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codeName="ThisWorkbook" defaultThemeVersion="124226"/>
  <bookViews>
    <workbookView xWindow="240" yWindow="105" windowWidth="14805" windowHeight="8010"/>
  </bookViews>
  <sheets>
    <sheet name="Presupuesto" sheetId="1" r:id="rId1"/>
    <sheet name="BD" sheetId="2" r:id="rId2"/>
  </sheets>
  <externalReferences>
    <externalReference r:id="rId3"/>
  </externalReferences>
  <definedNames>
    <definedName name="_xlnm._FilterDatabase" localSheetId="1" hidden="1">BD!$A$1:$K$1</definedName>
    <definedName name="_xlnm._FilterDatabase" localSheetId="0" hidden="1">Presupuesto!$A$1:$AC$7767</definedName>
    <definedName name="TablaPpto">Presupuesto!$A:$AC</definedName>
    <definedName name="TipoEvento">[1]BD!$A$2:$A$8</definedName>
  </definedNames>
  <calcPr calcId="145621"/>
</workbook>
</file>

<file path=xl/calcChain.xml><?xml version="1.0" encoding="utf-8"?>
<calcChain xmlns="http://schemas.openxmlformats.org/spreadsheetml/2006/main">
  <c r="AC7428" i="1" l="1"/>
</calcChain>
</file>

<file path=xl/comments1.xml><?xml version="1.0" encoding="utf-8"?>
<comments xmlns="http://schemas.openxmlformats.org/spreadsheetml/2006/main">
  <authors>
    <author>Autor</author>
  </authors>
  <commentList>
    <comment ref="A1" authorId="0">
      <text>
        <r>
          <rPr>
            <b/>
            <sz val="8"/>
            <color indexed="81"/>
            <rFont val="Tahoma"/>
            <family val="2"/>
          </rPr>
          <t>Código de Producto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" authorId="0">
      <text>
        <r>
          <rPr>
            <b/>
            <sz val="8"/>
            <color indexed="81"/>
            <rFont val="Tahoma"/>
            <family val="2"/>
          </rPr>
          <t>Dentro del Ppto. CyS</t>
        </r>
      </text>
    </comment>
    <comment ref="D1" authorId="0">
      <text>
        <r>
          <rPr>
            <b/>
            <sz val="8"/>
            <color indexed="81"/>
            <rFont val="Tahoma"/>
            <family val="2"/>
          </rPr>
          <t>Transacción</t>
        </r>
      </text>
    </comment>
    <comment ref="E1" authorId="0">
      <text>
        <r>
          <rPr>
            <b/>
            <sz val="8"/>
            <color indexed="81"/>
            <rFont val="Tahoma"/>
            <family val="2"/>
          </rPr>
          <t>Requerimiento Tesorero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C1" authorId="0">
      <text>
        <r>
          <rPr>
            <b/>
            <sz val="8"/>
            <color indexed="81"/>
            <rFont val="Tahoma"/>
            <family val="2"/>
          </rPr>
          <t>Versión SAP:
Para valores de -1 no aplica la versión SAP.
Para valores de -2 es que es necesario definir la versión SAP.</t>
        </r>
      </text>
    </comment>
    <comment ref="H1" authorId="0">
      <text>
        <r>
          <rPr>
            <b/>
            <sz val="8"/>
            <color indexed="81"/>
            <rFont val="Tahoma"/>
            <family val="2"/>
          </rPr>
          <t>Mostrar por defecto</t>
        </r>
      </text>
    </comment>
    <comment ref="I1" authorId="0">
      <text>
        <r>
          <rPr>
            <b/>
            <sz val="8"/>
            <color indexed="81"/>
            <rFont val="Tahoma"/>
            <family val="2"/>
          </rPr>
          <t>Mostrar Real</t>
        </r>
      </text>
    </comment>
  </commentList>
</comments>
</file>

<file path=xl/sharedStrings.xml><?xml version="1.0" encoding="utf-8"?>
<sst xmlns="http://schemas.openxmlformats.org/spreadsheetml/2006/main" count="39414" uniqueCount="353">
  <si>
    <t>F001</t>
  </si>
  <si>
    <t>Si</t>
  </si>
  <si>
    <t>VEF</t>
  </si>
  <si>
    <t>No</t>
  </si>
  <si>
    <t>F002</t>
  </si>
  <si>
    <t>F003</t>
  </si>
  <si>
    <t>F004</t>
  </si>
  <si>
    <t>I002</t>
  </si>
  <si>
    <t>USD</t>
  </si>
  <si>
    <t>I003</t>
  </si>
  <si>
    <t>I004</t>
  </si>
  <si>
    <t>I005</t>
  </si>
  <si>
    <t>I008</t>
  </si>
  <si>
    <t>I010</t>
  </si>
  <si>
    <t>I011</t>
  </si>
  <si>
    <t>I013</t>
  </si>
  <si>
    <t>I014</t>
  </si>
  <si>
    <t>I015</t>
  </si>
  <si>
    <t>I016</t>
  </si>
  <si>
    <t>I017</t>
  </si>
  <si>
    <t>I018</t>
  </si>
  <si>
    <t>I022</t>
  </si>
  <si>
    <t>I025</t>
  </si>
  <si>
    <t>L001</t>
  </si>
  <si>
    <t>L002</t>
  </si>
  <si>
    <t>L003</t>
  </si>
  <si>
    <t>L004</t>
  </si>
  <si>
    <t>L005</t>
  </si>
  <si>
    <t>L006</t>
  </si>
  <si>
    <t>L007</t>
  </si>
  <si>
    <t>L008</t>
  </si>
  <si>
    <t>L009</t>
  </si>
  <si>
    <t>L010</t>
  </si>
  <si>
    <t>L011</t>
  </si>
  <si>
    <t>L012</t>
  </si>
  <si>
    <t>L013</t>
  </si>
  <si>
    <t>L014</t>
  </si>
  <si>
    <t>L015</t>
  </si>
  <si>
    <t>L017</t>
  </si>
  <si>
    <t>L018</t>
  </si>
  <si>
    <t>L019</t>
  </si>
  <si>
    <t>L020</t>
  </si>
  <si>
    <t>L022</t>
  </si>
  <si>
    <t>L026</t>
  </si>
  <si>
    <t>L027</t>
  </si>
  <si>
    <t>L028</t>
  </si>
  <si>
    <t>L029</t>
  </si>
  <si>
    <t>L030</t>
  </si>
  <si>
    <t>L031</t>
  </si>
  <si>
    <t>L032</t>
  </si>
  <si>
    <t>L033</t>
  </si>
  <si>
    <t>L034</t>
  </si>
  <si>
    <t>L035</t>
  </si>
  <si>
    <t>L036</t>
  </si>
  <si>
    <t>L037</t>
  </si>
  <si>
    <t>L038</t>
  </si>
  <si>
    <t>L040</t>
  </si>
  <si>
    <t>L041</t>
  </si>
  <si>
    <t>L042</t>
  </si>
  <si>
    <t>L043</t>
  </si>
  <si>
    <t>L044</t>
  </si>
  <si>
    <t>L045</t>
  </si>
  <si>
    <t>L046</t>
  </si>
  <si>
    <t>L047</t>
  </si>
  <si>
    <t>L048</t>
  </si>
  <si>
    <t>L049</t>
  </si>
  <si>
    <t>L050</t>
  </si>
  <si>
    <t>L051</t>
  </si>
  <si>
    <t>L053</t>
  </si>
  <si>
    <t>L055</t>
  </si>
  <si>
    <t>U001</t>
  </si>
  <si>
    <t>U002</t>
  </si>
  <si>
    <t>U003</t>
  </si>
  <si>
    <t>U004</t>
  </si>
  <si>
    <t>U007</t>
  </si>
  <si>
    <t>U009</t>
  </si>
  <si>
    <t>U010</t>
  </si>
  <si>
    <t>U013</t>
  </si>
  <si>
    <t>U014</t>
  </si>
  <si>
    <t>U015</t>
  </si>
  <si>
    <t>U016</t>
  </si>
  <si>
    <t>U018</t>
  </si>
  <si>
    <t>U019</t>
  </si>
  <si>
    <t>U020</t>
  </si>
  <si>
    <t>U021</t>
  </si>
  <si>
    <t>U022</t>
  </si>
  <si>
    <t>U024</t>
  </si>
  <si>
    <t>U025</t>
  </si>
  <si>
    <t>MVFA II 2016</t>
  </si>
  <si>
    <t>I019</t>
  </si>
  <si>
    <t>I020</t>
  </si>
  <si>
    <t>I021</t>
  </si>
  <si>
    <t>I007</t>
  </si>
  <si>
    <t>I023</t>
  </si>
  <si>
    <t>I024</t>
  </si>
  <si>
    <t>I012</t>
  </si>
  <si>
    <t>U005</t>
  </si>
  <si>
    <t>U008</t>
  </si>
  <si>
    <t>U011</t>
  </si>
  <si>
    <t>U017</t>
  </si>
  <si>
    <t>L052</t>
  </si>
  <si>
    <t>L016</t>
  </si>
  <si>
    <t>L054</t>
  </si>
  <si>
    <t>L021</t>
  </si>
  <si>
    <t>L056</t>
  </si>
  <si>
    <t>L057</t>
  </si>
  <si>
    <t>L039</t>
  </si>
  <si>
    <t>I009</t>
  </si>
  <si>
    <t>U006</t>
  </si>
  <si>
    <t>U012</t>
  </si>
  <si>
    <t>L023</t>
  </si>
  <si>
    <t>L025</t>
  </si>
  <si>
    <t>Real 2016</t>
  </si>
  <si>
    <t>I001</t>
  </si>
  <si>
    <t>I026</t>
  </si>
  <si>
    <t>U026</t>
  </si>
  <si>
    <t>U027</t>
  </si>
  <si>
    <t>U028</t>
  </si>
  <si>
    <t>U029</t>
  </si>
  <si>
    <t>U030</t>
  </si>
  <si>
    <t>L059</t>
  </si>
  <si>
    <t>Real 2015</t>
  </si>
  <si>
    <t>L058</t>
  </si>
  <si>
    <t>I006</t>
  </si>
  <si>
    <t>I027</t>
  </si>
  <si>
    <t>I028</t>
  </si>
  <si>
    <t>I029</t>
  </si>
  <si>
    <t>MVFA III 2016</t>
  </si>
  <si>
    <t>I031</t>
  </si>
  <si>
    <t>I032</t>
  </si>
  <si>
    <t>I035</t>
  </si>
  <si>
    <t>Real 2016 (2do Cierre)</t>
  </si>
  <si>
    <t>Real 2014</t>
  </si>
  <si>
    <t>I030</t>
  </si>
  <si>
    <t>I033</t>
  </si>
  <si>
    <t>Real 2013</t>
  </si>
  <si>
    <t>Real 2012</t>
  </si>
  <si>
    <t>Real 2016 (3er Cierre)</t>
  </si>
  <si>
    <t>I036</t>
  </si>
  <si>
    <t>I037</t>
  </si>
  <si>
    <t>U023</t>
  </si>
  <si>
    <t>Real 2017</t>
  </si>
  <si>
    <t>I034</t>
  </si>
  <si>
    <t>Asignaciones 2017</t>
  </si>
  <si>
    <t>Real 2016 (4to Cierre)</t>
  </si>
  <si>
    <t>MVFA I 2017</t>
  </si>
  <si>
    <t>MVFA I 2017 (S/A)</t>
  </si>
  <si>
    <t>Real 2017 (Proy. a May)</t>
  </si>
  <si>
    <t>I038</t>
  </si>
  <si>
    <t>Anteproyecto 2018 (CV38)</t>
  </si>
  <si>
    <t>Real 2017 (2do Cierre)</t>
  </si>
  <si>
    <t>Real 2018</t>
  </si>
  <si>
    <t>Real 2018 (Respaldo a Marzo)</t>
  </si>
  <si>
    <t>L060</t>
  </si>
  <si>
    <t>Revisado I Aprobado 2018</t>
  </si>
  <si>
    <t>Revisado II Aprobado 2018</t>
  </si>
  <si>
    <t>Original Sometido 2019 (CV60)</t>
  </si>
  <si>
    <t>Original Sometido 2019 (CV60 - Sin Isla)</t>
  </si>
  <si>
    <t>VES</t>
  </si>
  <si>
    <t>CP</t>
  </si>
  <si>
    <t>Evento</t>
  </si>
  <si>
    <t>Anho</t>
  </si>
  <si>
    <t>VersionSAP</t>
  </si>
  <si>
    <t>TipoParidad</t>
  </si>
  <si>
    <t>Paridad</t>
  </si>
  <si>
    <t>TipoEvento</t>
  </si>
  <si>
    <t>Nota</t>
  </si>
  <si>
    <t>Acta Revisado I Aprobado 2016</t>
  </si>
  <si>
    <t>-</t>
  </si>
  <si>
    <t>VEF/USD</t>
  </si>
  <si>
    <t>Acta</t>
  </si>
  <si>
    <t>Original Aprobado 2016</t>
  </si>
  <si>
    <t>Original</t>
  </si>
  <si>
    <t>Acta Original Aprobado 2016</t>
  </si>
  <si>
    <t>Revisado I Aprobado 2016</t>
  </si>
  <si>
    <t>Revisado</t>
  </si>
  <si>
    <t>Acta Original Aprobado 2017</t>
  </si>
  <si>
    <t>Acta Revisado II Aprobado 2017</t>
  </si>
  <si>
    <t>Original Aprobado 2017</t>
  </si>
  <si>
    <t>Revisado II Aprobado 2017</t>
  </si>
  <si>
    <t>Acta Original Aprobado 2018</t>
  </si>
  <si>
    <t>Acta Revisado I Aprobado 2018</t>
  </si>
  <si>
    <t>Acta Revisado II Aprobado 2018</t>
  </si>
  <si>
    <t>VES/USD</t>
  </si>
  <si>
    <t>Original Aprobado 2018</t>
  </si>
  <si>
    <t>Real</t>
  </si>
  <si>
    <t>Cargado en SAP</t>
  </si>
  <si>
    <t>Revisado II Aprobado 2018 (Sin cargar en SAP)</t>
  </si>
  <si>
    <t>Acta Original Aprobado 2019</t>
  </si>
  <si>
    <t>Original Aprobado 2019</t>
  </si>
  <si>
    <t>Original Aprobado 2019 (Sin cargar en SAP)</t>
  </si>
  <si>
    <t>Original Sometido 2019</t>
  </si>
  <si>
    <t>Real 2019</t>
  </si>
  <si>
    <t>DentroPptoCyS</t>
  </si>
  <si>
    <t>Transaccion</t>
  </si>
  <si>
    <t>ReqTesorero</t>
  </si>
  <si>
    <t>MBD01</t>
  </si>
  <si>
    <t>MMUSD01</t>
  </si>
  <si>
    <t>MBD02</t>
  </si>
  <si>
    <t>MMUSD02</t>
  </si>
  <si>
    <t>MBD03</t>
  </si>
  <si>
    <t>MMUSD03</t>
  </si>
  <si>
    <t>MBD04</t>
  </si>
  <si>
    <t>MMUSD04</t>
  </si>
  <si>
    <t>MBD05</t>
  </si>
  <si>
    <t>MMUSD05</t>
  </si>
  <si>
    <t>MBD06</t>
  </si>
  <si>
    <t>MMUSD06</t>
  </si>
  <si>
    <t>MBD07</t>
  </si>
  <si>
    <t>MMUSD07</t>
  </si>
  <si>
    <t>MBD08</t>
  </si>
  <si>
    <t>MMUSD08</t>
  </si>
  <si>
    <t>MBD09</t>
  </si>
  <si>
    <t>MMUSD09</t>
  </si>
  <si>
    <t>MBD10</t>
  </si>
  <si>
    <t>MMUSD10</t>
  </si>
  <si>
    <t>MBD11</t>
  </si>
  <si>
    <t>MMUSD11</t>
  </si>
  <si>
    <t>MBD12</t>
  </si>
  <si>
    <t>MMUSD12</t>
  </si>
  <si>
    <t>Cesta Venezuela 38 $/Bl.</t>
  </si>
  <si>
    <t>Anteproyecto</t>
  </si>
  <si>
    <t>MxDef</t>
  </si>
  <si>
    <t>MReal</t>
  </si>
  <si>
    <t>MVFA</t>
  </si>
  <si>
    <t>Otro</t>
  </si>
  <si>
    <t>Anteproyecto 2018 (CV38) S1</t>
  </si>
  <si>
    <t>Cesta Venezuela 38 $/Bl. Superado 1.</t>
  </si>
  <si>
    <t>Anteproyecto 2018 (CV38) S2</t>
  </si>
  <si>
    <t>OCyG: 1654,29 MBD + 23,06 MBD GLP Imp.</t>
  </si>
  <si>
    <t>Evento F 2016 ($) y Evento G 2016 (MBD)</t>
  </si>
  <si>
    <t>OCyG: Los volumnes de este ejercicio no fueron suministrado por la Gerencia de Planificación, por lo que se realizó un ajuste en base al Anteproyecto 2018 para adaptarlo a los montos en $ y Bbl aprobados. (Cesta Venezuela 38 $/Bl).</t>
  </si>
  <si>
    <t>Original Aprobado 2018 (Erróneo)</t>
  </si>
  <si>
    <t>OCyG: Está erróneo, no cuadra con las cartas de asignación</t>
  </si>
  <si>
    <t>Evento K 2016</t>
  </si>
  <si>
    <t>MVFA Estimada 2016</t>
  </si>
  <si>
    <t>OCyG: Ajustado con el real ene - mar 2017</t>
  </si>
  <si>
    <t>OCyG: Sin ajustes con respecto al real ene - mar 2017</t>
  </si>
  <si>
    <t>OCyG: Cesta Venezuela 60 $/Bl. La tasa es a Bs.S (77,20 Bs.S/$). Sin Isla.</t>
  </si>
  <si>
    <t>OCyG: Cesta Venezuela 60 $/Bl. La tasa es a Bs.S (77,20 Bs.S/$). Con Isla</t>
  </si>
  <si>
    <t>Anteproyecto Preliminar 2018 (CV32)</t>
  </si>
  <si>
    <t>OCyG: En espera de revisión y oficialización de cifras (mensualizadas) por parte de la Dirección Ejecutiva de Planificación. Cesta Venezuela 32 $/Bl.</t>
  </si>
  <si>
    <t>Anteproyecto Preliminar 2018 (CV38)</t>
  </si>
  <si>
    <t>OCyG: En espera de revisión y oficialización de cifras (mensualizadas) por parte de la Dirección Ejecutiva de Planificación. Cesta Venezuela 38 $/Bl.</t>
  </si>
  <si>
    <t>Anteproyecto Preliminar 2018 (CV40)</t>
  </si>
  <si>
    <t>OCyG: En espera de revisión y oficialización de cifras (mensualizadas) por parte de la Dirección Ejecutiva de Planificación. Cesta Venezuela 40 $/Bl.</t>
  </si>
  <si>
    <t>Anteproyecto Preliminar 2018 (CV49)</t>
  </si>
  <si>
    <t>OCyG: En espera de revisión y oficialización de cifras (mensualizadas) por parte de la Dirección Ejecutiva de Planificación. Cesta Venezuela 49 $/Bl.</t>
  </si>
  <si>
    <t>Anteproyecto Preliminar 2018 (CV59)</t>
  </si>
  <si>
    <t>OCyG: En espera de revisión y oficialización de cifras (mensualizadas) por parte de la Dirección Ejecutiva de Planificación. Cesta Venezuela 59 $/Bl.</t>
  </si>
  <si>
    <t>OCyG: Solo esta diciembre</t>
  </si>
  <si>
    <t>Real 2016 (1er Cierre)</t>
  </si>
  <si>
    <t>OCyG: 1er Cierre</t>
  </si>
  <si>
    <t>OCyG: 2do Cierre</t>
  </si>
  <si>
    <t>Real 2016 (2do Cierre Actualización 1)</t>
  </si>
  <si>
    <t>Real 2016 (2do Cierre Actualización 2)</t>
  </si>
  <si>
    <t>OCyG: 2do Cierre. Actualización 1</t>
  </si>
  <si>
    <t>OCyG: 2do Cierre. Actualización 2</t>
  </si>
  <si>
    <t>OCyG: 3er Cierre</t>
  </si>
  <si>
    <t>OCyG: 4to Cierre</t>
  </si>
  <si>
    <t>OCyG: Actualizado al 4to Cierre</t>
  </si>
  <si>
    <t>Real 2017 (1er Cierre)</t>
  </si>
  <si>
    <t>OCyG: Hibrido entre el real y plan (Real Ene - Mar. Proyección Abr - May)</t>
  </si>
  <si>
    <t>OCyG: Superado 1</t>
  </si>
  <si>
    <t>Real 2017 (S1)</t>
  </si>
  <si>
    <t>Real 2017 (S2)</t>
  </si>
  <si>
    <t>OCyG: Superado 2</t>
  </si>
  <si>
    <t>OCyG: Las compras de Ref. Isla mes enero son del año anterior y EEMM presenta errores de formula en los MBD</t>
  </si>
  <si>
    <t>Real 2017 (S3)</t>
  </si>
  <si>
    <t>Real 2017 (S4)</t>
  </si>
  <si>
    <t>OCyG: Datos según primera transmisión</t>
  </si>
  <si>
    <t>Real 2017 (S5)</t>
  </si>
  <si>
    <t>Real 2017 (2do Cierre S1)</t>
  </si>
  <si>
    <t>OCyG: 2do Cierre. Superado 1</t>
  </si>
  <si>
    <t>Real 2017 (2do Cierre S2)</t>
  </si>
  <si>
    <t>OCyG: 2do Cierre. Superado 2</t>
  </si>
  <si>
    <t>OCyG: Actualizado al 2do Cierre</t>
  </si>
  <si>
    <t>Evento C 2017 (1778,27 MBD)</t>
  </si>
  <si>
    <t>Original I Sometido 2017</t>
  </si>
  <si>
    <t>Original II Sometido 2017 (R0)</t>
  </si>
  <si>
    <t>Evento H 2017 (1604,47 MBD + 23,06 MBD GLP Imp.). Superdo. Revisado 0</t>
  </si>
  <si>
    <t>Original II Sometido 2017 (R1)</t>
  </si>
  <si>
    <t>Evento H 2017 (1603,71 MBD + 23,06 MBD GLP Imp.). Revisado 1</t>
  </si>
  <si>
    <t>Original II Sometido 2017 (R2)</t>
  </si>
  <si>
    <t>Evento H 2017 (1654,29 MBD + 23,06 MBD GLP Imp.). Revisado 2. En espera de ajuste por PDVSA Gas</t>
  </si>
  <si>
    <t>Revisado I Sometido 2017</t>
  </si>
  <si>
    <t>Real a Ene - Jun / MVFA I Jul - Dic</t>
  </si>
  <si>
    <t>Revisado I Sometido 2017 (S1)</t>
  </si>
  <si>
    <t>Real a Ene - Jun / MVFA I Jul - Dic. Superado por "Revisado I Sometido 2017"</t>
  </si>
  <si>
    <t>Real a Ene - Sep / MVFA I Oct - Dic</t>
  </si>
  <si>
    <t>Real 2018 (1er Cierre)</t>
  </si>
  <si>
    <t>Real 2018 (Preliminar Importaciones)</t>
  </si>
  <si>
    <t>Real 2018 (2do Cierre)</t>
  </si>
  <si>
    <t>Revisado I Sometido 2018</t>
  </si>
  <si>
    <t>OCyG: Los volumnes de este ejercicio no fueron suministrado por la Gerencia de Planificación, por lo que se realizó un ajuste en base al Anteproyecto y Aprobado 2018 para adaptarlo a los montos en $ y Bbl aprobados. (Cesta Venezuela 60 $/Bl).</t>
  </si>
  <si>
    <t>Revisado II Sometido 2018</t>
  </si>
  <si>
    <t>Revisado II Sometido 2018 (CV63)</t>
  </si>
  <si>
    <t>OCyG: Cesta Venezuela 63 $/Bl.</t>
  </si>
  <si>
    <t>Real 2019 (Estimado a Marzo)</t>
  </si>
  <si>
    <t>OCyG: Real importaciones en función de reportes facilitados por el equipo de contabilidad de Administración y Finanzas</t>
  </si>
  <si>
    <t>OCyG: Real a marzo de importaciones y ultramar en función de reportes facilitados por el equipo de contabilidad de Administración y Finanzas</t>
  </si>
  <si>
    <t>Revisado II Sometido 2018 (CV64)</t>
  </si>
  <si>
    <t>OCyG: Cesta Venezuela 64 $/Bl.</t>
  </si>
  <si>
    <t>OCyG: Cesta Venezuela 65 $/Bl.</t>
  </si>
  <si>
    <t>Revisado II Sometido 2018 (CV65)</t>
  </si>
  <si>
    <t>OCyG: Cesta Venezuela 65 $/Bl. La tasa es a Bs.S (60 Bs.S/$). El precio por barril ($/BL) se en compras filiales se adecuó a la reconversión del Bs.F a Bs.S. (Superado)</t>
  </si>
  <si>
    <t>Operaciones: Cargado en SAP. OCyG: Cesta Venezuela 65 $/Bl. La tasa es a Bs.S (60 Bs.S/$). El precio por barril ($/BL) se en compras filiales se adecuó a la reconversión del Bs.F a Bs.S.</t>
  </si>
  <si>
    <t>Revisado III Sometido 2018</t>
  </si>
  <si>
    <t>Real 2018 (3er Cierre)</t>
  </si>
  <si>
    <t>Revisado I Sometido 2019 (CV40)</t>
  </si>
  <si>
    <t>Revisado I Sometido 2019 (CV45)</t>
  </si>
  <si>
    <t>Revisado I Sometido 2019 (CV50)</t>
  </si>
  <si>
    <t>Revisado I Sometido 2019 (CV55)</t>
  </si>
  <si>
    <t>Revisado I Sometido 2019 (CV60)</t>
  </si>
  <si>
    <t>Revisado I Sometido 2019</t>
  </si>
  <si>
    <t>Revisado I Sometido 2019 (Superado)</t>
  </si>
  <si>
    <t>Real 2019 (Preliminar)</t>
  </si>
  <si>
    <t>Acta Original Aprobado 2015</t>
  </si>
  <si>
    <t>Acta Revisado I Aprobado 2015</t>
  </si>
  <si>
    <t>Original Aprobado 2015</t>
  </si>
  <si>
    <t>Revisado I Aprobado 2015</t>
  </si>
  <si>
    <t>Acta Revisado I Aprobado 2017</t>
  </si>
  <si>
    <t>Revisado I Aprobado 2017</t>
  </si>
  <si>
    <t>Revisado I Aprobado 2017 (Erróneo)</t>
  </si>
  <si>
    <t>Anteproyecto 2020</t>
  </si>
  <si>
    <t>Anteproyecto 2020 (CV50)</t>
  </si>
  <si>
    <t>OCyG: Cesta Venezuela 50 $/Bl.</t>
  </si>
  <si>
    <t>Anteproyecto 2020 (CV55)</t>
  </si>
  <si>
    <t>OCyG: Cesta Venezuela 55 $/Bl.</t>
  </si>
  <si>
    <t>Anteproyecto 2020 (CV56)</t>
  </si>
  <si>
    <t>OCyG: Cesta Venezuela 56 $/Bl.</t>
  </si>
  <si>
    <t>Anteproyecto 2020 (CV57)</t>
  </si>
  <si>
    <t>OCyG: Cesta Venezuela 57 $/Bl.</t>
  </si>
  <si>
    <t>Anteproyecto 2020 (CV58)</t>
  </si>
  <si>
    <t>OCyG: Cesta Venezuela 58 $/Bl.</t>
  </si>
  <si>
    <t>Anteproyecto 2020 (CV59)</t>
  </si>
  <si>
    <t>OCyG: Cesta Venezuela 59 $/Bl.</t>
  </si>
  <si>
    <t>Anteproyecto 2020 (CV60)</t>
  </si>
  <si>
    <t>OCyG: Cesta Venezuela 60 $/Bl.</t>
  </si>
  <si>
    <t>Anteproyecto 2020 (CV65)</t>
  </si>
  <si>
    <t>Real SAP 2019</t>
  </si>
  <si>
    <t>Anteproyecto 2020 - Perfil Medio</t>
  </si>
  <si>
    <t>Anteproyecto 2020 - Perfil Bajo 01</t>
  </si>
  <si>
    <t>Anteproyecto 2020 - Perfil Bajo 02</t>
  </si>
  <si>
    <t>Anteproyecto 2020 - Perfil Alto</t>
  </si>
  <si>
    <t>Original Aprobado 2020</t>
  </si>
  <si>
    <t>Revisado I Aprobado 2019</t>
  </si>
  <si>
    <t>Real Priliminar 2020</t>
  </si>
  <si>
    <t>Original Sometido 2021</t>
  </si>
  <si>
    <t>Original Sometido II 2021</t>
  </si>
  <si>
    <t>Original Sometido III 2021</t>
  </si>
  <si>
    <t>Original Sometido III 2021 Superado</t>
  </si>
  <si>
    <t>Real 2021 Preliminar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</si>
</sst>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 * #,##0.00_ ;_ * \-#,##0.00_ ;_ * &quot;-&quot;??_ ;_ @_ "/>
  </numFmts>
  <fonts count="5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/>
    <xf numFmtId="164" fontId="2" fillId="0" borderId="0" xfId="0" applyNumberFormat="1" applyFont="1"/>
    <xf numFmtId="0" fontId="1" fillId="0" borderId="0" xfId="0" applyFont="1"/>
    <xf numFmtId="164" fontId="1" fillId="0" borderId="0" xfId="0" applyNumberFormat="1" applyFont="1"/>
    <xf numFmtId="164" fontId="1" fillId="0" borderId="0" xfId="0" applyNumberFormat="1" applyFont="1" applyFill="1"/>
    <xf numFmtId="0" fontId="1" fillId="2" borderId="0" xfId="0" applyFont="1" applyFill="1"/>
    <xf numFmtId="164" fontId="1" fillId="2" borderId="0" xfId="0" applyNumberFormat="1" applyFont="1" applyFill="1"/>
    <xf numFmtId="0" fontId="2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/>
    <xf numFmtId="1" fontId="2" fillId="0" borderId="0" xfId="0" applyNumberFormat="1" applyFont="1" applyFill="1"/>
    <xf numFmtId="164" fontId="2" fillId="0" borderId="0" xfId="0" applyNumberFormat="1" applyFont="1" applyFill="1"/>
    <xf numFmtId="164" fontId="1" fillId="0" borderId="0" xfId="0" applyNumberFormat="1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164" fontId="1" fillId="3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DVSA/BD%20AyF/BD/Excel/General/Even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entos"/>
      <sheetName val="BD"/>
    </sheetNames>
    <sheetDataSet>
      <sheetData sheetId="0" refreshError="1"/>
      <sheetData sheetId="1">
        <row r="2">
          <cell r="A2" t="str">
            <v>Acta</v>
          </cell>
        </row>
        <row r="3">
          <cell r="A3" t="str">
            <v>Anteproyecto</v>
          </cell>
        </row>
        <row r="4">
          <cell r="A4" t="str">
            <v>MVFA</v>
          </cell>
        </row>
        <row r="5">
          <cell r="A5" t="str">
            <v>Original</v>
          </cell>
        </row>
        <row r="6">
          <cell r="A6" t="str">
            <v>Otro</v>
          </cell>
        </row>
        <row r="7">
          <cell r="A7" t="str">
            <v>Real</v>
          </cell>
        </row>
        <row r="8">
          <cell r="A8" t="str">
            <v>Revisado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AC7772"/>
  <sheetViews>
    <sheetView tabSelected="1" workbookViewId="0">
      <pane xSplit="2" ySplit="1" topLeftCell="C7738" activePane="bottomRight" state="frozen"/>
      <selection pane="topRight" activeCell="C1" sqref="C1"/>
      <selection pane="bottomLeft" activeCell="A3" sqref="A3"/>
      <selection pane="bottomRight" activeCell="I7758" sqref="I7758"/>
    </sheetView>
  </sheetViews>
  <sheetFormatPr baseColWidth="10" defaultColWidth="9.140625" defaultRowHeight="11.25" x14ac:dyDescent="0.25"/>
  <cols>
    <col min="1" max="1" width="9.140625" style="10"/>
    <col min="2" max="2" width="27.42578125" style="10" bestFit="1" customWidth="1"/>
    <col min="3" max="3" width="13" style="10" customWidth="1"/>
    <col min="4" max="4" width="9.42578125" style="10" customWidth="1"/>
    <col min="5" max="5" width="12" style="10" customWidth="1"/>
    <col min="6" max="28" width="9.140625" style="14"/>
    <col min="29" max="29" width="9.140625" style="14" customWidth="1"/>
    <col min="30" max="16384" width="9.140625" style="10"/>
  </cols>
  <sheetData>
    <row r="1" spans="1:29" s="11" customFormat="1" x14ac:dyDescent="0.2">
      <c r="A1" s="11" t="s">
        <v>159</v>
      </c>
      <c r="B1" s="11" t="s">
        <v>160</v>
      </c>
      <c r="C1" s="11" t="s">
        <v>193</v>
      </c>
      <c r="D1" s="11" t="s">
        <v>194</v>
      </c>
      <c r="E1" s="12" t="s">
        <v>195</v>
      </c>
      <c r="F1" s="11" t="s">
        <v>196</v>
      </c>
      <c r="G1" s="13" t="s">
        <v>197</v>
      </c>
      <c r="H1" s="13" t="s">
        <v>198</v>
      </c>
      <c r="I1" s="13" t="s">
        <v>199</v>
      </c>
      <c r="J1" s="11" t="s">
        <v>200</v>
      </c>
      <c r="K1" s="11" t="s">
        <v>201</v>
      </c>
      <c r="L1" s="11" t="s">
        <v>202</v>
      </c>
      <c r="M1" s="11" t="s">
        <v>203</v>
      </c>
      <c r="N1" s="11" t="s">
        <v>204</v>
      </c>
      <c r="O1" s="11" t="s">
        <v>205</v>
      </c>
      <c r="P1" s="11" t="s">
        <v>206</v>
      </c>
      <c r="Q1" s="11" t="s">
        <v>207</v>
      </c>
      <c r="R1" s="11" t="s">
        <v>208</v>
      </c>
      <c r="S1" s="11" t="s">
        <v>209</v>
      </c>
      <c r="T1" s="11" t="s">
        <v>210</v>
      </c>
      <c r="U1" s="11" t="s">
        <v>211</v>
      </c>
      <c r="V1" s="11" t="s">
        <v>212</v>
      </c>
      <c r="W1" s="11" t="s">
        <v>213</v>
      </c>
      <c r="X1" s="11" t="s">
        <v>214</v>
      </c>
      <c r="Y1" s="11" t="s">
        <v>215</v>
      </c>
      <c r="Z1" s="11" t="s">
        <v>216</v>
      </c>
      <c r="AA1" s="11" t="s">
        <v>217</v>
      </c>
      <c r="AB1" s="11" t="s">
        <v>218</v>
      </c>
      <c r="AC1" s="11" t="s">
        <v>219</v>
      </c>
    </row>
    <row r="2" spans="1:29" x14ac:dyDescent="0.25">
      <c r="A2" s="10" t="s">
        <v>0</v>
      </c>
      <c r="B2" s="10" t="s">
        <v>149</v>
      </c>
      <c r="C2" s="10" t="s">
        <v>1</v>
      </c>
      <c r="D2" s="10" t="s">
        <v>2</v>
      </c>
      <c r="E2" s="10" t="s">
        <v>3</v>
      </c>
      <c r="F2" s="14">
        <v>31.023879009642947</v>
      </c>
      <c r="G2" s="14">
        <v>18.455537773731713</v>
      </c>
      <c r="H2" s="14">
        <v>30.769794802193875</v>
      </c>
      <c r="I2" s="14">
        <v>34.837383097851323</v>
      </c>
      <c r="J2" s="14">
        <v>30.22433601165347</v>
      </c>
      <c r="K2" s="14">
        <v>52.199722099608827</v>
      </c>
      <c r="L2" s="14">
        <v>30.572350588656388</v>
      </c>
      <c r="M2" s="14">
        <v>70.401026247827289</v>
      </c>
      <c r="N2" s="14">
        <v>30.601198942263981</v>
      </c>
      <c r="O2" s="14">
        <v>88.671550447462366</v>
      </c>
      <c r="P2" s="14">
        <v>30.698250346743514</v>
      </c>
      <c r="Q2" s="14">
        <v>106.62550744729377</v>
      </c>
      <c r="R2" s="14">
        <v>30.574731921086272</v>
      </c>
      <c r="S2" s="14">
        <v>124.38483416303303</v>
      </c>
      <c r="T2" s="14">
        <v>30.583093778762116</v>
      </c>
      <c r="U2" s="14">
        <v>142.61217477438544</v>
      </c>
      <c r="V2" s="14">
        <v>30.461317006639096</v>
      </c>
      <c r="W2" s="14">
        <v>159.58065233135642</v>
      </c>
      <c r="X2" s="14">
        <v>30.499928777516587</v>
      </c>
      <c r="Y2" s="14">
        <v>177.92678092677573</v>
      </c>
      <c r="Z2" s="14">
        <v>30.56236451201687</v>
      </c>
      <c r="AA2" s="14">
        <v>195.88551859107653</v>
      </c>
      <c r="AB2" s="14">
        <v>30.637483282683025</v>
      </c>
      <c r="AC2" s="14">
        <v>214.59266065463035</v>
      </c>
    </row>
    <row r="3" spans="1:29" x14ac:dyDescent="0.25">
      <c r="A3" s="10" t="s">
        <v>4</v>
      </c>
      <c r="B3" s="10" t="s">
        <v>149</v>
      </c>
      <c r="C3" s="10" t="s">
        <v>1</v>
      </c>
      <c r="D3" s="10" t="s">
        <v>2</v>
      </c>
      <c r="E3" s="10" t="s">
        <v>3</v>
      </c>
      <c r="F3" s="14">
        <v>44.653114685488198</v>
      </c>
      <c r="G3" s="14">
        <v>38.431693002431857</v>
      </c>
      <c r="H3" s="14">
        <v>44.283202825913321</v>
      </c>
      <c r="I3" s="14">
        <v>72.538254498947396</v>
      </c>
      <c r="J3" s="14">
        <v>43.487931335529929</v>
      </c>
      <c r="K3" s="14">
        <v>108.66440938957754</v>
      </c>
      <c r="L3" s="14">
        <v>43.995106795648795</v>
      </c>
      <c r="M3" s="14">
        <v>146.57560229281972</v>
      </c>
      <c r="N3" s="14">
        <v>44.040786728550586</v>
      </c>
      <c r="O3" s="14">
        <v>184.63247049189084</v>
      </c>
      <c r="P3" s="14">
        <v>44.184495182865156</v>
      </c>
      <c r="Q3" s="14">
        <v>222.03658413955807</v>
      </c>
      <c r="R3" s="14">
        <v>44.008200239967664</v>
      </c>
      <c r="S3" s="14">
        <v>259.02729725207752</v>
      </c>
      <c r="T3" s="14">
        <v>44.023118075009151</v>
      </c>
      <c r="U3" s="14">
        <v>297.00457439879216</v>
      </c>
      <c r="V3" s="14">
        <v>43.84772884258485</v>
      </c>
      <c r="W3" s="14">
        <v>332.34244876681851</v>
      </c>
      <c r="X3" s="14">
        <v>43.917636208803536</v>
      </c>
      <c r="Y3" s="14">
        <v>370.67099654564515</v>
      </c>
      <c r="Z3" s="14">
        <v>44.007609663663416</v>
      </c>
      <c r="AA3" s="14">
        <v>408.08469941668437</v>
      </c>
      <c r="AB3" s="14">
        <v>44.116226482093843</v>
      </c>
      <c r="AC3" s="14">
        <v>447.06151671218225</v>
      </c>
    </row>
    <row r="4" spans="1:29" x14ac:dyDescent="0.25">
      <c r="A4" s="10" t="s">
        <v>5</v>
      </c>
      <c r="B4" s="10" t="s">
        <v>149</v>
      </c>
      <c r="C4" s="10" t="s">
        <v>1</v>
      </c>
      <c r="D4" s="10" t="s">
        <v>2</v>
      </c>
      <c r="E4" s="10" t="s">
        <v>3</v>
      </c>
      <c r="F4" s="14">
        <v>30.323851994592555</v>
      </c>
      <c r="G4" s="14">
        <v>36.082705667096604</v>
      </c>
      <c r="H4" s="14">
        <v>30.067441758259374</v>
      </c>
      <c r="I4" s="14">
        <v>68.092851864214367</v>
      </c>
      <c r="J4" s="14">
        <v>29.514769872341308</v>
      </c>
      <c r="K4" s="14">
        <v>101.96120148344609</v>
      </c>
      <c r="L4" s="14">
        <v>29.866955205616023</v>
      </c>
      <c r="M4" s="14">
        <v>137.57047293444037</v>
      </c>
      <c r="N4" s="14">
        <v>29.903122280480922</v>
      </c>
      <c r="O4" s="14">
        <v>173.31913691603407</v>
      </c>
      <c r="P4" s="14">
        <v>30.005690670354685</v>
      </c>
      <c r="Q4" s="14">
        <v>208.46600142663542</v>
      </c>
      <c r="R4" s="14">
        <v>29.887809225503112</v>
      </c>
      <c r="S4" s="14">
        <v>243.21086761436791</v>
      </c>
      <c r="T4" s="14">
        <v>29.901507183680881</v>
      </c>
      <c r="U4" s="14">
        <v>278.90248685190903</v>
      </c>
      <c r="V4" s="14">
        <v>29.782259363545105</v>
      </c>
      <c r="W4" s="14">
        <v>312.08530669750672</v>
      </c>
      <c r="X4" s="14">
        <v>29.847471265255368</v>
      </c>
      <c r="Y4" s="14">
        <v>348.28451034356038</v>
      </c>
      <c r="Z4" s="14">
        <v>29.908706734991501</v>
      </c>
      <c r="AA4" s="14">
        <v>383.4397517505509</v>
      </c>
      <c r="AB4" s="14">
        <v>29.983083660067411</v>
      </c>
      <c r="AC4" s="14">
        <v>420.07051057050791</v>
      </c>
    </row>
    <row r="5" spans="1:29" x14ac:dyDescent="0.25">
      <c r="A5" s="10" t="s">
        <v>6</v>
      </c>
      <c r="B5" s="10" t="s">
        <v>149</v>
      </c>
      <c r="C5" s="10" t="s">
        <v>1</v>
      </c>
      <c r="D5" s="10" t="s">
        <v>2</v>
      </c>
      <c r="E5" s="10" t="s">
        <v>3</v>
      </c>
      <c r="F5" s="14">
        <v>12.442480346357989</v>
      </c>
      <c r="G5" s="14">
        <v>17.645933738945025</v>
      </c>
      <c r="H5" s="14">
        <v>12.553655123734515</v>
      </c>
      <c r="I5" s="14">
        <v>33.884274547137963</v>
      </c>
      <c r="J5" s="14">
        <v>12.628044339187328</v>
      </c>
      <c r="K5" s="14">
        <v>51.994163364828459</v>
      </c>
      <c r="L5" s="14">
        <v>12.660234421843848</v>
      </c>
      <c r="M5" s="14">
        <v>69.502268557786365</v>
      </c>
      <c r="N5" s="14">
        <v>12.72890252938862</v>
      </c>
      <c r="O5" s="14">
        <v>87.931381216547891</v>
      </c>
      <c r="P5" s="14">
        <v>12.823040810542576</v>
      </c>
      <c r="Q5" s="14">
        <v>106.1807005019694</v>
      </c>
      <c r="R5" s="14">
        <v>12.904688303082159</v>
      </c>
      <c r="S5" s="14">
        <v>125.15821681530885</v>
      </c>
      <c r="T5" s="14">
        <v>12.975209172119788</v>
      </c>
      <c r="U5" s="14">
        <v>144.24362503187638</v>
      </c>
      <c r="V5" s="14">
        <v>13.032867379945655</v>
      </c>
      <c r="W5" s="14">
        <v>162.77159151809698</v>
      </c>
      <c r="X5" s="14">
        <v>13.09020541003304</v>
      </c>
      <c r="Y5" s="14">
        <v>182.05224210787094</v>
      </c>
      <c r="Z5" s="14">
        <v>13.154673363298132</v>
      </c>
      <c r="AA5" s="14">
        <v>201.00299217801941</v>
      </c>
      <c r="AB5" s="14">
        <v>13.220634460865785</v>
      </c>
      <c r="AC5" s="14">
        <v>220.76038807028803</v>
      </c>
    </row>
    <row r="6" spans="1:29" x14ac:dyDescent="0.25">
      <c r="A6" s="10" t="s">
        <v>113</v>
      </c>
      <c r="B6" s="10" t="s">
        <v>149</v>
      </c>
      <c r="C6" s="10" t="s">
        <v>1</v>
      </c>
      <c r="D6" s="10" t="s">
        <v>8</v>
      </c>
      <c r="E6" s="10" t="s">
        <v>1</v>
      </c>
      <c r="F6" s="14">
        <v>16.550231759382996</v>
      </c>
      <c r="G6" s="14">
        <v>22.251029600927403</v>
      </c>
      <c r="H6" s="14">
        <v>17.407569220913505</v>
      </c>
      <c r="I6" s="14">
        <v>44.54248889101958</v>
      </c>
      <c r="J6" s="14">
        <v>18.502454974706652</v>
      </c>
      <c r="K6" s="14">
        <v>72.219787026353103</v>
      </c>
      <c r="L6" s="14">
        <v>19.243887521787737</v>
      </c>
      <c r="M6" s="14">
        <v>100.15171574312588</v>
      </c>
      <c r="N6" s="14">
        <v>19.695774549448416</v>
      </c>
      <c r="O6" s="14">
        <v>128.98355706426412</v>
      </c>
      <c r="P6" s="14">
        <v>20.223240754920166</v>
      </c>
      <c r="Q6" s="14">
        <v>158.74997474432533</v>
      </c>
      <c r="R6" s="14">
        <v>21.267218535912761</v>
      </c>
      <c r="S6" s="14">
        <v>195.53787563512623</v>
      </c>
      <c r="T6" s="14">
        <v>21.948721275340272</v>
      </c>
      <c r="U6" s="14">
        <v>231.3128901579006</v>
      </c>
      <c r="V6" s="14">
        <v>22.696538835493762</v>
      </c>
      <c r="W6" s="14">
        <v>268.72410082692039</v>
      </c>
      <c r="X6" s="14">
        <v>26.729564534603181</v>
      </c>
      <c r="Y6" s="14">
        <v>352.41128333935217</v>
      </c>
      <c r="Z6" s="14">
        <v>30.113965117613343</v>
      </c>
      <c r="AA6" s="14">
        <v>436.21314408490889</v>
      </c>
      <c r="AB6" s="14">
        <v>33.128006030790097</v>
      </c>
      <c r="AC6" s="14">
        <v>524.41185258270593</v>
      </c>
    </row>
    <row r="7" spans="1:29" x14ac:dyDescent="0.25">
      <c r="A7" s="10" t="s">
        <v>7</v>
      </c>
      <c r="B7" s="10" t="s">
        <v>149</v>
      </c>
      <c r="C7" s="10" t="s">
        <v>3</v>
      </c>
      <c r="D7" s="10" t="s">
        <v>8</v>
      </c>
      <c r="E7" s="10" t="s">
        <v>1</v>
      </c>
      <c r="F7" s="14">
        <v>1.463466779239081</v>
      </c>
      <c r="G7" s="14">
        <v>1.2595651249665825</v>
      </c>
      <c r="H7" s="14">
        <v>1.8125284161624069</v>
      </c>
      <c r="I7" s="14">
        <v>2.9690184798743964</v>
      </c>
      <c r="J7" s="14">
        <v>2.6106978513659009</v>
      </c>
      <c r="K7" s="14">
        <v>6.5234176793674754</v>
      </c>
      <c r="L7" s="14">
        <v>2.1006869769461392</v>
      </c>
      <c r="M7" s="14">
        <v>6.9987205691932974</v>
      </c>
      <c r="N7" s="14">
        <v>2.0563118203954223</v>
      </c>
      <c r="O7" s="14">
        <v>8.6206891316761709</v>
      </c>
      <c r="P7" s="14">
        <v>1.9180323190967103</v>
      </c>
      <c r="Q7" s="14">
        <v>9.6385246145499259</v>
      </c>
      <c r="R7" s="14">
        <v>2.0904728165644282</v>
      </c>
      <c r="S7" s="14">
        <v>12.304286944273816</v>
      </c>
      <c r="T7" s="14">
        <v>2.0748575613204943</v>
      </c>
      <c r="U7" s="14">
        <v>13.998149469742691</v>
      </c>
      <c r="V7" s="14">
        <v>2.249587493755508</v>
      </c>
      <c r="W7" s="14">
        <v>17.050675967139604</v>
      </c>
      <c r="X7" s="14">
        <v>2.1794339769725344</v>
      </c>
      <c r="Y7" s="14">
        <v>18.394727810690082</v>
      </c>
      <c r="Z7" s="14">
        <v>2.0886438194500929</v>
      </c>
      <c r="AA7" s="14">
        <v>19.368095467193193</v>
      </c>
      <c r="AB7" s="14">
        <v>1.9787073436980191</v>
      </c>
      <c r="AC7" s="14">
        <v>20.051667532403705</v>
      </c>
    </row>
    <row r="8" spans="1:29" x14ac:dyDescent="0.25">
      <c r="A8" s="10" t="s">
        <v>10</v>
      </c>
      <c r="B8" s="10" t="s">
        <v>149</v>
      </c>
      <c r="C8" s="10" t="s">
        <v>1</v>
      </c>
      <c r="D8" s="10" t="s">
        <v>8</v>
      </c>
      <c r="E8" s="10" t="s">
        <v>3</v>
      </c>
      <c r="F8" s="14">
        <v>12</v>
      </c>
      <c r="G8" s="14">
        <v>18.509085301397597</v>
      </c>
      <c r="H8" s="14">
        <v>12</v>
      </c>
      <c r="I8" s="14">
        <v>35.22696879943414</v>
      </c>
      <c r="J8" s="14">
        <v>12</v>
      </c>
      <c r="K8" s="14">
        <v>53.736054100831737</v>
      </c>
      <c r="L8" s="14">
        <v>12</v>
      </c>
      <c r="M8" s="14">
        <v>71.648072134442316</v>
      </c>
      <c r="N8" s="14">
        <v>12</v>
      </c>
      <c r="O8" s="14">
        <v>90.15715743583992</v>
      </c>
      <c r="P8" s="14">
        <v>12</v>
      </c>
      <c r="Q8" s="14">
        <v>108.0691754694505</v>
      </c>
      <c r="R8" s="14">
        <v>12</v>
      </c>
      <c r="S8" s="14">
        <v>126.57826077084809</v>
      </c>
      <c r="T8" s="14">
        <v>12</v>
      </c>
      <c r="U8" s="14">
        <v>145.08734607224568</v>
      </c>
      <c r="V8" s="14">
        <v>12</v>
      </c>
      <c r="W8" s="14">
        <v>162.99936410585627</v>
      </c>
      <c r="X8" s="14">
        <v>12</v>
      </c>
      <c r="Y8" s="14">
        <v>181.50844940725389</v>
      </c>
      <c r="Z8" s="14">
        <v>12</v>
      </c>
      <c r="AA8" s="14">
        <v>199.42046744086446</v>
      </c>
      <c r="AB8" s="14">
        <v>12</v>
      </c>
      <c r="AC8" s="14">
        <v>217.92955274226205</v>
      </c>
    </row>
    <row r="9" spans="1:29" x14ac:dyDescent="0.25">
      <c r="A9" s="10" t="s">
        <v>11</v>
      </c>
      <c r="B9" s="10" t="s">
        <v>149</v>
      </c>
      <c r="C9" s="10" t="s">
        <v>1</v>
      </c>
      <c r="D9" s="10" t="s">
        <v>8</v>
      </c>
      <c r="E9" s="10" t="s">
        <v>1</v>
      </c>
      <c r="F9" s="14">
        <v>8</v>
      </c>
      <c r="G9" s="14">
        <v>12.339390200931732</v>
      </c>
      <c r="H9" s="14">
        <v>8</v>
      </c>
      <c r="I9" s="14">
        <v>23.484645866289426</v>
      </c>
      <c r="J9" s="14">
        <v>8</v>
      </c>
      <c r="K9" s="14">
        <v>35.824036067221158</v>
      </c>
      <c r="L9" s="14">
        <v>8</v>
      </c>
      <c r="M9" s="14">
        <v>47.765381422961546</v>
      </c>
      <c r="N9" s="14">
        <v>8</v>
      </c>
      <c r="O9" s="14">
        <v>60.104771623893278</v>
      </c>
      <c r="P9" s="14">
        <v>8</v>
      </c>
      <c r="Q9" s="14">
        <v>72.046116979633666</v>
      </c>
      <c r="R9" s="14">
        <v>8</v>
      </c>
      <c r="S9" s="14">
        <v>84.385507180565398</v>
      </c>
      <c r="T9" s="14">
        <v>8</v>
      </c>
      <c r="U9" s="14">
        <v>96.724897381497129</v>
      </c>
      <c r="V9" s="14">
        <v>8</v>
      </c>
      <c r="W9" s="14">
        <v>108.66624273723751</v>
      </c>
      <c r="X9" s="14">
        <v>8</v>
      </c>
      <c r="Y9" s="14">
        <v>121.00563293816924</v>
      </c>
      <c r="Z9" s="14">
        <v>8</v>
      </c>
      <c r="AA9" s="14">
        <v>132.94697829390964</v>
      </c>
      <c r="AB9" s="14">
        <v>8</v>
      </c>
      <c r="AC9" s="14">
        <v>145.28636849484135</v>
      </c>
    </row>
    <row r="10" spans="1:29" x14ac:dyDescent="0.25">
      <c r="A10" s="10" t="s">
        <v>123</v>
      </c>
      <c r="B10" s="10" t="s">
        <v>149</v>
      </c>
      <c r="C10" s="10" t="s">
        <v>1</v>
      </c>
      <c r="D10" s="10" t="s">
        <v>8</v>
      </c>
      <c r="E10" s="10" t="s">
        <v>3</v>
      </c>
      <c r="F10" s="14">
        <v>7.741935483870968</v>
      </c>
      <c r="G10" s="14">
        <v>11.079807325715217</v>
      </c>
      <c r="H10" s="14">
        <v>8.1355932203389827</v>
      </c>
      <c r="I10" s="14">
        <v>22.159614651430434</v>
      </c>
      <c r="J10" s="14">
        <v>8</v>
      </c>
      <c r="K10" s="14">
        <v>33.239421977145653</v>
      </c>
      <c r="L10" s="14">
        <v>8</v>
      </c>
      <c r="M10" s="14">
        <v>44.319229302860869</v>
      </c>
      <c r="N10" s="14">
        <v>7.9470198675496686</v>
      </c>
      <c r="O10" s="14">
        <v>55.399036628576084</v>
      </c>
      <c r="P10" s="14">
        <v>7.9558011049723758</v>
      </c>
      <c r="Q10" s="14">
        <v>66.478843954291307</v>
      </c>
      <c r="R10" s="14">
        <v>7.9245283018867925</v>
      </c>
      <c r="S10" s="14">
        <v>77.558651280006529</v>
      </c>
      <c r="T10" s="14">
        <v>7.9012345679012341</v>
      </c>
      <c r="U10" s="14">
        <v>88.638458605721738</v>
      </c>
      <c r="V10" s="14">
        <v>7.9120879120879124</v>
      </c>
      <c r="W10" s="14">
        <v>99.71826593143696</v>
      </c>
      <c r="X10" s="14">
        <v>7.8947368421052628</v>
      </c>
      <c r="Y10" s="14">
        <v>110.79807325715217</v>
      </c>
      <c r="Z10" s="14">
        <v>7.9041916167664672</v>
      </c>
      <c r="AA10" s="14">
        <v>121.87788058286739</v>
      </c>
      <c r="AB10" s="14">
        <v>7.8904109589041092</v>
      </c>
      <c r="AC10" s="14">
        <v>132.95768790858259</v>
      </c>
    </row>
    <row r="11" spans="1:29" x14ac:dyDescent="0.25">
      <c r="A11" s="10" t="s">
        <v>92</v>
      </c>
      <c r="B11" s="10" t="s">
        <v>149</v>
      </c>
      <c r="C11" s="10" t="s">
        <v>1</v>
      </c>
      <c r="D11" s="10" t="s">
        <v>8</v>
      </c>
      <c r="E11" s="10" t="s">
        <v>1</v>
      </c>
      <c r="F11" s="14">
        <v>7.741935483870968</v>
      </c>
      <c r="G11" s="14">
        <v>14.463047310142663</v>
      </c>
      <c r="H11" s="14">
        <v>8.1355932203389827</v>
      </c>
      <c r="I11" s="14">
        <v>28.926094620285326</v>
      </c>
      <c r="J11" s="14">
        <v>8</v>
      </c>
      <c r="K11" s="14">
        <v>43.389141930427989</v>
      </c>
      <c r="L11" s="14">
        <v>8</v>
      </c>
      <c r="M11" s="14">
        <v>57.852189240570652</v>
      </c>
      <c r="N11" s="14">
        <v>7.9470198675496686</v>
      </c>
      <c r="O11" s="14">
        <v>72.315236550713308</v>
      </c>
      <c r="P11" s="14">
        <v>7.9558011049723758</v>
      </c>
      <c r="Q11" s="14">
        <v>86.778283860855979</v>
      </c>
      <c r="R11" s="14">
        <v>7.9245283018867925</v>
      </c>
      <c r="S11" s="14">
        <v>101.24133117099865</v>
      </c>
      <c r="T11" s="14">
        <v>7.9012345679012341</v>
      </c>
      <c r="U11" s="14">
        <v>115.70437848114129</v>
      </c>
      <c r="V11" s="14">
        <v>7.9120879120879124</v>
      </c>
      <c r="W11" s="14">
        <v>130.16742579128396</v>
      </c>
      <c r="X11" s="14">
        <v>7.8947368421052628</v>
      </c>
      <c r="Y11" s="14">
        <v>144.63047310142665</v>
      </c>
      <c r="Z11" s="14">
        <v>7.9041916167664672</v>
      </c>
      <c r="AA11" s="14">
        <v>159.0935204115693</v>
      </c>
      <c r="AB11" s="14">
        <v>7.8904109589041092</v>
      </c>
      <c r="AC11" s="14">
        <v>173.55656772171196</v>
      </c>
    </row>
    <row r="12" spans="1:29" x14ac:dyDescent="0.25">
      <c r="A12" s="10" t="s">
        <v>12</v>
      </c>
      <c r="B12" s="10" t="s">
        <v>149</v>
      </c>
      <c r="C12" s="10" t="s">
        <v>1</v>
      </c>
      <c r="D12" s="10" t="s">
        <v>8</v>
      </c>
      <c r="E12" s="10" t="s">
        <v>3</v>
      </c>
      <c r="F12" s="14">
        <v>3</v>
      </c>
      <c r="G12" s="14">
        <v>6.2558783891243461</v>
      </c>
      <c r="H12" s="14">
        <v>3</v>
      </c>
      <c r="I12" s="14">
        <v>11.9063491922044</v>
      </c>
      <c r="J12" s="14">
        <v>3</v>
      </c>
      <c r="K12" s="14">
        <v>18.16222758132875</v>
      </c>
      <c r="L12" s="14">
        <v>3</v>
      </c>
      <c r="M12" s="14">
        <v>24.216303441771664</v>
      </c>
      <c r="N12" s="14">
        <v>3</v>
      </c>
      <c r="O12" s="14">
        <v>30.472181830896012</v>
      </c>
      <c r="P12" s="14">
        <v>3</v>
      </c>
      <c r="Q12" s="14">
        <v>36.526257691338927</v>
      </c>
      <c r="R12" s="14">
        <v>3</v>
      </c>
      <c r="S12" s="14">
        <v>42.782136080463282</v>
      </c>
      <c r="T12" s="14">
        <v>3</v>
      </c>
      <c r="U12" s="14">
        <v>49.038014469587623</v>
      </c>
      <c r="V12" s="14">
        <v>3</v>
      </c>
      <c r="W12" s="14">
        <v>55.092090330030537</v>
      </c>
      <c r="X12" s="14">
        <v>3</v>
      </c>
      <c r="Y12" s="14">
        <v>61.347968719154885</v>
      </c>
      <c r="Z12" s="14">
        <v>3</v>
      </c>
      <c r="AA12" s="14">
        <v>67.402044579597799</v>
      </c>
      <c r="AB12" s="14">
        <v>3</v>
      </c>
      <c r="AC12" s="14">
        <v>73.657922968722147</v>
      </c>
    </row>
    <row r="13" spans="1:29" x14ac:dyDescent="0.25">
      <c r="A13" s="10" t="s">
        <v>13</v>
      </c>
      <c r="B13" s="10" t="s">
        <v>149</v>
      </c>
      <c r="C13" s="10" t="s">
        <v>1</v>
      </c>
      <c r="D13" s="10" t="s">
        <v>8</v>
      </c>
      <c r="E13" s="10" t="s">
        <v>1</v>
      </c>
      <c r="F13" s="14">
        <v>7.741935483870968</v>
      </c>
      <c r="G13" s="14">
        <v>16.313413574734071</v>
      </c>
      <c r="H13" s="14">
        <v>8.1355932203389827</v>
      </c>
      <c r="I13" s="14">
        <v>32.626827149468141</v>
      </c>
      <c r="J13" s="14">
        <v>8</v>
      </c>
      <c r="K13" s="14">
        <v>48.940240724202219</v>
      </c>
      <c r="L13" s="14">
        <v>8</v>
      </c>
      <c r="M13" s="14">
        <v>65.253654298936297</v>
      </c>
      <c r="N13" s="14">
        <v>7.9470198675496686</v>
      </c>
      <c r="O13" s="14">
        <v>81.567067873670354</v>
      </c>
      <c r="P13" s="14">
        <v>7.9558011049723758</v>
      </c>
      <c r="Q13" s="14">
        <v>97.880481448404439</v>
      </c>
      <c r="R13" s="14">
        <v>7.9245283018867925</v>
      </c>
      <c r="S13" s="14">
        <v>114.19389502313851</v>
      </c>
      <c r="T13" s="14">
        <v>7.9012345679012341</v>
      </c>
      <c r="U13" s="14">
        <v>130.50730859787257</v>
      </c>
      <c r="V13" s="14">
        <v>7.9120879120879124</v>
      </c>
      <c r="W13" s="14">
        <v>146.82072217260668</v>
      </c>
      <c r="X13" s="14">
        <v>7.8947368421052628</v>
      </c>
      <c r="Y13" s="14">
        <v>163.13413574734074</v>
      </c>
      <c r="Z13" s="14">
        <v>7.9041916167664672</v>
      </c>
      <c r="AA13" s="14">
        <v>179.44754932207479</v>
      </c>
      <c r="AB13" s="14">
        <v>7.8904109589041092</v>
      </c>
      <c r="AC13" s="14">
        <v>195.76096289680885</v>
      </c>
    </row>
    <row r="14" spans="1:29" x14ac:dyDescent="0.25">
      <c r="A14" s="10" t="s">
        <v>14</v>
      </c>
      <c r="B14" s="10" t="s">
        <v>149</v>
      </c>
      <c r="C14" s="10" t="s">
        <v>1</v>
      </c>
      <c r="D14" s="10" t="s">
        <v>8</v>
      </c>
      <c r="E14" s="10" t="s">
        <v>3</v>
      </c>
      <c r="F14" s="14">
        <v>0.23588835235875005</v>
      </c>
      <c r="G14" s="14">
        <v>0.55719619846501067</v>
      </c>
      <c r="H14" s="14">
        <v>0.2321954439478211</v>
      </c>
      <c r="I14" s="14">
        <v>1.0438681806278149</v>
      </c>
      <c r="J14" s="14">
        <v>0.23232746973699439</v>
      </c>
      <c r="K14" s="14">
        <v>1.5932466940370695</v>
      </c>
      <c r="L14" s="14">
        <v>0.23066425977411695</v>
      </c>
      <c r="M14" s="14">
        <v>2.109121059360179</v>
      </c>
      <c r="N14" s="14">
        <v>0.22840841126688116</v>
      </c>
      <c r="O14" s="14">
        <v>2.6280219864530245</v>
      </c>
      <c r="P14" s="14">
        <v>0.22828765813658208</v>
      </c>
      <c r="Q14" s="14">
        <v>3.1484801661850179</v>
      </c>
      <c r="R14" s="14">
        <v>0.22873230263505531</v>
      </c>
      <c r="S14" s="14">
        <v>3.6949053422994043</v>
      </c>
      <c r="T14" s="14">
        <v>0.23022431884886224</v>
      </c>
      <c r="U14" s="14">
        <v>4.262824216748621</v>
      </c>
      <c r="V14" s="14">
        <v>0.23284209493141703</v>
      </c>
      <c r="W14" s="14">
        <v>4.8435534771374948</v>
      </c>
      <c r="X14" s="14">
        <v>0.23290375177241202</v>
      </c>
      <c r="Y14" s="14">
        <v>5.3949822741308768</v>
      </c>
      <c r="Z14" s="14">
        <v>0.23324463921082894</v>
      </c>
      <c r="AA14" s="14">
        <v>5.9360573986795409</v>
      </c>
      <c r="AB14" s="14">
        <v>0.2351903381176258</v>
      </c>
      <c r="AC14" s="14">
        <v>6.5411226863597589</v>
      </c>
    </row>
    <row r="15" spans="1:29" x14ac:dyDescent="0.25">
      <c r="A15" s="10" t="s">
        <v>95</v>
      </c>
      <c r="B15" s="10" t="s">
        <v>149</v>
      </c>
      <c r="C15" s="10" t="s">
        <v>1</v>
      </c>
      <c r="D15" s="10" t="s">
        <v>8</v>
      </c>
      <c r="E15" s="10" t="s">
        <v>1</v>
      </c>
      <c r="F15" s="14">
        <v>16</v>
      </c>
      <c r="G15" s="14">
        <v>27.884521916247238</v>
      </c>
      <c r="H15" s="14">
        <v>16</v>
      </c>
      <c r="I15" s="14">
        <v>53.070541711567316</v>
      </c>
      <c r="J15" s="14">
        <v>16</v>
      </c>
      <c r="K15" s="14">
        <v>80.955063627814553</v>
      </c>
      <c r="L15" s="14">
        <v>16</v>
      </c>
      <c r="M15" s="14">
        <v>107.94008483708608</v>
      </c>
      <c r="N15" s="14">
        <v>16</v>
      </c>
      <c r="O15" s="14">
        <v>135.82460675333331</v>
      </c>
      <c r="P15" s="14">
        <v>16</v>
      </c>
      <c r="Q15" s="14">
        <v>162.80962796260482</v>
      </c>
      <c r="R15" s="14">
        <v>16</v>
      </c>
      <c r="S15" s="14">
        <v>190.69414987885207</v>
      </c>
      <c r="T15" s="14">
        <v>16</v>
      </c>
      <c r="U15" s="14">
        <v>218.5786717950993</v>
      </c>
      <c r="V15" s="14">
        <v>16</v>
      </c>
      <c r="W15" s="14">
        <v>245.56369300437083</v>
      </c>
      <c r="X15" s="14">
        <v>16</v>
      </c>
      <c r="Y15" s="14">
        <v>273.44821492061806</v>
      </c>
      <c r="Z15" s="14">
        <v>16</v>
      </c>
      <c r="AA15" s="14">
        <v>300.43323612988962</v>
      </c>
      <c r="AB15" s="14">
        <v>16</v>
      </c>
      <c r="AC15" s="14">
        <v>328.31775804613682</v>
      </c>
    </row>
    <row r="16" spans="1:29" x14ac:dyDescent="0.25">
      <c r="A16" s="10" t="s">
        <v>15</v>
      </c>
      <c r="B16" s="10" t="s">
        <v>149</v>
      </c>
      <c r="C16" s="10" t="s">
        <v>1</v>
      </c>
      <c r="D16" s="10" t="s">
        <v>8</v>
      </c>
      <c r="E16" s="10" t="s">
        <v>1</v>
      </c>
      <c r="F16" s="14">
        <v>16.129032258064516</v>
      </c>
      <c r="G16" s="14">
        <v>23.644949221499065</v>
      </c>
      <c r="H16" s="14">
        <v>16.949152542372882</v>
      </c>
      <c r="I16" s="14">
        <v>47.289898442998137</v>
      </c>
      <c r="J16" s="14">
        <v>16.666666666666668</v>
      </c>
      <c r="K16" s="14">
        <v>70.934847664497198</v>
      </c>
      <c r="L16" s="14">
        <v>16.666666666666668</v>
      </c>
      <c r="M16" s="14">
        <v>94.579796885996274</v>
      </c>
      <c r="N16" s="14">
        <v>16.556291390728475</v>
      </c>
      <c r="O16" s="14">
        <v>118.22474610749532</v>
      </c>
      <c r="P16" s="14">
        <v>16.574585635359114</v>
      </c>
      <c r="Q16" s="14">
        <v>141.86969532899437</v>
      </c>
      <c r="R16" s="14">
        <v>16.509433962264147</v>
      </c>
      <c r="S16" s="14">
        <v>165.51464455049339</v>
      </c>
      <c r="T16" s="14">
        <v>16.460905349794235</v>
      </c>
      <c r="U16" s="14">
        <v>189.15959377199246</v>
      </c>
      <c r="V16" s="14">
        <v>16.483516483516482</v>
      </c>
      <c r="W16" s="14">
        <v>212.80454299349154</v>
      </c>
      <c r="X16" s="14">
        <v>16.44736842105263</v>
      </c>
      <c r="Y16" s="14">
        <v>236.44949221499061</v>
      </c>
      <c r="Z16" s="14">
        <v>16.467065868263472</v>
      </c>
      <c r="AA16" s="14">
        <v>260.09444143648972</v>
      </c>
      <c r="AB16" s="14">
        <v>16.43835616438356</v>
      </c>
      <c r="AC16" s="14">
        <v>283.73939065798874</v>
      </c>
    </row>
    <row r="17" spans="1:29" x14ac:dyDescent="0.25">
      <c r="A17" s="10" t="s">
        <v>17</v>
      </c>
      <c r="B17" s="10" t="s">
        <v>149</v>
      </c>
      <c r="C17" s="10" t="s">
        <v>1</v>
      </c>
      <c r="D17" s="10" t="s">
        <v>8</v>
      </c>
      <c r="E17" s="10" t="s">
        <v>1</v>
      </c>
      <c r="F17" s="14">
        <v>3.77</v>
      </c>
      <c r="G17" s="14">
        <v>12.02855885144143</v>
      </c>
      <c r="H17" s="14">
        <v>3.7130508474576271</v>
      </c>
      <c r="I17" s="14">
        <v>22.547243840038281</v>
      </c>
      <c r="J17" s="14">
        <v>3.4812222222222222</v>
      </c>
      <c r="K17" s="14">
        <v>32.246665301147551</v>
      </c>
      <c r="L17" s="14">
        <v>3.3434166666666671</v>
      </c>
      <c r="M17" s="14">
        <v>41.293557771770487</v>
      </c>
      <c r="N17" s="14">
        <v>3.6896688741721859</v>
      </c>
      <c r="O17" s="14">
        <v>57.342271570908522</v>
      </c>
      <c r="P17" s="14">
        <v>4.3709392265193374</v>
      </c>
      <c r="Q17" s="14">
        <v>81.426149137754535</v>
      </c>
      <c r="R17" s="14">
        <v>4.7407547169811322</v>
      </c>
      <c r="S17" s="14">
        <v>103.44128337514071</v>
      </c>
      <c r="T17" s="14">
        <v>4.499847544581618</v>
      </c>
      <c r="U17" s="14">
        <v>112.54199953829854</v>
      </c>
      <c r="V17" s="14">
        <v>4.44448188034188</v>
      </c>
      <c r="W17" s="14">
        <v>124.88041702992265</v>
      </c>
      <c r="X17" s="14">
        <v>4.6973958552631574</v>
      </c>
      <c r="Y17" s="14">
        <v>146.97426506408129</v>
      </c>
      <c r="Z17" s="14">
        <v>4.5316734730538917</v>
      </c>
      <c r="AA17" s="14">
        <v>155.78140973810503</v>
      </c>
      <c r="AB17" s="14">
        <v>4.3890462831050225</v>
      </c>
      <c r="AC17" s="14">
        <v>164.8821259012629</v>
      </c>
    </row>
    <row r="18" spans="1:29" x14ac:dyDescent="0.25">
      <c r="A18" s="10" t="s">
        <v>20</v>
      </c>
      <c r="B18" s="10" t="s">
        <v>149</v>
      </c>
      <c r="C18" s="10" t="s">
        <v>1</v>
      </c>
      <c r="D18" s="10" t="s">
        <v>8</v>
      </c>
      <c r="E18" s="10" t="s">
        <v>3</v>
      </c>
      <c r="F18" s="14">
        <v>4.2000000000000003E-2</v>
      </c>
      <c r="G18" s="14">
        <v>8.2473497876034765E-2</v>
      </c>
      <c r="H18" s="14">
        <v>4.2000000000000003E-2</v>
      </c>
      <c r="I18" s="14">
        <v>0.15696568950600168</v>
      </c>
      <c r="J18" s="14">
        <v>4.2000000000000003E-2</v>
      </c>
      <c r="K18" s="14">
        <v>0.23943918738203643</v>
      </c>
      <c r="L18" s="14">
        <v>4.2000000000000003E-2</v>
      </c>
      <c r="M18" s="14">
        <v>0.31925224984271522</v>
      </c>
      <c r="N18" s="14">
        <v>4.2000000000000003E-2</v>
      </c>
      <c r="O18" s="14">
        <v>0.40172574771875003</v>
      </c>
      <c r="P18" s="14">
        <v>4.2000000000000003E-2</v>
      </c>
      <c r="Q18" s="14">
        <v>0.48153881017942884</v>
      </c>
      <c r="R18" s="14">
        <v>4.2000000000000003E-2</v>
      </c>
      <c r="S18" s="14">
        <v>0.56401230805546354</v>
      </c>
      <c r="T18" s="14">
        <v>4.1999999999999996E-2</v>
      </c>
      <c r="U18" s="14">
        <v>0.64648580593149829</v>
      </c>
      <c r="V18" s="14">
        <v>4.1999999999999996E-2</v>
      </c>
      <c r="W18" s="14">
        <v>0.72629886839217705</v>
      </c>
      <c r="X18" s="14">
        <v>4.1999999999999996E-2</v>
      </c>
      <c r="Y18" s="14">
        <v>0.80877236626821181</v>
      </c>
      <c r="Z18" s="14">
        <v>4.1999999999999996E-2</v>
      </c>
      <c r="AA18" s="14">
        <v>0.88858542872889068</v>
      </c>
      <c r="AB18" s="14">
        <v>4.1999999999999996E-2</v>
      </c>
      <c r="AC18" s="14">
        <v>0.97105892660492543</v>
      </c>
    </row>
    <row r="19" spans="1:29" x14ac:dyDescent="0.25">
      <c r="A19" s="10" t="s">
        <v>89</v>
      </c>
      <c r="B19" s="10" t="s">
        <v>149</v>
      </c>
      <c r="C19" s="10" t="s">
        <v>1</v>
      </c>
      <c r="D19" s="10" t="s">
        <v>8</v>
      </c>
      <c r="E19" s="10" t="s">
        <v>1</v>
      </c>
      <c r="F19" s="14">
        <v>76.491642681307894</v>
      </c>
      <c r="G19" s="14">
        <v>109.47038562927803</v>
      </c>
      <c r="H19" s="14">
        <v>77.791109947118144</v>
      </c>
      <c r="I19" s="14">
        <v>211.88633367578441</v>
      </c>
      <c r="J19" s="14">
        <v>78.372984895200659</v>
      </c>
      <c r="K19" s="14">
        <v>325.63408956750465</v>
      </c>
      <c r="L19" s="14">
        <v>81.640792640573608</v>
      </c>
      <c r="M19" s="14">
        <v>452.28212618811227</v>
      </c>
      <c r="N19" s="14">
        <v>85.807813984455322</v>
      </c>
      <c r="O19" s="14">
        <v>598.1701706011462</v>
      </c>
      <c r="P19" s="14">
        <v>83.959691634369506</v>
      </c>
      <c r="Q19" s="14">
        <v>701.5689765199387</v>
      </c>
      <c r="R19" s="14">
        <v>82.694132104970365</v>
      </c>
      <c r="S19" s="14">
        <v>809.34096144310945</v>
      </c>
      <c r="T19" s="14">
        <v>82.082865486841158</v>
      </c>
      <c r="U19" s="14">
        <v>920.83061351600941</v>
      </c>
      <c r="V19" s="14">
        <v>82.194978119310264</v>
      </c>
      <c r="W19" s="14">
        <v>1035.9263923000444</v>
      </c>
      <c r="X19" s="14">
        <v>83.046391816827509</v>
      </c>
      <c r="Y19" s="14">
        <v>1165.5081592066488</v>
      </c>
      <c r="Z19" s="14">
        <v>84.790672729448616</v>
      </c>
      <c r="AA19" s="14">
        <v>1307.4211742969255</v>
      </c>
      <c r="AB19" s="14">
        <v>83.231570390284531</v>
      </c>
      <c r="AC19" s="14">
        <v>1402.4969317478563</v>
      </c>
    </row>
    <row r="20" spans="1:29" x14ac:dyDescent="0.25">
      <c r="A20" s="10" t="s">
        <v>114</v>
      </c>
      <c r="B20" s="10" t="s">
        <v>149</v>
      </c>
      <c r="C20" s="10" t="s">
        <v>1</v>
      </c>
      <c r="D20" s="10" t="s">
        <v>8</v>
      </c>
      <c r="E20" s="10" t="s">
        <v>1</v>
      </c>
      <c r="F20" s="14">
        <v>7.741935483870968</v>
      </c>
      <c r="G20" s="14">
        <v>12.33891956850182</v>
      </c>
      <c r="H20" s="14">
        <v>8.1355932203389827</v>
      </c>
      <c r="I20" s="14">
        <v>24.677839137003641</v>
      </c>
      <c r="J20" s="14">
        <v>8</v>
      </c>
      <c r="K20" s="14">
        <v>37.01675870550546</v>
      </c>
      <c r="L20" s="14">
        <v>8</v>
      </c>
      <c r="M20" s="14">
        <v>49.355678274007282</v>
      </c>
      <c r="N20" s="14">
        <v>7.9470198675496686</v>
      </c>
      <c r="O20" s="14">
        <v>61.694597842509104</v>
      </c>
      <c r="P20" s="14">
        <v>7.9558011049723758</v>
      </c>
      <c r="Q20" s="14">
        <v>74.033517411010919</v>
      </c>
      <c r="R20" s="14">
        <v>7.9245283018867925</v>
      </c>
      <c r="S20" s="14">
        <v>86.372436979512742</v>
      </c>
      <c r="T20" s="14">
        <v>7.9012345679012341</v>
      </c>
      <c r="U20" s="14">
        <v>98.711356548014564</v>
      </c>
      <c r="V20" s="14">
        <v>7.9120879120879124</v>
      </c>
      <c r="W20" s="14">
        <v>111.05027611651639</v>
      </c>
      <c r="X20" s="14">
        <v>7.8947368421052628</v>
      </c>
      <c r="Y20" s="14">
        <v>123.38919568501819</v>
      </c>
      <c r="Z20" s="14">
        <v>7.9041916167664672</v>
      </c>
      <c r="AA20" s="14">
        <v>135.72811525352003</v>
      </c>
      <c r="AB20" s="14">
        <v>7.8904109589041092</v>
      </c>
      <c r="AC20" s="14">
        <v>148.06703482202184</v>
      </c>
    </row>
    <row r="21" spans="1:29" x14ac:dyDescent="0.25">
      <c r="A21" s="10" t="s">
        <v>126</v>
      </c>
      <c r="B21" s="10" t="s">
        <v>149</v>
      </c>
      <c r="C21" s="10" t="s">
        <v>1</v>
      </c>
      <c r="D21" s="10" t="s">
        <v>8</v>
      </c>
      <c r="E21" s="10" t="s">
        <v>1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0.5</v>
      </c>
      <c r="M21" s="14">
        <v>1.837497203642384</v>
      </c>
      <c r="N21" s="14">
        <v>0.39735099337748342</v>
      </c>
      <c r="O21" s="14">
        <v>1.837497203642384</v>
      </c>
      <c r="P21" s="14">
        <v>0.33149171270718231</v>
      </c>
      <c r="Q21" s="14">
        <v>1.837497203642384</v>
      </c>
      <c r="R21" s="14">
        <v>0.28301886792452829</v>
      </c>
      <c r="S21" s="14">
        <v>1.8374972036423838</v>
      </c>
      <c r="T21" s="14">
        <v>0.24691358024691357</v>
      </c>
      <c r="U21" s="14">
        <v>1.837497203642384</v>
      </c>
      <c r="V21" s="14">
        <v>0.21978021978021978</v>
      </c>
      <c r="W21" s="14">
        <v>1.837497203642384</v>
      </c>
      <c r="X21" s="14">
        <v>0.19736842105263158</v>
      </c>
      <c r="Y21" s="14">
        <v>1.837497203642384</v>
      </c>
      <c r="Z21" s="14">
        <v>0.3592814371257485</v>
      </c>
      <c r="AA21" s="14">
        <v>3.674994407284768</v>
      </c>
      <c r="AB21" s="14">
        <v>0.32876712328767121</v>
      </c>
      <c r="AC21" s="14">
        <v>3.674994407284768</v>
      </c>
    </row>
    <row r="22" spans="1:29" x14ac:dyDescent="0.25">
      <c r="A22" s="10" t="s">
        <v>138</v>
      </c>
      <c r="B22" s="10" t="s">
        <v>149</v>
      </c>
      <c r="C22" s="10" t="s">
        <v>1</v>
      </c>
      <c r="D22" s="10" t="s">
        <v>8</v>
      </c>
      <c r="E22" s="10" t="s">
        <v>1</v>
      </c>
      <c r="F22" s="14">
        <v>7.741935483870968</v>
      </c>
      <c r="G22" s="14">
        <v>13.324972480587919</v>
      </c>
      <c r="H22" s="14">
        <v>8.1355932203389827</v>
      </c>
      <c r="I22" s="14">
        <v>26.64994496117583</v>
      </c>
      <c r="J22" s="14">
        <v>8</v>
      </c>
      <c r="K22" s="14">
        <v>39.974917441763751</v>
      </c>
      <c r="L22" s="14">
        <v>8</v>
      </c>
      <c r="M22" s="14">
        <v>53.29988992235166</v>
      </c>
      <c r="N22" s="14">
        <v>7.9470198675496686</v>
      </c>
      <c r="O22" s="14">
        <v>66.624862402939584</v>
      </c>
      <c r="P22" s="14">
        <v>7.9558011049723758</v>
      </c>
      <c r="Q22" s="14">
        <v>79.949834883527515</v>
      </c>
      <c r="R22" s="14">
        <v>7.9245283018867925</v>
      </c>
      <c r="S22" s="14">
        <v>93.274807364115418</v>
      </c>
      <c r="T22" s="14">
        <v>7.9012345679012341</v>
      </c>
      <c r="U22" s="14">
        <v>106.59977984470332</v>
      </c>
      <c r="V22" s="14">
        <v>7.9120879120879124</v>
      </c>
      <c r="W22" s="14">
        <v>119.92475232529125</v>
      </c>
      <c r="X22" s="14">
        <v>7.8947368421052628</v>
      </c>
      <c r="Y22" s="14">
        <v>133.24972480587917</v>
      </c>
      <c r="Z22" s="14">
        <v>7.9041916167664672</v>
      </c>
      <c r="AA22" s="14">
        <v>146.57469728646709</v>
      </c>
      <c r="AB22" s="14">
        <v>7.8904109589041092</v>
      </c>
      <c r="AC22" s="14">
        <v>159.899669767055</v>
      </c>
    </row>
    <row r="23" spans="1:29" x14ac:dyDescent="0.25">
      <c r="A23" s="10" t="s">
        <v>139</v>
      </c>
      <c r="B23" s="10" t="s">
        <v>149</v>
      </c>
      <c r="C23" s="10" t="s">
        <v>1</v>
      </c>
      <c r="D23" s="10" t="s">
        <v>8</v>
      </c>
      <c r="E23" s="10" t="s">
        <v>3</v>
      </c>
      <c r="F23" s="14">
        <v>0.7</v>
      </c>
      <c r="G23" s="14">
        <v>0.23125059630710512</v>
      </c>
      <c r="H23" s="14">
        <v>0.7</v>
      </c>
      <c r="I23" s="14">
        <v>0.44012210264900653</v>
      </c>
      <c r="J23" s="14">
        <v>0.70275555555555558</v>
      </c>
      <c r="K23" s="14">
        <v>0.6740155629139073</v>
      </c>
      <c r="L23" s="14">
        <v>0.70406666666666662</v>
      </c>
      <c r="M23" s="14">
        <v>0.90036407284768205</v>
      </c>
      <c r="N23" s="14">
        <v>0.70487417218543047</v>
      </c>
      <c r="O23" s="14">
        <v>1.1342575331125826</v>
      </c>
      <c r="P23" s="14">
        <v>0.70539226519337017</v>
      </c>
      <c r="Q23" s="14">
        <v>1.3606060430463576</v>
      </c>
      <c r="R23" s="14">
        <v>0.70577358490566033</v>
      </c>
      <c r="S23" s="14">
        <v>1.5944995033112581</v>
      </c>
      <c r="T23" s="14">
        <v>0.70605761316872429</v>
      </c>
      <c r="U23" s="14">
        <v>1.8283929635761589</v>
      </c>
      <c r="V23" s="14">
        <v>0.70627106227106229</v>
      </c>
      <c r="W23" s="14">
        <v>2.0547414735099339</v>
      </c>
      <c r="X23" s="14">
        <v>0.70644736842105271</v>
      </c>
      <c r="Y23" s="14">
        <v>2.2886349337748344</v>
      </c>
      <c r="Z23" s="14">
        <v>0.70658682634730552</v>
      </c>
      <c r="AA23" s="14">
        <v>2.5149834437086098</v>
      </c>
      <c r="AB23" s="14">
        <v>0.70670684931506855</v>
      </c>
      <c r="AC23" s="14">
        <v>2.7488769039735099</v>
      </c>
    </row>
    <row r="24" spans="1:29" x14ac:dyDescent="0.25">
      <c r="A24" s="10" t="s">
        <v>23</v>
      </c>
      <c r="B24" s="10" t="s">
        <v>149</v>
      </c>
      <c r="C24" s="10" t="s">
        <v>1</v>
      </c>
      <c r="D24" s="10" t="s">
        <v>8</v>
      </c>
      <c r="E24" s="10" t="s">
        <v>3</v>
      </c>
      <c r="F24" s="14">
        <v>3.1487467736238166</v>
      </c>
      <c r="G24" s="14">
        <v>4.4148200390783749</v>
      </c>
      <c r="H24" s="14">
        <v>3.1653998344435266</v>
      </c>
      <c r="I24" s="14">
        <v>8.4468379562804845</v>
      </c>
      <c r="J24" s="14">
        <v>3.1929164807318506</v>
      </c>
      <c r="K24" s="14">
        <v>12.997015708052009</v>
      </c>
      <c r="L24" s="14">
        <v>3.2354144968054173</v>
      </c>
      <c r="M24" s="14">
        <v>17.560009598664571</v>
      </c>
      <c r="N24" s="14">
        <v>3.2686984453070305</v>
      </c>
      <c r="O24" s="14">
        <v>22.323658982597685</v>
      </c>
      <c r="P24" s="14">
        <v>3.3292624045479076</v>
      </c>
      <c r="Q24" s="14">
        <v>27.254622889608562</v>
      </c>
      <c r="R24" s="14">
        <v>3.3837703072505971</v>
      </c>
      <c r="S24" s="14">
        <v>32.445189264871495</v>
      </c>
      <c r="T24" s="14">
        <v>3.4228559242841716</v>
      </c>
      <c r="U24" s="14">
        <v>37.619105824883064</v>
      </c>
      <c r="V24" s="14">
        <v>3.4423969843851139</v>
      </c>
      <c r="W24" s="14">
        <v>42.504721554681034</v>
      </c>
      <c r="X24" s="14">
        <v>3.4504932426654413</v>
      </c>
      <c r="Y24" s="14">
        <v>47.442584596275992</v>
      </c>
      <c r="Z24" s="14">
        <v>3.448076318186851</v>
      </c>
      <c r="AA24" s="14">
        <v>52.087907653358521</v>
      </c>
      <c r="AB24" s="14">
        <v>3.4375972958900975</v>
      </c>
      <c r="AC24" s="14">
        <v>56.74942158029058</v>
      </c>
    </row>
    <row r="25" spans="1:29" x14ac:dyDescent="0.25">
      <c r="A25" s="10" t="s">
        <v>24</v>
      </c>
      <c r="B25" s="10" t="s">
        <v>149</v>
      </c>
      <c r="C25" s="10" t="s">
        <v>1</v>
      </c>
      <c r="D25" s="10" t="s">
        <v>8</v>
      </c>
      <c r="E25" s="10" t="s">
        <v>3</v>
      </c>
      <c r="F25" s="14">
        <v>6.2569281850622147</v>
      </c>
      <c r="G25" s="14">
        <v>8.7727638709720885</v>
      </c>
      <c r="H25" s="14">
        <v>6.2264639273908573</v>
      </c>
      <c r="I25" s="14">
        <v>16.61525702472348</v>
      </c>
      <c r="J25" s="14">
        <v>6.1814441270221261</v>
      </c>
      <c r="K25" s="14">
        <v>25.162050715130999</v>
      </c>
      <c r="L25" s="14">
        <v>6.0885236298108314</v>
      </c>
      <c r="M25" s="14">
        <v>33.045080773032169</v>
      </c>
      <c r="N25" s="14">
        <v>6.1237699719036085</v>
      </c>
      <c r="O25" s="14">
        <v>41.822442427174465</v>
      </c>
      <c r="P25" s="14">
        <v>6.1910676877185056</v>
      </c>
      <c r="Q25" s="14">
        <v>50.68246194181318</v>
      </c>
      <c r="R25" s="14">
        <v>6.2335862608716166</v>
      </c>
      <c r="S25" s="14">
        <v>59.770571778914743</v>
      </c>
      <c r="T25" s="14">
        <v>6.2526110159761314</v>
      </c>
      <c r="U25" s="14">
        <v>68.719700944183685</v>
      </c>
      <c r="V25" s="14">
        <v>6.23737207907703</v>
      </c>
      <c r="W25" s="14">
        <v>77.015453085945239</v>
      </c>
      <c r="X25" s="14">
        <v>6.1835883867731578</v>
      </c>
      <c r="Y25" s="14">
        <v>85.021298265582459</v>
      </c>
      <c r="Z25" s="14">
        <v>6.1368745357319252</v>
      </c>
      <c r="AA25" s="14">
        <v>92.705881366785263</v>
      </c>
      <c r="AB25" s="14">
        <v>6.1413745130273742</v>
      </c>
      <c r="AC25" s="14">
        <v>101.3846071321161</v>
      </c>
    </row>
    <row r="26" spans="1:29" x14ac:dyDescent="0.25">
      <c r="A26" s="10" t="s">
        <v>25</v>
      </c>
      <c r="B26" s="10" t="s">
        <v>149</v>
      </c>
      <c r="C26" s="10" t="s">
        <v>1</v>
      </c>
      <c r="D26" s="10" t="s">
        <v>8</v>
      </c>
      <c r="E26" s="10" t="s">
        <v>3</v>
      </c>
      <c r="F26" s="14">
        <v>20.5592817</v>
      </c>
      <c r="G26" s="14">
        <v>25.439430271929545</v>
      </c>
      <c r="H26" s="14">
        <v>20.821450967796608</v>
      </c>
      <c r="I26" s="14">
        <v>49.034387185725215</v>
      </c>
      <c r="J26" s="14">
        <v>21.164851240000001</v>
      </c>
      <c r="K26" s="14">
        <v>76.03183629961903</v>
      </c>
      <c r="L26" s="14">
        <v>21.528560680000002</v>
      </c>
      <c r="M26" s="14">
        <v>103.11788369165814</v>
      </c>
      <c r="N26" s="14">
        <v>21.945674737748345</v>
      </c>
      <c r="O26" s="14">
        <v>132.27069491765334</v>
      </c>
      <c r="P26" s="14">
        <v>22.351050228729282</v>
      </c>
      <c r="Q26" s="14">
        <v>161.47833367949872</v>
      </c>
      <c r="R26" s="14">
        <v>22.76075395990566</v>
      </c>
      <c r="S26" s="14">
        <v>192.60176154875199</v>
      </c>
      <c r="T26" s="14">
        <v>23.17322303621399</v>
      </c>
      <c r="U26" s="14">
        <v>224.76592144215576</v>
      </c>
      <c r="V26" s="14">
        <v>23.581092120146518</v>
      </c>
      <c r="W26" s="14">
        <v>256.95928296685196</v>
      </c>
      <c r="X26" s="14">
        <v>24.025070304276316</v>
      </c>
      <c r="Y26" s="14">
        <v>291.52513197542885</v>
      </c>
      <c r="Z26" s="14">
        <v>24.467001624251498</v>
      </c>
      <c r="AA26" s="14">
        <v>326.18573740320016</v>
      </c>
      <c r="AB26" s="14">
        <v>24.908635070684934</v>
      </c>
      <c r="AC26" s="14">
        <v>362.89463211804326</v>
      </c>
    </row>
    <row r="27" spans="1:29" x14ac:dyDescent="0.25">
      <c r="A27" s="10" t="s">
        <v>26</v>
      </c>
      <c r="B27" s="10" t="s">
        <v>149</v>
      </c>
      <c r="C27" s="10" t="s">
        <v>1</v>
      </c>
      <c r="D27" s="10" t="s">
        <v>8</v>
      </c>
      <c r="E27" s="10" t="s">
        <v>3</v>
      </c>
      <c r="F27" s="14">
        <v>1.8279539899999999</v>
      </c>
      <c r="G27" s="14">
        <v>2.5577267699698831</v>
      </c>
      <c r="H27" s="14">
        <v>1.8512638144067797</v>
      </c>
      <c r="I27" s="14">
        <v>4.9300068060406117</v>
      </c>
      <c r="J27" s="14">
        <v>1.8817960056666667</v>
      </c>
      <c r="K27" s="14">
        <v>7.6443796321302315</v>
      </c>
      <c r="L27" s="14">
        <v>1.91413391175</v>
      </c>
      <c r="M27" s="14">
        <v>10.367660287717271</v>
      </c>
      <c r="N27" s="14">
        <v>1.9512200941721853</v>
      </c>
      <c r="O27" s="14">
        <v>13.29873714152331</v>
      </c>
      <c r="P27" s="14">
        <v>1.987262587403315</v>
      </c>
      <c r="Q27" s="14">
        <v>16.235326475334567</v>
      </c>
      <c r="R27" s="14">
        <v>2.0236899098584904</v>
      </c>
      <c r="S27" s="14">
        <v>19.364532741901098</v>
      </c>
      <c r="T27" s="14">
        <v>2.060363101234568</v>
      </c>
      <c r="U27" s="14">
        <v>22.598376089540043</v>
      </c>
      <c r="V27" s="14">
        <v>2.0966273021978021</v>
      </c>
      <c r="W27" s="14">
        <v>25.835155435040527</v>
      </c>
      <c r="X27" s="14">
        <v>2.1361020126315791</v>
      </c>
      <c r="Y27" s="14">
        <v>29.310469000983247</v>
      </c>
      <c r="Z27" s="14">
        <v>2.1753947333532939</v>
      </c>
      <c r="AA27" s="14">
        <v>32.795309547261212</v>
      </c>
      <c r="AB27" s="14">
        <v>2.2146609696986306</v>
      </c>
      <c r="AC27" s="14">
        <v>36.486088836987904</v>
      </c>
    </row>
    <row r="28" spans="1:29" x14ac:dyDescent="0.25">
      <c r="A28" s="10" t="s">
        <v>27</v>
      </c>
      <c r="B28" s="10" t="s">
        <v>149</v>
      </c>
      <c r="C28" s="10" t="s">
        <v>1</v>
      </c>
      <c r="D28" s="10" t="s">
        <v>8</v>
      </c>
      <c r="E28" s="10" t="s">
        <v>3</v>
      </c>
      <c r="F28" s="14">
        <v>0.98545229000000001</v>
      </c>
      <c r="G28" s="14">
        <v>1.3443060910654789</v>
      </c>
      <c r="H28" s="14">
        <v>0.9980186472881355</v>
      </c>
      <c r="I28" s="14">
        <v>2.5911439280541035</v>
      </c>
      <c r="J28" s="14">
        <v>1.0144785873333331</v>
      </c>
      <c r="K28" s="14">
        <v>4.0177810286906084</v>
      </c>
      <c r="L28" s="14">
        <v>1.0319119929999998</v>
      </c>
      <c r="M28" s="14">
        <v>5.4490999685554931</v>
      </c>
      <c r="N28" s="14">
        <v>1.05190520013245</v>
      </c>
      <c r="O28" s="14">
        <v>6.9896337366059447</v>
      </c>
      <c r="P28" s="14">
        <v>1.0713357525966849</v>
      </c>
      <c r="Q28" s="14">
        <v>8.5330647835055746</v>
      </c>
      <c r="R28" s="14">
        <v>1.0909737682075471</v>
      </c>
      <c r="S28" s="14">
        <v>10.177732656052015</v>
      </c>
      <c r="T28" s="14">
        <v>1.1107443322633743</v>
      </c>
      <c r="U28" s="14">
        <v>11.877396345629382</v>
      </c>
      <c r="V28" s="14">
        <v>1.1302944089377287</v>
      </c>
      <c r="W28" s="14">
        <v>13.578603155315147</v>
      </c>
      <c r="X28" s="14">
        <v>1.1515752747697368</v>
      </c>
      <c r="Y28" s="14">
        <v>15.405180271958082</v>
      </c>
      <c r="Z28" s="14">
        <v>1.1727580300299401</v>
      </c>
      <c r="AA28" s="14">
        <v>17.236764643058269</v>
      </c>
      <c r="AB28" s="14">
        <v>1.1939265074246574</v>
      </c>
      <c r="AC28" s="14">
        <v>19.17658759049672</v>
      </c>
    </row>
    <row r="29" spans="1:29" x14ac:dyDescent="0.25">
      <c r="A29" s="10" t="s">
        <v>28</v>
      </c>
      <c r="B29" s="10" t="s">
        <v>149</v>
      </c>
      <c r="C29" s="10" t="s">
        <v>1</v>
      </c>
      <c r="D29" s="10" t="s">
        <v>8</v>
      </c>
      <c r="E29" s="10" t="s">
        <v>3</v>
      </c>
      <c r="F29" s="14">
        <v>0.70315154000000002</v>
      </c>
      <c r="G29" s="14">
        <v>0.85014010138161844</v>
      </c>
      <c r="H29" s="14">
        <v>0.71211803694915254</v>
      </c>
      <c r="I29" s="14">
        <v>1.6386412149382461</v>
      </c>
      <c r="J29" s="14">
        <v>0.72386272899999993</v>
      </c>
      <c r="K29" s="14">
        <v>2.540847510791254</v>
      </c>
      <c r="L29" s="14">
        <v>0.73630201924999994</v>
      </c>
      <c r="M29" s="14">
        <v>3.4460146062710857</v>
      </c>
      <c r="N29" s="14">
        <v>0.75056780880794705</v>
      </c>
      <c r="O29" s="14">
        <v>4.4202492347312843</v>
      </c>
      <c r="P29" s="14">
        <v>0.76443212668508287</v>
      </c>
      <c r="Q29" s="14">
        <v>5.3963161078301782</v>
      </c>
      <c r="R29" s="14">
        <v>0.77844447518867921</v>
      </c>
      <c r="S29" s="14">
        <v>6.4364052142350365</v>
      </c>
      <c r="T29" s="14">
        <v>0.79255140086419751</v>
      </c>
      <c r="U29" s="14">
        <v>7.5112737099657716</v>
      </c>
      <c r="V29" s="14">
        <v>0.80650100186813189</v>
      </c>
      <c r="W29" s="14">
        <v>8.5871180757764876</v>
      </c>
      <c r="X29" s="14">
        <v>0.82168557667763154</v>
      </c>
      <c r="Y29" s="14">
        <v>9.7422467183914048</v>
      </c>
      <c r="Z29" s="14">
        <v>0.83680014643712564</v>
      </c>
      <c r="AA29" s="14">
        <v>10.900541952538449</v>
      </c>
      <c r="AB29" s="14">
        <v>0.85190452813698614</v>
      </c>
      <c r="AC29" s="14">
        <v>12.127287333419577</v>
      </c>
    </row>
    <row r="30" spans="1:29" x14ac:dyDescent="0.25">
      <c r="A30" s="10" t="s">
        <v>29</v>
      </c>
      <c r="B30" s="10" t="s">
        <v>149</v>
      </c>
      <c r="C30" s="10" t="s">
        <v>1</v>
      </c>
      <c r="D30" s="10" t="s">
        <v>8</v>
      </c>
      <c r="E30" s="10" t="s">
        <v>3</v>
      </c>
      <c r="F30" s="14">
        <v>1.1100006499999999</v>
      </c>
      <c r="G30" s="14">
        <v>1.3558844706440907</v>
      </c>
      <c r="H30" s="14">
        <v>1.1241552337288134</v>
      </c>
      <c r="I30" s="14">
        <v>2.6134612076466457</v>
      </c>
      <c r="J30" s="14">
        <v>1.1426954988888889</v>
      </c>
      <c r="K30" s="14">
        <v>4.0523858090693725</v>
      </c>
      <c r="L30" s="14">
        <v>1.1623322616666665</v>
      </c>
      <c r="M30" s="14">
        <v>5.4960325734855706</v>
      </c>
      <c r="N30" s="14">
        <v>1.1848523509271522</v>
      </c>
      <c r="O30" s="14">
        <v>7.0498348225137129</v>
      </c>
      <c r="P30" s="14">
        <v>1.2067386734254142</v>
      </c>
      <c r="Q30" s="14">
        <v>8.6065593066382959</v>
      </c>
      <c r="R30" s="14">
        <v>1.2288586790566036</v>
      </c>
      <c r="S30" s="14">
        <v>10.265392556138931</v>
      </c>
      <c r="T30" s="14">
        <v>1.2511279858847735</v>
      </c>
      <c r="U30" s="14">
        <v>11.97969530001569</v>
      </c>
      <c r="V30" s="14">
        <v>1.2731489379853478</v>
      </c>
      <c r="W30" s="14">
        <v>13.695554449012969</v>
      </c>
      <c r="X30" s="14">
        <v>1.2971194291776313</v>
      </c>
      <c r="Y30" s="14">
        <v>15.537863715554206</v>
      </c>
      <c r="Z30" s="14">
        <v>1.3209794091916165</v>
      </c>
      <c r="AA30" s="14">
        <v>17.385223355232917</v>
      </c>
      <c r="AB30" s="14">
        <v>1.3448233072602738</v>
      </c>
      <c r="AC30" s="14">
        <v>19.341753826237372</v>
      </c>
    </row>
    <row r="31" spans="1:29" x14ac:dyDescent="0.25">
      <c r="A31" s="10" t="s">
        <v>30</v>
      </c>
      <c r="B31" s="10" t="s">
        <v>149</v>
      </c>
      <c r="C31" s="10" t="s">
        <v>1</v>
      </c>
      <c r="D31" s="10" t="s">
        <v>8</v>
      </c>
      <c r="E31" s="10" t="s">
        <v>3</v>
      </c>
      <c r="F31" s="14">
        <v>7.8824181500000003</v>
      </c>
      <c r="G31" s="14">
        <v>10.80197540981082</v>
      </c>
      <c r="H31" s="14">
        <v>7.9829337032203389</v>
      </c>
      <c r="I31" s="14">
        <v>20.820758886518284</v>
      </c>
      <c r="J31" s="14">
        <v>8.1145931993333331</v>
      </c>
      <c r="K31" s="14">
        <v>32.284293195563258</v>
      </c>
      <c r="L31" s="14">
        <v>8.2540392170000008</v>
      </c>
      <c r="M31" s="14">
        <v>43.785447704463799</v>
      </c>
      <c r="N31" s="14">
        <v>8.4139605312582795</v>
      </c>
      <c r="O31" s="14">
        <v>56.164182055434011</v>
      </c>
      <c r="P31" s="14">
        <v>8.5693812923756916</v>
      </c>
      <c r="Q31" s="14">
        <v>68.566197075980895</v>
      </c>
      <c r="R31" s="14">
        <v>8.7264614958490565</v>
      </c>
      <c r="S31" s="14">
        <v>81.781685756478581</v>
      </c>
      <c r="T31" s="14">
        <v>8.8846019277777781</v>
      </c>
      <c r="U31" s="14">
        <v>95.439085311348165</v>
      </c>
      <c r="V31" s="14">
        <v>9.0409787269230772</v>
      </c>
      <c r="W31" s="14">
        <v>109.10888434806628</v>
      </c>
      <c r="X31" s="14">
        <v>9.2111997343750005</v>
      </c>
      <c r="Y31" s="14">
        <v>123.78607821892219</v>
      </c>
      <c r="Z31" s="14">
        <v>9.3806359767964089</v>
      </c>
      <c r="AA31" s="14">
        <v>138.50350714787768</v>
      </c>
      <c r="AB31" s="14">
        <v>9.5499580127397277</v>
      </c>
      <c r="AC31" s="14">
        <v>154.09067134284462</v>
      </c>
    </row>
    <row r="32" spans="1:29" x14ac:dyDescent="0.25">
      <c r="A32" s="10" t="s">
        <v>31</v>
      </c>
      <c r="B32" s="10" t="s">
        <v>149</v>
      </c>
      <c r="C32" s="10" t="s">
        <v>1</v>
      </c>
      <c r="D32" s="10" t="s">
        <v>8</v>
      </c>
      <c r="E32" s="10" t="s">
        <v>3</v>
      </c>
      <c r="F32" s="14">
        <v>1.7507987199999999</v>
      </c>
      <c r="G32" s="14">
        <v>2.1663851202361557</v>
      </c>
      <c r="H32" s="14">
        <v>1.7730365857627117</v>
      </c>
      <c r="I32" s="14">
        <v>4.1754901027411604</v>
      </c>
      <c r="J32" s="14">
        <v>1.8020589250000001</v>
      </c>
      <c r="K32" s="14">
        <v>6.4736504704990034</v>
      </c>
      <c r="L32" s="14">
        <v>1.8329073462500001</v>
      </c>
      <c r="M32" s="14">
        <v>8.779292278641698</v>
      </c>
      <c r="N32" s="14">
        <v>1.8685229452317884</v>
      </c>
      <c r="O32" s="14">
        <v>11.261938007778339</v>
      </c>
      <c r="P32" s="14">
        <v>1.9030236703314918</v>
      </c>
      <c r="Q32" s="14">
        <v>13.748664518805645</v>
      </c>
      <c r="R32" s="14">
        <v>1.9380714133962265</v>
      </c>
      <c r="S32" s="14">
        <v>16.399982570214465</v>
      </c>
      <c r="T32" s="14">
        <v>1.9731436571604939</v>
      </c>
      <c r="U32" s="14">
        <v>19.138272287214871</v>
      </c>
      <c r="V32" s="14">
        <v>2.0079267563736263</v>
      </c>
      <c r="W32" s="14">
        <v>21.88004766441318</v>
      </c>
      <c r="X32" s="14">
        <v>2.0457793852631583</v>
      </c>
      <c r="Y32" s="14">
        <v>24.823906766062578</v>
      </c>
      <c r="Z32" s="14">
        <v>2.0833731904790422</v>
      </c>
      <c r="AA32" s="14">
        <v>27.774822222142785</v>
      </c>
      <c r="AB32" s="14">
        <v>2.1272510838904113</v>
      </c>
      <c r="AC32" s="14">
        <v>30.991983194601122</v>
      </c>
    </row>
    <row r="33" spans="1:29" x14ac:dyDescent="0.25">
      <c r="A33" s="10" t="s">
        <v>32</v>
      </c>
      <c r="B33" s="10" t="s">
        <v>149</v>
      </c>
      <c r="C33" s="10" t="s">
        <v>1</v>
      </c>
      <c r="D33" s="10" t="s">
        <v>8</v>
      </c>
      <c r="E33" s="10" t="s">
        <v>3</v>
      </c>
      <c r="F33" s="14">
        <v>73.745047900000003</v>
      </c>
      <c r="G33" s="14">
        <v>73.674186206655136</v>
      </c>
      <c r="H33" s="14">
        <v>74.698698571186441</v>
      </c>
      <c r="I33" s="14">
        <v>142.03188097810246</v>
      </c>
      <c r="J33" s="14">
        <v>75.727234629999998</v>
      </c>
      <c r="K33" s="14">
        <v>219.64200460072695</v>
      </c>
      <c r="L33" s="14">
        <v>76.66097442249999</v>
      </c>
      <c r="M33" s="14">
        <v>296.46700959608609</v>
      </c>
      <c r="N33" s="14">
        <v>77.64628355033112</v>
      </c>
      <c r="O33" s="14">
        <v>377.84911762882246</v>
      </c>
      <c r="P33" s="14">
        <v>78.637164829281758</v>
      </c>
      <c r="Q33" s="14">
        <v>458.69838759737843</v>
      </c>
      <c r="R33" s="14">
        <v>79.686787420283011</v>
      </c>
      <c r="S33" s="14">
        <v>544.43115665444145</v>
      </c>
      <c r="T33" s="14">
        <v>80.770213025925926</v>
      </c>
      <c r="U33" s="14">
        <v>632.52587113273432</v>
      </c>
      <c r="V33" s="14">
        <v>82.004700264835151</v>
      </c>
      <c r="W33" s="14">
        <v>721.47649059934349</v>
      </c>
      <c r="X33" s="14">
        <v>83.426694130263144</v>
      </c>
      <c r="Y33" s="14">
        <v>817.33370700719536</v>
      </c>
      <c r="Z33" s="14">
        <v>84.863325765269451</v>
      </c>
      <c r="AA33" s="14">
        <v>913.4553125608237</v>
      </c>
      <c r="AB33" s="14">
        <v>86.420687138630129</v>
      </c>
      <c r="AC33" s="14">
        <v>1016.5561475733238</v>
      </c>
    </row>
    <row r="34" spans="1:29" x14ac:dyDescent="0.25">
      <c r="A34" s="10" t="s">
        <v>33</v>
      </c>
      <c r="B34" s="10" t="s">
        <v>149</v>
      </c>
      <c r="C34" s="10" t="s">
        <v>1</v>
      </c>
      <c r="D34" s="10" t="s">
        <v>8</v>
      </c>
      <c r="E34" s="10" t="s">
        <v>3</v>
      </c>
      <c r="F34" s="14">
        <v>1.7507987199999999</v>
      </c>
      <c r="G34" s="14">
        <v>2.3642394499191464</v>
      </c>
      <c r="H34" s="14">
        <v>1.7730365857627117</v>
      </c>
      <c r="I34" s="14">
        <v>4.5568344849836659</v>
      </c>
      <c r="J34" s="14">
        <v>1.8020589250000001</v>
      </c>
      <c r="K34" s="14">
        <v>7.0648841170368515</v>
      </c>
      <c r="L34" s="14">
        <v>1.8329073462500001</v>
      </c>
      <c r="M34" s="14">
        <v>9.5810984638191297</v>
      </c>
      <c r="N34" s="14">
        <v>1.8685229452317884</v>
      </c>
      <c r="O34" s="14">
        <v>12.290482367064502</v>
      </c>
      <c r="P34" s="14">
        <v>1.9030236703314918</v>
      </c>
      <c r="Q34" s="14">
        <v>15.00431974695274</v>
      </c>
      <c r="R34" s="14">
        <v>1.9380714133962265</v>
      </c>
      <c r="S34" s="14">
        <v>17.89778068927134</v>
      </c>
      <c r="T34" s="14">
        <v>1.9731436571604939</v>
      </c>
      <c r="U34" s="14">
        <v>20.886156354229087</v>
      </c>
      <c r="V34" s="14">
        <v>2.0079267563736263</v>
      </c>
      <c r="W34" s="14">
        <v>23.878336022118685</v>
      </c>
      <c r="X34" s="14">
        <v>2.0457793852631583</v>
      </c>
      <c r="Y34" s="14">
        <v>27.091055569585084</v>
      </c>
      <c r="Z34" s="14">
        <v>2.0833731904790422</v>
      </c>
      <c r="AA34" s="14">
        <v>30.311475923044892</v>
      </c>
      <c r="AB34" s="14">
        <v>2.1272510838904113</v>
      </c>
      <c r="AC34" s="14">
        <v>33.822457796386551</v>
      </c>
    </row>
    <row r="35" spans="1:29" x14ac:dyDescent="0.25">
      <c r="A35" s="10" t="s">
        <v>34</v>
      </c>
      <c r="B35" s="10" t="s">
        <v>149</v>
      </c>
      <c r="C35" s="10" t="s">
        <v>1</v>
      </c>
      <c r="D35" s="10" t="s">
        <v>8</v>
      </c>
      <c r="E35" s="10" t="s">
        <v>3</v>
      </c>
      <c r="F35" s="14">
        <v>7.3</v>
      </c>
      <c r="G35" s="14">
        <v>8.9151756926281713</v>
      </c>
      <c r="H35" s="14">
        <v>7.3949152542372873</v>
      </c>
      <c r="I35" s="14">
        <v>17.188206604921216</v>
      </c>
      <c r="J35" s="14">
        <v>7.5</v>
      </c>
      <c r="K35" s="14">
        <v>26.591885075227644</v>
      </c>
      <c r="L35" s="14">
        <v>7.625</v>
      </c>
      <c r="M35" s="14">
        <v>36.046777546419698</v>
      </c>
      <c r="N35" s="14">
        <v>7.7225165562913904</v>
      </c>
      <c r="O35" s="14">
        <v>45.938958794404378</v>
      </c>
      <c r="P35" s="14">
        <v>7.8016574585635352</v>
      </c>
      <c r="Q35" s="14">
        <v>55.630223577376228</v>
      </c>
      <c r="R35" s="14">
        <v>7.8827973354716976</v>
      </c>
      <c r="S35" s="14">
        <v>65.83571770819097</v>
      </c>
      <c r="T35" s="14">
        <v>7.9653622844444447</v>
      </c>
      <c r="U35" s="14">
        <v>76.253039442179798</v>
      </c>
      <c r="V35" s="14">
        <v>8.038399396043955</v>
      </c>
      <c r="W35" s="14">
        <v>86.452504695478197</v>
      </c>
      <c r="X35" s="14">
        <v>8.0987270892105272</v>
      </c>
      <c r="Y35" s="14">
        <v>96.991952123886605</v>
      </c>
      <c r="Z35" s="14">
        <v>8.182374356646708</v>
      </c>
      <c r="AA35" s="14">
        <v>107.66416200074464</v>
      </c>
      <c r="AB35" s="14">
        <v>8.2713507811506872</v>
      </c>
      <c r="AC35" s="14">
        <v>118.93636359567041</v>
      </c>
    </row>
    <row r="36" spans="1:29" x14ac:dyDescent="0.25">
      <c r="A36" s="10" t="s">
        <v>35</v>
      </c>
      <c r="B36" s="10" t="s">
        <v>149</v>
      </c>
      <c r="C36" s="10" t="s">
        <v>1</v>
      </c>
      <c r="D36" s="10" t="s">
        <v>8</v>
      </c>
      <c r="E36" s="10" t="s">
        <v>3</v>
      </c>
      <c r="F36" s="14">
        <v>0.52523962000000002</v>
      </c>
      <c r="G36" s="14">
        <v>0.71950934972642311</v>
      </c>
      <c r="H36" s="14">
        <v>0.53191097593220338</v>
      </c>
      <c r="I36" s="14">
        <v>1.3867821186632736</v>
      </c>
      <c r="J36" s="14">
        <v>0.5209194175555556</v>
      </c>
      <c r="K36" s="14">
        <v>2.0717165013041181</v>
      </c>
      <c r="L36" s="14">
        <v>0.5156895631666667</v>
      </c>
      <c r="M36" s="14">
        <v>2.7345562264404184</v>
      </c>
      <c r="N36" s="14">
        <v>0.51246852701986756</v>
      </c>
      <c r="O36" s="14">
        <v>3.4194906090812625</v>
      </c>
      <c r="P36" s="14">
        <v>0.52697650596685086</v>
      </c>
      <c r="Q36" s="14">
        <v>4.2148982792448235</v>
      </c>
      <c r="R36" s="14">
        <v>0.53765446971698105</v>
      </c>
      <c r="S36" s="14">
        <v>5.0368195384138357</v>
      </c>
      <c r="T36" s="14">
        <v>0.54560801473251019</v>
      </c>
      <c r="U36" s="14">
        <v>5.8587407975828478</v>
      </c>
      <c r="V36" s="14">
        <v>0.56113471201465193</v>
      </c>
      <c r="W36" s="14">
        <v>6.76935128462737</v>
      </c>
      <c r="X36" s="14">
        <v>0.58345321177631571</v>
      </c>
      <c r="Y36" s="14">
        <v>7.8378489215470859</v>
      </c>
      <c r="Z36" s="14">
        <v>0.60290352209580822</v>
      </c>
      <c r="AA36" s="14">
        <v>8.8983924817651658</v>
      </c>
      <c r="AB36" s="14">
        <v>0.63153363391780803</v>
      </c>
      <c r="AC36" s="14">
        <v>10.186069121129952</v>
      </c>
    </row>
    <row r="37" spans="1:29" x14ac:dyDescent="0.25">
      <c r="A37" s="10" t="s">
        <v>36</v>
      </c>
      <c r="B37" s="10" t="s">
        <v>149</v>
      </c>
      <c r="C37" s="10" t="s">
        <v>1</v>
      </c>
      <c r="D37" s="10" t="s">
        <v>8</v>
      </c>
      <c r="E37" s="10" t="s">
        <v>3</v>
      </c>
      <c r="F37" s="14">
        <v>21.990357100000001</v>
      </c>
      <c r="G37" s="14">
        <v>23.066485362066352</v>
      </c>
      <c r="H37" s="14">
        <v>22.270775201694914</v>
      </c>
      <c r="I37" s="14">
        <v>44.460546463376005</v>
      </c>
      <c r="J37" s="14">
        <v>22.638078632222221</v>
      </c>
      <c r="K37" s="14">
        <v>68.939721392394929</v>
      </c>
      <c r="L37" s="14">
        <v>23.027104899166666</v>
      </c>
      <c r="M37" s="14">
        <v>93.499230331466819</v>
      </c>
      <c r="N37" s="14">
        <v>23.473253121854302</v>
      </c>
      <c r="O37" s="14">
        <v>119.93271899638009</v>
      </c>
      <c r="P37" s="14">
        <v>23.9068457038674</v>
      </c>
      <c r="Q37" s="14">
        <v>146.41592107006429</v>
      </c>
      <c r="R37" s="14">
        <v>24.345067800943394</v>
      </c>
      <c r="S37" s="14">
        <v>174.63621084995333</v>
      </c>
      <c r="T37" s="14">
        <v>24.786247719753081</v>
      </c>
      <c r="U37" s="14">
        <v>203.80015494213774</v>
      </c>
      <c r="V37" s="14">
        <v>25.222507453846152</v>
      </c>
      <c r="W37" s="14">
        <v>232.99057679035207</v>
      </c>
      <c r="X37" s="14">
        <v>25.697389738486841</v>
      </c>
      <c r="Y37" s="14">
        <v>264.3321846397975</v>
      </c>
      <c r="Z37" s="14">
        <v>26.170082696107784</v>
      </c>
      <c r="AA37" s="14">
        <v>295.75971033949719</v>
      </c>
      <c r="AB37" s="14">
        <v>26.642457035890413</v>
      </c>
      <c r="AC37" s="14">
        <v>329.04446442376872</v>
      </c>
    </row>
    <row r="38" spans="1:29" x14ac:dyDescent="0.25">
      <c r="A38" s="10" t="s">
        <v>37</v>
      </c>
      <c r="B38" s="10" t="s">
        <v>149</v>
      </c>
      <c r="C38" s="10" t="s">
        <v>1</v>
      </c>
      <c r="D38" s="10" t="s">
        <v>8</v>
      </c>
      <c r="E38" s="10" t="s">
        <v>3</v>
      </c>
      <c r="F38" s="14">
        <v>9.5000000000000001E-2</v>
      </c>
      <c r="G38" s="14">
        <v>0.11839061353302688</v>
      </c>
      <c r="H38" s="14">
        <v>9.2627118644067793E-2</v>
      </c>
      <c r="I38" s="14">
        <v>0.21969599421324004</v>
      </c>
      <c r="J38" s="14">
        <v>9.0344444444444449E-2</v>
      </c>
      <c r="K38" s="14">
        <v>0.32687065488524331</v>
      </c>
      <c r="L38" s="14">
        <v>0.13425833333333334</v>
      </c>
      <c r="M38" s="14">
        <v>0.64767102703925172</v>
      </c>
      <c r="N38" s="14">
        <v>0.16007284768211921</v>
      </c>
      <c r="O38" s="14">
        <v>0.97168744302437804</v>
      </c>
      <c r="P38" s="14">
        <v>0.18956353591160222</v>
      </c>
      <c r="Q38" s="14">
        <v>1.3793209986185688</v>
      </c>
      <c r="R38" s="14">
        <v>0.22208962264150942</v>
      </c>
      <c r="S38" s="14">
        <v>1.8927623962565379</v>
      </c>
      <c r="T38" s="14">
        <v>0.26328395061728394</v>
      </c>
      <c r="U38" s="14">
        <v>2.5719506528407452</v>
      </c>
      <c r="V38" s="14">
        <v>0.30775824175824174</v>
      </c>
      <c r="W38" s="14">
        <v>3.3775696325357729</v>
      </c>
      <c r="X38" s="14">
        <v>0.34245394736842105</v>
      </c>
      <c r="Y38" s="14">
        <v>4.1851182385294727</v>
      </c>
      <c r="Z38" s="14">
        <v>0.36819161676646706</v>
      </c>
      <c r="AA38" s="14">
        <v>4.9437025771944016</v>
      </c>
      <c r="AB38" s="14">
        <v>0.38881369863013698</v>
      </c>
      <c r="AC38" s="14">
        <v>5.7051411547594491</v>
      </c>
    </row>
    <row r="39" spans="1:29" x14ac:dyDescent="0.25">
      <c r="A39" s="10" t="s">
        <v>101</v>
      </c>
      <c r="B39" s="10" t="s">
        <v>149</v>
      </c>
      <c r="C39" s="10" t="s">
        <v>1</v>
      </c>
      <c r="D39" s="10" t="s">
        <v>8</v>
      </c>
      <c r="E39" s="10" t="s">
        <v>3</v>
      </c>
      <c r="F39" s="14">
        <v>3.08358278</v>
      </c>
      <c r="G39" s="14">
        <v>3.7738605480374026</v>
      </c>
      <c r="H39" s="14">
        <v>3.1229042240677969</v>
      </c>
      <c r="I39" s="14">
        <v>7.274099197038792</v>
      </c>
      <c r="J39" s="14">
        <v>3.1744090968888892</v>
      </c>
      <c r="K39" s="14">
        <v>11.279087010463572</v>
      </c>
      <c r="L39" s="14">
        <v>3.2289600401666667</v>
      </c>
      <c r="M39" s="14">
        <v>15.297218110941568</v>
      </c>
      <c r="N39" s="14">
        <v>3.2915208691390725</v>
      </c>
      <c r="O39" s="14">
        <v>19.621947200400445</v>
      </c>
      <c r="P39" s="14">
        <v>3.3523210919337014</v>
      </c>
      <c r="Q39" s="14">
        <v>23.954809797578189</v>
      </c>
      <c r="R39" s="14">
        <v>3.4137704848584902</v>
      </c>
      <c r="S39" s="14">
        <v>28.57187376133875</v>
      </c>
      <c r="T39" s="14">
        <v>3.4756346366255144</v>
      </c>
      <c r="U39" s="14">
        <v>33.343327080322162</v>
      </c>
      <c r="V39" s="14">
        <v>3.5368088600732599</v>
      </c>
      <c r="W39" s="14">
        <v>38.119112382447902</v>
      </c>
      <c r="X39" s="14">
        <v>3.603398904638158</v>
      </c>
      <c r="Y39" s="14">
        <v>43.246848838282936</v>
      </c>
      <c r="Z39" s="14">
        <v>3.6696819506287426</v>
      </c>
      <c r="AA39" s="14">
        <v>48.388642118038973</v>
      </c>
      <c r="AB39" s="14">
        <v>3.7359203189863015</v>
      </c>
      <c r="AC39" s="14">
        <v>53.834292743404824</v>
      </c>
    </row>
    <row r="40" spans="1:29" x14ac:dyDescent="0.25">
      <c r="A40" s="10" t="s">
        <v>38</v>
      </c>
      <c r="B40" s="10" t="s">
        <v>149</v>
      </c>
      <c r="C40" s="10" t="s">
        <v>1</v>
      </c>
      <c r="D40" s="10" t="s">
        <v>8</v>
      </c>
      <c r="E40" s="10" t="s">
        <v>3</v>
      </c>
      <c r="F40" s="14">
        <v>5.5430743099999997</v>
      </c>
      <c r="G40" s="14">
        <v>7.7718779251735999</v>
      </c>
      <c r="H40" s="14">
        <v>5.6137588577966095</v>
      </c>
      <c r="I40" s="14">
        <v>14.980259644127484</v>
      </c>
      <c r="J40" s="14">
        <v>5.7063444505555561</v>
      </c>
      <c r="K40" s="14">
        <v>23.228120405588076</v>
      </c>
      <c r="L40" s="14">
        <v>5.8044056829166664</v>
      </c>
      <c r="M40" s="14">
        <v>31.503048406069436</v>
      </c>
      <c r="N40" s="14">
        <v>5.9168655525165557</v>
      </c>
      <c r="O40" s="14">
        <v>40.409383444318351</v>
      </c>
      <c r="P40" s="14">
        <v>6.0261605443646395</v>
      </c>
      <c r="Q40" s="14">
        <v>49.332468622640562</v>
      </c>
      <c r="R40" s="14">
        <v>6.1366224883962257</v>
      </c>
      <c r="S40" s="14">
        <v>58.8408372921918</v>
      </c>
      <c r="T40" s="14">
        <v>6.2478300069135795</v>
      </c>
      <c r="U40" s="14">
        <v>68.667154973844163</v>
      </c>
      <c r="V40" s="14">
        <v>6.3577973039560431</v>
      </c>
      <c r="W40" s="14">
        <v>78.502393922478817</v>
      </c>
      <c r="X40" s="14">
        <v>6.4775001263815781</v>
      </c>
      <c r="Y40" s="14">
        <v>89.062440093595342</v>
      </c>
      <c r="Z40" s="14">
        <v>6.596651086287423</v>
      </c>
      <c r="AA40" s="14">
        <v>99.651434857059456</v>
      </c>
      <c r="AB40" s="14">
        <v>6.7157217341369853</v>
      </c>
      <c r="AC40" s="14">
        <v>110.86619260554724</v>
      </c>
    </row>
    <row r="41" spans="1:29" x14ac:dyDescent="0.25">
      <c r="A41" s="10" t="s">
        <v>39</v>
      </c>
      <c r="B41" s="10" t="s">
        <v>149</v>
      </c>
      <c r="C41" s="10" t="s">
        <v>1</v>
      </c>
      <c r="D41" s="10" t="s">
        <v>8</v>
      </c>
      <c r="E41" s="10" t="s">
        <v>3</v>
      </c>
      <c r="F41" s="14">
        <v>126</v>
      </c>
      <c r="G41" s="14">
        <v>137.72638857689464</v>
      </c>
      <c r="H41" s="14">
        <v>126.3008813559322</v>
      </c>
      <c r="I41" s="14">
        <v>262.75035625464716</v>
      </c>
      <c r="J41" s="14">
        <v>127.17340000000002</v>
      </c>
      <c r="K41" s="14">
        <v>403.57449550794593</v>
      </c>
      <c r="L41" s="14">
        <v>127.92605000000002</v>
      </c>
      <c r="M41" s="14">
        <v>541.28395918301862</v>
      </c>
      <c r="N41" s="14">
        <v>129.16973509933774</v>
      </c>
      <c r="O41" s="14">
        <v>687.73739130275385</v>
      </c>
      <c r="P41" s="14">
        <v>130.08370165745856</v>
      </c>
      <c r="Q41" s="14">
        <v>830.20698361527673</v>
      </c>
      <c r="R41" s="14">
        <v>131.55332075471699</v>
      </c>
      <c r="S41" s="14">
        <v>983.38277517745564</v>
      </c>
      <c r="T41" s="14">
        <v>133.29221399176956</v>
      </c>
      <c r="U41" s="14">
        <v>1142.0785529484704</v>
      </c>
      <c r="V41" s="14">
        <v>134.74735531135534</v>
      </c>
      <c r="W41" s="14">
        <v>1297.0831506729462</v>
      </c>
      <c r="X41" s="14">
        <v>136.42346052631581</v>
      </c>
      <c r="Y41" s="14">
        <v>1462.3373279000034</v>
      </c>
      <c r="Z41" s="14">
        <v>138.14962053314946</v>
      </c>
      <c r="AA41" s="14">
        <v>1626.9757651423181</v>
      </c>
      <c r="AB41" s="14">
        <v>140.05075961115597</v>
      </c>
      <c r="AC41" s="14">
        <v>1802.4501148550421</v>
      </c>
    </row>
    <row r="42" spans="1:29" x14ac:dyDescent="0.25">
      <c r="A42" s="10" t="s">
        <v>40</v>
      </c>
      <c r="B42" s="10" t="s">
        <v>149</v>
      </c>
      <c r="C42" s="10" t="s">
        <v>1</v>
      </c>
      <c r="D42" s="10" t="s">
        <v>8</v>
      </c>
      <c r="E42" s="10" t="s">
        <v>3</v>
      </c>
      <c r="F42" s="14">
        <v>121.39366666666665</v>
      </c>
      <c r="G42" s="14">
        <v>132.69135957228059</v>
      </c>
      <c r="H42" s="14">
        <v>122.16293898305082</v>
      </c>
      <c r="I42" s="14">
        <v>254.1419774297062</v>
      </c>
      <c r="J42" s="14">
        <v>122.52131999999997</v>
      </c>
      <c r="K42" s="14">
        <v>388.81149602013937</v>
      </c>
      <c r="L42" s="14">
        <v>122.97100666666665</v>
      </c>
      <c r="M42" s="14">
        <v>520.31805369785661</v>
      </c>
      <c r="N42" s="14">
        <v>123.76709282560704</v>
      </c>
      <c r="O42" s="14">
        <v>658.97214609558466</v>
      </c>
      <c r="P42" s="14">
        <v>124.01851390423572</v>
      </c>
      <c r="Q42" s="14">
        <v>791.49835858765584</v>
      </c>
      <c r="R42" s="14">
        <v>124.89005298742137</v>
      </c>
      <c r="S42" s="14">
        <v>933.57374936828614</v>
      </c>
      <c r="T42" s="14">
        <v>125.40102105624142</v>
      </c>
      <c r="U42" s="14">
        <v>1074.4649846915754</v>
      </c>
      <c r="V42" s="14">
        <v>125.9963170940171</v>
      </c>
      <c r="W42" s="14">
        <v>1212.845325029715</v>
      </c>
      <c r="X42" s="14">
        <v>126.79495506030703</v>
      </c>
      <c r="Y42" s="14">
        <v>1359.1283717533599</v>
      </c>
      <c r="Z42" s="14">
        <v>127.63971957584832</v>
      </c>
      <c r="AA42" s="14">
        <v>1503.201598513522</v>
      </c>
      <c r="AB42" s="14">
        <v>128.392236543379</v>
      </c>
      <c r="AC42" s="14">
        <v>1652.405186138491</v>
      </c>
    </row>
    <row r="43" spans="1:29" x14ac:dyDescent="0.25">
      <c r="A43" s="10" t="s">
        <v>41</v>
      </c>
      <c r="B43" s="10" t="s">
        <v>149</v>
      </c>
      <c r="C43" s="10" t="s">
        <v>1</v>
      </c>
      <c r="D43" s="10" t="s">
        <v>8</v>
      </c>
      <c r="E43" s="10" t="s">
        <v>3</v>
      </c>
      <c r="F43" s="14">
        <v>74.409500000000023</v>
      </c>
      <c r="G43" s="14">
        <v>81.334537387400346</v>
      </c>
      <c r="H43" s="14">
        <v>74.560177966101719</v>
      </c>
      <c r="I43" s="14">
        <v>155.11145379733304</v>
      </c>
      <c r="J43" s="14">
        <v>74.776152222222237</v>
      </c>
      <c r="K43" s="14">
        <v>237.29606906089407</v>
      </c>
      <c r="L43" s="14">
        <v>74.782114166666673</v>
      </c>
      <c r="M43" s="14">
        <v>316.41998507895642</v>
      </c>
      <c r="N43" s="14">
        <v>74.873838410596036</v>
      </c>
      <c r="O43" s="14">
        <v>398.65018121873698</v>
      </c>
      <c r="P43" s="14">
        <v>74.836406629834272</v>
      </c>
      <c r="Q43" s="14">
        <v>477.61331066948998</v>
      </c>
      <c r="R43" s="14">
        <v>74.706790566037753</v>
      </c>
      <c r="S43" s="14">
        <v>558.44558396521506</v>
      </c>
      <c r="T43" s="14">
        <v>74.735032131687248</v>
      </c>
      <c r="U43" s="14">
        <v>640.34706000745973</v>
      </c>
      <c r="V43" s="14">
        <v>74.694671567765582</v>
      </c>
      <c r="W43" s="14">
        <v>719.01374028254247</v>
      </c>
      <c r="X43" s="14">
        <v>74.611825539473685</v>
      </c>
      <c r="Y43" s="14">
        <v>799.77195394547653</v>
      </c>
      <c r="Z43" s="14">
        <v>74.401323844311378</v>
      </c>
      <c r="AA43" s="14">
        <v>876.21775812372755</v>
      </c>
      <c r="AB43" s="14">
        <v>74.270142261643826</v>
      </c>
      <c r="AC43" s="14">
        <v>955.85505442083115</v>
      </c>
    </row>
    <row r="44" spans="1:29" x14ac:dyDescent="0.25">
      <c r="A44" s="10" t="s">
        <v>42</v>
      </c>
      <c r="B44" s="10" t="s">
        <v>149</v>
      </c>
      <c r="C44" s="10" t="s">
        <v>1</v>
      </c>
      <c r="D44" s="10" t="s">
        <v>8</v>
      </c>
      <c r="E44" s="10" t="s">
        <v>3</v>
      </c>
      <c r="F44" s="14">
        <v>6.7</v>
      </c>
      <c r="G44" s="14">
        <v>7.3235460592475707</v>
      </c>
      <c r="H44" s="14">
        <v>6.9147133375858081</v>
      </c>
      <c r="I44" s="14">
        <v>14.385041286682172</v>
      </c>
      <c r="J44" s="14">
        <v>7.0149708506529604</v>
      </c>
      <c r="K44" s="14">
        <v>22.261442424714719</v>
      </c>
      <c r="L44" s="14">
        <v>7.1112321919297283</v>
      </c>
      <c r="M44" s="14">
        <v>30.089226670544878</v>
      </c>
      <c r="N44" s="14">
        <v>7.1705189782789951</v>
      </c>
      <c r="O44" s="14">
        <v>38.17793705790271</v>
      </c>
      <c r="P44" s="14">
        <v>7.2085571944360733</v>
      </c>
      <c r="Q44" s="14">
        <v>46.005721303732884</v>
      </c>
      <c r="R44" s="14">
        <v>7.2336341444156318</v>
      </c>
      <c r="S44" s="14">
        <v>54.072608572283293</v>
      </c>
      <c r="T44" s="14">
        <v>7.2697860723854202</v>
      </c>
      <c r="U44" s="14">
        <v>62.289210368338203</v>
      </c>
      <c r="V44" s="14">
        <v>7.318165025776171</v>
      </c>
      <c r="W44" s="14">
        <v>70.444933979185791</v>
      </c>
      <c r="X44" s="14">
        <v>7.3801836752428445</v>
      </c>
      <c r="Y44" s="14">
        <v>79.108959950360088</v>
      </c>
      <c r="Z44" s="14">
        <v>7.4471062889643926</v>
      </c>
      <c r="AA44" s="14">
        <v>87.703906864345484</v>
      </c>
      <c r="AB44" s="14">
        <v>7.5189121053299326</v>
      </c>
      <c r="AC44" s="14">
        <v>96.768229072549488</v>
      </c>
    </row>
    <row r="45" spans="1:29" x14ac:dyDescent="0.25">
      <c r="A45" s="10" t="s">
        <v>44</v>
      </c>
      <c r="B45" s="10" t="s">
        <v>149</v>
      </c>
      <c r="C45" s="10" t="s">
        <v>1</v>
      </c>
      <c r="D45" s="10" t="s">
        <v>8</v>
      </c>
      <c r="E45" s="10" t="s">
        <v>3</v>
      </c>
      <c r="F45" s="14">
        <v>14.973333333333334</v>
      </c>
      <c r="G45" s="14">
        <v>17.784310364301309</v>
      </c>
      <c r="H45" s="14">
        <v>15.463728813559321</v>
      </c>
      <c r="I45" s="14">
        <v>34.956108502514731</v>
      </c>
      <c r="J45" s="14">
        <v>15.64844444444444</v>
      </c>
      <c r="K45" s="14">
        <v>53.959823940770789</v>
      </c>
      <c r="L45" s="14">
        <v>15.732166666666664</v>
      </c>
      <c r="M45" s="14">
        <v>72.331359329165522</v>
      </c>
      <c r="N45" s="14">
        <v>15.793995584988959</v>
      </c>
      <c r="O45" s="14">
        <v>91.374665841251286</v>
      </c>
      <c r="P45" s="14">
        <v>15.911012891344381</v>
      </c>
      <c r="Q45" s="14">
        <v>110.34006733709151</v>
      </c>
      <c r="R45" s="14">
        <v>16.041006289308175</v>
      </c>
      <c r="S45" s="14">
        <v>130.29396854726039</v>
      </c>
      <c r="T45" s="14">
        <v>16.137832647462279</v>
      </c>
      <c r="U45" s="14">
        <v>150.24786975742933</v>
      </c>
      <c r="V45" s="14">
        <v>16.243565323565324</v>
      </c>
      <c r="W45" s="14">
        <v>169.90292221675463</v>
      </c>
      <c r="X45" s="14">
        <v>16.341096491228072</v>
      </c>
      <c r="Y45" s="14">
        <v>190.33191631287991</v>
      </c>
      <c r="Z45" s="14">
        <v>16.463153692614771</v>
      </c>
      <c r="AA45" s="14">
        <v>210.67661973569034</v>
      </c>
      <c r="AB45" s="14">
        <v>16.568200913242009</v>
      </c>
      <c r="AC45" s="14">
        <v>231.6994799392611</v>
      </c>
    </row>
    <row r="46" spans="1:29" x14ac:dyDescent="0.25">
      <c r="A46" s="10" t="s">
        <v>45</v>
      </c>
      <c r="B46" s="10" t="s">
        <v>149</v>
      </c>
      <c r="C46" s="10" t="s">
        <v>1</v>
      </c>
      <c r="D46" s="10" t="s">
        <v>8</v>
      </c>
      <c r="E46" s="10" t="s">
        <v>3</v>
      </c>
      <c r="F46" s="14">
        <v>2.1</v>
      </c>
      <c r="G46" s="14">
        <v>2.2954398096149107</v>
      </c>
      <c r="H46" s="14">
        <v>2.3050169491525425</v>
      </c>
      <c r="I46" s="14">
        <v>4.7952478087310189</v>
      </c>
      <c r="J46" s="14">
        <v>2.5292444444444446</v>
      </c>
      <c r="K46" s="14">
        <v>8.0263526074080076</v>
      </c>
      <c r="L46" s="14">
        <v>2.7469333333333332</v>
      </c>
      <c r="M46" s="14">
        <v>11.62289424459266</v>
      </c>
      <c r="N46" s="14">
        <v>3.09</v>
      </c>
      <c r="O46" s="14">
        <v>16.452062377392028</v>
      </c>
      <c r="P46" s="14">
        <v>3.6551933701657462</v>
      </c>
      <c r="Q46" s="14">
        <v>23.327803742597983</v>
      </c>
      <c r="R46" s="14">
        <v>4.2978301886792458</v>
      </c>
      <c r="S46" s="14">
        <v>32.126989679455143</v>
      </c>
      <c r="T46" s="14">
        <v>5.1298380068346718</v>
      </c>
      <c r="U46" s="14">
        <v>43.95363984326621</v>
      </c>
      <c r="V46" s="14">
        <v>6.1177678961934987</v>
      </c>
      <c r="W46" s="14">
        <v>58.889865701221296</v>
      </c>
      <c r="X46" s="14">
        <v>7.1795415646737668</v>
      </c>
      <c r="Y46" s="14">
        <v>76.958256202618671</v>
      </c>
      <c r="Z46" s="14">
        <v>8.1271875319186382</v>
      </c>
      <c r="AA46" s="14">
        <v>95.713163034172737</v>
      </c>
      <c r="AB46" s="14">
        <v>9.1174037099307466</v>
      </c>
      <c r="AC46" s="14">
        <v>117.3407799412993</v>
      </c>
    </row>
    <row r="47" spans="1:29" x14ac:dyDescent="0.25">
      <c r="A47" s="10" t="s">
        <v>46</v>
      </c>
      <c r="B47" s="10" t="s">
        <v>149</v>
      </c>
      <c r="C47" s="10" t="s">
        <v>1</v>
      </c>
      <c r="D47" s="10" t="s">
        <v>8</v>
      </c>
      <c r="E47" s="10" t="s">
        <v>3</v>
      </c>
      <c r="F47" s="14">
        <v>0.39999999999999997</v>
      </c>
      <c r="G47" s="14">
        <v>0.56405772865645676</v>
      </c>
      <c r="H47" s="14">
        <v>0.44745762711864406</v>
      </c>
      <c r="I47" s="14">
        <v>1.2008970997201984</v>
      </c>
      <c r="J47" s="14">
        <v>0.46555555555555556</v>
      </c>
      <c r="K47" s="14">
        <v>1.9059692605407694</v>
      </c>
      <c r="L47" s="14">
        <v>0.47416666666666668</v>
      </c>
      <c r="M47" s="14">
        <v>2.5882971581090644</v>
      </c>
      <c r="N47" s="14">
        <v>0.47947019867549673</v>
      </c>
      <c r="O47" s="14">
        <v>3.2933693189296349</v>
      </c>
      <c r="P47" s="14">
        <v>0.48287292817679561</v>
      </c>
      <c r="Q47" s="14">
        <v>3.9756972164979301</v>
      </c>
      <c r="R47" s="14">
        <v>0.48537735849056607</v>
      </c>
      <c r="S47" s="14">
        <v>4.6807693773185006</v>
      </c>
      <c r="T47" s="14">
        <v>0.48724279835390949</v>
      </c>
      <c r="U47" s="14">
        <v>5.3858415381390721</v>
      </c>
      <c r="V47" s="14">
        <v>0.48864468864468869</v>
      </c>
      <c r="W47" s="14">
        <v>6.0681694357073672</v>
      </c>
      <c r="X47" s="14">
        <v>0.48980263157894738</v>
      </c>
      <c r="Y47" s="14">
        <v>6.7732415965279378</v>
      </c>
      <c r="Z47" s="14">
        <v>0.49071856287425153</v>
      </c>
      <c r="AA47" s="14">
        <v>7.4555694940962329</v>
      </c>
      <c r="AB47" s="14">
        <v>0.49150684931506849</v>
      </c>
      <c r="AC47" s="14">
        <v>8.1606416549168035</v>
      </c>
    </row>
    <row r="48" spans="1:29" x14ac:dyDescent="0.25">
      <c r="A48" s="10" t="s">
        <v>47</v>
      </c>
      <c r="B48" s="10" t="s">
        <v>149</v>
      </c>
      <c r="C48" s="10" t="s">
        <v>1</v>
      </c>
      <c r="D48" s="10" t="s">
        <v>8</v>
      </c>
      <c r="E48" s="10" t="s">
        <v>3</v>
      </c>
      <c r="F48" s="14">
        <v>23.399666666666668</v>
      </c>
      <c r="G48" s="14">
        <v>28.418895681698238</v>
      </c>
      <c r="H48" s="14">
        <v>23.586491525423728</v>
      </c>
      <c r="I48" s="14">
        <v>54.519415294499147</v>
      </c>
      <c r="J48" s="14">
        <v>23.809177777777776</v>
      </c>
      <c r="K48" s="14">
        <v>83.950394327872544</v>
      </c>
      <c r="L48" s="14">
        <v>24.1433</v>
      </c>
      <c r="M48" s="14">
        <v>113.50466470219004</v>
      </c>
      <c r="N48" s="14">
        <v>24.770766004415009</v>
      </c>
      <c r="O48" s="14">
        <v>146.53866046752705</v>
      </c>
      <c r="P48" s="14">
        <v>25.446550644567214</v>
      </c>
      <c r="Q48" s="14">
        <v>180.44436688844692</v>
      </c>
      <c r="R48" s="14">
        <v>26.10767123200559</v>
      </c>
      <c r="S48" s="14">
        <v>216.84021498748689</v>
      </c>
      <c r="T48" s="14">
        <v>26.716656932174974</v>
      </c>
      <c r="U48" s="14">
        <v>254.3455950005249</v>
      </c>
      <c r="V48" s="14">
        <v>27.356137360776337</v>
      </c>
      <c r="W48" s="14">
        <v>292.58580753258616</v>
      </c>
      <c r="X48" s="14">
        <v>28.012394738286091</v>
      </c>
      <c r="Y48" s="14">
        <v>333.62582012796673</v>
      </c>
      <c r="Z48" s="14">
        <v>28.634896312908026</v>
      </c>
      <c r="AA48" s="14">
        <v>374.69501469560691</v>
      </c>
      <c r="AB48" s="14">
        <v>29.284233206128114</v>
      </c>
      <c r="AC48" s="14">
        <v>418.75745754158288</v>
      </c>
    </row>
    <row r="49" spans="1:29" x14ac:dyDescent="0.25">
      <c r="A49" s="10" t="s">
        <v>48</v>
      </c>
      <c r="B49" s="10" t="s">
        <v>149</v>
      </c>
      <c r="C49" s="10" t="s">
        <v>1</v>
      </c>
      <c r="D49" s="10" t="s">
        <v>8</v>
      </c>
      <c r="E49" s="10" t="s">
        <v>3</v>
      </c>
      <c r="F49" s="14">
        <v>0.4</v>
      </c>
      <c r="G49" s="14">
        <v>0.54451706869545657</v>
      </c>
      <c r="H49" s="14">
        <v>0.49491525423728816</v>
      </c>
      <c r="I49" s="14">
        <v>1.2822498714441399</v>
      </c>
      <c r="J49" s="14">
        <v>0.53111111111111109</v>
      </c>
      <c r="K49" s="14">
        <v>2.0990254744873247</v>
      </c>
      <c r="L49" s="14">
        <v>0.54833333333333334</v>
      </c>
      <c r="M49" s="14">
        <v>2.8894534774323426</v>
      </c>
      <c r="N49" s="14">
        <v>0.55894039735099332</v>
      </c>
      <c r="O49" s="14">
        <v>3.7062290804755267</v>
      </c>
      <c r="P49" s="14">
        <v>0.56574585635359109</v>
      </c>
      <c r="Q49" s="14">
        <v>4.496657083420545</v>
      </c>
      <c r="R49" s="14">
        <v>0.57806603773584908</v>
      </c>
      <c r="S49" s="14">
        <v>5.3814973200506619</v>
      </c>
      <c r="T49" s="14">
        <v>0.58724279835390958</v>
      </c>
      <c r="U49" s="14">
        <v>6.2663375566807797</v>
      </c>
      <c r="V49" s="14">
        <v>0.59413919413919425</v>
      </c>
      <c r="W49" s="14">
        <v>7.1226345598712157</v>
      </c>
      <c r="X49" s="14">
        <v>0.59983552631578951</v>
      </c>
      <c r="Y49" s="14">
        <v>8.0074747965013326</v>
      </c>
      <c r="Z49" s="14">
        <v>0.60434131736526953</v>
      </c>
      <c r="AA49" s="14">
        <v>8.8637717996917686</v>
      </c>
      <c r="AB49" s="14">
        <v>0.60821917808219184</v>
      </c>
      <c r="AC49" s="14">
        <v>9.7486120363218856</v>
      </c>
    </row>
    <row r="50" spans="1:29" x14ac:dyDescent="0.25">
      <c r="A50" s="10" t="s">
        <v>49</v>
      </c>
      <c r="B50" s="10" t="s">
        <v>149</v>
      </c>
      <c r="C50" s="10" t="s">
        <v>1</v>
      </c>
      <c r="D50" s="10" t="s">
        <v>8</v>
      </c>
      <c r="E50" s="10" t="s">
        <v>3</v>
      </c>
      <c r="F50" s="14">
        <v>0.142416666666667</v>
      </c>
      <c r="G50" s="14">
        <v>0.19427789088525271</v>
      </c>
      <c r="H50" s="14">
        <v>0.122286723163842</v>
      </c>
      <c r="I50" s="14">
        <v>0.31749156297692072</v>
      </c>
      <c r="J50" s="14">
        <v>0.14905462962962979</v>
      </c>
      <c r="K50" s="14">
        <v>0.5903218368941856</v>
      </c>
      <c r="L50" s="14">
        <v>0.16179097222222236</v>
      </c>
      <c r="M50" s="14">
        <v>0.85435113423347409</v>
      </c>
      <c r="N50" s="14">
        <v>0.1901650110375277</v>
      </c>
      <c r="O50" s="14">
        <v>1.2635965451093711</v>
      </c>
      <c r="P50" s="14">
        <v>0.224944290976059</v>
      </c>
      <c r="Q50" s="14">
        <v>1.7916551397879477</v>
      </c>
      <c r="R50" s="14">
        <v>0.25054205974842775</v>
      </c>
      <c r="S50" s="14">
        <v>2.3373156876224774</v>
      </c>
      <c r="T50" s="14">
        <v>0.26960871056241431</v>
      </c>
      <c r="U50" s="14">
        <v>2.8829762354570065</v>
      </c>
      <c r="V50" s="14">
        <v>0.28393742368742375</v>
      </c>
      <c r="W50" s="14">
        <v>3.4110348301355837</v>
      </c>
      <c r="X50" s="14">
        <v>0.29577275219298249</v>
      </c>
      <c r="Y50" s="14">
        <v>3.9566953779701128</v>
      </c>
      <c r="Z50" s="14">
        <v>0.30513448103792418</v>
      </c>
      <c r="AA50" s="14">
        <v>4.48475397264869</v>
      </c>
      <c r="AB50" s="14">
        <v>0.31319155251141556</v>
      </c>
      <c r="AC50" s="14">
        <v>5.0304145204832196</v>
      </c>
    </row>
    <row r="51" spans="1:29" x14ac:dyDescent="0.25">
      <c r="A51" s="10" t="s">
        <v>50</v>
      </c>
      <c r="B51" s="10" t="s">
        <v>149</v>
      </c>
      <c r="C51" s="10" t="s">
        <v>1</v>
      </c>
      <c r="D51" s="10" t="s">
        <v>8</v>
      </c>
      <c r="E51" s="10" t="s">
        <v>3</v>
      </c>
      <c r="F51" s="14">
        <v>3.6</v>
      </c>
      <c r="G51" s="14">
        <v>4.2608667921506624</v>
      </c>
      <c r="H51" s="14">
        <v>3.8847457627118649</v>
      </c>
      <c r="I51" s="14">
        <v>8.75081244409437</v>
      </c>
      <c r="J51" s="14">
        <v>4.0277777777777812</v>
      </c>
      <c r="K51" s="14">
        <v>13.840181112496561</v>
      </c>
      <c r="L51" s="14">
        <v>4.3458333333333474</v>
      </c>
      <c r="M51" s="14">
        <v>19.910770897012341</v>
      </c>
      <c r="N51" s="14">
        <v>4.7880794701986789</v>
      </c>
      <c r="O51" s="14">
        <v>27.604002605062103</v>
      </c>
      <c r="P51" s="14">
        <v>5.0718232044198919</v>
      </c>
      <c r="Q51" s="14">
        <v>35.049065548336102</v>
      </c>
      <c r="R51" s="14">
        <v>5.280660377358493</v>
      </c>
      <c r="S51" s="14">
        <v>42.742297256385918</v>
      </c>
      <c r="T51" s="14">
        <v>5.4362139917695496</v>
      </c>
      <c r="U51" s="14">
        <v>50.435528964435719</v>
      </c>
      <c r="V51" s="14">
        <v>5.5531135531135547</v>
      </c>
      <c r="W51" s="14">
        <v>57.880591907709722</v>
      </c>
      <c r="X51" s="14">
        <v>5.6496710526315805</v>
      </c>
      <c r="Y51" s="14">
        <v>65.573823615759522</v>
      </c>
      <c r="Z51" s="14">
        <v>5.7260479041916179</v>
      </c>
      <c r="AA51" s="14">
        <v>73.018886559033533</v>
      </c>
      <c r="AB51" s="14">
        <v>5.7917808219178095</v>
      </c>
      <c r="AC51" s="14">
        <v>80.712118267083341</v>
      </c>
    </row>
    <row r="52" spans="1:29" x14ac:dyDescent="0.25">
      <c r="A52" s="10" t="s">
        <v>51</v>
      </c>
      <c r="B52" s="10" t="s">
        <v>149</v>
      </c>
      <c r="C52" s="10" t="s">
        <v>1</v>
      </c>
      <c r="D52" s="10" t="s">
        <v>8</v>
      </c>
      <c r="E52" s="10" t="s">
        <v>3</v>
      </c>
      <c r="F52" s="14">
        <v>0.5</v>
      </c>
      <c r="G52" s="14">
        <v>0.66596302419713538</v>
      </c>
      <c r="H52" s="14">
        <v>0.54745762711864399</v>
      </c>
      <c r="I52" s="14">
        <v>1.3877810117140301</v>
      </c>
      <c r="J52" s="14">
        <v>0.56555555555555548</v>
      </c>
      <c r="K52" s="14">
        <v>2.1869366407505928</v>
      </c>
      <c r="L52" s="14">
        <v>0.59916666666666663</v>
      </c>
      <c r="M52" s="14">
        <v>3.089209125146712</v>
      </c>
      <c r="N52" s="14">
        <v>0.64039735099337736</v>
      </c>
      <c r="O52" s="14">
        <v>4.1547499638621277</v>
      </c>
      <c r="P52" s="14">
        <v>0.69126354421742076</v>
      </c>
      <c r="Q52" s="14">
        <v>5.3757696023736594</v>
      </c>
      <c r="R52" s="14">
        <v>0.72870138234348159</v>
      </c>
      <c r="S52" s="14">
        <v>6.6374898955022443</v>
      </c>
      <c r="T52" s="14">
        <v>0.75658717946618526</v>
      </c>
      <c r="U52" s="14">
        <v>7.8992101886308266</v>
      </c>
      <c r="V52" s="14">
        <v>0.77754353887778827</v>
      </c>
      <c r="W52" s="14">
        <v>9.1202298271423601</v>
      </c>
      <c r="X52" s="14">
        <v>0.79485321601020109</v>
      </c>
      <c r="Y52" s="14">
        <v>10.381950120270943</v>
      </c>
      <c r="Z52" s="14">
        <v>0.80854514721692905</v>
      </c>
      <c r="AA52" s="14">
        <v>11.602969758782475</v>
      </c>
      <c r="AB52" s="14">
        <v>0.82032896088745</v>
      </c>
      <c r="AC52" s="14">
        <v>12.864690051911058</v>
      </c>
    </row>
    <row r="53" spans="1:29" x14ac:dyDescent="0.25">
      <c r="A53" s="10" t="s">
        <v>52</v>
      </c>
      <c r="B53" s="10" t="s">
        <v>149</v>
      </c>
      <c r="C53" s="10" t="s">
        <v>1</v>
      </c>
      <c r="D53" s="10" t="s">
        <v>8</v>
      </c>
      <c r="E53" s="10" t="s">
        <v>3</v>
      </c>
      <c r="F53" s="14">
        <v>0.3</v>
      </c>
      <c r="G53" s="14">
        <v>0.3761226441030629</v>
      </c>
      <c r="H53" s="14">
        <v>0.44237288135593222</v>
      </c>
      <c r="I53" s="14">
        <v>1.0555700011924669</v>
      </c>
      <c r="J53" s="14">
        <v>0.4966666666666667</v>
      </c>
      <c r="K53" s="14">
        <v>1.8078152893985926</v>
      </c>
      <c r="L53" s="14">
        <v>0.54749999999999999</v>
      </c>
      <c r="M53" s="14">
        <v>2.6571244857603475</v>
      </c>
      <c r="N53" s="14">
        <v>0.59933774834437081</v>
      </c>
      <c r="O53" s="14">
        <v>3.6601182033685151</v>
      </c>
      <c r="P53" s="14">
        <v>0.63259668508287281</v>
      </c>
      <c r="Q53" s="14">
        <v>4.6307572849248064</v>
      </c>
      <c r="R53" s="14">
        <v>0.65707547169811309</v>
      </c>
      <c r="S53" s="14">
        <v>5.633751002532974</v>
      </c>
      <c r="T53" s="14">
        <v>0.6753086419753086</v>
      </c>
      <c r="U53" s="14">
        <v>6.6367447201411416</v>
      </c>
      <c r="V53" s="14">
        <v>0.7</v>
      </c>
      <c r="W53" s="14">
        <v>7.728713686891969</v>
      </c>
      <c r="X53" s="14">
        <v>0.72549342105263148</v>
      </c>
      <c r="Y53" s="14">
        <v>8.9197687265516663</v>
      </c>
      <c r="Z53" s="14">
        <v>0.74565868263473045</v>
      </c>
      <c r="AA53" s="14">
        <v>10.072402635899763</v>
      </c>
      <c r="AB53" s="14">
        <v>0.76301369863013702</v>
      </c>
      <c r="AC53" s="14">
        <v>11.263457675559465</v>
      </c>
    </row>
    <row r="54" spans="1:29" x14ac:dyDescent="0.25">
      <c r="A54" s="10" t="s">
        <v>53</v>
      </c>
      <c r="B54" s="10" t="s">
        <v>149</v>
      </c>
      <c r="C54" s="10" t="s">
        <v>1</v>
      </c>
      <c r="D54" s="10" t="s">
        <v>8</v>
      </c>
      <c r="E54" s="10" t="s">
        <v>3</v>
      </c>
      <c r="F54" s="14">
        <v>3.3062500000000004</v>
      </c>
      <c r="G54" s="14">
        <v>4.1056602272880189</v>
      </c>
      <c r="H54" s="14">
        <v>3.4456567796609909</v>
      </c>
      <c r="I54" s="14">
        <v>8.143472785718421</v>
      </c>
      <c r="J54" s="14">
        <v>3.6365972222222052</v>
      </c>
      <c r="K54" s="14">
        <v>13.110623155216214</v>
      </c>
      <c r="L54" s="14">
        <v>3.9024479166666537</v>
      </c>
      <c r="M54" s="14">
        <v>18.758753817306442</v>
      </c>
      <c r="N54" s="14">
        <v>4.0661837748344274</v>
      </c>
      <c r="O54" s="14">
        <v>24.595155501466351</v>
      </c>
      <c r="P54" s="14">
        <v>4.1712361878452953</v>
      </c>
      <c r="Q54" s="14">
        <v>30.243286163556579</v>
      </c>
      <c r="R54" s="14">
        <v>4.2485554245282948</v>
      </c>
      <c r="S54" s="14">
        <v>36.079687847716485</v>
      </c>
      <c r="T54" s="14">
        <v>4.3061471193415581</v>
      </c>
      <c r="U54" s="14">
        <v>41.916089531876395</v>
      </c>
      <c r="V54" s="14">
        <v>4.3604166666666613</v>
      </c>
      <c r="W54" s="14">
        <v>47.684393186777051</v>
      </c>
      <c r="X54" s="14">
        <v>4.4154399671052591</v>
      </c>
      <c r="Y54" s="14">
        <v>53.769152389411857</v>
      </c>
      <c r="Z54" s="14">
        <v>4.4589633233532897</v>
      </c>
      <c r="AA54" s="14">
        <v>59.657629037122945</v>
      </c>
      <c r="AB54" s="14">
        <v>4.5049143835616405</v>
      </c>
      <c r="AC54" s="14">
        <v>65.866566998995197</v>
      </c>
    </row>
    <row r="55" spans="1:29" x14ac:dyDescent="0.25">
      <c r="A55" s="10" t="s">
        <v>54</v>
      </c>
      <c r="B55" s="10" t="s">
        <v>149</v>
      </c>
      <c r="C55" s="10" t="s">
        <v>1</v>
      </c>
      <c r="D55" s="10" t="s">
        <v>8</v>
      </c>
      <c r="E55" s="10" t="s">
        <v>3</v>
      </c>
      <c r="F55" s="14">
        <v>2</v>
      </c>
      <c r="G55" s="14">
        <v>2.5022866615700883</v>
      </c>
      <c r="H55" s="14">
        <v>2.4855126850727571</v>
      </c>
      <c r="I55" s="14">
        <v>5.9185233726165825</v>
      </c>
      <c r="J55" s="14">
        <v>2.8460222124150447</v>
      </c>
      <c r="K55" s="14">
        <v>10.337753352568585</v>
      </c>
      <c r="L55" s="14">
        <v>3.1992372314000144</v>
      </c>
      <c r="M55" s="14">
        <v>15.494339325156142</v>
      </c>
      <c r="N55" s="14">
        <v>3.4289644082787443</v>
      </c>
      <c r="O55" s="14">
        <v>20.897065115758149</v>
      </c>
      <c r="P55" s="14">
        <v>3.5812508096796019</v>
      </c>
      <c r="Q55" s="14">
        <v>26.161261613491945</v>
      </c>
      <c r="R55" s="14">
        <v>3.6889426544781396</v>
      </c>
      <c r="S55" s="14">
        <v>31.563353288946644</v>
      </c>
      <c r="T55" s="14">
        <v>3.7725948910044735</v>
      </c>
      <c r="U55" s="14">
        <v>36.999155995001821</v>
      </c>
      <c r="V55" s="14">
        <v>3.8403372599890897</v>
      </c>
      <c r="W55" s="14">
        <v>42.313347476405802</v>
      </c>
      <c r="X55" s="14">
        <v>3.8998052224884354</v>
      </c>
      <c r="Y55" s="14">
        <v>47.847788704033412</v>
      </c>
      <c r="Z55" s="14">
        <v>3.9482578788805296</v>
      </c>
      <c r="AA55" s="14">
        <v>53.222754692555277</v>
      </c>
      <c r="AB55" s="14">
        <v>3.9874449797619387</v>
      </c>
      <c r="AC55" s="14">
        <v>58.739864372742929</v>
      </c>
    </row>
    <row r="56" spans="1:29" x14ac:dyDescent="0.25">
      <c r="A56" s="10" t="s">
        <v>55</v>
      </c>
      <c r="B56" s="10" t="s">
        <v>149</v>
      </c>
      <c r="C56" s="10" t="s">
        <v>1</v>
      </c>
      <c r="D56" s="10" t="s">
        <v>8</v>
      </c>
      <c r="E56" s="10" t="s">
        <v>3</v>
      </c>
      <c r="F56" s="14">
        <v>0.3</v>
      </c>
      <c r="G56" s="14">
        <v>0.35834674112293041</v>
      </c>
      <c r="H56" s="14">
        <v>0.39491525423728807</v>
      </c>
      <c r="I56" s="14">
        <v>0.8977934481897073</v>
      </c>
      <c r="J56" s="14">
        <v>0.43111111111111106</v>
      </c>
      <c r="K56" s="14">
        <v>1.4950380167279247</v>
      </c>
      <c r="L56" s="14">
        <v>0.44833333333333331</v>
      </c>
      <c r="M56" s="14">
        <v>2.0730166314423286</v>
      </c>
      <c r="N56" s="14">
        <v>0.45894039735099335</v>
      </c>
      <c r="O56" s="14">
        <v>2.6702611999805463</v>
      </c>
      <c r="P56" s="14">
        <v>0.46574585635359117</v>
      </c>
      <c r="Q56" s="14">
        <v>3.24823981469495</v>
      </c>
      <c r="R56" s="14">
        <v>0.47075471698113208</v>
      </c>
      <c r="S56" s="14">
        <v>3.8454843832331682</v>
      </c>
      <c r="T56" s="14">
        <v>0.47448559670781892</v>
      </c>
      <c r="U56" s="14">
        <v>4.442728951771385</v>
      </c>
      <c r="V56" s="14">
        <v>0.47728937728937731</v>
      </c>
      <c r="W56" s="14">
        <v>5.0207075664857896</v>
      </c>
      <c r="X56" s="14">
        <v>0.47960526315789476</v>
      </c>
      <c r="Y56" s="14">
        <v>5.6179521350240069</v>
      </c>
      <c r="Z56" s="14">
        <v>0.481437125748503</v>
      </c>
      <c r="AA56" s="14">
        <v>6.1959307497384106</v>
      </c>
      <c r="AB56" s="14">
        <v>0.48301369863013704</v>
      </c>
      <c r="AC56" s="14">
        <v>6.7931753182766279</v>
      </c>
    </row>
    <row r="57" spans="1:29" x14ac:dyDescent="0.25">
      <c r="A57" s="10" t="s">
        <v>106</v>
      </c>
      <c r="B57" s="10" t="s">
        <v>149</v>
      </c>
      <c r="C57" s="10" t="s">
        <v>1</v>
      </c>
      <c r="D57" s="10" t="s">
        <v>8</v>
      </c>
      <c r="E57" s="10" t="s">
        <v>3</v>
      </c>
      <c r="F57" s="14">
        <v>0.71533333333333327</v>
      </c>
      <c r="G57" s="14">
        <v>1.0027743744868112</v>
      </c>
      <c r="H57" s="14">
        <v>0.71454237288135591</v>
      </c>
      <c r="I57" s="14">
        <v>1.9063957886968248</v>
      </c>
      <c r="J57" s="14">
        <v>0.71401111111111104</v>
      </c>
      <c r="K57" s="14">
        <v>2.9058992309276208</v>
      </c>
      <c r="L57" s="14">
        <v>0.71384166666666671</v>
      </c>
      <c r="M57" s="14">
        <v>3.8736128292508827</v>
      </c>
      <c r="N57" s="14">
        <v>0.71086313465783668</v>
      </c>
      <c r="O57" s="14">
        <v>4.8539579539821647</v>
      </c>
      <c r="P57" s="14">
        <v>0.70624493554327805</v>
      </c>
      <c r="Q57" s="14">
        <v>5.780521114245885</v>
      </c>
      <c r="R57" s="14">
        <v>0.70109119496855343</v>
      </c>
      <c r="S57" s="14">
        <v>6.7211477758684159</v>
      </c>
      <c r="T57" s="14">
        <v>0.69559396433470499</v>
      </c>
      <c r="U57" s="14">
        <v>7.6435506720645785</v>
      </c>
      <c r="V57" s="14">
        <v>0.69003418803418792</v>
      </c>
      <c r="W57" s="14">
        <v>8.5185627340998629</v>
      </c>
      <c r="X57" s="14">
        <v>0.68411622807017525</v>
      </c>
      <c r="Y57" s="14">
        <v>9.4045180994432886</v>
      </c>
      <c r="Z57" s="14">
        <v>0.67835728542914153</v>
      </c>
      <c r="AA57" s="14">
        <v>10.245614965275657</v>
      </c>
      <c r="AB57" s="14">
        <v>0.67229680365296796</v>
      </c>
      <c r="AC57" s="14">
        <v>11.09652462787607</v>
      </c>
    </row>
    <row r="58" spans="1:29" x14ac:dyDescent="0.25">
      <c r="A58" s="10" t="s">
        <v>56</v>
      </c>
      <c r="B58" s="10" t="s">
        <v>149</v>
      </c>
      <c r="C58" s="10" t="s">
        <v>1</v>
      </c>
      <c r="D58" s="10" t="s">
        <v>8</v>
      </c>
      <c r="E58" s="10" t="s">
        <v>3</v>
      </c>
      <c r="F58" s="14">
        <v>40.100333333333332</v>
      </c>
      <c r="G58" s="14">
        <v>56.109561078931918</v>
      </c>
      <c r="H58" s="14">
        <v>40.527135593220336</v>
      </c>
      <c r="I58" s="14">
        <v>107.92576009375021</v>
      </c>
      <c r="J58" s="14">
        <v>41.000011111111107</v>
      </c>
      <c r="K58" s="14">
        <v>166.55346749120943</v>
      </c>
      <c r="L58" s="14">
        <v>41.234091666666671</v>
      </c>
      <c r="M58" s="14">
        <v>223.33915722842517</v>
      </c>
      <c r="N58" s="14">
        <v>41.781465783664459</v>
      </c>
      <c r="O58" s="14">
        <v>284.76578962263977</v>
      </c>
      <c r="P58" s="14">
        <v>42.281775322283615</v>
      </c>
      <c r="Q58" s="14">
        <v>345.42914995999075</v>
      </c>
      <c r="R58" s="14">
        <v>42.810855345911961</v>
      </c>
      <c r="S58" s="14">
        <v>409.65377453143185</v>
      </c>
      <c r="T58" s="14">
        <v>43.22799176954733</v>
      </c>
      <c r="U58" s="14">
        <v>474.13119319523105</v>
      </c>
      <c r="V58" s="14">
        <v>43.605245421245428</v>
      </c>
      <c r="W58" s="14">
        <v>537.31452035373843</v>
      </c>
      <c r="X58" s="14">
        <v>44.063592105263162</v>
      </c>
      <c r="Y58" s="14">
        <v>604.61744937086939</v>
      </c>
      <c r="Z58" s="14">
        <v>44.444107784431139</v>
      </c>
      <c r="AA58" s="14">
        <v>670.020134734576</v>
      </c>
      <c r="AB58" s="14">
        <v>44.955612785388126</v>
      </c>
      <c r="AC58" s="14">
        <v>740.6345730796462</v>
      </c>
    </row>
    <row r="59" spans="1:29" x14ac:dyDescent="0.25">
      <c r="A59" s="10" t="s">
        <v>57</v>
      </c>
      <c r="B59" s="10" t="s">
        <v>149</v>
      </c>
      <c r="C59" s="10" t="s">
        <v>1</v>
      </c>
      <c r="D59" s="10" t="s">
        <v>8</v>
      </c>
      <c r="E59" s="10" t="s">
        <v>3</v>
      </c>
      <c r="F59" s="14">
        <v>24.414666666666669</v>
      </c>
      <c r="G59" s="14">
        <v>26.686856097688018</v>
      </c>
      <c r="H59" s="14">
        <v>24.588677966101695</v>
      </c>
      <c r="I59" s="14">
        <v>51.153118062707499</v>
      </c>
      <c r="J59" s="14">
        <v>25.263555555555559</v>
      </c>
      <c r="K59" s="14">
        <v>80.171849522543994</v>
      </c>
      <c r="L59" s="14">
        <v>25.426333333333336</v>
      </c>
      <c r="M59" s="14">
        <v>107.58454884031691</v>
      </c>
      <c r="N59" s="14">
        <v>25.818726269315675</v>
      </c>
      <c r="O59" s="14">
        <v>137.4664385396737</v>
      </c>
      <c r="P59" s="14">
        <v>26.142639042357274</v>
      </c>
      <c r="Q59" s="14">
        <v>166.84489468365291</v>
      </c>
      <c r="R59" s="14">
        <v>26.457029874213838</v>
      </c>
      <c r="S59" s="14">
        <v>197.77066296309644</v>
      </c>
      <c r="T59" s="14">
        <v>26.919134430727023</v>
      </c>
      <c r="U59" s="14">
        <v>230.64937685833937</v>
      </c>
      <c r="V59" s="14">
        <v>27.444504273504275</v>
      </c>
      <c r="W59" s="14">
        <v>264.18183859326683</v>
      </c>
      <c r="X59" s="14">
        <v>27.949834429824563</v>
      </c>
      <c r="Y59" s="14">
        <v>299.59719565589688</v>
      </c>
      <c r="Z59" s="14">
        <v>28.430507984031937</v>
      </c>
      <c r="AA59" s="14">
        <v>334.82355798151411</v>
      </c>
      <c r="AB59" s="14">
        <v>28.960154337899542</v>
      </c>
      <c r="AC59" s="14">
        <v>372.71653261642695</v>
      </c>
    </row>
    <row r="60" spans="1:29" x14ac:dyDescent="0.25">
      <c r="A60" s="10" t="s">
        <v>59</v>
      </c>
      <c r="B60" s="10" t="s">
        <v>149</v>
      </c>
      <c r="C60" s="10" t="s">
        <v>1</v>
      </c>
      <c r="D60" s="10" t="s">
        <v>8</v>
      </c>
      <c r="E60" s="10" t="s">
        <v>3</v>
      </c>
      <c r="F60" s="14">
        <v>19.987000000000002</v>
      </c>
      <c r="G60" s="14">
        <v>21.847121654653915</v>
      </c>
      <c r="H60" s="14">
        <v>20.224288135593223</v>
      </c>
      <c r="I60" s="14">
        <v>42.073648699634852</v>
      </c>
      <c r="J60" s="14">
        <v>20.848666666666666</v>
      </c>
      <c r="K60" s="14">
        <v>66.161556835103312</v>
      </c>
      <c r="L60" s="14">
        <v>21.186249999999998</v>
      </c>
      <c r="M60" s="14">
        <v>89.643800306827444</v>
      </c>
      <c r="N60" s="14">
        <v>21.556761589403973</v>
      </c>
      <c r="O60" s="14">
        <v>114.7744939558067</v>
      </c>
      <c r="P60" s="14">
        <v>21.876690607734808</v>
      </c>
      <c r="Q60" s="14">
        <v>139.61919202420552</v>
      </c>
      <c r="R60" s="14">
        <v>22.18524510098732</v>
      </c>
      <c r="S60" s="14">
        <v>165.83836706089917</v>
      </c>
      <c r="T60" s="14">
        <v>22.491641816499229</v>
      </c>
      <c r="U60" s="14">
        <v>192.71359496518579</v>
      </c>
      <c r="V60" s="14">
        <v>22.798836040632828</v>
      </c>
      <c r="W60" s="14">
        <v>219.46246006037842</v>
      </c>
      <c r="X60" s="14">
        <v>23.144301498177104</v>
      </c>
      <c r="Y60" s="14">
        <v>248.08618604442864</v>
      </c>
      <c r="Z60" s="14">
        <v>23.478462411571698</v>
      </c>
      <c r="AA60" s="14">
        <v>276.50375874370258</v>
      </c>
      <c r="AB60" s="14">
        <v>23.878359691365144</v>
      </c>
      <c r="AC60" s="14">
        <v>307.31395022596314</v>
      </c>
    </row>
    <row r="61" spans="1:29" x14ac:dyDescent="0.25">
      <c r="A61" s="10" t="s">
        <v>60</v>
      </c>
      <c r="B61" s="10" t="s">
        <v>149</v>
      </c>
      <c r="C61" s="10" t="s">
        <v>1</v>
      </c>
      <c r="D61" s="10" t="s">
        <v>8</v>
      </c>
      <c r="E61" s="10" t="s">
        <v>3</v>
      </c>
      <c r="F61" s="14">
        <v>16.023</v>
      </c>
      <c r="G61" s="14">
        <v>17.514205747361768</v>
      </c>
      <c r="H61" s="14">
        <v>16.495677966101692</v>
      </c>
      <c r="I61" s="14">
        <v>34.316825153742904</v>
      </c>
      <c r="J61" s="14">
        <v>17.032433333333334</v>
      </c>
      <c r="K61" s="14">
        <v>54.051049116975101</v>
      </c>
      <c r="L61" s="14">
        <v>17.698325000000001</v>
      </c>
      <c r="M61" s="14">
        <v>74.885603259913026</v>
      </c>
      <c r="N61" s="14">
        <v>18.575701986754968</v>
      </c>
      <c r="O61" s="14">
        <v>98.90246206794103</v>
      </c>
      <c r="P61" s="14">
        <v>19.318955801104973</v>
      </c>
      <c r="Q61" s="14">
        <v>123.29547681896399</v>
      </c>
      <c r="R61" s="14">
        <v>20.149528301886793</v>
      </c>
      <c r="S61" s="14">
        <v>150.62104815256549</v>
      </c>
      <c r="T61" s="14">
        <v>20.862971193415639</v>
      </c>
      <c r="U61" s="14">
        <v>178.75876795214029</v>
      </c>
      <c r="V61" s="14">
        <v>21.490776556776556</v>
      </c>
      <c r="W61" s="14">
        <v>206.87102987855772</v>
      </c>
      <c r="X61" s="14">
        <v>22.094993421052632</v>
      </c>
      <c r="Y61" s="14">
        <v>236.83854312636834</v>
      </c>
      <c r="Z61" s="14">
        <v>22.608856287425152</v>
      </c>
      <c r="AA61" s="14">
        <v>266.26248494399437</v>
      </c>
      <c r="AB61" s="14">
        <v>23.089326027397259</v>
      </c>
      <c r="AC61" s="14">
        <v>297.15910478141103</v>
      </c>
    </row>
    <row r="62" spans="1:29" x14ac:dyDescent="0.25">
      <c r="A62" s="10" t="s">
        <v>61</v>
      </c>
      <c r="B62" s="10" t="s">
        <v>149</v>
      </c>
      <c r="C62" s="10" t="s">
        <v>1</v>
      </c>
      <c r="D62" s="10" t="s">
        <v>8</v>
      </c>
      <c r="E62" s="10" t="s">
        <v>3</v>
      </c>
      <c r="F62" s="14">
        <v>20.7266774193548</v>
      </c>
      <c r="G62" s="14">
        <v>25.361077071504091</v>
      </c>
      <c r="H62" s="14">
        <v>20.631762165117511</v>
      </c>
      <c r="I62" s="14">
        <v>48.046819687015194</v>
      </c>
      <c r="J62" s="14">
        <v>18.793599641577007</v>
      </c>
      <c r="K62" s="14">
        <v>66.761916007408914</v>
      </c>
      <c r="L62" s="14">
        <v>19.176869086021455</v>
      </c>
      <c r="M62" s="14">
        <v>90.831243800942588</v>
      </c>
      <c r="N62" s="14">
        <v>18.258425763725665</v>
      </c>
      <c r="O62" s="14">
        <v>108.82197136108785</v>
      </c>
      <c r="P62" s="14">
        <v>18.568080734271931</v>
      </c>
      <c r="Q62" s="14">
        <v>132.65447414582184</v>
      </c>
      <c r="R62" s="14">
        <v>18.766743457090655</v>
      </c>
      <c r="S62" s="14">
        <v>157.03667451428731</v>
      </c>
      <c r="T62" s="14">
        <v>19.074566308243689</v>
      </c>
      <c r="U62" s="14">
        <v>182.952040518887</v>
      </c>
      <c r="V62" s="14">
        <v>19.485965871046474</v>
      </c>
      <c r="W62" s="14">
        <v>209.97176376906862</v>
      </c>
      <c r="X62" s="14">
        <v>20.035153561827908</v>
      </c>
      <c r="Y62" s="14">
        <v>240.40448787485232</v>
      </c>
      <c r="Z62" s="14">
        <v>20.535623832979145</v>
      </c>
      <c r="AA62" s="14">
        <v>270.72644408565998</v>
      </c>
      <c r="AB62" s="14">
        <v>20.950039343054879</v>
      </c>
      <c r="AC62" s="14">
        <v>301.82417281615312</v>
      </c>
    </row>
    <row r="63" spans="1:29" x14ac:dyDescent="0.25">
      <c r="A63" s="10" t="s">
        <v>62</v>
      </c>
      <c r="B63" s="10" t="s">
        <v>149</v>
      </c>
      <c r="C63" s="10" t="s">
        <v>1</v>
      </c>
      <c r="D63" s="10" t="s">
        <v>8</v>
      </c>
      <c r="E63" s="10" t="s">
        <v>3</v>
      </c>
      <c r="F63" s="14">
        <v>1.39503094262255</v>
      </c>
      <c r="G63" s="14">
        <v>1.8874440260861809</v>
      </c>
      <c r="H63" s="14">
        <v>1.4353693916506851</v>
      </c>
      <c r="I63" s="14">
        <v>3.6961044801536262</v>
      </c>
      <c r="J63" s="14">
        <v>1.5833631268009134</v>
      </c>
      <c r="K63" s="14">
        <v>6.2194443035970073</v>
      </c>
      <c r="L63" s="14">
        <v>1.775029429804061</v>
      </c>
      <c r="M63" s="14">
        <v>9.2964117445519729</v>
      </c>
      <c r="N63" s="14">
        <v>1.9310556215361505</v>
      </c>
      <c r="O63" s="14">
        <v>12.726244921910146</v>
      </c>
      <c r="P63" s="14">
        <v>2.0286753036157701</v>
      </c>
      <c r="Q63" s="14">
        <v>16.025797980760515</v>
      </c>
      <c r="R63" s="14">
        <v>2.098330580345233</v>
      </c>
      <c r="S63" s="14">
        <v>19.415041244716079</v>
      </c>
      <c r="T63" s="14">
        <v>2.1483001362609588</v>
      </c>
      <c r="U63" s="14">
        <v>22.783989730818838</v>
      </c>
      <c r="V63" s="14">
        <v>2.1842042325553939</v>
      </c>
      <c r="W63" s="14">
        <v>26.024622466210687</v>
      </c>
      <c r="X63" s="14">
        <v>2.2121272028006485</v>
      </c>
      <c r="Y63" s="14">
        <v>29.350278502574817</v>
      </c>
      <c r="Z63" s="14">
        <v>2.2326874825988683</v>
      </c>
      <c r="AA63" s="14">
        <v>32.546399497838735</v>
      </c>
      <c r="AB63" s="14">
        <v>2.2491085153304664</v>
      </c>
      <c r="AC63" s="14">
        <v>35.828763549638161</v>
      </c>
    </row>
    <row r="64" spans="1:29" x14ac:dyDescent="0.25">
      <c r="A64" s="10" t="s">
        <v>63</v>
      </c>
      <c r="B64" s="10" t="s">
        <v>149</v>
      </c>
      <c r="C64" s="10" t="s">
        <v>1</v>
      </c>
      <c r="D64" s="10" t="s">
        <v>8</v>
      </c>
      <c r="E64" s="10" t="s">
        <v>3</v>
      </c>
      <c r="F64" s="14">
        <v>16</v>
      </c>
      <c r="G64" s="14">
        <v>22.691210431026484</v>
      </c>
      <c r="H64" s="14">
        <v>16</v>
      </c>
      <c r="I64" s="14">
        <v>43.186497271953634</v>
      </c>
      <c r="J64" s="14">
        <v>16</v>
      </c>
      <c r="K64" s="14">
        <v>65.877707702980118</v>
      </c>
      <c r="L64" s="14">
        <v>16</v>
      </c>
      <c r="M64" s="14">
        <v>87.836943603973481</v>
      </c>
      <c r="N64" s="14">
        <v>16</v>
      </c>
      <c r="O64" s="14">
        <v>110.52815403499997</v>
      </c>
      <c r="P64" s="14">
        <v>16</v>
      </c>
      <c r="Q64" s="14">
        <v>132.48738993599335</v>
      </c>
      <c r="R64" s="14">
        <v>16</v>
      </c>
      <c r="S64" s="14">
        <v>155.17860036701984</v>
      </c>
      <c r="T64" s="14">
        <v>16</v>
      </c>
      <c r="U64" s="14">
        <v>177.8698107980463</v>
      </c>
      <c r="V64" s="14">
        <v>16</v>
      </c>
      <c r="W64" s="14">
        <v>199.82904669903971</v>
      </c>
      <c r="X64" s="14">
        <v>16</v>
      </c>
      <c r="Y64" s="14">
        <v>222.52025713006617</v>
      </c>
      <c r="Z64" s="14">
        <v>16</v>
      </c>
      <c r="AA64" s="14">
        <v>244.47949303105955</v>
      </c>
      <c r="AB64" s="14">
        <v>16</v>
      </c>
      <c r="AC64" s="14">
        <v>267.17070346208601</v>
      </c>
    </row>
    <row r="65" spans="1:29" x14ac:dyDescent="0.25">
      <c r="A65" s="10" t="s">
        <v>64</v>
      </c>
      <c r="B65" s="10" t="s">
        <v>149</v>
      </c>
      <c r="C65" s="10" t="s">
        <v>1</v>
      </c>
      <c r="D65" s="10" t="s">
        <v>8</v>
      </c>
      <c r="E65" s="10" t="s">
        <v>3</v>
      </c>
      <c r="F65" s="14">
        <v>70.55</v>
      </c>
      <c r="G65" s="14">
        <v>31.9048407225227</v>
      </c>
      <c r="H65" s="14">
        <v>70.55</v>
      </c>
      <c r="I65" s="14">
        <v>60.722116213833523</v>
      </c>
      <c r="J65" s="14">
        <v>70.55</v>
      </c>
      <c r="K65" s="14">
        <v>92.626956936356223</v>
      </c>
      <c r="L65" s="14">
        <v>70.55</v>
      </c>
      <c r="M65" s="14">
        <v>123.50260924847495</v>
      </c>
      <c r="N65" s="14">
        <v>70.55</v>
      </c>
      <c r="O65" s="14">
        <v>155.40744997099767</v>
      </c>
      <c r="P65" s="14">
        <v>70.55</v>
      </c>
      <c r="Q65" s="14">
        <v>186.28310228311639</v>
      </c>
      <c r="R65" s="14">
        <v>70.55</v>
      </c>
      <c r="S65" s="14">
        <v>218.18794300563911</v>
      </c>
      <c r="T65" s="14">
        <v>70.55</v>
      </c>
      <c r="U65" s="14">
        <v>250.09278372816181</v>
      </c>
      <c r="V65" s="14">
        <v>70.55</v>
      </c>
      <c r="W65" s="14">
        <v>280.96843604028049</v>
      </c>
      <c r="X65" s="14">
        <v>70.55</v>
      </c>
      <c r="Y65" s="14">
        <v>312.87327676280319</v>
      </c>
      <c r="Z65" s="14">
        <v>70.55</v>
      </c>
      <c r="AA65" s="14">
        <v>343.74892907492193</v>
      </c>
      <c r="AB65" s="14">
        <v>70.55</v>
      </c>
      <c r="AC65" s="14">
        <v>375.65376979744462</v>
      </c>
    </row>
    <row r="66" spans="1:29" x14ac:dyDescent="0.25">
      <c r="A66" s="10" t="s">
        <v>65</v>
      </c>
      <c r="B66" s="10" t="s">
        <v>149</v>
      </c>
      <c r="C66" s="10" t="s">
        <v>1</v>
      </c>
      <c r="D66" s="10" t="s">
        <v>8</v>
      </c>
      <c r="E66" s="10" t="s">
        <v>3</v>
      </c>
      <c r="F66" s="14">
        <v>41.31</v>
      </c>
      <c r="G66" s="14">
        <v>18.681629627886785</v>
      </c>
      <c r="H66" s="14">
        <v>41.31</v>
      </c>
      <c r="I66" s="14">
        <v>35.555359614365173</v>
      </c>
      <c r="J66" s="14">
        <v>41.31</v>
      </c>
      <c r="K66" s="14">
        <v>54.236989242251965</v>
      </c>
      <c r="L66" s="14">
        <v>41.310000000000009</v>
      </c>
      <c r="M66" s="14">
        <v>72.315985656335968</v>
      </c>
      <c r="N66" s="14">
        <v>41.310000000000009</v>
      </c>
      <c r="O66" s="14">
        <v>90.997615284222746</v>
      </c>
      <c r="P66" s="14">
        <v>41.310000000000009</v>
      </c>
      <c r="Q66" s="14">
        <v>109.07661169830675</v>
      </c>
      <c r="R66" s="14">
        <v>41.31</v>
      </c>
      <c r="S66" s="14">
        <v>127.7582413261935</v>
      </c>
      <c r="T66" s="14">
        <v>41.310000000000009</v>
      </c>
      <c r="U66" s="14">
        <v>146.43987095408031</v>
      </c>
      <c r="V66" s="14">
        <v>41.31</v>
      </c>
      <c r="W66" s="14">
        <v>164.51886736816428</v>
      </c>
      <c r="X66" s="14">
        <v>41.31</v>
      </c>
      <c r="Y66" s="14">
        <v>183.20049699605107</v>
      </c>
      <c r="Z66" s="14">
        <v>41.31</v>
      </c>
      <c r="AA66" s="14">
        <v>201.27949341013507</v>
      </c>
      <c r="AB66" s="14">
        <v>41.31</v>
      </c>
      <c r="AC66" s="14">
        <v>219.96112303802184</v>
      </c>
    </row>
    <row r="67" spans="1:29" x14ac:dyDescent="0.25">
      <c r="A67" s="10" t="s">
        <v>66</v>
      </c>
      <c r="B67" s="10" t="s">
        <v>149</v>
      </c>
      <c r="C67" s="10" t="s">
        <v>1</v>
      </c>
      <c r="D67" s="10" t="s">
        <v>8</v>
      </c>
      <c r="E67" s="10" t="s">
        <v>3</v>
      </c>
      <c r="F67" s="14">
        <v>5.8</v>
      </c>
      <c r="G67" s="14">
        <v>1.2815553215486499</v>
      </c>
      <c r="H67" s="14">
        <v>9.0803661016949171</v>
      </c>
      <c r="I67" s="14">
        <v>3.8185900915182889</v>
      </c>
      <c r="J67" s="14">
        <v>8.8441511111111115</v>
      </c>
      <c r="K67" s="14">
        <v>5.6734382808244526</v>
      </c>
      <c r="L67" s="14">
        <v>9.7732433333333351</v>
      </c>
      <c r="M67" s="14">
        <v>8.3592560640421816</v>
      </c>
      <c r="N67" s="14">
        <v>10.399631788079471</v>
      </c>
      <c r="O67" s="14">
        <v>11.192898901468975</v>
      </c>
      <c r="P67" s="14">
        <v>10.797608839779006</v>
      </c>
      <c r="Q67" s="14">
        <v>13.930087238154254</v>
      </c>
      <c r="R67" s="14">
        <v>10.90152641509434</v>
      </c>
      <c r="S67" s="14">
        <v>16.472929634797961</v>
      </c>
      <c r="T67" s="14">
        <v>11.120831275720166</v>
      </c>
      <c r="U67" s="14">
        <v>19.261548397390733</v>
      </c>
      <c r="V67" s="14">
        <v>11.307377289377291</v>
      </c>
      <c r="W67" s="14">
        <v>22.002508697792159</v>
      </c>
      <c r="X67" s="14">
        <v>11.329493421052632</v>
      </c>
      <c r="Y67" s="14">
        <v>24.548883568392259</v>
      </c>
      <c r="Z67" s="14">
        <v>11.46428383233533</v>
      </c>
      <c r="AA67" s="14">
        <v>27.292358511271118</v>
      </c>
      <c r="AB67" s="14">
        <v>11.451426849315069</v>
      </c>
      <c r="AC67" s="14">
        <v>29.792032878718903</v>
      </c>
    </row>
    <row r="68" spans="1:29" x14ac:dyDescent="0.25">
      <c r="A68" s="10" t="s">
        <v>67</v>
      </c>
      <c r="B68" s="10" t="s">
        <v>149</v>
      </c>
      <c r="C68" s="10" t="s">
        <v>1</v>
      </c>
      <c r="D68" s="10" t="s">
        <v>8</v>
      </c>
      <c r="E68" s="10" t="s">
        <v>3</v>
      </c>
      <c r="F68" s="14">
        <v>2.2000000000000002</v>
      </c>
      <c r="G68" s="14">
        <v>2.2869582781456952</v>
      </c>
      <c r="H68" s="14">
        <v>2.2000000000000002</v>
      </c>
      <c r="I68" s="14">
        <v>4.352598013245033</v>
      </c>
      <c r="J68" s="14">
        <v>2.2000000000000002</v>
      </c>
      <c r="K68" s="14">
        <v>6.6395562913907291</v>
      </c>
      <c r="L68" s="14">
        <v>2.2000000000000002</v>
      </c>
      <c r="M68" s="14">
        <v>8.8527417218543043</v>
      </c>
      <c r="N68" s="14">
        <v>2.1999999999999997</v>
      </c>
      <c r="O68" s="14">
        <v>11.139699999999998</v>
      </c>
      <c r="P68" s="14">
        <v>2.1999999999999997</v>
      </c>
      <c r="Q68" s="14">
        <v>13.352885430463573</v>
      </c>
      <c r="R68" s="14">
        <v>2.1999999999999997</v>
      </c>
      <c r="S68" s="14">
        <v>15.63984370860927</v>
      </c>
      <c r="T68" s="14">
        <v>2.1999999999999997</v>
      </c>
      <c r="U68" s="14">
        <v>17.926801986754963</v>
      </c>
      <c r="V68" s="14">
        <v>2.1999999999999997</v>
      </c>
      <c r="W68" s="14">
        <v>20.139987417218542</v>
      </c>
      <c r="X68" s="14">
        <v>2.1999999999999997</v>
      </c>
      <c r="Y68" s="14">
        <v>22.426945695364232</v>
      </c>
      <c r="Z68" s="14">
        <v>2.1999999999999997</v>
      </c>
      <c r="AA68" s="14">
        <v>24.640131125827811</v>
      </c>
      <c r="AB68" s="14">
        <v>2.2000000000000002</v>
      </c>
      <c r="AC68" s="14">
        <v>26.927089403973511</v>
      </c>
    </row>
    <row r="69" spans="1:29" x14ac:dyDescent="0.25">
      <c r="A69" s="10" t="s">
        <v>100</v>
      </c>
      <c r="B69" s="10" t="s">
        <v>149</v>
      </c>
      <c r="C69" s="10" t="s">
        <v>1</v>
      </c>
      <c r="D69" s="10" t="s">
        <v>8</v>
      </c>
      <c r="E69" s="10" t="s">
        <v>3</v>
      </c>
      <c r="F69" s="14">
        <v>37.050650060000002</v>
      </c>
      <c r="G69" s="14">
        <v>43.725434029642805</v>
      </c>
      <c r="H69" s="14">
        <v>37.523115055254237</v>
      </c>
      <c r="I69" s="14">
        <v>84.280576913317688</v>
      </c>
      <c r="J69" s="14">
        <v>38.141969537999998</v>
      </c>
      <c r="K69" s="14">
        <v>130.68394238560845</v>
      </c>
      <c r="L69" s="14">
        <v>38.797423918500002</v>
      </c>
      <c r="M69" s="14">
        <v>177.23959105027174</v>
      </c>
      <c r="N69" s="14">
        <v>39.549120748675492</v>
      </c>
      <c r="O69" s="14">
        <v>227.34760482966422</v>
      </c>
      <c r="P69" s="14">
        <v>40.279663090331489</v>
      </c>
      <c r="Q69" s="14">
        <v>277.54985661921023</v>
      </c>
      <c r="R69" s="14">
        <v>41.01800550693396</v>
      </c>
      <c r="S69" s="14">
        <v>331.04497733490734</v>
      </c>
      <c r="T69" s="14">
        <v>41.761331441028808</v>
      </c>
      <c r="U69" s="14">
        <v>386.3289139193746</v>
      </c>
      <c r="V69" s="14">
        <v>42.496367566190479</v>
      </c>
      <c r="W69" s="14">
        <v>441.66304251166395</v>
      </c>
      <c r="X69" s="14">
        <v>43.296477246381578</v>
      </c>
      <c r="Y69" s="14">
        <v>501.07501572454004</v>
      </c>
      <c r="Z69" s="14">
        <v>44.092898198502994</v>
      </c>
      <c r="AA69" s="14">
        <v>560.6498568237738</v>
      </c>
      <c r="AB69" s="14">
        <v>44.888782345726028</v>
      </c>
      <c r="AC69" s="14">
        <v>623.74530898433375</v>
      </c>
    </row>
    <row r="70" spans="1:29" x14ac:dyDescent="0.25">
      <c r="A70" s="10" t="s">
        <v>68</v>
      </c>
      <c r="B70" s="10" t="s">
        <v>149</v>
      </c>
      <c r="C70" s="10" t="s">
        <v>1</v>
      </c>
      <c r="D70" s="10" t="s">
        <v>8</v>
      </c>
      <c r="E70" s="10" t="s">
        <v>3</v>
      </c>
      <c r="F70" s="14">
        <v>35.780110090000001</v>
      </c>
      <c r="G70" s="14">
        <v>44.160109891145289</v>
      </c>
      <c r="H70" s="14">
        <v>36.236373298135589</v>
      </c>
      <c r="I70" s="14">
        <v>85.118412607479598</v>
      </c>
      <c r="J70" s="14">
        <v>36.834006041000002</v>
      </c>
      <c r="K70" s="14">
        <v>131.98307531205992</v>
      </c>
      <c r="L70" s="14">
        <v>37.466983580749996</v>
      </c>
      <c r="M70" s="14">
        <v>179.00153498190565</v>
      </c>
      <c r="N70" s="14">
        <v>38.19290321450331</v>
      </c>
      <c r="O70" s="14">
        <v>229.60767382425982</v>
      </c>
      <c r="P70" s="14">
        <v>38.898393819834254</v>
      </c>
      <c r="Q70" s="14">
        <v>280.30898765853141</v>
      </c>
      <c r="R70" s="14">
        <v>39.611417023066039</v>
      </c>
      <c r="S70" s="14">
        <v>334.33590495904514</v>
      </c>
      <c r="T70" s="14">
        <v>40.329252841522631</v>
      </c>
      <c r="U70" s="14">
        <v>390.16942074315466</v>
      </c>
      <c r="V70" s="14">
        <v>41.039083122673993</v>
      </c>
      <c r="W70" s="14">
        <v>446.05362746992637</v>
      </c>
      <c r="X70" s="14">
        <v>41.81175545884868</v>
      </c>
      <c r="Y70" s="14">
        <v>506.05621679164528</v>
      </c>
      <c r="Z70" s="14">
        <v>42.580865561347309</v>
      </c>
      <c r="AA70" s="14">
        <v>566.22329307852101</v>
      </c>
      <c r="AB70" s="14">
        <v>43.349457261616436</v>
      </c>
      <c r="AC70" s="14">
        <v>629.94597884081111</v>
      </c>
    </row>
    <row r="71" spans="1:29" x14ac:dyDescent="0.25">
      <c r="A71" s="10" t="s">
        <v>102</v>
      </c>
      <c r="B71" s="10" t="s">
        <v>149</v>
      </c>
      <c r="C71" s="10" t="s">
        <v>1</v>
      </c>
      <c r="D71" s="10" t="s">
        <v>8</v>
      </c>
      <c r="E71" s="10" t="s">
        <v>3</v>
      </c>
      <c r="F71" s="14">
        <v>15.968512799999999</v>
      </c>
      <c r="G71" s="14">
        <v>19.081833126609585</v>
      </c>
      <c r="H71" s="14">
        <v>16.17214118644068</v>
      </c>
      <c r="I71" s="14">
        <v>36.780147349359694</v>
      </c>
      <c r="J71" s="14">
        <v>16.438862160000003</v>
      </c>
      <c r="K71" s="14">
        <v>57.030633046321874</v>
      </c>
      <c r="L71" s="14">
        <v>16.721357395000002</v>
      </c>
      <c r="M71" s="14">
        <v>77.347575385606518</v>
      </c>
      <c r="N71" s="14">
        <v>17.045332278145697</v>
      </c>
      <c r="O71" s="14">
        <v>99.214774117945993</v>
      </c>
      <c r="P71" s="14">
        <v>17.360189773480663</v>
      </c>
      <c r="Q71" s="14">
        <v>121.12309851420819</v>
      </c>
      <c r="R71" s="14">
        <v>17.678409032547169</v>
      </c>
      <c r="S71" s="14">
        <v>144.46843495059059</v>
      </c>
      <c r="T71" s="14">
        <v>17.998776142798356</v>
      </c>
      <c r="U71" s="14">
        <v>168.59441281449551</v>
      </c>
      <c r="V71" s="14">
        <v>18.315570412820513</v>
      </c>
      <c r="W71" s="14">
        <v>192.74229449372658</v>
      </c>
      <c r="X71" s="14">
        <v>18.660410832236845</v>
      </c>
      <c r="Y71" s="14">
        <v>218.66975262095121</v>
      </c>
      <c r="Z71" s="14">
        <v>19.003661443113778</v>
      </c>
      <c r="AA71" s="14">
        <v>244.66828651694152</v>
      </c>
      <c r="AB71" s="14">
        <v>19.346680686027401</v>
      </c>
      <c r="AC71" s="14">
        <v>272.2032192763225</v>
      </c>
    </row>
    <row r="72" spans="1:29" x14ac:dyDescent="0.25">
      <c r="A72" s="10" t="s">
        <v>70</v>
      </c>
      <c r="B72" s="10" t="s">
        <v>149</v>
      </c>
      <c r="C72" s="10" t="s">
        <v>1</v>
      </c>
      <c r="D72" s="10" t="s">
        <v>8</v>
      </c>
      <c r="E72" s="10" t="s">
        <v>1</v>
      </c>
      <c r="F72" s="14">
        <v>47.774193548387096</v>
      </c>
      <c r="G72" s="14">
        <v>64.230218057395135</v>
      </c>
      <c r="H72" s="14">
        <v>47.728813559322035</v>
      </c>
      <c r="I72" s="14">
        <v>122.12849024282561</v>
      </c>
      <c r="J72" s="14">
        <v>47.744444444444447</v>
      </c>
      <c r="K72" s="14">
        <v>186.35870830022077</v>
      </c>
      <c r="L72" s="14">
        <v>48.15</v>
      </c>
      <c r="M72" s="14">
        <v>250.58892635761589</v>
      </c>
      <c r="N72" s="14">
        <v>48.072847682119203</v>
      </c>
      <c r="O72" s="14">
        <v>314.81914441501107</v>
      </c>
      <c r="P72" s="14">
        <v>48.287292817679557</v>
      </c>
      <c r="Q72" s="14">
        <v>379.04936247240613</v>
      </c>
      <c r="R72" s="14">
        <v>48.212264150943398</v>
      </c>
      <c r="S72" s="14">
        <v>443.27958052980131</v>
      </c>
      <c r="T72" s="14">
        <v>48.156378600823047</v>
      </c>
      <c r="U72" s="14">
        <v>507.50979858719643</v>
      </c>
      <c r="V72" s="14">
        <v>48.289377289377292</v>
      </c>
      <c r="W72" s="14">
        <v>571.74001664459161</v>
      </c>
      <c r="X72" s="14">
        <v>48.236842105263158</v>
      </c>
      <c r="Y72" s="14">
        <v>635.97023470198678</v>
      </c>
      <c r="Z72" s="14">
        <v>48.338323353293411</v>
      </c>
      <c r="AA72" s="14">
        <v>700.20045275938185</v>
      </c>
      <c r="AB72" s="14">
        <v>48.290410958904111</v>
      </c>
      <c r="AC72" s="14">
        <v>764.43067081677702</v>
      </c>
    </row>
    <row r="73" spans="1:29" x14ac:dyDescent="0.25">
      <c r="A73" s="10" t="s">
        <v>71</v>
      </c>
      <c r="B73" s="10" t="s">
        <v>149</v>
      </c>
      <c r="C73" s="10" t="s">
        <v>1</v>
      </c>
      <c r="D73" s="10" t="s">
        <v>8</v>
      </c>
      <c r="E73" s="10" t="s">
        <v>1</v>
      </c>
      <c r="F73" s="14">
        <v>125</v>
      </c>
      <c r="G73" s="14">
        <v>168.05678256070641</v>
      </c>
      <c r="H73" s="14">
        <v>125</v>
      </c>
      <c r="I73" s="14">
        <v>319.85000551876379</v>
      </c>
      <c r="J73" s="14">
        <v>125</v>
      </c>
      <c r="K73" s="14">
        <v>487.90678807947023</v>
      </c>
      <c r="L73" s="14">
        <v>125</v>
      </c>
      <c r="M73" s="14">
        <v>650.54238410596031</v>
      </c>
      <c r="N73" s="14">
        <v>125</v>
      </c>
      <c r="O73" s="14">
        <v>818.59916666666663</v>
      </c>
      <c r="P73" s="14">
        <v>125</v>
      </c>
      <c r="Q73" s="14">
        <v>981.23476269315677</v>
      </c>
      <c r="R73" s="14">
        <v>125</v>
      </c>
      <c r="S73" s="14">
        <v>1149.2915452538632</v>
      </c>
      <c r="T73" s="14">
        <v>125</v>
      </c>
      <c r="U73" s="14">
        <v>1317.3483278145695</v>
      </c>
      <c r="V73" s="14">
        <v>125</v>
      </c>
      <c r="W73" s="14">
        <v>1479.9839238410598</v>
      </c>
      <c r="X73" s="14">
        <v>125</v>
      </c>
      <c r="Y73" s="14">
        <v>1648.0407064017661</v>
      </c>
      <c r="Z73" s="14">
        <v>125</v>
      </c>
      <c r="AA73" s="14">
        <v>1810.6763024282561</v>
      </c>
      <c r="AB73" s="14">
        <v>125</v>
      </c>
      <c r="AC73" s="14">
        <v>1978.7330849889624</v>
      </c>
    </row>
    <row r="74" spans="1:29" x14ac:dyDescent="0.25">
      <c r="A74" s="10" t="s">
        <v>72</v>
      </c>
      <c r="B74" s="10" t="s">
        <v>149</v>
      </c>
      <c r="C74" s="10" t="s">
        <v>1</v>
      </c>
      <c r="D74" s="10" t="s">
        <v>8</v>
      </c>
      <c r="E74" s="10" t="s">
        <v>3</v>
      </c>
      <c r="F74" s="14">
        <v>4.7108470315049278</v>
      </c>
      <c r="G74" s="14">
        <v>4.0544949254134082</v>
      </c>
      <c r="H74" s="14">
        <v>3.780564467678714</v>
      </c>
      <c r="I74" s="14">
        <v>6.1927667830223205</v>
      </c>
      <c r="J74" s="14">
        <v>4.1010918785188357</v>
      </c>
      <c r="K74" s="14">
        <v>10.247503460058798</v>
      </c>
      <c r="L74" s="14">
        <v>3.7177467632483987</v>
      </c>
      <c r="M74" s="14">
        <v>12.386172251528887</v>
      </c>
      <c r="N74" s="14">
        <v>3.9216823788995239</v>
      </c>
      <c r="O74" s="14">
        <v>16.440893995913509</v>
      </c>
      <c r="P74" s="14">
        <v>3.6986573946039671</v>
      </c>
      <c r="Q74" s="14">
        <v>18.586548299387609</v>
      </c>
      <c r="R74" s="14">
        <v>3.8479117518641304</v>
      </c>
      <c r="S74" s="14">
        <v>22.648374069264253</v>
      </c>
      <c r="T74" s="14">
        <v>3.6750650719380844</v>
      </c>
      <c r="U74" s="14">
        <v>24.794044250092803</v>
      </c>
      <c r="V74" s="14">
        <v>3.8071126322401403</v>
      </c>
      <c r="W74" s="14">
        <v>28.855887598469018</v>
      </c>
      <c r="X74" s="14">
        <v>3.6731139187417141</v>
      </c>
      <c r="Y74" s="14">
        <v>31.001595582522441</v>
      </c>
      <c r="Z74" s="14">
        <v>3.7812081744238468</v>
      </c>
      <c r="AA74" s="14">
        <v>35.063326844714922</v>
      </c>
      <c r="AB74" s="14">
        <v>3.6718186623326128</v>
      </c>
      <c r="AC74" s="14">
        <v>37.20918471893301</v>
      </c>
    </row>
    <row r="75" spans="1:29" x14ac:dyDescent="0.25">
      <c r="A75" s="10" t="s">
        <v>73</v>
      </c>
      <c r="B75" s="10" t="s">
        <v>149</v>
      </c>
      <c r="C75" s="10" t="s">
        <v>1</v>
      </c>
      <c r="D75" s="10" t="s">
        <v>8</v>
      </c>
      <c r="E75" s="10" t="s">
        <v>3</v>
      </c>
      <c r="F75" s="14">
        <v>2.2000000000000002</v>
      </c>
      <c r="G75" s="14">
        <v>2.6178056957199294</v>
      </c>
      <c r="H75" s="14">
        <v>2.2000000000000002</v>
      </c>
      <c r="I75" s="14">
        <v>4.982275356370188</v>
      </c>
      <c r="J75" s="14">
        <v>2.5788888888888892</v>
      </c>
      <c r="K75" s="14">
        <v>8.9089838999500834</v>
      </c>
      <c r="L75" s="14">
        <v>2.7591666666666668</v>
      </c>
      <c r="M75" s="14">
        <v>12.709024425995141</v>
      </c>
      <c r="N75" s="14">
        <v>2.8701986754966891</v>
      </c>
      <c r="O75" s="14">
        <v>16.635732969575034</v>
      </c>
      <c r="P75" s="14">
        <v>2.9414364640883983</v>
      </c>
      <c r="Q75" s="14">
        <v>20.435773495620094</v>
      </c>
      <c r="R75" s="14">
        <v>2.9938679245283022</v>
      </c>
      <c r="S75" s="14">
        <v>24.362482039199989</v>
      </c>
      <c r="T75" s="14">
        <v>3.0329218106995883</v>
      </c>
      <c r="U75" s="14">
        <v>28.289190582779877</v>
      </c>
      <c r="V75" s="14">
        <v>3.062271062271062</v>
      </c>
      <c r="W75" s="14">
        <v>32.08923110882494</v>
      </c>
      <c r="X75" s="14">
        <v>3.0865131578947365</v>
      </c>
      <c r="Y75" s="14">
        <v>36.015939652404825</v>
      </c>
      <c r="Z75" s="14">
        <v>3.10568862275449</v>
      </c>
      <c r="AA75" s="14">
        <v>39.815980178449877</v>
      </c>
      <c r="AB75" s="14">
        <v>3.1221917808219168</v>
      </c>
      <c r="AC75" s="14">
        <v>43.742688722029762</v>
      </c>
    </row>
    <row r="76" spans="1:29" x14ac:dyDescent="0.25">
      <c r="A76" s="10" t="s">
        <v>96</v>
      </c>
      <c r="B76" s="10" t="s">
        <v>149</v>
      </c>
      <c r="C76" s="10" t="s">
        <v>1</v>
      </c>
      <c r="D76" s="10" t="s">
        <v>8</v>
      </c>
      <c r="E76" s="10" t="s">
        <v>1</v>
      </c>
      <c r="F76" s="14">
        <v>2.2580645161290325</v>
      </c>
      <c r="G76" s="14">
        <v>3.4828923954242796</v>
      </c>
      <c r="H76" s="14">
        <v>2.3728813559322033</v>
      </c>
      <c r="I76" s="14">
        <v>6.9657847908485584</v>
      </c>
      <c r="J76" s="14">
        <v>2.3333333333333335</v>
      </c>
      <c r="K76" s="14">
        <v>10.448677186272839</v>
      </c>
      <c r="L76" s="14">
        <v>2.3333333333333335</v>
      </c>
      <c r="M76" s="14">
        <v>13.931569581697119</v>
      </c>
      <c r="N76" s="14">
        <v>2.3178807947019866</v>
      </c>
      <c r="O76" s="14">
        <v>17.414461977121395</v>
      </c>
      <c r="P76" s="14">
        <v>2.3204419889502761</v>
      </c>
      <c r="Q76" s="14">
        <v>20.897354372545674</v>
      </c>
      <c r="R76" s="14">
        <v>2.3113207547169812</v>
      </c>
      <c r="S76" s="14">
        <v>24.380246767969954</v>
      </c>
      <c r="T76" s="14">
        <v>2.3045267489711936</v>
      </c>
      <c r="U76" s="14">
        <v>27.863139163394237</v>
      </c>
      <c r="V76" s="14">
        <v>2.3076923076923075</v>
      </c>
      <c r="W76" s="14">
        <v>31.34603155881851</v>
      </c>
      <c r="X76" s="14">
        <v>2.3026315789473686</v>
      </c>
      <c r="Y76" s="14">
        <v>34.828923954242796</v>
      </c>
      <c r="Z76" s="14">
        <v>2.3053892215568861</v>
      </c>
      <c r="AA76" s="14">
        <v>38.311816349667069</v>
      </c>
      <c r="AB76" s="14">
        <v>2.3013698630136985</v>
      </c>
      <c r="AC76" s="14">
        <v>41.794708745091356</v>
      </c>
    </row>
    <row r="77" spans="1:29" x14ac:dyDescent="0.25">
      <c r="A77" s="10" t="s">
        <v>108</v>
      </c>
      <c r="B77" s="10" t="s">
        <v>149</v>
      </c>
      <c r="C77" s="10" t="s">
        <v>1</v>
      </c>
      <c r="D77" s="10" t="s">
        <v>8</v>
      </c>
      <c r="E77" s="10" t="s">
        <v>1</v>
      </c>
      <c r="F77" s="14">
        <v>1.7096774193548387</v>
      </c>
      <c r="G77" s="14">
        <v>2.6370470993926687</v>
      </c>
      <c r="H77" s="14">
        <v>1.7966101694915255</v>
      </c>
      <c r="I77" s="14">
        <v>5.2740941987853374</v>
      </c>
      <c r="J77" s="14">
        <v>1.7666666666666666</v>
      </c>
      <c r="K77" s="14">
        <v>7.9111412981780056</v>
      </c>
      <c r="L77" s="14">
        <v>1.7666666666666666</v>
      </c>
      <c r="M77" s="14">
        <v>10.548188397570675</v>
      </c>
      <c r="N77" s="14">
        <v>1.7549668874172186</v>
      </c>
      <c r="O77" s="14">
        <v>13.185235496963344</v>
      </c>
      <c r="P77" s="14">
        <v>1.7569060773480663</v>
      </c>
      <c r="Q77" s="14">
        <v>15.822282596356009</v>
      </c>
      <c r="R77" s="14">
        <v>1.75</v>
      </c>
      <c r="S77" s="14">
        <v>18.459329695748682</v>
      </c>
      <c r="T77" s="14">
        <v>1.7448559670781894</v>
      </c>
      <c r="U77" s="14">
        <v>21.096376795141349</v>
      </c>
      <c r="V77" s="14">
        <v>1.7472527472527473</v>
      </c>
      <c r="W77" s="14">
        <v>23.733423894534017</v>
      </c>
      <c r="X77" s="14">
        <v>1.743421052631579</v>
      </c>
      <c r="Y77" s="14">
        <v>26.370470993926688</v>
      </c>
      <c r="Z77" s="14">
        <v>1.7455089820359282</v>
      </c>
      <c r="AA77" s="14">
        <v>29.007518093319359</v>
      </c>
      <c r="AB77" s="14">
        <v>1.7424657534246575</v>
      </c>
      <c r="AC77" s="14">
        <v>31.644565192712022</v>
      </c>
    </row>
    <row r="78" spans="1:29" x14ac:dyDescent="0.25">
      <c r="A78" s="10" t="s">
        <v>74</v>
      </c>
      <c r="B78" s="10" t="s">
        <v>149</v>
      </c>
      <c r="C78" s="10" t="s">
        <v>1</v>
      </c>
      <c r="D78" s="10" t="s">
        <v>8</v>
      </c>
      <c r="E78" s="10" t="s">
        <v>3</v>
      </c>
      <c r="F78" s="14">
        <v>21.588227224990266</v>
      </c>
      <c r="G78" s="14">
        <v>33.298194934441561</v>
      </c>
      <c r="H78" s="14">
        <v>22.335500687622119</v>
      </c>
      <c r="I78" s="14">
        <v>65.567665486883683</v>
      </c>
      <c r="J78" s="14">
        <v>22.06152390402028</v>
      </c>
      <c r="K78" s="14">
        <v>98.791603504435543</v>
      </c>
      <c r="L78" s="14">
        <v>22.055815065695139</v>
      </c>
      <c r="M78" s="14">
        <v>131.68805240090376</v>
      </c>
      <c r="N78" s="14">
        <v>22.044867968937847</v>
      </c>
      <c r="O78" s="14">
        <v>165.62521934398615</v>
      </c>
      <c r="P78" s="14">
        <v>22.075250446311284</v>
      </c>
      <c r="Q78" s="14">
        <v>198.80450950120664</v>
      </c>
      <c r="R78" s="14">
        <v>22.065102194580909</v>
      </c>
      <c r="S78" s="14">
        <v>232.74685496008954</v>
      </c>
      <c r="T78" s="14">
        <v>22.083934205954112</v>
      </c>
      <c r="U78" s="14">
        <v>267.00828373133078</v>
      </c>
      <c r="V78" s="14">
        <v>22.123848034438321</v>
      </c>
      <c r="W78" s="14">
        <v>300.51443009900379</v>
      </c>
      <c r="X78" s="14">
        <v>22.133304419817033</v>
      </c>
      <c r="Y78" s="14">
        <v>334.78181379164243</v>
      </c>
      <c r="Z78" s="14">
        <v>22.188995591524947</v>
      </c>
      <c r="AA78" s="14">
        <v>368.74498940876543</v>
      </c>
      <c r="AB78" s="14">
        <v>22.216619559940415</v>
      </c>
      <c r="AC78" s="14">
        <v>403.47149701190045</v>
      </c>
    </row>
    <row r="79" spans="1:29" x14ac:dyDescent="0.25">
      <c r="A79" s="10" t="s">
        <v>97</v>
      </c>
      <c r="B79" s="10" t="s">
        <v>149</v>
      </c>
      <c r="C79" s="10" t="s">
        <v>1</v>
      </c>
      <c r="D79" s="10" t="s">
        <v>8</v>
      </c>
      <c r="E79" s="10" t="s">
        <v>1</v>
      </c>
      <c r="F79" s="14">
        <v>6.8193548387096783</v>
      </c>
      <c r="G79" s="14">
        <v>11.500337991737291</v>
      </c>
      <c r="H79" s="14">
        <v>7.0813559322033903</v>
      </c>
      <c r="I79" s="14">
        <v>22.728671773641629</v>
      </c>
      <c r="J79" s="14">
        <v>6.9911111111111115</v>
      </c>
      <c r="K79" s="14">
        <v>34.229009765378919</v>
      </c>
      <c r="L79" s="14">
        <v>6.9633333333333329</v>
      </c>
      <c r="M79" s="14">
        <v>45.457343547283251</v>
      </c>
      <c r="N79" s="14">
        <v>6.9337748344370862</v>
      </c>
      <c r="O79" s="14">
        <v>56.957681539020548</v>
      </c>
      <c r="P79" s="14">
        <v>6.9248618784530382</v>
      </c>
      <c r="Q79" s="14">
        <v>68.186015320924881</v>
      </c>
      <c r="R79" s="14">
        <v>6.909433962264151</v>
      </c>
      <c r="S79" s="14">
        <v>79.686353312662163</v>
      </c>
      <c r="T79" s="14">
        <v>6.8773662551440324</v>
      </c>
      <c r="U79" s="14">
        <v>90.914687094566489</v>
      </c>
      <c r="V79" s="14">
        <v>6.8959706959706955</v>
      </c>
      <c r="W79" s="14">
        <v>102.41502508630379</v>
      </c>
      <c r="X79" s="14">
        <v>6.8717105263157894</v>
      </c>
      <c r="Y79" s="14">
        <v>113.64335886820813</v>
      </c>
      <c r="Z79" s="14">
        <v>6.8874251497005989</v>
      </c>
      <c r="AA79" s="14">
        <v>125.14369685994542</v>
      </c>
      <c r="AB79" s="14">
        <v>6.8816438356164387</v>
      </c>
      <c r="AC79" s="14">
        <v>136.64403485168273</v>
      </c>
    </row>
    <row r="80" spans="1:29" x14ac:dyDescent="0.25">
      <c r="A80" s="10" t="s">
        <v>76</v>
      </c>
      <c r="B80" s="10" t="s">
        <v>149</v>
      </c>
      <c r="C80" s="10" t="s">
        <v>1</v>
      </c>
      <c r="D80" s="10" t="s">
        <v>8</v>
      </c>
      <c r="E80" s="10" t="s">
        <v>3</v>
      </c>
      <c r="F80" s="14">
        <v>0.18387096774193548</v>
      </c>
      <c r="G80" s="14">
        <v>0.43432498132877262</v>
      </c>
      <c r="H80" s="14">
        <v>0.10169491525423729</v>
      </c>
      <c r="I80" s="14">
        <v>0.45718419087239226</v>
      </c>
      <c r="J80" s="14">
        <v>0.17</v>
      </c>
      <c r="K80" s="14">
        <v>1.1658196867246002</v>
      </c>
      <c r="L80" s="14">
        <v>0.13</v>
      </c>
      <c r="M80" s="14">
        <v>1.18867889626822</v>
      </c>
      <c r="N80" s="14">
        <v>0.16490066225165562</v>
      </c>
      <c r="O80" s="14">
        <v>1.8973143921204279</v>
      </c>
      <c r="P80" s="14">
        <v>0.13922651933701657</v>
      </c>
      <c r="Q80" s="14">
        <v>1.9201736016640474</v>
      </c>
      <c r="R80" s="14">
        <v>0.14575471698113207</v>
      </c>
      <c r="S80" s="14">
        <v>2.3544985829928202</v>
      </c>
      <c r="T80" s="14">
        <v>0.12839506172839507</v>
      </c>
      <c r="U80" s="14">
        <v>2.37735779253644</v>
      </c>
      <c r="V80" s="14">
        <v>0.13516483516483516</v>
      </c>
      <c r="W80" s="14">
        <v>2.8116827738652121</v>
      </c>
      <c r="X80" s="14">
        <v>0.14013157894736844</v>
      </c>
      <c r="Y80" s="14">
        <v>3.2460077551939852</v>
      </c>
      <c r="Z80" s="14">
        <v>0.1284431137724551</v>
      </c>
      <c r="AA80" s="14">
        <v>3.2688669647376045</v>
      </c>
      <c r="AB80" s="14">
        <v>0.13389041095890414</v>
      </c>
      <c r="AC80" s="14">
        <v>3.7237652346556356</v>
      </c>
    </row>
    <row r="81" spans="1:29" x14ac:dyDescent="0.25">
      <c r="A81" s="10" t="s">
        <v>98</v>
      </c>
      <c r="B81" s="10" t="s">
        <v>149</v>
      </c>
      <c r="C81" s="10" t="s">
        <v>1</v>
      </c>
      <c r="D81" s="10" t="s">
        <v>8</v>
      </c>
      <c r="E81" s="10" t="s">
        <v>1</v>
      </c>
      <c r="F81" s="14">
        <v>22.716054077083019</v>
      </c>
      <c r="G81" s="14">
        <v>35.907135960634506</v>
      </c>
      <c r="H81" s="14">
        <v>24.087577887377595</v>
      </c>
      <c r="I81" s="14">
        <v>72.465504824346155</v>
      </c>
      <c r="J81" s="14">
        <v>23.488919714677589</v>
      </c>
      <c r="K81" s="14">
        <v>107.79329098028528</v>
      </c>
      <c r="L81" s="14">
        <v>23.76144744405573</v>
      </c>
      <c r="M81" s="14">
        <v>145.39193512303041</v>
      </c>
      <c r="N81" s="14">
        <v>23.388638226837035</v>
      </c>
      <c r="O81" s="14">
        <v>180.08106981364128</v>
      </c>
      <c r="P81" s="14">
        <v>23.479209827872825</v>
      </c>
      <c r="Q81" s="14">
        <v>216.69467056279285</v>
      </c>
      <c r="R81" s="14">
        <v>23.317678516214958</v>
      </c>
      <c r="S81" s="14">
        <v>252.06198364199062</v>
      </c>
      <c r="T81" s="14">
        <v>23.29883515238749</v>
      </c>
      <c r="U81" s="14">
        <v>288.68662324589098</v>
      </c>
      <c r="V81" s="14">
        <v>23.280269225724357</v>
      </c>
      <c r="W81" s="14">
        <v>324.06850369731467</v>
      </c>
      <c r="X81" s="14">
        <v>23.272887352682034</v>
      </c>
      <c r="Y81" s="14">
        <v>360.75306487055599</v>
      </c>
      <c r="Z81" s="14">
        <v>23.259819526371043</v>
      </c>
      <c r="AA81" s="14">
        <v>396.13114196766441</v>
      </c>
      <c r="AB81" s="14">
        <v>23.279555502467172</v>
      </c>
      <c r="AC81" s="14">
        <v>433.26511899017373</v>
      </c>
    </row>
    <row r="82" spans="1:29" x14ac:dyDescent="0.25">
      <c r="A82" s="10" t="s">
        <v>77</v>
      </c>
      <c r="B82" s="10" t="s">
        <v>149</v>
      </c>
      <c r="C82" s="10" t="s">
        <v>1</v>
      </c>
      <c r="D82" s="10" t="s">
        <v>8</v>
      </c>
      <c r="E82" s="10" t="s">
        <v>3</v>
      </c>
      <c r="F82" s="14">
        <v>25.35483870967742</v>
      </c>
      <c r="G82" s="14">
        <v>40.078247644551013</v>
      </c>
      <c r="H82" s="14">
        <v>26.64406779661017</v>
      </c>
      <c r="I82" s="14">
        <v>80.156495289102025</v>
      </c>
      <c r="J82" s="14">
        <v>26.2</v>
      </c>
      <c r="K82" s="14">
        <v>120.23474293365302</v>
      </c>
      <c r="L82" s="14">
        <v>26.2</v>
      </c>
      <c r="M82" s="14">
        <v>160.31299057820402</v>
      </c>
      <c r="N82" s="14">
        <v>26.026490066225165</v>
      </c>
      <c r="O82" s="14">
        <v>200.39123822275502</v>
      </c>
      <c r="P82" s="14">
        <v>26.055248618784528</v>
      </c>
      <c r="Q82" s="14">
        <v>240.46948586730605</v>
      </c>
      <c r="R82" s="14">
        <v>25.952830188679247</v>
      </c>
      <c r="S82" s="14">
        <v>280.54773351185707</v>
      </c>
      <c r="T82" s="14">
        <v>25.876543209876544</v>
      </c>
      <c r="U82" s="14">
        <v>320.6259811564081</v>
      </c>
      <c r="V82" s="14">
        <v>25.912087912087912</v>
      </c>
      <c r="W82" s="14">
        <v>360.70422880095907</v>
      </c>
      <c r="X82" s="14">
        <v>25.855263157894736</v>
      </c>
      <c r="Y82" s="14">
        <v>400.78247644551004</v>
      </c>
      <c r="Z82" s="14">
        <v>25.886227544910181</v>
      </c>
      <c r="AA82" s="14">
        <v>440.86072409006113</v>
      </c>
      <c r="AB82" s="14">
        <v>25.841095890410962</v>
      </c>
      <c r="AC82" s="14">
        <v>480.93897173461221</v>
      </c>
    </row>
    <row r="83" spans="1:29" x14ac:dyDescent="0.25">
      <c r="A83" s="10" t="s">
        <v>78</v>
      </c>
      <c r="B83" s="10" t="s">
        <v>149</v>
      </c>
      <c r="C83" s="10" t="s">
        <v>1</v>
      </c>
      <c r="D83" s="10" t="s">
        <v>8</v>
      </c>
      <c r="E83" s="10" t="s">
        <v>1</v>
      </c>
      <c r="F83" s="14">
        <v>6.5161290322580641</v>
      </c>
      <c r="G83" s="14">
        <v>7.7821216531456958</v>
      </c>
      <c r="H83" s="14">
        <v>6.3898305084745761</v>
      </c>
      <c r="I83" s="14">
        <v>14.524058728890727</v>
      </c>
      <c r="J83" s="14">
        <v>6.4333333333333336</v>
      </c>
      <c r="K83" s="14">
        <v>22.306180382036427</v>
      </c>
      <c r="L83" s="14">
        <v>6.3666666666666671</v>
      </c>
      <c r="M83" s="14">
        <v>29.433371004966894</v>
      </c>
      <c r="N83" s="14">
        <v>6.3973509933774828</v>
      </c>
      <c r="O83" s="14">
        <v>37.215492658112581</v>
      </c>
      <c r="P83" s="14">
        <v>6.3591160220994478</v>
      </c>
      <c r="Q83" s="14">
        <v>44.342683281043051</v>
      </c>
      <c r="R83" s="14">
        <v>6.382075471698113</v>
      </c>
      <c r="S83" s="14">
        <v>52.124804934188745</v>
      </c>
      <c r="T83" s="14">
        <v>6.3991769547325106</v>
      </c>
      <c r="U83" s="14">
        <v>59.906926587334439</v>
      </c>
      <c r="V83" s="14">
        <v>6.3736263736263741</v>
      </c>
      <c r="W83" s="14">
        <v>67.03411721026491</v>
      </c>
      <c r="X83" s="14">
        <v>6.3881578947368425</v>
      </c>
      <c r="Y83" s="14">
        <v>74.816238863410604</v>
      </c>
      <c r="Z83" s="14">
        <v>6.3682634730538918</v>
      </c>
      <c r="AA83" s="14">
        <v>81.94342948634106</v>
      </c>
      <c r="AB83" s="14">
        <v>6.3808219178082197</v>
      </c>
      <c r="AC83" s="14">
        <v>89.725551139486768</v>
      </c>
    </row>
    <row r="84" spans="1:29" x14ac:dyDescent="0.25">
      <c r="A84" s="10" t="s">
        <v>79</v>
      </c>
      <c r="B84" s="10" t="s">
        <v>149</v>
      </c>
      <c r="C84" s="10" t="s">
        <v>1</v>
      </c>
      <c r="D84" s="10" t="s">
        <v>8</v>
      </c>
      <c r="E84" s="10" t="s">
        <v>3</v>
      </c>
      <c r="F84" s="14">
        <v>48.387096774193552</v>
      </c>
      <c r="G84" s="14">
        <v>57.788032077814577</v>
      </c>
      <c r="H84" s="14">
        <v>50.847457627118644</v>
      </c>
      <c r="I84" s="14">
        <v>115.57606415562915</v>
      </c>
      <c r="J84" s="14">
        <v>50</v>
      </c>
      <c r="K84" s="14">
        <v>173.36409623344372</v>
      </c>
      <c r="L84" s="14">
        <v>50</v>
      </c>
      <c r="M84" s="14">
        <v>231.15212831125831</v>
      </c>
      <c r="N84" s="14">
        <v>49.668874172185433</v>
      </c>
      <c r="O84" s="14">
        <v>288.9401603890729</v>
      </c>
      <c r="P84" s="14">
        <v>49.723756906077348</v>
      </c>
      <c r="Q84" s="14">
        <v>346.72819246688744</v>
      </c>
      <c r="R84" s="14">
        <v>49.528301886792455</v>
      </c>
      <c r="S84" s="14">
        <v>404.51622454470203</v>
      </c>
      <c r="T84" s="14">
        <v>49.382716049382715</v>
      </c>
      <c r="U84" s="14">
        <v>462.30425662251656</v>
      </c>
      <c r="V84" s="14">
        <v>49.450549450549453</v>
      </c>
      <c r="W84" s="14">
        <v>520.09228870033121</v>
      </c>
      <c r="X84" s="14">
        <v>49.342105263157897</v>
      </c>
      <c r="Y84" s="14">
        <v>577.8803207781458</v>
      </c>
      <c r="Z84" s="14">
        <v>49.401197604790418</v>
      </c>
      <c r="AA84" s="14">
        <v>635.66835285596039</v>
      </c>
      <c r="AB84" s="14">
        <v>49.315068493150683</v>
      </c>
      <c r="AC84" s="14">
        <v>693.45638493377487</v>
      </c>
    </row>
    <row r="85" spans="1:29" x14ac:dyDescent="0.25">
      <c r="A85" s="10" t="s">
        <v>99</v>
      </c>
      <c r="B85" s="10" t="s">
        <v>149</v>
      </c>
      <c r="C85" s="10" t="s">
        <v>1</v>
      </c>
      <c r="D85" s="10" t="s">
        <v>8</v>
      </c>
      <c r="E85" s="10" t="s">
        <v>1</v>
      </c>
      <c r="F85" s="14">
        <v>9.67741935483871</v>
      </c>
      <c r="G85" s="14">
        <v>11.557606415562914</v>
      </c>
      <c r="H85" s="14">
        <v>10.169491525423728</v>
      </c>
      <c r="I85" s="14">
        <v>23.115212831125827</v>
      </c>
      <c r="J85" s="14">
        <v>10</v>
      </c>
      <c r="K85" s="14">
        <v>34.672819246688739</v>
      </c>
      <c r="L85" s="14">
        <v>10</v>
      </c>
      <c r="M85" s="14">
        <v>46.230425662251655</v>
      </c>
      <c r="N85" s="14">
        <v>9.9337748344370862</v>
      </c>
      <c r="O85" s="14">
        <v>57.788032077814577</v>
      </c>
      <c r="P85" s="14">
        <v>9.94475138121547</v>
      </c>
      <c r="Q85" s="14">
        <v>69.345638493377493</v>
      </c>
      <c r="R85" s="14">
        <v>9.9056603773584904</v>
      </c>
      <c r="S85" s="14">
        <v>80.903244908940394</v>
      </c>
      <c r="T85" s="14">
        <v>9.8765432098765427</v>
      </c>
      <c r="U85" s="14">
        <v>92.460851324503309</v>
      </c>
      <c r="V85" s="14">
        <v>9.8901098901098905</v>
      </c>
      <c r="W85" s="14">
        <v>104.01845774006624</v>
      </c>
      <c r="X85" s="14">
        <v>9.8684210526315788</v>
      </c>
      <c r="Y85" s="14">
        <v>115.57606415562915</v>
      </c>
      <c r="Z85" s="14">
        <v>9.8802395209580833</v>
      </c>
      <c r="AA85" s="14">
        <v>127.13367057119206</v>
      </c>
      <c r="AB85" s="14">
        <v>9.8630136986301373</v>
      </c>
      <c r="AC85" s="14">
        <v>138.69127698675496</v>
      </c>
    </row>
    <row r="86" spans="1:29" x14ac:dyDescent="0.25">
      <c r="A86" s="10" t="s">
        <v>81</v>
      </c>
      <c r="B86" s="10" t="s">
        <v>149</v>
      </c>
      <c r="C86" s="10" t="s">
        <v>1</v>
      </c>
      <c r="D86" s="10" t="s">
        <v>8</v>
      </c>
      <c r="E86" s="10" t="s">
        <v>1</v>
      </c>
      <c r="F86" s="14">
        <v>0.16129032258064516</v>
      </c>
      <c r="G86" s="14">
        <v>0.25495068476177485</v>
      </c>
      <c r="H86" s="14">
        <v>0.16949152542372881</v>
      </c>
      <c r="I86" s="14">
        <v>0.50990136952354981</v>
      </c>
      <c r="J86" s="14">
        <v>0.16666666666666666</v>
      </c>
      <c r="K86" s="14">
        <v>0.76485205428532455</v>
      </c>
      <c r="L86" s="14">
        <v>0.16666666666666666</v>
      </c>
      <c r="M86" s="14">
        <v>1.0198027390470994</v>
      </c>
      <c r="N86" s="14">
        <v>0.16556291390728478</v>
      </c>
      <c r="O86" s="14">
        <v>1.2747534238088745</v>
      </c>
      <c r="P86" s="14">
        <v>0.16574585635359118</v>
      </c>
      <c r="Q86" s="14">
        <v>1.5297041085706493</v>
      </c>
      <c r="R86" s="14">
        <v>0.1650943396226415</v>
      </c>
      <c r="S86" s="14">
        <v>1.7846547933324239</v>
      </c>
      <c r="T86" s="14">
        <v>0.16460905349794239</v>
      </c>
      <c r="U86" s="14">
        <v>2.0396054780941992</v>
      </c>
      <c r="V86" s="14">
        <v>0.16483516483516483</v>
      </c>
      <c r="W86" s="14">
        <v>2.2945561628559736</v>
      </c>
      <c r="X86" s="14">
        <v>0.16447368421052633</v>
      </c>
      <c r="Y86" s="14">
        <v>2.5495068476177489</v>
      </c>
      <c r="Z86" s="14">
        <v>0.16467065868263472</v>
      </c>
      <c r="AA86" s="14">
        <v>2.8044575323795233</v>
      </c>
      <c r="AB86" s="14">
        <v>0.16438356164383561</v>
      </c>
      <c r="AC86" s="14">
        <v>3.0594082171412982</v>
      </c>
    </row>
    <row r="87" spans="1:29" x14ac:dyDescent="0.25">
      <c r="A87" s="10" t="s">
        <v>82</v>
      </c>
      <c r="B87" s="10" t="s">
        <v>149</v>
      </c>
      <c r="C87" s="10" t="s">
        <v>1</v>
      </c>
      <c r="D87" s="10" t="s">
        <v>8</v>
      </c>
      <c r="E87" s="10" t="s">
        <v>3</v>
      </c>
      <c r="F87" s="14">
        <v>0.13709677419354838</v>
      </c>
      <c r="G87" s="14">
        <v>0.13015605192466884</v>
      </c>
      <c r="H87" s="14">
        <v>0.13953828170660432</v>
      </c>
      <c r="I87" s="14">
        <v>0.25212784906299945</v>
      </c>
      <c r="J87" s="14">
        <v>0.13869731800766283</v>
      </c>
      <c r="K87" s="14">
        <v>0.38228390098766835</v>
      </c>
      <c r="L87" s="14">
        <v>0.13735632183908048</v>
      </c>
      <c r="M87" s="14">
        <v>0.50478371456382731</v>
      </c>
      <c r="N87" s="14">
        <v>0.1373030372231103</v>
      </c>
      <c r="O87" s="14">
        <v>0.63493976648849615</v>
      </c>
      <c r="P87" s="14">
        <v>0.13664507525242903</v>
      </c>
      <c r="Q87" s="14">
        <v>0.75743958006465506</v>
      </c>
      <c r="R87" s="14">
        <v>0.13671112556929083</v>
      </c>
      <c r="S87" s="14">
        <v>0.8875956319893239</v>
      </c>
      <c r="T87" s="14">
        <v>0.1357315169575706</v>
      </c>
      <c r="U87" s="14">
        <v>1.0100954455654829</v>
      </c>
      <c r="V87" s="14">
        <v>0.13638373121131742</v>
      </c>
      <c r="W87" s="14">
        <v>1.1402514974901516</v>
      </c>
      <c r="X87" s="14">
        <v>0.13563407441016334</v>
      </c>
      <c r="Y87" s="14">
        <v>1.2627513110663107</v>
      </c>
      <c r="Z87" s="14">
        <v>0.13617592401404088</v>
      </c>
      <c r="AA87" s="14">
        <v>1.3929073629909794</v>
      </c>
      <c r="AB87" s="14">
        <v>0.13556920170051961</v>
      </c>
      <c r="AC87" s="14">
        <v>1.5154071765671389</v>
      </c>
    </row>
    <row r="88" spans="1:29" x14ac:dyDescent="0.25">
      <c r="A88" s="10" t="s">
        <v>83</v>
      </c>
      <c r="B88" s="10" t="s">
        <v>149</v>
      </c>
      <c r="C88" s="10" t="s">
        <v>1</v>
      </c>
      <c r="D88" s="10" t="s">
        <v>8</v>
      </c>
      <c r="E88" s="10" t="s">
        <v>1</v>
      </c>
      <c r="F88" s="14">
        <v>2</v>
      </c>
      <c r="G88" s="14">
        <v>6.3811983296771508</v>
      </c>
      <c r="H88" s="14">
        <v>1.0508474576271187</v>
      </c>
      <c r="I88" s="14">
        <v>6.3811983296771517</v>
      </c>
      <c r="J88" s="14">
        <v>0.68888888888888899</v>
      </c>
      <c r="K88" s="14">
        <v>6.3811983296771517</v>
      </c>
      <c r="L88" s="14">
        <v>0.94166666666666665</v>
      </c>
      <c r="M88" s="14">
        <v>11.630248568605129</v>
      </c>
      <c r="N88" s="14">
        <v>0.7483443708609272</v>
      </c>
      <c r="O88" s="14">
        <v>11.630248568605129</v>
      </c>
      <c r="P88" s="14">
        <v>1.2238397790055249</v>
      </c>
      <c r="Q88" s="14">
        <v>22.798889483845709</v>
      </c>
      <c r="R88" s="14">
        <v>1.0448820754716981</v>
      </c>
      <c r="S88" s="14">
        <v>22.798889483845709</v>
      </c>
      <c r="T88" s="14">
        <v>0.91158436213991767</v>
      </c>
      <c r="U88" s="14">
        <v>22.798889483845709</v>
      </c>
      <c r="V88" s="14">
        <v>0.81141025641025633</v>
      </c>
      <c r="W88" s="14">
        <v>22.798889483845709</v>
      </c>
      <c r="X88" s="14">
        <v>1.0856249999999998</v>
      </c>
      <c r="Y88" s="14">
        <v>33.967530399086286</v>
      </c>
      <c r="Z88" s="14">
        <v>0.98811377245508969</v>
      </c>
      <c r="AA88" s="14">
        <v>33.967530399086286</v>
      </c>
      <c r="AB88" s="14">
        <v>0.90419178082191776</v>
      </c>
      <c r="AC88" s="14">
        <v>33.967530399086286</v>
      </c>
    </row>
    <row r="89" spans="1:29" x14ac:dyDescent="0.25">
      <c r="A89" s="10" t="s">
        <v>84</v>
      </c>
      <c r="B89" s="10" t="s">
        <v>149</v>
      </c>
      <c r="C89" s="10" t="s">
        <v>1</v>
      </c>
      <c r="D89" s="10" t="s">
        <v>8</v>
      </c>
      <c r="E89" s="10" t="s">
        <v>1</v>
      </c>
      <c r="F89" s="14">
        <v>0</v>
      </c>
      <c r="G89" s="14">
        <v>0</v>
      </c>
      <c r="H89" s="14">
        <v>8.1722033898305083E-2</v>
      </c>
      <c r="I89" s="14">
        <v>0.30541798568286427</v>
      </c>
      <c r="J89" s="14">
        <v>8.1088888888888891E-2</v>
      </c>
      <c r="K89" s="14">
        <v>0.46228232526828095</v>
      </c>
      <c r="L89" s="14">
        <v>0.14691666666666667</v>
      </c>
      <c r="M89" s="14">
        <v>1.1167494374458469</v>
      </c>
      <c r="N89" s="14">
        <v>0.1874596026490066</v>
      </c>
      <c r="O89" s="14">
        <v>1.793032120029332</v>
      </c>
      <c r="P89" s="14">
        <v>0.16816795580110497</v>
      </c>
      <c r="Q89" s="14">
        <v>1.9280808892088299</v>
      </c>
      <c r="R89" s="14">
        <v>0.19393773584905658</v>
      </c>
      <c r="S89" s="14">
        <v>2.604363571792315</v>
      </c>
      <c r="T89" s="14">
        <v>0.21313251028806582</v>
      </c>
      <c r="U89" s="14">
        <v>3.2806462543757999</v>
      </c>
      <c r="V89" s="14">
        <v>0.19752087912087909</v>
      </c>
      <c r="W89" s="14">
        <v>3.4156950235552976</v>
      </c>
      <c r="X89" s="14">
        <v>0.21249868421052631</v>
      </c>
      <c r="Y89" s="14">
        <v>4.091977706138783</v>
      </c>
      <c r="Z89" s="14">
        <v>0.22434610778443109</v>
      </c>
      <c r="AA89" s="14">
        <v>4.7464448183163475</v>
      </c>
      <c r="AB89" s="14">
        <v>0.2120767123287671</v>
      </c>
      <c r="AC89" s="14">
        <v>4.9033091579017647</v>
      </c>
    </row>
    <row r="90" spans="1:29" x14ac:dyDescent="0.25">
      <c r="A90" s="10" t="s">
        <v>85</v>
      </c>
      <c r="B90" s="10" t="s">
        <v>149</v>
      </c>
      <c r="C90" s="10" t="s">
        <v>1</v>
      </c>
      <c r="D90" s="10" t="s">
        <v>8</v>
      </c>
      <c r="E90" s="10" t="s">
        <v>1</v>
      </c>
      <c r="F90" s="14">
        <v>0.1</v>
      </c>
      <c r="G90" s="14">
        <v>3.3035799472443603E-2</v>
      </c>
      <c r="H90" s="14">
        <v>0.1</v>
      </c>
      <c r="I90" s="14">
        <v>6.2874586092715234E-2</v>
      </c>
      <c r="J90" s="14">
        <v>0.1</v>
      </c>
      <c r="K90" s="14">
        <v>9.5910385565158837E-2</v>
      </c>
      <c r="L90" s="14">
        <v>0.1</v>
      </c>
      <c r="M90" s="14">
        <v>0.12788051408687842</v>
      </c>
      <c r="N90" s="14">
        <v>9.9999999999999992E-2</v>
      </c>
      <c r="O90" s="14">
        <v>0.16091631355932198</v>
      </c>
      <c r="P90" s="14">
        <v>9.9999999999999992E-2</v>
      </c>
      <c r="Q90" s="14">
        <v>0.19288644208104158</v>
      </c>
      <c r="R90" s="14">
        <v>9.9999999999999992E-2</v>
      </c>
      <c r="S90" s="14">
        <v>0.2259222415534852</v>
      </c>
      <c r="T90" s="14">
        <v>0.1</v>
      </c>
      <c r="U90" s="14">
        <v>0.25895804102592884</v>
      </c>
      <c r="V90" s="14">
        <v>0.1</v>
      </c>
      <c r="W90" s="14">
        <v>0.29092816954764844</v>
      </c>
      <c r="X90" s="14">
        <v>0.1</v>
      </c>
      <c r="Y90" s="14">
        <v>0.32396396902009206</v>
      </c>
      <c r="Z90" s="14">
        <v>0.10000000000000002</v>
      </c>
      <c r="AA90" s="14">
        <v>0.35593409754181177</v>
      </c>
      <c r="AB90" s="14">
        <v>0.10000000000000002</v>
      </c>
      <c r="AC90" s="14">
        <v>0.38896989701425533</v>
      </c>
    </row>
    <row r="91" spans="1:29" x14ac:dyDescent="0.25">
      <c r="A91" s="10" t="s">
        <v>140</v>
      </c>
      <c r="B91" s="10" t="s">
        <v>149</v>
      </c>
      <c r="C91" s="10" t="s">
        <v>1</v>
      </c>
      <c r="D91" s="10" t="s">
        <v>8</v>
      </c>
      <c r="E91" s="10" t="s">
        <v>1</v>
      </c>
      <c r="F91" s="14">
        <v>3.032258064516129</v>
      </c>
      <c r="G91" s="14">
        <v>5.1136791448595327</v>
      </c>
      <c r="H91" s="14">
        <v>3.1864406779661016</v>
      </c>
      <c r="I91" s="14">
        <v>10.227358289719067</v>
      </c>
      <c r="J91" s="14">
        <v>3.1333333333333333</v>
      </c>
      <c r="K91" s="14">
        <v>15.341037434578599</v>
      </c>
      <c r="L91" s="14">
        <v>3.1333333333333333</v>
      </c>
      <c r="M91" s="14">
        <v>20.454716579438131</v>
      </c>
      <c r="N91" s="14">
        <v>3.1125827814569536</v>
      </c>
      <c r="O91" s="14">
        <v>25.568395724297662</v>
      </c>
      <c r="P91" s="14">
        <v>3.1160220994475138</v>
      </c>
      <c r="Q91" s="14">
        <v>30.682074869157201</v>
      </c>
      <c r="R91" s="14">
        <v>3.1037735849056602</v>
      </c>
      <c r="S91" s="14">
        <v>35.79575401401673</v>
      </c>
      <c r="T91" s="14">
        <v>3.094650205761317</v>
      </c>
      <c r="U91" s="14">
        <v>40.909433158876269</v>
      </c>
      <c r="V91" s="14">
        <v>3.098901098901099</v>
      </c>
      <c r="W91" s="14">
        <v>46.0231123037358</v>
      </c>
      <c r="X91" s="14">
        <v>3.0921052631578947</v>
      </c>
      <c r="Y91" s="14">
        <v>51.136791448595332</v>
      </c>
      <c r="Z91" s="14">
        <v>3.0958083832335328</v>
      </c>
      <c r="AA91" s="14">
        <v>56.250470593454864</v>
      </c>
      <c r="AB91" s="14">
        <v>3.0904109589041098</v>
      </c>
      <c r="AC91" s="14">
        <v>61.364149738314396</v>
      </c>
    </row>
    <row r="92" spans="1:29" x14ac:dyDescent="0.25">
      <c r="A92" s="10" t="s">
        <v>86</v>
      </c>
      <c r="B92" s="10" t="s">
        <v>149</v>
      </c>
      <c r="C92" s="10" t="s">
        <v>1</v>
      </c>
      <c r="D92" s="10" t="s">
        <v>8</v>
      </c>
      <c r="E92" s="10" t="s">
        <v>1</v>
      </c>
      <c r="F92" s="14">
        <v>0</v>
      </c>
      <c r="G92" s="14">
        <v>0</v>
      </c>
      <c r="H92" s="14">
        <v>0.11215186440677966</v>
      </c>
      <c r="I92" s="14">
        <v>0.4424408943580353</v>
      </c>
      <c r="J92" s="14">
        <v>0.23341288888888886</v>
      </c>
      <c r="K92" s="14">
        <v>1.4046369720116707</v>
      </c>
      <c r="L92" s="14">
        <v>0.29110966666666666</v>
      </c>
      <c r="M92" s="14">
        <v>2.3357944665151891</v>
      </c>
      <c r="N92" s="14">
        <v>0.32664476821192051</v>
      </c>
      <c r="O92" s="14">
        <v>3.2979905441688242</v>
      </c>
      <c r="P92" s="14">
        <v>0.34944397790055248</v>
      </c>
      <c r="Q92" s="14">
        <v>4.229148038672343</v>
      </c>
      <c r="R92" s="14">
        <v>0.36622433962264145</v>
      </c>
      <c r="S92" s="14">
        <v>5.1913441163259773</v>
      </c>
      <c r="T92" s="14">
        <v>0.37872329218106987</v>
      </c>
      <c r="U92" s="14">
        <v>6.1535401939796124</v>
      </c>
      <c r="V92" s="14">
        <v>0.38811633699633696</v>
      </c>
      <c r="W92" s="14">
        <v>7.0846976884831312</v>
      </c>
      <c r="X92" s="14">
        <v>0.39587486842105263</v>
      </c>
      <c r="Y92" s="14">
        <v>8.0468937661367672</v>
      </c>
      <c r="Z92" s="14">
        <v>0.4020118562874252</v>
      </c>
      <c r="AA92" s="14">
        <v>8.9780512606402887</v>
      </c>
      <c r="AB92" s="14">
        <v>0.40729358904109592</v>
      </c>
      <c r="AC92" s="14">
        <v>9.9402473382939203</v>
      </c>
    </row>
    <row r="93" spans="1:29" x14ac:dyDescent="0.25">
      <c r="A93" s="10" t="s">
        <v>0</v>
      </c>
      <c r="B93" s="10" t="s">
        <v>226</v>
      </c>
      <c r="C93" s="10" t="s">
        <v>1</v>
      </c>
      <c r="D93" s="10" t="s">
        <v>2</v>
      </c>
      <c r="E93" s="10" t="s">
        <v>3</v>
      </c>
      <c r="F93" s="14">
        <v>31.023879009642947</v>
      </c>
      <c r="G93" s="14">
        <v>18.455537773731713</v>
      </c>
      <c r="H93" s="14">
        <v>30.769794802193875</v>
      </c>
      <c r="I93" s="14">
        <v>34.837383097851323</v>
      </c>
      <c r="J93" s="14">
        <v>30.22433601165347</v>
      </c>
      <c r="K93" s="14">
        <v>52.199722099608827</v>
      </c>
      <c r="L93" s="14">
        <v>30.572350588656388</v>
      </c>
      <c r="M93" s="14">
        <v>70.401026247827289</v>
      </c>
      <c r="N93" s="14">
        <v>30.601198942263981</v>
      </c>
      <c r="O93" s="14">
        <v>88.671550447462366</v>
      </c>
      <c r="P93" s="14">
        <v>30.698250346743514</v>
      </c>
      <c r="Q93" s="14">
        <v>106.62550744729377</v>
      </c>
      <c r="R93" s="14">
        <v>30.574731921086272</v>
      </c>
      <c r="S93" s="14">
        <v>124.38483416303303</v>
      </c>
      <c r="T93" s="14">
        <v>30.583093778762116</v>
      </c>
      <c r="U93" s="14">
        <v>142.61217477438544</v>
      </c>
      <c r="V93" s="14">
        <v>30.461317006639096</v>
      </c>
      <c r="W93" s="14">
        <v>159.58065233135642</v>
      </c>
      <c r="X93" s="14">
        <v>30.499928777516587</v>
      </c>
      <c r="Y93" s="14">
        <v>177.92678092677573</v>
      </c>
      <c r="Z93" s="14">
        <v>30.56236451201687</v>
      </c>
      <c r="AA93" s="14">
        <v>195.88551859107653</v>
      </c>
      <c r="AB93" s="14">
        <v>30.637483282683025</v>
      </c>
      <c r="AC93" s="14">
        <v>214.59266065463035</v>
      </c>
    </row>
    <row r="94" spans="1:29" x14ac:dyDescent="0.25">
      <c r="A94" s="10" t="s">
        <v>4</v>
      </c>
      <c r="B94" s="10" t="s">
        <v>226</v>
      </c>
      <c r="C94" s="10" t="s">
        <v>1</v>
      </c>
      <c r="D94" s="10" t="s">
        <v>2</v>
      </c>
      <c r="E94" s="10" t="s">
        <v>3</v>
      </c>
      <c r="F94" s="14">
        <v>44.653114685488198</v>
      </c>
      <c r="G94" s="14">
        <v>38.431693002431857</v>
      </c>
      <c r="H94" s="14">
        <v>44.283202825913321</v>
      </c>
      <c r="I94" s="14">
        <v>72.538254498947396</v>
      </c>
      <c r="J94" s="14">
        <v>43.487931335529929</v>
      </c>
      <c r="K94" s="14">
        <v>108.66440938957754</v>
      </c>
      <c r="L94" s="14">
        <v>43.995106795648795</v>
      </c>
      <c r="M94" s="14">
        <v>146.57560229281972</v>
      </c>
      <c r="N94" s="14">
        <v>44.040786728550586</v>
      </c>
      <c r="O94" s="14">
        <v>184.63247049189084</v>
      </c>
      <c r="P94" s="14">
        <v>44.184495182865156</v>
      </c>
      <c r="Q94" s="14">
        <v>222.03658413955807</v>
      </c>
      <c r="R94" s="14">
        <v>44.008200239967664</v>
      </c>
      <c r="S94" s="14">
        <v>259.02729725207752</v>
      </c>
      <c r="T94" s="14">
        <v>44.023118075009151</v>
      </c>
      <c r="U94" s="14">
        <v>297.00457439879216</v>
      </c>
      <c r="V94" s="14">
        <v>43.84772884258485</v>
      </c>
      <c r="W94" s="14">
        <v>332.34244876681851</v>
      </c>
      <c r="X94" s="14">
        <v>43.917636208803536</v>
      </c>
      <c r="Y94" s="14">
        <v>370.67099654564515</v>
      </c>
      <c r="Z94" s="14">
        <v>44.007609663663416</v>
      </c>
      <c r="AA94" s="14">
        <v>408.08469941668437</v>
      </c>
      <c r="AB94" s="14">
        <v>44.116226482093843</v>
      </c>
      <c r="AC94" s="14">
        <v>447.06151671218225</v>
      </c>
    </row>
    <row r="95" spans="1:29" x14ac:dyDescent="0.25">
      <c r="A95" s="10" t="s">
        <v>5</v>
      </c>
      <c r="B95" s="10" t="s">
        <v>226</v>
      </c>
      <c r="C95" s="10" t="s">
        <v>1</v>
      </c>
      <c r="D95" s="10" t="s">
        <v>2</v>
      </c>
      <c r="E95" s="10" t="s">
        <v>3</v>
      </c>
      <c r="F95" s="14">
        <v>30.323851994592555</v>
      </c>
      <c r="G95" s="14">
        <v>36.082705667096604</v>
      </c>
      <c r="H95" s="14">
        <v>30.067441758259374</v>
      </c>
      <c r="I95" s="14">
        <v>68.092851864214367</v>
      </c>
      <c r="J95" s="14">
        <v>29.514769872341308</v>
      </c>
      <c r="K95" s="14">
        <v>101.96120148344609</v>
      </c>
      <c r="L95" s="14">
        <v>29.866955205616023</v>
      </c>
      <c r="M95" s="14">
        <v>137.57047293444037</v>
      </c>
      <c r="N95" s="14">
        <v>29.903122280480922</v>
      </c>
      <c r="O95" s="14">
        <v>173.31913691603407</v>
      </c>
      <c r="P95" s="14">
        <v>30.005690670354685</v>
      </c>
      <c r="Q95" s="14">
        <v>208.46600142663542</v>
      </c>
      <c r="R95" s="14">
        <v>29.887809225503112</v>
      </c>
      <c r="S95" s="14">
        <v>243.21086761436791</v>
      </c>
      <c r="T95" s="14">
        <v>29.901507183680881</v>
      </c>
      <c r="U95" s="14">
        <v>278.90248685190903</v>
      </c>
      <c r="V95" s="14">
        <v>29.782259363545105</v>
      </c>
      <c r="W95" s="14">
        <v>312.08530669750672</v>
      </c>
      <c r="X95" s="14">
        <v>29.847471265255368</v>
      </c>
      <c r="Y95" s="14">
        <v>348.28451034356038</v>
      </c>
      <c r="Z95" s="14">
        <v>29.908706734991501</v>
      </c>
      <c r="AA95" s="14">
        <v>383.4397517505509</v>
      </c>
      <c r="AB95" s="14">
        <v>29.983083660067411</v>
      </c>
      <c r="AC95" s="14">
        <v>420.07051057050791</v>
      </c>
    </row>
    <row r="96" spans="1:29" x14ac:dyDescent="0.25">
      <c r="A96" s="10" t="s">
        <v>6</v>
      </c>
      <c r="B96" s="10" t="s">
        <v>226</v>
      </c>
      <c r="C96" s="10" t="s">
        <v>1</v>
      </c>
      <c r="D96" s="10" t="s">
        <v>2</v>
      </c>
      <c r="E96" s="10" t="s">
        <v>3</v>
      </c>
      <c r="F96" s="14">
        <v>12.442480346357989</v>
      </c>
      <c r="G96" s="14">
        <v>17.645933738945025</v>
      </c>
      <c r="H96" s="14">
        <v>12.553655123734515</v>
      </c>
      <c r="I96" s="14">
        <v>33.884274547137963</v>
      </c>
      <c r="J96" s="14">
        <v>12.628044339187328</v>
      </c>
      <c r="K96" s="14">
        <v>51.994163364828459</v>
      </c>
      <c r="L96" s="14">
        <v>12.660234421843848</v>
      </c>
      <c r="M96" s="14">
        <v>69.502268557786365</v>
      </c>
      <c r="N96" s="14">
        <v>12.72890252938862</v>
      </c>
      <c r="O96" s="14">
        <v>87.931381216547891</v>
      </c>
      <c r="P96" s="14">
        <v>12.823040810542576</v>
      </c>
      <c r="Q96" s="14">
        <v>106.1807005019694</v>
      </c>
      <c r="R96" s="14">
        <v>12.904688303082159</v>
      </c>
      <c r="S96" s="14">
        <v>125.15821681530885</v>
      </c>
      <c r="T96" s="14">
        <v>12.975209172119788</v>
      </c>
      <c r="U96" s="14">
        <v>144.24362503187638</v>
      </c>
      <c r="V96" s="14">
        <v>13.032867379945655</v>
      </c>
      <c r="W96" s="14">
        <v>162.77159151809698</v>
      </c>
      <c r="X96" s="14">
        <v>13.09020541003304</v>
      </c>
      <c r="Y96" s="14">
        <v>182.05224210787094</v>
      </c>
      <c r="Z96" s="14">
        <v>13.154673363298132</v>
      </c>
      <c r="AA96" s="14">
        <v>201.00299217801941</v>
      </c>
      <c r="AB96" s="14">
        <v>13.220634460865785</v>
      </c>
      <c r="AC96" s="14">
        <v>220.76038807028803</v>
      </c>
    </row>
    <row r="97" spans="1:29" x14ac:dyDescent="0.25">
      <c r="A97" s="10" t="s">
        <v>113</v>
      </c>
      <c r="B97" s="10" t="s">
        <v>226</v>
      </c>
      <c r="C97" s="10" t="s">
        <v>1</v>
      </c>
      <c r="D97" s="10" t="s">
        <v>8</v>
      </c>
      <c r="E97" s="10" t="s">
        <v>1</v>
      </c>
      <c r="F97" s="14">
        <v>25.798063857829504</v>
      </c>
      <c r="G97" s="14">
        <v>34.684316865939778</v>
      </c>
      <c r="H97" s="14">
        <v>28.930571071651627</v>
      </c>
      <c r="I97" s="14">
        <v>74.027546535430105</v>
      </c>
      <c r="J97" s="14">
        <v>32.109526042413968</v>
      </c>
      <c r="K97" s="14">
        <v>125.33164574486644</v>
      </c>
      <c r="L97" s="14">
        <v>34.250569873622986</v>
      </c>
      <c r="M97" s="14">
        <v>178.25157906059582</v>
      </c>
      <c r="N97" s="14">
        <v>36.431830495191178</v>
      </c>
      <c r="O97" s="14">
        <v>238.58452866803802</v>
      </c>
      <c r="P97" s="14">
        <v>37.933764850565815</v>
      </c>
      <c r="Q97" s="14">
        <v>297.77543000962362</v>
      </c>
      <c r="R97" s="14">
        <v>39.483907959219479</v>
      </c>
      <c r="S97" s="14">
        <v>363.02817272890127</v>
      </c>
      <c r="T97" s="14">
        <v>40.713608424862024</v>
      </c>
      <c r="U97" s="14">
        <v>429.07203182231325</v>
      </c>
      <c r="V97" s="14">
        <v>42.177569907500413</v>
      </c>
      <c r="W97" s="14">
        <v>499.37700327826451</v>
      </c>
      <c r="X97" s="14">
        <v>47.233678238703931</v>
      </c>
      <c r="Y97" s="14">
        <v>622.74419560373872</v>
      </c>
      <c r="Z97" s="14">
        <v>51.763236364489046</v>
      </c>
      <c r="AA97" s="14">
        <v>749.81172337738303</v>
      </c>
      <c r="AB97" s="14">
        <v>56.1950290569361</v>
      </c>
      <c r="AC97" s="14">
        <v>889.55970565500445</v>
      </c>
    </row>
    <row r="98" spans="1:29" x14ac:dyDescent="0.25">
      <c r="A98" s="10" t="s">
        <v>10</v>
      </c>
      <c r="B98" s="10" t="s">
        <v>226</v>
      </c>
      <c r="C98" s="10" t="s">
        <v>1</v>
      </c>
      <c r="D98" s="10" t="s">
        <v>8</v>
      </c>
      <c r="E98" s="10" t="s">
        <v>3</v>
      </c>
      <c r="F98" s="14">
        <v>12</v>
      </c>
      <c r="G98" s="14">
        <v>18.509085301397597</v>
      </c>
      <c r="H98" s="14">
        <v>12</v>
      </c>
      <c r="I98" s="14">
        <v>35.22696879943414</v>
      </c>
      <c r="J98" s="14">
        <v>12</v>
      </c>
      <c r="K98" s="14">
        <v>53.736054100831737</v>
      </c>
      <c r="L98" s="14">
        <v>12</v>
      </c>
      <c r="M98" s="14">
        <v>71.648072134442316</v>
      </c>
      <c r="N98" s="14">
        <v>12</v>
      </c>
      <c r="O98" s="14">
        <v>90.15715743583992</v>
      </c>
      <c r="P98" s="14">
        <v>12</v>
      </c>
      <c r="Q98" s="14">
        <v>108.0691754694505</v>
      </c>
      <c r="R98" s="14">
        <v>12</v>
      </c>
      <c r="S98" s="14">
        <v>126.57826077084809</v>
      </c>
      <c r="T98" s="14">
        <v>12</v>
      </c>
      <c r="U98" s="14">
        <v>145.08734607224568</v>
      </c>
      <c r="V98" s="14">
        <v>12</v>
      </c>
      <c r="W98" s="14">
        <v>162.99936410585627</v>
      </c>
      <c r="X98" s="14">
        <v>12</v>
      </c>
      <c r="Y98" s="14">
        <v>181.50844940725389</v>
      </c>
      <c r="Z98" s="14">
        <v>12</v>
      </c>
      <c r="AA98" s="14">
        <v>199.42046744086446</v>
      </c>
      <c r="AB98" s="14">
        <v>12</v>
      </c>
      <c r="AC98" s="14">
        <v>217.92955274226205</v>
      </c>
    </row>
    <row r="99" spans="1:29" x14ac:dyDescent="0.25">
      <c r="A99" s="10" t="s">
        <v>11</v>
      </c>
      <c r="B99" s="10" t="s">
        <v>226</v>
      </c>
      <c r="C99" s="10" t="s">
        <v>1</v>
      </c>
      <c r="D99" s="10" t="s">
        <v>8</v>
      </c>
      <c r="E99" s="10" t="s">
        <v>1</v>
      </c>
      <c r="F99" s="14">
        <v>8</v>
      </c>
      <c r="G99" s="14">
        <v>12.339390200931732</v>
      </c>
      <c r="H99" s="14">
        <v>8</v>
      </c>
      <c r="I99" s="14">
        <v>23.484645866289426</v>
      </c>
      <c r="J99" s="14">
        <v>8</v>
      </c>
      <c r="K99" s="14">
        <v>35.824036067221158</v>
      </c>
      <c r="L99" s="14">
        <v>8</v>
      </c>
      <c r="M99" s="14">
        <v>47.765381422961546</v>
      </c>
      <c r="N99" s="14">
        <v>8</v>
      </c>
      <c r="O99" s="14">
        <v>60.104771623893278</v>
      </c>
      <c r="P99" s="14">
        <v>8</v>
      </c>
      <c r="Q99" s="14">
        <v>72.046116979633666</v>
      </c>
      <c r="R99" s="14">
        <v>8</v>
      </c>
      <c r="S99" s="14">
        <v>84.385507180565398</v>
      </c>
      <c r="T99" s="14">
        <v>8</v>
      </c>
      <c r="U99" s="14">
        <v>96.724897381497129</v>
      </c>
      <c r="V99" s="14">
        <v>8</v>
      </c>
      <c r="W99" s="14">
        <v>108.66624273723751</v>
      </c>
      <c r="X99" s="14">
        <v>8</v>
      </c>
      <c r="Y99" s="14">
        <v>121.00563293816924</v>
      </c>
      <c r="Z99" s="14">
        <v>8</v>
      </c>
      <c r="AA99" s="14">
        <v>132.94697829390964</v>
      </c>
      <c r="AB99" s="14">
        <v>8</v>
      </c>
      <c r="AC99" s="14">
        <v>145.28636849484135</v>
      </c>
    </row>
    <row r="100" spans="1:29" x14ac:dyDescent="0.25">
      <c r="A100" s="10" t="s">
        <v>123</v>
      </c>
      <c r="B100" s="10" t="s">
        <v>226</v>
      </c>
      <c r="C100" s="10" t="s">
        <v>1</v>
      </c>
      <c r="D100" s="10" t="s">
        <v>8</v>
      </c>
      <c r="E100" s="10" t="s">
        <v>3</v>
      </c>
      <c r="F100" s="14">
        <v>7.741935483870968</v>
      </c>
      <c r="G100" s="14">
        <v>11.079807325715217</v>
      </c>
      <c r="H100" s="14">
        <v>8.1355932203389827</v>
      </c>
      <c r="I100" s="14">
        <v>22.159614651430434</v>
      </c>
      <c r="J100" s="14">
        <v>8</v>
      </c>
      <c r="K100" s="14">
        <v>33.239421977145653</v>
      </c>
      <c r="L100" s="14">
        <v>8</v>
      </c>
      <c r="M100" s="14">
        <v>44.319229302860869</v>
      </c>
      <c r="N100" s="14">
        <v>7.9470198675496686</v>
      </c>
      <c r="O100" s="14">
        <v>55.399036628576084</v>
      </c>
      <c r="P100" s="14">
        <v>7.9558011049723758</v>
      </c>
      <c r="Q100" s="14">
        <v>66.478843954291307</v>
      </c>
      <c r="R100" s="14">
        <v>7.9245283018867925</v>
      </c>
      <c r="S100" s="14">
        <v>77.558651280006529</v>
      </c>
      <c r="T100" s="14">
        <v>7.9012345679012341</v>
      </c>
      <c r="U100" s="14">
        <v>88.638458605721738</v>
      </c>
      <c r="V100" s="14">
        <v>7.9120879120879124</v>
      </c>
      <c r="W100" s="14">
        <v>99.71826593143696</v>
      </c>
      <c r="X100" s="14">
        <v>7.8947368421052628</v>
      </c>
      <c r="Y100" s="14">
        <v>110.79807325715217</v>
      </c>
      <c r="Z100" s="14">
        <v>7.9041916167664672</v>
      </c>
      <c r="AA100" s="14">
        <v>121.87788058286739</v>
      </c>
      <c r="AB100" s="14">
        <v>7.8904109589041092</v>
      </c>
      <c r="AC100" s="14">
        <v>132.95768790858259</v>
      </c>
    </row>
    <row r="101" spans="1:29" x14ac:dyDescent="0.25">
      <c r="A101" s="10" t="s">
        <v>92</v>
      </c>
      <c r="B101" s="10" t="s">
        <v>226</v>
      </c>
      <c r="C101" s="10" t="s">
        <v>1</v>
      </c>
      <c r="D101" s="10" t="s">
        <v>8</v>
      </c>
      <c r="E101" s="10" t="s">
        <v>1</v>
      </c>
      <c r="F101" s="14">
        <v>7.741935483870968</v>
      </c>
      <c r="G101" s="14">
        <v>14.463047310142663</v>
      </c>
      <c r="H101" s="14">
        <v>8.1355932203389827</v>
      </c>
      <c r="I101" s="14">
        <v>28.926094620285326</v>
      </c>
      <c r="J101" s="14">
        <v>8</v>
      </c>
      <c r="K101" s="14">
        <v>43.389141930427989</v>
      </c>
      <c r="L101" s="14">
        <v>8</v>
      </c>
      <c r="M101" s="14">
        <v>57.852189240570652</v>
      </c>
      <c r="N101" s="14">
        <v>7.9470198675496686</v>
      </c>
      <c r="O101" s="14">
        <v>72.315236550713308</v>
      </c>
      <c r="P101" s="14">
        <v>7.9558011049723758</v>
      </c>
      <c r="Q101" s="14">
        <v>86.778283860855979</v>
      </c>
      <c r="R101" s="14">
        <v>7.9245283018867925</v>
      </c>
      <c r="S101" s="14">
        <v>101.24133117099865</v>
      </c>
      <c r="T101" s="14">
        <v>7.9012345679012341</v>
      </c>
      <c r="U101" s="14">
        <v>115.70437848114129</v>
      </c>
      <c r="V101" s="14">
        <v>7.9120879120879124</v>
      </c>
      <c r="W101" s="14">
        <v>130.16742579128396</v>
      </c>
      <c r="X101" s="14">
        <v>7.8947368421052628</v>
      </c>
      <c r="Y101" s="14">
        <v>144.63047310142665</v>
      </c>
      <c r="Z101" s="14">
        <v>7.9041916167664672</v>
      </c>
      <c r="AA101" s="14">
        <v>159.0935204115693</v>
      </c>
      <c r="AB101" s="14">
        <v>7.8904109589041092</v>
      </c>
      <c r="AC101" s="14">
        <v>173.55656772171196</v>
      </c>
    </row>
    <row r="102" spans="1:29" x14ac:dyDescent="0.25">
      <c r="A102" s="10" t="s">
        <v>12</v>
      </c>
      <c r="B102" s="10" t="s">
        <v>226</v>
      </c>
      <c r="C102" s="10" t="s">
        <v>1</v>
      </c>
      <c r="D102" s="10" t="s">
        <v>8</v>
      </c>
      <c r="E102" s="10" t="s">
        <v>3</v>
      </c>
      <c r="F102" s="14">
        <v>3</v>
      </c>
      <c r="G102" s="14">
        <v>6.2558783891243461</v>
      </c>
      <c r="H102" s="14">
        <v>3</v>
      </c>
      <c r="I102" s="14">
        <v>11.9063491922044</v>
      </c>
      <c r="J102" s="14">
        <v>3</v>
      </c>
      <c r="K102" s="14">
        <v>18.16222758132875</v>
      </c>
      <c r="L102" s="14">
        <v>3</v>
      </c>
      <c r="M102" s="14">
        <v>24.216303441771664</v>
      </c>
      <c r="N102" s="14">
        <v>3</v>
      </c>
      <c r="O102" s="14">
        <v>30.472181830896012</v>
      </c>
      <c r="P102" s="14">
        <v>3</v>
      </c>
      <c r="Q102" s="14">
        <v>36.526257691338927</v>
      </c>
      <c r="R102" s="14">
        <v>3</v>
      </c>
      <c r="S102" s="14">
        <v>42.782136080463282</v>
      </c>
      <c r="T102" s="14">
        <v>3</v>
      </c>
      <c r="U102" s="14">
        <v>49.038014469587623</v>
      </c>
      <c r="V102" s="14">
        <v>3</v>
      </c>
      <c r="W102" s="14">
        <v>55.092090330030537</v>
      </c>
      <c r="X102" s="14">
        <v>3</v>
      </c>
      <c r="Y102" s="14">
        <v>61.347968719154885</v>
      </c>
      <c r="Z102" s="14">
        <v>3</v>
      </c>
      <c r="AA102" s="14">
        <v>67.402044579597799</v>
      </c>
      <c r="AB102" s="14">
        <v>3</v>
      </c>
      <c r="AC102" s="14">
        <v>73.657922968722147</v>
      </c>
    </row>
    <row r="103" spans="1:29" x14ac:dyDescent="0.25">
      <c r="A103" s="10" t="s">
        <v>13</v>
      </c>
      <c r="B103" s="10" t="s">
        <v>226</v>
      </c>
      <c r="C103" s="10" t="s">
        <v>1</v>
      </c>
      <c r="D103" s="10" t="s">
        <v>8</v>
      </c>
      <c r="E103" s="10" t="s">
        <v>1</v>
      </c>
      <c r="F103" s="14">
        <v>7.741935483870968</v>
      </c>
      <c r="G103" s="14">
        <v>16.313413574734071</v>
      </c>
      <c r="H103" s="14">
        <v>8.1355932203389827</v>
      </c>
      <c r="I103" s="14">
        <v>32.626827149468141</v>
      </c>
      <c r="J103" s="14">
        <v>8</v>
      </c>
      <c r="K103" s="14">
        <v>48.940240724202219</v>
      </c>
      <c r="L103" s="14">
        <v>8</v>
      </c>
      <c r="M103" s="14">
        <v>65.253654298936297</v>
      </c>
      <c r="N103" s="14">
        <v>7.9470198675496686</v>
      </c>
      <c r="O103" s="14">
        <v>81.567067873670354</v>
      </c>
      <c r="P103" s="14">
        <v>7.9558011049723758</v>
      </c>
      <c r="Q103" s="14">
        <v>97.880481448404439</v>
      </c>
      <c r="R103" s="14">
        <v>7.9245283018867925</v>
      </c>
      <c r="S103" s="14">
        <v>114.19389502313851</v>
      </c>
      <c r="T103" s="14">
        <v>7.9012345679012341</v>
      </c>
      <c r="U103" s="14">
        <v>130.50730859787257</v>
      </c>
      <c r="V103" s="14">
        <v>7.9120879120879124</v>
      </c>
      <c r="W103" s="14">
        <v>146.82072217260668</v>
      </c>
      <c r="X103" s="14">
        <v>7.8947368421052628</v>
      </c>
      <c r="Y103" s="14">
        <v>163.13413574734074</v>
      </c>
      <c r="Z103" s="14">
        <v>7.9041916167664672</v>
      </c>
      <c r="AA103" s="14">
        <v>179.44754932207479</v>
      </c>
      <c r="AB103" s="14">
        <v>7.8904109589041092</v>
      </c>
      <c r="AC103" s="14">
        <v>195.76096289680885</v>
      </c>
    </row>
    <row r="104" spans="1:29" x14ac:dyDescent="0.25">
      <c r="A104" s="10" t="s">
        <v>14</v>
      </c>
      <c r="B104" s="10" t="s">
        <v>226</v>
      </c>
      <c r="C104" s="10" t="s">
        <v>1</v>
      </c>
      <c r="D104" s="10" t="s">
        <v>8</v>
      </c>
      <c r="E104" s="10" t="s">
        <v>3</v>
      </c>
      <c r="F104" s="14">
        <v>0.23588835235875005</v>
      </c>
      <c r="G104" s="14">
        <v>0.55719619846501067</v>
      </c>
      <c r="H104" s="14">
        <v>0.2321954439478211</v>
      </c>
      <c r="I104" s="14">
        <v>1.0438681806278149</v>
      </c>
      <c r="J104" s="14">
        <v>0.23232746973699439</v>
      </c>
      <c r="K104" s="14">
        <v>1.5932466940370695</v>
      </c>
      <c r="L104" s="14">
        <v>0.23066425977411695</v>
      </c>
      <c r="M104" s="14">
        <v>2.109121059360179</v>
      </c>
      <c r="N104" s="14">
        <v>0.22840841126688116</v>
      </c>
      <c r="O104" s="14">
        <v>2.6280219864530245</v>
      </c>
      <c r="P104" s="14">
        <v>0.22828765813658208</v>
      </c>
      <c r="Q104" s="14">
        <v>3.1484801661850179</v>
      </c>
      <c r="R104" s="14">
        <v>0.22873230263505531</v>
      </c>
      <c r="S104" s="14">
        <v>3.6949053422994043</v>
      </c>
      <c r="T104" s="14">
        <v>0.23022431884886224</v>
      </c>
      <c r="U104" s="14">
        <v>4.262824216748621</v>
      </c>
      <c r="V104" s="14">
        <v>0.23284209493141703</v>
      </c>
      <c r="W104" s="14">
        <v>4.8435534771374948</v>
      </c>
      <c r="X104" s="14">
        <v>0.23290375177241202</v>
      </c>
      <c r="Y104" s="14">
        <v>5.3949822741308768</v>
      </c>
      <c r="Z104" s="14">
        <v>0.23324463921082894</v>
      </c>
      <c r="AA104" s="14">
        <v>5.9360573986795409</v>
      </c>
      <c r="AB104" s="14">
        <v>0.2351903381176258</v>
      </c>
      <c r="AC104" s="14">
        <v>6.5411226863597589</v>
      </c>
    </row>
    <row r="105" spans="1:29" x14ac:dyDescent="0.25">
      <c r="A105" s="10" t="s">
        <v>95</v>
      </c>
      <c r="B105" s="10" t="s">
        <v>226</v>
      </c>
      <c r="C105" s="10" t="s">
        <v>1</v>
      </c>
      <c r="D105" s="10" t="s">
        <v>8</v>
      </c>
      <c r="E105" s="10" t="s">
        <v>1</v>
      </c>
      <c r="F105" s="14">
        <v>16</v>
      </c>
      <c r="G105" s="14">
        <v>27.884521916247238</v>
      </c>
      <c r="H105" s="14">
        <v>16</v>
      </c>
      <c r="I105" s="14">
        <v>53.070541711567316</v>
      </c>
      <c r="J105" s="14">
        <v>16</v>
      </c>
      <c r="K105" s="14">
        <v>80.955063627814553</v>
      </c>
      <c r="L105" s="14">
        <v>16</v>
      </c>
      <c r="M105" s="14">
        <v>107.94008483708608</v>
      </c>
      <c r="N105" s="14">
        <v>16</v>
      </c>
      <c r="O105" s="14">
        <v>135.82460675333331</v>
      </c>
      <c r="P105" s="14">
        <v>16</v>
      </c>
      <c r="Q105" s="14">
        <v>162.80962796260482</v>
      </c>
      <c r="R105" s="14">
        <v>16</v>
      </c>
      <c r="S105" s="14">
        <v>190.69414987885207</v>
      </c>
      <c r="T105" s="14">
        <v>16</v>
      </c>
      <c r="U105" s="14">
        <v>218.5786717950993</v>
      </c>
      <c r="V105" s="14">
        <v>16</v>
      </c>
      <c r="W105" s="14">
        <v>245.56369300437083</v>
      </c>
      <c r="X105" s="14">
        <v>16</v>
      </c>
      <c r="Y105" s="14">
        <v>273.44821492061806</v>
      </c>
      <c r="Z105" s="14">
        <v>16</v>
      </c>
      <c r="AA105" s="14">
        <v>300.43323612988962</v>
      </c>
      <c r="AB105" s="14">
        <v>16</v>
      </c>
      <c r="AC105" s="14">
        <v>328.31775804613682</v>
      </c>
    </row>
    <row r="106" spans="1:29" x14ac:dyDescent="0.25">
      <c r="A106" s="10" t="s">
        <v>15</v>
      </c>
      <c r="B106" s="10" t="s">
        <v>226</v>
      </c>
      <c r="C106" s="10" t="s">
        <v>1</v>
      </c>
      <c r="D106" s="10" t="s">
        <v>8</v>
      </c>
      <c r="E106" s="10" t="s">
        <v>1</v>
      </c>
      <c r="F106" s="14">
        <v>20</v>
      </c>
      <c r="G106" s="14">
        <v>29.319737034658839</v>
      </c>
      <c r="H106" s="14">
        <v>26.16949152542373</v>
      </c>
      <c r="I106" s="14">
        <v>73.015603195989115</v>
      </c>
      <c r="J106" s="14">
        <v>28.522222222222222</v>
      </c>
      <c r="K106" s="14">
        <v>121.39316930317619</v>
      </c>
      <c r="L106" s="14">
        <v>29.641666666666666</v>
      </c>
      <c r="M106" s="14">
        <v>168.21016876174434</v>
      </c>
      <c r="N106" s="14">
        <v>30.331125827814571</v>
      </c>
      <c r="O106" s="14">
        <v>216.58773486893145</v>
      </c>
      <c r="P106" s="14">
        <v>30.773480662983424</v>
      </c>
      <c r="Q106" s="14">
        <v>263.40473432749957</v>
      </c>
      <c r="R106" s="14">
        <v>31.099056603773583</v>
      </c>
      <c r="S106" s="14">
        <v>311.78230043468665</v>
      </c>
      <c r="T106" s="14">
        <v>31.34156378600823</v>
      </c>
      <c r="U106" s="14">
        <v>360.15986654187373</v>
      </c>
      <c r="V106" s="14">
        <v>31.523809523809526</v>
      </c>
      <c r="W106" s="14">
        <v>406.97686600044193</v>
      </c>
      <c r="X106" s="14">
        <v>31.674342105263158</v>
      </c>
      <c r="Y106" s="14">
        <v>455.35443210762901</v>
      </c>
      <c r="Z106" s="14">
        <v>31.793413173652695</v>
      </c>
      <c r="AA106" s="14">
        <v>502.17143156619716</v>
      </c>
      <c r="AB106" s="14">
        <v>31.895890410958906</v>
      </c>
      <c r="AC106" s="14">
        <v>550.54899767338429</v>
      </c>
    </row>
    <row r="107" spans="1:29" x14ac:dyDescent="0.25">
      <c r="A107" s="10" t="s">
        <v>17</v>
      </c>
      <c r="B107" s="10" t="s">
        <v>226</v>
      </c>
      <c r="C107" s="10" t="s">
        <v>1</v>
      </c>
      <c r="D107" s="10" t="s">
        <v>8</v>
      </c>
      <c r="E107" s="10" t="s">
        <v>1</v>
      </c>
      <c r="F107" s="14">
        <v>3.77</v>
      </c>
      <c r="G107" s="14">
        <v>12.02855885144143</v>
      </c>
      <c r="H107" s="14">
        <v>3.7130508474576271</v>
      </c>
      <c r="I107" s="14">
        <v>22.547243840038281</v>
      </c>
      <c r="J107" s="14">
        <v>3.4812222222222222</v>
      </c>
      <c r="K107" s="14">
        <v>32.246665301147551</v>
      </c>
      <c r="L107" s="14">
        <v>3.3434166666666671</v>
      </c>
      <c r="M107" s="14">
        <v>41.293557771770487</v>
      </c>
      <c r="N107" s="14">
        <v>3.6896688741721859</v>
      </c>
      <c r="O107" s="14">
        <v>57.342271570908522</v>
      </c>
      <c r="P107" s="14">
        <v>4.3709392265193374</v>
      </c>
      <c r="Q107" s="14">
        <v>81.426149137754535</v>
      </c>
      <c r="R107" s="14">
        <v>4.7407547169811322</v>
      </c>
      <c r="S107" s="14">
        <v>103.44128337514071</v>
      </c>
      <c r="T107" s="14">
        <v>4.499847544581618</v>
      </c>
      <c r="U107" s="14">
        <v>112.54199953829854</v>
      </c>
      <c r="V107" s="14">
        <v>4.44448188034188</v>
      </c>
      <c r="W107" s="14">
        <v>124.88041702992265</v>
      </c>
      <c r="X107" s="14">
        <v>4.6973958552631574</v>
      </c>
      <c r="Y107" s="14">
        <v>146.97426506408129</v>
      </c>
      <c r="Z107" s="14">
        <v>4.5316734730538917</v>
      </c>
      <c r="AA107" s="14">
        <v>155.78140973810503</v>
      </c>
      <c r="AB107" s="14">
        <v>4.3890462831050225</v>
      </c>
      <c r="AC107" s="14">
        <v>164.8821259012629</v>
      </c>
    </row>
    <row r="108" spans="1:29" x14ac:dyDescent="0.25">
      <c r="A108" s="10" t="s">
        <v>20</v>
      </c>
      <c r="B108" s="10" t="s">
        <v>226</v>
      </c>
      <c r="C108" s="10" t="s">
        <v>1</v>
      </c>
      <c r="D108" s="10" t="s">
        <v>8</v>
      </c>
      <c r="E108" s="10" t="s">
        <v>3</v>
      </c>
      <c r="F108" s="14">
        <v>4.2000000000000003E-2</v>
      </c>
      <c r="G108" s="14">
        <v>8.2473497876034765E-2</v>
      </c>
      <c r="H108" s="14">
        <v>4.2000000000000003E-2</v>
      </c>
      <c r="I108" s="14">
        <v>0.15696568950600168</v>
      </c>
      <c r="J108" s="14">
        <v>4.2000000000000003E-2</v>
      </c>
      <c r="K108" s="14">
        <v>0.23943918738203643</v>
      </c>
      <c r="L108" s="14">
        <v>4.2000000000000003E-2</v>
      </c>
      <c r="M108" s="14">
        <v>0.31925224984271522</v>
      </c>
      <c r="N108" s="14">
        <v>4.2000000000000003E-2</v>
      </c>
      <c r="O108" s="14">
        <v>0.40172574771875003</v>
      </c>
      <c r="P108" s="14">
        <v>4.2000000000000003E-2</v>
      </c>
      <c r="Q108" s="14">
        <v>0.48153881017942884</v>
      </c>
      <c r="R108" s="14">
        <v>4.2000000000000003E-2</v>
      </c>
      <c r="S108" s="14">
        <v>0.56401230805546354</v>
      </c>
      <c r="T108" s="14">
        <v>4.1999999999999996E-2</v>
      </c>
      <c r="U108" s="14">
        <v>0.64648580593149829</v>
      </c>
      <c r="V108" s="14">
        <v>4.1999999999999996E-2</v>
      </c>
      <c r="W108" s="14">
        <v>0.72629886839217705</v>
      </c>
      <c r="X108" s="14">
        <v>4.1999999999999996E-2</v>
      </c>
      <c r="Y108" s="14">
        <v>0.80877236626821181</v>
      </c>
      <c r="Z108" s="14">
        <v>4.1999999999999996E-2</v>
      </c>
      <c r="AA108" s="14">
        <v>0.88858542872889068</v>
      </c>
      <c r="AB108" s="14">
        <v>4.1999999999999996E-2</v>
      </c>
      <c r="AC108" s="14">
        <v>0.97105892660492543</v>
      </c>
    </row>
    <row r="109" spans="1:29" x14ac:dyDescent="0.25">
      <c r="A109" s="10" t="s">
        <v>89</v>
      </c>
      <c r="B109" s="10" t="s">
        <v>226</v>
      </c>
      <c r="C109" s="10" t="s">
        <v>1</v>
      </c>
      <c r="D109" s="10" t="s">
        <v>8</v>
      </c>
      <c r="E109" s="10" t="s">
        <v>1</v>
      </c>
      <c r="F109" s="14">
        <v>76.491642681307894</v>
      </c>
      <c r="G109" s="14">
        <v>109.47038562927803</v>
      </c>
      <c r="H109" s="14">
        <v>77.791109947118144</v>
      </c>
      <c r="I109" s="14">
        <v>211.88633367578441</v>
      </c>
      <c r="J109" s="14">
        <v>78.372984895200659</v>
      </c>
      <c r="K109" s="14">
        <v>325.63408956750465</v>
      </c>
      <c r="L109" s="14">
        <v>81.640792640573608</v>
      </c>
      <c r="M109" s="14">
        <v>452.28212618811227</v>
      </c>
      <c r="N109" s="14">
        <v>85.807813984455322</v>
      </c>
      <c r="O109" s="14">
        <v>598.1701706011462</v>
      </c>
      <c r="P109" s="14">
        <v>83.959691634369506</v>
      </c>
      <c r="Q109" s="14">
        <v>701.5689765199387</v>
      </c>
      <c r="R109" s="14">
        <v>82.694132104970365</v>
      </c>
      <c r="S109" s="14">
        <v>809.34096144310945</v>
      </c>
      <c r="T109" s="14">
        <v>82.082865486841158</v>
      </c>
      <c r="U109" s="14">
        <v>920.83061351600941</v>
      </c>
      <c r="V109" s="14">
        <v>82.194978119310264</v>
      </c>
      <c r="W109" s="14">
        <v>1035.9263923000444</v>
      </c>
      <c r="X109" s="14">
        <v>83.046391816827509</v>
      </c>
      <c r="Y109" s="14">
        <v>1165.5081592066488</v>
      </c>
      <c r="Z109" s="14">
        <v>84.790672729448616</v>
      </c>
      <c r="AA109" s="14">
        <v>1307.4211742969255</v>
      </c>
      <c r="AB109" s="14">
        <v>83.231570390284531</v>
      </c>
      <c r="AC109" s="14">
        <v>1402.4969317478563</v>
      </c>
    </row>
    <row r="110" spans="1:29" x14ac:dyDescent="0.25">
      <c r="A110" s="10" t="s">
        <v>114</v>
      </c>
      <c r="B110" s="10" t="s">
        <v>226</v>
      </c>
      <c r="C110" s="10" t="s">
        <v>1</v>
      </c>
      <c r="D110" s="10" t="s">
        <v>8</v>
      </c>
      <c r="E110" s="10" t="s">
        <v>1</v>
      </c>
      <c r="F110" s="14">
        <v>8</v>
      </c>
      <c r="G110" s="14">
        <v>12.750216887451881</v>
      </c>
      <c r="H110" s="14">
        <v>8</v>
      </c>
      <c r="I110" s="14">
        <v>24.266541818053582</v>
      </c>
      <c r="J110" s="14">
        <v>8</v>
      </c>
      <c r="K110" s="14">
        <v>37.01675870550546</v>
      </c>
      <c r="L110" s="14">
        <v>8</v>
      </c>
      <c r="M110" s="14">
        <v>49.355678274007282</v>
      </c>
      <c r="N110" s="14">
        <v>8</v>
      </c>
      <c r="O110" s="14">
        <v>62.105895161459166</v>
      </c>
      <c r="P110" s="14">
        <v>8</v>
      </c>
      <c r="Q110" s="14">
        <v>74.444814729960981</v>
      </c>
      <c r="R110" s="14">
        <v>8</v>
      </c>
      <c r="S110" s="14">
        <v>87.195031617412866</v>
      </c>
      <c r="T110" s="14">
        <v>8</v>
      </c>
      <c r="U110" s="14">
        <v>99.94524850486475</v>
      </c>
      <c r="V110" s="14">
        <v>8</v>
      </c>
      <c r="W110" s="14">
        <v>112.28416807336657</v>
      </c>
      <c r="X110" s="14">
        <v>8</v>
      </c>
      <c r="Y110" s="14">
        <v>125.03438496081846</v>
      </c>
      <c r="Z110" s="14">
        <v>8</v>
      </c>
      <c r="AA110" s="14">
        <v>137.37330452932028</v>
      </c>
      <c r="AB110" s="14">
        <v>8</v>
      </c>
      <c r="AC110" s="14">
        <v>150.12352141677215</v>
      </c>
    </row>
    <row r="111" spans="1:29" x14ac:dyDescent="0.25">
      <c r="A111" s="10" t="s">
        <v>126</v>
      </c>
      <c r="B111" s="10" t="s">
        <v>226</v>
      </c>
      <c r="C111" s="10" t="s">
        <v>1</v>
      </c>
      <c r="D111" s="10" t="s">
        <v>8</v>
      </c>
      <c r="E111" s="10" t="s">
        <v>1</v>
      </c>
      <c r="F111" s="14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0.5</v>
      </c>
      <c r="M111" s="14">
        <v>1.837497203642384</v>
      </c>
      <c r="N111" s="14">
        <v>0.39735099337748342</v>
      </c>
      <c r="O111" s="14">
        <v>1.837497203642384</v>
      </c>
      <c r="P111" s="14">
        <v>0.33149171270718231</v>
      </c>
      <c r="Q111" s="14">
        <v>1.837497203642384</v>
      </c>
      <c r="R111" s="14">
        <v>0.28301886792452829</v>
      </c>
      <c r="S111" s="14">
        <v>1.8374972036423838</v>
      </c>
      <c r="T111" s="14">
        <v>0.24691358024691357</v>
      </c>
      <c r="U111" s="14">
        <v>1.837497203642384</v>
      </c>
      <c r="V111" s="14">
        <v>0.21978021978021978</v>
      </c>
      <c r="W111" s="14">
        <v>1.837497203642384</v>
      </c>
      <c r="X111" s="14">
        <v>0.19736842105263158</v>
      </c>
      <c r="Y111" s="14">
        <v>1.837497203642384</v>
      </c>
      <c r="Z111" s="14">
        <v>0.3592814371257485</v>
      </c>
      <c r="AA111" s="14">
        <v>3.674994407284768</v>
      </c>
      <c r="AB111" s="14">
        <v>0.32876712328767121</v>
      </c>
      <c r="AC111" s="14">
        <v>3.674994407284768</v>
      </c>
    </row>
    <row r="112" spans="1:29" x14ac:dyDescent="0.25">
      <c r="A112" s="10" t="s">
        <v>138</v>
      </c>
      <c r="B112" s="10" t="s">
        <v>226</v>
      </c>
      <c r="C112" s="10" t="s">
        <v>1</v>
      </c>
      <c r="D112" s="10" t="s">
        <v>8</v>
      </c>
      <c r="E112" s="10" t="s">
        <v>1</v>
      </c>
      <c r="F112" s="14">
        <v>8</v>
      </c>
      <c r="G112" s="14">
        <v>13.769138229940847</v>
      </c>
      <c r="H112" s="14">
        <v>8</v>
      </c>
      <c r="I112" s="14">
        <v>26.205779211822904</v>
      </c>
      <c r="J112" s="14">
        <v>8</v>
      </c>
      <c r="K112" s="14">
        <v>39.974917441763751</v>
      </c>
      <c r="L112" s="14">
        <v>8</v>
      </c>
      <c r="M112" s="14">
        <v>53.29988992235166</v>
      </c>
      <c r="N112" s="14">
        <v>8</v>
      </c>
      <c r="O112" s="14">
        <v>67.069028152292518</v>
      </c>
      <c r="P112" s="14">
        <v>8</v>
      </c>
      <c r="Q112" s="14">
        <v>80.394000632880434</v>
      </c>
      <c r="R112" s="14">
        <v>8</v>
      </c>
      <c r="S112" s="14">
        <v>94.16313886282127</v>
      </c>
      <c r="T112" s="14">
        <v>8</v>
      </c>
      <c r="U112" s="14">
        <v>107.93227709276213</v>
      </c>
      <c r="V112" s="14">
        <v>8</v>
      </c>
      <c r="W112" s="14">
        <v>121.25724957335004</v>
      </c>
      <c r="X112" s="14">
        <v>8</v>
      </c>
      <c r="Y112" s="14">
        <v>135.02638780329087</v>
      </c>
      <c r="Z112" s="14">
        <v>8</v>
      </c>
      <c r="AA112" s="14">
        <v>148.35136028387882</v>
      </c>
      <c r="AB112" s="14">
        <v>8</v>
      </c>
      <c r="AC112" s="14">
        <v>162.12049851381965</v>
      </c>
    </row>
    <row r="113" spans="1:29" x14ac:dyDescent="0.25">
      <c r="A113" s="10" t="s">
        <v>139</v>
      </c>
      <c r="B113" s="10" t="s">
        <v>226</v>
      </c>
      <c r="C113" s="10" t="s">
        <v>1</v>
      </c>
      <c r="D113" s="10" t="s">
        <v>8</v>
      </c>
      <c r="E113" s="10" t="s">
        <v>3</v>
      </c>
      <c r="F113" s="14">
        <v>0.7</v>
      </c>
      <c r="G113" s="14">
        <v>0.23125059630710512</v>
      </c>
      <c r="H113" s="14">
        <v>0.7</v>
      </c>
      <c r="I113" s="14">
        <v>0.44012210264900653</v>
      </c>
      <c r="J113" s="14">
        <v>0.70275555555555558</v>
      </c>
      <c r="K113" s="14">
        <v>0.6740155629139073</v>
      </c>
      <c r="L113" s="14">
        <v>0.70406666666666662</v>
      </c>
      <c r="M113" s="14">
        <v>0.90036407284768205</v>
      </c>
      <c r="N113" s="14">
        <v>0.70487417218543047</v>
      </c>
      <c r="O113" s="14">
        <v>1.1342575331125826</v>
      </c>
      <c r="P113" s="14">
        <v>0.70539226519337017</v>
      </c>
      <c r="Q113" s="14">
        <v>1.3606060430463576</v>
      </c>
      <c r="R113" s="14">
        <v>0.70577358490566033</v>
      </c>
      <c r="S113" s="14">
        <v>1.5944995033112581</v>
      </c>
      <c r="T113" s="14">
        <v>0.70605761316872429</v>
      </c>
      <c r="U113" s="14">
        <v>1.8283929635761589</v>
      </c>
      <c r="V113" s="14">
        <v>0.70627106227106229</v>
      </c>
      <c r="W113" s="14">
        <v>2.0547414735099339</v>
      </c>
      <c r="X113" s="14">
        <v>0.70644736842105271</v>
      </c>
      <c r="Y113" s="14">
        <v>2.2886349337748344</v>
      </c>
      <c r="Z113" s="14">
        <v>0.70658682634730552</v>
      </c>
      <c r="AA113" s="14">
        <v>2.5149834437086098</v>
      </c>
      <c r="AB113" s="14">
        <v>0.70670684931506855</v>
      </c>
      <c r="AC113" s="14">
        <v>2.7488769039735099</v>
      </c>
    </row>
    <row r="114" spans="1:29" x14ac:dyDescent="0.25">
      <c r="A114" s="10" t="s">
        <v>23</v>
      </c>
      <c r="B114" s="10" t="s">
        <v>226</v>
      </c>
      <c r="C114" s="10" t="s">
        <v>1</v>
      </c>
      <c r="D114" s="10" t="s">
        <v>8</v>
      </c>
      <c r="E114" s="10" t="s">
        <v>3</v>
      </c>
      <c r="F114" s="14">
        <v>3.5717000000000003</v>
      </c>
      <c r="G114" s="14">
        <v>5.0078376786802536</v>
      </c>
      <c r="H114" s="14">
        <v>3.536391525423729</v>
      </c>
      <c r="I114" s="14">
        <v>9.4368255915667394</v>
      </c>
      <c r="J114" s="14">
        <v>3.4929944444444447</v>
      </c>
      <c r="K114" s="14">
        <v>14.218506477243347</v>
      </c>
      <c r="L114" s="14">
        <v>3.4510208333333332</v>
      </c>
      <c r="M114" s="14">
        <v>18.730199490161123</v>
      </c>
      <c r="N114" s="14">
        <v>3.4239377483443705</v>
      </c>
      <c r="O114" s="14">
        <v>23.3838697422281</v>
      </c>
      <c r="P114" s="14">
        <v>3.4796220994475138</v>
      </c>
      <c r="Q114" s="14">
        <v>28.485525198987162</v>
      </c>
      <c r="R114" s="14">
        <v>3.5088933962264153</v>
      </c>
      <c r="S114" s="14">
        <v>33.644928589531617</v>
      </c>
      <c r="T114" s="14">
        <v>3.5206818930041153</v>
      </c>
      <c r="U114" s="14">
        <v>38.694268072755619</v>
      </c>
      <c r="V114" s="14">
        <v>3.5211014652014652</v>
      </c>
      <c r="W114" s="14">
        <v>43.476518839357738</v>
      </c>
      <c r="X114" s="14">
        <v>3.5137796052631582</v>
      </c>
      <c r="Y114" s="14">
        <v>48.312740947897595</v>
      </c>
      <c r="Z114" s="14">
        <v>3.5013592814371264</v>
      </c>
      <c r="AA114" s="14">
        <v>52.892819671877021</v>
      </c>
      <c r="AB114" s="14">
        <v>3.4845463013698637</v>
      </c>
      <c r="AC114" s="14">
        <v>57.524477142479917</v>
      </c>
    </row>
    <row r="115" spans="1:29" x14ac:dyDescent="0.25">
      <c r="A115" s="10" t="s">
        <v>24</v>
      </c>
      <c r="B115" s="10" t="s">
        <v>226</v>
      </c>
      <c r="C115" s="10" t="s">
        <v>1</v>
      </c>
      <c r="D115" s="10" t="s">
        <v>8</v>
      </c>
      <c r="E115" s="10" t="s">
        <v>3</v>
      </c>
      <c r="F115" s="14">
        <v>6.5387024871645529</v>
      </c>
      <c r="G115" s="14">
        <v>9.1678362362188697</v>
      </c>
      <c r="H115" s="14">
        <v>6.5069866478562899</v>
      </c>
      <c r="I115" s="14">
        <v>17.363829112534635</v>
      </c>
      <c r="J115" s="14">
        <v>6.4472477274931883</v>
      </c>
      <c r="K115" s="14">
        <v>26.244025013997511</v>
      </c>
      <c r="L115" s="14">
        <v>6.348593092735431</v>
      </c>
      <c r="M115" s="14">
        <v>34.456591499025613</v>
      </c>
      <c r="N115" s="14">
        <v>6.3967408368777852</v>
      </c>
      <c r="O115" s="14">
        <v>43.686703876748425</v>
      </c>
      <c r="P115" s="14">
        <v>6.4614499330891286</v>
      </c>
      <c r="Q115" s="14">
        <v>52.895915024861054</v>
      </c>
      <c r="R115" s="14">
        <v>6.5017486885271571</v>
      </c>
      <c r="S115" s="14">
        <v>62.34183989967584</v>
      </c>
      <c r="T115" s="14">
        <v>6.4513755307673319</v>
      </c>
      <c r="U115" s="14">
        <v>70.904234410261566</v>
      </c>
      <c r="V115" s="14">
        <v>6.3986516585503717</v>
      </c>
      <c r="W115" s="14">
        <v>79.006839799640872</v>
      </c>
      <c r="X115" s="14">
        <v>6.3501147682803705</v>
      </c>
      <c r="Y115" s="14">
        <v>87.310954087677246</v>
      </c>
      <c r="Z115" s="14">
        <v>6.3828841566528807</v>
      </c>
      <c r="AA115" s="14">
        <v>96.42219308203947</v>
      </c>
      <c r="AB115" s="14">
        <v>6.4248848156674425</v>
      </c>
      <c r="AC115" s="14">
        <v>106.06492431357093</v>
      </c>
    </row>
    <row r="116" spans="1:29" x14ac:dyDescent="0.25">
      <c r="A116" s="10" t="s">
        <v>25</v>
      </c>
      <c r="B116" s="10" t="s">
        <v>226</v>
      </c>
      <c r="C116" s="10" t="s">
        <v>1</v>
      </c>
      <c r="D116" s="10" t="s">
        <v>8</v>
      </c>
      <c r="E116" s="10" t="s">
        <v>3</v>
      </c>
      <c r="F116" s="14">
        <v>22.899999999999988</v>
      </c>
      <c r="G116" s="14">
        <v>28.335763949729152</v>
      </c>
      <c r="H116" s="14">
        <v>22.945762711864401</v>
      </c>
      <c r="I116" s="14">
        <v>54.037128095708319</v>
      </c>
      <c r="J116" s="14">
        <v>23.172831541218638</v>
      </c>
      <c r="K116" s="14">
        <v>83.245231178888446</v>
      </c>
      <c r="L116" s="14">
        <v>23.28627777777778</v>
      </c>
      <c r="M116" s="14">
        <v>111.53702837790141</v>
      </c>
      <c r="N116" s="14">
        <v>23.41227373068433</v>
      </c>
      <c r="O116" s="14">
        <v>141.11016193242224</v>
      </c>
      <c r="P116" s="14">
        <v>23.509686924493558</v>
      </c>
      <c r="Q116" s="14">
        <v>169.84906888242224</v>
      </c>
      <c r="R116" s="14">
        <v>23.596006289308182</v>
      </c>
      <c r="S116" s="14">
        <v>199.66967635790144</v>
      </c>
      <c r="T116" s="14">
        <v>23.673058984910842</v>
      </c>
      <c r="U116" s="14">
        <v>229.61402079385979</v>
      </c>
      <c r="V116" s="14">
        <v>23.730964590964593</v>
      </c>
      <c r="W116" s="14">
        <v>258.59241863510977</v>
      </c>
      <c r="X116" s="14">
        <v>23.778793859649124</v>
      </c>
      <c r="Y116" s="14">
        <v>288.53676307106804</v>
      </c>
      <c r="Z116" s="14">
        <v>23.816626746506987</v>
      </c>
      <c r="AA116" s="14">
        <v>317.51516091231809</v>
      </c>
      <c r="AB116" s="14">
        <v>23.866173515981735</v>
      </c>
      <c r="AC116" s="14">
        <v>347.70697926923475</v>
      </c>
    </row>
    <row r="117" spans="1:29" x14ac:dyDescent="0.25">
      <c r="A117" s="10" t="s">
        <v>26</v>
      </c>
      <c r="B117" s="10" t="s">
        <v>226</v>
      </c>
      <c r="C117" s="10" t="s">
        <v>1</v>
      </c>
      <c r="D117" s="10" t="s">
        <v>8</v>
      </c>
      <c r="E117" s="10" t="s">
        <v>3</v>
      </c>
      <c r="F117" s="14">
        <v>2.2000000000000011</v>
      </c>
      <c r="G117" s="14">
        <v>3.0783044456899846</v>
      </c>
      <c r="H117" s="14">
        <v>2.2568644067796617</v>
      </c>
      <c r="I117" s="14">
        <v>6.0101411798511712</v>
      </c>
      <c r="J117" s="14">
        <v>2.2985888888888892</v>
      </c>
      <c r="K117" s="14">
        <v>9.3375084397833437</v>
      </c>
      <c r="L117" s="14">
        <v>2.3326916666666668</v>
      </c>
      <c r="M117" s="14">
        <v>12.634724565262129</v>
      </c>
      <c r="N117" s="14">
        <v>2.367039735099338</v>
      </c>
      <c r="O117" s="14">
        <v>16.132797799000748</v>
      </c>
      <c r="P117" s="14">
        <v>2.3890773480662988</v>
      </c>
      <c r="Q117" s="14">
        <v>19.518029960683283</v>
      </c>
      <c r="R117" s="14">
        <v>2.405297169811321</v>
      </c>
      <c r="S117" s="14">
        <v>23.016103194421898</v>
      </c>
      <c r="T117" s="14">
        <v>2.4173786008230453</v>
      </c>
      <c r="U117" s="14">
        <v>26.514176428160514</v>
      </c>
      <c r="V117" s="14">
        <v>2.4264578754578756</v>
      </c>
      <c r="W117" s="14">
        <v>29.899408589843045</v>
      </c>
      <c r="X117" s="14">
        <v>2.444154605263158</v>
      </c>
      <c r="Y117" s="14">
        <v>33.537404752931209</v>
      </c>
      <c r="Z117" s="14">
        <v>2.4612065868263473</v>
      </c>
      <c r="AA117" s="14">
        <v>37.104085358479928</v>
      </c>
      <c r="AB117" s="14">
        <v>2.4816575342465756</v>
      </c>
      <c r="AC117" s="14">
        <v>40.884802909504621</v>
      </c>
    </row>
    <row r="118" spans="1:29" x14ac:dyDescent="0.25">
      <c r="A118" s="10" t="s">
        <v>27</v>
      </c>
      <c r="B118" s="10" t="s">
        <v>226</v>
      </c>
      <c r="C118" s="10" t="s">
        <v>1</v>
      </c>
      <c r="D118" s="10" t="s">
        <v>8</v>
      </c>
      <c r="E118" s="10" t="s">
        <v>3</v>
      </c>
      <c r="F118" s="14">
        <v>1.5967741935483881</v>
      </c>
      <c r="G118" s="14">
        <v>2.1782417030491312</v>
      </c>
      <c r="H118" s="14">
        <v>1.6898305084745766</v>
      </c>
      <c r="I118" s="14">
        <v>4.3872868241211771</v>
      </c>
      <c r="J118" s="14">
        <v>1.7611111111111111</v>
      </c>
      <c r="K118" s="14">
        <v>6.9747739380462033</v>
      </c>
      <c r="L118" s="14">
        <v>1.9166666666666667</v>
      </c>
      <c r="M118" s="14">
        <v>10.121123064672725</v>
      </c>
      <c r="N118" s="14">
        <v>2.0364238410596025</v>
      </c>
      <c r="O118" s="14">
        <v>13.531501488638533</v>
      </c>
      <c r="P118" s="14">
        <v>2.1132596685082872</v>
      </c>
      <c r="Q118" s="14">
        <v>16.83186770537964</v>
      </c>
      <c r="R118" s="14">
        <v>2.1844339622641509</v>
      </c>
      <c r="S118" s="14">
        <v>20.378661266304078</v>
      </c>
      <c r="T118" s="14">
        <v>2.2374485596707818</v>
      </c>
      <c r="U118" s="14">
        <v>23.925454827228517</v>
      </c>
      <c r="V118" s="14">
        <v>2.2882783882783881</v>
      </c>
      <c r="W118" s="14">
        <v>27.489850341308912</v>
      </c>
      <c r="X118" s="14">
        <v>2.3404605263157889</v>
      </c>
      <c r="Y118" s="14">
        <v>31.309474176150612</v>
      </c>
      <c r="Z118" s="14">
        <v>2.3907185628742513</v>
      </c>
      <c r="AA118" s="14">
        <v>35.137898987570303</v>
      </c>
      <c r="AB118" s="14">
        <v>2.4424657534246577</v>
      </c>
      <c r="AC118" s="14">
        <v>39.230353096329281</v>
      </c>
    </row>
    <row r="119" spans="1:29" x14ac:dyDescent="0.25">
      <c r="A119" s="10" t="s">
        <v>28</v>
      </c>
      <c r="B119" s="10" t="s">
        <v>226</v>
      </c>
      <c r="C119" s="10" t="s">
        <v>1</v>
      </c>
      <c r="D119" s="10" t="s">
        <v>8</v>
      </c>
      <c r="E119" s="10" t="s">
        <v>3</v>
      </c>
      <c r="F119" s="14">
        <v>0.92094838709677385</v>
      </c>
      <c r="G119" s="14">
        <v>1.1134657476163521</v>
      </c>
      <c r="H119" s="14">
        <v>1.0923542372881352</v>
      </c>
      <c r="I119" s="14">
        <v>2.5135954738646529</v>
      </c>
      <c r="J119" s="14">
        <v>1.1986599999999996</v>
      </c>
      <c r="K119" s="14">
        <v>4.2074445267992848</v>
      </c>
      <c r="L119" s="14">
        <v>1.2501199999999995</v>
      </c>
      <c r="M119" s="14">
        <v>5.8507673033135008</v>
      </c>
      <c r="N119" s="14">
        <v>1.2878701986754963</v>
      </c>
      <c r="O119" s="14">
        <v>7.5845342596956788</v>
      </c>
      <c r="P119" s="14">
        <v>1.3114276243093921</v>
      </c>
      <c r="Q119" s="14">
        <v>9.2576930851960935</v>
      </c>
      <c r="R119" s="14">
        <v>1.3281811320754715</v>
      </c>
      <c r="S119" s="14">
        <v>10.981787701514772</v>
      </c>
      <c r="T119" s="14">
        <v>1.3396395061728392</v>
      </c>
      <c r="U119" s="14">
        <v>12.69620997776995</v>
      </c>
      <c r="V119" s="14">
        <v>1.3428659340659339</v>
      </c>
      <c r="W119" s="14">
        <v>14.297996293930836</v>
      </c>
      <c r="X119" s="14">
        <v>1.3451230263157892</v>
      </c>
      <c r="Y119" s="14">
        <v>15.948339317265335</v>
      </c>
      <c r="Z119" s="14">
        <v>1.3465491017964069</v>
      </c>
      <c r="AA119" s="14">
        <v>17.540765304332513</v>
      </c>
      <c r="AB119" s="14">
        <v>1.3475216438356163</v>
      </c>
      <c r="AC119" s="14">
        <v>19.182645030111452</v>
      </c>
    </row>
    <row r="120" spans="1:29" x14ac:dyDescent="0.25">
      <c r="A120" s="10" t="s">
        <v>29</v>
      </c>
      <c r="B120" s="10" t="s">
        <v>226</v>
      </c>
      <c r="C120" s="10" t="s">
        <v>1</v>
      </c>
      <c r="D120" s="10" t="s">
        <v>8</v>
      </c>
      <c r="E120" s="10" t="s">
        <v>3</v>
      </c>
      <c r="F120" s="14">
        <v>1.9981381168054466</v>
      </c>
      <c r="G120" s="14">
        <v>2.4407593299864585</v>
      </c>
      <c r="H120" s="14">
        <v>1.9990217223893023</v>
      </c>
      <c r="I120" s="14">
        <v>4.6473703701740963</v>
      </c>
      <c r="J120" s="14">
        <v>2.0709885430261719</v>
      </c>
      <c r="K120" s="14">
        <v>7.3444277943380287</v>
      </c>
      <c r="L120" s="14">
        <v>2.106963801031184</v>
      </c>
      <c r="M120" s="14">
        <v>9.9626776813524014</v>
      </c>
      <c r="N120" s="14">
        <v>2.1055341465148483</v>
      </c>
      <c r="O120" s="14">
        <v>12.527863015570528</v>
      </c>
      <c r="P120" s="14">
        <v>2.1377660559322766</v>
      </c>
      <c r="Q120" s="14">
        <v>15.246723047230297</v>
      </c>
      <c r="R120" s="14">
        <v>2.1761115854893496</v>
      </c>
      <c r="S120" s="14">
        <v>18.178363429193876</v>
      </c>
      <c r="T120" s="14">
        <v>2.217430683636799</v>
      </c>
      <c r="U120" s="14">
        <v>21.232155493739267</v>
      </c>
      <c r="V120" s="14">
        <v>2.2484822568635243</v>
      </c>
      <c r="W120" s="14">
        <v>24.187438136847714</v>
      </c>
      <c r="X120" s="14">
        <v>2.2741304477754678</v>
      </c>
      <c r="Y120" s="14">
        <v>27.241230201393108</v>
      </c>
      <c r="Z120" s="14">
        <v>2.2944181321070127</v>
      </c>
      <c r="AA120" s="14">
        <v>30.196512844501552</v>
      </c>
      <c r="AB120" s="14">
        <v>2.3118785099280612</v>
      </c>
      <c r="AC120" s="14">
        <v>33.250304909046946</v>
      </c>
    </row>
    <row r="121" spans="1:29" x14ac:dyDescent="0.25">
      <c r="A121" s="10" t="s">
        <v>30</v>
      </c>
      <c r="B121" s="10" t="s">
        <v>226</v>
      </c>
      <c r="C121" s="10" t="s">
        <v>1</v>
      </c>
      <c r="D121" s="10" t="s">
        <v>8</v>
      </c>
      <c r="E121" s="10" t="s">
        <v>3</v>
      </c>
      <c r="F121" s="14">
        <v>8.1967741935483822</v>
      </c>
      <c r="G121" s="14">
        <v>11.232765325762568</v>
      </c>
      <c r="H121" s="14">
        <v>8.2440677966101692</v>
      </c>
      <c r="I121" s="14">
        <v>21.501838073399906</v>
      </c>
      <c r="J121" s="14">
        <v>8.2966666666666669</v>
      </c>
      <c r="K121" s="14">
        <v>33.008681104867826</v>
      </c>
      <c r="L121" s="14">
        <v>8.3225000000000016</v>
      </c>
      <c r="M121" s="14">
        <v>44.148613659343113</v>
      </c>
      <c r="N121" s="14">
        <v>8.3794701986754987</v>
      </c>
      <c r="O121" s="14">
        <v>55.933955004672924</v>
      </c>
      <c r="P121" s="14">
        <v>8.4491712707182351</v>
      </c>
      <c r="Q121" s="14">
        <v>67.604360537932749</v>
      </c>
      <c r="R121" s="14">
        <v>8.5150943396226442</v>
      </c>
      <c r="S121" s="14">
        <v>79.800818441820581</v>
      </c>
      <c r="T121" s="14">
        <v>8.5769547325102913</v>
      </c>
      <c r="U121" s="14">
        <v>92.134315198561055</v>
      </c>
      <c r="V121" s="14">
        <v>8.6344322344322375</v>
      </c>
      <c r="W121" s="14">
        <v>104.20257546590929</v>
      </c>
      <c r="X121" s="14">
        <v>8.692105263157897</v>
      </c>
      <c r="Y121" s="14">
        <v>116.81014992835512</v>
      </c>
      <c r="Z121" s="14">
        <v>8.7556886227544926</v>
      </c>
      <c r="AA121" s="14">
        <v>129.27626492979175</v>
      </c>
      <c r="AB121" s="14">
        <v>8.8189041095890435</v>
      </c>
      <c r="AC121" s="14">
        <v>142.29495595079561</v>
      </c>
    </row>
    <row r="122" spans="1:29" x14ac:dyDescent="0.25">
      <c r="A122" s="10" t="s">
        <v>31</v>
      </c>
      <c r="B122" s="10" t="s">
        <v>226</v>
      </c>
      <c r="C122" s="10" t="s">
        <v>1</v>
      </c>
      <c r="D122" s="10" t="s">
        <v>8</v>
      </c>
      <c r="E122" s="10" t="s">
        <v>3</v>
      </c>
      <c r="F122" s="14">
        <v>2.2999999999999998</v>
      </c>
      <c r="G122" s="14">
        <v>2.8459500910208333</v>
      </c>
      <c r="H122" s="14">
        <v>2.2999999999999998</v>
      </c>
      <c r="I122" s="14">
        <v>5.4164856571041664</v>
      </c>
      <c r="J122" s="14">
        <v>2.3337679307960721</v>
      </c>
      <c r="K122" s="14">
        <v>8.3837424257552957</v>
      </c>
      <c r="L122" s="14">
        <v>2.3690376726669418</v>
      </c>
      <c r="M122" s="14">
        <v>11.347258872636633</v>
      </c>
      <c r="N122" s="14">
        <v>2.4082961128590634</v>
      </c>
      <c r="O122" s="14">
        <v>14.51525205864028</v>
      </c>
      <c r="P122" s="14">
        <v>2.4520593542973481</v>
      </c>
      <c r="Q122" s="14">
        <v>17.715250718116902</v>
      </c>
      <c r="R122" s="14">
        <v>2.5084092802751639</v>
      </c>
      <c r="S122" s="14">
        <v>21.226188153401409</v>
      </c>
      <c r="T122" s="14">
        <v>2.5655890540059603</v>
      </c>
      <c r="U122" s="14">
        <v>24.884625969567839</v>
      </c>
      <c r="V122" s="14">
        <v>2.6210601415104144</v>
      </c>
      <c r="W122" s="14">
        <v>28.561261333613203</v>
      </c>
      <c r="X122" s="14">
        <v>2.6656901406289588</v>
      </c>
      <c r="Y122" s="14">
        <v>32.346031050495405</v>
      </c>
      <c r="Z122" s="14">
        <v>2.7102591430594623</v>
      </c>
      <c r="AA122" s="14">
        <v>36.132252358063965</v>
      </c>
      <c r="AB122" s="14">
        <v>2.757383565776379</v>
      </c>
      <c r="AC122" s="14">
        <v>40.172401734224856</v>
      </c>
    </row>
    <row r="123" spans="1:29" x14ac:dyDescent="0.25">
      <c r="A123" s="10" t="s">
        <v>32</v>
      </c>
      <c r="B123" s="10" t="s">
        <v>226</v>
      </c>
      <c r="C123" s="10" t="s">
        <v>1</v>
      </c>
      <c r="D123" s="10" t="s">
        <v>8</v>
      </c>
      <c r="E123" s="10" t="s">
        <v>3</v>
      </c>
      <c r="F123" s="14">
        <v>83.46</v>
      </c>
      <c r="G123" s="14">
        <v>83.379803199062508</v>
      </c>
      <c r="H123" s="14">
        <v>85.187457627118633</v>
      </c>
      <c r="I123" s="14">
        <v>161.97517592614582</v>
      </c>
      <c r="J123" s="14">
        <v>87.00355555555555</v>
      </c>
      <c r="K123" s="14">
        <v>252.34825281791666</v>
      </c>
      <c r="L123" s="14">
        <v>89.00266666666667</v>
      </c>
      <c r="M123" s="14">
        <v>344.19539578666672</v>
      </c>
      <c r="N123" s="14">
        <v>91.197610780878165</v>
      </c>
      <c r="O123" s="14">
        <v>443.79376819851223</v>
      </c>
      <c r="P123" s="14">
        <v>92.990652526305496</v>
      </c>
      <c r="Q123" s="14">
        <v>542.42370599252956</v>
      </c>
      <c r="R123" s="14">
        <v>94.46505385266606</v>
      </c>
      <c r="S123" s="14">
        <v>645.39831755521948</v>
      </c>
      <c r="T123" s="14">
        <v>95.670743075647124</v>
      </c>
      <c r="U123" s="14">
        <v>749.21456609772258</v>
      </c>
      <c r="V123" s="14">
        <v>96.631522349313926</v>
      </c>
      <c r="W123" s="14">
        <v>850.16311748841179</v>
      </c>
      <c r="X123" s="14">
        <v>97.477983253988555</v>
      </c>
      <c r="Y123" s="14">
        <v>954.99458818501398</v>
      </c>
      <c r="Z123" s="14">
        <v>98.171577572492581</v>
      </c>
      <c r="AA123" s="14">
        <v>1056.7032138725142</v>
      </c>
      <c r="AB123" s="14">
        <v>98.793991532089109</v>
      </c>
      <c r="AC123" s="14">
        <v>1162.1018388126183</v>
      </c>
    </row>
    <row r="124" spans="1:29" x14ac:dyDescent="0.25">
      <c r="A124" s="10" t="s">
        <v>33</v>
      </c>
      <c r="B124" s="10" t="s">
        <v>226</v>
      </c>
      <c r="C124" s="10" t="s">
        <v>1</v>
      </c>
      <c r="D124" s="10" t="s">
        <v>8</v>
      </c>
      <c r="E124" s="10" t="s">
        <v>3</v>
      </c>
      <c r="F124" s="14">
        <v>2</v>
      </c>
      <c r="G124" s="14">
        <v>2.700755287185892</v>
      </c>
      <c r="H124" s="14">
        <v>2</v>
      </c>
      <c r="I124" s="14">
        <v>5.1401471594828276</v>
      </c>
      <c r="J124" s="14">
        <v>2</v>
      </c>
      <c r="K124" s="14">
        <v>7.8409024466687196</v>
      </c>
      <c r="L124" s="14">
        <v>2</v>
      </c>
      <c r="M124" s="14">
        <v>10.454536595558293</v>
      </c>
      <c r="N124" s="14">
        <v>2.0410596026490064</v>
      </c>
      <c r="O124" s="14">
        <v>13.425367411462773</v>
      </c>
      <c r="P124" s="14">
        <v>2.0674033149171271</v>
      </c>
      <c r="Q124" s="14">
        <v>16.300364975241305</v>
      </c>
      <c r="R124" s="14">
        <v>2.1014150943396226</v>
      </c>
      <c r="S124" s="14">
        <v>19.406233555505079</v>
      </c>
      <c r="T124" s="14">
        <v>2.1267489711934155</v>
      </c>
      <c r="U124" s="14">
        <v>22.51210213576886</v>
      </c>
      <c r="V124" s="14">
        <v>2.1567765567765567</v>
      </c>
      <c r="W124" s="14">
        <v>25.648463114436343</v>
      </c>
      <c r="X124" s="14">
        <v>2.1815789473684206</v>
      </c>
      <c r="Y124" s="14">
        <v>28.889369459059409</v>
      </c>
      <c r="Z124" s="14">
        <v>2.2101796407185623</v>
      </c>
      <c r="AA124" s="14">
        <v>32.156412145171373</v>
      </c>
      <c r="AB124" s="14">
        <v>2.2432876712328764</v>
      </c>
      <c r="AC124" s="14">
        <v>35.667394018513036</v>
      </c>
    </row>
    <row r="125" spans="1:29" x14ac:dyDescent="0.25">
      <c r="A125" s="10" t="s">
        <v>34</v>
      </c>
      <c r="B125" s="10" t="s">
        <v>226</v>
      </c>
      <c r="C125" s="10" t="s">
        <v>1</v>
      </c>
      <c r="D125" s="10" t="s">
        <v>8</v>
      </c>
      <c r="E125" s="10" t="s">
        <v>3</v>
      </c>
      <c r="F125" s="14">
        <v>8.3000000000000007</v>
      </c>
      <c r="G125" s="14">
        <v>10.136432636823812</v>
      </c>
      <c r="H125" s="14">
        <v>8.3000000000000007</v>
      </c>
      <c r="I125" s="14">
        <v>19.291920179761451</v>
      </c>
      <c r="J125" s="14">
        <v>8.3688888888888897</v>
      </c>
      <c r="K125" s="14">
        <v>29.672604205424395</v>
      </c>
      <c r="L125" s="14">
        <v>8.4016666666666673</v>
      </c>
      <c r="M125" s="14">
        <v>39.718427456065946</v>
      </c>
      <c r="N125" s="14">
        <v>8.4423841059602651</v>
      </c>
      <c r="O125" s="14">
        <v>50.221237176148449</v>
      </c>
      <c r="P125" s="14">
        <v>8.468508287292817</v>
      </c>
      <c r="Q125" s="14">
        <v>60.385246582679905</v>
      </c>
      <c r="R125" s="14">
        <v>8.5023584905660385</v>
      </c>
      <c r="S125" s="14">
        <v>71.010181997181974</v>
      </c>
      <c r="T125" s="14">
        <v>8.5275720164609066</v>
      </c>
      <c r="U125" s="14">
        <v>81.63511741168405</v>
      </c>
      <c r="V125" s="14">
        <v>8.5575091575091591</v>
      </c>
      <c r="W125" s="14">
        <v>92.035499129995316</v>
      </c>
      <c r="X125" s="14">
        <v>8.5822368421052655</v>
      </c>
      <c r="Y125" s="14">
        <v>102.78256023891696</v>
      </c>
      <c r="Z125" s="14">
        <v>8.6107784431137748</v>
      </c>
      <c r="AA125" s="14">
        <v>113.30112811311811</v>
      </c>
      <c r="AB125" s="14">
        <v>8.6438356164383592</v>
      </c>
      <c r="AC125" s="14">
        <v>124.29244061087888</v>
      </c>
    </row>
    <row r="126" spans="1:29" x14ac:dyDescent="0.25">
      <c r="A126" s="10" t="s">
        <v>35</v>
      </c>
      <c r="B126" s="10" t="s">
        <v>226</v>
      </c>
      <c r="C126" s="10" t="s">
        <v>1</v>
      </c>
      <c r="D126" s="10" t="s">
        <v>8</v>
      </c>
      <c r="E126" s="10" t="s">
        <v>3</v>
      </c>
      <c r="F126" s="14">
        <v>0.7</v>
      </c>
      <c r="G126" s="14">
        <v>0.95890813569718159</v>
      </c>
      <c r="H126" s="14">
        <v>0.68999106429635371</v>
      </c>
      <c r="I126" s="14">
        <v>1.798923717125148</v>
      </c>
      <c r="J126" s="14">
        <v>0.74585714254535496</v>
      </c>
      <c r="K126" s="14">
        <v>2.9663024601342585</v>
      </c>
      <c r="L126" s="14">
        <v>0.78075687343995048</v>
      </c>
      <c r="M126" s="14">
        <v>4.1401333711137136</v>
      </c>
      <c r="N126" s="14">
        <v>0.8101088137540976</v>
      </c>
      <c r="O126" s="14">
        <v>5.4055211879552241</v>
      </c>
      <c r="P126" s="14">
        <v>0.88323009814240183</v>
      </c>
      <c r="Q126" s="14">
        <v>7.064309278850132</v>
      </c>
      <c r="R126" s="14">
        <v>0.96432614613833512</v>
      </c>
      <c r="S126" s="14">
        <v>9.033937310759562</v>
      </c>
      <c r="T126" s="14">
        <v>1.0398371574485317</v>
      </c>
      <c r="U126" s="14">
        <v>11.165775085201091</v>
      </c>
      <c r="V126" s="14">
        <v>1.103840675288672</v>
      </c>
      <c r="W126" s="14">
        <v>13.316383986407537</v>
      </c>
      <c r="X126" s="14">
        <v>1.1578551644016115</v>
      </c>
      <c r="Y126" s="14">
        <v>15.554107284770771</v>
      </c>
      <c r="Z126" s="14">
        <v>1.2106011144349684</v>
      </c>
      <c r="AA126" s="14">
        <v>17.867541754703495</v>
      </c>
      <c r="AB126" s="14">
        <v>1.2570032160253957</v>
      </c>
      <c r="AC126" s="14">
        <v>20.274330544339168</v>
      </c>
    </row>
    <row r="127" spans="1:29" x14ac:dyDescent="0.25">
      <c r="A127" s="10" t="s">
        <v>36</v>
      </c>
      <c r="B127" s="10" t="s">
        <v>226</v>
      </c>
      <c r="C127" s="10" t="s">
        <v>1</v>
      </c>
      <c r="D127" s="10" t="s">
        <v>8</v>
      </c>
      <c r="E127" s="10" t="s">
        <v>3</v>
      </c>
      <c r="F127" s="14">
        <v>22.4</v>
      </c>
      <c r="G127" s="14">
        <v>23.496174698785872</v>
      </c>
      <c r="H127" s="14">
        <v>22.589830508474577</v>
      </c>
      <c r="I127" s="14">
        <v>45.097496599282564</v>
      </c>
      <c r="J127" s="14">
        <v>22.8</v>
      </c>
      <c r="K127" s="14">
        <v>69.432820394453657</v>
      </c>
      <c r="L127" s="14">
        <v>23.175000000000001</v>
      </c>
      <c r="M127" s="14">
        <v>94.099743429325343</v>
      </c>
      <c r="N127" s="14">
        <v>23.529139072847684</v>
      </c>
      <c r="O127" s="14">
        <v>120.218259054315</v>
      </c>
      <c r="P127" s="14">
        <v>23.971823204419888</v>
      </c>
      <c r="Q127" s="14">
        <v>146.81387154458818</v>
      </c>
      <c r="R127" s="14">
        <v>24.414622641509432</v>
      </c>
      <c r="S127" s="14">
        <v>175.135153547589</v>
      </c>
      <c r="T127" s="14">
        <v>24.859259259259257</v>
      </c>
      <c r="U127" s="14">
        <v>204.40047828402317</v>
      </c>
      <c r="V127" s="14">
        <v>25.303296703296702</v>
      </c>
      <c r="W127" s="14">
        <v>233.73686000039322</v>
      </c>
      <c r="X127" s="14">
        <v>25.710855263157892</v>
      </c>
      <c r="Y127" s="14">
        <v>264.47069565550152</v>
      </c>
      <c r="Z127" s="14">
        <v>26.019760479041913</v>
      </c>
      <c r="AA127" s="14">
        <v>294.06085230021381</v>
      </c>
      <c r="AB127" s="14">
        <v>26.306849315068487</v>
      </c>
      <c r="AC127" s="14">
        <v>324.89958159237023</v>
      </c>
    </row>
    <row r="128" spans="1:29" x14ac:dyDescent="0.25">
      <c r="A128" s="10" t="s">
        <v>37</v>
      </c>
      <c r="B128" s="10" t="s">
        <v>226</v>
      </c>
      <c r="C128" s="10" t="s">
        <v>1</v>
      </c>
      <c r="D128" s="10" t="s">
        <v>8</v>
      </c>
      <c r="E128" s="10" t="s">
        <v>3</v>
      </c>
      <c r="F128" s="14">
        <v>0.46</v>
      </c>
      <c r="G128" s="14">
        <v>0.57325981289676164</v>
      </c>
      <c r="H128" s="14">
        <v>0.45525423728813558</v>
      </c>
      <c r="I128" s="14">
        <v>1.0797867162978276</v>
      </c>
      <c r="J128" s="14">
        <v>0.45</v>
      </c>
      <c r="K128" s="14">
        <v>1.6281221895034257</v>
      </c>
      <c r="L128" s="14">
        <v>0.44500000000000001</v>
      </c>
      <c r="M128" s="14">
        <v>2.1467092572711834</v>
      </c>
      <c r="N128" s="14">
        <v>0.4398675496688742</v>
      </c>
      <c r="O128" s="14">
        <v>2.6701203907856179</v>
      </c>
      <c r="P128" s="14">
        <v>0.43325966850828729</v>
      </c>
      <c r="Q128" s="14">
        <v>3.1525269654532995</v>
      </c>
      <c r="R128" s="14">
        <v>0.44301886792452833</v>
      </c>
      <c r="S128" s="14">
        <v>3.7756354577323887</v>
      </c>
      <c r="T128" s="14">
        <v>0.41201646090534982</v>
      </c>
      <c r="U128" s="14">
        <v>4.0248788546440242</v>
      </c>
      <c r="V128" s="14">
        <v>0.4326739926739927</v>
      </c>
      <c r="W128" s="14">
        <v>4.7484887166455474</v>
      </c>
      <c r="X128" s="14">
        <v>0.4548355263157895</v>
      </c>
      <c r="Y128" s="14">
        <v>5.5585297566083627</v>
      </c>
      <c r="Z128" s="14">
        <v>0.47056886227544914</v>
      </c>
      <c r="AA128" s="14">
        <v>6.3183201117099612</v>
      </c>
      <c r="AB128" s="14">
        <v>0.48156164383561645</v>
      </c>
      <c r="AC128" s="14">
        <v>7.066050302444868</v>
      </c>
    </row>
    <row r="129" spans="1:29" x14ac:dyDescent="0.25">
      <c r="A129" s="10" t="s">
        <v>101</v>
      </c>
      <c r="B129" s="10" t="s">
        <v>226</v>
      </c>
      <c r="C129" s="10" t="s">
        <v>1</v>
      </c>
      <c r="D129" s="10" t="s">
        <v>8</v>
      </c>
      <c r="E129" s="10" t="s">
        <v>3</v>
      </c>
      <c r="F129" s="14">
        <v>4.5999999999999996</v>
      </c>
      <c r="G129" s="14">
        <v>5.6297364979357063</v>
      </c>
      <c r="H129" s="14">
        <v>4.7423728813559327</v>
      </c>
      <c r="I129" s="14">
        <v>11.046285218249727</v>
      </c>
      <c r="J129" s="14">
        <v>4.7966666666666669</v>
      </c>
      <c r="K129" s="14">
        <v>17.043178444311675</v>
      </c>
      <c r="L129" s="14">
        <v>4.8975</v>
      </c>
      <c r="M129" s="14">
        <v>23.201936464493791</v>
      </c>
      <c r="N129" s="14">
        <v>4.9801324503311255</v>
      </c>
      <c r="O129" s="14">
        <v>29.688371994724065</v>
      </c>
      <c r="P129" s="14">
        <v>5.0331491712707184</v>
      </c>
      <c r="Q129" s="14">
        <v>35.965567669140462</v>
      </c>
      <c r="R129" s="14">
        <v>5.0721698113207543</v>
      </c>
      <c r="S129" s="14">
        <v>42.452003199370722</v>
      </c>
      <c r="T129" s="14">
        <v>5.1139917695473249</v>
      </c>
      <c r="U129" s="14">
        <v>49.060824305643074</v>
      </c>
      <c r="V129" s="14">
        <v>5.1454212454212458</v>
      </c>
      <c r="W129" s="14">
        <v>55.456457634293741</v>
      </c>
      <c r="X129" s="14">
        <v>5.1713815789473685</v>
      </c>
      <c r="Y129" s="14">
        <v>62.065278740566093</v>
      </c>
      <c r="Z129" s="14">
        <v>5.1919161676646706</v>
      </c>
      <c r="AA129" s="14">
        <v>68.460912069216747</v>
      </c>
      <c r="AB129" s="14">
        <v>5.2180821917808213</v>
      </c>
      <c r="AC129" s="14">
        <v>75.192118751531183</v>
      </c>
    </row>
    <row r="130" spans="1:29" x14ac:dyDescent="0.25">
      <c r="A130" s="10" t="s">
        <v>38</v>
      </c>
      <c r="B130" s="10" t="s">
        <v>226</v>
      </c>
      <c r="C130" s="10" t="s">
        <v>1</v>
      </c>
      <c r="D130" s="10" t="s">
        <v>8</v>
      </c>
      <c r="E130" s="10" t="s">
        <v>3</v>
      </c>
      <c r="F130" s="14">
        <v>9</v>
      </c>
      <c r="G130" s="14">
        <v>12.61879192208816</v>
      </c>
      <c r="H130" s="14">
        <v>9</v>
      </c>
      <c r="I130" s="14">
        <v>24.016410432361337</v>
      </c>
      <c r="J130" s="14">
        <v>8.931111111111111</v>
      </c>
      <c r="K130" s="14">
        <v>36.354784756180869</v>
      </c>
      <c r="L130" s="14">
        <v>8.8483333333333327</v>
      </c>
      <c r="M130" s="14">
        <v>48.023775135746263</v>
      </c>
      <c r="N130" s="14">
        <v>8.7973509933774832</v>
      </c>
      <c r="O130" s="14">
        <v>60.081731861297172</v>
      </c>
      <c r="P130" s="14">
        <v>8.7480662983425415</v>
      </c>
      <c r="Q130" s="14">
        <v>71.615036306216453</v>
      </c>
      <c r="R130" s="14">
        <v>8.6825471698113201</v>
      </c>
      <c r="S130" s="14">
        <v>83.252366634364435</v>
      </c>
      <c r="T130" s="14">
        <v>8.6209876543209862</v>
      </c>
      <c r="U130" s="14">
        <v>94.749488163378061</v>
      </c>
      <c r="V130" s="14">
        <v>8.5857142857142836</v>
      </c>
      <c r="W130" s="14">
        <v>106.01142073900512</v>
      </c>
      <c r="X130" s="14">
        <v>8.5565789473684202</v>
      </c>
      <c r="Y130" s="14">
        <v>117.6487510671531</v>
      </c>
      <c r="Z130" s="14">
        <v>8.5425149700598801</v>
      </c>
      <c r="AA130" s="14">
        <v>129.0463695774263</v>
      </c>
      <c r="AB130" s="14">
        <v>8.5219178082191789</v>
      </c>
      <c r="AC130" s="14">
        <v>140.68369990557429</v>
      </c>
    </row>
    <row r="131" spans="1:29" x14ac:dyDescent="0.25">
      <c r="A131" s="10" t="s">
        <v>39</v>
      </c>
      <c r="B131" s="10" t="s">
        <v>226</v>
      </c>
      <c r="C131" s="10" t="s">
        <v>1</v>
      </c>
      <c r="D131" s="10" t="s">
        <v>8</v>
      </c>
      <c r="E131" s="10" t="s">
        <v>3</v>
      </c>
      <c r="F131" s="14">
        <v>136.35862473093599</v>
      </c>
      <c r="G131" s="14">
        <v>149.04905504368128</v>
      </c>
      <c r="H131" s="14">
        <v>137.79958837446526</v>
      </c>
      <c r="I131" s="14">
        <v>286.67172032710351</v>
      </c>
      <c r="J131" s="14">
        <v>139.590841267705</v>
      </c>
      <c r="K131" s="14">
        <v>442.98024069611887</v>
      </c>
      <c r="L131" s="14">
        <v>141.19313095077874</v>
      </c>
      <c r="M131" s="14">
        <v>597.41996982228329</v>
      </c>
      <c r="N131" s="14">
        <v>142.795865656248</v>
      </c>
      <c r="O131" s="14">
        <v>760.28688964734124</v>
      </c>
      <c r="P131" s="14">
        <v>144.4013095053202</v>
      </c>
      <c r="Q131" s="14">
        <v>921.58336568702782</v>
      </c>
      <c r="R131" s="14">
        <v>145.98935146892077</v>
      </c>
      <c r="S131" s="14">
        <v>1091.2944862983752</v>
      </c>
      <c r="T131" s="14">
        <v>147.6278242398177</v>
      </c>
      <c r="U131" s="14">
        <v>1264.9093809271778</v>
      </c>
      <c r="V131" s="14">
        <v>149.097294103574</v>
      </c>
      <c r="W131" s="14">
        <v>1435.21620551151</v>
      </c>
      <c r="X131" s="14">
        <v>150.55687488084996</v>
      </c>
      <c r="Y131" s="14">
        <v>1613.8348731284959</v>
      </c>
      <c r="Z131" s="14">
        <v>151.94398192748019</v>
      </c>
      <c r="AA131" s="14">
        <v>1789.4307295322174</v>
      </c>
      <c r="AB131" s="14">
        <v>153.30764373637913</v>
      </c>
      <c r="AC131" s="14">
        <v>1973.06591430141</v>
      </c>
    </row>
    <row r="132" spans="1:29" x14ac:dyDescent="0.25">
      <c r="A132" s="10" t="s">
        <v>40</v>
      </c>
      <c r="B132" s="10" t="s">
        <v>226</v>
      </c>
      <c r="C132" s="10" t="s">
        <v>1</v>
      </c>
      <c r="D132" s="10" t="s">
        <v>8</v>
      </c>
      <c r="E132" s="10" t="s">
        <v>3</v>
      </c>
      <c r="F132" s="14">
        <v>128</v>
      </c>
      <c r="G132" s="14">
        <v>139.91252172890881</v>
      </c>
      <c r="H132" s="14">
        <v>128.23728813559322</v>
      </c>
      <c r="I132" s="14">
        <v>266.77876496999102</v>
      </c>
      <c r="J132" s="14">
        <v>128.5</v>
      </c>
      <c r="K132" s="14">
        <v>407.78435327490695</v>
      </c>
      <c r="L132" s="14">
        <v>128.75</v>
      </c>
      <c r="M132" s="14">
        <v>544.77027739708694</v>
      </c>
      <c r="N132" s="14">
        <v>129.06821192052979</v>
      </c>
      <c r="O132" s="14">
        <v>687.19685225081207</v>
      </c>
      <c r="P132" s="14">
        <v>129.42154696132596</v>
      </c>
      <c r="Q132" s="14">
        <v>825.98104719158471</v>
      </c>
      <c r="R132" s="14">
        <v>129.82783018867926</v>
      </c>
      <c r="S132" s="14">
        <v>970.48444853972342</v>
      </c>
      <c r="T132" s="14">
        <v>130.28353909465022</v>
      </c>
      <c r="U132" s="14">
        <v>1116.2995297790708</v>
      </c>
      <c r="V132" s="14">
        <v>130.71391941391943</v>
      </c>
      <c r="W132" s="14">
        <v>1258.2571438114767</v>
      </c>
      <c r="X132" s="14">
        <v>131.18157894736842</v>
      </c>
      <c r="Y132" s="14">
        <v>1406.1490515452369</v>
      </c>
      <c r="Z132" s="14">
        <v>131.63233532934132</v>
      </c>
      <c r="AA132" s="14">
        <v>1550.2222783053987</v>
      </c>
      <c r="AB132" s="14">
        <v>132.04575342465753</v>
      </c>
      <c r="AC132" s="14">
        <v>1699.425865930368</v>
      </c>
    </row>
    <row r="133" spans="1:29" x14ac:dyDescent="0.25">
      <c r="A133" s="10" t="s">
        <v>41</v>
      </c>
      <c r="B133" s="10" t="s">
        <v>226</v>
      </c>
      <c r="C133" s="10" t="s">
        <v>1</v>
      </c>
      <c r="D133" s="10" t="s">
        <v>8</v>
      </c>
      <c r="E133" s="10" t="s">
        <v>3</v>
      </c>
      <c r="F133" s="14">
        <v>80.532232940096222</v>
      </c>
      <c r="G133" s="14">
        <v>88.027092118037174</v>
      </c>
      <c r="H133" s="14">
        <v>80.327133854066446</v>
      </c>
      <c r="I133" s="14">
        <v>167.10875498636702</v>
      </c>
      <c r="J133" s="14">
        <v>80.090060091518581</v>
      </c>
      <c r="K133" s="14">
        <v>254.15932574450068</v>
      </c>
      <c r="L133" s="14">
        <v>79.993701022257255</v>
      </c>
      <c r="M133" s="14">
        <v>338.47138404593966</v>
      </c>
      <c r="N133" s="14">
        <v>79.820470340723588</v>
      </c>
      <c r="O133" s="14">
        <v>424.98749418716989</v>
      </c>
      <c r="P133" s="14">
        <v>79.596601752030026</v>
      </c>
      <c r="Q133" s="14">
        <v>507.99334432062875</v>
      </c>
      <c r="R133" s="14">
        <v>79.308083814868141</v>
      </c>
      <c r="S133" s="14">
        <v>592.84101008202686</v>
      </c>
      <c r="T133" s="14">
        <v>78.985050638631776</v>
      </c>
      <c r="U133" s="14">
        <v>676.76220265574023</v>
      </c>
      <c r="V133" s="14">
        <v>78.664975377882001</v>
      </c>
      <c r="W133" s="14">
        <v>757.2320352780556</v>
      </c>
      <c r="X133" s="14">
        <v>78.354727811005461</v>
      </c>
      <c r="Y133" s="14">
        <v>839.89251447976096</v>
      </c>
      <c r="Z133" s="14">
        <v>78.07188047275082</v>
      </c>
      <c r="AA133" s="14">
        <v>919.4455763110418</v>
      </c>
      <c r="AB133" s="14">
        <v>77.816695800602247</v>
      </c>
      <c r="AC133" s="14">
        <v>1001.4991184115127</v>
      </c>
    </row>
    <row r="134" spans="1:29" x14ac:dyDescent="0.25">
      <c r="A134" s="10" t="s">
        <v>42</v>
      </c>
      <c r="B134" s="10" t="s">
        <v>226</v>
      </c>
      <c r="C134" s="10" t="s">
        <v>1</v>
      </c>
      <c r="D134" s="10" t="s">
        <v>8</v>
      </c>
      <c r="E134" s="10" t="s">
        <v>3</v>
      </c>
      <c r="F134" s="14">
        <v>6.8</v>
      </c>
      <c r="G134" s="14">
        <v>7.4328527168482816</v>
      </c>
      <c r="H134" s="14">
        <v>6.9672557104671649</v>
      </c>
      <c r="I134" s="14">
        <v>14.494347944282882</v>
      </c>
      <c r="J134" s="14">
        <v>7.0494152950974049</v>
      </c>
      <c r="K134" s="14">
        <v>22.370749082315427</v>
      </c>
      <c r="L134" s="14">
        <v>7.1370655252630604</v>
      </c>
      <c r="M134" s="14">
        <v>30.198533328145587</v>
      </c>
      <c r="N134" s="14">
        <v>7.1910487796034976</v>
      </c>
      <c r="O134" s="14">
        <v>38.287243715503422</v>
      </c>
      <c r="P134" s="14">
        <v>7.2256842662592771</v>
      </c>
      <c r="Q134" s="14">
        <v>46.115027961333588</v>
      </c>
      <c r="R134" s="14">
        <v>7.2482567859250659</v>
      </c>
      <c r="S134" s="14">
        <v>54.181915229884012</v>
      </c>
      <c r="T134" s="14">
        <v>7.2825432740315099</v>
      </c>
      <c r="U134" s="14">
        <v>62.398517025938901</v>
      </c>
      <c r="V134" s="14">
        <v>7.3295203371314814</v>
      </c>
      <c r="W134" s="14">
        <v>70.554240636786488</v>
      </c>
      <c r="X134" s="14">
        <v>7.3903810436638961</v>
      </c>
      <c r="Y134" s="14">
        <v>79.218266607960786</v>
      </c>
      <c r="Z134" s="14">
        <v>7.4563877260901403</v>
      </c>
      <c r="AA134" s="14">
        <v>87.813213521946182</v>
      </c>
      <c r="AB134" s="14">
        <v>7.5274052560148634</v>
      </c>
      <c r="AC134" s="14">
        <v>96.877535730150214</v>
      </c>
    </row>
    <row r="135" spans="1:29" x14ac:dyDescent="0.25">
      <c r="A135" s="10" t="s">
        <v>44</v>
      </c>
      <c r="B135" s="10" t="s">
        <v>226</v>
      </c>
      <c r="C135" s="10" t="s">
        <v>1</v>
      </c>
      <c r="D135" s="10" t="s">
        <v>8</v>
      </c>
      <c r="E135" s="10" t="s">
        <v>3</v>
      </c>
      <c r="F135" s="14">
        <v>17.015679565498047</v>
      </c>
      <c r="G135" s="14">
        <v>20.210070778204599</v>
      </c>
      <c r="H135" s="14">
        <v>16.992348515111253</v>
      </c>
      <c r="I135" s="14">
        <v>38.411587888552404</v>
      </c>
      <c r="J135" s="14">
        <v>16.969894045436828</v>
      </c>
      <c r="K135" s="14">
        <v>58.5165188933778</v>
      </c>
      <c r="L135" s="14">
        <v>16.998865112219946</v>
      </c>
      <c r="M135" s="14">
        <v>78.155224685304844</v>
      </c>
      <c r="N135" s="14">
        <v>16.989446757294854</v>
      </c>
      <c r="O135" s="14">
        <v>98.290835395129221</v>
      </c>
      <c r="P135" s="14">
        <v>16.95726501134817</v>
      </c>
      <c r="Q135" s="14">
        <v>117.5956412066592</v>
      </c>
      <c r="R135" s="14">
        <v>16.961290453874337</v>
      </c>
      <c r="S135" s="14">
        <v>137.76902801858841</v>
      </c>
      <c r="T135" s="14">
        <v>16.99690029093296</v>
      </c>
      <c r="U135" s="14">
        <v>158.24603693567809</v>
      </c>
      <c r="V135" s="14">
        <v>17.047049194950617</v>
      </c>
      <c r="W135" s="14">
        <v>178.30712751177964</v>
      </c>
      <c r="X135" s="14">
        <v>17.084628854800048</v>
      </c>
      <c r="Y135" s="14">
        <v>198.99216378619155</v>
      </c>
      <c r="Z135" s="14">
        <v>17.098678646757648</v>
      </c>
      <c r="AA135" s="14">
        <v>218.80934154564116</v>
      </c>
      <c r="AB135" s="14">
        <v>17.129312597963018</v>
      </c>
      <c r="AC135" s="14">
        <v>239.54639622295917</v>
      </c>
    </row>
    <row r="136" spans="1:29" x14ac:dyDescent="0.25">
      <c r="A136" s="10" t="s">
        <v>45</v>
      </c>
      <c r="B136" s="10" t="s">
        <v>226</v>
      </c>
      <c r="C136" s="10" t="s">
        <v>1</v>
      </c>
      <c r="D136" s="10" t="s">
        <v>8</v>
      </c>
      <c r="E136" s="10" t="s">
        <v>3</v>
      </c>
      <c r="F136" s="14">
        <v>4.4804822000893374</v>
      </c>
      <c r="G136" s="14">
        <v>4.8974653373124113</v>
      </c>
      <c r="H136" s="14">
        <v>4.6854735498688482</v>
      </c>
      <c r="I136" s="14">
        <v>9.747436686370694</v>
      </c>
      <c r="J136" s="14">
        <v>4.90988058849487</v>
      </c>
      <c r="K136" s="14">
        <v>15.581108797170428</v>
      </c>
      <c r="L136" s="14">
        <v>5.1914662844489134</v>
      </c>
      <c r="M136" s="14">
        <v>21.966264294189198</v>
      </c>
      <c r="N136" s="14">
        <v>5.5214396342645218</v>
      </c>
      <c r="O136" s="14">
        <v>29.397757047224772</v>
      </c>
      <c r="P136" s="14">
        <v>5.9641525433023856</v>
      </c>
      <c r="Q136" s="14">
        <v>38.063808376508888</v>
      </c>
      <c r="R136" s="14">
        <v>6.5878551907778453</v>
      </c>
      <c r="S136" s="14">
        <v>49.245304358780579</v>
      </c>
      <c r="T136" s="14">
        <v>7.4314028160843533</v>
      </c>
      <c r="U136" s="14">
        <v>63.673980050289153</v>
      </c>
      <c r="V136" s="14">
        <v>8.3180618472838752</v>
      </c>
      <c r="W136" s="14">
        <v>80.069978690395658</v>
      </c>
      <c r="X136" s="14">
        <v>9.2962365324777743</v>
      </c>
      <c r="Y136" s="14">
        <v>99.64733073024226</v>
      </c>
      <c r="Z136" s="14">
        <v>10.194778161297135</v>
      </c>
      <c r="AA136" s="14">
        <v>120.06299355308454</v>
      </c>
      <c r="AB136" s="14">
        <v>11.211568691890164</v>
      </c>
      <c r="AC136" s="14">
        <v>144.2926359879086</v>
      </c>
    </row>
    <row r="137" spans="1:29" x14ac:dyDescent="0.25">
      <c r="A137" s="10" t="s">
        <v>46</v>
      </c>
      <c r="B137" s="10" t="s">
        <v>226</v>
      </c>
      <c r="C137" s="10" t="s">
        <v>1</v>
      </c>
      <c r="D137" s="10" t="s">
        <v>8</v>
      </c>
      <c r="E137" s="10" t="s">
        <v>3</v>
      </c>
      <c r="F137" s="14">
        <v>0.39999999999999997</v>
      </c>
      <c r="G137" s="14">
        <v>0.56405772865645676</v>
      </c>
      <c r="H137" s="14">
        <v>0.44745762711864406</v>
      </c>
      <c r="I137" s="14">
        <v>1.2008970997201984</v>
      </c>
      <c r="J137" s="14">
        <v>0.46555555555555556</v>
      </c>
      <c r="K137" s="14">
        <v>1.9059692605407694</v>
      </c>
      <c r="L137" s="14">
        <v>0.47416666666666668</v>
      </c>
      <c r="M137" s="14">
        <v>2.5882971581090644</v>
      </c>
      <c r="N137" s="14">
        <v>0.47947019867549673</v>
      </c>
      <c r="O137" s="14">
        <v>3.2933693189296349</v>
      </c>
      <c r="P137" s="14">
        <v>0.48287292817679561</v>
      </c>
      <c r="Q137" s="14">
        <v>3.9756972164979301</v>
      </c>
      <c r="R137" s="14">
        <v>0.48537735849056607</v>
      </c>
      <c r="S137" s="14">
        <v>4.6807693773185006</v>
      </c>
      <c r="T137" s="14">
        <v>0.48724279835390949</v>
      </c>
      <c r="U137" s="14">
        <v>5.3858415381390721</v>
      </c>
      <c r="V137" s="14">
        <v>0.48864468864468869</v>
      </c>
      <c r="W137" s="14">
        <v>6.0681694357073672</v>
      </c>
      <c r="X137" s="14">
        <v>0.48980263157894738</v>
      </c>
      <c r="Y137" s="14">
        <v>6.7732415965279378</v>
      </c>
      <c r="Z137" s="14">
        <v>0.49071856287425153</v>
      </c>
      <c r="AA137" s="14">
        <v>7.4555694940962329</v>
      </c>
      <c r="AB137" s="14">
        <v>0.49150684931506849</v>
      </c>
      <c r="AC137" s="14">
        <v>8.1606416549168035</v>
      </c>
    </row>
    <row r="138" spans="1:29" x14ac:dyDescent="0.25">
      <c r="A138" s="10" t="s">
        <v>47</v>
      </c>
      <c r="B138" s="10" t="s">
        <v>226</v>
      </c>
      <c r="C138" s="10" t="s">
        <v>1</v>
      </c>
      <c r="D138" s="10" t="s">
        <v>8</v>
      </c>
      <c r="E138" s="10" t="s">
        <v>3</v>
      </c>
      <c r="F138" s="14">
        <v>31.1196854282103</v>
      </c>
      <c r="G138" s="14">
        <v>37.794858637512213</v>
      </c>
      <c r="H138" s="14">
        <v>31.780948638132731</v>
      </c>
      <c r="I138" s="14">
        <v>73.460638916468852</v>
      </c>
      <c r="J138" s="14">
        <v>32.184464053188577</v>
      </c>
      <c r="K138" s="14">
        <v>113.48138409963192</v>
      </c>
      <c r="L138" s="14">
        <v>32.604732376740394</v>
      </c>
      <c r="M138" s="14">
        <v>153.28431557105108</v>
      </c>
      <c r="N138" s="14">
        <v>33.285317212208142</v>
      </c>
      <c r="O138" s="14">
        <v>196.90896101656077</v>
      </c>
      <c r="P138" s="14">
        <v>34.000668517626366</v>
      </c>
      <c r="Q138" s="14">
        <v>241.10258361311128</v>
      </c>
      <c r="R138" s="14">
        <v>34.685999455110434</v>
      </c>
      <c r="S138" s="14">
        <v>288.08848985663485</v>
      </c>
      <c r="T138" s="14">
        <v>35.398930282323285</v>
      </c>
      <c r="U138" s="14">
        <v>337.00181904857226</v>
      </c>
      <c r="V138" s="14">
        <v>36.0425219282941</v>
      </c>
      <c r="W138" s="14">
        <v>385.49047494626274</v>
      </c>
      <c r="X138" s="14">
        <v>36.702175117256047</v>
      </c>
      <c r="Y138" s="14">
        <v>437.12054568612677</v>
      </c>
      <c r="Z138" s="14">
        <v>37.32736277414508</v>
      </c>
      <c r="AA138" s="14">
        <v>488.43818361939611</v>
      </c>
      <c r="AB138" s="14">
        <v>37.979011415245083</v>
      </c>
      <c r="AC138" s="14">
        <v>543.09068460985554</v>
      </c>
    </row>
    <row r="139" spans="1:29" x14ac:dyDescent="0.25">
      <c r="A139" s="10" t="s">
        <v>48</v>
      </c>
      <c r="B139" s="10" t="s">
        <v>226</v>
      </c>
      <c r="C139" s="10" t="s">
        <v>1</v>
      </c>
      <c r="D139" s="10" t="s">
        <v>8</v>
      </c>
      <c r="E139" s="10" t="s">
        <v>3</v>
      </c>
      <c r="F139" s="14">
        <v>0.6</v>
      </c>
      <c r="G139" s="14">
        <v>0.81677560304318486</v>
      </c>
      <c r="H139" s="14">
        <v>0.6</v>
      </c>
      <c r="I139" s="14">
        <v>1.5545084057918679</v>
      </c>
      <c r="J139" s="14">
        <v>0.6</v>
      </c>
      <c r="K139" s="14">
        <v>2.3712840088350533</v>
      </c>
      <c r="L139" s="14">
        <v>0.6</v>
      </c>
      <c r="M139" s="14">
        <v>3.1617120117800703</v>
      </c>
      <c r="N139" s="14">
        <v>0.6</v>
      </c>
      <c r="O139" s="14">
        <v>3.9784876148232557</v>
      </c>
      <c r="P139" s="14">
        <v>0.6</v>
      </c>
      <c r="Q139" s="14">
        <v>4.7689156177682737</v>
      </c>
      <c r="R139" s="14">
        <v>0.60731132075471694</v>
      </c>
      <c r="S139" s="14">
        <v>5.6537558543983897</v>
      </c>
      <c r="T139" s="14">
        <v>0.6127572016460906</v>
      </c>
      <c r="U139" s="14">
        <v>6.5385960910285075</v>
      </c>
      <c r="V139" s="14">
        <v>0.61684981684981688</v>
      </c>
      <c r="W139" s="14">
        <v>7.3948930942189435</v>
      </c>
      <c r="X139" s="14">
        <v>0.62023026315789476</v>
      </c>
      <c r="Y139" s="14">
        <v>8.2797333308490604</v>
      </c>
      <c r="Z139" s="14">
        <v>0.62290419161676647</v>
      </c>
      <c r="AA139" s="14">
        <v>9.1360303340394946</v>
      </c>
      <c r="AB139" s="14">
        <v>0.62520547945205485</v>
      </c>
      <c r="AC139" s="14">
        <v>10.020870570669613</v>
      </c>
    </row>
    <row r="140" spans="1:29" x14ac:dyDescent="0.25">
      <c r="A140" s="10" t="s">
        <v>49</v>
      </c>
      <c r="B140" s="10" t="s">
        <v>226</v>
      </c>
      <c r="C140" s="10" t="s">
        <v>1</v>
      </c>
      <c r="D140" s="10" t="s">
        <v>8</v>
      </c>
      <c r="E140" s="10" t="s">
        <v>3</v>
      </c>
      <c r="F140" s="14">
        <v>0.142416666666667</v>
      </c>
      <c r="G140" s="14">
        <v>0.19427789088525271</v>
      </c>
      <c r="H140" s="14">
        <v>0.122286723163842</v>
      </c>
      <c r="I140" s="14">
        <v>0.31749156297692072</v>
      </c>
      <c r="J140" s="14">
        <v>0.14905462962962979</v>
      </c>
      <c r="K140" s="14">
        <v>0.5903218368941856</v>
      </c>
      <c r="L140" s="14">
        <v>0.16179097222222236</v>
      </c>
      <c r="M140" s="14">
        <v>0.85435113423347409</v>
      </c>
      <c r="N140" s="14">
        <v>0.1901650110375277</v>
      </c>
      <c r="O140" s="14">
        <v>1.2635965451093711</v>
      </c>
      <c r="P140" s="14">
        <v>0.224944290976059</v>
      </c>
      <c r="Q140" s="14">
        <v>1.7916551397879477</v>
      </c>
      <c r="R140" s="14">
        <v>0.25054205974842775</v>
      </c>
      <c r="S140" s="14">
        <v>2.3373156876224774</v>
      </c>
      <c r="T140" s="14">
        <v>0.26960871056241431</v>
      </c>
      <c r="U140" s="14">
        <v>2.8829762354570065</v>
      </c>
      <c r="V140" s="14">
        <v>0.28393742368742375</v>
      </c>
      <c r="W140" s="14">
        <v>3.4110348301355837</v>
      </c>
      <c r="X140" s="14">
        <v>0.29577275219298249</v>
      </c>
      <c r="Y140" s="14">
        <v>3.9566953779701128</v>
      </c>
      <c r="Z140" s="14">
        <v>0.30513448103792418</v>
      </c>
      <c r="AA140" s="14">
        <v>4.48475397264869</v>
      </c>
      <c r="AB140" s="14">
        <v>0.31319155251141556</v>
      </c>
      <c r="AC140" s="14">
        <v>5.0304145204832196</v>
      </c>
    </row>
    <row r="141" spans="1:29" x14ac:dyDescent="0.25">
      <c r="A141" s="10" t="s">
        <v>50</v>
      </c>
      <c r="B141" s="10" t="s">
        <v>226</v>
      </c>
      <c r="C141" s="10" t="s">
        <v>1</v>
      </c>
      <c r="D141" s="10" t="s">
        <v>8</v>
      </c>
      <c r="E141" s="10" t="s">
        <v>3</v>
      </c>
      <c r="F141" s="14">
        <v>3.8851666666666702</v>
      </c>
      <c r="G141" s="14">
        <v>4.5983826755474144</v>
      </c>
      <c r="H141" s="14">
        <v>4.5091553672316405</v>
      </c>
      <c r="I141" s="14">
        <v>10.157363006525339</v>
      </c>
      <c r="J141" s="14">
        <v>5.02266851851852</v>
      </c>
      <c r="K141" s="14">
        <v>17.258807660109778</v>
      </c>
      <c r="L141" s="14">
        <v>5.3420013888888898</v>
      </c>
      <c r="M141" s="14">
        <v>24.474791743590732</v>
      </c>
      <c r="N141" s="14">
        <v>5.5797362030905084</v>
      </c>
      <c r="O141" s="14">
        <v>32.168023451640543</v>
      </c>
      <c r="P141" s="14">
        <v>5.7322661141804785</v>
      </c>
      <c r="Q141" s="14">
        <v>39.613086394914539</v>
      </c>
      <c r="R141" s="14">
        <v>5.8445290880503142</v>
      </c>
      <c r="S141" s="14">
        <v>47.306318102964347</v>
      </c>
      <c r="T141" s="14">
        <v>5.9281488340192041</v>
      </c>
      <c r="U141" s="14">
        <v>54.999549811014155</v>
      </c>
      <c r="V141" s="14">
        <v>5.9909896214896214</v>
      </c>
      <c r="W141" s="14">
        <v>62.444612754288158</v>
      </c>
      <c r="X141" s="14">
        <v>6.0428952850877193</v>
      </c>
      <c r="Y141" s="14">
        <v>70.137844462337981</v>
      </c>
      <c r="Z141" s="14">
        <v>6.0839525948103796</v>
      </c>
      <c r="AA141" s="14">
        <v>77.582907405611991</v>
      </c>
      <c r="AB141" s="14">
        <v>6.1192881278538813</v>
      </c>
      <c r="AC141" s="14">
        <v>85.27613911366177</v>
      </c>
    </row>
    <row r="142" spans="1:29" x14ac:dyDescent="0.25">
      <c r="A142" s="10" t="s">
        <v>51</v>
      </c>
      <c r="B142" s="10" t="s">
        <v>226</v>
      </c>
      <c r="C142" s="10" t="s">
        <v>1</v>
      </c>
      <c r="D142" s="10" t="s">
        <v>8</v>
      </c>
      <c r="E142" s="10" t="s">
        <v>3</v>
      </c>
      <c r="F142" s="14">
        <v>0.6</v>
      </c>
      <c r="G142" s="14">
        <v>0.79915562903656245</v>
      </c>
      <c r="H142" s="14">
        <v>0.6</v>
      </c>
      <c r="I142" s="14">
        <v>1.5209736165534575</v>
      </c>
      <c r="J142" s="14">
        <v>0.6</v>
      </c>
      <c r="K142" s="14">
        <v>2.32012924559002</v>
      </c>
      <c r="L142" s="14">
        <v>0.625</v>
      </c>
      <c r="M142" s="14">
        <v>3.2224017299861387</v>
      </c>
      <c r="N142" s="14">
        <v>0.66092715231788079</v>
      </c>
      <c r="O142" s="14">
        <v>4.2879425687015553</v>
      </c>
      <c r="P142" s="14">
        <v>0.70839061604062525</v>
      </c>
      <c r="Q142" s="14">
        <v>5.5089622072130879</v>
      </c>
      <c r="R142" s="14">
        <v>0.74332402385291563</v>
      </c>
      <c r="S142" s="14">
        <v>6.770682500341672</v>
      </c>
      <c r="T142" s="14">
        <v>0.76934438111227588</v>
      </c>
      <c r="U142" s="14">
        <v>8.0324027934702542</v>
      </c>
      <c r="V142" s="14">
        <v>0.78889885023309969</v>
      </c>
      <c r="W142" s="14">
        <v>9.2534224319817877</v>
      </c>
      <c r="X142" s="14">
        <v>0.80505058443125377</v>
      </c>
      <c r="Y142" s="14">
        <v>10.515142725110371</v>
      </c>
      <c r="Z142" s="14">
        <v>0.81782658434267763</v>
      </c>
      <c r="AA142" s="14">
        <v>11.736162363621903</v>
      </c>
      <c r="AB142" s="14">
        <v>0.82882211157238161</v>
      </c>
      <c r="AC142" s="14">
        <v>12.997882656750487</v>
      </c>
    </row>
    <row r="143" spans="1:29" x14ac:dyDescent="0.25">
      <c r="A143" s="10" t="s">
        <v>52</v>
      </c>
      <c r="B143" s="10" t="s">
        <v>226</v>
      </c>
      <c r="C143" s="10" t="s">
        <v>1</v>
      </c>
      <c r="D143" s="10" t="s">
        <v>8</v>
      </c>
      <c r="E143" s="10" t="s">
        <v>3</v>
      </c>
      <c r="F143" s="14">
        <v>0.5</v>
      </c>
      <c r="G143" s="14">
        <v>0.62687107350510485</v>
      </c>
      <c r="H143" s="14">
        <v>0.54745762711864399</v>
      </c>
      <c r="I143" s="14">
        <v>1.3063184305945086</v>
      </c>
      <c r="J143" s="14">
        <v>0.56555555555555548</v>
      </c>
      <c r="K143" s="14">
        <v>2.0585637188006345</v>
      </c>
      <c r="L143" s="14">
        <v>0.59916666666666663</v>
      </c>
      <c r="M143" s="14">
        <v>2.9078729151623892</v>
      </c>
      <c r="N143" s="14">
        <v>0.64039735099337736</v>
      </c>
      <c r="O143" s="14">
        <v>3.9108666327705564</v>
      </c>
      <c r="P143" s="14">
        <v>0.66685082872928159</v>
      </c>
      <c r="Q143" s="14">
        <v>4.8815057143268472</v>
      </c>
      <c r="R143" s="14">
        <v>0.68632075471698095</v>
      </c>
      <c r="S143" s="14">
        <v>5.8844994319350148</v>
      </c>
      <c r="T143" s="14">
        <v>0.70082304526748962</v>
      </c>
      <c r="U143" s="14">
        <v>6.8874931495431833</v>
      </c>
      <c r="V143" s="14">
        <v>0.7227106227106227</v>
      </c>
      <c r="W143" s="14">
        <v>7.9794621162940125</v>
      </c>
      <c r="X143" s="14">
        <v>0.74588815789473673</v>
      </c>
      <c r="Y143" s="14">
        <v>9.1705171559537089</v>
      </c>
      <c r="Z143" s="14">
        <v>0.7642215568862275</v>
      </c>
      <c r="AA143" s="14">
        <v>10.323151065301806</v>
      </c>
      <c r="AB143" s="14">
        <v>0.77999999999999992</v>
      </c>
      <c r="AC143" s="14">
        <v>11.514206104961504</v>
      </c>
    </row>
    <row r="144" spans="1:29" x14ac:dyDescent="0.25">
      <c r="A144" s="10" t="s">
        <v>53</v>
      </c>
      <c r="B144" s="10" t="s">
        <v>226</v>
      </c>
      <c r="C144" s="10" t="s">
        <v>1</v>
      </c>
      <c r="D144" s="10" t="s">
        <v>8</v>
      </c>
      <c r="E144" s="10" t="s">
        <v>3</v>
      </c>
      <c r="F144" s="14">
        <v>4.5999999999999996</v>
      </c>
      <c r="G144" s="14">
        <v>5.7122229249224601</v>
      </c>
      <c r="H144" s="14">
        <v>4.5999999999999996</v>
      </c>
      <c r="I144" s="14">
        <v>10.87165008291694</v>
      </c>
      <c r="J144" s="14">
        <v>4.5999999999999996</v>
      </c>
      <c r="K144" s="14">
        <v>16.583873007839401</v>
      </c>
      <c r="L144" s="14">
        <v>4.625</v>
      </c>
      <c r="M144" s="14">
        <v>22.232003669929636</v>
      </c>
      <c r="N144" s="14">
        <v>4.6403973509933776</v>
      </c>
      <c r="O144" s="14">
        <v>28.068405354089542</v>
      </c>
      <c r="P144" s="14">
        <v>4.6502762430939226</v>
      </c>
      <c r="Q144" s="14">
        <v>33.716536016179774</v>
      </c>
      <c r="R144" s="14">
        <v>4.6575471698113216</v>
      </c>
      <c r="S144" s="14">
        <v>39.55293770033969</v>
      </c>
      <c r="T144" s="14">
        <v>4.6629629629629639</v>
      </c>
      <c r="U144" s="14">
        <v>45.389339384499586</v>
      </c>
      <c r="V144" s="14">
        <v>4.6780219780219783</v>
      </c>
      <c r="W144" s="14">
        <v>51.157643039400249</v>
      </c>
      <c r="X144" s="14">
        <v>4.7006578947368425</v>
      </c>
      <c r="Y144" s="14">
        <v>57.242402242035034</v>
      </c>
      <c r="Z144" s="14">
        <v>4.7185628742514973</v>
      </c>
      <c r="AA144" s="14">
        <v>63.130878889746135</v>
      </c>
      <c r="AB144" s="14">
        <v>4.7424657534246579</v>
      </c>
      <c r="AC144" s="14">
        <v>69.33981685161838</v>
      </c>
    </row>
    <row r="145" spans="1:29" x14ac:dyDescent="0.25">
      <c r="A145" s="10" t="s">
        <v>54</v>
      </c>
      <c r="B145" s="10" t="s">
        <v>226</v>
      </c>
      <c r="C145" s="10" t="s">
        <v>1</v>
      </c>
      <c r="D145" s="10" t="s">
        <v>8</v>
      </c>
      <c r="E145" s="10" t="s">
        <v>3</v>
      </c>
      <c r="F145" s="14">
        <v>3.0361540453272902</v>
      </c>
      <c r="G145" s="14">
        <v>3.7986638850472714</v>
      </c>
      <c r="H145" s="14">
        <v>3.5045088783803142</v>
      </c>
      <c r="I145" s="14">
        <v>8.3449655400286371</v>
      </c>
      <c r="J145" s="14">
        <v>3.7206974946944431</v>
      </c>
      <c r="K145" s="14">
        <v>13.514881518451666</v>
      </c>
      <c r="L145" s="14">
        <v>3.8552436931095637</v>
      </c>
      <c r="M145" s="14">
        <v>18.671467491039227</v>
      </c>
      <c r="N145" s="14">
        <v>3.9502940467234189</v>
      </c>
      <c r="O145" s="14">
        <v>24.074193281641229</v>
      </c>
      <c r="P145" s="14">
        <v>4.0142504767640483</v>
      </c>
      <c r="Q145" s="14">
        <v>29.324351319058973</v>
      </c>
      <c r="R145" s="14">
        <v>4.0586263325077852</v>
      </c>
      <c r="S145" s="14">
        <v>34.726442994513675</v>
      </c>
      <c r="T145" s="14">
        <v>4.0951172767751931</v>
      </c>
      <c r="U145" s="14">
        <v>40.162245700568846</v>
      </c>
      <c r="V145" s="14">
        <v>4.1274176253454442</v>
      </c>
      <c r="W145" s="14">
        <v>45.476437181972834</v>
      </c>
      <c r="X145" s="14">
        <v>4.1576109453248984</v>
      </c>
      <c r="Y145" s="14">
        <v>51.01087840960043</v>
      </c>
      <c r="Z145" s="14">
        <v>4.1829073990670116</v>
      </c>
      <c r="AA145" s="14">
        <v>56.385844398122302</v>
      </c>
      <c r="AB145" s="14">
        <v>4.2021653626175137</v>
      </c>
      <c r="AC145" s="14">
        <v>61.902954078309961</v>
      </c>
    </row>
    <row r="146" spans="1:29" x14ac:dyDescent="0.25">
      <c r="A146" s="10" t="s">
        <v>55</v>
      </c>
      <c r="B146" s="10" t="s">
        <v>226</v>
      </c>
      <c r="C146" s="10" t="s">
        <v>1</v>
      </c>
      <c r="D146" s="10" t="s">
        <v>8</v>
      </c>
      <c r="E146" s="10" t="s">
        <v>3</v>
      </c>
      <c r="F146" s="14">
        <v>0.4</v>
      </c>
      <c r="G146" s="14">
        <v>0.47779565483057401</v>
      </c>
      <c r="H146" s="14">
        <v>0.44745762711864406</v>
      </c>
      <c r="I146" s="14">
        <v>1.017242361897351</v>
      </c>
      <c r="J146" s="14">
        <v>0.46555555555555556</v>
      </c>
      <c r="K146" s="14">
        <v>1.6144869304355685</v>
      </c>
      <c r="L146" s="14">
        <v>0.47416666666666668</v>
      </c>
      <c r="M146" s="14">
        <v>2.1924655451499722</v>
      </c>
      <c r="N146" s="14">
        <v>0.47947019867549673</v>
      </c>
      <c r="O146" s="14">
        <v>2.7897101136881899</v>
      </c>
      <c r="P146" s="14">
        <v>0.48287292817679561</v>
      </c>
      <c r="Q146" s="14">
        <v>3.367688728402594</v>
      </c>
      <c r="R146" s="14">
        <v>0.48537735849056607</v>
      </c>
      <c r="S146" s="14">
        <v>3.9649332969408113</v>
      </c>
      <c r="T146" s="14">
        <v>0.48724279835390949</v>
      </c>
      <c r="U146" s="14">
        <v>4.562177865479029</v>
      </c>
      <c r="V146" s="14">
        <v>0.48864468864468869</v>
      </c>
      <c r="W146" s="14">
        <v>5.1401564801934327</v>
      </c>
      <c r="X146" s="14">
        <v>0.48980263157894738</v>
      </c>
      <c r="Y146" s="14">
        <v>5.73740104873165</v>
      </c>
      <c r="Z146" s="14">
        <v>0.49071856287425153</v>
      </c>
      <c r="AA146" s="14">
        <v>6.3153796634460537</v>
      </c>
      <c r="AB146" s="14">
        <v>0.49150684931506849</v>
      </c>
      <c r="AC146" s="14">
        <v>6.912624231984271</v>
      </c>
    </row>
    <row r="147" spans="1:29" x14ac:dyDescent="0.25">
      <c r="A147" s="10" t="s">
        <v>106</v>
      </c>
      <c r="B147" s="10" t="s">
        <v>226</v>
      </c>
      <c r="C147" s="10" t="s">
        <v>1</v>
      </c>
      <c r="D147" s="10" t="s">
        <v>8</v>
      </c>
      <c r="E147" s="10" t="s">
        <v>3</v>
      </c>
      <c r="F147" s="14">
        <v>0.71499999999999997</v>
      </c>
      <c r="G147" s="14">
        <v>1.0023070984502378</v>
      </c>
      <c r="H147" s="14">
        <v>0.71452542372881345</v>
      </c>
      <c r="I147" s="14">
        <v>1.9063505684352209</v>
      </c>
      <c r="J147" s="14">
        <v>0.71399999999999986</v>
      </c>
      <c r="K147" s="14">
        <v>2.9058540106660171</v>
      </c>
      <c r="L147" s="14">
        <v>0.71374999999999988</v>
      </c>
      <c r="M147" s="14">
        <v>3.8731154063732394</v>
      </c>
      <c r="N147" s="14">
        <v>0.71072185430463564</v>
      </c>
      <c r="O147" s="14">
        <v>4.8529932550679469</v>
      </c>
      <c r="P147" s="14">
        <v>0.70645856353591141</v>
      </c>
      <c r="Q147" s="14">
        <v>5.7822696310279005</v>
      </c>
      <c r="R147" s="14">
        <v>0.70127358490566016</v>
      </c>
      <c r="S147" s="14">
        <v>6.7228962926504305</v>
      </c>
      <c r="T147" s="14">
        <v>0.69575308641975286</v>
      </c>
      <c r="U147" s="14">
        <v>7.645299188846594</v>
      </c>
      <c r="V147" s="14">
        <v>0.69017582417582402</v>
      </c>
      <c r="W147" s="14">
        <v>8.5203112508818801</v>
      </c>
      <c r="X147" s="14">
        <v>0.68424342105263136</v>
      </c>
      <c r="Y147" s="14">
        <v>9.4062666162253041</v>
      </c>
      <c r="Z147" s="14">
        <v>0.67847305389221535</v>
      </c>
      <c r="AA147" s="14">
        <v>10.247363482057672</v>
      </c>
      <c r="AB147" s="14">
        <v>0.67240273972602727</v>
      </c>
      <c r="AC147" s="14">
        <v>11.098273144658085</v>
      </c>
    </row>
    <row r="148" spans="1:29" x14ac:dyDescent="0.25">
      <c r="A148" s="10" t="s">
        <v>56</v>
      </c>
      <c r="B148" s="10" t="s">
        <v>226</v>
      </c>
      <c r="C148" s="10" t="s">
        <v>1</v>
      </c>
      <c r="D148" s="10" t="s">
        <v>8</v>
      </c>
      <c r="E148" s="10" t="s">
        <v>3</v>
      </c>
      <c r="F148" s="14">
        <v>43.3</v>
      </c>
      <c r="G148" s="14">
        <v>60.586628408352851</v>
      </c>
      <c r="H148" s="14">
        <v>43.727118644067801</v>
      </c>
      <c r="I148" s="14">
        <v>116.44747271899689</v>
      </c>
      <c r="J148" s="14">
        <v>44.2</v>
      </c>
      <c r="K148" s="14">
        <v>179.55271385564154</v>
      </c>
      <c r="L148" s="14">
        <v>44.65</v>
      </c>
      <c r="M148" s="14">
        <v>241.84098563060013</v>
      </c>
      <c r="N148" s="14">
        <v>45.152980132450331</v>
      </c>
      <c r="O148" s="14">
        <v>307.74468535423568</v>
      </c>
      <c r="P148" s="14">
        <v>45.624861878453039</v>
      </c>
      <c r="Q148" s="14">
        <v>372.74114285854034</v>
      </c>
      <c r="R148" s="14">
        <v>46.133018867924534</v>
      </c>
      <c r="S148" s="14">
        <v>441.44330116916689</v>
      </c>
      <c r="T148" s="14">
        <v>46.626337448559674</v>
      </c>
      <c r="U148" s="14">
        <v>511.40476584393917</v>
      </c>
      <c r="V148" s="14">
        <v>47.106959706959707</v>
      </c>
      <c r="W148" s="14">
        <v>580.46350194226272</v>
      </c>
      <c r="X148" s="14">
        <v>47.534539473684212</v>
      </c>
      <c r="Y148" s="14">
        <v>652.24396469857925</v>
      </c>
      <c r="Z148" s="14">
        <v>47.890718562874248</v>
      </c>
      <c r="AA148" s="14">
        <v>721.97974722923936</v>
      </c>
      <c r="AB148" s="14">
        <v>48.381278538812779</v>
      </c>
      <c r="AC148" s="14">
        <v>797.0717193134949</v>
      </c>
    </row>
    <row r="149" spans="1:29" x14ac:dyDescent="0.25">
      <c r="A149" s="10" t="s">
        <v>57</v>
      </c>
      <c r="B149" s="10" t="s">
        <v>226</v>
      </c>
      <c r="C149" s="10" t="s">
        <v>1</v>
      </c>
      <c r="D149" s="10" t="s">
        <v>8</v>
      </c>
      <c r="E149" s="10" t="s">
        <v>3</v>
      </c>
      <c r="F149" s="14">
        <v>28.5</v>
      </c>
      <c r="G149" s="14">
        <v>31.152397416202358</v>
      </c>
      <c r="H149" s="14">
        <v>28.879661016949154</v>
      </c>
      <c r="I149" s="14">
        <v>60.079875447048323</v>
      </c>
      <c r="J149" s="14">
        <v>29.334444444444443</v>
      </c>
      <c r="K149" s="14">
        <v>93.090486042462743</v>
      </c>
      <c r="L149" s="14">
        <v>29.825833333333332</v>
      </c>
      <c r="M149" s="14">
        <v>126.1998252318391</v>
      </c>
      <c r="N149" s="14">
        <v>30.35430463576159</v>
      </c>
      <c r="O149" s="14">
        <v>161.61518229446915</v>
      </c>
      <c r="P149" s="14">
        <v>30.80939226519337</v>
      </c>
      <c r="Q149" s="14">
        <v>196.62857293882561</v>
      </c>
      <c r="R149" s="14">
        <v>31.275943396226417</v>
      </c>
      <c r="S149" s="14">
        <v>233.79283652306705</v>
      </c>
      <c r="T149" s="14">
        <v>31.68724279835391</v>
      </c>
      <c r="U149" s="14">
        <v>271.50363339531202</v>
      </c>
      <c r="V149" s="14">
        <v>32.073260073260073</v>
      </c>
      <c r="W149" s="14">
        <v>308.73841740381192</v>
      </c>
      <c r="X149" s="14">
        <v>32.463486842105262</v>
      </c>
      <c r="Y149" s="14">
        <v>347.97950748246683</v>
      </c>
      <c r="Z149" s="14">
        <v>32.781137724550895</v>
      </c>
      <c r="AA149" s="14">
        <v>386.06053658206901</v>
      </c>
      <c r="AB149" s="14">
        <v>33.238538812785386</v>
      </c>
      <c r="AC149" s="14">
        <v>427.77924423300664</v>
      </c>
    </row>
    <row r="150" spans="1:29" x14ac:dyDescent="0.25">
      <c r="A150" s="10" t="s">
        <v>59</v>
      </c>
      <c r="B150" s="10" t="s">
        <v>226</v>
      </c>
      <c r="C150" s="10" t="s">
        <v>1</v>
      </c>
      <c r="D150" s="10" t="s">
        <v>8</v>
      </c>
      <c r="E150" s="10" t="s">
        <v>3</v>
      </c>
      <c r="F150" s="14">
        <v>22.084425294807591</v>
      </c>
      <c r="G150" s="14">
        <v>24.139747140079926</v>
      </c>
      <c r="H150" s="14">
        <v>22.308849033564464</v>
      </c>
      <c r="I150" s="14">
        <v>46.410270207705786</v>
      </c>
      <c r="J150" s="14">
        <v>22.555763079260416</v>
      </c>
      <c r="K150" s="14">
        <v>71.578889182087394</v>
      </c>
      <c r="L150" s="14">
        <v>22.839207649934533</v>
      </c>
      <c r="M150" s="14">
        <v>96.63783679211268</v>
      </c>
      <c r="N150" s="14">
        <v>23.117571376464451</v>
      </c>
      <c r="O150" s="14">
        <v>123.0847010677688</v>
      </c>
      <c r="P150" s="14">
        <v>23.428973443668465</v>
      </c>
      <c r="Q150" s="14">
        <v>149.52601382061891</v>
      </c>
      <c r="R150" s="14">
        <v>23.726076754680726</v>
      </c>
      <c r="S150" s="14">
        <v>177.35633786541771</v>
      </c>
      <c r="T150" s="14">
        <v>24.028758379377262</v>
      </c>
      <c r="U150" s="14">
        <v>205.88396559128455</v>
      </c>
      <c r="V150" s="14">
        <v>24.32916909155891</v>
      </c>
      <c r="W150" s="14">
        <v>234.19350402549043</v>
      </c>
      <c r="X150" s="14">
        <v>24.679758231730119</v>
      </c>
      <c r="Y150" s="14">
        <v>264.54490720710476</v>
      </c>
      <c r="Z150" s="14">
        <v>25.05678152460877</v>
      </c>
      <c r="AA150" s="14">
        <v>295.09148223264299</v>
      </c>
      <c r="AB150" s="14">
        <v>25.482235049252523</v>
      </c>
      <c r="AC150" s="14">
        <v>327.95578987798456</v>
      </c>
    </row>
    <row r="151" spans="1:29" x14ac:dyDescent="0.25">
      <c r="A151" s="10" t="s">
        <v>60</v>
      </c>
      <c r="B151" s="10" t="s">
        <v>226</v>
      </c>
      <c r="C151" s="10" t="s">
        <v>1</v>
      </c>
      <c r="D151" s="10" t="s">
        <v>8</v>
      </c>
      <c r="E151" s="10" t="s">
        <v>3</v>
      </c>
      <c r="F151" s="14">
        <v>20.25420220392067</v>
      </c>
      <c r="G151" s="14">
        <v>22.139191452795028</v>
      </c>
      <c r="H151" s="14">
        <v>20.25420220392067</v>
      </c>
      <c r="I151" s="14">
        <v>42.135880506932473</v>
      </c>
      <c r="J151" s="14">
        <v>20.395587951153342</v>
      </c>
      <c r="K151" s="14">
        <v>64.723748189280542</v>
      </c>
      <c r="L151" s="14">
        <v>20.760246515398332</v>
      </c>
      <c r="M151" s="14">
        <v>87.841283518644346</v>
      </c>
      <c r="N151" s="14">
        <v>21.122582439070683</v>
      </c>
      <c r="O151" s="14">
        <v>112.4627973654357</v>
      </c>
      <c r="P151" s="14">
        <v>21.465323243020443</v>
      </c>
      <c r="Q151" s="14">
        <v>136.99380502594354</v>
      </c>
      <c r="R151" s="14">
        <v>21.817763711503005</v>
      </c>
      <c r="S151" s="14">
        <v>163.0913830505834</v>
      </c>
      <c r="T151" s="14">
        <v>22.175025077262152</v>
      </c>
      <c r="U151" s="14">
        <v>190.00074943161641</v>
      </c>
      <c r="V151" s="14">
        <v>22.535210505537076</v>
      </c>
      <c r="W151" s="14">
        <v>216.92479066516304</v>
      </c>
      <c r="X151" s="14">
        <v>22.918401852359814</v>
      </c>
      <c r="Y151" s="14">
        <v>245.66474413727008</v>
      </c>
      <c r="Z151" s="14">
        <v>23.302494572474707</v>
      </c>
      <c r="AA151" s="14">
        <v>274.43140118998372</v>
      </c>
      <c r="AB151" s="14">
        <v>23.727920646612571</v>
      </c>
      <c r="AC151" s="14">
        <v>305.37780311583094</v>
      </c>
    </row>
    <row r="152" spans="1:29" x14ac:dyDescent="0.25">
      <c r="A152" s="10" t="s">
        <v>61</v>
      </c>
      <c r="B152" s="10" t="s">
        <v>226</v>
      </c>
      <c r="C152" s="10" t="s">
        <v>1</v>
      </c>
      <c r="D152" s="10" t="s">
        <v>8</v>
      </c>
      <c r="E152" s="10" t="s">
        <v>3</v>
      </c>
      <c r="F152" s="14">
        <v>22.8</v>
      </c>
      <c r="G152" s="14">
        <v>27.897986036600994</v>
      </c>
      <c r="H152" s="14">
        <v>22.705084745762715</v>
      </c>
      <c r="I152" s="14">
        <v>52.875130298006077</v>
      </c>
      <c r="J152" s="14">
        <v>20.154444444444444</v>
      </c>
      <c r="K152" s="14">
        <v>71.596147243619882</v>
      </c>
      <c r="L152" s="14">
        <v>20.665833333333332</v>
      </c>
      <c r="M152" s="14">
        <v>97.883723220383132</v>
      </c>
      <c r="N152" s="14">
        <v>19.482119205298012</v>
      </c>
      <c r="O152" s="14">
        <v>116.11530181447763</v>
      </c>
      <c r="P152" s="14">
        <v>19.78342541436464</v>
      </c>
      <c r="Q152" s="14">
        <v>141.33716525164238</v>
      </c>
      <c r="R152" s="14">
        <v>20.049056603773582</v>
      </c>
      <c r="S152" s="14">
        <v>167.76683623368541</v>
      </c>
      <c r="T152" s="14">
        <v>20.22139917695473</v>
      </c>
      <c r="U152" s="14">
        <v>193.95178803996879</v>
      </c>
      <c r="V152" s="14">
        <v>20.526739926739925</v>
      </c>
      <c r="W152" s="14">
        <v>221.18666405193071</v>
      </c>
      <c r="X152" s="14">
        <v>20.993092105263155</v>
      </c>
      <c r="Y152" s="14">
        <v>251.89892060976774</v>
      </c>
      <c r="Z152" s="14">
        <v>21.424850299401196</v>
      </c>
      <c r="AA152" s="14">
        <v>282.44934674492509</v>
      </c>
      <c r="AB152" s="14">
        <v>21.779452054794522</v>
      </c>
      <c r="AC152" s="14">
        <v>313.7734012421613</v>
      </c>
    </row>
    <row r="153" spans="1:29" x14ac:dyDescent="0.25">
      <c r="A153" s="10" t="s">
        <v>62</v>
      </c>
      <c r="B153" s="10" t="s">
        <v>226</v>
      </c>
      <c r="C153" s="10" t="s">
        <v>1</v>
      </c>
      <c r="D153" s="10" t="s">
        <v>8</v>
      </c>
      <c r="E153" s="10" t="s">
        <v>3</v>
      </c>
      <c r="F153" s="14">
        <v>1.4</v>
      </c>
      <c r="G153" s="14">
        <v>1.8941670437453564</v>
      </c>
      <c r="H153" s="14">
        <v>1.4</v>
      </c>
      <c r="I153" s="14">
        <v>3.6050275993863234</v>
      </c>
      <c r="J153" s="14">
        <v>1.4</v>
      </c>
      <c r="K153" s="14">
        <v>5.4991946431316805</v>
      </c>
      <c r="L153" s="14">
        <v>1.4</v>
      </c>
      <c r="M153" s="14">
        <v>7.3322595241755728</v>
      </c>
      <c r="N153" s="14">
        <v>1.3794701986754967</v>
      </c>
      <c r="O153" s="14">
        <v>9.0911289219391183</v>
      </c>
      <c r="P153" s="14">
        <v>1.3662983425414366</v>
      </c>
      <c r="Q153" s="14">
        <v>10.793260597194163</v>
      </c>
      <c r="R153" s="14">
        <v>1.3566037735849057</v>
      </c>
      <c r="S153" s="14">
        <v>12.552129994957708</v>
      </c>
      <c r="T153" s="14">
        <v>1.3493827160493828</v>
      </c>
      <c r="U153" s="14">
        <v>14.310999392721254</v>
      </c>
      <c r="V153" s="14">
        <v>1.3439560439560441</v>
      </c>
      <c r="W153" s="14">
        <v>16.013131067976296</v>
      </c>
      <c r="X153" s="14">
        <v>1.3394736842105264</v>
      </c>
      <c r="Y153" s="14">
        <v>17.772000465739843</v>
      </c>
      <c r="Z153" s="14">
        <v>1.3269461077844313</v>
      </c>
      <c r="AA153" s="14">
        <v>19.34319893520604</v>
      </c>
      <c r="AB153" s="14">
        <v>1.3161643835616439</v>
      </c>
      <c r="AC153" s="14">
        <v>20.966770686987772</v>
      </c>
    </row>
    <row r="154" spans="1:29" x14ac:dyDescent="0.25">
      <c r="A154" s="10" t="s">
        <v>63</v>
      </c>
      <c r="B154" s="10" t="s">
        <v>226</v>
      </c>
      <c r="C154" s="10" t="s">
        <v>1</v>
      </c>
      <c r="D154" s="10" t="s">
        <v>8</v>
      </c>
      <c r="E154" s="10" t="s">
        <v>3</v>
      </c>
      <c r="F154" s="14">
        <v>16</v>
      </c>
      <c r="G154" s="14">
        <v>22.691210431026484</v>
      </c>
      <c r="H154" s="14">
        <v>16</v>
      </c>
      <c r="I154" s="14">
        <v>43.186497271953634</v>
      </c>
      <c r="J154" s="14">
        <v>16</v>
      </c>
      <c r="K154" s="14">
        <v>65.877707702980118</v>
      </c>
      <c r="L154" s="14">
        <v>16</v>
      </c>
      <c r="M154" s="14">
        <v>87.836943603973481</v>
      </c>
      <c r="N154" s="14">
        <v>16</v>
      </c>
      <c r="O154" s="14">
        <v>110.52815403499997</v>
      </c>
      <c r="P154" s="14">
        <v>16</v>
      </c>
      <c r="Q154" s="14">
        <v>132.48738993599335</v>
      </c>
      <c r="R154" s="14">
        <v>16</v>
      </c>
      <c r="S154" s="14">
        <v>155.17860036701984</v>
      </c>
      <c r="T154" s="14">
        <v>16</v>
      </c>
      <c r="U154" s="14">
        <v>177.8698107980463</v>
      </c>
      <c r="V154" s="14">
        <v>16</v>
      </c>
      <c r="W154" s="14">
        <v>199.82904669903971</v>
      </c>
      <c r="X154" s="14">
        <v>16</v>
      </c>
      <c r="Y154" s="14">
        <v>222.52025713006617</v>
      </c>
      <c r="Z154" s="14">
        <v>16</v>
      </c>
      <c r="AA154" s="14">
        <v>244.47949303105955</v>
      </c>
      <c r="AB154" s="14">
        <v>16</v>
      </c>
      <c r="AC154" s="14">
        <v>267.17070346208601</v>
      </c>
    </row>
    <row r="155" spans="1:29" x14ac:dyDescent="0.25">
      <c r="A155" s="10" t="s">
        <v>64</v>
      </c>
      <c r="B155" s="10" t="s">
        <v>226</v>
      </c>
      <c r="C155" s="10" t="s">
        <v>1</v>
      </c>
      <c r="D155" s="10" t="s">
        <v>8</v>
      </c>
      <c r="E155" s="10" t="s">
        <v>3</v>
      </c>
      <c r="F155" s="14">
        <v>70.55</v>
      </c>
      <c r="G155" s="14">
        <v>31.9048407225227</v>
      </c>
      <c r="H155" s="14">
        <v>70.55</v>
      </c>
      <c r="I155" s="14">
        <v>60.722116213833523</v>
      </c>
      <c r="J155" s="14">
        <v>70.55</v>
      </c>
      <c r="K155" s="14">
        <v>92.626956936356223</v>
      </c>
      <c r="L155" s="14">
        <v>70.55</v>
      </c>
      <c r="M155" s="14">
        <v>123.50260924847495</v>
      </c>
      <c r="N155" s="14">
        <v>70.55</v>
      </c>
      <c r="O155" s="14">
        <v>155.40744997099767</v>
      </c>
      <c r="P155" s="14">
        <v>70.55</v>
      </c>
      <c r="Q155" s="14">
        <v>186.28310228311639</v>
      </c>
      <c r="R155" s="14">
        <v>70.55</v>
      </c>
      <c r="S155" s="14">
        <v>218.18794300563911</v>
      </c>
      <c r="T155" s="14">
        <v>70.55</v>
      </c>
      <c r="U155" s="14">
        <v>250.09278372816181</v>
      </c>
      <c r="V155" s="14">
        <v>70.55</v>
      </c>
      <c r="W155" s="14">
        <v>280.96843604028049</v>
      </c>
      <c r="X155" s="14">
        <v>70.55</v>
      </c>
      <c r="Y155" s="14">
        <v>312.87327676280319</v>
      </c>
      <c r="Z155" s="14">
        <v>70.55</v>
      </c>
      <c r="AA155" s="14">
        <v>343.74892907492193</v>
      </c>
      <c r="AB155" s="14">
        <v>70.55</v>
      </c>
      <c r="AC155" s="14">
        <v>375.65376979744462</v>
      </c>
    </row>
    <row r="156" spans="1:29" x14ac:dyDescent="0.25">
      <c r="A156" s="10" t="s">
        <v>65</v>
      </c>
      <c r="B156" s="10" t="s">
        <v>226</v>
      </c>
      <c r="C156" s="10" t="s">
        <v>1</v>
      </c>
      <c r="D156" s="10" t="s">
        <v>8</v>
      </c>
      <c r="E156" s="10" t="s">
        <v>3</v>
      </c>
      <c r="F156" s="14">
        <v>41.31</v>
      </c>
      <c r="G156" s="14">
        <v>18.681629627886785</v>
      </c>
      <c r="H156" s="14">
        <v>41.31</v>
      </c>
      <c r="I156" s="14">
        <v>35.555359614365173</v>
      </c>
      <c r="J156" s="14">
        <v>41.31</v>
      </c>
      <c r="K156" s="14">
        <v>54.236989242251965</v>
      </c>
      <c r="L156" s="14">
        <v>41.310000000000009</v>
      </c>
      <c r="M156" s="14">
        <v>72.315985656335968</v>
      </c>
      <c r="N156" s="14">
        <v>41.310000000000009</v>
      </c>
      <c r="O156" s="14">
        <v>90.997615284222746</v>
      </c>
      <c r="P156" s="14">
        <v>41.310000000000009</v>
      </c>
      <c r="Q156" s="14">
        <v>109.07661169830675</v>
      </c>
      <c r="R156" s="14">
        <v>41.31</v>
      </c>
      <c r="S156" s="14">
        <v>127.7582413261935</v>
      </c>
      <c r="T156" s="14">
        <v>41.310000000000009</v>
      </c>
      <c r="U156" s="14">
        <v>146.43987095408031</v>
      </c>
      <c r="V156" s="14">
        <v>41.31</v>
      </c>
      <c r="W156" s="14">
        <v>164.51886736816428</v>
      </c>
      <c r="X156" s="14">
        <v>41.31</v>
      </c>
      <c r="Y156" s="14">
        <v>183.20049699605107</v>
      </c>
      <c r="Z156" s="14">
        <v>41.31</v>
      </c>
      <c r="AA156" s="14">
        <v>201.27949341013507</v>
      </c>
      <c r="AB156" s="14">
        <v>41.31</v>
      </c>
      <c r="AC156" s="14">
        <v>219.96112303802184</v>
      </c>
    </row>
    <row r="157" spans="1:29" x14ac:dyDescent="0.25">
      <c r="A157" s="10" t="s">
        <v>66</v>
      </c>
      <c r="B157" s="10" t="s">
        <v>226</v>
      </c>
      <c r="C157" s="10" t="s">
        <v>1</v>
      </c>
      <c r="D157" s="10" t="s">
        <v>8</v>
      </c>
      <c r="E157" s="10" t="s">
        <v>3</v>
      </c>
      <c r="F157" s="14">
        <v>5.8</v>
      </c>
      <c r="G157" s="14">
        <v>1.2815553215486499</v>
      </c>
      <c r="H157" s="14">
        <v>9.0803661016949171</v>
      </c>
      <c r="I157" s="14">
        <v>3.8185900915182889</v>
      </c>
      <c r="J157" s="14">
        <v>8.8441511111111115</v>
      </c>
      <c r="K157" s="14">
        <v>5.6734382808244526</v>
      </c>
      <c r="L157" s="14">
        <v>9.7732433333333351</v>
      </c>
      <c r="M157" s="14">
        <v>8.3592560640421816</v>
      </c>
      <c r="N157" s="14">
        <v>10.399631788079471</v>
      </c>
      <c r="O157" s="14">
        <v>11.192898901468975</v>
      </c>
      <c r="P157" s="14">
        <v>10.797608839779006</v>
      </c>
      <c r="Q157" s="14">
        <v>13.930087238154254</v>
      </c>
      <c r="R157" s="14">
        <v>10.90152641509434</v>
      </c>
      <c r="S157" s="14">
        <v>16.472929634797961</v>
      </c>
      <c r="T157" s="14">
        <v>11.120831275720166</v>
      </c>
      <c r="U157" s="14">
        <v>19.261548397390733</v>
      </c>
      <c r="V157" s="14">
        <v>11.307377289377291</v>
      </c>
      <c r="W157" s="14">
        <v>22.002508697792159</v>
      </c>
      <c r="X157" s="14">
        <v>11.329493421052632</v>
      </c>
      <c r="Y157" s="14">
        <v>24.548883568392259</v>
      </c>
      <c r="Z157" s="14">
        <v>11.46428383233533</v>
      </c>
      <c r="AA157" s="14">
        <v>27.292358511271118</v>
      </c>
      <c r="AB157" s="14">
        <v>11.451426849315069</v>
      </c>
      <c r="AC157" s="14">
        <v>29.792032878718903</v>
      </c>
    </row>
    <row r="158" spans="1:29" x14ac:dyDescent="0.25">
      <c r="A158" s="10" t="s">
        <v>67</v>
      </c>
      <c r="B158" s="10" t="s">
        <v>226</v>
      </c>
      <c r="C158" s="10" t="s">
        <v>1</v>
      </c>
      <c r="D158" s="10" t="s">
        <v>8</v>
      </c>
      <c r="E158" s="10" t="s">
        <v>3</v>
      </c>
      <c r="F158" s="14">
        <v>2.2000000000000002</v>
      </c>
      <c r="G158" s="14">
        <v>2.2869582781456952</v>
      </c>
      <c r="H158" s="14">
        <v>2.2000000000000002</v>
      </c>
      <c r="I158" s="14">
        <v>4.352598013245033</v>
      </c>
      <c r="J158" s="14">
        <v>2.2000000000000002</v>
      </c>
      <c r="K158" s="14">
        <v>6.6395562913907291</v>
      </c>
      <c r="L158" s="14">
        <v>2.2000000000000002</v>
      </c>
      <c r="M158" s="14">
        <v>8.8527417218543043</v>
      </c>
      <c r="N158" s="14">
        <v>2.1999999999999997</v>
      </c>
      <c r="O158" s="14">
        <v>11.139699999999998</v>
      </c>
      <c r="P158" s="14">
        <v>2.1999999999999997</v>
      </c>
      <c r="Q158" s="14">
        <v>13.352885430463573</v>
      </c>
      <c r="R158" s="14">
        <v>2.1999999999999997</v>
      </c>
      <c r="S158" s="14">
        <v>15.63984370860927</v>
      </c>
      <c r="T158" s="14">
        <v>2.1999999999999997</v>
      </c>
      <c r="U158" s="14">
        <v>17.926801986754963</v>
      </c>
      <c r="V158" s="14">
        <v>2.1999999999999997</v>
      </c>
      <c r="W158" s="14">
        <v>20.139987417218542</v>
      </c>
      <c r="X158" s="14">
        <v>2.1999999999999997</v>
      </c>
      <c r="Y158" s="14">
        <v>22.426945695364232</v>
      </c>
      <c r="Z158" s="14">
        <v>2.1999999999999997</v>
      </c>
      <c r="AA158" s="14">
        <v>24.640131125827811</v>
      </c>
      <c r="AB158" s="14">
        <v>2.2000000000000002</v>
      </c>
      <c r="AC158" s="14">
        <v>26.927089403973511</v>
      </c>
    </row>
    <row r="159" spans="1:29" x14ac:dyDescent="0.25">
      <c r="A159" s="10" t="s">
        <v>100</v>
      </c>
      <c r="B159" s="10" t="s">
        <v>226</v>
      </c>
      <c r="C159" s="10" t="s">
        <v>1</v>
      </c>
      <c r="D159" s="10" t="s">
        <v>8</v>
      </c>
      <c r="E159" s="10" t="s">
        <v>3</v>
      </c>
      <c r="F159" s="14">
        <v>48.637850000000007</v>
      </c>
      <c r="G159" s="14">
        <v>57.400102240437242</v>
      </c>
      <c r="H159" s="14">
        <v>50.298710338033914</v>
      </c>
      <c r="I159" s="14">
        <v>112.97581021839375</v>
      </c>
      <c r="J159" s="14">
        <v>52.15829867188107</v>
      </c>
      <c r="K159" s="14">
        <v>178.70739715673525</v>
      </c>
      <c r="L159" s="14">
        <v>53.762544036306245</v>
      </c>
      <c r="M159" s="14">
        <v>245.60525819533723</v>
      </c>
      <c r="N159" s="14">
        <v>55.006583511611836</v>
      </c>
      <c r="O159" s="14">
        <v>316.20462792833814</v>
      </c>
      <c r="P159" s="14">
        <v>56.048380443572889</v>
      </c>
      <c r="Q159" s="14">
        <v>386.205314601716</v>
      </c>
      <c r="R159" s="14">
        <v>57.088971610377889</v>
      </c>
      <c r="S159" s="14">
        <v>460.74929971024306</v>
      </c>
      <c r="T159" s="14">
        <v>58.099221616160818</v>
      </c>
      <c r="U159" s="14">
        <v>537.46871596341771</v>
      </c>
      <c r="V159" s="14">
        <v>58.980154484468834</v>
      </c>
      <c r="W159" s="14">
        <v>612.97837837187217</v>
      </c>
      <c r="X159" s="14">
        <v>59.852705719282746</v>
      </c>
      <c r="Y159" s="14">
        <v>692.68211565531658</v>
      </c>
      <c r="Z159" s="14">
        <v>60.63126646005378</v>
      </c>
      <c r="AA159" s="14">
        <v>770.93845604885473</v>
      </c>
      <c r="AB159" s="14">
        <v>61.355048878980263</v>
      </c>
      <c r="AC159" s="14">
        <v>852.54983363148017</v>
      </c>
    </row>
    <row r="160" spans="1:29" x14ac:dyDescent="0.25">
      <c r="A160" s="10" t="s">
        <v>68</v>
      </c>
      <c r="B160" s="10" t="s">
        <v>226</v>
      </c>
      <c r="C160" s="10" t="s">
        <v>1</v>
      </c>
      <c r="D160" s="10" t="s">
        <v>8</v>
      </c>
      <c r="E160" s="10" t="s">
        <v>3</v>
      </c>
      <c r="F160" s="14">
        <v>44.286000000000001</v>
      </c>
      <c r="G160" s="14">
        <v>54.658150064939051</v>
      </c>
      <c r="H160" s="14">
        <v>44.572169491525422</v>
      </c>
      <c r="I160" s="14">
        <v>104.69900733099514</v>
      </c>
      <c r="J160" s="14">
        <v>44.948244444444441</v>
      </c>
      <c r="K160" s="14">
        <v>161.0578964735092</v>
      </c>
      <c r="L160" s="14">
        <v>45.318933333333334</v>
      </c>
      <c r="M160" s="14">
        <v>216.51485801961462</v>
      </c>
      <c r="N160" s="14">
        <v>45.53964238410596</v>
      </c>
      <c r="O160" s="14">
        <v>273.77471924241149</v>
      </c>
      <c r="P160" s="14">
        <v>45.740751381215475</v>
      </c>
      <c r="Q160" s="14">
        <v>329.6162760291503</v>
      </c>
      <c r="R160" s="14">
        <v>45.924886792452831</v>
      </c>
      <c r="S160" s="14">
        <v>387.62406749941476</v>
      </c>
      <c r="T160" s="14">
        <v>46.076491725978684</v>
      </c>
      <c r="U160" s="14">
        <v>445.77166250132575</v>
      </c>
      <c r="V160" s="14">
        <v>46.230848699888369</v>
      </c>
      <c r="W160" s="14">
        <v>502.48290640307323</v>
      </c>
      <c r="X160" s="14">
        <v>46.401639230064987</v>
      </c>
      <c r="Y160" s="14">
        <v>561.60851760477772</v>
      </c>
      <c r="Z160" s="14">
        <v>46.572612251875285</v>
      </c>
      <c r="AA160" s="14">
        <v>619.30394154466558</v>
      </c>
      <c r="AB160" s="14">
        <v>46.761627404791383</v>
      </c>
      <c r="AC160" s="14">
        <v>679.53097935976768</v>
      </c>
    </row>
    <row r="161" spans="1:29" x14ac:dyDescent="0.25">
      <c r="A161" s="10" t="s">
        <v>102</v>
      </c>
      <c r="B161" s="10" t="s">
        <v>226</v>
      </c>
      <c r="C161" s="10" t="s">
        <v>1</v>
      </c>
      <c r="D161" s="10" t="s">
        <v>8</v>
      </c>
      <c r="E161" s="10" t="s">
        <v>3</v>
      </c>
      <c r="F161" s="14">
        <v>19.8</v>
      </c>
      <c r="G161" s="14">
        <v>23.660330842260382</v>
      </c>
      <c r="H161" s="14">
        <v>19.8</v>
      </c>
      <c r="I161" s="14">
        <v>45.030952248172987</v>
      </c>
      <c r="J161" s="14">
        <v>20.075555555555557</v>
      </c>
      <c r="K161" s="14">
        <v>69.647256053757033</v>
      </c>
      <c r="L161" s="14">
        <v>20.267916666666668</v>
      </c>
      <c r="M161" s="14">
        <v>93.752808175307266</v>
      </c>
      <c r="N161" s="14">
        <v>20.48903973509934</v>
      </c>
      <c r="O161" s="14">
        <v>119.25936180298645</v>
      </c>
      <c r="P161" s="14">
        <v>20.606878453038675</v>
      </c>
      <c r="Q161" s="14">
        <v>143.77544263660914</v>
      </c>
      <c r="R161" s="14">
        <v>20.664363207547172</v>
      </c>
      <c r="S161" s="14">
        <v>168.86973292385503</v>
      </c>
      <c r="T161" s="14">
        <v>20.676563786008234</v>
      </c>
      <c r="U161" s="14">
        <v>193.67723132210378</v>
      </c>
      <c r="V161" s="14">
        <v>20.657161172161175</v>
      </c>
      <c r="W161" s="14">
        <v>217.38381892065405</v>
      </c>
      <c r="X161" s="14">
        <v>20.620740131578952</v>
      </c>
      <c r="Y161" s="14">
        <v>241.64163286499172</v>
      </c>
      <c r="Z161" s="14">
        <v>20.573967065868267</v>
      </c>
      <c r="AA161" s="14">
        <v>264.88565290064344</v>
      </c>
      <c r="AB161" s="14">
        <v>20.516726027397262</v>
      </c>
      <c r="AC161" s="14">
        <v>288.6654803633192</v>
      </c>
    </row>
    <row r="162" spans="1:29" x14ac:dyDescent="0.25">
      <c r="A162" s="10" t="s">
        <v>71</v>
      </c>
      <c r="B162" s="10" t="s">
        <v>226</v>
      </c>
      <c r="C162" s="10" t="s">
        <v>1</v>
      </c>
      <c r="D162" s="10" t="s">
        <v>8</v>
      </c>
      <c r="E162" s="10" t="s">
        <v>1</v>
      </c>
      <c r="F162" s="14">
        <v>125</v>
      </c>
      <c r="G162" s="14">
        <v>168.05678256070641</v>
      </c>
      <c r="H162" s="14">
        <v>125</v>
      </c>
      <c r="I162" s="14">
        <v>319.85000551876379</v>
      </c>
      <c r="J162" s="14">
        <v>125</v>
      </c>
      <c r="K162" s="14">
        <v>487.90678807947023</v>
      </c>
      <c r="L162" s="14">
        <v>125</v>
      </c>
      <c r="M162" s="14">
        <v>650.54238410596031</v>
      </c>
      <c r="N162" s="14">
        <v>125</v>
      </c>
      <c r="O162" s="14">
        <v>818.59916666666663</v>
      </c>
      <c r="P162" s="14">
        <v>125</v>
      </c>
      <c r="Q162" s="14">
        <v>981.23476269315677</v>
      </c>
      <c r="R162" s="14">
        <v>125</v>
      </c>
      <c r="S162" s="14">
        <v>1149.2915452538632</v>
      </c>
      <c r="T162" s="14">
        <v>125</v>
      </c>
      <c r="U162" s="14">
        <v>1317.3483278145695</v>
      </c>
      <c r="V162" s="14">
        <v>125</v>
      </c>
      <c r="W162" s="14">
        <v>1479.9839238410598</v>
      </c>
      <c r="X162" s="14">
        <v>125</v>
      </c>
      <c r="Y162" s="14">
        <v>1648.0407064017661</v>
      </c>
      <c r="Z162" s="14">
        <v>125</v>
      </c>
      <c r="AA162" s="14">
        <v>1810.6763024282561</v>
      </c>
      <c r="AB162" s="14">
        <v>125</v>
      </c>
      <c r="AC162" s="14">
        <v>1978.7330849889624</v>
      </c>
    </row>
    <row r="163" spans="1:29" x14ac:dyDescent="0.25">
      <c r="A163" s="10" t="s">
        <v>72</v>
      </c>
      <c r="B163" s="10" t="s">
        <v>226</v>
      </c>
      <c r="C163" s="10" t="s">
        <v>1</v>
      </c>
      <c r="D163" s="10" t="s">
        <v>8</v>
      </c>
      <c r="E163" s="10" t="s">
        <v>3</v>
      </c>
      <c r="F163" s="14">
        <v>4.7108470315049278</v>
      </c>
      <c r="G163" s="14">
        <v>4.0544949254134082</v>
      </c>
      <c r="H163" s="14">
        <v>3.780564467678714</v>
      </c>
      <c r="I163" s="14">
        <v>6.1927667830223205</v>
      </c>
      <c r="J163" s="14">
        <v>4.1010918785188357</v>
      </c>
      <c r="K163" s="14">
        <v>10.247503460058798</v>
      </c>
      <c r="L163" s="14">
        <v>3.7177467632483987</v>
      </c>
      <c r="M163" s="14">
        <v>12.386172251528887</v>
      </c>
      <c r="N163" s="14">
        <v>3.9216823788995239</v>
      </c>
      <c r="O163" s="14">
        <v>16.440893995913509</v>
      </c>
      <c r="P163" s="14">
        <v>3.6986573946039671</v>
      </c>
      <c r="Q163" s="14">
        <v>18.586548299387609</v>
      </c>
      <c r="R163" s="14">
        <v>3.8479117518641304</v>
      </c>
      <c r="S163" s="14">
        <v>22.648374069264253</v>
      </c>
      <c r="T163" s="14">
        <v>3.6750650719380844</v>
      </c>
      <c r="U163" s="14">
        <v>24.794044250092803</v>
      </c>
      <c r="V163" s="14">
        <v>3.8071126322401403</v>
      </c>
      <c r="W163" s="14">
        <v>28.855887598469018</v>
      </c>
      <c r="X163" s="14">
        <v>3.6731139187417141</v>
      </c>
      <c r="Y163" s="14">
        <v>31.001595582522441</v>
      </c>
      <c r="Z163" s="14">
        <v>3.7812081744238468</v>
      </c>
      <c r="AA163" s="14">
        <v>35.063326844714922</v>
      </c>
      <c r="AB163" s="14">
        <v>3.6718186623326128</v>
      </c>
      <c r="AC163" s="14">
        <v>37.20918471893301</v>
      </c>
    </row>
    <row r="164" spans="1:29" x14ac:dyDescent="0.25">
      <c r="A164" s="10" t="s">
        <v>73</v>
      </c>
      <c r="B164" s="10" t="s">
        <v>226</v>
      </c>
      <c r="C164" s="10" t="s">
        <v>1</v>
      </c>
      <c r="D164" s="10" t="s">
        <v>8</v>
      </c>
      <c r="E164" s="10" t="s">
        <v>3</v>
      </c>
      <c r="F164" s="14">
        <v>2.2000000000000002</v>
      </c>
      <c r="G164" s="14">
        <v>2.6178056957199294</v>
      </c>
      <c r="H164" s="14">
        <v>2.2000000000000002</v>
      </c>
      <c r="I164" s="14">
        <v>4.982275356370188</v>
      </c>
      <c r="J164" s="14">
        <v>2.5788888888888892</v>
      </c>
      <c r="K164" s="14">
        <v>8.9089838999500834</v>
      </c>
      <c r="L164" s="14">
        <v>2.7591666666666668</v>
      </c>
      <c r="M164" s="14">
        <v>12.709024425995141</v>
      </c>
      <c r="N164" s="14">
        <v>2.8701986754966891</v>
      </c>
      <c r="O164" s="14">
        <v>16.635732969575034</v>
      </c>
      <c r="P164" s="14">
        <v>2.9414364640883983</v>
      </c>
      <c r="Q164" s="14">
        <v>20.435773495620094</v>
      </c>
      <c r="R164" s="14">
        <v>2.9938679245283022</v>
      </c>
      <c r="S164" s="14">
        <v>24.362482039199989</v>
      </c>
      <c r="T164" s="14">
        <v>3.0329218106995883</v>
      </c>
      <c r="U164" s="14">
        <v>28.289190582779877</v>
      </c>
      <c r="V164" s="14">
        <v>3.062271062271062</v>
      </c>
      <c r="W164" s="14">
        <v>32.08923110882494</v>
      </c>
      <c r="X164" s="14">
        <v>3.0865131578947365</v>
      </c>
      <c r="Y164" s="14">
        <v>36.015939652404825</v>
      </c>
      <c r="Z164" s="14">
        <v>3.10568862275449</v>
      </c>
      <c r="AA164" s="14">
        <v>39.815980178449877</v>
      </c>
      <c r="AB164" s="14">
        <v>3.1221917808219168</v>
      </c>
      <c r="AC164" s="14">
        <v>43.742688722029762</v>
      </c>
    </row>
    <row r="165" spans="1:29" x14ac:dyDescent="0.25">
      <c r="A165" s="10" t="s">
        <v>96</v>
      </c>
      <c r="B165" s="10" t="s">
        <v>226</v>
      </c>
      <c r="C165" s="10" t="s">
        <v>1</v>
      </c>
      <c r="D165" s="10" t="s">
        <v>8</v>
      </c>
      <c r="E165" s="10" t="s">
        <v>1</v>
      </c>
      <c r="F165" s="14">
        <v>2.2580645161290325</v>
      </c>
      <c r="G165" s="14">
        <v>3.4828923954242796</v>
      </c>
      <c r="H165" s="14">
        <v>2.3728813559322033</v>
      </c>
      <c r="I165" s="14">
        <v>6.9657847908485584</v>
      </c>
      <c r="J165" s="14">
        <v>2.3333333333333335</v>
      </c>
      <c r="K165" s="14">
        <v>10.448677186272839</v>
      </c>
      <c r="L165" s="14">
        <v>2.3333333333333335</v>
      </c>
      <c r="M165" s="14">
        <v>13.931569581697119</v>
      </c>
      <c r="N165" s="14">
        <v>2.3178807947019866</v>
      </c>
      <c r="O165" s="14">
        <v>17.414461977121395</v>
      </c>
      <c r="P165" s="14">
        <v>2.3204419889502761</v>
      </c>
      <c r="Q165" s="14">
        <v>20.897354372545674</v>
      </c>
      <c r="R165" s="14">
        <v>2.3113207547169812</v>
      </c>
      <c r="S165" s="14">
        <v>24.380246767969954</v>
      </c>
      <c r="T165" s="14">
        <v>2.3045267489711936</v>
      </c>
      <c r="U165" s="14">
        <v>27.863139163394237</v>
      </c>
      <c r="V165" s="14">
        <v>2.3076923076923075</v>
      </c>
      <c r="W165" s="14">
        <v>31.34603155881851</v>
      </c>
      <c r="X165" s="14">
        <v>2.3026315789473686</v>
      </c>
      <c r="Y165" s="14">
        <v>34.828923954242796</v>
      </c>
      <c r="Z165" s="14">
        <v>2.3053892215568861</v>
      </c>
      <c r="AA165" s="14">
        <v>38.311816349667069</v>
      </c>
      <c r="AB165" s="14">
        <v>2.3013698630136985</v>
      </c>
      <c r="AC165" s="14">
        <v>41.794708745091356</v>
      </c>
    </row>
    <row r="166" spans="1:29" x14ac:dyDescent="0.25">
      <c r="A166" s="10" t="s">
        <v>108</v>
      </c>
      <c r="B166" s="10" t="s">
        <v>226</v>
      </c>
      <c r="C166" s="10" t="s">
        <v>1</v>
      </c>
      <c r="D166" s="10" t="s">
        <v>8</v>
      </c>
      <c r="E166" s="10" t="s">
        <v>1</v>
      </c>
      <c r="F166" s="14">
        <v>1.7096774193548387</v>
      </c>
      <c r="G166" s="14">
        <v>2.6370470993926687</v>
      </c>
      <c r="H166" s="14">
        <v>1.7966101694915255</v>
      </c>
      <c r="I166" s="14">
        <v>5.2740941987853374</v>
      </c>
      <c r="J166" s="14">
        <v>1.7666666666666666</v>
      </c>
      <c r="K166" s="14">
        <v>7.9111412981780056</v>
      </c>
      <c r="L166" s="14">
        <v>1.7666666666666666</v>
      </c>
      <c r="M166" s="14">
        <v>10.548188397570675</v>
      </c>
      <c r="N166" s="14">
        <v>1.7549668874172186</v>
      </c>
      <c r="O166" s="14">
        <v>13.185235496963344</v>
      </c>
      <c r="P166" s="14">
        <v>1.7569060773480663</v>
      </c>
      <c r="Q166" s="14">
        <v>15.822282596356009</v>
      </c>
      <c r="R166" s="14">
        <v>1.75</v>
      </c>
      <c r="S166" s="14">
        <v>18.459329695748682</v>
      </c>
      <c r="T166" s="14">
        <v>1.7448559670781894</v>
      </c>
      <c r="U166" s="14">
        <v>21.096376795141349</v>
      </c>
      <c r="V166" s="14">
        <v>1.7472527472527473</v>
      </c>
      <c r="W166" s="14">
        <v>23.733423894534017</v>
      </c>
      <c r="X166" s="14">
        <v>1.743421052631579</v>
      </c>
      <c r="Y166" s="14">
        <v>26.370470993926688</v>
      </c>
      <c r="Z166" s="14">
        <v>1.7455089820359282</v>
      </c>
      <c r="AA166" s="14">
        <v>29.007518093319359</v>
      </c>
      <c r="AB166" s="14">
        <v>1.7424657534246575</v>
      </c>
      <c r="AC166" s="14">
        <v>31.644565192712022</v>
      </c>
    </row>
    <row r="167" spans="1:29" x14ac:dyDescent="0.25">
      <c r="A167" s="10" t="s">
        <v>74</v>
      </c>
      <c r="B167" s="10" t="s">
        <v>226</v>
      </c>
      <c r="C167" s="10" t="s">
        <v>1</v>
      </c>
      <c r="D167" s="10" t="s">
        <v>8</v>
      </c>
      <c r="E167" s="10" t="s">
        <v>3</v>
      </c>
      <c r="F167" s="14">
        <v>21.588227224990266</v>
      </c>
      <c r="G167" s="14">
        <v>33.298194934441561</v>
      </c>
      <c r="H167" s="14">
        <v>22.335500687622119</v>
      </c>
      <c r="I167" s="14">
        <v>65.567665486883683</v>
      </c>
      <c r="J167" s="14">
        <v>22.06152390402028</v>
      </c>
      <c r="K167" s="14">
        <v>98.791603504435543</v>
      </c>
      <c r="L167" s="14">
        <v>22.055815065695139</v>
      </c>
      <c r="M167" s="14">
        <v>131.68805240090376</v>
      </c>
      <c r="N167" s="14">
        <v>22.044867968937847</v>
      </c>
      <c r="O167" s="14">
        <v>165.62521934398615</v>
      </c>
      <c r="P167" s="14">
        <v>22.075250446311284</v>
      </c>
      <c r="Q167" s="14">
        <v>198.80450950120664</v>
      </c>
      <c r="R167" s="14">
        <v>22.065102194580909</v>
      </c>
      <c r="S167" s="14">
        <v>232.74685496008954</v>
      </c>
      <c r="T167" s="14">
        <v>22.083934205954112</v>
      </c>
      <c r="U167" s="14">
        <v>267.00828373133078</v>
      </c>
      <c r="V167" s="14">
        <v>22.123848034438321</v>
      </c>
      <c r="W167" s="14">
        <v>300.51443009900379</v>
      </c>
      <c r="X167" s="14">
        <v>22.133304419817033</v>
      </c>
      <c r="Y167" s="14">
        <v>334.78181379164243</v>
      </c>
      <c r="Z167" s="14">
        <v>22.188995591524947</v>
      </c>
      <c r="AA167" s="14">
        <v>368.74498940876543</v>
      </c>
      <c r="AB167" s="14">
        <v>22.216619559940415</v>
      </c>
      <c r="AC167" s="14">
        <v>403.47149701190045</v>
      </c>
    </row>
    <row r="168" spans="1:29" x14ac:dyDescent="0.25">
      <c r="A168" s="10" t="s">
        <v>97</v>
      </c>
      <c r="B168" s="10" t="s">
        <v>226</v>
      </c>
      <c r="C168" s="10" t="s">
        <v>1</v>
      </c>
      <c r="D168" s="10" t="s">
        <v>8</v>
      </c>
      <c r="E168" s="10" t="s">
        <v>1</v>
      </c>
      <c r="F168" s="14">
        <v>11.472163681455527</v>
      </c>
      <c r="G168" s="14">
        <v>19.346956266941454</v>
      </c>
      <c r="H168" s="14">
        <v>11.775714689026259</v>
      </c>
      <c r="I168" s="14">
        <v>37.795918836641363</v>
      </c>
      <c r="J168" s="14">
        <v>11.670872264042995</v>
      </c>
      <c r="K168" s="14">
        <v>57.141474988362347</v>
      </c>
      <c r="L168" s="14">
        <v>11.980294307957092</v>
      </c>
      <c r="M168" s="14">
        <v>78.208571683250483</v>
      </c>
      <c r="N168" s="14">
        <v>11.251889516257293</v>
      </c>
      <c r="O168" s="14">
        <v>92.428951773317337</v>
      </c>
      <c r="P168" s="14">
        <v>10.883045950026801</v>
      </c>
      <c r="Q168" s="14">
        <v>107.16048217450223</v>
      </c>
      <c r="R168" s="14">
        <v>10.705171306390808</v>
      </c>
      <c r="S168" s="14">
        <v>123.46251048242068</v>
      </c>
      <c r="T168" s="14">
        <v>10.490190604752474</v>
      </c>
      <c r="U168" s="14">
        <v>138.67407391311878</v>
      </c>
      <c r="V168" s="14">
        <v>10.294931563937185</v>
      </c>
      <c r="W168" s="14">
        <v>152.89445400318561</v>
      </c>
      <c r="X168" s="14">
        <v>10.088540516298853</v>
      </c>
      <c r="Y168" s="14">
        <v>166.84282988341948</v>
      </c>
      <c r="Z168" s="14">
        <v>10.005006936990572</v>
      </c>
      <c r="AA168" s="14">
        <v>181.7897876187921</v>
      </c>
      <c r="AB168" s="14">
        <v>10.107657981920573</v>
      </c>
      <c r="AC168" s="14">
        <v>200.70076315228599</v>
      </c>
    </row>
    <row r="169" spans="1:29" x14ac:dyDescent="0.25">
      <c r="A169" s="10" t="s">
        <v>75</v>
      </c>
      <c r="B169" s="10" t="s">
        <v>226</v>
      </c>
      <c r="C169" s="10" t="s">
        <v>1</v>
      </c>
      <c r="D169" s="10" t="s">
        <v>8</v>
      </c>
      <c r="E169" s="10" t="s">
        <v>3</v>
      </c>
      <c r="F169" s="14">
        <v>7.741935483870968</v>
      </c>
      <c r="G169" s="14">
        <v>13.056202071981787</v>
      </c>
      <c r="H169" s="14">
        <v>8.1355932203389827</v>
      </c>
      <c r="I169" s="14">
        <v>26.11240414396357</v>
      </c>
      <c r="J169" s="14">
        <v>8</v>
      </c>
      <c r="K169" s="14">
        <v>39.16860621594536</v>
      </c>
      <c r="L169" s="14">
        <v>8</v>
      </c>
      <c r="M169" s="14">
        <v>52.224808287927146</v>
      </c>
      <c r="N169" s="14">
        <v>7.9470198675496686</v>
      </c>
      <c r="O169" s="14">
        <v>65.281010359908933</v>
      </c>
      <c r="P169" s="14">
        <v>7.9558011049723758</v>
      </c>
      <c r="Q169" s="14">
        <v>78.33721243189072</v>
      </c>
      <c r="R169" s="14">
        <v>7.9245283018867925</v>
      </c>
      <c r="S169" s="14">
        <v>91.393414503872492</v>
      </c>
      <c r="T169" s="14">
        <v>7.9012345679012341</v>
      </c>
      <c r="U169" s="14">
        <v>104.44961657585428</v>
      </c>
      <c r="V169" s="14">
        <v>7.9120879120879124</v>
      </c>
      <c r="W169" s="14">
        <v>117.50581864783609</v>
      </c>
      <c r="X169" s="14">
        <v>7.8947368421052628</v>
      </c>
      <c r="Y169" s="14">
        <v>130.56202071981787</v>
      </c>
      <c r="Z169" s="14">
        <v>7.9041916167664672</v>
      </c>
      <c r="AA169" s="14">
        <v>143.61822279179964</v>
      </c>
      <c r="AB169" s="14">
        <v>7.8904109589041092</v>
      </c>
      <c r="AC169" s="14">
        <v>156.67442486378144</v>
      </c>
    </row>
    <row r="170" spans="1:29" x14ac:dyDescent="0.25">
      <c r="A170" s="10" t="s">
        <v>76</v>
      </c>
      <c r="B170" s="10" t="s">
        <v>226</v>
      </c>
      <c r="C170" s="10" t="s">
        <v>1</v>
      </c>
      <c r="D170" s="10" t="s">
        <v>8</v>
      </c>
      <c r="E170" s="10" t="s">
        <v>3</v>
      </c>
      <c r="F170" s="14">
        <v>0.18387096774193548</v>
      </c>
      <c r="G170" s="14">
        <v>0.43432498132877262</v>
      </c>
      <c r="H170" s="14">
        <v>0.10169491525423729</v>
      </c>
      <c r="I170" s="14">
        <v>0.45718419087239226</v>
      </c>
      <c r="J170" s="14">
        <v>0.17</v>
      </c>
      <c r="K170" s="14">
        <v>1.1658196867246002</v>
      </c>
      <c r="L170" s="14">
        <v>0.13</v>
      </c>
      <c r="M170" s="14">
        <v>1.18867889626822</v>
      </c>
      <c r="N170" s="14">
        <v>0.16490066225165562</v>
      </c>
      <c r="O170" s="14">
        <v>1.8973143921204279</v>
      </c>
      <c r="P170" s="14">
        <v>0.13922651933701657</v>
      </c>
      <c r="Q170" s="14">
        <v>1.9201736016640474</v>
      </c>
      <c r="R170" s="14">
        <v>0.14575471698113207</v>
      </c>
      <c r="S170" s="14">
        <v>2.3544985829928202</v>
      </c>
      <c r="T170" s="14">
        <v>0.12839506172839507</v>
      </c>
      <c r="U170" s="14">
        <v>2.37735779253644</v>
      </c>
      <c r="V170" s="14">
        <v>0.13516483516483516</v>
      </c>
      <c r="W170" s="14">
        <v>2.8116827738652121</v>
      </c>
      <c r="X170" s="14">
        <v>0.14013157894736844</v>
      </c>
      <c r="Y170" s="14">
        <v>3.2460077551939852</v>
      </c>
      <c r="Z170" s="14">
        <v>0.1284431137724551</v>
      </c>
      <c r="AA170" s="14">
        <v>3.2688669647376045</v>
      </c>
      <c r="AB170" s="14">
        <v>0.13389041095890414</v>
      </c>
      <c r="AC170" s="14">
        <v>3.7237652346556356</v>
      </c>
    </row>
    <row r="171" spans="1:29" x14ac:dyDescent="0.25">
      <c r="A171" s="10" t="s">
        <v>98</v>
      </c>
      <c r="B171" s="10" t="s">
        <v>226</v>
      </c>
      <c r="C171" s="10" t="s">
        <v>1</v>
      </c>
      <c r="D171" s="10" t="s">
        <v>8</v>
      </c>
      <c r="E171" s="10" t="s">
        <v>1</v>
      </c>
      <c r="F171" s="14">
        <v>22.716054077083019</v>
      </c>
      <c r="G171" s="14">
        <v>35.907135960634506</v>
      </c>
      <c r="H171" s="14">
        <v>24.087577887377595</v>
      </c>
      <c r="I171" s="14">
        <v>72.465504824346155</v>
      </c>
      <c r="J171" s="14">
        <v>23.488919714677589</v>
      </c>
      <c r="K171" s="14">
        <v>107.79329098028528</v>
      </c>
      <c r="L171" s="14">
        <v>23.76144744405573</v>
      </c>
      <c r="M171" s="14">
        <v>145.39193512303041</v>
      </c>
      <c r="N171" s="14">
        <v>23.388638226837035</v>
      </c>
      <c r="O171" s="14">
        <v>180.08106981364128</v>
      </c>
      <c r="P171" s="14">
        <v>23.479209827872825</v>
      </c>
      <c r="Q171" s="14">
        <v>216.69467056279285</v>
      </c>
      <c r="R171" s="14">
        <v>23.317678516214958</v>
      </c>
      <c r="S171" s="14">
        <v>252.06198364199062</v>
      </c>
      <c r="T171" s="14">
        <v>23.29883515238749</v>
      </c>
      <c r="U171" s="14">
        <v>288.68662324589098</v>
      </c>
      <c r="V171" s="14">
        <v>23.280269225724357</v>
      </c>
      <c r="W171" s="14">
        <v>324.06850369731467</v>
      </c>
      <c r="X171" s="14">
        <v>23.272887352682034</v>
      </c>
      <c r="Y171" s="14">
        <v>360.75306487055599</v>
      </c>
      <c r="Z171" s="14">
        <v>23.259819526371043</v>
      </c>
      <c r="AA171" s="14">
        <v>396.13114196766441</v>
      </c>
      <c r="AB171" s="14">
        <v>23.279555502467172</v>
      </c>
      <c r="AC171" s="14">
        <v>433.26511899017373</v>
      </c>
    </row>
    <row r="172" spans="1:29" x14ac:dyDescent="0.25">
      <c r="A172" s="10" t="s">
        <v>77</v>
      </c>
      <c r="B172" s="10" t="s">
        <v>226</v>
      </c>
      <c r="C172" s="10" t="s">
        <v>1</v>
      </c>
      <c r="D172" s="10" t="s">
        <v>8</v>
      </c>
      <c r="E172" s="10" t="s">
        <v>3</v>
      </c>
      <c r="F172" s="14">
        <v>25.35483870967742</v>
      </c>
      <c r="G172" s="14">
        <v>40.078247644551013</v>
      </c>
      <c r="H172" s="14">
        <v>26.64406779661017</v>
      </c>
      <c r="I172" s="14">
        <v>80.156495289102025</v>
      </c>
      <c r="J172" s="14">
        <v>26.2</v>
      </c>
      <c r="K172" s="14">
        <v>120.23474293365302</v>
      </c>
      <c r="L172" s="14">
        <v>26.2</v>
      </c>
      <c r="M172" s="14">
        <v>160.31299057820402</v>
      </c>
      <c r="N172" s="14">
        <v>26.026490066225165</v>
      </c>
      <c r="O172" s="14">
        <v>200.39123822275502</v>
      </c>
      <c r="P172" s="14">
        <v>26.055248618784528</v>
      </c>
      <c r="Q172" s="14">
        <v>240.46948586730605</v>
      </c>
      <c r="R172" s="14">
        <v>25.952830188679247</v>
      </c>
      <c r="S172" s="14">
        <v>280.54773351185707</v>
      </c>
      <c r="T172" s="14">
        <v>25.876543209876544</v>
      </c>
      <c r="U172" s="14">
        <v>320.6259811564081</v>
      </c>
      <c r="V172" s="14">
        <v>25.912087912087912</v>
      </c>
      <c r="W172" s="14">
        <v>360.70422880095907</v>
      </c>
      <c r="X172" s="14">
        <v>25.855263157894736</v>
      </c>
      <c r="Y172" s="14">
        <v>400.78247644551004</v>
      </c>
      <c r="Z172" s="14">
        <v>25.886227544910181</v>
      </c>
      <c r="AA172" s="14">
        <v>440.86072409006113</v>
      </c>
      <c r="AB172" s="14">
        <v>25.841095890410962</v>
      </c>
      <c r="AC172" s="14">
        <v>480.93897173461221</v>
      </c>
    </row>
    <row r="173" spans="1:29" x14ac:dyDescent="0.25">
      <c r="A173" s="10" t="s">
        <v>78</v>
      </c>
      <c r="B173" s="10" t="s">
        <v>226</v>
      </c>
      <c r="C173" s="10" t="s">
        <v>1</v>
      </c>
      <c r="D173" s="10" t="s">
        <v>8</v>
      </c>
      <c r="E173" s="10" t="s">
        <v>1</v>
      </c>
      <c r="F173" s="14">
        <v>26.316129032258065</v>
      </c>
      <c r="G173" s="14">
        <v>31.428984379387419</v>
      </c>
      <c r="H173" s="14">
        <v>25.335593220338986</v>
      </c>
      <c r="I173" s="14">
        <v>57.587700233278156</v>
      </c>
      <c r="J173" s="14">
        <v>25.053333333333335</v>
      </c>
      <c r="K173" s="14">
        <v>86.86696981937088</v>
      </c>
      <c r="L173" s="14">
        <v>24.831666666666667</v>
      </c>
      <c r="M173" s="14">
        <v>114.79785199031458</v>
      </c>
      <c r="N173" s="14">
        <v>24.766887417218545</v>
      </c>
      <c r="O173" s="14">
        <v>144.07712157640731</v>
      </c>
      <c r="P173" s="14">
        <v>24.667403314917131</v>
      </c>
      <c r="Q173" s="14">
        <v>172.00800374735104</v>
      </c>
      <c r="R173" s="14">
        <v>24.645283018867925</v>
      </c>
      <c r="S173" s="14">
        <v>201.28727333344369</v>
      </c>
      <c r="T173" s="14">
        <v>24.628806584362142</v>
      </c>
      <c r="U173" s="14">
        <v>230.56654291953643</v>
      </c>
      <c r="V173" s="14">
        <v>24.57802197802198</v>
      </c>
      <c r="W173" s="14">
        <v>258.49742509048014</v>
      </c>
      <c r="X173" s="14">
        <v>24.57171052631579</v>
      </c>
      <c r="Y173" s="14">
        <v>287.77669467657284</v>
      </c>
      <c r="Z173" s="14">
        <v>24.535329341317365</v>
      </c>
      <c r="AA173" s="14">
        <v>315.70757684751658</v>
      </c>
      <c r="AB173" s="14">
        <v>24.533698630136989</v>
      </c>
      <c r="AC173" s="14">
        <v>344.98684643360934</v>
      </c>
    </row>
    <row r="174" spans="1:29" x14ac:dyDescent="0.25">
      <c r="A174" s="10" t="s">
        <v>79</v>
      </c>
      <c r="B174" s="10" t="s">
        <v>226</v>
      </c>
      <c r="C174" s="10" t="s">
        <v>1</v>
      </c>
      <c r="D174" s="10" t="s">
        <v>8</v>
      </c>
      <c r="E174" s="10" t="s">
        <v>3</v>
      </c>
      <c r="F174" s="14">
        <v>30.8</v>
      </c>
      <c r="G174" s="14">
        <v>36.784008685264901</v>
      </c>
      <c r="H174" s="14">
        <v>34.976271186440677</v>
      </c>
      <c r="I174" s="14">
        <v>79.500921997185429</v>
      </c>
      <c r="J174" s="14">
        <v>50.657777777777774</v>
      </c>
      <c r="K174" s="14">
        <v>175.64479723278149</v>
      </c>
      <c r="L174" s="14">
        <v>59.143333333333331</v>
      </c>
      <c r="M174" s="14">
        <v>273.42214750844369</v>
      </c>
      <c r="N174" s="14">
        <v>55.007947019867558</v>
      </c>
      <c r="O174" s="14">
        <v>319.99930136316237</v>
      </c>
      <c r="P174" s="14">
        <v>55.835359116022104</v>
      </c>
      <c r="Q174" s="14">
        <v>389.34493985653984</v>
      </c>
      <c r="R174" s="14">
        <v>56.444339622641515</v>
      </c>
      <c r="S174" s="14">
        <v>461.00209963302984</v>
      </c>
      <c r="T174" s="14">
        <v>56.897942386831282</v>
      </c>
      <c r="U174" s="14">
        <v>532.6592594095199</v>
      </c>
      <c r="V174" s="14">
        <v>57.238827838827838</v>
      </c>
      <c r="W174" s="14">
        <v>602.00489790289748</v>
      </c>
      <c r="X174" s="14">
        <v>57.520394736842093</v>
      </c>
      <c r="Y174" s="14">
        <v>673.66205767938732</v>
      </c>
      <c r="Z174" s="14">
        <v>57.743113772455082</v>
      </c>
      <c r="AA174" s="14">
        <v>743.00769617276478</v>
      </c>
      <c r="AB174" s="14">
        <v>57.934794520547939</v>
      </c>
      <c r="AC174" s="14">
        <v>814.66485594925496</v>
      </c>
    </row>
    <row r="175" spans="1:29" x14ac:dyDescent="0.25">
      <c r="A175" s="10" t="s">
        <v>99</v>
      </c>
      <c r="B175" s="10" t="s">
        <v>226</v>
      </c>
      <c r="C175" s="10" t="s">
        <v>1</v>
      </c>
      <c r="D175" s="10" t="s">
        <v>8</v>
      </c>
      <c r="E175" s="10" t="s">
        <v>1</v>
      </c>
      <c r="F175" s="14">
        <v>9.67741935483871</v>
      </c>
      <c r="G175" s="14">
        <v>11.557606415562914</v>
      </c>
      <c r="H175" s="14">
        <v>10.169491525423728</v>
      </c>
      <c r="I175" s="14">
        <v>23.115212831125827</v>
      </c>
      <c r="J175" s="14">
        <v>10</v>
      </c>
      <c r="K175" s="14">
        <v>34.672819246688739</v>
      </c>
      <c r="L175" s="14">
        <v>10</v>
      </c>
      <c r="M175" s="14">
        <v>46.230425662251655</v>
      </c>
      <c r="N175" s="14">
        <v>9.9337748344370862</v>
      </c>
      <c r="O175" s="14">
        <v>57.788032077814577</v>
      </c>
      <c r="P175" s="14">
        <v>9.94475138121547</v>
      </c>
      <c r="Q175" s="14">
        <v>69.345638493377493</v>
      </c>
      <c r="R175" s="14">
        <v>9.9056603773584904</v>
      </c>
      <c r="S175" s="14">
        <v>80.903244908940394</v>
      </c>
      <c r="T175" s="14">
        <v>9.8765432098765427</v>
      </c>
      <c r="U175" s="14">
        <v>92.460851324503309</v>
      </c>
      <c r="V175" s="14">
        <v>9.8901098901098905</v>
      </c>
      <c r="W175" s="14">
        <v>104.01845774006624</v>
      </c>
      <c r="X175" s="14">
        <v>9.8684210526315788</v>
      </c>
      <c r="Y175" s="14">
        <v>115.57606415562915</v>
      </c>
      <c r="Z175" s="14">
        <v>9.8802395209580833</v>
      </c>
      <c r="AA175" s="14">
        <v>127.13367057119206</v>
      </c>
      <c r="AB175" s="14">
        <v>9.8630136986301373</v>
      </c>
      <c r="AC175" s="14">
        <v>138.69127698675496</v>
      </c>
    </row>
    <row r="176" spans="1:29" x14ac:dyDescent="0.25">
      <c r="A176" s="10" t="s">
        <v>81</v>
      </c>
      <c r="B176" s="10" t="s">
        <v>226</v>
      </c>
      <c r="C176" s="10" t="s">
        <v>1</v>
      </c>
      <c r="D176" s="10" t="s">
        <v>8</v>
      </c>
      <c r="E176" s="10" t="s">
        <v>1</v>
      </c>
      <c r="F176" s="14">
        <v>0.16129032258064516</v>
      </c>
      <c r="G176" s="14">
        <v>0.25495068476177485</v>
      </c>
      <c r="H176" s="14">
        <v>0.16949152542372881</v>
      </c>
      <c r="I176" s="14">
        <v>0.50990136952354981</v>
      </c>
      <c r="J176" s="14">
        <v>0.16666666666666666</v>
      </c>
      <c r="K176" s="14">
        <v>0.76485205428532455</v>
      </c>
      <c r="L176" s="14">
        <v>0.16666666666666666</v>
      </c>
      <c r="M176" s="14">
        <v>1.0198027390470994</v>
      </c>
      <c r="N176" s="14">
        <v>0.16556291390728478</v>
      </c>
      <c r="O176" s="14">
        <v>1.2747534238088745</v>
      </c>
      <c r="P176" s="14">
        <v>0.16574585635359118</v>
      </c>
      <c r="Q176" s="14">
        <v>1.5297041085706493</v>
      </c>
      <c r="R176" s="14">
        <v>0.1650943396226415</v>
      </c>
      <c r="S176" s="14">
        <v>1.7846547933324239</v>
      </c>
      <c r="T176" s="14">
        <v>0.16460905349794239</v>
      </c>
      <c r="U176" s="14">
        <v>2.0396054780941992</v>
      </c>
      <c r="V176" s="14">
        <v>0.16483516483516483</v>
      </c>
      <c r="W176" s="14">
        <v>2.2945561628559736</v>
      </c>
      <c r="X176" s="14">
        <v>0.16447368421052633</v>
      </c>
      <c r="Y176" s="14">
        <v>2.5495068476177489</v>
      </c>
      <c r="Z176" s="14">
        <v>0.16467065868263472</v>
      </c>
      <c r="AA176" s="14">
        <v>2.8044575323795233</v>
      </c>
      <c r="AB176" s="14">
        <v>0.16438356164383561</v>
      </c>
      <c r="AC176" s="14">
        <v>3.0594082171412982</v>
      </c>
    </row>
    <row r="177" spans="1:29" x14ac:dyDescent="0.25">
      <c r="A177" s="10" t="s">
        <v>82</v>
      </c>
      <c r="B177" s="10" t="s">
        <v>226</v>
      </c>
      <c r="C177" s="10" t="s">
        <v>1</v>
      </c>
      <c r="D177" s="10" t="s">
        <v>8</v>
      </c>
      <c r="E177" s="10" t="s">
        <v>3</v>
      </c>
      <c r="F177" s="14">
        <v>0.13709677419354838</v>
      </c>
      <c r="G177" s="14">
        <v>0.13015605192466884</v>
      </c>
      <c r="H177" s="14">
        <v>0.13953828170660432</v>
      </c>
      <c r="I177" s="14">
        <v>0.25212784906299945</v>
      </c>
      <c r="J177" s="14">
        <v>0.13869731800766283</v>
      </c>
      <c r="K177" s="14">
        <v>0.38228390098766835</v>
      </c>
      <c r="L177" s="14">
        <v>0.13735632183908048</v>
      </c>
      <c r="M177" s="14">
        <v>0.50478371456382731</v>
      </c>
      <c r="N177" s="14">
        <v>0.1373030372231103</v>
      </c>
      <c r="O177" s="14">
        <v>0.63493976648849615</v>
      </c>
      <c r="P177" s="14">
        <v>0.13664507525242903</v>
      </c>
      <c r="Q177" s="14">
        <v>0.75743958006465506</v>
      </c>
      <c r="R177" s="14">
        <v>0.13671112556929083</v>
      </c>
      <c r="S177" s="14">
        <v>0.8875956319893239</v>
      </c>
      <c r="T177" s="14">
        <v>0.1357315169575706</v>
      </c>
      <c r="U177" s="14">
        <v>1.0100954455654829</v>
      </c>
      <c r="V177" s="14">
        <v>0.13638373121131742</v>
      </c>
      <c r="W177" s="14">
        <v>1.1402514974901516</v>
      </c>
      <c r="X177" s="14">
        <v>0.13563407441016334</v>
      </c>
      <c r="Y177" s="14">
        <v>1.2627513110663107</v>
      </c>
      <c r="Z177" s="14">
        <v>0.13617592401404088</v>
      </c>
      <c r="AA177" s="14">
        <v>1.3929073629909794</v>
      </c>
      <c r="AB177" s="14">
        <v>0.13556920170051961</v>
      </c>
      <c r="AC177" s="14">
        <v>1.5154071765671389</v>
      </c>
    </row>
    <row r="178" spans="1:29" x14ac:dyDescent="0.25">
      <c r="A178" s="10" t="s">
        <v>83</v>
      </c>
      <c r="B178" s="10" t="s">
        <v>226</v>
      </c>
      <c r="C178" s="10" t="s">
        <v>1</v>
      </c>
      <c r="D178" s="10" t="s">
        <v>8</v>
      </c>
      <c r="E178" s="10" t="s">
        <v>1</v>
      </c>
      <c r="F178" s="14">
        <v>2</v>
      </c>
      <c r="G178" s="14">
        <v>6.3811983296771508</v>
      </c>
      <c r="H178" s="14">
        <v>1.0508474576271187</v>
      </c>
      <c r="I178" s="14">
        <v>6.3811983296771517</v>
      </c>
      <c r="J178" s="14">
        <v>0.68888888888888899</v>
      </c>
      <c r="K178" s="14">
        <v>6.3811983296771517</v>
      </c>
      <c r="L178" s="14">
        <v>0.94166666666666665</v>
      </c>
      <c r="M178" s="14">
        <v>11.630248568605129</v>
      </c>
      <c r="N178" s="14">
        <v>0.7483443708609272</v>
      </c>
      <c r="O178" s="14">
        <v>11.630248568605129</v>
      </c>
      <c r="P178" s="14">
        <v>1.2238397790055249</v>
      </c>
      <c r="Q178" s="14">
        <v>22.798889483845709</v>
      </c>
      <c r="R178" s="14">
        <v>1.0448820754716981</v>
      </c>
      <c r="S178" s="14">
        <v>22.798889483845709</v>
      </c>
      <c r="T178" s="14">
        <v>0.91158436213991767</v>
      </c>
      <c r="U178" s="14">
        <v>22.798889483845709</v>
      </c>
      <c r="V178" s="14">
        <v>0.81141025641025633</v>
      </c>
      <c r="W178" s="14">
        <v>22.798889483845709</v>
      </c>
      <c r="X178" s="14">
        <v>1.0856249999999998</v>
      </c>
      <c r="Y178" s="14">
        <v>33.967530399086286</v>
      </c>
      <c r="Z178" s="14">
        <v>0.98811377245508969</v>
      </c>
      <c r="AA178" s="14">
        <v>33.967530399086286</v>
      </c>
      <c r="AB178" s="14">
        <v>0.90419178082191776</v>
      </c>
      <c r="AC178" s="14">
        <v>33.967530399086286</v>
      </c>
    </row>
    <row r="179" spans="1:29" x14ac:dyDescent="0.25">
      <c r="A179" s="10" t="s">
        <v>84</v>
      </c>
      <c r="B179" s="10" t="s">
        <v>226</v>
      </c>
      <c r="C179" s="10" t="s">
        <v>1</v>
      </c>
      <c r="D179" s="10" t="s">
        <v>8</v>
      </c>
      <c r="E179" s="10" t="s">
        <v>1</v>
      </c>
      <c r="F179" s="14">
        <v>0</v>
      </c>
      <c r="G179" s="14">
        <v>0</v>
      </c>
      <c r="H179" s="14">
        <v>8.1722033898305083E-2</v>
      </c>
      <c r="I179" s="14">
        <v>0.30541798568286427</v>
      </c>
      <c r="J179" s="14">
        <v>8.1088888888888891E-2</v>
      </c>
      <c r="K179" s="14">
        <v>0.46228232526828095</v>
      </c>
      <c r="L179" s="14">
        <v>0.14691666666666667</v>
      </c>
      <c r="M179" s="14">
        <v>1.1167494374458469</v>
      </c>
      <c r="N179" s="14">
        <v>0.1874596026490066</v>
      </c>
      <c r="O179" s="14">
        <v>1.793032120029332</v>
      </c>
      <c r="P179" s="14">
        <v>0.16816795580110497</v>
      </c>
      <c r="Q179" s="14">
        <v>1.9280808892088299</v>
      </c>
      <c r="R179" s="14">
        <v>0.19393773584905658</v>
      </c>
      <c r="S179" s="14">
        <v>2.604363571792315</v>
      </c>
      <c r="T179" s="14">
        <v>0.21313251028806582</v>
      </c>
      <c r="U179" s="14">
        <v>3.2806462543757999</v>
      </c>
      <c r="V179" s="14">
        <v>0.19752087912087909</v>
      </c>
      <c r="W179" s="14">
        <v>3.4156950235552976</v>
      </c>
      <c r="X179" s="14">
        <v>0.21249868421052631</v>
      </c>
      <c r="Y179" s="14">
        <v>4.091977706138783</v>
      </c>
      <c r="Z179" s="14">
        <v>0.22434610778443109</v>
      </c>
      <c r="AA179" s="14">
        <v>4.7464448183163475</v>
      </c>
      <c r="AB179" s="14">
        <v>0.2120767123287671</v>
      </c>
      <c r="AC179" s="14">
        <v>4.9033091579017647</v>
      </c>
    </row>
    <row r="180" spans="1:29" x14ac:dyDescent="0.25">
      <c r="A180" s="10" t="s">
        <v>85</v>
      </c>
      <c r="B180" s="10" t="s">
        <v>226</v>
      </c>
      <c r="C180" s="10" t="s">
        <v>1</v>
      </c>
      <c r="D180" s="10" t="s">
        <v>8</v>
      </c>
      <c r="E180" s="10" t="s">
        <v>1</v>
      </c>
      <c r="F180" s="14">
        <v>0.1</v>
      </c>
      <c r="G180" s="14">
        <v>3.3035799472443603E-2</v>
      </c>
      <c r="H180" s="14">
        <v>0.1</v>
      </c>
      <c r="I180" s="14">
        <v>6.2874586092715234E-2</v>
      </c>
      <c r="J180" s="14">
        <v>0.1</v>
      </c>
      <c r="K180" s="14">
        <v>9.5910385565158837E-2</v>
      </c>
      <c r="L180" s="14">
        <v>0.1</v>
      </c>
      <c r="M180" s="14">
        <v>0.12788051408687842</v>
      </c>
      <c r="N180" s="14">
        <v>9.9999999999999992E-2</v>
      </c>
      <c r="O180" s="14">
        <v>0.16091631355932198</v>
      </c>
      <c r="P180" s="14">
        <v>9.9999999999999992E-2</v>
      </c>
      <c r="Q180" s="14">
        <v>0.19288644208104158</v>
      </c>
      <c r="R180" s="14">
        <v>9.9999999999999992E-2</v>
      </c>
      <c r="S180" s="14">
        <v>0.2259222415534852</v>
      </c>
      <c r="T180" s="14">
        <v>0.1</v>
      </c>
      <c r="U180" s="14">
        <v>0.25895804102592884</v>
      </c>
      <c r="V180" s="14">
        <v>0.1</v>
      </c>
      <c r="W180" s="14">
        <v>0.29092816954764844</v>
      </c>
      <c r="X180" s="14">
        <v>0.1</v>
      </c>
      <c r="Y180" s="14">
        <v>0.32396396902009206</v>
      </c>
      <c r="Z180" s="14">
        <v>0.10000000000000002</v>
      </c>
      <c r="AA180" s="14">
        <v>0.35593409754181177</v>
      </c>
      <c r="AB180" s="14">
        <v>0.10000000000000002</v>
      </c>
      <c r="AC180" s="14">
        <v>0.38896989701425533</v>
      </c>
    </row>
    <row r="181" spans="1:29" x14ac:dyDescent="0.25">
      <c r="A181" s="10" t="s">
        <v>140</v>
      </c>
      <c r="B181" s="10" t="s">
        <v>226</v>
      </c>
      <c r="C181" s="10" t="s">
        <v>1</v>
      </c>
      <c r="D181" s="10" t="s">
        <v>8</v>
      </c>
      <c r="E181" s="10" t="s">
        <v>1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0.47834437086092718</v>
      </c>
      <c r="O181" s="14">
        <v>3.9293728152468521</v>
      </c>
      <c r="P181" s="14">
        <v>0.39906077348066299</v>
      </c>
      <c r="Q181" s="14">
        <v>3.9293728152468521</v>
      </c>
      <c r="R181" s="14">
        <v>0.66240566037735849</v>
      </c>
      <c r="S181" s="14">
        <v>7.6395102373683423</v>
      </c>
      <c r="T181" s="14">
        <v>0.83304526748971197</v>
      </c>
      <c r="U181" s="14">
        <v>11.01236243929697</v>
      </c>
      <c r="V181" s="14">
        <v>0.74150183150183158</v>
      </c>
      <c r="W181" s="14">
        <v>11.01236243929697</v>
      </c>
      <c r="X181" s="14">
        <v>0.66588815789473688</v>
      </c>
      <c r="Y181" s="14">
        <v>11.012362439296972</v>
      </c>
      <c r="Z181" s="14">
        <v>0.60607784431137723</v>
      </c>
      <c r="AA181" s="14">
        <v>11.01236243929697</v>
      </c>
      <c r="AB181" s="14">
        <v>0.55460273972602736</v>
      </c>
      <c r="AC181" s="14">
        <v>11.01236243929697</v>
      </c>
    </row>
    <row r="182" spans="1:29" x14ac:dyDescent="0.25">
      <c r="A182" s="10" t="s">
        <v>86</v>
      </c>
      <c r="B182" s="10" t="s">
        <v>226</v>
      </c>
      <c r="C182" s="10" t="s">
        <v>1</v>
      </c>
      <c r="D182" s="10" t="s">
        <v>8</v>
      </c>
      <c r="E182" s="10" t="s">
        <v>1</v>
      </c>
      <c r="F182" s="14">
        <v>0</v>
      </c>
      <c r="G182" s="14">
        <v>0</v>
      </c>
      <c r="H182" s="14">
        <v>0.11215186440677966</v>
      </c>
      <c r="I182" s="14">
        <v>0.4424408943580353</v>
      </c>
      <c r="J182" s="14">
        <v>0.23341288888888886</v>
      </c>
      <c r="K182" s="14">
        <v>1.4046369720116707</v>
      </c>
      <c r="L182" s="14">
        <v>0.29110966666666666</v>
      </c>
      <c r="M182" s="14">
        <v>2.3357944665151891</v>
      </c>
      <c r="N182" s="14">
        <v>0.32664476821192051</v>
      </c>
      <c r="O182" s="14">
        <v>3.2979905441688242</v>
      </c>
      <c r="P182" s="14">
        <v>0.34944397790055248</v>
      </c>
      <c r="Q182" s="14">
        <v>4.229148038672343</v>
      </c>
      <c r="R182" s="14">
        <v>0.36622433962264145</v>
      </c>
      <c r="S182" s="14">
        <v>5.1913441163259773</v>
      </c>
      <c r="T182" s="14">
        <v>0.37872329218106987</v>
      </c>
      <c r="U182" s="14">
        <v>6.1535401939796124</v>
      </c>
      <c r="V182" s="14">
        <v>0.38811633699633696</v>
      </c>
      <c r="W182" s="14">
        <v>7.0846976884831312</v>
      </c>
      <c r="X182" s="14">
        <v>0.39587486842105263</v>
      </c>
      <c r="Y182" s="14">
        <v>8.0468937661367672</v>
      </c>
      <c r="Z182" s="14">
        <v>0.4020118562874252</v>
      </c>
      <c r="AA182" s="14">
        <v>8.9780512606402887</v>
      </c>
      <c r="AB182" s="14">
        <v>0.40729358904109592</v>
      </c>
      <c r="AC182" s="14">
        <v>9.9402473382939203</v>
      </c>
    </row>
    <row r="183" spans="1:29" x14ac:dyDescent="0.25">
      <c r="A183" s="10" t="s">
        <v>0</v>
      </c>
      <c r="B183" s="10" t="s">
        <v>228</v>
      </c>
      <c r="C183" s="10" t="s">
        <v>1</v>
      </c>
      <c r="D183" s="10" t="s">
        <v>2</v>
      </c>
      <c r="E183" s="10" t="s">
        <v>3</v>
      </c>
      <c r="F183" s="14">
        <v>31.023879009642947</v>
      </c>
      <c r="G183" s="14">
        <v>18.455537773731713</v>
      </c>
      <c r="H183" s="14">
        <v>30.769794802193875</v>
      </c>
      <c r="I183" s="14">
        <v>34.837383097851323</v>
      </c>
      <c r="J183" s="14">
        <v>30.22433601165347</v>
      </c>
      <c r="K183" s="14">
        <v>52.199722099608827</v>
      </c>
      <c r="L183" s="14">
        <v>30.572350588656388</v>
      </c>
      <c r="M183" s="14">
        <v>70.401026247827289</v>
      </c>
      <c r="N183" s="14">
        <v>30.601198942263981</v>
      </c>
      <c r="O183" s="14">
        <v>88.671550447462366</v>
      </c>
      <c r="P183" s="14">
        <v>30.698250346743514</v>
      </c>
      <c r="Q183" s="14">
        <v>106.62550744729377</v>
      </c>
      <c r="R183" s="14">
        <v>30.574731921086272</v>
      </c>
      <c r="S183" s="14">
        <v>124.38483416303303</v>
      </c>
      <c r="T183" s="14">
        <v>30.583093778762116</v>
      </c>
      <c r="U183" s="14">
        <v>142.61217477438544</v>
      </c>
      <c r="V183" s="14">
        <v>30.461317006639096</v>
      </c>
      <c r="W183" s="14">
        <v>159.58065233135642</v>
      </c>
      <c r="X183" s="14">
        <v>30.499928777516587</v>
      </c>
      <c r="Y183" s="14">
        <v>177.92678092677573</v>
      </c>
      <c r="Z183" s="14">
        <v>30.56236451201687</v>
      </c>
      <c r="AA183" s="14">
        <v>195.88551859107653</v>
      </c>
      <c r="AB183" s="14">
        <v>30.637483282683025</v>
      </c>
      <c r="AC183" s="14">
        <v>214.59266065463035</v>
      </c>
    </row>
    <row r="184" spans="1:29" x14ac:dyDescent="0.25">
      <c r="A184" s="10" t="s">
        <v>4</v>
      </c>
      <c r="B184" s="10" t="s">
        <v>228</v>
      </c>
      <c r="C184" s="10" t="s">
        <v>1</v>
      </c>
      <c r="D184" s="10" t="s">
        <v>2</v>
      </c>
      <c r="E184" s="10" t="s">
        <v>3</v>
      </c>
      <c r="F184" s="14">
        <v>44.653114685488198</v>
      </c>
      <c r="G184" s="14">
        <v>38.431693002431857</v>
      </c>
      <c r="H184" s="14">
        <v>44.283202825913321</v>
      </c>
      <c r="I184" s="14">
        <v>72.538254498947396</v>
      </c>
      <c r="J184" s="14">
        <v>43.487931335529929</v>
      </c>
      <c r="K184" s="14">
        <v>108.66440938957754</v>
      </c>
      <c r="L184" s="14">
        <v>43.995106795648795</v>
      </c>
      <c r="M184" s="14">
        <v>146.57560229281972</v>
      </c>
      <c r="N184" s="14">
        <v>44.040786728550586</v>
      </c>
      <c r="O184" s="14">
        <v>184.63247049189084</v>
      </c>
      <c r="P184" s="14">
        <v>44.184495182865156</v>
      </c>
      <c r="Q184" s="14">
        <v>222.03658413955807</v>
      </c>
      <c r="R184" s="14">
        <v>44.008200239967664</v>
      </c>
      <c r="S184" s="14">
        <v>259.02729725207752</v>
      </c>
      <c r="T184" s="14">
        <v>44.023118075009151</v>
      </c>
      <c r="U184" s="14">
        <v>297.00457439879216</v>
      </c>
      <c r="V184" s="14">
        <v>43.84772884258485</v>
      </c>
      <c r="W184" s="14">
        <v>332.34244876681851</v>
      </c>
      <c r="X184" s="14">
        <v>43.917636208803536</v>
      </c>
      <c r="Y184" s="14">
        <v>370.67099654564515</v>
      </c>
      <c r="Z184" s="14">
        <v>44.007609663663416</v>
      </c>
      <c r="AA184" s="14">
        <v>408.08469941668437</v>
      </c>
      <c r="AB184" s="14">
        <v>44.116226482093843</v>
      </c>
      <c r="AC184" s="14">
        <v>447.06151671218225</v>
      </c>
    </row>
    <row r="185" spans="1:29" x14ac:dyDescent="0.25">
      <c r="A185" s="10" t="s">
        <v>5</v>
      </c>
      <c r="B185" s="10" t="s">
        <v>228</v>
      </c>
      <c r="C185" s="10" t="s">
        <v>1</v>
      </c>
      <c r="D185" s="10" t="s">
        <v>2</v>
      </c>
      <c r="E185" s="10" t="s">
        <v>3</v>
      </c>
      <c r="F185" s="14">
        <v>30.323851994592555</v>
      </c>
      <c r="G185" s="14">
        <v>36.082705667096604</v>
      </c>
      <c r="H185" s="14">
        <v>30.067441758259374</v>
      </c>
      <c r="I185" s="14">
        <v>68.092851864214367</v>
      </c>
      <c r="J185" s="14">
        <v>29.514769872341308</v>
      </c>
      <c r="K185" s="14">
        <v>101.96120148344609</v>
      </c>
      <c r="L185" s="14">
        <v>29.866955205616023</v>
      </c>
      <c r="M185" s="14">
        <v>137.57047293444037</v>
      </c>
      <c r="N185" s="14">
        <v>29.903122280480922</v>
      </c>
      <c r="O185" s="14">
        <v>173.31913691603407</v>
      </c>
      <c r="P185" s="14">
        <v>30.005690670354685</v>
      </c>
      <c r="Q185" s="14">
        <v>208.46600142663542</v>
      </c>
      <c r="R185" s="14">
        <v>29.887809225503112</v>
      </c>
      <c r="S185" s="14">
        <v>243.21086761436791</v>
      </c>
      <c r="T185" s="14">
        <v>29.901507183680881</v>
      </c>
      <c r="U185" s="14">
        <v>278.90248685190903</v>
      </c>
      <c r="V185" s="14">
        <v>29.782259363545105</v>
      </c>
      <c r="W185" s="14">
        <v>312.08530669750672</v>
      </c>
      <c r="X185" s="14">
        <v>29.847471265255368</v>
      </c>
      <c r="Y185" s="14">
        <v>348.28451034356038</v>
      </c>
      <c r="Z185" s="14">
        <v>29.908706734991501</v>
      </c>
      <c r="AA185" s="14">
        <v>383.4397517505509</v>
      </c>
      <c r="AB185" s="14">
        <v>29.983083660067411</v>
      </c>
      <c r="AC185" s="14">
        <v>420.07051057050791</v>
      </c>
    </row>
    <row r="186" spans="1:29" x14ac:dyDescent="0.25">
      <c r="A186" s="10" t="s">
        <v>6</v>
      </c>
      <c r="B186" s="10" t="s">
        <v>228</v>
      </c>
      <c r="C186" s="10" t="s">
        <v>1</v>
      </c>
      <c r="D186" s="10" t="s">
        <v>2</v>
      </c>
      <c r="E186" s="10" t="s">
        <v>3</v>
      </c>
      <c r="F186" s="14">
        <v>12.442480346357989</v>
      </c>
      <c r="G186" s="14">
        <v>17.645933738945025</v>
      </c>
      <c r="H186" s="14">
        <v>12.553655123734515</v>
      </c>
      <c r="I186" s="14">
        <v>33.884274547137963</v>
      </c>
      <c r="J186" s="14">
        <v>12.628044339187328</v>
      </c>
      <c r="K186" s="14">
        <v>51.994163364828459</v>
      </c>
      <c r="L186" s="14">
        <v>12.660234421843848</v>
      </c>
      <c r="M186" s="14">
        <v>69.502268557786365</v>
      </c>
      <c r="N186" s="14">
        <v>12.72890252938862</v>
      </c>
      <c r="O186" s="14">
        <v>87.931381216547891</v>
      </c>
      <c r="P186" s="14">
        <v>12.823040810542576</v>
      </c>
      <c r="Q186" s="14">
        <v>106.1807005019694</v>
      </c>
      <c r="R186" s="14">
        <v>12.904688303082159</v>
      </c>
      <c r="S186" s="14">
        <v>125.15821681530885</v>
      </c>
      <c r="T186" s="14">
        <v>12.975209172119788</v>
      </c>
      <c r="U186" s="14">
        <v>144.24362503187638</v>
      </c>
      <c r="V186" s="14">
        <v>13.032867379945655</v>
      </c>
      <c r="W186" s="14">
        <v>162.77159151809698</v>
      </c>
      <c r="X186" s="14">
        <v>13.09020541003304</v>
      </c>
      <c r="Y186" s="14">
        <v>182.05224210787094</v>
      </c>
      <c r="Z186" s="14">
        <v>13.154673363298132</v>
      </c>
      <c r="AA186" s="14">
        <v>201.00299217801941</v>
      </c>
      <c r="AB186" s="14">
        <v>13.220634460865785</v>
      </c>
      <c r="AC186" s="14">
        <v>220.76038807028803</v>
      </c>
    </row>
    <row r="187" spans="1:29" x14ac:dyDescent="0.25">
      <c r="A187" s="10" t="s">
        <v>113</v>
      </c>
      <c r="B187" s="10" t="s">
        <v>228</v>
      </c>
      <c r="C187" s="10" t="s">
        <v>1</v>
      </c>
      <c r="D187" s="10" t="s">
        <v>8</v>
      </c>
      <c r="E187" s="10" t="s">
        <v>1</v>
      </c>
      <c r="F187" s="14">
        <v>25.798063857829504</v>
      </c>
      <c r="G187" s="14">
        <v>34.684316865939778</v>
      </c>
      <c r="H187" s="14">
        <v>28.930571071651627</v>
      </c>
      <c r="I187" s="14">
        <v>74.027546535430105</v>
      </c>
      <c r="J187" s="14">
        <v>32.109526042413968</v>
      </c>
      <c r="K187" s="14">
        <v>125.33164574486644</v>
      </c>
      <c r="L187" s="14">
        <v>34.250569873622986</v>
      </c>
      <c r="M187" s="14">
        <v>178.25157906059582</v>
      </c>
      <c r="N187" s="14">
        <v>36.431830495191178</v>
      </c>
      <c r="O187" s="14">
        <v>238.58452866803802</v>
      </c>
      <c r="P187" s="14">
        <v>37.933764850565815</v>
      </c>
      <c r="Q187" s="14">
        <v>297.77543000962362</v>
      </c>
      <c r="R187" s="14">
        <v>39.483907959219479</v>
      </c>
      <c r="S187" s="14">
        <v>363.02817272890127</v>
      </c>
      <c r="T187" s="14">
        <v>40.713608424862024</v>
      </c>
      <c r="U187" s="14">
        <v>429.07203182231325</v>
      </c>
      <c r="V187" s="14">
        <v>42.177569907500413</v>
      </c>
      <c r="W187" s="14">
        <v>499.37700327826451</v>
      </c>
      <c r="X187" s="14">
        <v>47.233678238703931</v>
      </c>
      <c r="Y187" s="14">
        <v>622.74419560373872</v>
      </c>
      <c r="Z187" s="14">
        <v>51.763236364489046</v>
      </c>
      <c r="AA187" s="14">
        <v>749.81172337738303</v>
      </c>
      <c r="AB187" s="14">
        <v>56.1950290569361</v>
      </c>
      <c r="AC187" s="14">
        <v>889.55970565500445</v>
      </c>
    </row>
    <row r="188" spans="1:29" x14ac:dyDescent="0.25">
      <c r="A188" s="10" t="s">
        <v>10</v>
      </c>
      <c r="B188" s="10" t="s">
        <v>228</v>
      </c>
      <c r="C188" s="10" t="s">
        <v>1</v>
      </c>
      <c r="D188" s="10" t="s">
        <v>8</v>
      </c>
      <c r="E188" s="10" t="s">
        <v>3</v>
      </c>
      <c r="F188" s="14">
        <v>12</v>
      </c>
      <c r="G188" s="14">
        <v>18.509085301397597</v>
      </c>
      <c r="H188" s="14">
        <v>12</v>
      </c>
      <c r="I188" s="14">
        <v>35.22696879943414</v>
      </c>
      <c r="J188" s="14">
        <v>12</v>
      </c>
      <c r="K188" s="14">
        <v>53.736054100831737</v>
      </c>
      <c r="L188" s="14">
        <v>12</v>
      </c>
      <c r="M188" s="14">
        <v>71.648072134442316</v>
      </c>
      <c r="N188" s="14">
        <v>12</v>
      </c>
      <c r="O188" s="14">
        <v>90.15715743583992</v>
      </c>
      <c r="P188" s="14">
        <v>12</v>
      </c>
      <c r="Q188" s="14">
        <v>108.0691754694505</v>
      </c>
      <c r="R188" s="14">
        <v>12</v>
      </c>
      <c r="S188" s="14">
        <v>126.57826077084809</v>
      </c>
      <c r="T188" s="14">
        <v>12</v>
      </c>
      <c r="U188" s="14">
        <v>145.08734607224568</v>
      </c>
      <c r="V188" s="14">
        <v>12</v>
      </c>
      <c r="W188" s="14">
        <v>162.99936410585627</v>
      </c>
      <c r="X188" s="14">
        <v>12</v>
      </c>
      <c r="Y188" s="14">
        <v>181.50844940725389</v>
      </c>
      <c r="Z188" s="14">
        <v>12</v>
      </c>
      <c r="AA188" s="14">
        <v>199.42046744086446</v>
      </c>
      <c r="AB188" s="14">
        <v>12</v>
      </c>
      <c r="AC188" s="14">
        <v>217.92955274226205</v>
      </c>
    </row>
    <row r="189" spans="1:29" x14ac:dyDescent="0.25">
      <c r="A189" s="10" t="s">
        <v>11</v>
      </c>
      <c r="B189" s="10" t="s">
        <v>228</v>
      </c>
      <c r="C189" s="10" t="s">
        <v>1</v>
      </c>
      <c r="D189" s="10" t="s">
        <v>8</v>
      </c>
      <c r="E189" s="10" t="s">
        <v>1</v>
      </c>
      <c r="F189" s="14">
        <v>8</v>
      </c>
      <c r="G189" s="14">
        <v>12.339390200931732</v>
      </c>
      <c r="H189" s="14">
        <v>8</v>
      </c>
      <c r="I189" s="14">
        <v>23.484645866289426</v>
      </c>
      <c r="J189" s="14">
        <v>8</v>
      </c>
      <c r="K189" s="14">
        <v>35.824036067221158</v>
      </c>
      <c r="L189" s="14">
        <v>8</v>
      </c>
      <c r="M189" s="14">
        <v>47.765381422961546</v>
      </c>
      <c r="N189" s="14">
        <v>8</v>
      </c>
      <c r="O189" s="14">
        <v>60.104771623893278</v>
      </c>
      <c r="P189" s="14">
        <v>8</v>
      </c>
      <c r="Q189" s="14">
        <v>72.046116979633666</v>
      </c>
      <c r="R189" s="14">
        <v>8</v>
      </c>
      <c r="S189" s="14">
        <v>84.385507180565398</v>
      </c>
      <c r="T189" s="14">
        <v>8</v>
      </c>
      <c r="U189" s="14">
        <v>96.724897381497129</v>
      </c>
      <c r="V189" s="14">
        <v>8</v>
      </c>
      <c r="W189" s="14">
        <v>108.66624273723751</v>
      </c>
      <c r="X189" s="14">
        <v>8</v>
      </c>
      <c r="Y189" s="14">
        <v>121.00563293816924</v>
      </c>
      <c r="Z189" s="14">
        <v>8</v>
      </c>
      <c r="AA189" s="14">
        <v>132.94697829390964</v>
      </c>
      <c r="AB189" s="14">
        <v>8</v>
      </c>
      <c r="AC189" s="14">
        <v>145.28636849484135</v>
      </c>
    </row>
    <row r="190" spans="1:29" x14ac:dyDescent="0.25">
      <c r="A190" s="10" t="s">
        <v>123</v>
      </c>
      <c r="B190" s="10" t="s">
        <v>228</v>
      </c>
      <c r="C190" s="10" t="s">
        <v>1</v>
      </c>
      <c r="D190" s="10" t="s">
        <v>8</v>
      </c>
      <c r="E190" s="10" t="s">
        <v>3</v>
      </c>
      <c r="F190" s="14">
        <v>7.741935483870968</v>
      </c>
      <c r="G190" s="14">
        <v>11.079807325715217</v>
      </c>
      <c r="H190" s="14">
        <v>8.1355932203389827</v>
      </c>
      <c r="I190" s="14">
        <v>22.159614651430434</v>
      </c>
      <c r="J190" s="14">
        <v>8</v>
      </c>
      <c r="K190" s="14">
        <v>33.239421977145653</v>
      </c>
      <c r="L190" s="14">
        <v>8</v>
      </c>
      <c r="M190" s="14">
        <v>44.319229302860869</v>
      </c>
      <c r="N190" s="14">
        <v>7.9470198675496686</v>
      </c>
      <c r="O190" s="14">
        <v>55.399036628576084</v>
      </c>
      <c r="P190" s="14">
        <v>7.9558011049723758</v>
      </c>
      <c r="Q190" s="14">
        <v>66.478843954291307</v>
      </c>
      <c r="R190" s="14">
        <v>7.9245283018867925</v>
      </c>
      <c r="S190" s="14">
        <v>77.558651280006529</v>
      </c>
      <c r="T190" s="14">
        <v>7.9012345679012341</v>
      </c>
      <c r="U190" s="14">
        <v>88.638458605721738</v>
      </c>
      <c r="V190" s="14">
        <v>7.9120879120879124</v>
      </c>
      <c r="W190" s="14">
        <v>99.71826593143696</v>
      </c>
      <c r="X190" s="14">
        <v>7.8947368421052628</v>
      </c>
      <c r="Y190" s="14">
        <v>110.79807325715217</v>
      </c>
      <c r="Z190" s="14">
        <v>7.9041916167664672</v>
      </c>
      <c r="AA190" s="14">
        <v>121.87788058286739</v>
      </c>
      <c r="AB190" s="14">
        <v>7.8904109589041092</v>
      </c>
      <c r="AC190" s="14">
        <v>132.95768790858259</v>
      </c>
    </row>
    <row r="191" spans="1:29" x14ac:dyDescent="0.25">
      <c r="A191" s="10" t="s">
        <v>92</v>
      </c>
      <c r="B191" s="10" t="s">
        <v>228</v>
      </c>
      <c r="C191" s="10" t="s">
        <v>1</v>
      </c>
      <c r="D191" s="10" t="s">
        <v>8</v>
      </c>
      <c r="E191" s="10" t="s">
        <v>1</v>
      </c>
      <c r="F191" s="14">
        <v>7.741935483870968</v>
      </c>
      <c r="G191" s="14">
        <v>14.463047310142663</v>
      </c>
      <c r="H191" s="14">
        <v>8.1355932203389827</v>
      </c>
      <c r="I191" s="14">
        <v>28.926094620285326</v>
      </c>
      <c r="J191" s="14">
        <v>8</v>
      </c>
      <c r="K191" s="14">
        <v>43.389141930427989</v>
      </c>
      <c r="L191" s="14">
        <v>8</v>
      </c>
      <c r="M191" s="14">
        <v>57.852189240570652</v>
      </c>
      <c r="N191" s="14">
        <v>7.9470198675496686</v>
      </c>
      <c r="O191" s="14">
        <v>72.315236550713308</v>
      </c>
      <c r="P191" s="14">
        <v>7.9558011049723758</v>
      </c>
      <c r="Q191" s="14">
        <v>86.778283860855979</v>
      </c>
      <c r="R191" s="14">
        <v>7.9245283018867925</v>
      </c>
      <c r="S191" s="14">
        <v>101.24133117099865</v>
      </c>
      <c r="T191" s="14">
        <v>7.9012345679012341</v>
      </c>
      <c r="U191" s="14">
        <v>115.70437848114129</v>
      </c>
      <c r="V191" s="14">
        <v>7.9120879120879124</v>
      </c>
      <c r="W191" s="14">
        <v>130.16742579128396</v>
      </c>
      <c r="X191" s="14">
        <v>7.8947368421052628</v>
      </c>
      <c r="Y191" s="14">
        <v>144.63047310142665</v>
      </c>
      <c r="Z191" s="14">
        <v>7.9041916167664672</v>
      </c>
      <c r="AA191" s="14">
        <v>159.0935204115693</v>
      </c>
      <c r="AB191" s="14">
        <v>7.8904109589041092</v>
      </c>
      <c r="AC191" s="14">
        <v>173.55656772171196</v>
      </c>
    </row>
    <row r="192" spans="1:29" x14ac:dyDescent="0.25">
      <c r="A192" s="10" t="s">
        <v>12</v>
      </c>
      <c r="B192" s="10" t="s">
        <v>228</v>
      </c>
      <c r="C192" s="10" t="s">
        <v>1</v>
      </c>
      <c r="D192" s="10" t="s">
        <v>8</v>
      </c>
      <c r="E192" s="10" t="s">
        <v>3</v>
      </c>
      <c r="F192" s="14">
        <v>3</v>
      </c>
      <c r="G192" s="14">
        <v>6.2558783891243461</v>
      </c>
      <c r="H192" s="14">
        <v>3</v>
      </c>
      <c r="I192" s="14">
        <v>11.9063491922044</v>
      </c>
      <c r="J192" s="14">
        <v>3</v>
      </c>
      <c r="K192" s="14">
        <v>18.16222758132875</v>
      </c>
      <c r="L192" s="14">
        <v>3</v>
      </c>
      <c r="M192" s="14">
        <v>24.216303441771664</v>
      </c>
      <c r="N192" s="14">
        <v>3</v>
      </c>
      <c r="O192" s="14">
        <v>30.472181830896012</v>
      </c>
      <c r="P192" s="14">
        <v>3</v>
      </c>
      <c r="Q192" s="14">
        <v>36.526257691338927</v>
      </c>
      <c r="R192" s="14">
        <v>3</v>
      </c>
      <c r="S192" s="14">
        <v>42.782136080463282</v>
      </c>
      <c r="T192" s="14">
        <v>3</v>
      </c>
      <c r="U192" s="14">
        <v>49.038014469587623</v>
      </c>
      <c r="V192" s="14">
        <v>3</v>
      </c>
      <c r="W192" s="14">
        <v>55.092090330030537</v>
      </c>
      <c r="X192" s="14">
        <v>3</v>
      </c>
      <c r="Y192" s="14">
        <v>61.347968719154885</v>
      </c>
      <c r="Z192" s="14">
        <v>3</v>
      </c>
      <c r="AA192" s="14">
        <v>67.402044579597799</v>
      </c>
      <c r="AB192" s="14">
        <v>3</v>
      </c>
      <c r="AC192" s="14">
        <v>73.657922968722147</v>
      </c>
    </row>
    <row r="193" spans="1:29" x14ac:dyDescent="0.25">
      <c r="A193" s="10" t="s">
        <v>13</v>
      </c>
      <c r="B193" s="10" t="s">
        <v>228</v>
      </c>
      <c r="C193" s="10" t="s">
        <v>1</v>
      </c>
      <c r="D193" s="10" t="s">
        <v>8</v>
      </c>
      <c r="E193" s="10" t="s">
        <v>1</v>
      </c>
      <c r="F193" s="14">
        <v>7.741935483870968</v>
      </c>
      <c r="G193" s="14">
        <v>16.313413574734071</v>
      </c>
      <c r="H193" s="14">
        <v>8.1355932203389827</v>
      </c>
      <c r="I193" s="14">
        <v>32.626827149468141</v>
      </c>
      <c r="J193" s="14">
        <v>8</v>
      </c>
      <c r="K193" s="14">
        <v>48.940240724202219</v>
      </c>
      <c r="L193" s="14">
        <v>8</v>
      </c>
      <c r="M193" s="14">
        <v>65.253654298936297</v>
      </c>
      <c r="N193" s="14">
        <v>7.9470198675496686</v>
      </c>
      <c r="O193" s="14">
        <v>81.567067873670354</v>
      </c>
      <c r="P193" s="14">
        <v>7.9558011049723758</v>
      </c>
      <c r="Q193" s="14">
        <v>97.880481448404439</v>
      </c>
      <c r="R193" s="14">
        <v>7.9245283018867925</v>
      </c>
      <c r="S193" s="14">
        <v>114.19389502313851</v>
      </c>
      <c r="T193" s="14">
        <v>7.9012345679012341</v>
      </c>
      <c r="U193" s="14">
        <v>130.50730859787257</v>
      </c>
      <c r="V193" s="14">
        <v>7.9120879120879124</v>
      </c>
      <c r="W193" s="14">
        <v>146.82072217260668</v>
      </c>
      <c r="X193" s="14">
        <v>7.8947368421052628</v>
      </c>
      <c r="Y193" s="14">
        <v>163.13413574734074</v>
      </c>
      <c r="Z193" s="14">
        <v>7.9041916167664672</v>
      </c>
      <c r="AA193" s="14">
        <v>179.44754932207479</v>
      </c>
      <c r="AB193" s="14">
        <v>7.8904109589041092</v>
      </c>
      <c r="AC193" s="14">
        <v>195.76096289680885</v>
      </c>
    </row>
    <row r="194" spans="1:29" x14ac:dyDescent="0.25">
      <c r="A194" s="10" t="s">
        <v>14</v>
      </c>
      <c r="B194" s="10" t="s">
        <v>228</v>
      </c>
      <c r="C194" s="10" t="s">
        <v>1</v>
      </c>
      <c r="D194" s="10" t="s">
        <v>8</v>
      </c>
      <c r="E194" s="10" t="s">
        <v>3</v>
      </c>
      <c r="F194" s="14">
        <v>0.23588835235875005</v>
      </c>
      <c r="G194" s="14">
        <v>0.55719619846501067</v>
      </c>
      <c r="H194" s="14">
        <v>0.2321954439478211</v>
      </c>
      <c r="I194" s="14">
        <v>1.0438681806278149</v>
      </c>
      <c r="J194" s="14">
        <v>0.23232746973699439</v>
      </c>
      <c r="K194" s="14">
        <v>1.5932466940370695</v>
      </c>
      <c r="L194" s="14">
        <v>0.23066425977411695</v>
      </c>
      <c r="M194" s="14">
        <v>2.109121059360179</v>
      </c>
      <c r="N194" s="14">
        <v>0.22840841126688116</v>
      </c>
      <c r="O194" s="14">
        <v>2.6280219864530245</v>
      </c>
      <c r="P194" s="14">
        <v>0.22828765813658208</v>
      </c>
      <c r="Q194" s="14">
        <v>3.1484801661850179</v>
      </c>
      <c r="R194" s="14">
        <v>0.22873230263505531</v>
      </c>
      <c r="S194" s="14">
        <v>3.6949053422994043</v>
      </c>
      <c r="T194" s="14">
        <v>0.23022431884886224</v>
      </c>
      <c r="U194" s="14">
        <v>4.262824216748621</v>
      </c>
      <c r="V194" s="14">
        <v>0.23284209493141703</v>
      </c>
      <c r="W194" s="14">
        <v>4.8435534771374948</v>
      </c>
      <c r="X194" s="14">
        <v>0.23290375177241202</v>
      </c>
      <c r="Y194" s="14">
        <v>5.3949822741308768</v>
      </c>
      <c r="Z194" s="14">
        <v>0.23324463921082894</v>
      </c>
      <c r="AA194" s="14">
        <v>5.9360573986795409</v>
      </c>
      <c r="AB194" s="14">
        <v>0.2351903381176258</v>
      </c>
      <c r="AC194" s="14">
        <v>6.5411226863597589</v>
      </c>
    </row>
    <row r="195" spans="1:29" x14ac:dyDescent="0.25">
      <c r="A195" s="10" t="s">
        <v>95</v>
      </c>
      <c r="B195" s="10" t="s">
        <v>228</v>
      </c>
      <c r="C195" s="10" t="s">
        <v>1</v>
      </c>
      <c r="D195" s="10" t="s">
        <v>8</v>
      </c>
      <c r="E195" s="10" t="s">
        <v>1</v>
      </c>
      <c r="F195" s="14">
        <v>16</v>
      </c>
      <c r="G195" s="14">
        <v>27.884521916247238</v>
      </c>
      <c r="H195" s="14">
        <v>16</v>
      </c>
      <c r="I195" s="14">
        <v>53.070541711567316</v>
      </c>
      <c r="J195" s="14">
        <v>16</v>
      </c>
      <c r="K195" s="14">
        <v>80.955063627814553</v>
      </c>
      <c r="L195" s="14">
        <v>16</v>
      </c>
      <c r="M195" s="14">
        <v>107.94008483708608</v>
      </c>
      <c r="N195" s="14">
        <v>16</v>
      </c>
      <c r="O195" s="14">
        <v>135.82460675333331</v>
      </c>
      <c r="P195" s="14">
        <v>16</v>
      </c>
      <c r="Q195" s="14">
        <v>162.80962796260482</v>
      </c>
      <c r="R195" s="14">
        <v>16</v>
      </c>
      <c r="S195" s="14">
        <v>190.69414987885207</v>
      </c>
      <c r="T195" s="14">
        <v>16</v>
      </c>
      <c r="U195" s="14">
        <v>218.5786717950993</v>
      </c>
      <c r="V195" s="14">
        <v>16</v>
      </c>
      <c r="W195" s="14">
        <v>245.56369300437083</v>
      </c>
      <c r="X195" s="14">
        <v>16</v>
      </c>
      <c r="Y195" s="14">
        <v>273.44821492061806</v>
      </c>
      <c r="Z195" s="14">
        <v>16</v>
      </c>
      <c r="AA195" s="14">
        <v>300.43323612988962</v>
      </c>
      <c r="AB195" s="14">
        <v>16</v>
      </c>
      <c r="AC195" s="14">
        <v>328.31775804613682</v>
      </c>
    </row>
    <row r="196" spans="1:29" x14ac:dyDescent="0.25">
      <c r="A196" s="10" t="s">
        <v>15</v>
      </c>
      <c r="B196" s="10" t="s">
        <v>228</v>
      </c>
      <c r="C196" s="10" t="s">
        <v>1</v>
      </c>
      <c r="D196" s="10" t="s">
        <v>8</v>
      </c>
      <c r="E196" s="10" t="s">
        <v>1</v>
      </c>
      <c r="F196" s="14">
        <v>20</v>
      </c>
      <c r="G196" s="14">
        <v>29.319737034658839</v>
      </c>
      <c r="H196" s="14">
        <v>26.16949152542373</v>
      </c>
      <c r="I196" s="14">
        <v>73.015603195989115</v>
      </c>
      <c r="J196" s="14">
        <v>28.522222222222222</v>
      </c>
      <c r="K196" s="14">
        <v>121.39316930317619</v>
      </c>
      <c r="L196" s="14">
        <v>29.641666666666666</v>
      </c>
      <c r="M196" s="14">
        <v>168.21016876174434</v>
      </c>
      <c r="N196" s="14">
        <v>30.331125827814571</v>
      </c>
      <c r="O196" s="14">
        <v>216.58773486893145</v>
      </c>
      <c r="P196" s="14">
        <v>30.773480662983424</v>
      </c>
      <c r="Q196" s="14">
        <v>263.40473432749957</v>
      </c>
      <c r="R196" s="14">
        <v>31.099056603773583</v>
      </c>
      <c r="S196" s="14">
        <v>311.78230043468665</v>
      </c>
      <c r="T196" s="14">
        <v>31.34156378600823</v>
      </c>
      <c r="U196" s="14">
        <v>360.15986654187373</v>
      </c>
      <c r="V196" s="14">
        <v>31.523809523809526</v>
      </c>
      <c r="W196" s="14">
        <v>406.97686600044193</v>
      </c>
      <c r="X196" s="14">
        <v>31.674342105263158</v>
      </c>
      <c r="Y196" s="14">
        <v>455.35443210762901</v>
      </c>
      <c r="Z196" s="14">
        <v>31.793413173652695</v>
      </c>
      <c r="AA196" s="14">
        <v>502.17143156619716</v>
      </c>
      <c r="AB196" s="14">
        <v>31.895890410958906</v>
      </c>
      <c r="AC196" s="14">
        <v>550.54899767338429</v>
      </c>
    </row>
    <row r="197" spans="1:29" x14ac:dyDescent="0.25">
      <c r="A197" s="10" t="s">
        <v>17</v>
      </c>
      <c r="B197" s="10" t="s">
        <v>228</v>
      </c>
      <c r="C197" s="10" t="s">
        <v>1</v>
      </c>
      <c r="D197" s="10" t="s">
        <v>8</v>
      </c>
      <c r="E197" s="10" t="s">
        <v>1</v>
      </c>
      <c r="F197" s="14">
        <v>3.77</v>
      </c>
      <c r="G197" s="14">
        <v>12.02855885144143</v>
      </c>
      <c r="H197" s="14">
        <v>3.7130508474576271</v>
      </c>
      <c r="I197" s="14">
        <v>22.547243840038281</v>
      </c>
      <c r="J197" s="14">
        <v>3.4812222222222222</v>
      </c>
      <c r="K197" s="14">
        <v>32.246665301147551</v>
      </c>
      <c r="L197" s="14">
        <v>3.3434166666666671</v>
      </c>
      <c r="M197" s="14">
        <v>41.293557771770487</v>
      </c>
      <c r="N197" s="14">
        <v>3.6896688741721859</v>
      </c>
      <c r="O197" s="14">
        <v>57.342271570908522</v>
      </c>
      <c r="P197" s="14">
        <v>4.3709392265193374</v>
      </c>
      <c r="Q197" s="14">
        <v>81.426149137754535</v>
      </c>
      <c r="R197" s="14">
        <v>4.7407547169811322</v>
      </c>
      <c r="S197" s="14">
        <v>103.44128337514071</v>
      </c>
      <c r="T197" s="14">
        <v>4.499847544581618</v>
      </c>
      <c r="U197" s="14">
        <v>112.54199953829854</v>
      </c>
      <c r="V197" s="14">
        <v>4.44448188034188</v>
      </c>
      <c r="W197" s="14">
        <v>124.88041702992265</v>
      </c>
      <c r="X197" s="14">
        <v>4.6973958552631574</v>
      </c>
      <c r="Y197" s="14">
        <v>146.97426506408129</v>
      </c>
      <c r="Z197" s="14">
        <v>4.5316734730538917</v>
      </c>
      <c r="AA197" s="14">
        <v>155.78140973810503</v>
      </c>
      <c r="AB197" s="14">
        <v>4.3890462831050225</v>
      </c>
      <c r="AC197" s="14">
        <v>164.8821259012629</v>
      </c>
    </row>
    <row r="198" spans="1:29" x14ac:dyDescent="0.25">
      <c r="A198" s="10" t="s">
        <v>20</v>
      </c>
      <c r="B198" s="10" t="s">
        <v>228</v>
      </c>
      <c r="C198" s="10" t="s">
        <v>1</v>
      </c>
      <c r="D198" s="10" t="s">
        <v>8</v>
      </c>
      <c r="E198" s="10" t="s">
        <v>3</v>
      </c>
      <c r="F198" s="14">
        <v>4.2000000000000003E-2</v>
      </c>
      <c r="G198" s="14">
        <v>8.2473497876034765E-2</v>
      </c>
      <c r="H198" s="14">
        <v>4.2000000000000003E-2</v>
      </c>
      <c r="I198" s="14">
        <v>0.15696568950600168</v>
      </c>
      <c r="J198" s="14">
        <v>4.2000000000000003E-2</v>
      </c>
      <c r="K198" s="14">
        <v>0.23943918738203643</v>
      </c>
      <c r="L198" s="14">
        <v>4.2000000000000003E-2</v>
      </c>
      <c r="M198" s="14">
        <v>0.31925224984271522</v>
      </c>
      <c r="N198" s="14">
        <v>4.2000000000000003E-2</v>
      </c>
      <c r="O198" s="14">
        <v>0.40172574771875003</v>
      </c>
      <c r="P198" s="14">
        <v>4.2000000000000003E-2</v>
      </c>
      <c r="Q198" s="14">
        <v>0.48153881017942884</v>
      </c>
      <c r="R198" s="14">
        <v>4.2000000000000003E-2</v>
      </c>
      <c r="S198" s="14">
        <v>0.56401230805546354</v>
      </c>
      <c r="T198" s="14">
        <v>4.1999999999999996E-2</v>
      </c>
      <c r="U198" s="14">
        <v>0.64648580593149829</v>
      </c>
      <c r="V198" s="14">
        <v>4.1999999999999996E-2</v>
      </c>
      <c r="W198" s="14">
        <v>0.72629886839217705</v>
      </c>
      <c r="X198" s="14">
        <v>4.1999999999999996E-2</v>
      </c>
      <c r="Y198" s="14">
        <v>0.80877236626821181</v>
      </c>
      <c r="Z198" s="14">
        <v>4.1999999999999996E-2</v>
      </c>
      <c r="AA198" s="14">
        <v>0.88858542872889068</v>
      </c>
      <c r="AB198" s="14">
        <v>4.1999999999999996E-2</v>
      </c>
      <c r="AC198" s="14">
        <v>0.97105892660492543</v>
      </c>
    </row>
    <row r="199" spans="1:29" x14ac:dyDescent="0.25">
      <c r="A199" s="10" t="s">
        <v>89</v>
      </c>
      <c r="B199" s="10" t="s">
        <v>228</v>
      </c>
      <c r="C199" s="10" t="s">
        <v>1</v>
      </c>
      <c r="D199" s="10" t="s">
        <v>8</v>
      </c>
      <c r="E199" s="10" t="s">
        <v>1</v>
      </c>
      <c r="F199" s="14">
        <v>76.491642681307894</v>
      </c>
      <c r="G199" s="14">
        <v>109.47038562927803</v>
      </c>
      <c r="H199" s="14">
        <v>77.791109947118144</v>
      </c>
      <c r="I199" s="14">
        <v>211.88633367578441</v>
      </c>
      <c r="J199" s="14">
        <v>78.372984895200659</v>
      </c>
      <c r="K199" s="14">
        <v>325.63408956750465</v>
      </c>
      <c r="L199" s="14">
        <v>81.640792640573608</v>
      </c>
      <c r="M199" s="14">
        <v>452.28212618811227</v>
      </c>
      <c r="N199" s="14">
        <v>85.807813984455322</v>
      </c>
      <c r="O199" s="14">
        <v>598.1701706011462</v>
      </c>
      <c r="P199" s="14">
        <v>83.959691634369506</v>
      </c>
      <c r="Q199" s="14">
        <v>701.5689765199387</v>
      </c>
      <c r="R199" s="14">
        <v>82.694132104970365</v>
      </c>
      <c r="S199" s="14">
        <v>809.34096144310945</v>
      </c>
      <c r="T199" s="14">
        <v>82.082865486841158</v>
      </c>
      <c r="U199" s="14">
        <v>920.83061351600941</v>
      </c>
      <c r="V199" s="14">
        <v>82.194978119310264</v>
      </c>
      <c r="W199" s="14">
        <v>1035.9263923000444</v>
      </c>
      <c r="X199" s="14">
        <v>83.046391816827509</v>
      </c>
      <c r="Y199" s="14">
        <v>1165.5081592066488</v>
      </c>
      <c r="Z199" s="14">
        <v>84.790672729448616</v>
      </c>
      <c r="AA199" s="14">
        <v>1307.4211742969255</v>
      </c>
      <c r="AB199" s="14">
        <v>83.231570390284531</v>
      </c>
      <c r="AC199" s="14">
        <v>1402.4969317478563</v>
      </c>
    </row>
    <row r="200" spans="1:29" x14ac:dyDescent="0.25">
      <c r="A200" s="10" t="s">
        <v>114</v>
      </c>
      <c r="B200" s="10" t="s">
        <v>228</v>
      </c>
      <c r="C200" s="10" t="s">
        <v>1</v>
      </c>
      <c r="D200" s="10" t="s">
        <v>8</v>
      </c>
      <c r="E200" s="10" t="s">
        <v>1</v>
      </c>
      <c r="F200" s="14">
        <v>8</v>
      </c>
      <c r="G200" s="14">
        <v>12.750216887451881</v>
      </c>
      <c r="H200" s="14">
        <v>8</v>
      </c>
      <c r="I200" s="14">
        <v>24.266541818053582</v>
      </c>
      <c r="J200" s="14">
        <v>8</v>
      </c>
      <c r="K200" s="14">
        <v>37.01675870550546</v>
      </c>
      <c r="L200" s="14">
        <v>8</v>
      </c>
      <c r="M200" s="14">
        <v>49.355678274007282</v>
      </c>
      <c r="N200" s="14">
        <v>8</v>
      </c>
      <c r="O200" s="14">
        <v>62.105895161459166</v>
      </c>
      <c r="P200" s="14">
        <v>8</v>
      </c>
      <c r="Q200" s="14">
        <v>74.444814729960981</v>
      </c>
      <c r="R200" s="14">
        <v>8</v>
      </c>
      <c r="S200" s="14">
        <v>87.195031617412866</v>
      </c>
      <c r="T200" s="14">
        <v>8</v>
      </c>
      <c r="U200" s="14">
        <v>99.94524850486475</v>
      </c>
      <c r="V200" s="14">
        <v>8</v>
      </c>
      <c r="W200" s="14">
        <v>112.28416807336657</v>
      </c>
      <c r="X200" s="14">
        <v>8</v>
      </c>
      <c r="Y200" s="14">
        <v>125.03438496081846</v>
      </c>
      <c r="Z200" s="14">
        <v>8</v>
      </c>
      <c r="AA200" s="14">
        <v>137.37330452932028</v>
      </c>
      <c r="AB200" s="14">
        <v>8</v>
      </c>
      <c r="AC200" s="14">
        <v>150.12352141677215</v>
      </c>
    </row>
    <row r="201" spans="1:29" x14ac:dyDescent="0.25">
      <c r="A201" s="10" t="s">
        <v>126</v>
      </c>
      <c r="B201" s="10" t="s">
        <v>228</v>
      </c>
      <c r="C201" s="10" t="s">
        <v>1</v>
      </c>
      <c r="D201" s="10" t="s">
        <v>8</v>
      </c>
      <c r="E201" s="10" t="s">
        <v>1</v>
      </c>
      <c r="F201" s="14">
        <v>0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0.5</v>
      </c>
      <c r="M201" s="14">
        <v>1.837497203642384</v>
      </c>
      <c r="N201" s="14">
        <v>0.39735099337748342</v>
      </c>
      <c r="O201" s="14">
        <v>1.837497203642384</v>
      </c>
      <c r="P201" s="14">
        <v>0.33149171270718231</v>
      </c>
      <c r="Q201" s="14">
        <v>1.837497203642384</v>
      </c>
      <c r="R201" s="14">
        <v>0.28301886792452829</v>
      </c>
      <c r="S201" s="14">
        <v>1.8374972036423838</v>
      </c>
      <c r="T201" s="14">
        <v>0.24691358024691357</v>
      </c>
      <c r="U201" s="14">
        <v>1.837497203642384</v>
      </c>
      <c r="V201" s="14">
        <v>0.21978021978021978</v>
      </c>
      <c r="W201" s="14">
        <v>1.837497203642384</v>
      </c>
      <c r="X201" s="14">
        <v>0.19736842105263158</v>
      </c>
      <c r="Y201" s="14">
        <v>1.837497203642384</v>
      </c>
      <c r="Z201" s="14">
        <v>0.3592814371257485</v>
      </c>
      <c r="AA201" s="14">
        <v>3.674994407284768</v>
      </c>
      <c r="AB201" s="14">
        <v>0.32876712328767121</v>
      </c>
      <c r="AC201" s="14">
        <v>3.674994407284768</v>
      </c>
    </row>
    <row r="202" spans="1:29" x14ac:dyDescent="0.25">
      <c r="A202" s="10" t="s">
        <v>138</v>
      </c>
      <c r="B202" s="10" t="s">
        <v>228</v>
      </c>
      <c r="C202" s="10" t="s">
        <v>1</v>
      </c>
      <c r="D202" s="10" t="s">
        <v>8</v>
      </c>
      <c r="E202" s="10" t="s">
        <v>1</v>
      </c>
      <c r="F202" s="14">
        <v>8</v>
      </c>
      <c r="G202" s="14">
        <v>13.769138229940847</v>
      </c>
      <c r="H202" s="14">
        <v>8</v>
      </c>
      <c r="I202" s="14">
        <v>26.205779211822904</v>
      </c>
      <c r="J202" s="14">
        <v>8</v>
      </c>
      <c r="K202" s="14">
        <v>39.974917441763751</v>
      </c>
      <c r="L202" s="14">
        <v>8</v>
      </c>
      <c r="M202" s="14">
        <v>53.29988992235166</v>
      </c>
      <c r="N202" s="14">
        <v>8</v>
      </c>
      <c r="O202" s="14">
        <v>67.069028152292518</v>
      </c>
      <c r="P202" s="14">
        <v>8</v>
      </c>
      <c r="Q202" s="14">
        <v>80.394000632880434</v>
      </c>
      <c r="R202" s="14">
        <v>8</v>
      </c>
      <c r="S202" s="14">
        <v>94.16313886282127</v>
      </c>
      <c r="T202" s="14">
        <v>8</v>
      </c>
      <c r="U202" s="14">
        <v>107.93227709276213</v>
      </c>
      <c r="V202" s="14">
        <v>8</v>
      </c>
      <c r="W202" s="14">
        <v>121.25724957335004</v>
      </c>
      <c r="X202" s="14">
        <v>8</v>
      </c>
      <c r="Y202" s="14">
        <v>135.02638780329087</v>
      </c>
      <c r="Z202" s="14">
        <v>8</v>
      </c>
      <c r="AA202" s="14">
        <v>148.35136028387882</v>
      </c>
      <c r="AB202" s="14">
        <v>8</v>
      </c>
      <c r="AC202" s="14">
        <v>162.12049851381965</v>
      </c>
    </row>
    <row r="203" spans="1:29" x14ac:dyDescent="0.25">
      <c r="A203" s="10" t="s">
        <v>139</v>
      </c>
      <c r="B203" s="10" t="s">
        <v>228</v>
      </c>
      <c r="C203" s="10" t="s">
        <v>1</v>
      </c>
      <c r="D203" s="10" t="s">
        <v>8</v>
      </c>
      <c r="E203" s="10" t="s">
        <v>3</v>
      </c>
      <c r="F203" s="14">
        <v>0.7</v>
      </c>
      <c r="G203" s="14">
        <v>0.23125059630710512</v>
      </c>
      <c r="H203" s="14">
        <v>0.7</v>
      </c>
      <c r="I203" s="14">
        <v>0.44012210264900653</v>
      </c>
      <c r="J203" s="14">
        <v>0.70275555555555558</v>
      </c>
      <c r="K203" s="14">
        <v>0.6740155629139073</v>
      </c>
      <c r="L203" s="14">
        <v>0.70406666666666662</v>
      </c>
      <c r="M203" s="14">
        <v>0.90036407284768205</v>
      </c>
      <c r="N203" s="14">
        <v>0.70487417218543047</v>
      </c>
      <c r="O203" s="14">
        <v>1.1342575331125826</v>
      </c>
      <c r="P203" s="14">
        <v>0.70539226519337017</v>
      </c>
      <c r="Q203" s="14">
        <v>1.3606060430463576</v>
      </c>
      <c r="R203" s="14">
        <v>0.70577358490566033</v>
      </c>
      <c r="S203" s="14">
        <v>1.5944995033112581</v>
      </c>
      <c r="T203" s="14">
        <v>0.70605761316872429</v>
      </c>
      <c r="U203" s="14">
        <v>1.8283929635761589</v>
      </c>
      <c r="V203" s="14">
        <v>0.70627106227106229</v>
      </c>
      <c r="W203" s="14">
        <v>2.0547414735099339</v>
      </c>
      <c r="X203" s="14">
        <v>0.70644736842105271</v>
      </c>
      <c r="Y203" s="14">
        <v>2.2886349337748344</v>
      </c>
      <c r="Z203" s="14">
        <v>0.70658682634730552</v>
      </c>
      <c r="AA203" s="14">
        <v>2.5149834437086098</v>
      </c>
      <c r="AB203" s="14">
        <v>0.70670684931506855</v>
      </c>
      <c r="AC203" s="14">
        <v>2.7488769039735099</v>
      </c>
    </row>
    <row r="204" spans="1:29" x14ac:dyDescent="0.25">
      <c r="A204" s="10" t="s">
        <v>23</v>
      </c>
      <c r="B204" s="10" t="s">
        <v>228</v>
      </c>
      <c r="C204" s="10" t="s">
        <v>1</v>
      </c>
      <c r="D204" s="10" t="s">
        <v>8</v>
      </c>
      <c r="E204" s="10" t="s">
        <v>3</v>
      </c>
      <c r="F204" s="14">
        <v>3.5717000000000003</v>
      </c>
      <c r="G204" s="14">
        <v>5.0078376786802536</v>
      </c>
      <c r="H204" s="14">
        <v>3.536391525423729</v>
      </c>
      <c r="I204" s="14">
        <v>9.4368255915667394</v>
      </c>
      <c r="J204" s="14">
        <v>3.4929944444444447</v>
      </c>
      <c r="K204" s="14">
        <v>14.218506477243347</v>
      </c>
      <c r="L204" s="14">
        <v>3.4510208333333332</v>
      </c>
      <c r="M204" s="14">
        <v>18.730199490161123</v>
      </c>
      <c r="N204" s="14">
        <v>3.4239377483443705</v>
      </c>
      <c r="O204" s="14">
        <v>23.3838697422281</v>
      </c>
      <c r="P204" s="14">
        <v>3.4796220994475138</v>
      </c>
      <c r="Q204" s="14">
        <v>28.485525198987162</v>
      </c>
      <c r="R204" s="14">
        <v>3.5088933962264153</v>
      </c>
      <c r="S204" s="14">
        <v>33.644928589531617</v>
      </c>
      <c r="T204" s="14">
        <v>3.5206818930041153</v>
      </c>
      <c r="U204" s="14">
        <v>38.694268072755619</v>
      </c>
      <c r="V204" s="14">
        <v>3.5211014652014652</v>
      </c>
      <c r="W204" s="14">
        <v>43.476518839357738</v>
      </c>
      <c r="X204" s="14">
        <v>3.5137796052631582</v>
      </c>
      <c r="Y204" s="14">
        <v>48.312740947897595</v>
      </c>
      <c r="Z204" s="14">
        <v>3.5013592814371264</v>
      </c>
      <c r="AA204" s="14">
        <v>52.892819671877021</v>
      </c>
      <c r="AB204" s="14">
        <v>3.4845463013698637</v>
      </c>
      <c r="AC204" s="14">
        <v>57.524477142479917</v>
      </c>
    </row>
    <row r="205" spans="1:29" x14ac:dyDescent="0.25">
      <c r="A205" s="10" t="s">
        <v>24</v>
      </c>
      <c r="B205" s="10" t="s">
        <v>228</v>
      </c>
      <c r="C205" s="10" t="s">
        <v>1</v>
      </c>
      <c r="D205" s="10" t="s">
        <v>8</v>
      </c>
      <c r="E205" s="10" t="s">
        <v>3</v>
      </c>
      <c r="F205" s="14">
        <v>6.5387024871645529</v>
      </c>
      <c r="G205" s="14">
        <v>9.1678362362188697</v>
      </c>
      <c r="H205" s="14">
        <v>6.5069866478562899</v>
      </c>
      <c r="I205" s="14">
        <v>17.363829112534635</v>
      </c>
      <c r="J205" s="14">
        <v>6.4472477274931883</v>
      </c>
      <c r="K205" s="14">
        <v>26.244025013997511</v>
      </c>
      <c r="L205" s="14">
        <v>6.348593092735431</v>
      </c>
      <c r="M205" s="14">
        <v>34.456591499025613</v>
      </c>
      <c r="N205" s="14">
        <v>6.3967408368777852</v>
      </c>
      <c r="O205" s="14">
        <v>43.686703876748425</v>
      </c>
      <c r="P205" s="14">
        <v>6.4614499330891286</v>
      </c>
      <c r="Q205" s="14">
        <v>52.895915024861054</v>
      </c>
      <c r="R205" s="14">
        <v>6.5017486885271571</v>
      </c>
      <c r="S205" s="14">
        <v>62.34183989967584</v>
      </c>
      <c r="T205" s="14">
        <v>6.4513755307673319</v>
      </c>
      <c r="U205" s="14">
        <v>70.904234410261566</v>
      </c>
      <c r="V205" s="14">
        <v>6.3986516585503717</v>
      </c>
      <c r="W205" s="14">
        <v>79.006839799640872</v>
      </c>
      <c r="X205" s="14">
        <v>6.3501147682803705</v>
      </c>
      <c r="Y205" s="14">
        <v>87.310954087677246</v>
      </c>
      <c r="Z205" s="14">
        <v>6.3828841566528807</v>
      </c>
      <c r="AA205" s="14">
        <v>96.42219308203947</v>
      </c>
      <c r="AB205" s="14">
        <v>6.4248848156674425</v>
      </c>
      <c r="AC205" s="14">
        <v>106.06492431357093</v>
      </c>
    </row>
    <row r="206" spans="1:29" x14ac:dyDescent="0.25">
      <c r="A206" s="10" t="s">
        <v>25</v>
      </c>
      <c r="B206" s="10" t="s">
        <v>228</v>
      </c>
      <c r="C206" s="10" t="s">
        <v>1</v>
      </c>
      <c r="D206" s="10" t="s">
        <v>8</v>
      </c>
      <c r="E206" s="10" t="s">
        <v>3</v>
      </c>
      <c r="F206" s="14">
        <v>22.899999999999988</v>
      </c>
      <c r="G206" s="14">
        <v>28.335763949729152</v>
      </c>
      <c r="H206" s="14">
        <v>22.945762711864401</v>
      </c>
      <c r="I206" s="14">
        <v>54.037128095708319</v>
      </c>
      <c r="J206" s="14">
        <v>23.172831541218638</v>
      </c>
      <c r="K206" s="14">
        <v>83.245231178888446</v>
      </c>
      <c r="L206" s="14">
        <v>23.28627777777778</v>
      </c>
      <c r="M206" s="14">
        <v>111.53702837790141</v>
      </c>
      <c r="N206" s="14">
        <v>23.41227373068433</v>
      </c>
      <c r="O206" s="14">
        <v>141.11016193242224</v>
      </c>
      <c r="P206" s="14">
        <v>23.509686924493558</v>
      </c>
      <c r="Q206" s="14">
        <v>169.84906888242224</v>
      </c>
      <c r="R206" s="14">
        <v>23.596006289308182</v>
      </c>
      <c r="S206" s="14">
        <v>199.66967635790144</v>
      </c>
      <c r="T206" s="14">
        <v>23.673058984910842</v>
      </c>
      <c r="U206" s="14">
        <v>229.61402079385979</v>
      </c>
      <c r="V206" s="14">
        <v>23.730964590964593</v>
      </c>
      <c r="W206" s="14">
        <v>258.59241863510977</v>
      </c>
      <c r="X206" s="14">
        <v>23.778793859649124</v>
      </c>
      <c r="Y206" s="14">
        <v>288.53676307106804</v>
      </c>
      <c r="Z206" s="14">
        <v>23.816626746506987</v>
      </c>
      <c r="AA206" s="14">
        <v>317.51516091231809</v>
      </c>
      <c r="AB206" s="14">
        <v>23.866173515981735</v>
      </c>
      <c r="AC206" s="14">
        <v>347.70697926923475</v>
      </c>
    </row>
    <row r="207" spans="1:29" x14ac:dyDescent="0.25">
      <c r="A207" s="10" t="s">
        <v>26</v>
      </c>
      <c r="B207" s="10" t="s">
        <v>228</v>
      </c>
      <c r="C207" s="10" t="s">
        <v>1</v>
      </c>
      <c r="D207" s="10" t="s">
        <v>8</v>
      </c>
      <c r="E207" s="10" t="s">
        <v>3</v>
      </c>
      <c r="F207" s="14">
        <v>2.2000000000000011</v>
      </c>
      <c r="G207" s="14">
        <v>3.0783044456899846</v>
      </c>
      <c r="H207" s="14">
        <v>2.2568644067796617</v>
      </c>
      <c r="I207" s="14">
        <v>6.0101411798511712</v>
      </c>
      <c r="J207" s="14">
        <v>2.2985888888888892</v>
      </c>
      <c r="K207" s="14">
        <v>9.3375084397833437</v>
      </c>
      <c r="L207" s="14">
        <v>2.3326916666666668</v>
      </c>
      <c r="M207" s="14">
        <v>12.634724565262129</v>
      </c>
      <c r="N207" s="14">
        <v>2.367039735099338</v>
      </c>
      <c r="O207" s="14">
        <v>16.132797799000748</v>
      </c>
      <c r="P207" s="14">
        <v>2.3890773480662988</v>
      </c>
      <c r="Q207" s="14">
        <v>19.518029960683283</v>
      </c>
      <c r="R207" s="14">
        <v>2.405297169811321</v>
      </c>
      <c r="S207" s="14">
        <v>23.016103194421898</v>
      </c>
      <c r="T207" s="14">
        <v>2.4173786008230453</v>
      </c>
      <c r="U207" s="14">
        <v>26.514176428160514</v>
      </c>
      <c r="V207" s="14">
        <v>2.4264578754578756</v>
      </c>
      <c r="W207" s="14">
        <v>29.899408589843045</v>
      </c>
      <c r="X207" s="14">
        <v>2.444154605263158</v>
      </c>
      <c r="Y207" s="14">
        <v>33.537404752931209</v>
      </c>
      <c r="Z207" s="14">
        <v>2.4612065868263473</v>
      </c>
      <c r="AA207" s="14">
        <v>37.104085358479928</v>
      </c>
      <c r="AB207" s="14">
        <v>2.4816575342465756</v>
      </c>
      <c r="AC207" s="14">
        <v>40.884802909504621</v>
      </c>
    </row>
    <row r="208" spans="1:29" x14ac:dyDescent="0.25">
      <c r="A208" s="10" t="s">
        <v>27</v>
      </c>
      <c r="B208" s="10" t="s">
        <v>228</v>
      </c>
      <c r="C208" s="10" t="s">
        <v>1</v>
      </c>
      <c r="D208" s="10" t="s">
        <v>8</v>
      </c>
      <c r="E208" s="10" t="s">
        <v>3</v>
      </c>
      <c r="F208" s="14">
        <v>1.5967741935483881</v>
      </c>
      <c r="G208" s="14">
        <v>2.1782417030491312</v>
      </c>
      <c r="H208" s="14">
        <v>1.6898305084745766</v>
      </c>
      <c r="I208" s="14">
        <v>4.3872868241211771</v>
      </c>
      <c r="J208" s="14">
        <v>1.7611111111111111</v>
      </c>
      <c r="K208" s="14">
        <v>6.9747739380462033</v>
      </c>
      <c r="L208" s="14">
        <v>1.9166666666666667</v>
      </c>
      <c r="M208" s="14">
        <v>10.121123064672725</v>
      </c>
      <c r="N208" s="14">
        <v>2.0364238410596025</v>
      </c>
      <c r="O208" s="14">
        <v>13.531501488638533</v>
      </c>
      <c r="P208" s="14">
        <v>2.1132596685082872</v>
      </c>
      <c r="Q208" s="14">
        <v>16.83186770537964</v>
      </c>
      <c r="R208" s="14">
        <v>2.1844339622641509</v>
      </c>
      <c r="S208" s="14">
        <v>20.378661266304078</v>
      </c>
      <c r="T208" s="14">
        <v>2.2374485596707818</v>
      </c>
      <c r="U208" s="14">
        <v>23.925454827228517</v>
      </c>
      <c r="V208" s="14">
        <v>2.2882783882783881</v>
      </c>
      <c r="W208" s="14">
        <v>27.489850341308912</v>
      </c>
      <c r="X208" s="14">
        <v>2.3404605263157889</v>
      </c>
      <c r="Y208" s="14">
        <v>31.309474176150612</v>
      </c>
      <c r="Z208" s="14">
        <v>2.3907185628742513</v>
      </c>
      <c r="AA208" s="14">
        <v>35.137898987570303</v>
      </c>
      <c r="AB208" s="14">
        <v>2.4424657534246577</v>
      </c>
      <c r="AC208" s="14">
        <v>39.230353096329281</v>
      </c>
    </row>
    <row r="209" spans="1:29" x14ac:dyDescent="0.25">
      <c r="A209" s="10" t="s">
        <v>28</v>
      </c>
      <c r="B209" s="10" t="s">
        <v>228</v>
      </c>
      <c r="C209" s="10" t="s">
        <v>1</v>
      </c>
      <c r="D209" s="10" t="s">
        <v>8</v>
      </c>
      <c r="E209" s="10" t="s">
        <v>3</v>
      </c>
      <c r="F209" s="14">
        <v>0.92094838709677385</v>
      </c>
      <c r="G209" s="14">
        <v>1.1134657476163521</v>
      </c>
      <c r="H209" s="14">
        <v>1.0923542372881352</v>
      </c>
      <c r="I209" s="14">
        <v>2.5135954738646529</v>
      </c>
      <c r="J209" s="14">
        <v>1.1986599999999996</v>
      </c>
      <c r="K209" s="14">
        <v>4.2074445267992848</v>
      </c>
      <c r="L209" s="14">
        <v>1.2501199999999995</v>
      </c>
      <c r="M209" s="14">
        <v>5.8507673033135008</v>
      </c>
      <c r="N209" s="14">
        <v>1.2878701986754963</v>
      </c>
      <c r="O209" s="14">
        <v>7.5845342596956788</v>
      </c>
      <c r="P209" s="14">
        <v>1.3114276243093921</v>
      </c>
      <c r="Q209" s="14">
        <v>9.2576930851960935</v>
      </c>
      <c r="R209" s="14">
        <v>1.3281811320754715</v>
      </c>
      <c r="S209" s="14">
        <v>10.981787701514772</v>
      </c>
      <c r="T209" s="14">
        <v>1.3396395061728392</v>
      </c>
      <c r="U209" s="14">
        <v>12.69620997776995</v>
      </c>
      <c r="V209" s="14">
        <v>1.3428659340659339</v>
      </c>
      <c r="W209" s="14">
        <v>14.297996293930836</v>
      </c>
      <c r="X209" s="14">
        <v>1.3451230263157892</v>
      </c>
      <c r="Y209" s="14">
        <v>15.948339317265335</v>
      </c>
      <c r="Z209" s="14">
        <v>1.3465491017964069</v>
      </c>
      <c r="AA209" s="14">
        <v>17.540765304332513</v>
      </c>
      <c r="AB209" s="14">
        <v>1.3475216438356163</v>
      </c>
      <c r="AC209" s="14">
        <v>19.182645030111452</v>
      </c>
    </row>
    <row r="210" spans="1:29" x14ac:dyDescent="0.25">
      <c r="A210" s="10" t="s">
        <v>29</v>
      </c>
      <c r="B210" s="10" t="s">
        <v>228</v>
      </c>
      <c r="C210" s="10" t="s">
        <v>1</v>
      </c>
      <c r="D210" s="10" t="s">
        <v>8</v>
      </c>
      <c r="E210" s="10" t="s">
        <v>3</v>
      </c>
      <c r="F210" s="14">
        <v>1.9981381168054466</v>
      </c>
      <c r="G210" s="14">
        <v>2.4407593299864585</v>
      </c>
      <c r="H210" s="14">
        <v>1.9990217223893023</v>
      </c>
      <c r="I210" s="14">
        <v>4.6473703701740963</v>
      </c>
      <c r="J210" s="14">
        <v>2.0709885430261719</v>
      </c>
      <c r="K210" s="14">
        <v>7.3444277943380287</v>
      </c>
      <c r="L210" s="14">
        <v>2.106963801031184</v>
      </c>
      <c r="M210" s="14">
        <v>9.9626776813524014</v>
      </c>
      <c r="N210" s="14">
        <v>2.1055341465148483</v>
      </c>
      <c r="O210" s="14">
        <v>12.527863015570528</v>
      </c>
      <c r="P210" s="14">
        <v>2.1377660559322766</v>
      </c>
      <c r="Q210" s="14">
        <v>15.246723047230297</v>
      </c>
      <c r="R210" s="14">
        <v>2.1761115854893496</v>
      </c>
      <c r="S210" s="14">
        <v>18.178363429193876</v>
      </c>
      <c r="T210" s="14">
        <v>2.217430683636799</v>
      </c>
      <c r="U210" s="14">
        <v>21.232155493739267</v>
      </c>
      <c r="V210" s="14">
        <v>2.2484822568635243</v>
      </c>
      <c r="W210" s="14">
        <v>24.187438136847714</v>
      </c>
      <c r="X210" s="14">
        <v>2.2741304477754678</v>
      </c>
      <c r="Y210" s="14">
        <v>27.241230201393108</v>
      </c>
      <c r="Z210" s="14">
        <v>2.2944181321070127</v>
      </c>
      <c r="AA210" s="14">
        <v>30.196512844501552</v>
      </c>
      <c r="AB210" s="14">
        <v>2.3118785099280612</v>
      </c>
      <c r="AC210" s="14">
        <v>33.250304909046946</v>
      </c>
    </row>
    <row r="211" spans="1:29" x14ac:dyDescent="0.25">
      <c r="A211" s="10" t="s">
        <v>30</v>
      </c>
      <c r="B211" s="10" t="s">
        <v>228</v>
      </c>
      <c r="C211" s="10" t="s">
        <v>1</v>
      </c>
      <c r="D211" s="10" t="s">
        <v>8</v>
      </c>
      <c r="E211" s="10" t="s">
        <v>3</v>
      </c>
      <c r="F211" s="14">
        <v>8.1967741935483822</v>
      </c>
      <c r="G211" s="14">
        <v>11.232765325762568</v>
      </c>
      <c r="H211" s="14">
        <v>8.2440677966101692</v>
      </c>
      <c r="I211" s="14">
        <v>21.501838073399906</v>
      </c>
      <c r="J211" s="14">
        <v>8.2966666666666669</v>
      </c>
      <c r="K211" s="14">
        <v>33.008681104867826</v>
      </c>
      <c r="L211" s="14">
        <v>8.3225000000000016</v>
      </c>
      <c r="M211" s="14">
        <v>44.148613659343113</v>
      </c>
      <c r="N211" s="14">
        <v>8.3794701986754987</v>
      </c>
      <c r="O211" s="14">
        <v>55.933955004672924</v>
      </c>
      <c r="P211" s="14">
        <v>8.4491712707182351</v>
      </c>
      <c r="Q211" s="14">
        <v>67.604360537932749</v>
      </c>
      <c r="R211" s="14">
        <v>8.5150943396226442</v>
      </c>
      <c r="S211" s="14">
        <v>79.800818441820581</v>
      </c>
      <c r="T211" s="14">
        <v>8.5769547325102913</v>
      </c>
      <c r="U211" s="14">
        <v>92.134315198561055</v>
      </c>
      <c r="V211" s="14">
        <v>8.6344322344322375</v>
      </c>
      <c r="W211" s="14">
        <v>104.20257546590929</v>
      </c>
      <c r="X211" s="14">
        <v>8.692105263157897</v>
      </c>
      <c r="Y211" s="14">
        <v>116.81014992835512</v>
      </c>
      <c r="Z211" s="14">
        <v>8.7556886227544926</v>
      </c>
      <c r="AA211" s="14">
        <v>129.27626492979175</v>
      </c>
      <c r="AB211" s="14">
        <v>8.8189041095890435</v>
      </c>
      <c r="AC211" s="14">
        <v>142.29495595079561</v>
      </c>
    </row>
    <row r="212" spans="1:29" x14ac:dyDescent="0.25">
      <c r="A212" s="10" t="s">
        <v>31</v>
      </c>
      <c r="B212" s="10" t="s">
        <v>228</v>
      </c>
      <c r="C212" s="10" t="s">
        <v>1</v>
      </c>
      <c r="D212" s="10" t="s">
        <v>8</v>
      </c>
      <c r="E212" s="10" t="s">
        <v>3</v>
      </c>
      <c r="F212" s="14">
        <v>2.2999999999999998</v>
      </c>
      <c r="G212" s="14">
        <v>2.8459500910208333</v>
      </c>
      <c r="H212" s="14">
        <v>2.2999999999999998</v>
      </c>
      <c r="I212" s="14">
        <v>5.4164856571041664</v>
      </c>
      <c r="J212" s="14">
        <v>2.3337679307960721</v>
      </c>
      <c r="K212" s="14">
        <v>8.3837424257552957</v>
      </c>
      <c r="L212" s="14">
        <v>2.3690376726669418</v>
      </c>
      <c r="M212" s="14">
        <v>11.347258872636633</v>
      </c>
      <c r="N212" s="14">
        <v>2.4082961128590634</v>
      </c>
      <c r="O212" s="14">
        <v>14.51525205864028</v>
      </c>
      <c r="P212" s="14">
        <v>2.4520593542973481</v>
      </c>
      <c r="Q212" s="14">
        <v>17.715250718116902</v>
      </c>
      <c r="R212" s="14">
        <v>2.5084092802751639</v>
      </c>
      <c r="S212" s="14">
        <v>21.226188153401409</v>
      </c>
      <c r="T212" s="14">
        <v>2.5655890540059603</v>
      </c>
      <c r="U212" s="14">
        <v>24.884625969567839</v>
      </c>
      <c r="V212" s="14">
        <v>2.6210601415104144</v>
      </c>
      <c r="W212" s="14">
        <v>28.561261333613203</v>
      </c>
      <c r="X212" s="14">
        <v>2.6656901406289588</v>
      </c>
      <c r="Y212" s="14">
        <v>32.346031050495405</v>
      </c>
      <c r="Z212" s="14">
        <v>2.7102591430594623</v>
      </c>
      <c r="AA212" s="14">
        <v>36.132252358063965</v>
      </c>
      <c r="AB212" s="14">
        <v>2.757383565776379</v>
      </c>
      <c r="AC212" s="14">
        <v>40.172401734224856</v>
      </c>
    </row>
    <row r="213" spans="1:29" x14ac:dyDescent="0.25">
      <c r="A213" s="10" t="s">
        <v>32</v>
      </c>
      <c r="B213" s="10" t="s">
        <v>228</v>
      </c>
      <c r="C213" s="10" t="s">
        <v>1</v>
      </c>
      <c r="D213" s="10" t="s">
        <v>8</v>
      </c>
      <c r="E213" s="10" t="s">
        <v>3</v>
      </c>
      <c r="F213" s="14">
        <v>83.46</v>
      </c>
      <c r="G213" s="14">
        <v>83.379803199062508</v>
      </c>
      <c r="H213" s="14">
        <v>85.187457627118633</v>
      </c>
      <c r="I213" s="14">
        <v>161.97517592614582</v>
      </c>
      <c r="J213" s="14">
        <v>87.00355555555555</v>
      </c>
      <c r="K213" s="14">
        <v>252.34825281791666</v>
      </c>
      <c r="L213" s="14">
        <v>89.00266666666667</v>
      </c>
      <c r="M213" s="14">
        <v>344.19539578666672</v>
      </c>
      <c r="N213" s="14">
        <v>91.197610780878165</v>
      </c>
      <c r="O213" s="14">
        <v>443.79376819851223</v>
      </c>
      <c r="P213" s="14">
        <v>92.990652526305496</v>
      </c>
      <c r="Q213" s="14">
        <v>542.42370599252956</v>
      </c>
      <c r="R213" s="14">
        <v>94.46505385266606</v>
      </c>
      <c r="S213" s="14">
        <v>645.39831755521948</v>
      </c>
      <c r="T213" s="14">
        <v>95.670743075647124</v>
      </c>
      <c r="U213" s="14">
        <v>749.21456609772258</v>
      </c>
      <c r="V213" s="14">
        <v>96.631522349313926</v>
      </c>
      <c r="W213" s="14">
        <v>850.16311748841179</v>
      </c>
      <c r="X213" s="14">
        <v>97.477983253988555</v>
      </c>
      <c r="Y213" s="14">
        <v>954.99458818501398</v>
      </c>
      <c r="Z213" s="14">
        <v>98.171577572492581</v>
      </c>
      <c r="AA213" s="14">
        <v>1056.7032138725142</v>
      </c>
      <c r="AB213" s="14">
        <v>98.793991532089109</v>
      </c>
      <c r="AC213" s="14">
        <v>1162.1018388126183</v>
      </c>
    </row>
    <row r="214" spans="1:29" x14ac:dyDescent="0.25">
      <c r="A214" s="10" t="s">
        <v>33</v>
      </c>
      <c r="B214" s="10" t="s">
        <v>228</v>
      </c>
      <c r="C214" s="10" t="s">
        <v>1</v>
      </c>
      <c r="D214" s="10" t="s">
        <v>8</v>
      </c>
      <c r="E214" s="10" t="s">
        <v>3</v>
      </c>
      <c r="F214" s="14">
        <v>2</v>
      </c>
      <c r="G214" s="14">
        <v>2.700755287185892</v>
      </c>
      <c r="H214" s="14">
        <v>2</v>
      </c>
      <c r="I214" s="14">
        <v>5.1401471594828276</v>
      </c>
      <c r="J214" s="14">
        <v>2</v>
      </c>
      <c r="K214" s="14">
        <v>7.8409024466687196</v>
      </c>
      <c r="L214" s="14">
        <v>2</v>
      </c>
      <c r="M214" s="14">
        <v>10.454536595558293</v>
      </c>
      <c r="N214" s="14">
        <v>2.0410596026490064</v>
      </c>
      <c r="O214" s="14">
        <v>13.425367411462773</v>
      </c>
      <c r="P214" s="14">
        <v>2.0674033149171271</v>
      </c>
      <c r="Q214" s="14">
        <v>16.300364975241305</v>
      </c>
      <c r="R214" s="14">
        <v>2.1014150943396226</v>
      </c>
      <c r="S214" s="14">
        <v>19.406233555505079</v>
      </c>
      <c r="T214" s="14">
        <v>2.1267489711934155</v>
      </c>
      <c r="U214" s="14">
        <v>22.51210213576886</v>
      </c>
      <c r="V214" s="14">
        <v>2.1567765567765567</v>
      </c>
      <c r="W214" s="14">
        <v>25.648463114436343</v>
      </c>
      <c r="X214" s="14">
        <v>2.1815789473684206</v>
      </c>
      <c r="Y214" s="14">
        <v>28.889369459059409</v>
      </c>
      <c r="Z214" s="14">
        <v>2.2101796407185623</v>
      </c>
      <c r="AA214" s="14">
        <v>32.156412145171373</v>
      </c>
      <c r="AB214" s="14">
        <v>2.2432876712328764</v>
      </c>
      <c r="AC214" s="14">
        <v>35.667394018513036</v>
      </c>
    </row>
    <row r="215" spans="1:29" x14ac:dyDescent="0.25">
      <c r="A215" s="10" t="s">
        <v>34</v>
      </c>
      <c r="B215" s="10" t="s">
        <v>228</v>
      </c>
      <c r="C215" s="10" t="s">
        <v>1</v>
      </c>
      <c r="D215" s="10" t="s">
        <v>8</v>
      </c>
      <c r="E215" s="10" t="s">
        <v>3</v>
      </c>
      <c r="F215" s="14">
        <v>8.3000000000000007</v>
      </c>
      <c r="G215" s="14">
        <v>10.136432636823812</v>
      </c>
      <c r="H215" s="14">
        <v>8.3000000000000007</v>
      </c>
      <c r="I215" s="14">
        <v>19.291920179761451</v>
      </c>
      <c r="J215" s="14">
        <v>8.3688888888888897</v>
      </c>
      <c r="K215" s="14">
        <v>29.672604205424395</v>
      </c>
      <c r="L215" s="14">
        <v>8.4016666666666673</v>
      </c>
      <c r="M215" s="14">
        <v>39.718427456065946</v>
      </c>
      <c r="N215" s="14">
        <v>8.4423841059602651</v>
      </c>
      <c r="O215" s="14">
        <v>50.221237176148449</v>
      </c>
      <c r="P215" s="14">
        <v>8.468508287292817</v>
      </c>
      <c r="Q215" s="14">
        <v>60.385246582679905</v>
      </c>
      <c r="R215" s="14">
        <v>8.5023584905660385</v>
      </c>
      <c r="S215" s="14">
        <v>71.010181997181974</v>
      </c>
      <c r="T215" s="14">
        <v>8.5275720164609066</v>
      </c>
      <c r="U215" s="14">
        <v>81.63511741168405</v>
      </c>
      <c r="V215" s="14">
        <v>8.5575091575091591</v>
      </c>
      <c r="W215" s="14">
        <v>92.035499129995316</v>
      </c>
      <c r="X215" s="14">
        <v>8.5822368421052655</v>
      </c>
      <c r="Y215" s="14">
        <v>102.78256023891696</v>
      </c>
      <c r="Z215" s="14">
        <v>8.6107784431137748</v>
      </c>
      <c r="AA215" s="14">
        <v>113.30112811311811</v>
      </c>
      <c r="AB215" s="14">
        <v>8.6438356164383592</v>
      </c>
      <c r="AC215" s="14">
        <v>124.29244061087888</v>
      </c>
    </row>
    <row r="216" spans="1:29" x14ac:dyDescent="0.25">
      <c r="A216" s="10" t="s">
        <v>35</v>
      </c>
      <c r="B216" s="10" t="s">
        <v>228</v>
      </c>
      <c r="C216" s="10" t="s">
        <v>1</v>
      </c>
      <c r="D216" s="10" t="s">
        <v>8</v>
      </c>
      <c r="E216" s="10" t="s">
        <v>3</v>
      </c>
      <c r="F216" s="14">
        <v>0.7</v>
      </c>
      <c r="G216" s="14">
        <v>0.95890813569718159</v>
      </c>
      <c r="H216" s="14">
        <v>0.68999106429635371</v>
      </c>
      <c r="I216" s="14">
        <v>1.798923717125148</v>
      </c>
      <c r="J216" s="14">
        <v>0.74585714254535496</v>
      </c>
      <c r="K216" s="14">
        <v>2.9663024601342585</v>
      </c>
      <c r="L216" s="14">
        <v>0.78075687343995048</v>
      </c>
      <c r="M216" s="14">
        <v>4.1401333711137136</v>
      </c>
      <c r="N216" s="14">
        <v>0.8101088137540976</v>
      </c>
      <c r="O216" s="14">
        <v>5.4055211879552241</v>
      </c>
      <c r="P216" s="14">
        <v>0.88323009814240183</v>
      </c>
      <c r="Q216" s="14">
        <v>7.064309278850132</v>
      </c>
      <c r="R216" s="14">
        <v>0.96432614613833512</v>
      </c>
      <c r="S216" s="14">
        <v>9.033937310759562</v>
      </c>
      <c r="T216" s="14">
        <v>1.0398371574485317</v>
      </c>
      <c r="U216" s="14">
        <v>11.165775085201091</v>
      </c>
      <c r="V216" s="14">
        <v>1.103840675288672</v>
      </c>
      <c r="W216" s="14">
        <v>13.316383986407537</v>
      </c>
      <c r="X216" s="14">
        <v>1.1578551644016115</v>
      </c>
      <c r="Y216" s="14">
        <v>15.554107284770771</v>
      </c>
      <c r="Z216" s="14">
        <v>1.2106011144349684</v>
      </c>
      <c r="AA216" s="14">
        <v>17.867541754703495</v>
      </c>
      <c r="AB216" s="14">
        <v>1.2570032160253957</v>
      </c>
      <c r="AC216" s="14">
        <v>20.274330544339168</v>
      </c>
    </row>
    <row r="217" spans="1:29" x14ac:dyDescent="0.25">
      <c r="A217" s="10" t="s">
        <v>36</v>
      </c>
      <c r="B217" s="10" t="s">
        <v>228</v>
      </c>
      <c r="C217" s="10" t="s">
        <v>1</v>
      </c>
      <c r="D217" s="10" t="s">
        <v>8</v>
      </c>
      <c r="E217" s="10" t="s">
        <v>3</v>
      </c>
      <c r="F217" s="14">
        <v>22.4</v>
      </c>
      <c r="G217" s="14">
        <v>23.496174698785872</v>
      </c>
      <c r="H217" s="14">
        <v>22.589830508474577</v>
      </c>
      <c r="I217" s="14">
        <v>45.097496599282564</v>
      </c>
      <c r="J217" s="14">
        <v>22.8</v>
      </c>
      <c r="K217" s="14">
        <v>69.432820394453657</v>
      </c>
      <c r="L217" s="14">
        <v>23.175000000000001</v>
      </c>
      <c r="M217" s="14">
        <v>94.099743429325343</v>
      </c>
      <c r="N217" s="14">
        <v>23.529139072847684</v>
      </c>
      <c r="O217" s="14">
        <v>120.218259054315</v>
      </c>
      <c r="P217" s="14">
        <v>23.971823204419888</v>
      </c>
      <c r="Q217" s="14">
        <v>146.81387154458818</v>
      </c>
      <c r="R217" s="14">
        <v>24.414622641509432</v>
      </c>
      <c r="S217" s="14">
        <v>175.135153547589</v>
      </c>
      <c r="T217" s="14">
        <v>24.859259259259257</v>
      </c>
      <c r="U217" s="14">
        <v>204.40047828402317</v>
      </c>
      <c r="V217" s="14">
        <v>25.303296703296702</v>
      </c>
      <c r="W217" s="14">
        <v>233.73686000039322</v>
      </c>
      <c r="X217" s="14">
        <v>25.710855263157892</v>
      </c>
      <c r="Y217" s="14">
        <v>264.47069565550152</v>
      </c>
      <c r="Z217" s="14">
        <v>26.019760479041913</v>
      </c>
      <c r="AA217" s="14">
        <v>294.06085230021381</v>
      </c>
      <c r="AB217" s="14">
        <v>26.306849315068487</v>
      </c>
      <c r="AC217" s="14">
        <v>324.89958159237023</v>
      </c>
    </row>
    <row r="218" spans="1:29" x14ac:dyDescent="0.25">
      <c r="A218" s="10" t="s">
        <v>37</v>
      </c>
      <c r="B218" s="10" t="s">
        <v>228</v>
      </c>
      <c r="C218" s="10" t="s">
        <v>1</v>
      </c>
      <c r="D218" s="10" t="s">
        <v>8</v>
      </c>
      <c r="E218" s="10" t="s">
        <v>3</v>
      </c>
      <c r="F218" s="14">
        <v>0.46</v>
      </c>
      <c r="G218" s="14">
        <v>0.57325981289676164</v>
      </c>
      <c r="H218" s="14">
        <v>0.45525423728813558</v>
      </c>
      <c r="I218" s="14">
        <v>1.0797867162978276</v>
      </c>
      <c r="J218" s="14">
        <v>0.45</v>
      </c>
      <c r="K218" s="14">
        <v>1.6281221895034257</v>
      </c>
      <c r="L218" s="14">
        <v>0.44500000000000001</v>
      </c>
      <c r="M218" s="14">
        <v>2.1467092572711834</v>
      </c>
      <c r="N218" s="14">
        <v>0.4398675496688742</v>
      </c>
      <c r="O218" s="14">
        <v>2.6701203907856179</v>
      </c>
      <c r="P218" s="14">
        <v>0.43325966850828729</v>
      </c>
      <c r="Q218" s="14">
        <v>3.1525269654532995</v>
      </c>
      <c r="R218" s="14">
        <v>0.44301886792452833</v>
      </c>
      <c r="S218" s="14">
        <v>3.7756354577323887</v>
      </c>
      <c r="T218" s="14">
        <v>0.41201646090534982</v>
      </c>
      <c r="U218" s="14">
        <v>4.0248788546440242</v>
      </c>
      <c r="V218" s="14">
        <v>0.4326739926739927</v>
      </c>
      <c r="W218" s="14">
        <v>4.7484887166455474</v>
      </c>
      <c r="X218" s="14">
        <v>0.4548355263157895</v>
      </c>
      <c r="Y218" s="14">
        <v>5.5585297566083627</v>
      </c>
      <c r="Z218" s="14">
        <v>0.47056886227544914</v>
      </c>
      <c r="AA218" s="14">
        <v>6.3183201117099612</v>
      </c>
      <c r="AB218" s="14">
        <v>0.48156164383561645</v>
      </c>
      <c r="AC218" s="14">
        <v>7.066050302444868</v>
      </c>
    </row>
    <row r="219" spans="1:29" x14ac:dyDescent="0.25">
      <c r="A219" s="10" t="s">
        <v>101</v>
      </c>
      <c r="B219" s="10" t="s">
        <v>228</v>
      </c>
      <c r="C219" s="10" t="s">
        <v>1</v>
      </c>
      <c r="D219" s="10" t="s">
        <v>8</v>
      </c>
      <c r="E219" s="10" t="s">
        <v>3</v>
      </c>
      <c r="F219" s="14">
        <v>4.5999999999999996</v>
      </c>
      <c r="G219" s="14">
        <v>5.6297364979357063</v>
      </c>
      <c r="H219" s="14">
        <v>4.7423728813559327</v>
      </c>
      <c r="I219" s="14">
        <v>11.046285218249727</v>
      </c>
      <c r="J219" s="14">
        <v>4.7966666666666669</v>
      </c>
      <c r="K219" s="14">
        <v>17.043178444311675</v>
      </c>
      <c r="L219" s="14">
        <v>4.8975</v>
      </c>
      <c r="M219" s="14">
        <v>23.201936464493791</v>
      </c>
      <c r="N219" s="14">
        <v>4.9801324503311255</v>
      </c>
      <c r="O219" s="14">
        <v>29.688371994724065</v>
      </c>
      <c r="P219" s="14">
        <v>5.0331491712707184</v>
      </c>
      <c r="Q219" s="14">
        <v>35.965567669140462</v>
      </c>
      <c r="R219" s="14">
        <v>5.0721698113207543</v>
      </c>
      <c r="S219" s="14">
        <v>42.452003199370722</v>
      </c>
      <c r="T219" s="14">
        <v>5.1139917695473249</v>
      </c>
      <c r="U219" s="14">
        <v>49.060824305643074</v>
      </c>
      <c r="V219" s="14">
        <v>5.1454212454212458</v>
      </c>
      <c r="W219" s="14">
        <v>55.456457634293741</v>
      </c>
      <c r="X219" s="14">
        <v>5.1713815789473685</v>
      </c>
      <c r="Y219" s="14">
        <v>62.065278740566093</v>
      </c>
      <c r="Z219" s="14">
        <v>5.1919161676646706</v>
      </c>
      <c r="AA219" s="14">
        <v>68.460912069216747</v>
      </c>
      <c r="AB219" s="14">
        <v>5.2180821917808213</v>
      </c>
      <c r="AC219" s="14">
        <v>75.192118751531183</v>
      </c>
    </row>
    <row r="220" spans="1:29" x14ac:dyDescent="0.25">
      <c r="A220" s="10" t="s">
        <v>38</v>
      </c>
      <c r="B220" s="10" t="s">
        <v>228</v>
      </c>
      <c r="C220" s="10" t="s">
        <v>1</v>
      </c>
      <c r="D220" s="10" t="s">
        <v>8</v>
      </c>
      <c r="E220" s="10" t="s">
        <v>3</v>
      </c>
      <c r="F220" s="14">
        <v>9</v>
      </c>
      <c r="G220" s="14">
        <v>12.61879192208816</v>
      </c>
      <c r="H220" s="14">
        <v>9</v>
      </c>
      <c r="I220" s="14">
        <v>24.016410432361337</v>
      </c>
      <c r="J220" s="14">
        <v>8.931111111111111</v>
      </c>
      <c r="K220" s="14">
        <v>36.354784756180869</v>
      </c>
      <c r="L220" s="14">
        <v>8.8483333333333327</v>
      </c>
      <c r="M220" s="14">
        <v>48.023775135746263</v>
      </c>
      <c r="N220" s="14">
        <v>8.7973509933774832</v>
      </c>
      <c r="O220" s="14">
        <v>60.081731861297172</v>
      </c>
      <c r="P220" s="14">
        <v>8.7480662983425415</v>
      </c>
      <c r="Q220" s="14">
        <v>71.615036306216453</v>
      </c>
      <c r="R220" s="14">
        <v>8.6825471698113201</v>
      </c>
      <c r="S220" s="14">
        <v>83.252366634364435</v>
      </c>
      <c r="T220" s="14">
        <v>8.6209876543209862</v>
      </c>
      <c r="U220" s="14">
        <v>94.749488163378061</v>
      </c>
      <c r="V220" s="14">
        <v>8.5857142857142836</v>
      </c>
      <c r="W220" s="14">
        <v>106.01142073900512</v>
      </c>
      <c r="X220" s="14">
        <v>8.5565789473684202</v>
      </c>
      <c r="Y220" s="14">
        <v>117.6487510671531</v>
      </c>
      <c r="Z220" s="14">
        <v>8.5425149700598801</v>
      </c>
      <c r="AA220" s="14">
        <v>129.0463695774263</v>
      </c>
      <c r="AB220" s="14">
        <v>8.5219178082191789</v>
      </c>
      <c r="AC220" s="14">
        <v>140.68369990557429</v>
      </c>
    </row>
    <row r="221" spans="1:29" x14ac:dyDescent="0.25">
      <c r="A221" s="10" t="s">
        <v>39</v>
      </c>
      <c r="B221" s="10" t="s">
        <v>228</v>
      </c>
      <c r="C221" s="10" t="s">
        <v>1</v>
      </c>
      <c r="D221" s="10" t="s">
        <v>8</v>
      </c>
      <c r="E221" s="10" t="s">
        <v>3</v>
      </c>
      <c r="F221" s="14">
        <v>136.35862473093599</v>
      </c>
      <c r="G221" s="14">
        <v>149.04905504368128</v>
      </c>
      <c r="H221" s="14">
        <v>137.79958837446526</v>
      </c>
      <c r="I221" s="14">
        <v>286.67172032710351</v>
      </c>
      <c r="J221" s="14">
        <v>139.590841267705</v>
      </c>
      <c r="K221" s="14">
        <v>442.98024069611887</v>
      </c>
      <c r="L221" s="14">
        <v>141.19313095077874</v>
      </c>
      <c r="M221" s="14">
        <v>597.41996982228329</v>
      </c>
      <c r="N221" s="14">
        <v>142.795865656248</v>
      </c>
      <c r="O221" s="14">
        <v>760.28688964734124</v>
      </c>
      <c r="P221" s="14">
        <v>144.4013095053202</v>
      </c>
      <c r="Q221" s="14">
        <v>921.58336568702782</v>
      </c>
      <c r="R221" s="14">
        <v>145.98935146892077</v>
      </c>
      <c r="S221" s="14">
        <v>1091.2944862983752</v>
      </c>
      <c r="T221" s="14">
        <v>147.6278242398177</v>
      </c>
      <c r="U221" s="14">
        <v>1264.9093809271778</v>
      </c>
      <c r="V221" s="14">
        <v>149.097294103574</v>
      </c>
      <c r="W221" s="14">
        <v>1435.21620551151</v>
      </c>
      <c r="X221" s="14">
        <v>150.55687488084996</v>
      </c>
      <c r="Y221" s="14">
        <v>1613.8348731284959</v>
      </c>
      <c r="Z221" s="14">
        <v>151.94398192748019</v>
      </c>
      <c r="AA221" s="14">
        <v>1789.4307295322174</v>
      </c>
      <c r="AB221" s="14">
        <v>153.30764373637913</v>
      </c>
      <c r="AC221" s="14">
        <v>1973.06591430141</v>
      </c>
    </row>
    <row r="222" spans="1:29" x14ac:dyDescent="0.25">
      <c r="A222" s="10" t="s">
        <v>40</v>
      </c>
      <c r="B222" s="10" t="s">
        <v>228</v>
      </c>
      <c r="C222" s="10" t="s">
        <v>1</v>
      </c>
      <c r="D222" s="10" t="s">
        <v>8</v>
      </c>
      <c r="E222" s="10" t="s">
        <v>3</v>
      </c>
      <c r="F222" s="14">
        <v>128</v>
      </c>
      <c r="G222" s="14">
        <v>139.91252172890881</v>
      </c>
      <c r="H222" s="14">
        <v>128.23728813559322</v>
      </c>
      <c r="I222" s="14">
        <v>266.77876496999102</v>
      </c>
      <c r="J222" s="14">
        <v>128.5</v>
      </c>
      <c r="K222" s="14">
        <v>407.78435327490695</v>
      </c>
      <c r="L222" s="14">
        <v>128.75</v>
      </c>
      <c r="M222" s="14">
        <v>544.77027739708694</v>
      </c>
      <c r="N222" s="14">
        <v>129.06821192052979</v>
      </c>
      <c r="O222" s="14">
        <v>687.19685225081207</v>
      </c>
      <c r="P222" s="14">
        <v>129.42154696132596</v>
      </c>
      <c r="Q222" s="14">
        <v>825.98104719158471</v>
      </c>
      <c r="R222" s="14">
        <v>129.82783018867926</v>
      </c>
      <c r="S222" s="14">
        <v>970.48444853972342</v>
      </c>
      <c r="T222" s="14">
        <v>130.28353909465022</v>
      </c>
      <c r="U222" s="14">
        <v>1116.2995297790708</v>
      </c>
      <c r="V222" s="14">
        <v>130.71391941391943</v>
      </c>
      <c r="W222" s="14">
        <v>1258.2571438114767</v>
      </c>
      <c r="X222" s="14">
        <v>131.18157894736842</v>
      </c>
      <c r="Y222" s="14">
        <v>1406.1490515452369</v>
      </c>
      <c r="Z222" s="14">
        <v>131.63233532934132</v>
      </c>
      <c r="AA222" s="14">
        <v>1550.2222783053987</v>
      </c>
      <c r="AB222" s="14">
        <v>132.04575342465753</v>
      </c>
      <c r="AC222" s="14">
        <v>1699.425865930368</v>
      </c>
    </row>
    <row r="223" spans="1:29" x14ac:dyDescent="0.25">
      <c r="A223" s="10" t="s">
        <v>41</v>
      </c>
      <c r="B223" s="10" t="s">
        <v>228</v>
      </c>
      <c r="C223" s="10" t="s">
        <v>1</v>
      </c>
      <c r="D223" s="10" t="s">
        <v>8</v>
      </c>
      <c r="E223" s="10" t="s">
        <v>3</v>
      </c>
      <c r="F223" s="14">
        <v>80.532232940096222</v>
      </c>
      <c r="G223" s="14">
        <v>88.027092118037174</v>
      </c>
      <c r="H223" s="14">
        <v>80.327133854066446</v>
      </c>
      <c r="I223" s="14">
        <v>167.10875498636702</v>
      </c>
      <c r="J223" s="14">
        <v>80.090060091518581</v>
      </c>
      <c r="K223" s="14">
        <v>254.15932574450068</v>
      </c>
      <c r="L223" s="14">
        <v>79.993701022257255</v>
      </c>
      <c r="M223" s="14">
        <v>338.47138404593966</v>
      </c>
      <c r="N223" s="14">
        <v>79.820470340723588</v>
      </c>
      <c r="O223" s="14">
        <v>424.98749418716989</v>
      </c>
      <c r="P223" s="14">
        <v>79.596601752030026</v>
      </c>
      <c r="Q223" s="14">
        <v>507.99334432062875</v>
      </c>
      <c r="R223" s="14">
        <v>79.308083814868141</v>
      </c>
      <c r="S223" s="14">
        <v>592.84101008202686</v>
      </c>
      <c r="T223" s="14">
        <v>78.985050638631776</v>
      </c>
      <c r="U223" s="14">
        <v>676.76220265574023</v>
      </c>
      <c r="V223" s="14">
        <v>78.664975377882001</v>
      </c>
      <c r="W223" s="14">
        <v>757.2320352780556</v>
      </c>
      <c r="X223" s="14">
        <v>78.354727811005461</v>
      </c>
      <c r="Y223" s="14">
        <v>839.89251447976096</v>
      </c>
      <c r="Z223" s="14">
        <v>78.07188047275082</v>
      </c>
      <c r="AA223" s="14">
        <v>919.4455763110418</v>
      </c>
      <c r="AB223" s="14">
        <v>77.816695800602247</v>
      </c>
      <c r="AC223" s="14">
        <v>1001.4991184115127</v>
      </c>
    </row>
    <row r="224" spans="1:29" x14ac:dyDescent="0.25">
      <c r="A224" s="10" t="s">
        <v>42</v>
      </c>
      <c r="B224" s="10" t="s">
        <v>228</v>
      </c>
      <c r="C224" s="10" t="s">
        <v>1</v>
      </c>
      <c r="D224" s="10" t="s">
        <v>8</v>
      </c>
      <c r="E224" s="10" t="s">
        <v>3</v>
      </c>
      <c r="F224" s="14">
        <v>6.8</v>
      </c>
      <c r="G224" s="14">
        <v>7.4328527168482816</v>
      </c>
      <c r="H224" s="14">
        <v>6.9672557104671649</v>
      </c>
      <c r="I224" s="14">
        <v>14.494347944282882</v>
      </c>
      <c r="J224" s="14">
        <v>7.0494152950974049</v>
      </c>
      <c r="K224" s="14">
        <v>22.370749082315427</v>
      </c>
      <c r="L224" s="14">
        <v>7.1370655252630604</v>
      </c>
      <c r="M224" s="14">
        <v>30.198533328145587</v>
      </c>
      <c r="N224" s="14">
        <v>7.1910487796034976</v>
      </c>
      <c r="O224" s="14">
        <v>38.287243715503422</v>
      </c>
      <c r="P224" s="14">
        <v>7.2256842662592771</v>
      </c>
      <c r="Q224" s="14">
        <v>46.115027961333588</v>
      </c>
      <c r="R224" s="14">
        <v>7.2482567859250659</v>
      </c>
      <c r="S224" s="14">
        <v>54.181915229884012</v>
      </c>
      <c r="T224" s="14">
        <v>7.2825432740315099</v>
      </c>
      <c r="U224" s="14">
        <v>62.398517025938901</v>
      </c>
      <c r="V224" s="14">
        <v>7.3295203371314814</v>
      </c>
      <c r="W224" s="14">
        <v>70.554240636786488</v>
      </c>
      <c r="X224" s="14">
        <v>7.3903810436638961</v>
      </c>
      <c r="Y224" s="14">
        <v>79.218266607960786</v>
      </c>
      <c r="Z224" s="14">
        <v>7.4563877260901403</v>
      </c>
      <c r="AA224" s="14">
        <v>87.813213521946182</v>
      </c>
      <c r="AB224" s="14">
        <v>7.5274052560148634</v>
      </c>
      <c r="AC224" s="14">
        <v>96.877535730150214</v>
      </c>
    </row>
    <row r="225" spans="1:29" x14ac:dyDescent="0.25">
      <c r="A225" s="10" t="s">
        <v>44</v>
      </c>
      <c r="B225" s="10" t="s">
        <v>228</v>
      </c>
      <c r="C225" s="10" t="s">
        <v>1</v>
      </c>
      <c r="D225" s="10" t="s">
        <v>8</v>
      </c>
      <c r="E225" s="10" t="s">
        <v>3</v>
      </c>
      <c r="F225" s="14">
        <v>17.015679565498047</v>
      </c>
      <c r="G225" s="14">
        <v>20.210070778204599</v>
      </c>
      <c r="H225" s="14">
        <v>16.992348515111253</v>
      </c>
      <c r="I225" s="14">
        <v>38.411587888552404</v>
      </c>
      <c r="J225" s="14">
        <v>16.969894045436828</v>
      </c>
      <c r="K225" s="14">
        <v>58.5165188933778</v>
      </c>
      <c r="L225" s="14">
        <v>16.998865112219946</v>
      </c>
      <c r="M225" s="14">
        <v>78.155224685304844</v>
      </c>
      <c r="N225" s="14">
        <v>16.989446757294854</v>
      </c>
      <c r="O225" s="14">
        <v>98.290835395129221</v>
      </c>
      <c r="P225" s="14">
        <v>16.95726501134817</v>
      </c>
      <c r="Q225" s="14">
        <v>117.5956412066592</v>
      </c>
      <c r="R225" s="14">
        <v>16.961290453874337</v>
      </c>
      <c r="S225" s="14">
        <v>137.76902801858841</v>
      </c>
      <c r="T225" s="14">
        <v>16.99690029093296</v>
      </c>
      <c r="U225" s="14">
        <v>158.24603693567809</v>
      </c>
      <c r="V225" s="14">
        <v>17.047049194950617</v>
      </c>
      <c r="W225" s="14">
        <v>178.30712751177964</v>
      </c>
      <c r="X225" s="14">
        <v>17.084628854800048</v>
      </c>
      <c r="Y225" s="14">
        <v>198.99216378619155</v>
      </c>
      <c r="Z225" s="14">
        <v>17.098678646757648</v>
      </c>
      <c r="AA225" s="14">
        <v>218.80934154564116</v>
      </c>
      <c r="AB225" s="14">
        <v>17.129312597963018</v>
      </c>
      <c r="AC225" s="14">
        <v>239.54639622295917</v>
      </c>
    </row>
    <row r="226" spans="1:29" x14ac:dyDescent="0.25">
      <c r="A226" s="10" t="s">
        <v>45</v>
      </c>
      <c r="B226" s="10" t="s">
        <v>228</v>
      </c>
      <c r="C226" s="10" t="s">
        <v>1</v>
      </c>
      <c r="D226" s="10" t="s">
        <v>8</v>
      </c>
      <c r="E226" s="10" t="s">
        <v>3</v>
      </c>
      <c r="F226" s="14">
        <v>4.4804822000893374</v>
      </c>
      <c r="G226" s="14">
        <v>4.8974653373124113</v>
      </c>
      <c r="H226" s="14">
        <v>4.6854735498688482</v>
      </c>
      <c r="I226" s="14">
        <v>9.747436686370694</v>
      </c>
      <c r="J226" s="14">
        <v>4.90988058849487</v>
      </c>
      <c r="K226" s="14">
        <v>15.581108797170428</v>
      </c>
      <c r="L226" s="14">
        <v>5.1914662844489134</v>
      </c>
      <c r="M226" s="14">
        <v>21.966264294189198</v>
      </c>
      <c r="N226" s="14">
        <v>5.5214396342645218</v>
      </c>
      <c r="O226" s="14">
        <v>29.397757047224772</v>
      </c>
      <c r="P226" s="14">
        <v>5.9641525433023856</v>
      </c>
      <c r="Q226" s="14">
        <v>38.063808376508888</v>
      </c>
      <c r="R226" s="14">
        <v>6.5878551907778453</v>
      </c>
      <c r="S226" s="14">
        <v>49.245304358780579</v>
      </c>
      <c r="T226" s="14">
        <v>7.4314028160843533</v>
      </c>
      <c r="U226" s="14">
        <v>63.673980050289153</v>
      </c>
      <c r="V226" s="14">
        <v>8.3180618472838752</v>
      </c>
      <c r="W226" s="14">
        <v>80.069978690395658</v>
      </c>
      <c r="X226" s="14">
        <v>9.2962365324777743</v>
      </c>
      <c r="Y226" s="14">
        <v>99.64733073024226</v>
      </c>
      <c r="Z226" s="14">
        <v>10.194778161297135</v>
      </c>
      <c r="AA226" s="14">
        <v>120.06299355308454</v>
      </c>
      <c r="AB226" s="14">
        <v>11.211568691890164</v>
      </c>
      <c r="AC226" s="14">
        <v>144.2926359879086</v>
      </c>
    </row>
    <row r="227" spans="1:29" x14ac:dyDescent="0.25">
      <c r="A227" s="10" t="s">
        <v>46</v>
      </c>
      <c r="B227" s="10" t="s">
        <v>228</v>
      </c>
      <c r="C227" s="10" t="s">
        <v>1</v>
      </c>
      <c r="D227" s="10" t="s">
        <v>8</v>
      </c>
      <c r="E227" s="10" t="s">
        <v>3</v>
      </c>
      <c r="F227" s="14">
        <v>0.39999999999999997</v>
      </c>
      <c r="G227" s="14">
        <v>0.56405772865645676</v>
      </c>
      <c r="H227" s="14">
        <v>0.44745762711864406</v>
      </c>
      <c r="I227" s="14">
        <v>1.2008970997201984</v>
      </c>
      <c r="J227" s="14">
        <v>0.46555555555555556</v>
      </c>
      <c r="K227" s="14">
        <v>1.9059692605407694</v>
      </c>
      <c r="L227" s="14">
        <v>0.47416666666666668</v>
      </c>
      <c r="M227" s="14">
        <v>2.5882971581090644</v>
      </c>
      <c r="N227" s="14">
        <v>0.47947019867549673</v>
      </c>
      <c r="O227" s="14">
        <v>3.2933693189296349</v>
      </c>
      <c r="P227" s="14">
        <v>0.48287292817679561</v>
      </c>
      <c r="Q227" s="14">
        <v>3.9756972164979301</v>
      </c>
      <c r="R227" s="14">
        <v>0.48537735849056607</v>
      </c>
      <c r="S227" s="14">
        <v>4.6807693773185006</v>
      </c>
      <c r="T227" s="14">
        <v>0.48724279835390949</v>
      </c>
      <c r="U227" s="14">
        <v>5.3858415381390721</v>
      </c>
      <c r="V227" s="14">
        <v>0.48864468864468869</v>
      </c>
      <c r="W227" s="14">
        <v>6.0681694357073672</v>
      </c>
      <c r="X227" s="14">
        <v>0.48980263157894738</v>
      </c>
      <c r="Y227" s="14">
        <v>6.7732415965279378</v>
      </c>
      <c r="Z227" s="14">
        <v>0.49071856287425153</v>
      </c>
      <c r="AA227" s="14">
        <v>7.4555694940962329</v>
      </c>
      <c r="AB227" s="14">
        <v>0.49150684931506849</v>
      </c>
      <c r="AC227" s="14">
        <v>8.1606416549168035</v>
      </c>
    </row>
    <row r="228" spans="1:29" x14ac:dyDescent="0.25">
      <c r="A228" s="10" t="s">
        <v>47</v>
      </c>
      <c r="B228" s="10" t="s">
        <v>228</v>
      </c>
      <c r="C228" s="10" t="s">
        <v>1</v>
      </c>
      <c r="D228" s="10" t="s">
        <v>8</v>
      </c>
      <c r="E228" s="10" t="s">
        <v>3</v>
      </c>
      <c r="F228" s="14">
        <v>31.1196854282103</v>
      </c>
      <c r="G228" s="14">
        <v>37.794858637512213</v>
      </c>
      <c r="H228" s="14">
        <v>31.780948638132731</v>
      </c>
      <c r="I228" s="14">
        <v>73.460638916468852</v>
      </c>
      <c r="J228" s="14">
        <v>32.184464053188577</v>
      </c>
      <c r="K228" s="14">
        <v>113.48138409963192</v>
      </c>
      <c r="L228" s="14">
        <v>32.604732376740394</v>
      </c>
      <c r="M228" s="14">
        <v>153.28431557105108</v>
      </c>
      <c r="N228" s="14">
        <v>33.285317212208142</v>
      </c>
      <c r="O228" s="14">
        <v>196.90896101656077</v>
      </c>
      <c r="P228" s="14">
        <v>34.000668517626366</v>
      </c>
      <c r="Q228" s="14">
        <v>241.10258361311128</v>
      </c>
      <c r="R228" s="14">
        <v>34.685999455110434</v>
      </c>
      <c r="S228" s="14">
        <v>288.08848985663485</v>
      </c>
      <c r="T228" s="14">
        <v>35.398930282323285</v>
      </c>
      <c r="U228" s="14">
        <v>337.00181904857226</v>
      </c>
      <c r="V228" s="14">
        <v>36.0425219282941</v>
      </c>
      <c r="W228" s="14">
        <v>385.49047494626274</v>
      </c>
      <c r="X228" s="14">
        <v>36.702175117256047</v>
      </c>
      <c r="Y228" s="14">
        <v>437.12054568612677</v>
      </c>
      <c r="Z228" s="14">
        <v>37.32736277414508</v>
      </c>
      <c r="AA228" s="14">
        <v>488.43818361939611</v>
      </c>
      <c r="AB228" s="14">
        <v>37.979011415245083</v>
      </c>
      <c r="AC228" s="14">
        <v>543.09068460985554</v>
      </c>
    </row>
    <row r="229" spans="1:29" x14ac:dyDescent="0.25">
      <c r="A229" s="10" t="s">
        <v>48</v>
      </c>
      <c r="B229" s="10" t="s">
        <v>228</v>
      </c>
      <c r="C229" s="10" t="s">
        <v>1</v>
      </c>
      <c r="D229" s="10" t="s">
        <v>8</v>
      </c>
      <c r="E229" s="10" t="s">
        <v>3</v>
      </c>
      <c r="F229" s="14">
        <v>0.6</v>
      </c>
      <c r="G229" s="14">
        <v>0.81677560304318486</v>
      </c>
      <c r="H229" s="14">
        <v>0.6</v>
      </c>
      <c r="I229" s="14">
        <v>1.5545084057918679</v>
      </c>
      <c r="J229" s="14">
        <v>0.6</v>
      </c>
      <c r="K229" s="14">
        <v>2.3712840088350533</v>
      </c>
      <c r="L229" s="14">
        <v>0.6</v>
      </c>
      <c r="M229" s="14">
        <v>3.1617120117800703</v>
      </c>
      <c r="N229" s="14">
        <v>0.6</v>
      </c>
      <c r="O229" s="14">
        <v>3.9784876148232557</v>
      </c>
      <c r="P229" s="14">
        <v>0.6</v>
      </c>
      <c r="Q229" s="14">
        <v>4.7689156177682737</v>
      </c>
      <c r="R229" s="14">
        <v>0.60731132075471694</v>
      </c>
      <c r="S229" s="14">
        <v>5.6537558543983897</v>
      </c>
      <c r="T229" s="14">
        <v>0.6127572016460906</v>
      </c>
      <c r="U229" s="14">
        <v>6.5385960910285075</v>
      </c>
      <c r="V229" s="14">
        <v>0.61684981684981688</v>
      </c>
      <c r="W229" s="14">
        <v>7.3948930942189435</v>
      </c>
      <c r="X229" s="14">
        <v>0.62023026315789476</v>
      </c>
      <c r="Y229" s="14">
        <v>8.2797333308490604</v>
      </c>
      <c r="Z229" s="14">
        <v>0.62290419161676647</v>
      </c>
      <c r="AA229" s="14">
        <v>9.1360303340394946</v>
      </c>
      <c r="AB229" s="14">
        <v>0.62520547945205485</v>
      </c>
      <c r="AC229" s="14">
        <v>10.020870570669613</v>
      </c>
    </row>
    <row r="230" spans="1:29" x14ac:dyDescent="0.25">
      <c r="A230" s="10" t="s">
        <v>49</v>
      </c>
      <c r="B230" s="10" t="s">
        <v>228</v>
      </c>
      <c r="C230" s="10" t="s">
        <v>1</v>
      </c>
      <c r="D230" s="10" t="s">
        <v>8</v>
      </c>
      <c r="E230" s="10" t="s">
        <v>3</v>
      </c>
      <c r="F230" s="14">
        <v>0.142416666666667</v>
      </c>
      <c r="G230" s="14">
        <v>0.19427789088525271</v>
      </c>
      <c r="H230" s="14">
        <v>0.122286723163842</v>
      </c>
      <c r="I230" s="14">
        <v>0.31749156297692072</v>
      </c>
      <c r="J230" s="14">
        <v>0.14905462962962979</v>
      </c>
      <c r="K230" s="14">
        <v>0.5903218368941856</v>
      </c>
      <c r="L230" s="14">
        <v>0.16179097222222236</v>
      </c>
      <c r="M230" s="14">
        <v>0.85435113423347409</v>
      </c>
      <c r="N230" s="14">
        <v>0.1901650110375277</v>
      </c>
      <c r="O230" s="14">
        <v>1.2635965451093711</v>
      </c>
      <c r="P230" s="14">
        <v>0.224944290976059</v>
      </c>
      <c r="Q230" s="14">
        <v>1.7916551397879477</v>
      </c>
      <c r="R230" s="14">
        <v>0.25054205974842775</v>
      </c>
      <c r="S230" s="14">
        <v>2.3373156876224774</v>
      </c>
      <c r="T230" s="14">
        <v>0.26960871056241431</v>
      </c>
      <c r="U230" s="14">
        <v>2.8829762354570065</v>
      </c>
      <c r="V230" s="14">
        <v>0.28393742368742375</v>
      </c>
      <c r="W230" s="14">
        <v>3.4110348301355837</v>
      </c>
      <c r="X230" s="14">
        <v>0.29577275219298249</v>
      </c>
      <c r="Y230" s="14">
        <v>3.9566953779701128</v>
      </c>
      <c r="Z230" s="14">
        <v>0.30513448103792418</v>
      </c>
      <c r="AA230" s="14">
        <v>4.48475397264869</v>
      </c>
      <c r="AB230" s="14">
        <v>0.31319155251141556</v>
      </c>
      <c r="AC230" s="14">
        <v>5.0304145204832196</v>
      </c>
    </row>
    <row r="231" spans="1:29" x14ac:dyDescent="0.25">
      <c r="A231" s="10" t="s">
        <v>50</v>
      </c>
      <c r="B231" s="10" t="s">
        <v>228</v>
      </c>
      <c r="C231" s="10" t="s">
        <v>1</v>
      </c>
      <c r="D231" s="10" t="s">
        <v>8</v>
      </c>
      <c r="E231" s="10" t="s">
        <v>3</v>
      </c>
      <c r="F231" s="14">
        <v>3.8851666666666702</v>
      </c>
      <c r="G231" s="14">
        <v>4.5983826755474144</v>
      </c>
      <c r="H231" s="14">
        <v>4.5091553672316405</v>
      </c>
      <c r="I231" s="14">
        <v>10.157363006525339</v>
      </c>
      <c r="J231" s="14">
        <v>5.02266851851852</v>
      </c>
      <c r="K231" s="14">
        <v>17.258807660109778</v>
      </c>
      <c r="L231" s="14">
        <v>5.3420013888888898</v>
      </c>
      <c r="M231" s="14">
        <v>24.474791743590732</v>
      </c>
      <c r="N231" s="14">
        <v>5.5797362030905084</v>
      </c>
      <c r="O231" s="14">
        <v>32.168023451640543</v>
      </c>
      <c r="P231" s="14">
        <v>5.7322661141804785</v>
      </c>
      <c r="Q231" s="14">
        <v>39.613086394914539</v>
      </c>
      <c r="R231" s="14">
        <v>5.8445290880503142</v>
      </c>
      <c r="S231" s="14">
        <v>47.306318102964347</v>
      </c>
      <c r="T231" s="14">
        <v>5.9281488340192041</v>
      </c>
      <c r="U231" s="14">
        <v>54.999549811014155</v>
      </c>
      <c r="V231" s="14">
        <v>5.9909896214896214</v>
      </c>
      <c r="W231" s="14">
        <v>62.444612754288158</v>
      </c>
      <c r="X231" s="14">
        <v>6.0428952850877193</v>
      </c>
      <c r="Y231" s="14">
        <v>70.137844462337981</v>
      </c>
      <c r="Z231" s="14">
        <v>6.0839525948103796</v>
      </c>
      <c r="AA231" s="14">
        <v>77.582907405611991</v>
      </c>
      <c r="AB231" s="14">
        <v>6.1192881278538813</v>
      </c>
      <c r="AC231" s="14">
        <v>85.27613911366177</v>
      </c>
    </row>
    <row r="232" spans="1:29" x14ac:dyDescent="0.25">
      <c r="A232" s="10" t="s">
        <v>51</v>
      </c>
      <c r="B232" s="10" t="s">
        <v>228</v>
      </c>
      <c r="C232" s="10" t="s">
        <v>1</v>
      </c>
      <c r="D232" s="10" t="s">
        <v>8</v>
      </c>
      <c r="E232" s="10" t="s">
        <v>3</v>
      </c>
      <c r="F232" s="14">
        <v>0.6</v>
      </c>
      <c r="G232" s="14">
        <v>0.79915562903656245</v>
      </c>
      <c r="H232" s="14">
        <v>0.6</v>
      </c>
      <c r="I232" s="14">
        <v>1.5209736165534575</v>
      </c>
      <c r="J232" s="14">
        <v>0.6</v>
      </c>
      <c r="K232" s="14">
        <v>2.32012924559002</v>
      </c>
      <c r="L232" s="14">
        <v>0.625</v>
      </c>
      <c r="M232" s="14">
        <v>3.2224017299861387</v>
      </c>
      <c r="N232" s="14">
        <v>0.66092715231788079</v>
      </c>
      <c r="O232" s="14">
        <v>4.2879425687015553</v>
      </c>
      <c r="P232" s="14">
        <v>0.70839061604062525</v>
      </c>
      <c r="Q232" s="14">
        <v>5.5089622072130879</v>
      </c>
      <c r="R232" s="14">
        <v>0.74332402385291563</v>
      </c>
      <c r="S232" s="14">
        <v>6.770682500341672</v>
      </c>
      <c r="T232" s="14">
        <v>0.76934438111227588</v>
      </c>
      <c r="U232" s="14">
        <v>8.0324027934702542</v>
      </c>
      <c r="V232" s="14">
        <v>0.78889885023309969</v>
      </c>
      <c r="W232" s="14">
        <v>9.2534224319817877</v>
      </c>
      <c r="X232" s="14">
        <v>0.80505058443125377</v>
      </c>
      <c r="Y232" s="14">
        <v>10.515142725110371</v>
      </c>
      <c r="Z232" s="14">
        <v>0.81782658434267763</v>
      </c>
      <c r="AA232" s="14">
        <v>11.736162363621903</v>
      </c>
      <c r="AB232" s="14">
        <v>0.82882211157238161</v>
      </c>
      <c r="AC232" s="14">
        <v>12.997882656750487</v>
      </c>
    </row>
    <row r="233" spans="1:29" x14ac:dyDescent="0.25">
      <c r="A233" s="10" t="s">
        <v>52</v>
      </c>
      <c r="B233" s="10" t="s">
        <v>228</v>
      </c>
      <c r="C233" s="10" t="s">
        <v>1</v>
      </c>
      <c r="D233" s="10" t="s">
        <v>8</v>
      </c>
      <c r="E233" s="10" t="s">
        <v>3</v>
      </c>
      <c r="F233" s="14">
        <v>0.5</v>
      </c>
      <c r="G233" s="14">
        <v>0.62687107350510485</v>
      </c>
      <c r="H233" s="14">
        <v>0.54745762711864399</v>
      </c>
      <c r="I233" s="14">
        <v>1.3063184305945086</v>
      </c>
      <c r="J233" s="14">
        <v>0.56555555555555548</v>
      </c>
      <c r="K233" s="14">
        <v>2.0585637188006345</v>
      </c>
      <c r="L233" s="14">
        <v>0.59916666666666663</v>
      </c>
      <c r="M233" s="14">
        <v>2.9078729151623892</v>
      </c>
      <c r="N233" s="14">
        <v>0.64039735099337736</v>
      </c>
      <c r="O233" s="14">
        <v>3.9108666327705564</v>
      </c>
      <c r="P233" s="14">
        <v>0.66685082872928159</v>
      </c>
      <c r="Q233" s="14">
        <v>4.8815057143268472</v>
      </c>
      <c r="R233" s="14">
        <v>0.68632075471698095</v>
      </c>
      <c r="S233" s="14">
        <v>5.8844994319350148</v>
      </c>
      <c r="T233" s="14">
        <v>0.70082304526748962</v>
      </c>
      <c r="U233" s="14">
        <v>6.8874931495431833</v>
      </c>
      <c r="V233" s="14">
        <v>0.7227106227106227</v>
      </c>
      <c r="W233" s="14">
        <v>7.9794621162940125</v>
      </c>
      <c r="X233" s="14">
        <v>0.74588815789473673</v>
      </c>
      <c r="Y233" s="14">
        <v>9.1705171559537089</v>
      </c>
      <c r="Z233" s="14">
        <v>0.7642215568862275</v>
      </c>
      <c r="AA233" s="14">
        <v>10.323151065301806</v>
      </c>
      <c r="AB233" s="14">
        <v>0.77999999999999992</v>
      </c>
      <c r="AC233" s="14">
        <v>11.514206104961504</v>
      </c>
    </row>
    <row r="234" spans="1:29" x14ac:dyDescent="0.25">
      <c r="A234" s="10" t="s">
        <v>53</v>
      </c>
      <c r="B234" s="10" t="s">
        <v>228</v>
      </c>
      <c r="C234" s="10" t="s">
        <v>1</v>
      </c>
      <c r="D234" s="10" t="s">
        <v>8</v>
      </c>
      <c r="E234" s="10" t="s">
        <v>3</v>
      </c>
      <c r="F234" s="14">
        <v>4.5999999999999996</v>
      </c>
      <c r="G234" s="14">
        <v>5.7122229249224601</v>
      </c>
      <c r="H234" s="14">
        <v>4.5999999999999996</v>
      </c>
      <c r="I234" s="14">
        <v>10.87165008291694</v>
      </c>
      <c r="J234" s="14">
        <v>4.5999999999999996</v>
      </c>
      <c r="K234" s="14">
        <v>16.583873007839401</v>
      </c>
      <c r="L234" s="14">
        <v>4.625</v>
      </c>
      <c r="M234" s="14">
        <v>22.232003669929636</v>
      </c>
      <c r="N234" s="14">
        <v>4.6403973509933776</v>
      </c>
      <c r="O234" s="14">
        <v>28.068405354089542</v>
      </c>
      <c r="P234" s="14">
        <v>4.6502762430939226</v>
      </c>
      <c r="Q234" s="14">
        <v>33.716536016179774</v>
      </c>
      <c r="R234" s="14">
        <v>4.6575471698113216</v>
      </c>
      <c r="S234" s="14">
        <v>39.55293770033969</v>
      </c>
      <c r="T234" s="14">
        <v>4.6629629629629639</v>
      </c>
      <c r="U234" s="14">
        <v>45.389339384499586</v>
      </c>
      <c r="V234" s="14">
        <v>4.6780219780219783</v>
      </c>
      <c r="W234" s="14">
        <v>51.157643039400249</v>
      </c>
      <c r="X234" s="14">
        <v>4.7006578947368425</v>
      </c>
      <c r="Y234" s="14">
        <v>57.242402242035034</v>
      </c>
      <c r="Z234" s="14">
        <v>4.7185628742514973</v>
      </c>
      <c r="AA234" s="14">
        <v>63.130878889746135</v>
      </c>
      <c r="AB234" s="14">
        <v>4.7424657534246579</v>
      </c>
      <c r="AC234" s="14">
        <v>69.33981685161838</v>
      </c>
    </row>
    <row r="235" spans="1:29" x14ac:dyDescent="0.25">
      <c r="A235" s="10" t="s">
        <v>54</v>
      </c>
      <c r="B235" s="10" t="s">
        <v>228</v>
      </c>
      <c r="C235" s="10" t="s">
        <v>1</v>
      </c>
      <c r="D235" s="10" t="s">
        <v>8</v>
      </c>
      <c r="E235" s="10" t="s">
        <v>3</v>
      </c>
      <c r="F235" s="14">
        <v>3.0361540453272902</v>
      </c>
      <c r="G235" s="14">
        <v>3.7986638850472714</v>
      </c>
      <c r="H235" s="14">
        <v>3.5045088783803142</v>
      </c>
      <c r="I235" s="14">
        <v>8.3449655400286371</v>
      </c>
      <c r="J235" s="14">
        <v>3.7206974946944431</v>
      </c>
      <c r="K235" s="14">
        <v>13.514881518451666</v>
      </c>
      <c r="L235" s="14">
        <v>3.8552436931095637</v>
      </c>
      <c r="M235" s="14">
        <v>18.671467491039227</v>
      </c>
      <c r="N235" s="14">
        <v>3.9502940467234189</v>
      </c>
      <c r="O235" s="14">
        <v>24.074193281641229</v>
      </c>
      <c r="P235" s="14">
        <v>4.0142504767640483</v>
      </c>
      <c r="Q235" s="14">
        <v>29.324351319058973</v>
      </c>
      <c r="R235" s="14">
        <v>4.0586263325077852</v>
      </c>
      <c r="S235" s="14">
        <v>34.726442994513675</v>
      </c>
      <c r="T235" s="14">
        <v>4.0951172767751931</v>
      </c>
      <c r="U235" s="14">
        <v>40.162245700568846</v>
      </c>
      <c r="V235" s="14">
        <v>4.1274176253454442</v>
      </c>
      <c r="W235" s="14">
        <v>45.476437181972834</v>
      </c>
      <c r="X235" s="14">
        <v>4.1576109453248984</v>
      </c>
      <c r="Y235" s="14">
        <v>51.01087840960043</v>
      </c>
      <c r="Z235" s="14">
        <v>4.1829073990670116</v>
      </c>
      <c r="AA235" s="14">
        <v>56.385844398122302</v>
      </c>
      <c r="AB235" s="14">
        <v>4.2021653626175137</v>
      </c>
      <c r="AC235" s="14">
        <v>61.902954078309961</v>
      </c>
    </row>
    <row r="236" spans="1:29" x14ac:dyDescent="0.25">
      <c r="A236" s="10" t="s">
        <v>55</v>
      </c>
      <c r="B236" s="10" t="s">
        <v>228</v>
      </c>
      <c r="C236" s="10" t="s">
        <v>1</v>
      </c>
      <c r="D236" s="10" t="s">
        <v>8</v>
      </c>
      <c r="E236" s="10" t="s">
        <v>3</v>
      </c>
      <c r="F236" s="14">
        <v>0.4</v>
      </c>
      <c r="G236" s="14">
        <v>0.47779565483057401</v>
      </c>
      <c r="H236" s="14">
        <v>0.44745762711864406</v>
      </c>
      <c r="I236" s="14">
        <v>1.017242361897351</v>
      </c>
      <c r="J236" s="14">
        <v>0.46555555555555556</v>
      </c>
      <c r="K236" s="14">
        <v>1.6144869304355685</v>
      </c>
      <c r="L236" s="14">
        <v>0.47416666666666668</v>
      </c>
      <c r="M236" s="14">
        <v>2.1924655451499722</v>
      </c>
      <c r="N236" s="14">
        <v>0.47947019867549673</v>
      </c>
      <c r="O236" s="14">
        <v>2.7897101136881899</v>
      </c>
      <c r="P236" s="14">
        <v>0.48287292817679561</v>
      </c>
      <c r="Q236" s="14">
        <v>3.367688728402594</v>
      </c>
      <c r="R236" s="14">
        <v>0.48537735849056607</v>
      </c>
      <c r="S236" s="14">
        <v>3.9649332969408113</v>
      </c>
      <c r="T236" s="14">
        <v>0.48724279835390949</v>
      </c>
      <c r="U236" s="14">
        <v>4.562177865479029</v>
      </c>
      <c r="V236" s="14">
        <v>0.48864468864468869</v>
      </c>
      <c r="W236" s="14">
        <v>5.1401564801934327</v>
      </c>
      <c r="X236" s="14">
        <v>0.48980263157894738</v>
      </c>
      <c r="Y236" s="14">
        <v>5.73740104873165</v>
      </c>
      <c r="Z236" s="14">
        <v>0.49071856287425153</v>
      </c>
      <c r="AA236" s="14">
        <v>6.3153796634460537</v>
      </c>
      <c r="AB236" s="14">
        <v>0.49150684931506849</v>
      </c>
      <c r="AC236" s="14">
        <v>6.912624231984271</v>
      </c>
    </row>
    <row r="237" spans="1:29" x14ac:dyDescent="0.25">
      <c r="A237" s="10" t="s">
        <v>106</v>
      </c>
      <c r="B237" s="10" t="s">
        <v>228</v>
      </c>
      <c r="C237" s="10" t="s">
        <v>1</v>
      </c>
      <c r="D237" s="10" t="s">
        <v>8</v>
      </c>
      <c r="E237" s="10" t="s">
        <v>3</v>
      </c>
      <c r="F237" s="14">
        <v>0.71499999999999997</v>
      </c>
      <c r="G237" s="14">
        <v>1.0023070984502378</v>
      </c>
      <c r="H237" s="14">
        <v>0.71452542372881345</v>
      </c>
      <c r="I237" s="14">
        <v>1.9063505684352209</v>
      </c>
      <c r="J237" s="14">
        <v>0.71399999999999986</v>
      </c>
      <c r="K237" s="14">
        <v>2.9058540106660171</v>
      </c>
      <c r="L237" s="14">
        <v>0.71374999999999988</v>
      </c>
      <c r="M237" s="14">
        <v>3.8731154063732394</v>
      </c>
      <c r="N237" s="14">
        <v>0.71072185430463564</v>
      </c>
      <c r="O237" s="14">
        <v>4.8529932550679469</v>
      </c>
      <c r="P237" s="14">
        <v>0.70645856353591141</v>
      </c>
      <c r="Q237" s="14">
        <v>5.7822696310279005</v>
      </c>
      <c r="R237" s="14">
        <v>0.70127358490566016</v>
      </c>
      <c r="S237" s="14">
        <v>6.7228962926504305</v>
      </c>
      <c r="T237" s="14">
        <v>0.69575308641975286</v>
      </c>
      <c r="U237" s="14">
        <v>7.645299188846594</v>
      </c>
      <c r="V237" s="14">
        <v>0.69017582417582402</v>
      </c>
      <c r="W237" s="14">
        <v>8.5203112508818801</v>
      </c>
      <c r="X237" s="14">
        <v>0.68424342105263136</v>
      </c>
      <c r="Y237" s="14">
        <v>9.4062666162253041</v>
      </c>
      <c r="Z237" s="14">
        <v>0.67847305389221535</v>
      </c>
      <c r="AA237" s="14">
        <v>10.247363482057672</v>
      </c>
      <c r="AB237" s="14">
        <v>0.67240273972602727</v>
      </c>
      <c r="AC237" s="14">
        <v>11.098273144658085</v>
      </c>
    </row>
    <row r="238" spans="1:29" x14ac:dyDescent="0.25">
      <c r="A238" s="10" t="s">
        <v>56</v>
      </c>
      <c r="B238" s="10" t="s">
        <v>228</v>
      </c>
      <c r="C238" s="10" t="s">
        <v>1</v>
      </c>
      <c r="D238" s="10" t="s">
        <v>8</v>
      </c>
      <c r="E238" s="10" t="s">
        <v>3</v>
      </c>
      <c r="F238" s="14">
        <v>43.3</v>
      </c>
      <c r="G238" s="14">
        <v>60.586628408352851</v>
      </c>
      <c r="H238" s="14">
        <v>43.727118644067801</v>
      </c>
      <c r="I238" s="14">
        <v>116.44747271899689</v>
      </c>
      <c r="J238" s="14">
        <v>44.2</v>
      </c>
      <c r="K238" s="14">
        <v>179.55271385564154</v>
      </c>
      <c r="L238" s="14">
        <v>44.65</v>
      </c>
      <c r="M238" s="14">
        <v>241.84098563060013</v>
      </c>
      <c r="N238" s="14">
        <v>45.152980132450331</v>
      </c>
      <c r="O238" s="14">
        <v>307.74468535423568</v>
      </c>
      <c r="P238" s="14">
        <v>45.624861878453039</v>
      </c>
      <c r="Q238" s="14">
        <v>372.74114285854034</v>
      </c>
      <c r="R238" s="14">
        <v>46.133018867924534</v>
      </c>
      <c r="S238" s="14">
        <v>441.44330116916689</v>
      </c>
      <c r="T238" s="14">
        <v>46.626337448559674</v>
      </c>
      <c r="U238" s="14">
        <v>511.40476584393917</v>
      </c>
      <c r="V238" s="14">
        <v>47.106959706959707</v>
      </c>
      <c r="W238" s="14">
        <v>580.46350194226272</v>
      </c>
      <c r="X238" s="14">
        <v>47.534539473684212</v>
      </c>
      <c r="Y238" s="14">
        <v>652.24396469857925</v>
      </c>
      <c r="Z238" s="14">
        <v>47.890718562874248</v>
      </c>
      <c r="AA238" s="14">
        <v>721.97974722923936</v>
      </c>
      <c r="AB238" s="14">
        <v>48.381278538812779</v>
      </c>
      <c r="AC238" s="14">
        <v>797.0717193134949</v>
      </c>
    </row>
    <row r="239" spans="1:29" x14ac:dyDescent="0.25">
      <c r="A239" s="10" t="s">
        <v>57</v>
      </c>
      <c r="B239" s="10" t="s">
        <v>228</v>
      </c>
      <c r="C239" s="10" t="s">
        <v>1</v>
      </c>
      <c r="D239" s="10" t="s">
        <v>8</v>
      </c>
      <c r="E239" s="10" t="s">
        <v>3</v>
      </c>
      <c r="F239" s="14">
        <v>28.5</v>
      </c>
      <c r="G239" s="14">
        <v>31.152397416202358</v>
      </c>
      <c r="H239" s="14">
        <v>28.879661016949154</v>
      </c>
      <c r="I239" s="14">
        <v>60.079875447048323</v>
      </c>
      <c r="J239" s="14">
        <v>29.334444444444443</v>
      </c>
      <c r="K239" s="14">
        <v>93.090486042462743</v>
      </c>
      <c r="L239" s="14">
        <v>29.825833333333332</v>
      </c>
      <c r="M239" s="14">
        <v>126.1998252318391</v>
      </c>
      <c r="N239" s="14">
        <v>30.35430463576159</v>
      </c>
      <c r="O239" s="14">
        <v>161.61518229446915</v>
      </c>
      <c r="P239" s="14">
        <v>30.80939226519337</v>
      </c>
      <c r="Q239" s="14">
        <v>196.62857293882561</v>
      </c>
      <c r="R239" s="14">
        <v>31.275943396226417</v>
      </c>
      <c r="S239" s="14">
        <v>233.79283652306705</v>
      </c>
      <c r="T239" s="14">
        <v>31.68724279835391</v>
      </c>
      <c r="U239" s="14">
        <v>271.50363339531202</v>
      </c>
      <c r="V239" s="14">
        <v>32.073260073260073</v>
      </c>
      <c r="W239" s="14">
        <v>308.73841740381192</v>
      </c>
      <c r="X239" s="14">
        <v>32.463486842105262</v>
      </c>
      <c r="Y239" s="14">
        <v>347.97950748246683</v>
      </c>
      <c r="Z239" s="14">
        <v>32.781137724550895</v>
      </c>
      <c r="AA239" s="14">
        <v>386.06053658206901</v>
      </c>
      <c r="AB239" s="14">
        <v>33.238538812785386</v>
      </c>
      <c r="AC239" s="14">
        <v>427.77924423300664</v>
      </c>
    </row>
    <row r="240" spans="1:29" x14ac:dyDescent="0.25">
      <c r="A240" s="10" t="s">
        <v>59</v>
      </c>
      <c r="B240" s="10" t="s">
        <v>228</v>
      </c>
      <c r="C240" s="10" t="s">
        <v>1</v>
      </c>
      <c r="D240" s="10" t="s">
        <v>8</v>
      </c>
      <c r="E240" s="10" t="s">
        <v>3</v>
      </c>
      <c r="F240" s="14">
        <v>22.084425294807591</v>
      </c>
      <c r="G240" s="14">
        <v>24.139747140079926</v>
      </c>
      <c r="H240" s="14">
        <v>22.308849033564464</v>
      </c>
      <c r="I240" s="14">
        <v>46.410270207705786</v>
      </c>
      <c r="J240" s="14">
        <v>22.555763079260416</v>
      </c>
      <c r="K240" s="14">
        <v>71.578889182087394</v>
      </c>
      <c r="L240" s="14">
        <v>22.839207649934533</v>
      </c>
      <c r="M240" s="14">
        <v>96.63783679211268</v>
      </c>
      <c r="N240" s="14">
        <v>23.117571376464451</v>
      </c>
      <c r="O240" s="14">
        <v>123.0847010677688</v>
      </c>
      <c r="P240" s="14">
        <v>23.428973443668465</v>
      </c>
      <c r="Q240" s="14">
        <v>149.52601382061891</v>
      </c>
      <c r="R240" s="14">
        <v>23.726076754680726</v>
      </c>
      <c r="S240" s="14">
        <v>177.35633786541771</v>
      </c>
      <c r="T240" s="14">
        <v>24.028758379377262</v>
      </c>
      <c r="U240" s="14">
        <v>205.88396559128455</v>
      </c>
      <c r="V240" s="14">
        <v>24.32916909155891</v>
      </c>
      <c r="W240" s="14">
        <v>234.19350402549043</v>
      </c>
      <c r="X240" s="14">
        <v>24.679758231730119</v>
      </c>
      <c r="Y240" s="14">
        <v>264.54490720710476</v>
      </c>
      <c r="Z240" s="14">
        <v>25.05678152460877</v>
      </c>
      <c r="AA240" s="14">
        <v>295.09148223264299</v>
      </c>
      <c r="AB240" s="14">
        <v>25.482235049252523</v>
      </c>
      <c r="AC240" s="14">
        <v>327.95578987798456</v>
      </c>
    </row>
    <row r="241" spans="1:29" x14ac:dyDescent="0.25">
      <c r="A241" s="10" t="s">
        <v>60</v>
      </c>
      <c r="B241" s="10" t="s">
        <v>228</v>
      </c>
      <c r="C241" s="10" t="s">
        <v>1</v>
      </c>
      <c r="D241" s="10" t="s">
        <v>8</v>
      </c>
      <c r="E241" s="10" t="s">
        <v>3</v>
      </c>
      <c r="F241" s="14">
        <v>20.25420220392067</v>
      </c>
      <c r="G241" s="14">
        <v>22.139191452795028</v>
      </c>
      <c r="H241" s="14">
        <v>20.25420220392067</v>
      </c>
      <c r="I241" s="14">
        <v>42.135880506932473</v>
      </c>
      <c r="J241" s="14">
        <v>20.395587951153342</v>
      </c>
      <c r="K241" s="14">
        <v>64.723748189280542</v>
      </c>
      <c r="L241" s="14">
        <v>20.760246515398332</v>
      </c>
      <c r="M241" s="14">
        <v>87.841283518644346</v>
      </c>
      <c r="N241" s="14">
        <v>21.122582439070683</v>
      </c>
      <c r="O241" s="14">
        <v>112.4627973654357</v>
      </c>
      <c r="P241" s="14">
        <v>21.465323243020443</v>
      </c>
      <c r="Q241" s="14">
        <v>136.99380502594354</v>
      </c>
      <c r="R241" s="14">
        <v>21.817763711503005</v>
      </c>
      <c r="S241" s="14">
        <v>163.0913830505834</v>
      </c>
      <c r="T241" s="14">
        <v>22.175025077262152</v>
      </c>
      <c r="U241" s="14">
        <v>190.00074943161641</v>
      </c>
      <c r="V241" s="14">
        <v>22.535210505537076</v>
      </c>
      <c r="W241" s="14">
        <v>216.92479066516304</v>
      </c>
      <c r="X241" s="14">
        <v>22.918401852359814</v>
      </c>
      <c r="Y241" s="14">
        <v>245.66474413727008</v>
      </c>
      <c r="Z241" s="14">
        <v>23.302494572474707</v>
      </c>
      <c r="AA241" s="14">
        <v>274.43140118998372</v>
      </c>
      <c r="AB241" s="14">
        <v>23.727920646612571</v>
      </c>
      <c r="AC241" s="14">
        <v>305.37780311583094</v>
      </c>
    </row>
    <row r="242" spans="1:29" x14ac:dyDescent="0.25">
      <c r="A242" s="10" t="s">
        <v>61</v>
      </c>
      <c r="B242" s="10" t="s">
        <v>228</v>
      </c>
      <c r="C242" s="10" t="s">
        <v>1</v>
      </c>
      <c r="D242" s="10" t="s">
        <v>8</v>
      </c>
      <c r="E242" s="10" t="s">
        <v>3</v>
      </c>
      <c r="F242" s="14">
        <v>22.8</v>
      </c>
      <c r="G242" s="14">
        <v>27.897986036600994</v>
      </c>
      <c r="H242" s="14">
        <v>22.705084745762715</v>
      </c>
      <c r="I242" s="14">
        <v>52.875130298006077</v>
      </c>
      <c r="J242" s="14">
        <v>20.154444444444444</v>
      </c>
      <c r="K242" s="14">
        <v>71.596147243619882</v>
      </c>
      <c r="L242" s="14">
        <v>20.665833333333332</v>
      </c>
      <c r="M242" s="14">
        <v>97.883723220383132</v>
      </c>
      <c r="N242" s="14">
        <v>19.482119205298012</v>
      </c>
      <c r="O242" s="14">
        <v>116.11530181447763</v>
      </c>
      <c r="P242" s="14">
        <v>19.78342541436464</v>
      </c>
      <c r="Q242" s="14">
        <v>141.33716525164238</v>
      </c>
      <c r="R242" s="14">
        <v>20.049056603773582</v>
      </c>
      <c r="S242" s="14">
        <v>167.76683623368541</v>
      </c>
      <c r="T242" s="14">
        <v>20.22139917695473</v>
      </c>
      <c r="U242" s="14">
        <v>193.95178803996879</v>
      </c>
      <c r="V242" s="14">
        <v>20.526739926739925</v>
      </c>
      <c r="W242" s="14">
        <v>221.18666405193071</v>
      </c>
      <c r="X242" s="14">
        <v>20.993092105263155</v>
      </c>
      <c r="Y242" s="14">
        <v>251.89892060976774</v>
      </c>
      <c r="Z242" s="14">
        <v>21.424850299401196</v>
      </c>
      <c r="AA242" s="14">
        <v>282.44934674492509</v>
      </c>
      <c r="AB242" s="14">
        <v>21.779452054794522</v>
      </c>
      <c r="AC242" s="14">
        <v>313.7734012421613</v>
      </c>
    </row>
    <row r="243" spans="1:29" x14ac:dyDescent="0.25">
      <c r="A243" s="10" t="s">
        <v>62</v>
      </c>
      <c r="B243" s="10" t="s">
        <v>228</v>
      </c>
      <c r="C243" s="10" t="s">
        <v>1</v>
      </c>
      <c r="D243" s="10" t="s">
        <v>8</v>
      </c>
      <c r="E243" s="10" t="s">
        <v>3</v>
      </c>
      <c r="F243" s="14">
        <v>1.4</v>
      </c>
      <c r="G243" s="14">
        <v>1.8941670437453564</v>
      </c>
      <c r="H243" s="14">
        <v>1.4</v>
      </c>
      <c r="I243" s="14">
        <v>3.6050275993863234</v>
      </c>
      <c r="J243" s="14">
        <v>1.4</v>
      </c>
      <c r="K243" s="14">
        <v>5.4991946431316805</v>
      </c>
      <c r="L243" s="14">
        <v>1.4</v>
      </c>
      <c r="M243" s="14">
        <v>7.3322595241755728</v>
      </c>
      <c r="N243" s="14">
        <v>1.3794701986754967</v>
      </c>
      <c r="O243" s="14">
        <v>9.0911289219391183</v>
      </c>
      <c r="P243" s="14">
        <v>1.3662983425414366</v>
      </c>
      <c r="Q243" s="14">
        <v>10.793260597194163</v>
      </c>
      <c r="R243" s="14">
        <v>1.3566037735849057</v>
      </c>
      <c r="S243" s="14">
        <v>12.552129994957708</v>
      </c>
      <c r="T243" s="14">
        <v>1.3493827160493828</v>
      </c>
      <c r="U243" s="14">
        <v>14.310999392721254</v>
      </c>
      <c r="V243" s="14">
        <v>1.3439560439560441</v>
      </c>
      <c r="W243" s="14">
        <v>16.013131067976296</v>
      </c>
      <c r="X243" s="14">
        <v>1.3394736842105264</v>
      </c>
      <c r="Y243" s="14">
        <v>17.772000465739843</v>
      </c>
      <c r="Z243" s="14">
        <v>1.3269461077844313</v>
      </c>
      <c r="AA243" s="14">
        <v>19.34319893520604</v>
      </c>
      <c r="AB243" s="14">
        <v>1.3161643835616439</v>
      </c>
      <c r="AC243" s="14">
        <v>20.966770686987772</v>
      </c>
    </row>
    <row r="244" spans="1:29" x14ac:dyDescent="0.25">
      <c r="A244" s="10" t="s">
        <v>63</v>
      </c>
      <c r="B244" s="10" t="s">
        <v>228</v>
      </c>
      <c r="C244" s="10" t="s">
        <v>1</v>
      </c>
      <c r="D244" s="10" t="s">
        <v>8</v>
      </c>
      <c r="E244" s="10" t="s">
        <v>3</v>
      </c>
      <c r="F244" s="14">
        <v>16</v>
      </c>
      <c r="G244" s="14">
        <v>22.691210431026484</v>
      </c>
      <c r="H244" s="14">
        <v>16</v>
      </c>
      <c r="I244" s="14">
        <v>43.186497271953634</v>
      </c>
      <c r="J244" s="14">
        <v>16</v>
      </c>
      <c r="K244" s="14">
        <v>65.877707702980118</v>
      </c>
      <c r="L244" s="14">
        <v>16</v>
      </c>
      <c r="M244" s="14">
        <v>87.836943603973481</v>
      </c>
      <c r="N244" s="14">
        <v>16</v>
      </c>
      <c r="O244" s="14">
        <v>110.52815403499997</v>
      </c>
      <c r="P244" s="14">
        <v>16</v>
      </c>
      <c r="Q244" s="14">
        <v>132.48738993599335</v>
      </c>
      <c r="R244" s="14">
        <v>16</v>
      </c>
      <c r="S244" s="14">
        <v>155.17860036701984</v>
      </c>
      <c r="T244" s="14">
        <v>16</v>
      </c>
      <c r="U244" s="14">
        <v>177.8698107980463</v>
      </c>
      <c r="V244" s="14">
        <v>16</v>
      </c>
      <c r="W244" s="14">
        <v>199.82904669903971</v>
      </c>
      <c r="X244" s="14">
        <v>16</v>
      </c>
      <c r="Y244" s="14">
        <v>222.52025713006617</v>
      </c>
      <c r="Z244" s="14">
        <v>16</v>
      </c>
      <c r="AA244" s="14">
        <v>244.47949303105955</v>
      </c>
      <c r="AB244" s="14">
        <v>16</v>
      </c>
      <c r="AC244" s="14">
        <v>267.17070346208601</v>
      </c>
    </row>
    <row r="245" spans="1:29" x14ac:dyDescent="0.25">
      <c r="A245" s="10" t="s">
        <v>64</v>
      </c>
      <c r="B245" s="10" t="s">
        <v>228</v>
      </c>
      <c r="C245" s="10" t="s">
        <v>1</v>
      </c>
      <c r="D245" s="10" t="s">
        <v>8</v>
      </c>
      <c r="E245" s="10" t="s">
        <v>3</v>
      </c>
      <c r="F245" s="14">
        <v>70.55</v>
      </c>
      <c r="G245" s="14">
        <v>31.9048407225227</v>
      </c>
      <c r="H245" s="14">
        <v>70.55</v>
      </c>
      <c r="I245" s="14">
        <v>60.722116213833523</v>
      </c>
      <c r="J245" s="14">
        <v>70.55</v>
      </c>
      <c r="K245" s="14">
        <v>92.626956936356223</v>
      </c>
      <c r="L245" s="14">
        <v>70.55</v>
      </c>
      <c r="M245" s="14">
        <v>123.50260924847495</v>
      </c>
      <c r="N245" s="14">
        <v>70.55</v>
      </c>
      <c r="O245" s="14">
        <v>155.40744997099767</v>
      </c>
      <c r="P245" s="14">
        <v>70.55</v>
      </c>
      <c r="Q245" s="14">
        <v>186.28310228311639</v>
      </c>
      <c r="R245" s="14">
        <v>70.55</v>
      </c>
      <c r="S245" s="14">
        <v>218.18794300563911</v>
      </c>
      <c r="T245" s="14">
        <v>70.55</v>
      </c>
      <c r="U245" s="14">
        <v>250.09278372816181</v>
      </c>
      <c r="V245" s="14">
        <v>70.55</v>
      </c>
      <c r="W245" s="14">
        <v>280.96843604028049</v>
      </c>
      <c r="X245" s="14">
        <v>70.55</v>
      </c>
      <c r="Y245" s="14">
        <v>312.87327676280319</v>
      </c>
      <c r="Z245" s="14">
        <v>70.55</v>
      </c>
      <c r="AA245" s="14">
        <v>343.74892907492193</v>
      </c>
      <c r="AB245" s="14">
        <v>70.55</v>
      </c>
      <c r="AC245" s="14">
        <v>375.65376979744462</v>
      </c>
    </row>
    <row r="246" spans="1:29" x14ac:dyDescent="0.25">
      <c r="A246" s="10" t="s">
        <v>65</v>
      </c>
      <c r="B246" s="10" t="s">
        <v>228</v>
      </c>
      <c r="C246" s="10" t="s">
        <v>1</v>
      </c>
      <c r="D246" s="10" t="s">
        <v>8</v>
      </c>
      <c r="E246" s="10" t="s">
        <v>3</v>
      </c>
      <c r="F246" s="14">
        <v>41.31</v>
      </c>
      <c r="G246" s="14">
        <v>18.681629627886785</v>
      </c>
      <c r="H246" s="14">
        <v>41.31</v>
      </c>
      <c r="I246" s="14">
        <v>35.555359614365173</v>
      </c>
      <c r="J246" s="14">
        <v>41.31</v>
      </c>
      <c r="K246" s="14">
        <v>54.236989242251965</v>
      </c>
      <c r="L246" s="14">
        <v>41.310000000000009</v>
      </c>
      <c r="M246" s="14">
        <v>72.315985656335968</v>
      </c>
      <c r="N246" s="14">
        <v>41.310000000000009</v>
      </c>
      <c r="O246" s="14">
        <v>90.997615284222746</v>
      </c>
      <c r="P246" s="14">
        <v>41.310000000000009</v>
      </c>
      <c r="Q246" s="14">
        <v>109.07661169830675</v>
      </c>
      <c r="R246" s="14">
        <v>41.31</v>
      </c>
      <c r="S246" s="14">
        <v>127.7582413261935</v>
      </c>
      <c r="T246" s="14">
        <v>41.310000000000009</v>
      </c>
      <c r="U246" s="14">
        <v>146.43987095408031</v>
      </c>
      <c r="V246" s="14">
        <v>41.31</v>
      </c>
      <c r="W246" s="14">
        <v>164.51886736816428</v>
      </c>
      <c r="X246" s="14">
        <v>41.31</v>
      </c>
      <c r="Y246" s="14">
        <v>183.20049699605107</v>
      </c>
      <c r="Z246" s="14">
        <v>41.31</v>
      </c>
      <c r="AA246" s="14">
        <v>201.27949341013507</v>
      </c>
      <c r="AB246" s="14">
        <v>41.31</v>
      </c>
      <c r="AC246" s="14">
        <v>219.96112303802184</v>
      </c>
    </row>
    <row r="247" spans="1:29" x14ac:dyDescent="0.25">
      <c r="A247" s="10" t="s">
        <v>66</v>
      </c>
      <c r="B247" s="10" t="s">
        <v>228</v>
      </c>
      <c r="C247" s="10" t="s">
        <v>1</v>
      </c>
      <c r="D247" s="10" t="s">
        <v>8</v>
      </c>
      <c r="E247" s="10" t="s">
        <v>3</v>
      </c>
      <c r="F247" s="14">
        <v>5.8</v>
      </c>
      <c r="G247" s="14">
        <v>1.2815553215486499</v>
      </c>
      <c r="H247" s="14">
        <v>9.0803661016949171</v>
      </c>
      <c r="I247" s="14">
        <v>3.8185900915182889</v>
      </c>
      <c r="J247" s="14">
        <v>8.8441511111111115</v>
      </c>
      <c r="K247" s="14">
        <v>5.6734382808244526</v>
      </c>
      <c r="L247" s="14">
        <v>9.7732433333333351</v>
      </c>
      <c r="M247" s="14">
        <v>8.3592560640421816</v>
      </c>
      <c r="N247" s="14">
        <v>10.399631788079471</v>
      </c>
      <c r="O247" s="14">
        <v>11.192898901468975</v>
      </c>
      <c r="P247" s="14">
        <v>10.797608839779006</v>
      </c>
      <c r="Q247" s="14">
        <v>13.930087238154254</v>
      </c>
      <c r="R247" s="14">
        <v>10.90152641509434</v>
      </c>
      <c r="S247" s="14">
        <v>16.472929634797961</v>
      </c>
      <c r="T247" s="14">
        <v>11.120831275720166</v>
      </c>
      <c r="U247" s="14">
        <v>19.261548397390733</v>
      </c>
      <c r="V247" s="14">
        <v>11.307377289377291</v>
      </c>
      <c r="W247" s="14">
        <v>22.002508697792159</v>
      </c>
      <c r="X247" s="14">
        <v>11.329493421052632</v>
      </c>
      <c r="Y247" s="14">
        <v>24.548883568392259</v>
      </c>
      <c r="Z247" s="14">
        <v>11.46428383233533</v>
      </c>
      <c r="AA247" s="14">
        <v>27.292358511271118</v>
      </c>
      <c r="AB247" s="14">
        <v>11.451426849315069</v>
      </c>
      <c r="AC247" s="14">
        <v>29.792032878718903</v>
      </c>
    </row>
    <row r="248" spans="1:29" x14ac:dyDescent="0.25">
      <c r="A248" s="10" t="s">
        <v>67</v>
      </c>
      <c r="B248" s="10" t="s">
        <v>228</v>
      </c>
      <c r="C248" s="10" t="s">
        <v>1</v>
      </c>
      <c r="D248" s="10" t="s">
        <v>8</v>
      </c>
      <c r="E248" s="10" t="s">
        <v>3</v>
      </c>
      <c r="F248" s="14">
        <v>2.2000000000000002</v>
      </c>
      <c r="G248" s="14">
        <v>2.2869582781456952</v>
      </c>
      <c r="H248" s="14">
        <v>2.2000000000000002</v>
      </c>
      <c r="I248" s="14">
        <v>4.352598013245033</v>
      </c>
      <c r="J248" s="14">
        <v>2.2000000000000002</v>
      </c>
      <c r="K248" s="14">
        <v>6.6395562913907291</v>
      </c>
      <c r="L248" s="14">
        <v>2.2000000000000002</v>
      </c>
      <c r="M248" s="14">
        <v>8.8527417218543043</v>
      </c>
      <c r="N248" s="14">
        <v>2.1999999999999997</v>
      </c>
      <c r="O248" s="14">
        <v>11.139699999999998</v>
      </c>
      <c r="P248" s="14">
        <v>2.1999999999999997</v>
      </c>
      <c r="Q248" s="14">
        <v>13.352885430463573</v>
      </c>
      <c r="R248" s="14">
        <v>2.1999999999999997</v>
      </c>
      <c r="S248" s="14">
        <v>15.63984370860927</v>
      </c>
      <c r="T248" s="14">
        <v>2.1999999999999997</v>
      </c>
      <c r="U248" s="14">
        <v>17.926801986754963</v>
      </c>
      <c r="V248" s="14">
        <v>2.1999999999999997</v>
      </c>
      <c r="W248" s="14">
        <v>20.139987417218542</v>
      </c>
      <c r="X248" s="14">
        <v>2.1999999999999997</v>
      </c>
      <c r="Y248" s="14">
        <v>22.426945695364232</v>
      </c>
      <c r="Z248" s="14">
        <v>2.1999999999999997</v>
      </c>
      <c r="AA248" s="14">
        <v>24.640131125827811</v>
      </c>
      <c r="AB248" s="14">
        <v>2.2000000000000002</v>
      </c>
      <c r="AC248" s="14">
        <v>26.927089403973511</v>
      </c>
    </row>
    <row r="249" spans="1:29" x14ac:dyDescent="0.25">
      <c r="A249" s="10" t="s">
        <v>100</v>
      </c>
      <c r="B249" s="10" t="s">
        <v>228</v>
      </c>
      <c r="C249" s="10" t="s">
        <v>1</v>
      </c>
      <c r="D249" s="10" t="s">
        <v>8</v>
      </c>
      <c r="E249" s="10" t="s">
        <v>3</v>
      </c>
      <c r="F249" s="14">
        <v>48.637850000000007</v>
      </c>
      <c r="G249" s="14">
        <v>57.400102240437242</v>
      </c>
      <c r="H249" s="14">
        <v>50.298710338033914</v>
      </c>
      <c r="I249" s="14">
        <v>112.97581021839375</v>
      </c>
      <c r="J249" s="14">
        <v>52.15829867188107</v>
      </c>
      <c r="K249" s="14">
        <v>178.70739715673525</v>
      </c>
      <c r="L249" s="14">
        <v>53.762544036306245</v>
      </c>
      <c r="M249" s="14">
        <v>245.60525819533723</v>
      </c>
      <c r="N249" s="14">
        <v>55.006583511611836</v>
      </c>
      <c r="O249" s="14">
        <v>316.20462792833814</v>
      </c>
      <c r="P249" s="14">
        <v>56.048380443572889</v>
      </c>
      <c r="Q249" s="14">
        <v>386.205314601716</v>
      </c>
      <c r="R249" s="14">
        <v>57.088971610377889</v>
      </c>
      <c r="S249" s="14">
        <v>460.74929971024306</v>
      </c>
      <c r="T249" s="14">
        <v>58.099221616160818</v>
      </c>
      <c r="U249" s="14">
        <v>537.46871596341771</v>
      </c>
      <c r="V249" s="14">
        <v>58.980154484468834</v>
      </c>
      <c r="W249" s="14">
        <v>612.97837837187217</v>
      </c>
      <c r="X249" s="14">
        <v>59.852705719282746</v>
      </c>
      <c r="Y249" s="14">
        <v>692.68211565531658</v>
      </c>
      <c r="Z249" s="14">
        <v>60.63126646005378</v>
      </c>
      <c r="AA249" s="14">
        <v>770.93845604885473</v>
      </c>
      <c r="AB249" s="14">
        <v>61.355048878980263</v>
      </c>
      <c r="AC249" s="14">
        <v>852.54983363148017</v>
      </c>
    </row>
    <row r="250" spans="1:29" x14ac:dyDescent="0.25">
      <c r="A250" s="10" t="s">
        <v>68</v>
      </c>
      <c r="B250" s="10" t="s">
        <v>228</v>
      </c>
      <c r="C250" s="10" t="s">
        <v>1</v>
      </c>
      <c r="D250" s="10" t="s">
        <v>8</v>
      </c>
      <c r="E250" s="10" t="s">
        <v>3</v>
      </c>
      <c r="F250" s="14">
        <v>44.286000000000001</v>
      </c>
      <c r="G250" s="14">
        <v>54.658150064939051</v>
      </c>
      <c r="H250" s="14">
        <v>44.572169491525422</v>
      </c>
      <c r="I250" s="14">
        <v>104.69900733099514</v>
      </c>
      <c r="J250" s="14">
        <v>44.948244444444441</v>
      </c>
      <c r="K250" s="14">
        <v>161.0578964735092</v>
      </c>
      <c r="L250" s="14">
        <v>45.318933333333334</v>
      </c>
      <c r="M250" s="14">
        <v>216.51485801961462</v>
      </c>
      <c r="N250" s="14">
        <v>45.53964238410596</v>
      </c>
      <c r="O250" s="14">
        <v>273.77471924241149</v>
      </c>
      <c r="P250" s="14">
        <v>45.740751381215475</v>
      </c>
      <c r="Q250" s="14">
        <v>329.6162760291503</v>
      </c>
      <c r="R250" s="14">
        <v>45.924886792452831</v>
      </c>
      <c r="S250" s="14">
        <v>387.62406749941476</v>
      </c>
      <c r="T250" s="14">
        <v>46.076491725978684</v>
      </c>
      <c r="U250" s="14">
        <v>445.77166250132575</v>
      </c>
      <c r="V250" s="14">
        <v>46.230848699888369</v>
      </c>
      <c r="W250" s="14">
        <v>502.48290640307323</v>
      </c>
      <c r="X250" s="14">
        <v>46.401639230064987</v>
      </c>
      <c r="Y250" s="14">
        <v>561.60851760477772</v>
      </c>
      <c r="Z250" s="14">
        <v>46.572612251875285</v>
      </c>
      <c r="AA250" s="14">
        <v>619.30394154466558</v>
      </c>
      <c r="AB250" s="14">
        <v>46.761627404791383</v>
      </c>
      <c r="AC250" s="14">
        <v>679.53097935976768</v>
      </c>
    </row>
    <row r="251" spans="1:29" x14ac:dyDescent="0.25">
      <c r="A251" s="10" t="s">
        <v>102</v>
      </c>
      <c r="B251" s="10" t="s">
        <v>228</v>
      </c>
      <c r="C251" s="10" t="s">
        <v>1</v>
      </c>
      <c r="D251" s="10" t="s">
        <v>8</v>
      </c>
      <c r="E251" s="10" t="s">
        <v>3</v>
      </c>
      <c r="F251" s="14">
        <v>19.8</v>
      </c>
      <c r="G251" s="14">
        <v>23.660330842260382</v>
      </c>
      <c r="H251" s="14">
        <v>19.8</v>
      </c>
      <c r="I251" s="14">
        <v>45.030952248172987</v>
      </c>
      <c r="J251" s="14">
        <v>20.075555555555557</v>
      </c>
      <c r="K251" s="14">
        <v>69.647256053757033</v>
      </c>
      <c r="L251" s="14">
        <v>20.267916666666668</v>
      </c>
      <c r="M251" s="14">
        <v>93.752808175307266</v>
      </c>
      <c r="N251" s="14">
        <v>20.48903973509934</v>
      </c>
      <c r="O251" s="14">
        <v>119.25936180298645</v>
      </c>
      <c r="P251" s="14">
        <v>20.606878453038675</v>
      </c>
      <c r="Q251" s="14">
        <v>143.77544263660914</v>
      </c>
      <c r="R251" s="14">
        <v>20.664363207547172</v>
      </c>
      <c r="S251" s="14">
        <v>168.86973292385503</v>
      </c>
      <c r="T251" s="14">
        <v>20.676563786008234</v>
      </c>
      <c r="U251" s="14">
        <v>193.67723132210378</v>
      </c>
      <c r="V251" s="14">
        <v>20.657161172161175</v>
      </c>
      <c r="W251" s="14">
        <v>217.38381892065405</v>
      </c>
      <c r="X251" s="14">
        <v>20.620740131578952</v>
      </c>
      <c r="Y251" s="14">
        <v>241.64163286499172</v>
      </c>
      <c r="Z251" s="14">
        <v>20.573967065868267</v>
      </c>
      <c r="AA251" s="14">
        <v>264.88565290064344</v>
      </c>
      <c r="AB251" s="14">
        <v>20.516726027397262</v>
      </c>
      <c r="AC251" s="14">
        <v>288.6654803633192</v>
      </c>
    </row>
    <row r="252" spans="1:29" x14ac:dyDescent="0.25">
      <c r="A252" s="10" t="s">
        <v>70</v>
      </c>
      <c r="B252" s="10" t="s">
        <v>228</v>
      </c>
      <c r="C252" s="10" t="s">
        <v>1</v>
      </c>
      <c r="D252" s="10" t="s">
        <v>8</v>
      </c>
      <c r="E252" s="10" t="s">
        <v>1</v>
      </c>
      <c r="F252" s="14">
        <v>47</v>
      </c>
      <c r="G252" s="14">
        <v>63.189350242825611</v>
      </c>
      <c r="H252" s="14">
        <v>47</v>
      </c>
      <c r="I252" s="14">
        <v>120.2636020750552</v>
      </c>
      <c r="J252" s="14">
        <v>47</v>
      </c>
      <c r="K252" s="14">
        <v>183.45295231788083</v>
      </c>
      <c r="L252" s="14">
        <v>47</v>
      </c>
      <c r="M252" s="14">
        <v>244.60393642384108</v>
      </c>
      <c r="N252" s="14">
        <v>47</v>
      </c>
      <c r="O252" s="14">
        <v>307.79328666666669</v>
      </c>
      <c r="P252" s="14">
        <v>47</v>
      </c>
      <c r="Q252" s="14">
        <v>368.94427077262696</v>
      </c>
      <c r="R252" s="14">
        <v>47</v>
      </c>
      <c r="S252" s="14">
        <v>432.13362101545255</v>
      </c>
      <c r="T252" s="14">
        <v>47</v>
      </c>
      <c r="U252" s="14">
        <v>495.32297125827819</v>
      </c>
      <c r="V252" s="14">
        <v>47</v>
      </c>
      <c r="W252" s="14">
        <v>556.47395536423846</v>
      </c>
      <c r="X252" s="14">
        <v>47</v>
      </c>
      <c r="Y252" s="14">
        <v>619.66330560706399</v>
      </c>
      <c r="Z252" s="14">
        <v>47</v>
      </c>
      <c r="AA252" s="14">
        <v>680.81428971302432</v>
      </c>
      <c r="AB252" s="14">
        <v>47</v>
      </c>
      <c r="AC252" s="14">
        <v>744.00363995584996</v>
      </c>
    </row>
    <row r="253" spans="1:29" x14ac:dyDescent="0.25">
      <c r="A253" s="10" t="s">
        <v>71</v>
      </c>
      <c r="B253" s="10" t="s">
        <v>228</v>
      </c>
      <c r="C253" s="10" t="s">
        <v>1</v>
      </c>
      <c r="D253" s="10" t="s">
        <v>8</v>
      </c>
      <c r="E253" s="10" t="s">
        <v>1</v>
      </c>
      <c r="F253" s="14">
        <v>125</v>
      </c>
      <c r="G253" s="14">
        <v>168.05678256070641</v>
      </c>
      <c r="H253" s="14">
        <v>125</v>
      </c>
      <c r="I253" s="14">
        <v>319.85000551876379</v>
      </c>
      <c r="J253" s="14">
        <v>125</v>
      </c>
      <c r="K253" s="14">
        <v>487.90678807947023</v>
      </c>
      <c r="L253" s="14">
        <v>125</v>
      </c>
      <c r="M253" s="14">
        <v>650.54238410596031</v>
      </c>
      <c r="N253" s="14">
        <v>125</v>
      </c>
      <c r="O253" s="14">
        <v>818.59916666666663</v>
      </c>
      <c r="P253" s="14">
        <v>125</v>
      </c>
      <c r="Q253" s="14">
        <v>981.23476269315677</v>
      </c>
      <c r="R253" s="14">
        <v>125</v>
      </c>
      <c r="S253" s="14">
        <v>1149.2915452538632</v>
      </c>
      <c r="T253" s="14">
        <v>125</v>
      </c>
      <c r="U253" s="14">
        <v>1317.3483278145695</v>
      </c>
      <c r="V253" s="14">
        <v>125</v>
      </c>
      <c r="W253" s="14">
        <v>1479.9839238410598</v>
      </c>
      <c r="X253" s="14">
        <v>125</v>
      </c>
      <c r="Y253" s="14">
        <v>1648.0407064017661</v>
      </c>
      <c r="Z253" s="14">
        <v>125</v>
      </c>
      <c r="AA253" s="14">
        <v>1810.6763024282561</v>
      </c>
      <c r="AB253" s="14">
        <v>125</v>
      </c>
      <c r="AC253" s="14">
        <v>1978.7330849889624</v>
      </c>
    </row>
    <row r="254" spans="1:29" x14ac:dyDescent="0.25">
      <c r="A254" s="10" t="s">
        <v>72</v>
      </c>
      <c r="B254" s="10" t="s">
        <v>228</v>
      </c>
      <c r="C254" s="10" t="s">
        <v>1</v>
      </c>
      <c r="D254" s="10" t="s">
        <v>8</v>
      </c>
      <c r="E254" s="10" t="s">
        <v>3</v>
      </c>
      <c r="F254" s="14">
        <v>4.7108470315049278</v>
      </c>
      <c r="G254" s="14">
        <v>4.0544949254134082</v>
      </c>
      <c r="H254" s="14">
        <v>3.780564467678714</v>
      </c>
      <c r="I254" s="14">
        <v>6.1927667830223205</v>
      </c>
      <c r="J254" s="14">
        <v>4.1010918785188357</v>
      </c>
      <c r="K254" s="14">
        <v>10.247503460058798</v>
      </c>
      <c r="L254" s="14">
        <v>3.7177467632483987</v>
      </c>
      <c r="M254" s="14">
        <v>12.386172251528887</v>
      </c>
      <c r="N254" s="14">
        <v>3.9216823788995239</v>
      </c>
      <c r="O254" s="14">
        <v>16.440893995913509</v>
      </c>
      <c r="P254" s="14">
        <v>3.6986573946039671</v>
      </c>
      <c r="Q254" s="14">
        <v>18.586548299387609</v>
      </c>
      <c r="R254" s="14">
        <v>3.8479117518641304</v>
      </c>
      <c r="S254" s="14">
        <v>22.648374069264253</v>
      </c>
      <c r="T254" s="14">
        <v>3.6750650719380844</v>
      </c>
      <c r="U254" s="14">
        <v>24.794044250092803</v>
      </c>
      <c r="V254" s="14">
        <v>3.8071126322401403</v>
      </c>
      <c r="W254" s="14">
        <v>28.855887598469018</v>
      </c>
      <c r="X254" s="14">
        <v>3.6731139187417141</v>
      </c>
      <c r="Y254" s="14">
        <v>31.001595582522441</v>
      </c>
      <c r="Z254" s="14">
        <v>3.7812081744238468</v>
      </c>
      <c r="AA254" s="14">
        <v>35.063326844714922</v>
      </c>
      <c r="AB254" s="14">
        <v>3.6718186623326128</v>
      </c>
      <c r="AC254" s="14">
        <v>37.20918471893301</v>
      </c>
    </row>
    <row r="255" spans="1:29" x14ac:dyDescent="0.25">
      <c r="A255" s="10" t="s">
        <v>73</v>
      </c>
      <c r="B255" s="10" t="s">
        <v>228</v>
      </c>
      <c r="C255" s="10" t="s">
        <v>1</v>
      </c>
      <c r="D255" s="10" t="s">
        <v>8</v>
      </c>
      <c r="E255" s="10" t="s">
        <v>3</v>
      </c>
      <c r="F255" s="14">
        <v>2.2000000000000002</v>
      </c>
      <c r="G255" s="14">
        <v>2.6178056957199294</v>
      </c>
      <c r="H255" s="14">
        <v>2.2000000000000002</v>
      </c>
      <c r="I255" s="14">
        <v>4.982275356370188</v>
      </c>
      <c r="J255" s="14">
        <v>2.5788888888888892</v>
      </c>
      <c r="K255" s="14">
        <v>8.9089838999500834</v>
      </c>
      <c r="L255" s="14">
        <v>2.7591666666666668</v>
      </c>
      <c r="M255" s="14">
        <v>12.709024425995141</v>
      </c>
      <c r="N255" s="14">
        <v>2.8701986754966891</v>
      </c>
      <c r="O255" s="14">
        <v>16.635732969575034</v>
      </c>
      <c r="P255" s="14">
        <v>2.9414364640883983</v>
      </c>
      <c r="Q255" s="14">
        <v>20.435773495620094</v>
      </c>
      <c r="R255" s="14">
        <v>2.9938679245283022</v>
      </c>
      <c r="S255" s="14">
        <v>24.362482039199989</v>
      </c>
      <c r="T255" s="14">
        <v>3.0329218106995883</v>
      </c>
      <c r="U255" s="14">
        <v>28.289190582779877</v>
      </c>
      <c r="V255" s="14">
        <v>3.062271062271062</v>
      </c>
      <c r="W255" s="14">
        <v>32.08923110882494</v>
      </c>
      <c r="X255" s="14">
        <v>3.0865131578947365</v>
      </c>
      <c r="Y255" s="14">
        <v>36.015939652404825</v>
      </c>
      <c r="Z255" s="14">
        <v>3.10568862275449</v>
      </c>
      <c r="AA255" s="14">
        <v>39.815980178449877</v>
      </c>
      <c r="AB255" s="14">
        <v>3.1221917808219168</v>
      </c>
      <c r="AC255" s="14">
        <v>43.742688722029762</v>
      </c>
    </row>
    <row r="256" spans="1:29" x14ac:dyDescent="0.25">
      <c r="A256" s="10" t="s">
        <v>96</v>
      </c>
      <c r="B256" s="10" t="s">
        <v>228</v>
      </c>
      <c r="C256" s="10" t="s">
        <v>1</v>
      </c>
      <c r="D256" s="10" t="s">
        <v>8</v>
      </c>
      <c r="E256" s="10" t="s">
        <v>1</v>
      </c>
      <c r="F256" s="14">
        <v>2.2580645161290325</v>
      </c>
      <c r="G256" s="14">
        <v>3.4828923954242796</v>
      </c>
      <c r="H256" s="14">
        <v>2.3728813559322033</v>
      </c>
      <c r="I256" s="14">
        <v>6.9657847908485584</v>
      </c>
      <c r="J256" s="14">
        <v>2.3333333333333335</v>
      </c>
      <c r="K256" s="14">
        <v>10.448677186272839</v>
      </c>
      <c r="L256" s="14">
        <v>2.3333333333333335</v>
      </c>
      <c r="M256" s="14">
        <v>13.931569581697119</v>
      </c>
      <c r="N256" s="14">
        <v>2.3178807947019866</v>
      </c>
      <c r="O256" s="14">
        <v>17.414461977121395</v>
      </c>
      <c r="P256" s="14">
        <v>2.3204419889502761</v>
      </c>
      <c r="Q256" s="14">
        <v>20.897354372545674</v>
      </c>
      <c r="R256" s="14">
        <v>2.3113207547169812</v>
      </c>
      <c r="S256" s="14">
        <v>24.380246767969954</v>
      </c>
      <c r="T256" s="14">
        <v>2.3045267489711936</v>
      </c>
      <c r="U256" s="14">
        <v>27.863139163394237</v>
      </c>
      <c r="V256" s="14">
        <v>2.3076923076923075</v>
      </c>
      <c r="W256" s="14">
        <v>31.34603155881851</v>
      </c>
      <c r="X256" s="14">
        <v>2.3026315789473686</v>
      </c>
      <c r="Y256" s="14">
        <v>34.828923954242796</v>
      </c>
      <c r="Z256" s="14">
        <v>2.3053892215568861</v>
      </c>
      <c r="AA256" s="14">
        <v>38.311816349667069</v>
      </c>
      <c r="AB256" s="14">
        <v>2.3013698630136985</v>
      </c>
      <c r="AC256" s="14">
        <v>41.794708745091356</v>
      </c>
    </row>
    <row r="257" spans="1:29" x14ac:dyDescent="0.25">
      <c r="A257" s="10" t="s">
        <v>108</v>
      </c>
      <c r="B257" s="10" t="s">
        <v>228</v>
      </c>
      <c r="C257" s="10" t="s">
        <v>1</v>
      </c>
      <c r="D257" s="10" t="s">
        <v>8</v>
      </c>
      <c r="E257" s="10" t="s">
        <v>1</v>
      </c>
      <c r="F257" s="14">
        <v>1.7096774193548387</v>
      </c>
      <c r="G257" s="14">
        <v>2.6370470993926687</v>
      </c>
      <c r="H257" s="14">
        <v>1.7966101694915255</v>
      </c>
      <c r="I257" s="14">
        <v>5.2740941987853374</v>
      </c>
      <c r="J257" s="14">
        <v>1.7666666666666666</v>
      </c>
      <c r="K257" s="14">
        <v>7.9111412981780056</v>
      </c>
      <c r="L257" s="14">
        <v>1.7666666666666666</v>
      </c>
      <c r="M257" s="14">
        <v>10.548188397570675</v>
      </c>
      <c r="N257" s="14">
        <v>1.7549668874172186</v>
      </c>
      <c r="O257" s="14">
        <v>13.185235496963344</v>
      </c>
      <c r="P257" s="14">
        <v>1.7569060773480663</v>
      </c>
      <c r="Q257" s="14">
        <v>15.822282596356009</v>
      </c>
      <c r="R257" s="14">
        <v>1.75</v>
      </c>
      <c r="S257" s="14">
        <v>18.459329695748682</v>
      </c>
      <c r="T257" s="14">
        <v>1.7448559670781894</v>
      </c>
      <c r="U257" s="14">
        <v>21.096376795141349</v>
      </c>
      <c r="V257" s="14">
        <v>1.7472527472527473</v>
      </c>
      <c r="W257" s="14">
        <v>23.733423894534017</v>
      </c>
      <c r="X257" s="14">
        <v>1.743421052631579</v>
      </c>
      <c r="Y257" s="14">
        <v>26.370470993926688</v>
      </c>
      <c r="Z257" s="14">
        <v>1.7455089820359282</v>
      </c>
      <c r="AA257" s="14">
        <v>29.007518093319359</v>
      </c>
      <c r="AB257" s="14">
        <v>1.7424657534246575</v>
      </c>
      <c r="AC257" s="14">
        <v>31.644565192712022</v>
      </c>
    </row>
    <row r="258" spans="1:29" x14ac:dyDescent="0.25">
      <c r="A258" s="10" t="s">
        <v>74</v>
      </c>
      <c r="B258" s="10" t="s">
        <v>228</v>
      </c>
      <c r="C258" s="10" t="s">
        <v>1</v>
      </c>
      <c r="D258" s="10" t="s">
        <v>8</v>
      </c>
      <c r="E258" s="10" t="s">
        <v>3</v>
      </c>
      <c r="F258" s="14">
        <v>21.588227224990266</v>
      </c>
      <c r="G258" s="14">
        <v>33.298194934441561</v>
      </c>
      <c r="H258" s="14">
        <v>22.335500687622119</v>
      </c>
      <c r="I258" s="14">
        <v>65.567665486883683</v>
      </c>
      <c r="J258" s="14">
        <v>22.06152390402028</v>
      </c>
      <c r="K258" s="14">
        <v>98.791603504435543</v>
      </c>
      <c r="L258" s="14">
        <v>22.055815065695139</v>
      </c>
      <c r="M258" s="14">
        <v>131.68805240090376</v>
      </c>
      <c r="N258" s="14">
        <v>22.044867968937847</v>
      </c>
      <c r="O258" s="14">
        <v>165.62521934398615</v>
      </c>
      <c r="P258" s="14">
        <v>22.075250446311284</v>
      </c>
      <c r="Q258" s="14">
        <v>198.80450950120664</v>
      </c>
      <c r="R258" s="14">
        <v>22.065102194580909</v>
      </c>
      <c r="S258" s="14">
        <v>232.74685496008954</v>
      </c>
      <c r="T258" s="14">
        <v>22.083934205954112</v>
      </c>
      <c r="U258" s="14">
        <v>267.00828373133078</v>
      </c>
      <c r="V258" s="14">
        <v>22.123848034438321</v>
      </c>
      <c r="W258" s="14">
        <v>300.51443009900379</v>
      </c>
      <c r="X258" s="14">
        <v>22.133304419817033</v>
      </c>
      <c r="Y258" s="14">
        <v>334.78181379164243</v>
      </c>
      <c r="Z258" s="14">
        <v>22.188995591524947</v>
      </c>
      <c r="AA258" s="14">
        <v>368.74498940876543</v>
      </c>
      <c r="AB258" s="14">
        <v>22.216619559940415</v>
      </c>
      <c r="AC258" s="14">
        <v>403.47149701190045</v>
      </c>
    </row>
    <row r="259" spans="1:29" x14ac:dyDescent="0.25">
      <c r="A259" s="10" t="s">
        <v>97</v>
      </c>
      <c r="B259" s="10" t="s">
        <v>228</v>
      </c>
      <c r="C259" s="10" t="s">
        <v>1</v>
      </c>
      <c r="D259" s="10" t="s">
        <v>8</v>
      </c>
      <c r="E259" s="10" t="s">
        <v>1</v>
      </c>
      <c r="F259" s="14">
        <v>11.472163681455527</v>
      </c>
      <c r="G259" s="14">
        <v>19.346956266941454</v>
      </c>
      <c r="H259" s="14">
        <v>11.775714689026259</v>
      </c>
      <c r="I259" s="14">
        <v>37.795918836641363</v>
      </c>
      <c r="J259" s="14">
        <v>11.670872264042995</v>
      </c>
      <c r="K259" s="14">
        <v>57.141474988362347</v>
      </c>
      <c r="L259" s="14">
        <v>11.980294307957092</v>
      </c>
      <c r="M259" s="14">
        <v>78.208571683250483</v>
      </c>
      <c r="N259" s="14">
        <v>11.251889516257293</v>
      </c>
      <c r="O259" s="14">
        <v>92.428951773317337</v>
      </c>
      <c r="P259" s="14">
        <v>10.883045950026801</v>
      </c>
      <c r="Q259" s="14">
        <v>107.16048217450223</v>
      </c>
      <c r="R259" s="14">
        <v>10.705171306390808</v>
      </c>
      <c r="S259" s="14">
        <v>123.46251048242068</v>
      </c>
      <c r="T259" s="14">
        <v>10.490190604752474</v>
      </c>
      <c r="U259" s="14">
        <v>138.67407391311878</v>
      </c>
      <c r="V259" s="14">
        <v>10.294931563937185</v>
      </c>
      <c r="W259" s="14">
        <v>152.89445400318561</v>
      </c>
      <c r="X259" s="14">
        <v>10.088540516298853</v>
      </c>
      <c r="Y259" s="14">
        <v>166.84282988341948</v>
      </c>
      <c r="Z259" s="14">
        <v>10.005006936990572</v>
      </c>
      <c r="AA259" s="14">
        <v>181.7897876187921</v>
      </c>
      <c r="AB259" s="14">
        <v>10.107657981920573</v>
      </c>
      <c r="AC259" s="14">
        <v>200.70076315228599</v>
      </c>
    </row>
    <row r="260" spans="1:29" x14ac:dyDescent="0.25">
      <c r="A260" s="10" t="s">
        <v>75</v>
      </c>
      <c r="B260" s="10" t="s">
        <v>228</v>
      </c>
      <c r="C260" s="10" t="s">
        <v>1</v>
      </c>
      <c r="D260" s="10" t="s">
        <v>8</v>
      </c>
      <c r="E260" s="10" t="s">
        <v>3</v>
      </c>
      <c r="F260" s="14">
        <v>7.741935483870968</v>
      </c>
      <c r="G260" s="14">
        <v>13.056202071981787</v>
      </c>
      <c r="H260" s="14">
        <v>8.1355932203389827</v>
      </c>
      <c r="I260" s="14">
        <v>26.11240414396357</v>
      </c>
      <c r="J260" s="14">
        <v>8</v>
      </c>
      <c r="K260" s="14">
        <v>39.16860621594536</v>
      </c>
      <c r="L260" s="14">
        <v>8</v>
      </c>
      <c r="M260" s="14">
        <v>52.224808287927146</v>
      </c>
      <c r="N260" s="14">
        <v>7.9470198675496686</v>
      </c>
      <c r="O260" s="14">
        <v>65.281010359908933</v>
      </c>
      <c r="P260" s="14">
        <v>7.9558011049723758</v>
      </c>
      <c r="Q260" s="14">
        <v>78.33721243189072</v>
      </c>
      <c r="R260" s="14">
        <v>7.9245283018867925</v>
      </c>
      <c r="S260" s="14">
        <v>91.393414503872492</v>
      </c>
      <c r="T260" s="14">
        <v>7.9012345679012341</v>
      </c>
      <c r="U260" s="14">
        <v>104.44961657585428</v>
      </c>
      <c r="V260" s="14">
        <v>7.9120879120879124</v>
      </c>
      <c r="W260" s="14">
        <v>117.50581864783609</v>
      </c>
      <c r="X260" s="14">
        <v>7.8947368421052628</v>
      </c>
      <c r="Y260" s="14">
        <v>130.56202071981787</v>
      </c>
      <c r="Z260" s="14">
        <v>7.9041916167664672</v>
      </c>
      <c r="AA260" s="14">
        <v>143.61822279179964</v>
      </c>
      <c r="AB260" s="14">
        <v>7.8904109589041092</v>
      </c>
      <c r="AC260" s="14">
        <v>156.67442486378144</v>
      </c>
    </row>
    <row r="261" spans="1:29" x14ac:dyDescent="0.25">
      <c r="A261" s="10" t="s">
        <v>76</v>
      </c>
      <c r="B261" s="10" t="s">
        <v>228</v>
      </c>
      <c r="C261" s="10" t="s">
        <v>1</v>
      </c>
      <c r="D261" s="10" t="s">
        <v>8</v>
      </c>
      <c r="E261" s="10" t="s">
        <v>3</v>
      </c>
      <c r="F261" s="14">
        <v>0.18387096774193548</v>
      </c>
      <c r="G261" s="14">
        <v>0.43432498132877262</v>
      </c>
      <c r="H261" s="14">
        <v>0.10169491525423729</v>
      </c>
      <c r="I261" s="14">
        <v>0.45718419087239226</v>
      </c>
      <c r="J261" s="14">
        <v>0.17</v>
      </c>
      <c r="K261" s="14">
        <v>1.1658196867246002</v>
      </c>
      <c r="L261" s="14">
        <v>0.13</v>
      </c>
      <c r="M261" s="14">
        <v>1.18867889626822</v>
      </c>
      <c r="N261" s="14">
        <v>0.16490066225165562</v>
      </c>
      <c r="O261" s="14">
        <v>1.8973143921204279</v>
      </c>
      <c r="P261" s="14">
        <v>0.13922651933701657</v>
      </c>
      <c r="Q261" s="14">
        <v>1.9201736016640474</v>
      </c>
      <c r="R261" s="14">
        <v>0.14575471698113207</v>
      </c>
      <c r="S261" s="14">
        <v>2.3544985829928202</v>
      </c>
      <c r="T261" s="14">
        <v>0.12839506172839507</v>
      </c>
      <c r="U261" s="14">
        <v>2.37735779253644</v>
      </c>
      <c r="V261" s="14">
        <v>0.13516483516483516</v>
      </c>
      <c r="W261" s="14">
        <v>2.8116827738652121</v>
      </c>
      <c r="X261" s="14">
        <v>0.14013157894736844</v>
      </c>
      <c r="Y261" s="14">
        <v>3.2460077551939852</v>
      </c>
      <c r="Z261" s="14">
        <v>0.1284431137724551</v>
      </c>
      <c r="AA261" s="14">
        <v>3.2688669647376045</v>
      </c>
      <c r="AB261" s="14">
        <v>0.13389041095890414</v>
      </c>
      <c r="AC261" s="14">
        <v>3.7237652346556356</v>
      </c>
    </row>
    <row r="262" spans="1:29" x14ac:dyDescent="0.25">
      <c r="A262" s="10" t="s">
        <v>98</v>
      </c>
      <c r="B262" s="10" t="s">
        <v>228</v>
      </c>
      <c r="C262" s="10" t="s">
        <v>1</v>
      </c>
      <c r="D262" s="10" t="s">
        <v>8</v>
      </c>
      <c r="E262" s="10" t="s">
        <v>1</v>
      </c>
      <c r="F262" s="14">
        <v>22.716054077083019</v>
      </c>
      <c r="G262" s="14">
        <v>35.907135960634506</v>
      </c>
      <c r="H262" s="14">
        <v>24.087577887377595</v>
      </c>
      <c r="I262" s="14">
        <v>72.465504824346155</v>
      </c>
      <c r="J262" s="14">
        <v>23.488919714677589</v>
      </c>
      <c r="K262" s="14">
        <v>107.79329098028528</v>
      </c>
      <c r="L262" s="14">
        <v>23.76144744405573</v>
      </c>
      <c r="M262" s="14">
        <v>145.39193512303041</v>
      </c>
      <c r="N262" s="14">
        <v>23.388638226837035</v>
      </c>
      <c r="O262" s="14">
        <v>180.08106981364128</v>
      </c>
      <c r="P262" s="14">
        <v>23.479209827872825</v>
      </c>
      <c r="Q262" s="14">
        <v>216.69467056279285</v>
      </c>
      <c r="R262" s="14">
        <v>23.317678516214958</v>
      </c>
      <c r="S262" s="14">
        <v>252.06198364199062</v>
      </c>
      <c r="T262" s="14">
        <v>23.29883515238749</v>
      </c>
      <c r="U262" s="14">
        <v>288.68662324589098</v>
      </c>
      <c r="V262" s="14">
        <v>23.280269225724357</v>
      </c>
      <c r="W262" s="14">
        <v>324.06850369731467</v>
      </c>
      <c r="X262" s="14">
        <v>23.272887352682034</v>
      </c>
      <c r="Y262" s="14">
        <v>360.75306487055599</v>
      </c>
      <c r="Z262" s="14">
        <v>23.259819526371043</v>
      </c>
      <c r="AA262" s="14">
        <v>396.13114196766441</v>
      </c>
      <c r="AB262" s="14">
        <v>23.279555502467172</v>
      </c>
      <c r="AC262" s="14">
        <v>433.26511899017373</v>
      </c>
    </row>
    <row r="263" spans="1:29" x14ac:dyDescent="0.25">
      <c r="A263" s="10" t="s">
        <v>77</v>
      </c>
      <c r="B263" s="10" t="s">
        <v>228</v>
      </c>
      <c r="C263" s="10" t="s">
        <v>1</v>
      </c>
      <c r="D263" s="10" t="s">
        <v>8</v>
      </c>
      <c r="E263" s="10" t="s">
        <v>3</v>
      </c>
      <c r="F263" s="14">
        <v>25.35483870967742</v>
      </c>
      <c r="G263" s="14">
        <v>40.078247644551013</v>
      </c>
      <c r="H263" s="14">
        <v>26.64406779661017</v>
      </c>
      <c r="I263" s="14">
        <v>80.156495289102025</v>
      </c>
      <c r="J263" s="14">
        <v>26.2</v>
      </c>
      <c r="K263" s="14">
        <v>120.23474293365302</v>
      </c>
      <c r="L263" s="14">
        <v>26.2</v>
      </c>
      <c r="M263" s="14">
        <v>160.31299057820402</v>
      </c>
      <c r="N263" s="14">
        <v>26.026490066225165</v>
      </c>
      <c r="O263" s="14">
        <v>200.39123822275502</v>
      </c>
      <c r="P263" s="14">
        <v>26.055248618784528</v>
      </c>
      <c r="Q263" s="14">
        <v>240.46948586730605</v>
      </c>
      <c r="R263" s="14">
        <v>25.952830188679247</v>
      </c>
      <c r="S263" s="14">
        <v>280.54773351185707</v>
      </c>
      <c r="T263" s="14">
        <v>25.876543209876544</v>
      </c>
      <c r="U263" s="14">
        <v>320.6259811564081</v>
      </c>
      <c r="V263" s="14">
        <v>25.912087912087912</v>
      </c>
      <c r="W263" s="14">
        <v>360.70422880095907</v>
      </c>
      <c r="X263" s="14">
        <v>25.855263157894736</v>
      </c>
      <c r="Y263" s="14">
        <v>400.78247644551004</v>
      </c>
      <c r="Z263" s="14">
        <v>25.886227544910181</v>
      </c>
      <c r="AA263" s="14">
        <v>440.86072409006113</v>
      </c>
      <c r="AB263" s="14">
        <v>25.841095890410962</v>
      </c>
      <c r="AC263" s="14">
        <v>480.93897173461221</v>
      </c>
    </row>
    <row r="264" spans="1:29" x14ac:dyDescent="0.25">
      <c r="A264" s="10" t="s">
        <v>78</v>
      </c>
      <c r="B264" s="10" t="s">
        <v>228</v>
      </c>
      <c r="C264" s="10" t="s">
        <v>1</v>
      </c>
      <c r="D264" s="10" t="s">
        <v>8</v>
      </c>
      <c r="E264" s="10" t="s">
        <v>1</v>
      </c>
      <c r="F264" s="14">
        <v>26.316129032258065</v>
      </c>
      <c r="G264" s="14">
        <v>31.428984379387419</v>
      </c>
      <c r="H264" s="14">
        <v>25.335593220338986</v>
      </c>
      <c r="I264" s="14">
        <v>57.587700233278156</v>
      </c>
      <c r="J264" s="14">
        <v>25.053333333333335</v>
      </c>
      <c r="K264" s="14">
        <v>86.86696981937088</v>
      </c>
      <c r="L264" s="14">
        <v>24.831666666666667</v>
      </c>
      <c r="M264" s="14">
        <v>114.79785199031458</v>
      </c>
      <c r="N264" s="14">
        <v>24.766887417218545</v>
      </c>
      <c r="O264" s="14">
        <v>144.07712157640731</v>
      </c>
      <c r="P264" s="14">
        <v>24.667403314917131</v>
      </c>
      <c r="Q264" s="14">
        <v>172.00800374735104</v>
      </c>
      <c r="R264" s="14">
        <v>24.645283018867925</v>
      </c>
      <c r="S264" s="14">
        <v>201.28727333344369</v>
      </c>
      <c r="T264" s="14">
        <v>24.628806584362142</v>
      </c>
      <c r="U264" s="14">
        <v>230.56654291953643</v>
      </c>
      <c r="V264" s="14">
        <v>24.57802197802198</v>
      </c>
      <c r="W264" s="14">
        <v>258.49742509048014</v>
      </c>
      <c r="X264" s="14">
        <v>24.57171052631579</v>
      </c>
      <c r="Y264" s="14">
        <v>287.77669467657284</v>
      </c>
      <c r="Z264" s="14">
        <v>24.535329341317365</v>
      </c>
      <c r="AA264" s="14">
        <v>315.70757684751658</v>
      </c>
      <c r="AB264" s="14">
        <v>24.533698630136989</v>
      </c>
      <c r="AC264" s="14">
        <v>344.98684643360934</v>
      </c>
    </row>
    <row r="265" spans="1:29" x14ac:dyDescent="0.25">
      <c r="A265" s="10" t="s">
        <v>79</v>
      </c>
      <c r="B265" s="10" t="s">
        <v>228</v>
      </c>
      <c r="C265" s="10" t="s">
        <v>1</v>
      </c>
      <c r="D265" s="10" t="s">
        <v>8</v>
      </c>
      <c r="E265" s="10" t="s">
        <v>3</v>
      </c>
      <c r="F265" s="14">
        <v>30.8</v>
      </c>
      <c r="G265" s="14">
        <v>36.784008685264901</v>
      </c>
      <c r="H265" s="14">
        <v>34.976271186440677</v>
      </c>
      <c r="I265" s="14">
        <v>79.500921997185429</v>
      </c>
      <c r="J265" s="14">
        <v>50.657777777777774</v>
      </c>
      <c r="K265" s="14">
        <v>175.64479723278149</v>
      </c>
      <c r="L265" s="14">
        <v>59.143333333333331</v>
      </c>
      <c r="M265" s="14">
        <v>273.42214750844369</v>
      </c>
      <c r="N265" s="14">
        <v>55.007947019867558</v>
      </c>
      <c r="O265" s="14">
        <v>319.99930136316237</v>
      </c>
      <c r="P265" s="14">
        <v>55.835359116022104</v>
      </c>
      <c r="Q265" s="14">
        <v>389.34493985653984</v>
      </c>
      <c r="R265" s="14">
        <v>56.444339622641515</v>
      </c>
      <c r="S265" s="14">
        <v>461.00209963302984</v>
      </c>
      <c r="T265" s="14">
        <v>56.897942386831282</v>
      </c>
      <c r="U265" s="14">
        <v>532.6592594095199</v>
      </c>
      <c r="V265" s="14">
        <v>57.238827838827838</v>
      </c>
      <c r="W265" s="14">
        <v>602.00489790289748</v>
      </c>
      <c r="X265" s="14">
        <v>57.520394736842093</v>
      </c>
      <c r="Y265" s="14">
        <v>673.66205767938732</v>
      </c>
      <c r="Z265" s="14">
        <v>57.743113772455082</v>
      </c>
      <c r="AA265" s="14">
        <v>743.00769617276478</v>
      </c>
      <c r="AB265" s="14">
        <v>57.934794520547939</v>
      </c>
      <c r="AC265" s="14">
        <v>814.66485594925496</v>
      </c>
    </row>
    <row r="266" spans="1:29" x14ac:dyDescent="0.25">
      <c r="A266" s="10" t="s">
        <v>99</v>
      </c>
      <c r="B266" s="10" t="s">
        <v>228</v>
      </c>
      <c r="C266" s="10" t="s">
        <v>1</v>
      </c>
      <c r="D266" s="10" t="s">
        <v>8</v>
      </c>
      <c r="E266" s="10" t="s">
        <v>1</v>
      </c>
      <c r="F266" s="14">
        <v>9.67741935483871</v>
      </c>
      <c r="G266" s="14">
        <v>11.557606415562914</v>
      </c>
      <c r="H266" s="14">
        <v>10.169491525423728</v>
      </c>
      <c r="I266" s="14">
        <v>23.115212831125827</v>
      </c>
      <c r="J266" s="14">
        <v>10</v>
      </c>
      <c r="K266" s="14">
        <v>34.672819246688739</v>
      </c>
      <c r="L266" s="14">
        <v>10</v>
      </c>
      <c r="M266" s="14">
        <v>46.230425662251655</v>
      </c>
      <c r="N266" s="14">
        <v>9.9337748344370862</v>
      </c>
      <c r="O266" s="14">
        <v>57.788032077814577</v>
      </c>
      <c r="P266" s="14">
        <v>9.94475138121547</v>
      </c>
      <c r="Q266" s="14">
        <v>69.345638493377493</v>
      </c>
      <c r="R266" s="14">
        <v>9.9056603773584904</v>
      </c>
      <c r="S266" s="14">
        <v>80.903244908940394</v>
      </c>
      <c r="T266" s="14">
        <v>9.8765432098765427</v>
      </c>
      <c r="U266" s="14">
        <v>92.460851324503309</v>
      </c>
      <c r="V266" s="14">
        <v>9.8901098901098905</v>
      </c>
      <c r="W266" s="14">
        <v>104.01845774006624</v>
      </c>
      <c r="X266" s="14">
        <v>9.8684210526315788</v>
      </c>
      <c r="Y266" s="14">
        <v>115.57606415562915</v>
      </c>
      <c r="Z266" s="14">
        <v>9.8802395209580833</v>
      </c>
      <c r="AA266" s="14">
        <v>127.13367057119206</v>
      </c>
      <c r="AB266" s="14">
        <v>9.8630136986301373</v>
      </c>
      <c r="AC266" s="14">
        <v>138.69127698675496</v>
      </c>
    </row>
    <row r="267" spans="1:29" x14ac:dyDescent="0.25">
      <c r="A267" s="10" t="s">
        <v>81</v>
      </c>
      <c r="B267" s="10" t="s">
        <v>228</v>
      </c>
      <c r="C267" s="10" t="s">
        <v>1</v>
      </c>
      <c r="D267" s="10" t="s">
        <v>8</v>
      </c>
      <c r="E267" s="10" t="s">
        <v>1</v>
      </c>
      <c r="F267" s="14">
        <v>0.16129032258064516</v>
      </c>
      <c r="G267" s="14">
        <v>0.25495068476177485</v>
      </c>
      <c r="H267" s="14">
        <v>0.16949152542372881</v>
      </c>
      <c r="I267" s="14">
        <v>0.50990136952354981</v>
      </c>
      <c r="J267" s="14">
        <v>0.16666666666666666</v>
      </c>
      <c r="K267" s="14">
        <v>0.76485205428532455</v>
      </c>
      <c r="L267" s="14">
        <v>0.16666666666666666</v>
      </c>
      <c r="M267" s="14">
        <v>1.0198027390470994</v>
      </c>
      <c r="N267" s="14">
        <v>0.16556291390728478</v>
      </c>
      <c r="O267" s="14">
        <v>1.2747534238088745</v>
      </c>
      <c r="P267" s="14">
        <v>0.16574585635359118</v>
      </c>
      <c r="Q267" s="14">
        <v>1.5297041085706493</v>
      </c>
      <c r="R267" s="14">
        <v>0.1650943396226415</v>
      </c>
      <c r="S267" s="14">
        <v>1.7846547933324239</v>
      </c>
      <c r="T267" s="14">
        <v>0.16460905349794239</v>
      </c>
      <c r="U267" s="14">
        <v>2.0396054780941992</v>
      </c>
      <c r="V267" s="14">
        <v>0.16483516483516483</v>
      </c>
      <c r="W267" s="14">
        <v>2.2945561628559736</v>
      </c>
      <c r="X267" s="14">
        <v>0.16447368421052633</v>
      </c>
      <c r="Y267" s="14">
        <v>2.5495068476177489</v>
      </c>
      <c r="Z267" s="14">
        <v>0.16467065868263472</v>
      </c>
      <c r="AA267" s="14">
        <v>2.8044575323795233</v>
      </c>
      <c r="AB267" s="14">
        <v>0.16438356164383561</v>
      </c>
      <c r="AC267" s="14">
        <v>3.0594082171412982</v>
      </c>
    </row>
    <row r="268" spans="1:29" x14ac:dyDescent="0.25">
      <c r="A268" s="10" t="s">
        <v>82</v>
      </c>
      <c r="B268" s="10" t="s">
        <v>228</v>
      </c>
      <c r="C268" s="10" t="s">
        <v>1</v>
      </c>
      <c r="D268" s="10" t="s">
        <v>8</v>
      </c>
      <c r="E268" s="10" t="s">
        <v>3</v>
      </c>
      <c r="F268" s="14">
        <v>0.13709677419354838</v>
      </c>
      <c r="G268" s="14">
        <v>0.13015605192466884</v>
      </c>
      <c r="H268" s="14">
        <v>0.13953828170660432</v>
      </c>
      <c r="I268" s="14">
        <v>0.25212784906299945</v>
      </c>
      <c r="J268" s="14">
        <v>0.13869731800766283</v>
      </c>
      <c r="K268" s="14">
        <v>0.38228390098766835</v>
      </c>
      <c r="L268" s="14">
        <v>0.13735632183908048</v>
      </c>
      <c r="M268" s="14">
        <v>0.50478371456382731</v>
      </c>
      <c r="N268" s="14">
        <v>0.1373030372231103</v>
      </c>
      <c r="O268" s="14">
        <v>0.63493976648849615</v>
      </c>
      <c r="P268" s="14">
        <v>0.13664507525242903</v>
      </c>
      <c r="Q268" s="14">
        <v>0.75743958006465506</v>
      </c>
      <c r="R268" s="14">
        <v>0.13671112556929083</v>
      </c>
      <c r="S268" s="14">
        <v>0.8875956319893239</v>
      </c>
      <c r="T268" s="14">
        <v>0.1357315169575706</v>
      </c>
      <c r="U268" s="14">
        <v>1.0100954455654829</v>
      </c>
      <c r="V268" s="14">
        <v>0.13638373121131742</v>
      </c>
      <c r="W268" s="14">
        <v>1.1402514974901516</v>
      </c>
      <c r="X268" s="14">
        <v>0.13563407441016334</v>
      </c>
      <c r="Y268" s="14">
        <v>1.2627513110663107</v>
      </c>
      <c r="Z268" s="14">
        <v>0.13617592401404088</v>
      </c>
      <c r="AA268" s="14">
        <v>1.3929073629909794</v>
      </c>
      <c r="AB268" s="14">
        <v>0.13556920170051961</v>
      </c>
      <c r="AC268" s="14">
        <v>1.5154071765671389</v>
      </c>
    </row>
    <row r="269" spans="1:29" x14ac:dyDescent="0.25">
      <c r="A269" s="10" t="s">
        <v>83</v>
      </c>
      <c r="B269" s="10" t="s">
        <v>228</v>
      </c>
      <c r="C269" s="10" t="s">
        <v>1</v>
      </c>
      <c r="D269" s="10" t="s">
        <v>8</v>
      </c>
      <c r="E269" s="10" t="s">
        <v>1</v>
      </c>
      <c r="F269" s="14">
        <v>2</v>
      </c>
      <c r="G269" s="14">
        <v>6.3811983296771508</v>
      </c>
      <c r="H269" s="14">
        <v>1.0508474576271187</v>
      </c>
      <c r="I269" s="14">
        <v>6.3811983296771517</v>
      </c>
      <c r="J269" s="14">
        <v>0.68888888888888899</v>
      </c>
      <c r="K269" s="14">
        <v>6.3811983296771517</v>
      </c>
      <c r="L269" s="14">
        <v>0.94166666666666665</v>
      </c>
      <c r="M269" s="14">
        <v>11.630248568605129</v>
      </c>
      <c r="N269" s="14">
        <v>0.7483443708609272</v>
      </c>
      <c r="O269" s="14">
        <v>11.630248568605129</v>
      </c>
      <c r="P269" s="14">
        <v>1.2238397790055249</v>
      </c>
      <c r="Q269" s="14">
        <v>22.798889483845709</v>
      </c>
      <c r="R269" s="14">
        <v>1.0448820754716981</v>
      </c>
      <c r="S269" s="14">
        <v>22.798889483845709</v>
      </c>
      <c r="T269" s="14">
        <v>0.91158436213991767</v>
      </c>
      <c r="U269" s="14">
        <v>22.798889483845709</v>
      </c>
      <c r="V269" s="14">
        <v>0.81141025641025633</v>
      </c>
      <c r="W269" s="14">
        <v>22.798889483845709</v>
      </c>
      <c r="X269" s="14">
        <v>1.0856249999999998</v>
      </c>
      <c r="Y269" s="14">
        <v>33.967530399086286</v>
      </c>
      <c r="Z269" s="14">
        <v>0.98811377245508969</v>
      </c>
      <c r="AA269" s="14">
        <v>33.967530399086286</v>
      </c>
      <c r="AB269" s="14">
        <v>0.90419178082191776</v>
      </c>
      <c r="AC269" s="14">
        <v>33.967530399086286</v>
      </c>
    </row>
    <row r="270" spans="1:29" x14ac:dyDescent="0.25">
      <c r="A270" s="10" t="s">
        <v>84</v>
      </c>
      <c r="B270" s="10" t="s">
        <v>228</v>
      </c>
      <c r="C270" s="10" t="s">
        <v>1</v>
      </c>
      <c r="D270" s="10" t="s">
        <v>8</v>
      </c>
      <c r="E270" s="10" t="s">
        <v>1</v>
      </c>
      <c r="F270" s="14">
        <v>0</v>
      </c>
      <c r="G270" s="14">
        <v>0</v>
      </c>
      <c r="H270" s="14">
        <v>8.1722033898305083E-2</v>
      </c>
      <c r="I270" s="14">
        <v>0.30541798568286427</v>
      </c>
      <c r="J270" s="14">
        <v>8.1088888888888891E-2</v>
      </c>
      <c r="K270" s="14">
        <v>0.46228232526828095</v>
      </c>
      <c r="L270" s="14">
        <v>0.14691666666666667</v>
      </c>
      <c r="M270" s="14">
        <v>1.1167494374458469</v>
      </c>
      <c r="N270" s="14">
        <v>0.1874596026490066</v>
      </c>
      <c r="O270" s="14">
        <v>1.793032120029332</v>
      </c>
      <c r="P270" s="14">
        <v>0.16816795580110497</v>
      </c>
      <c r="Q270" s="14">
        <v>1.9280808892088299</v>
      </c>
      <c r="R270" s="14">
        <v>0.19393773584905658</v>
      </c>
      <c r="S270" s="14">
        <v>2.604363571792315</v>
      </c>
      <c r="T270" s="14">
        <v>0.21313251028806582</v>
      </c>
      <c r="U270" s="14">
        <v>3.2806462543757999</v>
      </c>
      <c r="V270" s="14">
        <v>0.19752087912087909</v>
      </c>
      <c r="W270" s="14">
        <v>3.4156950235552976</v>
      </c>
      <c r="X270" s="14">
        <v>0.21249868421052631</v>
      </c>
      <c r="Y270" s="14">
        <v>4.091977706138783</v>
      </c>
      <c r="Z270" s="14">
        <v>0.22434610778443109</v>
      </c>
      <c r="AA270" s="14">
        <v>4.7464448183163475</v>
      </c>
      <c r="AB270" s="14">
        <v>0.2120767123287671</v>
      </c>
      <c r="AC270" s="14">
        <v>4.9033091579017647</v>
      </c>
    </row>
    <row r="271" spans="1:29" x14ac:dyDescent="0.25">
      <c r="A271" s="10" t="s">
        <v>85</v>
      </c>
      <c r="B271" s="10" t="s">
        <v>228</v>
      </c>
      <c r="C271" s="10" t="s">
        <v>1</v>
      </c>
      <c r="D271" s="10" t="s">
        <v>8</v>
      </c>
      <c r="E271" s="10" t="s">
        <v>1</v>
      </c>
      <c r="F271" s="14">
        <v>0.1</v>
      </c>
      <c r="G271" s="14">
        <v>3.3035799472443603E-2</v>
      </c>
      <c r="H271" s="14">
        <v>0.1</v>
      </c>
      <c r="I271" s="14">
        <v>6.2874586092715234E-2</v>
      </c>
      <c r="J271" s="14">
        <v>0.1</v>
      </c>
      <c r="K271" s="14">
        <v>9.5910385565158837E-2</v>
      </c>
      <c r="L271" s="14">
        <v>0.1</v>
      </c>
      <c r="M271" s="14">
        <v>0.12788051408687842</v>
      </c>
      <c r="N271" s="14">
        <v>9.9999999999999992E-2</v>
      </c>
      <c r="O271" s="14">
        <v>0.16091631355932198</v>
      </c>
      <c r="P271" s="14">
        <v>9.9999999999999992E-2</v>
      </c>
      <c r="Q271" s="14">
        <v>0.19288644208104158</v>
      </c>
      <c r="R271" s="14">
        <v>9.9999999999999992E-2</v>
      </c>
      <c r="S271" s="14">
        <v>0.2259222415534852</v>
      </c>
      <c r="T271" s="14">
        <v>0.1</v>
      </c>
      <c r="U271" s="14">
        <v>0.25895804102592884</v>
      </c>
      <c r="V271" s="14">
        <v>0.1</v>
      </c>
      <c r="W271" s="14">
        <v>0.29092816954764844</v>
      </c>
      <c r="X271" s="14">
        <v>0.1</v>
      </c>
      <c r="Y271" s="14">
        <v>0.32396396902009206</v>
      </c>
      <c r="Z271" s="14">
        <v>0.10000000000000002</v>
      </c>
      <c r="AA271" s="14">
        <v>0.35593409754181177</v>
      </c>
      <c r="AB271" s="14">
        <v>0.10000000000000002</v>
      </c>
      <c r="AC271" s="14">
        <v>0.38896989701425533</v>
      </c>
    </row>
    <row r="272" spans="1:29" x14ac:dyDescent="0.25">
      <c r="A272" s="10" t="s">
        <v>140</v>
      </c>
      <c r="B272" s="10" t="s">
        <v>228</v>
      </c>
      <c r="C272" s="10" t="s">
        <v>1</v>
      </c>
      <c r="D272" s="10" t="s">
        <v>8</v>
      </c>
      <c r="E272" s="10" t="s">
        <v>1</v>
      </c>
      <c r="F272" s="14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0.47834437086092718</v>
      </c>
      <c r="O272" s="14">
        <v>3.9293728152468521</v>
      </c>
      <c r="P272" s="14">
        <v>0.39906077348066299</v>
      </c>
      <c r="Q272" s="14">
        <v>3.9293728152468521</v>
      </c>
      <c r="R272" s="14">
        <v>0.66240566037735849</v>
      </c>
      <c r="S272" s="14">
        <v>7.6395102373683423</v>
      </c>
      <c r="T272" s="14">
        <v>0.83304526748971197</v>
      </c>
      <c r="U272" s="14">
        <v>11.01236243929697</v>
      </c>
      <c r="V272" s="14">
        <v>0.74150183150183158</v>
      </c>
      <c r="W272" s="14">
        <v>11.01236243929697</v>
      </c>
      <c r="X272" s="14">
        <v>0.66588815789473688</v>
      </c>
      <c r="Y272" s="14">
        <v>11.012362439296972</v>
      </c>
      <c r="Z272" s="14">
        <v>0.60607784431137723</v>
      </c>
      <c r="AA272" s="14">
        <v>11.01236243929697</v>
      </c>
      <c r="AB272" s="14">
        <v>0.55460273972602736</v>
      </c>
      <c r="AC272" s="14">
        <v>11.01236243929697</v>
      </c>
    </row>
    <row r="273" spans="1:29" x14ac:dyDescent="0.25">
      <c r="A273" s="10" t="s">
        <v>86</v>
      </c>
      <c r="B273" s="10" t="s">
        <v>228</v>
      </c>
      <c r="C273" s="10" t="s">
        <v>1</v>
      </c>
      <c r="D273" s="10" t="s">
        <v>8</v>
      </c>
      <c r="E273" s="10" t="s">
        <v>1</v>
      </c>
      <c r="F273" s="14">
        <v>0</v>
      </c>
      <c r="G273" s="14">
        <v>0</v>
      </c>
      <c r="H273" s="14">
        <v>0.11215186440677966</v>
      </c>
      <c r="I273" s="14">
        <v>0.4424408943580353</v>
      </c>
      <c r="J273" s="14">
        <v>0.23341288888888886</v>
      </c>
      <c r="K273" s="14">
        <v>1.4046369720116707</v>
      </c>
      <c r="L273" s="14">
        <v>0.29110966666666666</v>
      </c>
      <c r="M273" s="14">
        <v>2.3357944665151891</v>
      </c>
      <c r="N273" s="14">
        <v>0.32664476821192051</v>
      </c>
      <c r="O273" s="14">
        <v>3.2979905441688242</v>
      </c>
      <c r="P273" s="14">
        <v>0.34944397790055248</v>
      </c>
      <c r="Q273" s="14">
        <v>4.229148038672343</v>
      </c>
      <c r="R273" s="14">
        <v>0.36622433962264145</v>
      </c>
      <c r="S273" s="14">
        <v>5.1913441163259773</v>
      </c>
      <c r="T273" s="14">
        <v>0.37872329218106987</v>
      </c>
      <c r="U273" s="14">
        <v>6.1535401939796124</v>
      </c>
      <c r="V273" s="14">
        <v>0.38811633699633696</v>
      </c>
      <c r="W273" s="14">
        <v>7.0846976884831312</v>
      </c>
      <c r="X273" s="14">
        <v>0.39587486842105263</v>
      </c>
      <c r="Y273" s="14">
        <v>8.0468937661367672</v>
      </c>
      <c r="Z273" s="14">
        <v>0.4020118562874252</v>
      </c>
      <c r="AA273" s="14">
        <v>8.9780512606402887</v>
      </c>
      <c r="AB273" s="14">
        <v>0.40729358904109592</v>
      </c>
      <c r="AC273" s="14">
        <v>9.9402473382939203</v>
      </c>
    </row>
    <row r="274" spans="1:29" x14ac:dyDescent="0.25">
      <c r="A274" s="10" t="s">
        <v>0</v>
      </c>
      <c r="B274" s="10" t="s">
        <v>178</v>
      </c>
      <c r="C274" s="10" t="s">
        <v>1</v>
      </c>
      <c r="D274" s="10" t="s">
        <v>2</v>
      </c>
      <c r="E274" s="10" t="s">
        <v>3</v>
      </c>
      <c r="F274" s="14">
        <v>30.199999996735503</v>
      </c>
      <c r="G274" s="14">
        <v>27.316916369888059</v>
      </c>
      <c r="H274" s="14">
        <v>31.854462215135896</v>
      </c>
      <c r="I274" s="14">
        <v>54.838469499603264</v>
      </c>
      <c r="J274" s="14">
        <v>32.060055635363049</v>
      </c>
      <c r="K274" s="14">
        <v>84.191804403958074</v>
      </c>
      <c r="L274" s="14">
        <v>32.555138910884907</v>
      </c>
      <c r="M274" s="14">
        <v>113.98923398438735</v>
      </c>
      <c r="N274" s="14">
        <v>32.676239775733755</v>
      </c>
      <c r="O274" s="14">
        <v>143.97001763429301</v>
      </c>
      <c r="P274" s="14">
        <v>32.883049570071819</v>
      </c>
      <c r="Q274" s="14">
        <v>173.66555890763055</v>
      </c>
      <c r="R274" s="14">
        <v>33.084230441822143</v>
      </c>
      <c r="S274" s="14">
        <v>204.65385721285963</v>
      </c>
      <c r="T274" s="14">
        <v>33.143992213908213</v>
      </c>
      <c r="U274" s="14">
        <v>235.00339056544462</v>
      </c>
      <c r="V274" s="14">
        <v>33.253340781719096</v>
      </c>
      <c r="W274" s="14">
        <v>264.88719620352657</v>
      </c>
      <c r="X274" s="14">
        <v>33.335444146802253</v>
      </c>
      <c r="Y274" s="14">
        <v>295.69424072094705</v>
      </c>
      <c r="Z274" s="14">
        <v>33.439928102749761</v>
      </c>
      <c r="AA274" s="14">
        <v>325.8928544241333</v>
      </c>
      <c r="AB274" s="14">
        <v>33.524109971987379</v>
      </c>
      <c r="AC274" s="14">
        <v>357.03694470329617</v>
      </c>
    </row>
    <row r="275" spans="1:29" x14ac:dyDescent="0.25">
      <c r="A275" s="10" t="s">
        <v>4</v>
      </c>
      <c r="B275" s="10" t="s">
        <v>178</v>
      </c>
      <c r="C275" s="10" t="s">
        <v>1</v>
      </c>
      <c r="D275" s="10" t="s">
        <v>2</v>
      </c>
      <c r="E275" s="10" t="s">
        <v>3</v>
      </c>
      <c r="F275" s="14">
        <v>51.52355117913276</v>
      </c>
      <c r="G275" s="14">
        <v>45.314444165402179</v>
      </c>
      <c r="H275" s="14">
        <v>51.861715853143536</v>
      </c>
      <c r="I275" s="14">
        <v>86.809662540747155</v>
      </c>
      <c r="J275" s="14">
        <v>51.331121956417832</v>
      </c>
      <c r="K275" s="14">
        <v>131.06672304020455</v>
      </c>
      <c r="L275" s="14">
        <v>51.694681472781369</v>
      </c>
      <c r="M275" s="14">
        <v>175.99336077885999</v>
      </c>
      <c r="N275" s="14">
        <v>51.633554862434622</v>
      </c>
      <c r="O275" s="14">
        <v>221.1964479285306</v>
      </c>
      <c r="P275" s="14">
        <v>51.794545919785989</v>
      </c>
      <c r="Q275" s="14">
        <v>265.9694650654439</v>
      </c>
      <c r="R275" s="14">
        <v>51.988968809223771</v>
      </c>
      <c r="S275" s="14">
        <v>312.69161767053987</v>
      </c>
      <c r="T275" s="14">
        <v>51.994087679063362</v>
      </c>
      <c r="U275" s="14">
        <v>358.45068178002833</v>
      </c>
      <c r="V275" s="14">
        <v>52.097855288855875</v>
      </c>
      <c r="W275" s="14">
        <v>403.50755175368187</v>
      </c>
      <c r="X275" s="14">
        <v>52.17082395032994</v>
      </c>
      <c r="Y275" s="14">
        <v>449.95642161666558</v>
      </c>
      <c r="Z275" s="14">
        <v>52.289855970335751</v>
      </c>
      <c r="AA275" s="14">
        <v>495.48793883665184</v>
      </c>
      <c r="AB275" s="14">
        <v>52.38339701153356</v>
      </c>
      <c r="AC275" s="14">
        <v>542.44498444896885</v>
      </c>
    </row>
    <row r="276" spans="1:29" x14ac:dyDescent="0.25">
      <c r="A276" s="10" t="s">
        <v>5</v>
      </c>
      <c r="B276" s="10" t="s">
        <v>178</v>
      </c>
      <c r="C276" s="10" t="s">
        <v>1</v>
      </c>
      <c r="D276" s="10" t="s">
        <v>2</v>
      </c>
      <c r="E276" s="10" t="s">
        <v>3</v>
      </c>
      <c r="F276" s="14">
        <v>32.16276135552399</v>
      </c>
      <c r="G276" s="14">
        <v>45.870293872916648</v>
      </c>
      <c r="H276" s="14">
        <v>32.373855301111398</v>
      </c>
      <c r="I276" s="14">
        <v>87.874513416034887</v>
      </c>
      <c r="J276" s="14">
        <v>32.042640458839443</v>
      </c>
      <c r="K276" s="14">
        <v>132.67445322444459</v>
      </c>
      <c r="L276" s="14">
        <v>32.269586732839024</v>
      </c>
      <c r="M276" s="14">
        <v>178.15218364241196</v>
      </c>
      <c r="N276" s="14">
        <v>32.231429413786628</v>
      </c>
      <c r="O276" s="14">
        <v>223.90975453857149</v>
      </c>
      <c r="P276" s="14">
        <v>32.331925533317744</v>
      </c>
      <c r="Q276" s="14">
        <v>269.23197996742044</v>
      </c>
      <c r="R276" s="14">
        <v>32.453290944900083</v>
      </c>
      <c r="S276" s="14">
        <v>316.52724993803457</v>
      </c>
      <c r="T276" s="14">
        <v>32.456486318380605</v>
      </c>
      <c r="U276" s="14">
        <v>362.84761768634843</v>
      </c>
      <c r="V276" s="14">
        <v>32.521261606453947</v>
      </c>
      <c r="W276" s="14">
        <v>408.45717783324909</v>
      </c>
      <c r="X276" s="14">
        <v>32.566811138497322</v>
      </c>
      <c r="Y276" s="14">
        <v>455.47581283852338</v>
      </c>
      <c r="Z276" s="14">
        <v>32.641114993055069</v>
      </c>
      <c r="AA276" s="14">
        <v>501.56584249302261</v>
      </c>
      <c r="AB276" s="14">
        <v>32.699506507540022</v>
      </c>
      <c r="AC276" s="14">
        <v>549.09888678633592</v>
      </c>
    </row>
    <row r="277" spans="1:29" x14ac:dyDescent="0.25">
      <c r="A277" s="10" t="s">
        <v>6</v>
      </c>
      <c r="B277" s="10" t="s">
        <v>178</v>
      </c>
      <c r="C277" s="10" t="s">
        <v>1</v>
      </c>
      <c r="D277" s="10" t="s">
        <v>2</v>
      </c>
      <c r="E277" s="10" t="s">
        <v>3</v>
      </c>
      <c r="F277" s="14">
        <v>14.214449892395866</v>
      </c>
      <c r="G277" s="14">
        <v>24.121068416313992</v>
      </c>
      <c r="H277" s="14">
        <v>14.262556044681258</v>
      </c>
      <c r="I277" s="14">
        <v>46.063206403718034</v>
      </c>
      <c r="J277" s="14">
        <v>14.278758614367446</v>
      </c>
      <c r="K277" s="14">
        <v>70.345731652674971</v>
      </c>
      <c r="L277" s="14">
        <v>14.328273542787873</v>
      </c>
      <c r="M277" s="14">
        <v>94.119562529559104</v>
      </c>
      <c r="N277" s="14">
        <v>14.364817825113759</v>
      </c>
      <c r="O277" s="14">
        <v>118.73584838358224</v>
      </c>
      <c r="P277" s="14">
        <v>14.415777334367311</v>
      </c>
      <c r="Q277" s="14">
        <v>142.83065579220988</v>
      </c>
      <c r="R277" s="14">
        <v>14.481080632607105</v>
      </c>
      <c r="S277" s="14">
        <v>168.05120172918888</v>
      </c>
      <c r="T277" s="14">
        <v>14.574051291111898</v>
      </c>
      <c r="U277" s="14">
        <v>193.86140546561796</v>
      </c>
      <c r="V277" s="14">
        <v>14.677778689181389</v>
      </c>
      <c r="W277" s="14">
        <v>219.34501661269337</v>
      </c>
      <c r="X277" s="14">
        <v>14.773860017393446</v>
      </c>
      <c r="Y277" s="14">
        <v>245.85121171874536</v>
      </c>
      <c r="Z277" s="14">
        <v>14.851565848078828</v>
      </c>
      <c r="AA277" s="14">
        <v>271.533552578659</v>
      </c>
      <c r="AB277" s="14">
        <v>14.920789716597653</v>
      </c>
      <c r="AC277" s="14">
        <v>298.11886834139585</v>
      </c>
    </row>
    <row r="278" spans="1:29" x14ac:dyDescent="0.25">
      <c r="A278" s="10" t="s">
        <v>7</v>
      </c>
      <c r="B278" s="10" t="s">
        <v>178</v>
      </c>
      <c r="C278" s="10" t="s">
        <v>3</v>
      </c>
      <c r="D278" s="10" t="s">
        <v>8</v>
      </c>
      <c r="E278" s="10" t="s">
        <v>1</v>
      </c>
      <c r="F278" s="14">
        <v>21.7</v>
      </c>
      <c r="G278" s="14">
        <v>39.576487104903123</v>
      </c>
      <c r="H278" s="14">
        <v>24.754727756854695</v>
      </c>
      <c r="I278" s="14">
        <v>85.926274219441495</v>
      </c>
      <c r="J278" s="14">
        <v>25.098964261988407</v>
      </c>
      <c r="K278" s="14">
        <v>132.89667785266948</v>
      </c>
      <c r="L278" s="14">
        <v>24.973966663245527</v>
      </c>
      <c r="M278" s="14">
        <v>176.31310294744472</v>
      </c>
      <c r="N278" s="14">
        <v>24.944298534849448</v>
      </c>
      <c r="O278" s="14">
        <v>221.59709247079499</v>
      </c>
      <c r="P278" s="14">
        <v>24.916978277211587</v>
      </c>
      <c r="Q278" s="14">
        <v>265.33208112992423</v>
      </c>
      <c r="R278" s="14">
        <v>24.629538107395216</v>
      </c>
      <c r="S278" s="14">
        <v>307.19061487898608</v>
      </c>
      <c r="T278" s="14">
        <v>24.574396078096711</v>
      </c>
      <c r="U278" s="14">
        <v>351.3216730896761</v>
      </c>
      <c r="V278" s="14">
        <v>23.49797463662604</v>
      </c>
      <c r="W278" s="14">
        <v>377.40608030918912</v>
      </c>
      <c r="X278" s="14">
        <v>23.012375577049102</v>
      </c>
      <c r="Y278" s="14">
        <v>411.57676754064886</v>
      </c>
      <c r="Z278" s="14">
        <v>23.091050236220816</v>
      </c>
      <c r="AA278" s="14">
        <v>453.7388519975662</v>
      </c>
      <c r="AB278" s="14">
        <v>23.055644795744691</v>
      </c>
      <c r="AC278" s="14">
        <v>495.09204930610389</v>
      </c>
    </row>
    <row r="279" spans="1:29" x14ac:dyDescent="0.25">
      <c r="A279" s="10" t="s">
        <v>10</v>
      </c>
      <c r="B279" s="10" t="s">
        <v>178</v>
      </c>
      <c r="C279" s="10" t="s">
        <v>1</v>
      </c>
      <c r="D279" s="10" t="s">
        <v>8</v>
      </c>
      <c r="E279" s="10" t="s">
        <v>3</v>
      </c>
      <c r="F279" s="14">
        <v>0</v>
      </c>
      <c r="G279" s="14">
        <v>0</v>
      </c>
      <c r="H279" s="14">
        <v>0</v>
      </c>
      <c r="I279" s="14">
        <v>0</v>
      </c>
      <c r="J279" s="14">
        <v>3.4444444444444451</v>
      </c>
      <c r="K279" s="14">
        <v>17.521745116616302</v>
      </c>
      <c r="L279" s="14">
        <v>5.083333333333333</v>
      </c>
      <c r="M279" s="14">
        <v>34.478272648825616</v>
      </c>
      <c r="N279" s="14">
        <v>6.5033112582781456</v>
      </c>
      <c r="O279" s="14">
        <v>55.504366788765175</v>
      </c>
      <c r="P279" s="14">
        <v>7.4143646408839796</v>
      </c>
      <c r="Q279" s="14">
        <v>75.852199827416356</v>
      </c>
      <c r="R279" s="14">
        <v>8.084905660377359</v>
      </c>
      <c r="S279" s="14">
        <v>96.87829396735593</v>
      </c>
      <c r="T279" s="14">
        <v>8.5843621399176957</v>
      </c>
      <c r="U279" s="14">
        <v>117.90438810729549</v>
      </c>
      <c r="V279" s="14">
        <v>8.9597069597069616</v>
      </c>
      <c r="W279" s="14">
        <v>138.25222114594669</v>
      </c>
      <c r="X279" s="14">
        <v>9.2697368421052637</v>
      </c>
      <c r="Y279" s="14">
        <v>159.27831528588624</v>
      </c>
      <c r="Z279" s="14">
        <v>9.5149700598802411</v>
      </c>
      <c r="AA279" s="14">
        <v>179.62614832453741</v>
      </c>
      <c r="AB279" s="14">
        <v>9.7260273972602747</v>
      </c>
      <c r="AC279" s="14">
        <v>200.65224246447696</v>
      </c>
    </row>
    <row r="280" spans="1:29" x14ac:dyDescent="0.25">
      <c r="A280" s="10" t="s">
        <v>11</v>
      </c>
      <c r="B280" s="10" t="s">
        <v>178</v>
      </c>
      <c r="C280" s="10" t="s">
        <v>1</v>
      </c>
      <c r="D280" s="10" t="s">
        <v>8</v>
      </c>
      <c r="E280" s="10" t="s">
        <v>1</v>
      </c>
      <c r="F280" s="14">
        <v>0</v>
      </c>
      <c r="G280" s="14">
        <v>0</v>
      </c>
      <c r="H280" s="14">
        <v>1.4158645773038141E-5</v>
      </c>
      <c r="I280" s="14">
        <v>4.7216021817633004E-5</v>
      </c>
      <c r="J280" s="14">
        <v>9.2817788956583369E-6</v>
      </c>
      <c r="K280" s="14">
        <v>4.7216021817633004E-5</v>
      </c>
      <c r="L280" s="14">
        <v>6.9613341717437535E-6</v>
      </c>
      <c r="M280" s="14">
        <v>4.7216021817633004E-5</v>
      </c>
      <c r="N280" s="14">
        <v>2.0529856646364277</v>
      </c>
      <c r="O280" s="14">
        <v>17.521792332638118</v>
      </c>
      <c r="P280" s="14">
        <v>3.370170361105528</v>
      </c>
      <c r="Q280" s="14">
        <v>34.478319864847435</v>
      </c>
      <c r="R280" s="14">
        <v>4.3396265818872672</v>
      </c>
      <c r="S280" s="14">
        <v>52.000064981463737</v>
      </c>
      <c r="T280" s="14">
        <v>5.0617318327576157</v>
      </c>
      <c r="U280" s="14">
        <v>69.521810098080039</v>
      </c>
      <c r="V280" s="14">
        <v>5.6043986643227131</v>
      </c>
      <c r="W280" s="14">
        <v>86.47833763028936</v>
      </c>
      <c r="X280" s="14">
        <v>6.0526343268424361</v>
      </c>
      <c r="Y280" s="14">
        <v>104.00008274690565</v>
      </c>
      <c r="Z280" s="14">
        <v>6.4071881298206605</v>
      </c>
      <c r="AA280" s="14">
        <v>120.95661027911497</v>
      </c>
      <c r="AB280" s="14">
        <v>6.7123310557810978</v>
      </c>
      <c r="AC280" s="14">
        <v>138.47835539573128</v>
      </c>
    </row>
    <row r="281" spans="1:29" x14ac:dyDescent="0.25">
      <c r="A281" s="10" t="s">
        <v>123</v>
      </c>
      <c r="B281" s="10" t="s">
        <v>178</v>
      </c>
      <c r="C281" s="10" t="s">
        <v>1</v>
      </c>
      <c r="D281" s="10" t="s">
        <v>8</v>
      </c>
      <c r="E281" s="10" t="s">
        <v>3</v>
      </c>
      <c r="F281" s="14">
        <v>7.5333070755004883</v>
      </c>
      <c r="G281" s="14">
        <v>13.452801236115176</v>
      </c>
      <c r="H281" s="14">
        <v>5.1489015029648595</v>
      </c>
      <c r="I281" s="14">
        <v>17.499754523525716</v>
      </c>
      <c r="J281" s="14">
        <v>6.0772882196638323</v>
      </c>
      <c r="K281" s="14">
        <v>31.507772722248113</v>
      </c>
      <c r="L281" s="14">
        <v>6.519020609060922</v>
      </c>
      <c r="M281" s="14">
        <v>45.063919366173003</v>
      </c>
      <c r="N281" s="14">
        <v>6.7910809548485354</v>
      </c>
      <c r="O281" s="14">
        <v>59.0719375648954</v>
      </c>
      <c r="P281" s="14">
        <v>6.9141018588239955</v>
      </c>
      <c r="Q281" s="14">
        <v>72.090777470813293</v>
      </c>
      <c r="R281" s="14">
        <v>7.0046460178663139</v>
      </c>
      <c r="S281" s="14">
        <v>85.543578706928486</v>
      </c>
      <c r="T281" s="14">
        <v>6.5159972449879566</v>
      </c>
      <c r="U281" s="14">
        <v>91.212115116061767</v>
      </c>
      <c r="V281" s="14">
        <v>5.995662993127171</v>
      </c>
      <c r="W281" s="14">
        <v>94.289910165752573</v>
      </c>
      <c r="X281" s="14">
        <v>5.5871095774989374</v>
      </c>
      <c r="Y281" s="14">
        <v>97.842182973891553</v>
      </c>
      <c r="Z281" s="14">
        <v>5.3167446637581914</v>
      </c>
      <c r="AA281" s="14">
        <v>102.29575964476942</v>
      </c>
      <c r="AB281" s="14">
        <v>5.1347179380181727</v>
      </c>
      <c r="AC281" s="14">
        <v>107.96296852721335</v>
      </c>
    </row>
    <row r="282" spans="1:29" x14ac:dyDescent="0.25">
      <c r="A282" s="10" t="s">
        <v>92</v>
      </c>
      <c r="B282" s="10" t="s">
        <v>178</v>
      </c>
      <c r="C282" s="10" t="s">
        <v>1</v>
      </c>
      <c r="D282" s="10" t="s">
        <v>8</v>
      </c>
      <c r="E282" s="10" t="s">
        <v>1</v>
      </c>
      <c r="F282" s="14">
        <v>9.3909617463301132</v>
      </c>
      <c r="G282" s="14">
        <v>18.501118581323382</v>
      </c>
      <c r="H282" s="14">
        <v>7.7196888931696694</v>
      </c>
      <c r="I282" s="14">
        <v>28.945298425618841</v>
      </c>
      <c r="J282" s="14">
        <v>8.2953495425916</v>
      </c>
      <c r="K282" s="14">
        <v>47.44641700694222</v>
      </c>
      <c r="L282" s="14">
        <v>8.5692525935262278</v>
      </c>
      <c r="M282" s="14">
        <v>65.350725311448713</v>
      </c>
      <c r="N282" s="14">
        <v>8.7379478500621275</v>
      </c>
      <c r="O282" s="14">
        <v>83.851843892772109</v>
      </c>
      <c r="P282" s="14">
        <v>8.846182197509858</v>
      </c>
      <c r="Q282" s="14">
        <v>101.7561521972786</v>
      </c>
      <c r="R282" s="14">
        <v>8.9258433579505549</v>
      </c>
      <c r="S282" s="14">
        <v>120.25727077860198</v>
      </c>
      <c r="T282" s="14">
        <v>8.9851794486491841</v>
      </c>
      <c r="U282" s="14">
        <v>138.75838935992539</v>
      </c>
      <c r="V282" s="14">
        <v>9.0297709099328021</v>
      </c>
      <c r="W282" s="14">
        <v>156.66269766443187</v>
      </c>
      <c r="X282" s="14">
        <v>9.0666028702233188</v>
      </c>
      <c r="Y282" s="14">
        <v>175.16381624575527</v>
      </c>
      <c r="Z282" s="14">
        <v>8.6706586826347305</v>
      </c>
      <c r="AA282" s="14">
        <v>184.04532020771137</v>
      </c>
      <c r="AB282" s="14">
        <v>7.934246575342466</v>
      </c>
      <c r="AC282" s="14">
        <v>184.04532020771137</v>
      </c>
    </row>
    <row r="283" spans="1:29" x14ac:dyDescent="0.25">
      <c r="A283" s="10" t="s">
        <v>12</v>
      </c>
      <c r="B283" s="10" t="s">
        <v>178</v>
      </c>
      <c r="C283" s="10" t="s">
        <v>1</v>
      </c>
      <c r="D283" s="10" t="s">
        <v>8</v>
      </c>
      <c r="E283" s="10" t="s">
        <v>3</v>
      </c>
      <c r="F283" s="14">
        <v>0</v>
      </c>
      <c r="G283" s="14">
        <v>0</v>
      </c>
      <c r="H283" s="14">
        <v>0</v>
      </c>
      <c r="I283" s="14">
        <v>0</v>
      </c>
      <c r="J283" s="14">
        <v>2.0666666666666669</v>
      </c>
      <c r="K283" s="14">
        <v>14.846033181892723</v>
      </c>
      <c r="L283" s="14">
        <v>1.55</v>
      </c>
      <c r="M283" s="14">
        <v>14.846033181892723</v>
      </c>
      <c r="N283" s="14">
        <v>1.2317880794701987</v>
      </c>
      <c r="O283" s="14">
        <v>14.846033181892723</v>
      </c>
      <c r="P283" s="14">
        <v>2.0220994475138121</v>
      </c>
      <c r="Q283" s="14">
        <v>29.213162067595356</v>
      </c>
      <c r="R283" s="14">
        <v>2.6037735849056598</v>
      </c>
      <c r="S283" s="14">
        <v>44.05919524948807</v>
      </c>
      <c r="T283" s="14">
        <v>3.0370370370370368</v>
      </c>
      <c r="U283" s="14">
        <v>58.905228431380792</v>
      </c>
      <c r="V283" s="14">
        <v>3.3626373626373622</v>
      </c>
      <c r="W283" s="14">
        <v>73.272357317083433</v>
      </c>
      <c r="X283" s="14">
        <v>3.6315789473684208</v>
      </c>
      <c r="Y283" s="14">
        <v>88.118390498976154</v>
      </c>
      <c r="Z283" s="14">
        <v>3.8443113772455084</v>
      </c>
      <c r="AA283" s="14">
        <v>102.48551938467877</v>
      </c>
      <c r="AB283" s="14">
        <v>4.0273972602739727</v>
      </c>
      <c r="AC283" s="14">
        <v>117.33155256657152</v>
      </c>
    </row>
    <row r="284" spans="1:29" x14ac:dyDescent="0.25">
      <c r="A284" s="10" t="s">
        <v>13</v>
      </c>
      <c r="B284" s="10" t="s">
        <v>178</v>
      </c>
      <c r="C284" s="10" t="s">
        <v>1</v>
      </c>
      <c r="D284" s="10" t="s">
        <v>8</v>
      </c>
      <c r="E284" s="10" t="s">
        <v>1</v>
      </c>
      <c r="F284" s="14">
        <v>10.426647260273974</v>
      </c>
      <c r="G284" s="14">
        <v>19.141054306571881</v>
      </c>
      <c r="H284" s="14">
        <v>10.865098850708151</v>
      </c>
      <c r="I284" s="14">
        <v>37.961658132715236</v>
      </c>
      <c r="J284" s="14">
        <v>9.941243569254187</v>
      </c>
      <c r="K284" s="14">
        <v>52.98375138597418</v>
      </c>
      <c r="L284" s="14">
        <v>12.735247745433792</v>
      </c>
      <c r="M284" s="14">
        <v>90.499905192240021</v>
      </c>
      <c r="N284" s="14">
        <v>14.456058264537788</v>
      </c>
      <c r="O284" s="14">
        <v>129.26659745871473</v>
      </c>
      <c r="P284" s="14">
        <v>13.810075701960193</v>
      </c>
      <c r="Q284" s="14">
        <v>148.02467436184764</v>
      </c>
      <c r="R284" s="14">
        <v>13.334628473119672</v>
      </c>
      <c r="S284" s="14">
        <v>167.408020495085</v>
      </c>
      <c r="T284" s="14">
        <v>12.980488767687019</v>
      </c>
      <c r="U284" s="14">
        <v>186.79136662832235</v>
      </c>
      <c r="V284" s="14">
        <v>14.116849816849818</v>
      </c>
      <c r="W284" s="14">
        <v>228.22326898811716</v>
      </c>
      <c r="X284" s="14">
        <v>12.67730263157895</v>
      </c>
      <c r="Y284" s="14">
        <v>228.22326898811716</v>
      </c>
      <c r="Z284" s="14">
        <v>11.538622754491019</v>
      </c>
      <c r="AA284" s="14">
        <v>228.22326898811716</v>
      </c>
      <c r="AB284" s="14">
        <v>10.558630136986302</v>
      </c>
      <c r="AC284" s="14">
        <v>228.22326898811716</v>
      </c>
    </row>
    <row r="285" spans="1:29" x14ac:dyDescent="0.25">
      <c r="A285" s="10" t="s">
        <v>14</v>
      </c>
      <c r="B285" s="10" t="s">
        <v>178</v>
      </c>
      <c r="C285" s="10" t="s">
        <v>1</v>
      </c>
      <c r="D285" s="10" t="s">
        <v>8</v>
      </c>
      <c r="E285" s="10" t="s">
        <v>3</v>
      </c>
      <c r="F285" s="14">
        <v>0.27739330674632035</v>
      </c>
      <c r="G285" s="14">
        <v>0.64231005708104494</v>
      </c>
      <c r="H285" s="14">
        <v>0.27305062485730131</v>
      </c>
      <c r="I285" s="14">
        <v>1.2033230530488657</v>
      </c>
      <c r="J285" s="14">
        <v>0.27320588080728087</v>
      </c>
      <c r="K285" s="14">
        <v>1.836621243666648</v>
      </c>
      <c r="L285" s="14">
        <v>0.27125002623963218</v>
      </c>
      <c r="M285" s="14">
        <v>2.4312973989422151</v>
      </c>
      <c r="N285" s="14">
        <v>0.26859725737383749</v>
      </c>
      <c r="O285" s="14">
        <v>3.0294624349180346</v>
      </c>
      <c r="P285" s="14">
        <v>0.26845525752611848</v>
      </c>
      <c r="Q285" s="14">
        <v>3.6294225998525511</v>
      </c>
      <c r="R285" s="14">
        <v>0.26897813797580877</v>
      </c>
      <c r="S285" s="14">
        <v>4.2593163195646229</v>
      </c>
      <c r="T285" s="14">
        <v>0.27073267696481995</v>
      </c>
      <c r="U285" s="14">
        <v>4.913986982555131</v>
      </c>
      <c r="V285" s="14">
        <v>0.27381105517468146</v>
      </c>
      <c r="W285" s="14">
        <v>5.5834248671218072</v>
      </c>
      <c r="X285" s="14">
        <v>0.27388356064108577</v>
      </c>
      <c r="Y285" s="14">
        <v>6.2190865300130564</v>
      </c>
      <c r="Z285" s="14">
        <v>0.25701938147584852</v>
      </c>
      <c r="AA285" s="14">
        <v>6.4120867813312854</v>
      </c>
      <c r="AB285" s="14">
        <v>0.2351903381176258</v>
      </c>
      <c r="AC285" s="14">
        <v>6.4120867813312854</v>
      </c>
    </row>
    <row r="286" spans="1:29" x14ac:dyDescent="0.25">
      <c r="A286" s="10" t="s">
        <v>95</v>
      </c>
      <c r="B286" s="10" t="s">
        <v>178</v>
      </c>
      <c r="C286" s="10" t="s">
        <v>1</v>
      </c>
      <c r="D286" s="10" t="s">
        <v>8</v>
      </c>
      <c r="E286" s="10" t="s">
        <v>1</v>
      </c>
      <c r="F286" s="14">
        <v>29.799999999999997</v>
      </c>
      <c r="G286" s="14">
        <v>57.675866767064498</v>
      </c>
      <c r="H286" s="14">
        <v>20.735593220338984</v>
      </c>
      <c r="I286" s="14">
        <v>76.380878331702448</v>
      </c>
      <c r="J286" s="14">
        <v>13.59333333333333</v>
      </c>
      <c r="K286" s="14">
        <v>76.380878331702434</v>
      </c>
      <c r="L286" s="14">
        <v>10.194999999999999</v>
      </c>
      <c r="M286" s="14">
        <v>76.380878331702434</v>
      </c>
      <c r="N286" s="14">
        <v>12.207947019867548</v>
      </c>
      <c r="O286" s="14">
        <v>115.0895137458397</v>
      </c>
      <c r="P286" s="14">
        <v>12.836464088397788</v>
      </c>
      <c r="Q286" s="14">
        <v>145.05748955033303</v>
      </c>
      <c r="R286" s="14">
        <v>13.299056603773584</v>
      </c>
      <c r="S286" s="14">
        <v>176.02439788164287</v>
      </c>
      <c r="T286" s="14">
        <v>13.643621399176954</v>
      </c>
      <c r="U286" s="14">
        <v>206.99130621295265</v>
      </c>
      <c r="V286" s="14">
        <v>13.902564102564101</v>
      </c>
      <c r="W286" s="14">
        <v>236.95928201744601</v>
      </c>
      <c r="X286" s="14">
        <v>14.116447368421047</v>
      </c>
      <c r="Y286" s="14">
        <v>267.92619034875577</v>
      </c>
      <c r="Z286" s="14">
        <v>14.285628742514968</v>
      </c>
      <c r="AA286" s="14">
        <v>297.89416615324916</v>
      </c>
      <c r="AB286" s="14">
        <v>14.431232876712327</v>
      </c>
      <c r="AC286" s="14">
        <v>328.86107448455897</v>
      </c>
    </row>
    <row r="287" spans="1:29" x14ac:dyDescent="0.25">
      <c r="A287" s="10" t="s">
        <v>15</v>
      </c>
      <c r="B287" s="10" t="s">
        <v>178</v>
      </c>
      <c r="C287" s="10" t="s">
        <v>1</v>
      </c>
      <c r="D287" s="10" t="s">
        <v>8</v>
      </c>
      <c r="E287" s="10" t="s">
        <v>1</v>
      </c>
      <c r="F287" s="14">
        <v>0</v>
      </c>
      <c r="G287" s="14">
        <v>0</v>
      </c>
      <c r="H287" s="14">
        <v>13.288135593220341</v>
      </c>
      <c r="I287" s="14">
        <v>44.913881941861113</v>
      </c>
      <c r="J287" s="14">
        <v>20.181111111111111</v>
      </c>
      <c r="K287" s="14">
        <v>104.05240276913564</v>
      </c>
      <c r="L287" s="14">
        <v>23.385833333333334</v>
      </c>
      <c r="M287" s="14">
        <v>160.76763634367964</v>
      </c>
      <c r="N287" s="14">
        <v>26.38609271523179</v>
      </c>
      <c r="O287" s="14">
        <v>228.25303548591489</v>
      </c>
      <c r="P287" s="14">
        <v>27.482320441988954</v>
      </c>
      <c r="Q287" s="14">
        <v>284.96826906045885</v>
      </c>
      <c r="R287" s="14">
        <v>28.28915094339623</v>
      </c>
      <c r="S287" s="14">
        <v>343.57401042082103</v>
      </c>
      <c r="T287" s="14">
        <v>28.890123456790125</v>
      </c>
      <c r="U287" s="14">
        <v>402.1797517811832</v>
      </c>
      <c r="V287" s="14">
        <v>29.341758241758246</v>
      </c>
      <c r="W287" s="14">
        <v>458.89498535572721</v>
      </c>
      <c r="X287" s="14">
        <v>29.714802631578948</v>
      </c>
      <c r="Y287" s="14">
        <v>517.50072671608928</v>
      </c>
      <c r="Z287" s="14">
        <v>30.009880239520964</v>
      </c>
      <c r="AA287" s="14">
        <v>574.21596029063335</v>
      </c>
      <c r="AB287" s="14">
        <v>30.263835616438353</v>
      </c>
      <c r="AC287" s="14">
        <v>632.82170165099546</v>
      </c>
    </row>
    <row r="288" spans="1:29" x14ac:dyDescent="0.25">
      <c r="A288" s="10" t="s">
        <v>17</v>
      </c>
      <c r="B288" s="10" t="s">
        <v>178</v>
      </c>
      <c r="C288" s="10" t="s">
        <v>1</v>
      </c>
      <c r="D288" s="10" t="s">
        <v>8</v>
      </c>
      <c r="E288" s="10" t="s">
        <v>1</v>
      </c>
      <c r="F288" s="14">
        <v>5.2076146073054908</v>
      </c>
      <c r="G288" s="14">
        <v>10.8236202366237</v>
      </c>
      <c r="H288" s="14">
        <v>5.1289490267608402</v>
      </c>
      <c r="I288" s="14">
        <v>20.288615429427168</v>
      </c>
      <c r="J288" s="14">
        <v>4.8087171606686807</v>
      </c>
      <c r="K288" s="14">
        <v>29.016415301930103</v>
      </c>
      <c r="L288" s="14">
        <v>4.6183621940694879</v>
      </c>
      <c r="M288" s="14">
        <v>37.157052067560493</v>
      </c>
      <c r="N288" s="14">
        <v>5.0966508024560948</v>
      </c>
      <c r="O288" s="14">
        <v>51.59811567239263</v>
      </c>
      <c r="P288" s="14">
        <v>5.3508608317572177</v>
      </c>
      <c r="Q288" s="14">
        <v>64.934312421548228</v>
      </c>
      <c r="R288" s="14">
        <v>5.9621336147700514</v>
      </c>
      <c r="S288" s="14">
        <v>84.744121342689724</v>
      </c>
      <c r="T288" s="14">
        <v>5.7041712607313242</v>
      </c>
      <c r="U288" s="14">
        <v>92.933190112097591</v>
      </c>
      <c r="V288" s="14">
        <v>5.5384684737484751</v>
      </c>
      <c r="W288" s="14">
        <v>101.3734788726985</v>
      </c>
      <c r="X288" s="14">
        <v>4.9736904385964928</v>
      </c>
      <c r="Y288" s="14">
        <v>101.3734788726985</v>
      </c>
      <c r="Z288" s="14">
        <v>4.526951776447107</v>
      </c>
      <c r="AA288" s="14">
        <v>101.3734788726985</v>
      </c>
      <c r="AB288" s="14">
        <v>4.1424709406392699</v>
      </c>
      <c r="AC288" s="14">
        <v>101.3734788726985</v>
      </c>
    </row>
    <row r="289" spans="1:29" x14ac:dyDescent="0.25">
      <c r="A289" s="10" t="s">
        <v>18</v>
      </c>
      <c r="B289" s="10" t="s">
        <v>178</v>
      </c>
      <c r="C289" s="10" t="s">
        <v>1</v>
      </c>
      <c r="D289" s="10" t="s">
        <v>8</v>
      </c>
      <c r="E289" s="10" t="s">
        <v>3</v>
      </c>
      <c r="F289" s="14">
        <v>1.1436666666666664</v>
      </c>
      <c r="G289" s="14">
        <v>3.2834519037892047</v>
      </c>
      <c r="H289" s="14">
        <v>1.1436666666666664</v>
      </c>
      <c r="I289" s="14">
        <v>6.2491503975342928</v>
      </c>
      <c r="J289" s="14">
        <v>1.1436666666666664</v>
      </c>
      <c r="K289" s="14">
        <v>9.5326023013234966</v>
      </c>
      <c r="L289" s="14">
        <v>1.1436666666666664</v>
      </c>
      <c r="M289" s="14">
        <v>12.710136401764663</v>
      </c>
      <c r="N289" s="14">
        <v>1.1436666666666664</v>
      </c>
      <c r="O289" s="14">
        <v>15.993588305553867</v>
      </c>
      <c r="P289" s="14">
        <v>1.1436666666666664</v>
      </c>
      <c r="Q289" s="14">
        <v>19.171122405995032</v>
      </c>
      <c r="R289" s="14">
        <v>1.1436666666666664</v>
      </c>
      <c r="S289" s="14">
        <v>22.454574309784238</v>
      </c>
      <c r="T289" s="14">
        <v>1.1436666666666664</v>
      </c>
      <c r="U289" s="14">
        <v>25.738026213573441</v>
      </c>
      <c r="V289" s="14">
        <v>1.0179890109890106</v>
      </c>
      <c r="W289" s="14">
        <v>25.738026213573441</v>
      </c>
      <c r="X289" s="14">
        <v>0.97249287280701713</v>
      </c>
      <c r="Y289" s="14">
        <v>27.379752165468041</v>
      </c>
      <c r="Z289" s="14">
        <v>0.98786776447105762</v>
      </c>
      <c r="AA289" s="14">
        <v>30.557286265909209</v>
      </c>
      <c r="AB289" s="14">
        <v>1.0010999999999999</v>
      </c>
      <c r="AC289" s="14">
        <v>33.840738169698419</v>
      </c>
    </row>
    <row r="290" spans="1:29" x14ac:dyDescent="0.25">
      <c r="A290" s="10" t="s">
        <v>89</v>
      </c>
      <c r="B290" s="10" t="s">
        <v>178</v>
      </c>
      <c r="C290" s="10" t="s">
        <v>1</v>
      </c>
      <c r="D290" s="10" t="s">
        <v>8</v>
      </c>
      <c r="E290" s="10" t="s">
        <v>1</v>
      </c>
      <c r="F290" s="14">
        <v>47.761638500900503</v>
      </c>
      <c r="G290" s="14">
        <v>87.203455731842297</v>
      </c>
      <c r="H290" s="14">
        <v>40.73697543139042</v>
      </c>
      <c r="I290" s="14">
        <v>141.55772597587244</v>
      </c>
      <c r="J290" s="14">
        <v>40.736658721395543</v>
      </c>
      <c r="K290" s="14">
        <v>215.93383540781724</v>
      </c>
      <c r="L290" s="14">
        <v>41.206267460386933</v>
      </c>
      <c r="M290" s="14">
        <v>291.23080307642437</v>
      </c>
      <c r="N290" s="14">
        <v>40.854636003732665</v>
      </c>
      <c r="O290" s="14">
        <v>363.33821428464017</v>
      </c>
      <c r="P290" s="14">
        <v>37.066574787644377</v>
      </c>
      <c r="Q290" s="14">
        <v>395.14256577325233</v>
      </c>
      <c r="R290" s="14">
        <v>35.448349229073742</v>
      </c>
      <c r="S290" s="14">
        <v>442.61350521736614</v>
      </c>
      <c r="T290" s="14">
        <v>35.327366405611649</v>
      </c>
      <c r="U290" s="14">
        <v>505.60379024897856</v>
      </c>
      <c r="V290" s="14">
        <v>39.027655811588389</v>
      </c>
      <c r="W290" s="14">
        <v>627.52047095532532</v>
      </c>
      <c r="X290" s="14">
        <v>39.024835646590887</v>
      </c>
      <c r="Y290" s="14">
        <v>698.72688012149592</v>
      </c>
      <c r="Z290" s="14">
        <v>39.121407295100688</v>
      </c>
      <c r="AA290" s="14">
        <v>769.57990760445966</v>
      </c>
      <c r="AB290" s="14">
        <v>39.365890511133237</v>
      </c>
      <c r="AC290" s="14">
        <v>846.26373286033584</v>
      </c>
    </row>
    <row r="291" spans="1:29" x14ac:dyDescent="0.25">
      <c r="A291" s="10" t="s">
        <v>91</v>
      </c>
      <c r="B291" s="10" t="s">
        <v>178</v>
      </c>
      <c r="C291" s="10" t="s">
        <v>1</v>
      </c>
      <c r="D291" s="10" t="s">
        <v>8</v>
      </c>
      <c r="E291" s="10" t="s">
        <v>1</v>
      </c>
      <c r="F291" s="14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0.66298342541436472</v>
      </c>
      <c r="Q291" s="14">
        <v>6.782611012883728</v>
      </c>
      <c r="R291" s="14">
        <v>1.7358490566037739</v>
      </c>
      <c r="S291" s="14">
        <v>20.800007106176771</v>
      </c>
      <c r="T291" s="14">
        <v>2.5349794238683132</v>
      </c>
      <c r="U291" s="14">
        <v>34.817403199469808</v>
      </c>
      <c r="V291" s="14">
        <v>4.0146520146520155</v>
      </c>
      <c r="W291" s="14">
        <v>61.947847251004724</v>
      </c>
      <c r="X291" s="14">
        <v>4.4210526315789478</v>
      </c>
      <c r="Y291" s="14">
        <v>75.965243344297761</v>
      </c>
      <c r="Z291" s="14">
        <v>4.7425149700598821</v>
      </c>
      <c r="AA291" s="14">
        <v>89.53046537006523</v>
      </c>
      <c r="AB291" s="14">
        <v>5.6986301369863011</v>
      </c>
      <c r="AC291" s="14">
        <v>117.56525755665129</v>
      </c>
    </row>
    <row r="292" spans="1:29" x14ac:dyDescent="0.25">
      <c r="A292" s="10" t="s">
        <v>21</v>
      </c>
      <c r="B292" s="10" t="s">
        <v>178</v>
      </c>
      <c r="C292" s="10" t="s">
        <v>1</v>
      </c>
      <c r="D292" s="10" t="s">
        <v>8</v>
      </c>
      <c r="E292" s="10" t="s">
        <v>3</v>
      </c>
      <c r="F292" s="14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0.16574585635359118</v>
      </c>
      <c r="Q292" s="14">
        <v>2.2380385380633125</v>
      </c>
      <c r="R292" s="14">
        <v>0.28773584905660377</v>
      </c>
      <c r="S292" s="14">
        <v>4.5506783607287353</v>
      </c>
      <c r="T292" s="14">
        <v>0.37860082304526743</v>
      </c>
      <c r="U292" s="14">
        <v>6.8633181833941572</v>
      </c>
      <c r="V292" s="14">
        <v>0.44688644688644702</v>
      </c>
      <c r="W292" s="14">
        <v>9.1013567214574724</v>
      </c>
      <c r="X292" s="14">
        <v>0.50328947368421051</v>
      </c>
      <c r="Y292" s="14">
        <v>11.413996544122892</v>
      </c>
      <c r="Z292" s="14">
        <v>0.54790419161676651</v>
      </c>
      <c r="AA292" s="14">
        <v>13.652035082186206</v>
      </c>
      <c r="AB292" s="14">
        <v>0.58630136986301373</v>
      </c>
      <c r="AC292" s="14">
        <v>15.964674904851629</v>
      </c>
    </row>
    <row r="293" spans="1:29" x14ac:dyDescent="0.25">
      <c r="A293" s="10" t="s">
        <v>93</v>
      </c>
      <c r="B293" s="10" t="s">
        <v>178</v>
      </c>
      <c r="C293" s="10" t="s">
        <v>1</v>
      </c>
      <c r="D293" s="10" t="s">
        <v>8</v>
      </c>
      <c r="E293" s="10" t="s">
        <v>1</v>
      </c>
      <c r="F293" s="14">
        <v>10</v>
      </c>
      <c r="G293" s="14">
        <v>19.354317707068624</v>
      </c>
      <c r="H293" s="14">
        <v>5.2542372881355934</v>
      </c>
      <c r="I293" s="14">
        <v>19.354317707068624</v>
      </c>
      <c r="J293" s="14">
        <v>3.4444444444444446</v>
      </c>
      <c r="K293" s="14">
        <v>19.354317707068624</v>
      </c>
      <c r="L293" s="14">
        <v>2.5833333333333335</v>
      </c>
      <c r="M293" s="14">
        <v>19.354317707068624</v>
      </c>
      <c r="N293" s="14">
        <v>2.052980132450331</v>
      </c>
      <c r="O293" s="14">
        <v>19.354317707068621</v>
      </c>
      <c r="P293" s="14">
        <v>1.7127071823204421</v>
      </c>
      <c r="Q293" s="14">
        <v>19.354317707068624</v>
      </c>
      <c r="R293" s="14">
        <v>1.4622641509433962</v>
      </c>
      <c r="S293" s="14">
        <v>19.354317707068624</v>
      </c>
      <c r="T293" s="14">
        <v>1.2757201646090537</v>
      </c>
      <c r="U293" s="14">
        <v>19.354317707068624</v>
      </c>
      <c r="V293" s="14">
        <v>1.1355311355311355</v>
      </c>
      <c r="W293" s="14">
        <v>19.354317707068624</v>
      </c>
      <c r="X293" s="14">
        <v>1.0197368421052631</v>
      </c>
      <c r="Y293" s="14">
        <v>19.354317707068621</v>
      </c>
      <c r="Z293" s="14">
        <v>0.92814371257485018</v>
      </c>
      <c r="AA293" s="14">
        <v>19.354317707068621</v>
      </c>
      <c r="AB293" s="14">
        <v>0.84931506849315053</v>
      </c>
      <c r="AC293" s="14">
        <v>19.354317707068621</v>
      </c>
    </row>
    <row r="294" spans="1:29" x14ac:dyDescent="0.25">
      <c r="A294" s="10" t="s">
        <v>114</v>
      </c>
      <c r="B294" s="10" t="s">
        <v>178</v>
      </c>
      <c r="C294" s="10" t="s">
        <v>1</v>
      </c>
      <c r="D294" s="10" t="s">
        <v>8</v>
      </c>
      <c r="E294" s="10" t="s">
        <v>1</v>
      </c>
      <c r="F294" s="14">
        <v>19.999999999999996</v>
      </c>
      <c r="G294" s="14">
        <v>35.043490233232596</v>
      </c>
      <c r="H294" s="14">
        <v>10.508474576271185</v>
      </c>
      <c r="I294" s="14">
        <v>35.043490233232603</v>
      </c>
      <c r="J294" s="14">
        <v>6.8888888888888893</v>
      </c>
      <c r="K294" s="14">
        <v>35.043490233232603</v>
      </c>
      <c r="L294" s="14">
        <v>5.1666666666666661</v>
      </c>
      <c r="M294" s="14">
        <v>35.043490233232596</v>
      </c>
      <c r="N294" s="14">
        <v>8.2119205298013238</v>
      </c>
      <c r="O294" s="14">
        <v>70.086980466465192</v>
      </c>
      <c r="P294" s="14">
        <v>8.5082872928176769</v>
      </c>
      <c r="Q294" s="14">
        <v>87.043507998674514</v>
      </c>
      <c r="R294" s="14">
        <v>8.7264150943396217</v>
      </c>
      <c r="S294" s="14">
        <v>104.5652531152908</v>
      </c>
      <c r="T294" s="14">
        <v>10.164609053497941</v>
      </c>
      <c r="U294" s="14">
        <v>139.60874334852343</v>
      </c>
      <c r="V294" s="14">
        <v>10.146520146520144</v>
      </c>
      <c r="W294" s="14">
        <v>156.56527088073273</v>
      </c>
      <c r="X294" s="14">
        <v>10.743421052631577</v>
      </c>
      <c r="Y294" s="14">
        <v>184.60006306731881</v>
      </c>
      <c r="Z294" s="14">
        <v>11.574850299401193</v>
      </c>
      <c r="AA294" s="14">
        <v>218.51311813173743</v>
      </c>
      <c r="AB294" s="14">
        <v>11.950684931506849</v>
      </c>
      <c r="AC294" s="14">
        <v>246.54791031832355</v>
      </c>
    </row>
    <row r="295" spans="1:29" x14ac:dyDescent="0.25">
      <c r="A295" s="10" t="s">
        <v>126</v>
      </c>
      <c r="B295" s="10" t="s">
        <v>178</v>
      </c>
      <c r="C295" s="10" t="s">
        <v>1</v>
      </c>
      <c r="D295" s="10" t="s">
        <v>8</v>
      </c>
      <c r="E295" s="10" t="s">
        <v>1</v>
      </c>
      <c r="F295" s="14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0.18862275449101795</v>
      </c>
      <c r="AA295" s="14">
        <v>2.5620723788515889</v>
      </c>
      <c r="AB295" s="14">
        <v>0.17260273972602738</v>
      </c>
      <c r="AC295" s="14">
        <v>2.5620723788515889</v>
      </c>
    </row>
    <row r="296" spans="1:29" x14ac:dyDescent="0.25">
      <c r="A296" s="10" t="s">
        <v>138</v>
      </c>
      <c r="B296" s="10" t="s">
        <v>178</v>
      </c>
      <c r="C296" s="10" t="s">
        <v>1</v>
      </c>
      <c r="D296" s="10" t="s">
        <v>8</v>
      </c>
      <c r="E296" s="10" t="s">
        <v>1</v>
      </c>
      <c r="F296" s="14">
        <v>9.9999999999999982</v>
      </c>
      <c r="G296" s="14">
        <v>17.521745116616298</v>
      </c>
      <c r="H296" s="14">
        <v>5.2542372881355925</v>
      </c>
      <c r="I296" s="14">
        <v>17.521745116616302</v>
      </c>
      <c r="J296" s="14">
        <v>3.4444444444444446</v>
      </c>
      <c r="K296" s="14">
        <v>17.521745116616302</v>
      </c>
      <c r="L296" s="14">
        <v>2.583333333333333</v>
      </c>
      <c r="M296" s="14">
        <v>17.521745116616298</v>
      </c>
      <c r="N296" s="14">
        <v>4.1059602649006619</v>
      </c>
      <c r="O296" s="14">
        <v>35.043490233232596</v>
      </c>
      <c r="P296" s="14">
        <v>6.0773480662983408</v>
      </c>
      <c r="Q296" s="14">
        <v>62.173934284767505</v>
      </c>
      <c r="R296" s="14">
        <v>7.5283018867924518</v>
      </c>
      <c r="S296" s="14">
        <v>90.208726471353586</v>
      </c>
      <c r="T296" s="14">
        <v>7.5884773662551428</v>
      </c>
      <c r="U296" s="14">
        <v>104.22612256464663</v>
      </c>
      <c r="V296" s="14">
        <v>7.8534798534798522</v>
      </c>
      <c r="W296" s="14">
        <v>121.18265009685594</v>
      </c>
      <c r="X296" s="14">
        <v>7.868421052631577</v>
      </c>
      <c r="Y296" s="14">
        <v>135.20004619014898</v>
      </c>
      <c r="Z296" s="14">
        <v>8.0598802395209557</v>
      </c>
      <c r="AA296" s="14">
        <v>152.1565737223583</v>
      </c>
      <c r="AB296" s="14">
        <v>8.0547945205479454</v>
      </c>
      <c r="AC296" s="14">
        <v>166.17396981565136</v>
      </c>
    </row>
    <row r="297" spans="1:29" x14ac:dyDescent="0.25">
      <c r="A297" s="10" t="s">
        <v>139</v>
      </c>
      <c r="B297" s="10" t="s">
        <v>178</v>
      </c>
      <c r="C297" s="10" t="s">
        <v>1</v>
      </c>
      <c r="D297" s="10" t="s">
        <v>8</v>
      </c>
      <c r="E297" s="10" t="s">
        <v>3</v>
      </c>
      <c r="F297" s="14">
        <v>0</v>
      </c>
      <c r="G297" s="14">
        <v>0</v>
      </c>
      <c r="H297" s="14">
        <v>0.16800000000000001</v>
      </c>
      <c r="I297" s="14">
        <v>0.95016284221410363</v>
      </c>
      <c r="J297" s="14">
        <v>0.35399999999999998</v>
      </c>
      <c r="K297" s="14">
        <v>3.0540948499739042</v>
      </c>
      <c r="L297" s="14">
        <v>0.4425</v>
      </c>
      <c r="M297" s="14">
        <v>5.0901580832898405</v>
      </c>
      <c r="N297" s="14">
        <v>0.49700662251655625</v>
      </c>
      <c r="O297" s="14">
        <v>7.1940900910496408</v>
      </c>
      <c r="P297" s="14">
        <v>0.53197790055248617</v>
      </c>
      <c r="Q297" s="14">
        <v>9.2301533243655776</v>
      </c>
      <c r="R297" s="14">
        <v>0.55771698113207535</v>
      </c>
      <c r="S297" s="14">
        <v>11.334085332125378</v>
      </c>
      <c r="T297" s="14">
        <v>0.5768888888888889</v>
      </c>
      <c r="U297" s="14">
        <v>13.43801733988518</v>
      </c>
      <c r="V297" s="14">
        <v>0.59129670329670336</v>
      </c>
      <c r="W297" s="14">
        <v>15.474080573201118</v>
      </c>
      <c r="X297" s="14">
        <v>0.60319736842105265</v>
      </c>
      <c r="Y297" s="14">
        <v>17.578012580960916</v>
      </c>
      <c r="Z297" s="14">
        <v>0.61261077844311385</v>
      </c>
      <c r="AA297" s="14">
        <v>19.614075814276859</v>
      </c>
      <c r="AB297" s="14">
        <v>0.62071232876712334</v>
      </c>
      <c r="AC297" s="14">
        <v>21.718007822036657</v>
      </c>
    </row>
    <row r="298" spans="1:29" x14ac:dyDescent="0.25">
      <c r="A298" s="10" t="s">
        <v>23</v>
      </c>
      <c r="B298" s="10" t="s">
        <v>178</v>
      </c>
      <c r="C298" s="10" t="s">
        <v>1</v>
      </c>
      <c r="D298" s="10" t="s">
        <v>8</v>
      </c>
      <c r="E298" s="10" t="s">
        <v>3</v>
      </c>
      <c r="F298" s="14">
        <v>4.0239999999999991</v>
      </c>
      <c r="G298" s="14">
        <v>6.8202419252824358</v>
      </c>
      <c r="H298" s="14">
        <v>3.9935274576271182</v>
      </c>
      <c r="I298" s="14">
        <v>12.88216331350789</v>
      </c>
      <c r="J298" s="14">
        <v>3.9527013333333332</v>
      </c>
      <c r="K298" s="14">
        <v>19.449866459747813</v>
      </c>
      <c r="L298" s="14">
        <v>3.9285259999999997</v>
      </c>
      <c r="M298" s="14">
        <v>25.774544086861518</v>
      </c>
      <c r="N298" s="14">
        <v>3.9384776158940391</v>
      </c>
      <c r="O298" s="14">
        <v>32.515126128821819</v>
      </c>
      <c r="P298" s="14">
        <v>3.9483432044198894</v>
      </c>
      <c r="Q298" s="14">
        <v>39.072714602162222</v>
      </c>
      <c r="R298" s="14">
        <v>3.9459987264150937</v>
      </c>
      <c r="S298" s="14">
        <v>45.737551959321117</v>
      </c>
      <c r="T298" s="14">
        <v>3.9903748148148153</v>
      </c>
      <c r="U298" s="14">
        <v>53.015160257252035</v>
      </c>
      <c r="V298" s="14">
        <v>4.0586061538461538</v>
      </c>
      <c r="W298" s="14">
        <v>60.578661151535456</v>
      </c>
      <c r="X298" s="14">
        <v>4.1478426973684206</v>
      </c>
      <c r="Y298" s="14">
        <v>68.940745541884851</v>
      </c>
      <c r="Z298" s="14">
        <v>4.2131113173652688</v>
      </c>
      <c r="AA298" s="14">
        <v>76.935984414645674</v>
      </c>
      <c r="AB298" s="14">
        <v>4.2872079999999997</v>
      </c>
      <c r="AC298" s="14">
        <v>85.555421074859609</v>
      </c>
    </row>
    <row r="299" spans="1:29" x14ac:dyDescent="0.25">
      <c r="A299" s="10" t="s">
        <v>24</v>
      </c>
      <c r="B299" s="10" t="s">
        <v>178</v>
      </c>
      <c r="C299" s="10" t="s">
        <v>1</v>
      </c>
      <c r="D299" s="10" t="s">
        <v>8</v>
      </c>
      <c r="E299" s="10" t="s">
        <v>3</v>
      </c>
      <c r="F299" s="14">
        <v>6.9995067130930781</v>
      </c>
      <c r="G299" s="14">
        <v>11.859657852878886</v>
      </c>
      <c r="H299" s="14">
        <v>6.9200175200626735</v>
      </c>
      <c r="I299" s="14">
        <v>22.31527470104259</v>
      </c>
      <c r="J299" s="14">
        <v>6.8857586824009926</v>
      </c>
      <c r="K299" s="14">
        <v>33.871726938390566</v>
      </c>
      <c r="L299" s="14">
        <v>6.8641116223775009</v>
      </c>
      <c r="M299" s="14">
        <v>45.02032388327104</v>
      </c>
      <c r="N299" s="14">
        <v>6.7755309859176993</v>
      </c>
      <c r="O299" s="14">
        <v>55.919504534983005</v>
      </c>
      <c r="P299" s="14">
        <v>6.8027740909511651</v>
      </c>
      <c r="Q299" s="14">
        <v>67.298851937911436</v>
      </c>
      <c r="R299" s="14">
        <v>6.8423205632421826</v>
      </c>
      <c r="S299" s="14">
        <v>79.283407940232593</v>
      </c>
      <c r="T299" s="14">
        <v>6.8716995534848966</v>
      </c>
      <c r="U299" s="14">
        <v>91.266935476205333</v>
      </c>
      <c r="V299" s="14">
        <v>6.8863737727904395</v>
      </c>
      <c r="W299" s="14">
        <v>102.75341630723082</v>
      </c>
      <c r="X299" s="14">
        <v>6.8877494470428262</v>
      </c>
      <c r="Y299" s="14">
        <v>114.44424434112776</v>
      </c>
      <c r="Z299" s="14">
        <v>6.8923342855921303</v>
      </c>
      <c r="AA299" s="14">
        <v>125.8217819474028</v>
      </c>
      <c r="AB299" s="14">
        <v>6.8922849411581861</v>
      </c>
      <c r="AC299" s="14">
        <v>137.49886712376576</v>
      </c>
    </row>
    <row r="300" spans="1:29" x14ac:dyDescent="0.25">
      <c r="A300" s="10" t="s">
        <v>25</v>
      </c>
      <c r="B300" s="10" t="s">
        <v>178</v>
      </c>
      <c r="C300" s="10" t="s">
        <v>1</v>
      </c>
      <c r="D300" s="10" t="s">
        <v>8</v>
      </c>
      <c r="E300" s="10" t="s">
        <v>3</v>
      </c>
      <c r="F300" s="14">
        <v>25.219069345487096</v>
      </c>
      <c r="G300" s="14">
        <v>33.458059182187036</v>
      </c>
      <c r="H300" s="14">
        <v>25.408292616519081</v>
      </c>
      <c r="I300" s="14">
        <v>64.156031115760641</v>
      </c>
      <c r="J300" s="14">
        <v>25.546031201502952</v>
      </c>
      <c r="K300" s="14">
        <v>98.395659980820085</v>
      </c>
      <c r="L300" s="14">
        <v>25.737414255311773</v>
      </c>
      <c r="M300" s="14">
        <v>132.1770802347921</v>
      </c>
      <c r="N300" s="14">
        <v>25.937961021741021</v>
      </c>
      <c r="O300" s="14">
        <v>167.61881881513256</v>
      </c>
      <c r="P300" s="14">
        <v>26.083152764214034</v>
      </c>
      <c r="Q300" s="14">
        <v>202.04525482179446</v>
      </c>
      <c r="R300" s="14">
        <v>26.175438933812369</v>
      </c>
      <c r="S300" s="14">
        <v>237.48699340213489</v>
      </c>
      <c r="T300" s="14">
        <v>26.26961162471229</v>
      </c>
      <c r="U300" s="14">
        <v>273.19322256889575</v>
      </c>
      <c r="V300" s="14">
        <v>26.362290737304171</v>
      </c>
      <c r="W300" s="14">
        <v>308.00359652358736</v>
      </c>
      <c r="X300" s="14">
        <v>26.459171962183131</v>
      </c>
      <c r="Y300" s="14">
        <v>344.2388068631891</v>
      </c>
      <c r="Z300" s="14">
        <v>24.082599630250517</v>
      </c>
      <c r="AA300" s="14">
        <v>344.23880686318915</v>
      </c>
      <c r="AB300" s="14">
        <v>23.655924000000002</v>
      </c>
      <c r="AC300" s="14">
        <v>369.52410692498421</v>
      </c>
    </row>
    <row r="301" spans="1:29" x14ac:dyDescent="0.25">
      <c r="A301" s="10" t="s">
        <v>26</v>
      </c>
      <c r="B301" s="10" t="s">
        <v>178</v>
      </c>
      <c r="C301" s="10" t="s">
        <v>1</v>
      </c>
      <c r="D301" s="10" t="s">
        <v>8</v>
      </c>
      <c r="E301" s="10" t="s">
        <v>3</v>
      </c>
      <c r="F301" s="14">
        <v>2.252244970819389</v>
      </c>
      <c r="G301" s="14">
        <v>3.8129226714815028</v>
      </c>
      <c r="H301" s="14">
        <v>2.2991819551781001</v>
      </c>
      <c r="I301" s="14">
        <v>7.4080862809956454</v>
      </c>
      <c r="J301" s="14">
        <v>2.3504733166964775</v>
      </c>
      <c r="K301" s="14">
        <v>11.552567445649453</v>
      </c>
      <c r="L301" s="14">
        <v>2.423839924610657</v>
      </c>
      <c r="M301" s="14">
        <v>15.884218727416659</v>
      </c>
      <c r="N301" s="14">
        <v>2.4891295210471189</v>
      </c>
      <c r="O301" s="14">
        <v>20.526037631828927</v>
      </c>
      <c r="P301" s="14">
        <v>2.5470872634442148</v>
      </c>
      <c r="Q301" s="14">
        <v>25.176947656215265</v>
      </c>
      <c r="R301" s="14">
        <v>2.575568685887919</v>
      </c>
      <c r="S301" s="14">
        <v>29.81876656062753</v>
      </c>
      <c r="T301" s="14">
        <v>2.5967832433459876</v>
      </c>
      <c r="U301" s="14">
        <v>34.460585465039799</v>
      </c>
      <c r="V301" s="14">
        <v>2.6019652768632633</v>
      </c>
      <c r="W301" s="14">
        <v>38.792236746806999</v>
      </c>
      <c r="X301" s="14">
        <v>2.6161313518527893</v>
      </c>
      <c r="Y301" s="14">
        <v>43.432397858753397</v>
      </c>
      <c r="Z301" s="14">
        <v>2.7329711503694316</v>
      </c>
      <c r="AA301" s="14">
        <v>49.849659016927042</v>
      </c>
      <c r="AB301" s="14">
        <v>2.7503600000000006</v>
      </c>
      <c r="AC301" s="14">
        <v>54.823036414511613</v>
      </c>
    </row>
    <row r="302" spans="1:29" x14ac:dyDescent="0.25">
      <c r="A302" s="10" t="s">
        <v>27</v>
      </c>
      <c r="B302" s="10" t="s">
        <v>178</v>
      </c>
      <c r="C302" s="10" t="s">
        <v>1</v>
      </c>
      <c r="D302" s="10" t="s">
        <v>8</v>
      </c>
      <c r="E302" s="10" t="s">
        <v>3</v>
      </c>
      <c r="F302" s="14">
        <v>0.56585809940767451</v>
      </c>
      <c r="G302" s="14">
        <v>0.88563903117221199</v>
      </c>
      <c r="H302" s="14">
        <v>0.65537237502018808</v>
      </c>
      <c r="I302" s="14">
        <v>1.9522150687129403</v>
      </c>
      <c r="J302" s="14">
        <v>0.75447746587689934</v>
      </c>
      <c r="K302" s="14">
        <v>3.4282801206666269</v>
      </c>
      <c r="L302" s="14">
        <v>0.84878714911151198</v>
      </c>
      <c r="M302" s="14">
        <v>5.1424201809999417</v>
      </c>
      <c r="N302" s="14">
        <v>0.94559510210068365</v>
      </c>
      <c r="O302" s="14">
        <v>7.2089112537351019</v>
      </c>
      <c r="P302" s="14">
        <v>1.0233382202915957</v>
      </c>
      <c r="Q302" s="14">
        <v>9.3515863291517434</v>
      </c>
      <c r="R302" s="14">
        <v>1.080419738561655</v>
      </c>
      <c r="S302" s="14">
        <v>11.564207842030319</v>
      </c>
      <c r="T302" s="14">
        <v>1.1350888372816406</v>
      </c>
      <c r="U302" s="14">
        <v>13.925911925156219</v>
      </c>
      <c r="V302" s="14">
        <v>1.1761730234873722</v>
      </c>
      <c r="W302" s="14">
        <v>16.211432005600635</v>
      </c>
      <c r="X302" s="14">
        <v>1.210108020711909</v>
      </c>
      <c r="Y302" s="14">
        <v>18.573136088726532</v>
      </c>
      <c r="Z302" s="14">
        <v>1.2877761354229478</v>
      </c>
      <c r="AA302" s="14">
        <v>21.71572619933761</v>
      </c>
      <c r="AB302" s="14">
        <v>1.4347190000000001</v>
      </c>
      <c r="AC302" s="14">
        <v>26.439134365589407</v>
      </c>
    </row>
    <row r="303" spans="1:29" x14ac:dyDescent="0.25">
      <c r="A303" s="10" t="s">
        <v>28</v>
      </c>
      <c r="B303" s="10" t="s">
        <v>178</v>
      </c>
      <c r="C303" s="10" t="s">
        <v>1</v>
      </c>
      <c r="D303" s="10" t="s">
        <v>8</v>
      </c>
      <c r="E303" s="10" t="s">
        <v>3</v>
      </c>
      <c r="F303" s="14">
        <v>1.2996032522361081</v>
      </c>
      <c r="G303" s="14">
        <v>1.7113110912570013</v>
      </c>
      <c r="H303" s="14">
        <v>1.3470463957336454</v>
      </c>
      <c r="I303" s="14">
        <v>3.3759114579387495</v>
      </c>
      <c r="J303" s="14">
        <v>1.3651388008531424</v>
      </c>
      <c r="K303" s="14">
        <v>5.2188618639078275</v>
      </c>
      <c r="L303" s="14">
        <v>1.3734973602318405</v>
      </c>
      <c r="M303" s="14">
        <v>7.0010883279290761</v>
      </c>
      <c r="N303" s="14">
        <v>1.3788505824921762</v>
      </c>
      <c r="O303" s="14">
        <v>8.8440387338981541</v>
      </c>
      <c r="P303" s="14">
        <v>1.3821194978306997</v>
      </c>
      <c r="Q303" s="14">
        <v>10.626265197919404</v>
      </c>
      <c r="R303" s="14">
        <v>1.3991436188959485</v>
      </c>
      <c r="S303" s="14">
        <v>12.59953852545344</v>
      </c>
      <c r="T303" s="14">
        <v>1.3991983618701187</v>
      </c>
      <c r="U303" s="14">
        <v>14.442488931422519</v>
      </c>
      <c r="V303" s="14">
        <v>1.3882538443279193</v>
      </c>
      <c r="W303" s="14">
        <v>16.098596439090581</v>
      </c>
      <c r="X303" s="14">
        <v>1.3792138168448729</v>
      </c>
      <c r="Y303" s="14">
        <v>17.809907530347584</v>
      </c>
      <c r="Z303" s="14">
        <v>1.3901115496667105</v>
      </c>
      <c r="AA303" s="14">
        <v>19.722074737278174</v>
      </c>
      <c r="AB303" s="14">
        <v>1.4</v>
      </c>
      <c r="AC303" s="14">
        <v>21.705879209989174</v>
      </c>
    </row>
    <row r="304" spans="1:29" x14ac:dyDescent="0.25">
      <c r="A304" s="10" t="s">
        <v>29</v>
      </c>
      <c r="B304" s="10" t="s">
        <v>178</v>
      </c>
      <c r="C304" s="10" t="s">
        <v>1</v>
      </c>
      <c r="D304" s="10" t="s">
        <v>8</v>
      </c>
      <c r="E304" s="10" t="s">
        <v>3</v>
      </c>
      <c r="F304" s="14">
        <v>2.5366899941487411</v>
      </c>
      <c r="G304" s="14">
        <v>3.358022385173526</v>
      </c>
      <c r="H304" s="14">
        <v>2.5848441092919034</v>
      </c>
      <c r="I304" s="14">
        <v>6.5123969611816896</v>
      </c>
      <c r="J304" s="14">
        <v>2.63815759391469</v>
      </c>
      <c r="K304" s="14">
        <v>10.139061137169096</v>
      </c>
      <c r="L304" s="14">
        <v>2.6888913937976655</v>
      </c>
      <c r="M304" s="14">
        <v>13.778724109486209</v>
      </c>
      <c r="N304" s="14">
        <v>2.7409691353993941</v>
      </c>
      <c r="O304" s="14">
        <v>17.674030076287497</v>
      </c>
      <c r="P304" s="14">
        <v>2.7575642168436807</v>
      </c>
      <c r="Q304" s="14">
        <v>21.313693048604609</v>
      </c>
      <c r="R304" s="14">
        <v>2.7697783011582566</v>
      </c>
      <c r="S304" s="14">
        <v>25.074678119998957</v>
      </c>
      <c r="T304" s="14">
        <v>2.7788760347423653</v>
      </c>
      <c r="U304" s="14">
        <v>28.835663191393305</v>
      </c>
      <c r="V304" s="14">
        <v>2.763412469816247</v>
      </c>
      <c r="W304" s="14">
        <v>32.215350237116333</v>
      </c>
      <c r="X304" s="14">
        <v>2.7506397686552337</v>
      </c>
      <c r="Y304" s="14">
        <v>35.707693517696811</v>
      </c>
      <c r="Z304" s="14">
        <v>2.7860147220766298</v>
      </c>
      <c r="AA304" s="14">
        <v>39.736020500272069</v>
      </c>
      <c r="AB304" s="14">
        <v>2.8078419999999999</v>
      </c>
      <c r="AC304" s="14">
        <v>43.764304153526226</v>
      </c>
    </row>
    <row r="305" spans="1:29" x14ac:dyDescent="0.25">
      <c r="A305" s="10" t="s">
        <v>30</v>
      </c>
      <c r="B305" s="10" t="s">
        <v>178</v>
      </c>
      <c r="C305" s="10" t="s">
        <v>1</v>
      </c>
      <c r="D305" s="10" t="s">
        <v>8</v>
      </c>
      <c r="E305" s="10" t="s">
        <v>3</v>
      </c>
      <c r="F305" s="14">
        <v>10.785152453614598</v>
      </c>
      <c r="G305" s="14">
        <v>16.916274660020896</v>
      </c>
      <c r="H305" s="14">
        <v>10.832544837277688</v>
      </c>
      <c r="I305" s="14">
        <v>32.336964702548904</v>
      </c>
      <c r="J305" s="14">
        <v>10.953809158650547</v>
      </c>
      <c r="K305" s="14">
        <v>49.879768053681687</v>
      </c>
      <c r="L305" s="14">
        <v>11.061438766469539</v>
      </c>
      <c r="M305" s="14">
        <v>67.159833566606252</v>
      </c>
      <c r="N305" s="14">
        <v>11.14822877793606</v>
      </c>
      <c r="O305" s="14">
        <v>85.172533436072953</v>
      </c>
      <c r="P305" s="14">
        <v>11.220464776404748</v>
      </c>
      <c r="Q305" s="14">
        <v>102.7557579930839</v>
      </c>
      <c r="R305" s="14">
        <v>11.288233464291588</v>
      </c>
      <c r="S305" s="14">
        <v>121.08172220810654</v>
      </c>
      <c r="T305" s="14">
        <v>11.376930366021433</v>
      </c>
      <c r="U305" s="14">
        <v>139.87758294146306</v>
      </c>
      <c r="V305" s="14">
        <v>11.45456057293744</v>
      </c>
      <c r="W305" s="14">
        <v>158.21870510869005</v>
      </c>
      <c r="X305" s="14">
        <v>11.528865451756149</v>
      </c>
      <c r="Y305" s="14">
        <v>177.32783018760253</v>
      </c>
      <c r="Z305" s="14">
        <v>11.605579885770243</v>
      </c>
      <c r="AA305" s="14">
        <v>196.12369092095912</v>
      </c>
      <c r="AB305" s="14">
        <v>11.680000000000005</v>
      </c>
      <c r="AC305" s="14">
        <v>215.70114619647774</v>
      </c>
    </row>
    <row r="306" spans="1:29" x14ac:dyDescent="0.25">
      <c r="A306" s="10" t="s">
        <v>31</v>
      </c>
      <c r="B306" s="10" t="s">
        <v>178</v>
      </c>
      <c r="C306" s="10" t="s">
        <v>1</v>
      </c>
      <c r="D306" s="10" t="s">
        <v>8</v>
      </c>
      <c r="E306" s="10" t="s">
        <v>3</v>
      </c>
      <c r="F306" s="14">
        <v>4.5002961082161965</v>
      </c>
      <c r="G306" s="14">
        <v>5.9705285497780638</v>
      </c>
      <c r="H306" s="14">
        <v>4.51928040818306</v>
      </c>
      <c r="I306" s="14">
        <v>11.411199440443209</v>
      </c>
      <c r="J306" s="14">
        <v>4.5609667668602967</v>
      </c>
      <c r="K306" s="14">
        <v>17.567477767325478</v>
      </c>
      <c r="L306" s="14">
        <v>4.5830515533172846</v>
      </c>
      <c r="M306" s="14">
        <v>23.536722332469189</v>
      </c>
      <c r="N306" s="14">
        <v>4.6171845938878784</v>
      </c>
      <c r="O306" s="14">
        <v>29.837620128668298</v>
      </c>
      <c r="P306" s="14">
        <v>4.6556599219263637</v>
      </c>
      <c r="Q306" s="14">
        <v>36.063661620684179</v>
      </c>
      <c r="R306" s="14">
        <v>4.6839780053458853</v>
      </c>
      <c r="S306" s="14">
        <v>42.497237829100591</v>
      </c>
      <c r="T306" s="14">
        <v>4.7039226750587408</v>
      </c>
      <c r="U306" s="14">
        <v>48.918872980417447</v>
      </c>
      <c r="V306" s="14">
        <v>4.7299009592302586</v>
      </c>
      <c r="W306" s="14">
        <v>55.261757074160158</v>
      </c>
      <c r="X306" s="14">
        <v>4.7513586801364056</v>
      </c>
      <c r="Y306" s="14">
        <v>61.81607063769431</v>
      </c>
      <c r="Z306" s="14">
        <v>4.7781227717485759</v>
      </c>
      <c r="AA306" s="14">
        <v>68.298909056582374</v>
      </c>
      <c r="AB306" s="14">
        <v>4.8011570000000017</v>
      </c>
      <c r="AC306" s="14">
        <v>74.997842089433362</v>
      </c>
    </row>
    <row r="307" spans="1:29" x14ac:dyDescent="0.25">
      <c r="A307" s="10" t="s">
        <v>32</v>
      </c>
      <c r="B307" s="10" t="s">
        <v>178</v>
      </c>
      <c r="C307" s="10" t="s">
        <v>1</v>
      </c>
      <c r="D307" s="10" t="s">
        <v>8</v>
      </c>
      <c r="E307" s="10" t="s">
        <v>3</v>
      </c>
      <c r="F307" s="14">
        <v>102.48052590249273</v>
      </c>
      <c r="G307" s="14">
        <v>112.92059154755617</v>
      </c>
      <c r="H307" s="14">
        <v>102.7652175660168</v>
      </c>
      <c r="I307" s="14">
        <v>215.51041489279149</v>
      </c>
      <c r="J307" s="14">
        <v>103.25260140929198</v>
      </c>
      <c r="K307" s="14">
        <v>330.30383576357542</v>
      </c>
      <c r="L307" s="14">
        <v>103.68446378809519</v>
      </c>
      <c r="M307" s="14">
        <v>442.24714445745485</v>
      </c>
      <c r="N307" s="14">
        <v>103.9997074152091</v>
      </c>
      <c r="O307" s="14">
        <v>558.18629620833099</v>
      </c>
      <c r="P307" s="14">
        <v>104.28482392059216</v>
      </c>
      <c r="Q307" s="14">
        <v>670.91853869681495</v>
      </c>
      <c r="R307" s="14">
        <v>104.56192283308663</v>
      </c>
      <c r="S307" s="14">
        <v>787.91528818316078</v>
      </c>
      <c r="T307" s="14">
        <v>104.80658594519932</v>
      </c>
      <c r="U307" s="14">
        <v>905.24253696184121</v>
      </c>
      <c r="V307" s="14">
        <v>105.0343995711372</v>
      </c>
      <c r="W307" s="14">
        <v>1019.2114864797052</v>
      </c>
      <c r="X307" s="14">
        <v>105.25315692164666</v>
      </c>
      <c r="Y307" s="14">
        <v>1137.3099002738322</v>
      </c>
      <c r="Z307" s="14">
        <v>105.45313467837154</v>
      </c>
      <c r="AA307" s="14">
        <v>1251.9185258413756</v>
      </c>
      <c r="AB307" s="14">
        <v>105.650718</v>
      </c>
      <c r="AC307" s="14">
        <v>1370.6779382201712</v>
      </c>
    </row>
    <row r="308" spans="1:29" x14ac:dyDescent="0.25">
      <c r="A308" s="10" t="s">
        <v>33</v>
      </c>
      <c r="B308" s="10" t="s">
        <v>178</v>
      </c>
      <c r="C308" s="10" t="s">
        <v>1</v>
      </c>
      <c r="D308" s="10" t="s">
        <v>8</v>
      </c>
      <c r="E308" s="10" t="s">
        <v>3</v>
      </c>
      <c r="F308" s="14">
        <v>1.916004507535219</v>
      </c>
      <c r="G308" s="14">
        <v>2.9870136721747751</v>
      </c>
      <c r="H308" s="14">
        <v>1.9240287389980519</v>
      </c>
      <c r="I308" s="14">
        <v>5.7087701374951516</v>
      </c>
      <c r="J308" s="14">
        <v>1.8940530928985442</v>
      </c>
      <c r="K308" s="14">
        <v>8.5726214846953877</v>
      </c>
      <c r="L308" s="14">
        <v>1.8701009730467324</v>
      </c>
      <c r="M308" s="14">
        <v>11.285616607192551</v>
      </c>
      <c r="N308" s="14">
        <v>1.8553490051909811</v>
      </c>
      <c r="O308" s="14">
        <v>14.089044900439621</v>
      </c>
      <c r="P308" s="14">
        <v>1.8606650696881137</v>
      </c>
      <c r="Q308" s="14">
        <v>16.936582023072503</v>
      </c>
      <c r="R308" s="14">
        <v>1.8743395971356969</v>
      </c>
      <c r="S308" s="14">
        <v>19.983112403391146</v>
      </c>
      <c r="T308" s="14">
        <v>1.9036766278671302</v>
      </c>
      <c r="U308" s="14">
        <v>23.263681412688388</v>
      </c>
      <c r="V308" s="14">
        <v>1.9272958082809379</v>
      </c>
      <c r="W308" s="14">
        <v>26.460010614265926</v>
      </c>
      <c r="X308" s="14">
        <v>1.986005296818854</v>
      </c>
      <c r="Y308" s="14">
        <v>30.362181791106359</v>
      </c>
      <c r="Z308" s="14">
        <v>2.0532665309831279</v>
      </c>
      <c r="AA308" s="14">
        <v>34.488220382843288</v>
      </c>
      <c r="AB308" s="14">
        <v>2.1510000000000002</v>
      </c>
      <c r="AC308" s="14">
        <v>39.483192842971711</v>
      </c>
    </row>
    <row r="309" spans="1:29" x14ac:dyDescent="0.25">
      <c r="A309" s="10" t="s">
        <v>34</v>
      </c>
      <c r="B309" s="10" t="s">
        <v>178</v>
      </c>
      <c r="C309" s="10" t="s">
        <v>1</v>
      </c>
      <c r="D309" s="10" t="s">
        <v>8</v>
      </c>
      <c r="E309" s="10" t="s">
        <v>3</v>
      </c>
      <c r="F309" s="14">
        <v>7.0063459084194966</v>
      </c>
      <c r="G309" s="14">
        <v>9.2365959632677157</v>
      </c>
      <c r="H309" s="14">
        <v>7.0063459084194957</v>
      </c>
      <c r="I309" s="14">
        <v>17.579327801057907</v>
      </c>
      <c r="J309" s="14">
        <v>7.0408215787625137</v>
      </c>
      <c r="K309" s="14">
        <v>26.947875135229452</v>
      </c>
      <c r="L309" s="14">
        <v>7.0822479890940402</v>
      </c>
      <c r="M309" s="14">
        <v>36.141906140141096</v>
      </c>
      <c r="N309" s="14">
        <v>7.1077622683048496</v>
      </c>
      <c r="O309" s="14">
        <v>45.642404845216454</v>
      </c>
      <c r="P309" s="14">
        <v>7.1407217612802638</v>
      </c>
      <c r="Q309" s="14">
        <v>54.964130725196313</v>
      </c>
      <c r="R309" s="14">
        <v>7.194251950976839</v>
      </c>
      <c r="S309" s="14">
        <v>64.860483542983161</v>
      </c>
      <c r="T309" s="14">
        <v>7.2341242321911601</v>
      </c>
      <c r="U309" s="14">
        <v>74.756836360769995</v>
      </c>
      <c r="V309" s="14">
        <v>7.2860864593417407</v>
      </c>
      <c r="W309" s="14">
        <v>84.589341741022722</v>
      </c>
      <c r="X309" s="14">
        <v>7.3392131881851022</v>
      </c>
      <c r="Y309" s="14">
        <v>94.881548671521031</v>
      </c>
      <c r="Z309" s="14">
        <v>7.3812363588657233</v>
      </c>
      <c r="AA309" s="14">
        <v>104.84174892684197</v>
      </c>
      <c r="AB309" s="14">
        <v>7.4259039999999992</v>
      </c>
      <c r="AC309" s="14">
        <v>115.26590722824412</v>
      </c>
    </row>
    <row r="310" spans="1:29" x14ac:dyDescent="0.25">
      <c r="A310" s="10" t="s">
        <v>35</v>
      </c>
      <c r="B310" s="10" t="s">
        <v>178</v>
      </c>
      <c r="C310" s="10" t="s">
        <v>1</v>
      </c>
      <c r="D310" s="10" t="s">
        <v>8</v>
      </c>
      <c r="E310" s="10" t="s">
        <v>3</v>
      </c>
      <c r="F310" s="14">
        <v>1.8070956186712765</v>
      </c>
      <c r="G310" s="14">
        <v>2.832943264125682</v>
      </c>
      <c r="H310" s="14">
        <v>1.8547403242482969</v>
      </c>
      <c r="I310" s="14">
        <v>5.5338855876290207</v>
      </c>
      <c r="J310" s="14">
        <v>1.9074898197085695</v>
      </c>
      <c r="K310" s="14">
        <v>8.6816003255464445</v>
      </c>
      <c r="L310" s="14">
        <v>1.9325883699678927</v>
      </c>
      <c r="M310" s="14">
        <v>11.727775878369757</v>
      </c>
      <c r="N310" s="14">
        <v>1.9686571474928805</v>
      </c>
      <c r="O310" s="14">
        <v>15.032876353183052</v>
      </c>
      <c r="P310" s="14">
        <v>2.0084386848399918</v>
      </c>
      <c r="Q310" s="14">
        <v>18.383669461288701</v>
      </c>
      <c r="R310" s="14">
        <v>2.0377181465258127</v>
      </c>
      <c r="S310" s="14">
        <v>21.846155672997867</v>
      </c>
      <c r="T310" s="14">
        <v>2.0851421096099521</v>
      </c>
      <c r="U310" s="14">
        <v>25.623413358498773</v>
      </c>
      <c r="V310" s="14">
        <v>2.1207815288720493</v>
      </c>
      <c r="W310" s="14">
        <v>29.278824021886752</v>
      </c>
      <c r="X310" s="14">
        <v>2.1706943533491043</v>
      </c>
      <c r="Y310" s="14">
        <v>33.370853181179399</v>
      </c>
      <c r="Z310" s="14">
        <v>2.2011578868146637</v>
      </c>
      <c r="AA310" s="14">
        <v>37.178572622208542</v>
      </c>
      <c r="AB310" s="14">
        <v>2.2273759999999996</v>
      </c>
      <c r="AC310" s="14">
        <v>41.113216044605323</v>
      </c>
    </row>
    <row r="311" spans="1:29" x14ac:dyDescent="0.25">
      <c r="A311" s="10" t="s">
        <v>36</v>
      </c>
      <c r="B311" s="10" t="s">
        <v>178</v>
      </c>
      <c r="C311" s="10" t="s">
        <v>1</v>
      </c>
      <c r="D311" s="10" t="s">
        <v>8</v>
      </c>
      <c r="E311" s="10" t="s">
        <v>3</v>
      </c>
      <c r="F311" s="14">
        <v>31.87700414926173</v>
      </c>
      <c r="G311" s="14">
        <v>42.468985313535242</v>
      </c>
      <c r="H311" s="14">
        <v>32.092820541867603</v>
      </c>
      <c r="I311" s="14">
        <v>81.375297858014363</v>
      </c>
      <c r="J311" s="14">
        <v>32.178243908721846</v>
      </c>
      <c r="K311" s="14">
        <v>124.46221930517365</v>
      </c>
      <c r="L311" s="14">
        <v>32.30914850031354</v>
      </c>
      <c r="M311" s="14">
        <v>166.62472684406868</v>
      </c>
      <c r="N311" s="14">
        <v>32.447219718977635</v>
      </c>
      <c r="O311" s="14">
        <v>210.56545782309431</v>
      </c>
      <c r="P311" s="14">
        <v>32.751111091380601</v>
      </c>
      <c r="Q311" s="14">
        <v>254.76355766263413</v>
      </c>
      <c r="R311" s="14">
        <v>32.989416688541866</v>
      </c>
      <c r="S311" s="14">
        <v>300.56830998838774</v>
      </c>
      <c r="T311" s="14">
        <v>33.179692062521724</v>
      </c>
      <c r="U311" s="14">
        <v>346.50644480570412</v>
      </c>
      <c r="V311" s="14">
        <v>33.333687036199997</v>
      </c>
      <c r="W311" s="14">
        <v>391.09178413687721</v>
      </c>
      <c r="X311" s="14">
        <v>33.47107983031762</v>
      </c>
      <c r="Y311" s="14">
        <v>437.2964977937969</v>
      </c>
      <c r="Z311" s="14">
        <v>33.588884718679786</v>
      </c>
      <c r="AA311" s="14">
        <v>482.14175301832717</v>
      </c>
      <c r="AB311" s="14">
        <v>33.694651999999991</v>
      </c>
      <c r="AC311" s="14">
        <v>528.5505532399194</v>
      </c>
    </row>
    <row r="312" spans="1:29" x14ac:dyDescent="0.25">
      <c r="A312" s="10" t="s">
        <v>37</v>
      </c>
      <c r="B312" s="10" t="s">
        <v>178</v>
      </c>
      <c r="C312" s="10" t="s">
        <v>1</v>
      </c>
      <c r="D312" s="10" t="s">
        <v>8</v>
      </c>
      <c r="E312" s="10" t="s">
        <v>3</v>
      </c>
      <c r="F312" s="14">
        <v>0.14589420416475099</v>
      </c>
      <c r="G312" s="14">
        <v>0.24824682356549096</v>
      </c>
      <c r="H312" s="14">
        <v>0.14589420416475099</v>
      </c>
      <c r="I312" s="14">
        <v>0.47246976097948279</v>
      </c>
      <c r="J312" s="14">
        <v>0.14589420416475102</v>
      </c>
      <c r="K312" s="14">
        <v>0.72071658454497378</v>
      </c>
      <c r="L312" s="14">
        <v>0.14589420416475099</v>
      </c>
      <c r="M312" s="14">
        <v>0.96095544605996497</v>
      </c>
      <c r="N312" s="14">
        <v>0.14589420416475099</v>
      </c>
      <c r="O312" s="14">
        <v>1.2092022696254561</v>
      </c>
      <c r="P312" s="14">
        <v>0.14589420416475099</v>
      </c>
      <c r="Q312" s="14">
        <v>1.4494411311404469</v>
      </c>
      <c r="R312" s="14">
        <v>0.14589420416475096</v>
      </c>
      <c r="S312" s="14">
        <v>1.6976879547059378</v>
      </c>
      <c r="T312" s="14">
        <v>0.14589420416475096</v>
      </c>
      <c r="U312" s="14">
        <v>1.9459347782714287</v>
      </c>
      <c r="V312" s="14">
        <v>0.14589420416475102</v>
      </c>
      <c r="W312" s="14">
        <v>2.1861736397864204</v>
      </c>
      <c r="X312" s="14">
        <v>0.14589420416475099</v>
      </c>
      <c r="Y312" s="14">
        <v>2.4344204633519113</v>
      </c>
      <c r="Z312" s="14">
        <v>0.14589420416475102</v>
      </c>
      <c r="AA312" s="14">
        <v>2.6746593248669028</v>
      </c>
      <c r="AB312" s="14">
        <v>0.14589420416475099</v>
      </c>
      <c r="AC312" s="14">
        <v>2.9229061484323933</v>
      </c>
    </row>
    <row r="313" spans="1:29" x14ac:dyDescent="0.25">
      <c r="A313" s="10" t="s">
        <v>101</v>
      </c>
      <c r="B313" s="10" t="s">
        <v>178</v>
      </c>
      <c r="C313" s="10" t="s">
        <v>1</v>
      </c>
      <c r="D313" s="10" t="s">
        <v>8</v>
      </c>
      <c r="E313" s="10" t="s">
        <v>3</v>
      </c>
      <c r="F313" s="14">
        <v>5.698559870822459</v>
      </c>
      <c r="G313" s="14">
        <v>7.5467275028441394</v>
      </c>
      <c r="H313" s="14">
        <v>5.7465102483867776</v>
      </c>
      <c r="I313" s="14">
        <v>14.483984676586475</v>
      </c>
      <c r="J313" s="14">
        <v>5.7508752549793387</v>
      </c>
      <c r="K313" s="14">
        <v>22.110996514567255</v>
      </c>
      <c r="L313" s="14">
        <v>5.7529521532774135</v>
      </c>
      <c r="M313" s="14">
        <v>29.491975712613169</v>
      </c>
      <c r="N313" s="14">
        <v>5.7749742639049728</v>
      </c>
      <c r="O313" s="14">
        <v>37.252794775821684</v>
      </c>
      <c r="P313" s="14">
        <v>5.7891035810069544</v>
      </c>
      <c r="Q313" s="14">
        <v>44.763264836991212</v>
      </c>
      <c r="R313" s="14">
        <v>5.7995028472576422</v>
      </c>
      <c r="S313" s="14">
        <v>52.524083900199727</v>
      </c>
      <c r="T313" s="14">
        <v>5.8201384618848646</v>
      </c>
      <c r="U313" s="14">
        <v>60.418710188635977</v>
      </c>
      <c r="V313" s="14">
        <v>5.8356462616047198</v>
      </c>
      <c r="W313" s="14">
        <v>68.058671112929105</v>
      </c>
      <c r="X313" s="14">
        <v>5.8484555001233254</v>
      </c>
      <c r="Y313" s="14">
        <v>75.953297401365361</v>
      </c>
      <c r="Z313" s="14">
        <v>5.8585875904717293</v>
      </c>
      <c r="AA313" s="14">
        <v>83.59325832565851</v>
      </c>
      <c r="AB313" s="14">
        <v>5.8758889999999999</v>
      </c>
      <c r="AC313" s="14">
        <v>91.62169183932248</v>
      </c>
    </row>
    <row r="314" spans="1:29" x14ac:dyDescent="0.25">
      <c r="A314" s="10" t="s">
        <v>38</v>
      </c>
      <c r="B314" s="10" t="s">
        <v>178</v>
      </c>
      <c r="C314" s="10" t="s">
        <v>1</v>
      </c>
      <c r="D314" s="10" t="s">
        <v>8</v>
      </c>
      <c r="E314" s="10" t="s">
        <v>3</v>
      </c>
      <c r="F314" s="14">
        <v>9.695230247512999</v>
      </c>
      <c r="G314" s="14">
        <v>16.427173835736763</v>
      </c>
      <c r="H314" s="14">
        <v>10.174301861484244</v>
      </c>
      <c r="I314" s="14">
        <v>32.809503772512642</v>
      </c>
      <c r="J314" s="14">
        <v>10.378088018936118</v>
      </c>
      <c r="K314" s="14">
        <v>51.050839817902855</v>
      </c>
      <c r="L314" s="14">
        <v>10.497405807767224</v>
      </c>
      <c r="M314" s="14">
        <v>68.850367738646867</v>
      </c>
      <c r="N314" s="14">
        <v>10.5967370032782</v>
      </c>
      <c r="O314" s="14">
        <v>87.456508448183087</v>
      </c>
      <c r="P314" s="14">
        <v>10.681592650727247</v>
      </c>
      <c r="Q314" s="14">
        <v>105.67143824731431</v>
      </c>
      <c r="R314" s="14">
        <v>10.762910619810706</v>
      </c>
      <c r="S314" s="14">
        <v>124.71210978901789</v>
      </c>
      <c r="T314" s="14">
        <v>10.836291501174705</v>
      </c>
      <c r="U314" s="14">
        <v>143.92292758747107</v>
      </c>
      <c r="V314" s="14">
        <v>10.901259786973808</v>
      </c>
      <c r="W314" s="14">
        <v>162.660599340413</v>
      </c>
      <c r="X314" s="14">
        <v>10.963801687280515</v>
      </c>
      <c r="Y314" s="14">
        <v>182.17038945072395</v>
      </c>
      <c r="Z314" s="14">
        <v>11.020501951444352</v>
      </c>
      <c r="AA314" s="14">
        <v>201.18281209664687</v>
      </c>
      <c r="AB314" s="14">
        <v>11.073988999999997</v>
      </c>
      <c r="AC314" s="14">
        <v>220.92251771952621</v>
      </c>
    </row>
    <row r="315" spans="1:29" x14ac:dyDescent="0.25">
      <c r="A315" s="10" t="s">
        <v>39</v>
      </c>
      <c r="B315" s="10" t="s">
        <v>178</v>
      </c>
      <c r="C315" s="10" t="s">
        <v>1</v>
      </c>
      <c r="D315" s="10" t="s">
        <v>8</v>
      </c>
      <c r="E315" s="10" t="s">
        <v>3</v>
      </c>
      <c r="F315" s="14">
        <v>162.65599999999998</v>
      </c>
      <c r="G315" s="14">
        <v>181.24526801903161</v>
      </c>
      <c r="H315" s="14">
        <v>163.09056949152543</v>
      </c>
      <c r="I315" s="14">
        <v>345.87227918829961</v>
      </c>
      <c r="J315" s="14">
        <v>163.59911777777782</v>
      </c>
      <c r="K315" s="14">
        <v>529.24694733511251</v>
      </c>
      <c r="L315" s="14">
        <v>164.07178833333333</v>
      </c>
      <c r="M315" s="14">
        <v>707.70139675349276</v>
      </c>
      <c r="N315" s="14">
        <v>164.55370728476819</v>
      </c>
      <c r="O315" s="14">
        <v>893.13994502415483</v>
      </c>
      <c r="P315" s="14">
        <v>165.02450718232041</v>
      </c>
      <c r="Q315" s="14">
        <v>1073.6479871924953</v>
      </c>
      <c r="R315" s="14">
        <v>165.56555849056602</v>
      </c>
      <c r="S315" s="14">
        <v>1261.655409903025</v>
      </c>
      <c r="T315" s="14">
        <v>166.13126913580243</v>
      </c>
      <c r="U315" s="14">
        <v>1451.0839926988353</v>
      </c>
      <c r="V315" s="14">
        <v>166.68827252747255</v>
      </c>
      <c r="W315" s="14">
        <v>1635.6959853438611</v>
      </c>
      <c r="X315" s="14">
        <v>167.27071842105263</v>
      </c>
      <c r="Y315" s="14">
        <v>1827.7988540144363</v>
      </c>
      <c r="Z315" s="14">
        <v>167.7853245508982</v>
      </c>
      <c r="AA315" s="14">
        <v>2014.3518606008229</v>
      </c>
      <c r="AB315" s="14">
        <v>168.27917369863013</v>
      </c>
      <c r="AC315" s="14">
        <v>2207.7918722087802</v>
      </c>
    </row>
    <row r="316" spans="1:29" x14ac:dyDescent="0.25">
      <c r="A316" s="10" t="s">
        <v>40</v>
      </c>
      <c r="B316" s="10" t="s">
        <v>178</v>
      </c>
      <c r="C316" s="10" t="s">
        <v>1</v>
      </c>
      <c r="D316" s="10" t="s">
        <v>8</v>
      </c>
      <c r="E316" s="10" t="s">
        <v>3</v>
      </c>
      <c r="F316" s="14">
        <v>128.09999999999997</v>
      </c>
      <c r="G316" s="14">
        <v>142.74000856554909</v>
      </c>
      <c r="H316" s="14">
        <v>128.28983050847455</v>
      </c>
      <c r="I316" s="14">
        <v>272.06904858439668</v>
      </c>
      <c r="J316" s="14">
        <v>128.58825841214511</v>
      </c>
      <c r="K316" s="14">
        <v>415.9860037888941</v>
      </c>
      <c r="L316" s="14">
        <v>128.87495162947184</v>
      </c>
      <c r="M316" s="14">
        <v>555.88461734458087</v>
      </c>
      <c r="N316" s="14">
        <v>129.14491383447884</v>
      </c>
      <c r="O316" s="14">
        <v>700.95340387966121</v>
      </c>
      <c r="P316" s="14">
        <v>129.43173294130818</v>
      </c>
      <c r="Q316" s="14">
        <v>842.08171212863238</v>
      </c>
      <c r="R316" s="14">
        <v>129.73368400156286</v>
      </c>
      <c r="S316" s="14">
        <v>988.60660248096133</v>
      </c>
      <c r="T316" s="14">
        <v>130.1006805654566</v>
      </c>
      <c r="U316" s="14">
        <v>1136.3725564116196</v>
      </c>
      <c r="V316" s="14">
        <v>130.52738464847152</v>
      </c>
      <c r="W316" s="14">
        <v>1280.8526707345329</v>
      </c>
      <c r="X316" s="14">
        <v>130.95747042444975</v>
      </c>
      <c r="Y316" s="14">
        <v>1430.9971083158357</v>
      </c>
      <c r="Z316" s="14">
        <v>131.28062876955906</v>
      </c>
      <c r="AA316" s="14">
        <v>1576.0936156403054</v>
      </c>
      <c r="AB316" s="14">
        <v>131.58423098365134</v>
      </c>
      <c r="AC316" s="14">
        <v>1726.3609589432697</v>
      </c>
    </row>
    <row r="317" spans="1:29" x14ac:dyDescent="0.25">
      <c r="A317" s="10" t="s">
        <v>41</v>
      </c>
      <c r="B317" s="10" t="s">
        <v>178</v>
      </c>
      <c r="C317" s="10" t="s">
        <v>1</v>
      </c>
      <c r="D317" s="10" t="s">
        <v>8</v>
      </c>
      <c r="E317" s="10" t="s">
        <v>3</v>
      </c>
      <c r="F317" s="14">
        <v>95.500000000000014</v>
      </c>
      <c r="G317" s="14">
        <v>106.40037000000001</v>
      </c>
      <c r="H317" s="14">
        <v>95.737288135593218</v>
      </c>
      <c r="I317" s="14">
        <v>203.00709000000001</v>
      </c>
      <c r="J317" s="14">
        <v>95.965555555555554</v>
      </c>
      <c r="K317" s="14">
        <v>310.41018600000001</v>
      </c>
      <c r="L317" s="14">
        <v>96.174166666666665</v>
      </c>
      <c r="M317" s="14">
        <v>414.77994599999994</v>
      </c>
      <c r="N317" s="14">
        <v>96.38476821192053</v>
      </c>
      <c r="O317" s="14">
        <v>523.07435399999997</v>
      </c>
      <c r="P317" s="14">
        <v>96.5696132596685</v>
      </c>
      <c r="Q317" s="14">
        <v>628.19885399999998</v>
      </c>
      <c r="R317" s="14">
        <v>96.734905660377365</v>
      </c>
      <c r="S317" s="14">
        <v>737.05033200000003</v>
      </c>
      <c r="T317" s="14">
        <v>96.896296296296313</v>
      </c>
      <c r="U317" s="14">
        <v>846.23605200000009</v>
      </c>
      <c r="V317" s="14">
        <v>97.050549450549482</v>
      </c>
      <c r="W317" s="14">
        <v>952.22311200000024</v>
      </c>
      <c r="X317" s="14">
        <v>97.208552631578996</v>
      </c>
      <c r="Y317" s="14">
        <v>1062.0773160000003</v>
      </c>
      <c r="Z317" s="14">
        <v>97.351497005988051</v>
      </c>
      <c r="AA317" s="14">
        <v>1168.6034760000002</v>
      </c>
      <c r="AB317" s="14">
        <v>97.491506849315087</v>
      </c>
      <c r="AC317" s="14">
        <v>1278.9033360000001</v>
      </c>
    </row>
    <row r="318" spans="1:29" x14ac:dyDescent="0.25">
      <c r="A318" s="10" t="s">
        <v>42</v>
      </c>
      <c r="B318" s="10" t="s">
        <v>178</v>
      </c>
      <c r="C318" s="10" t="s">
        <v>1</v>
      </c>
      <c r="D318" s="10" t="s">
        <v>8</v>
      </c>
      <c r="E318" s="10" t="s">
        <v>3</v>
      </c>
      <c r="F318" s="14">
        <v>4.4000000000000012</v>
      </c>
      <c r="G318" s="14">
        <v>5.7888160000000006</v>
      </c>
      <c r="H318" s="14">
        <v>4.4000000000000004</v>
      </c>
      <c r="I318" s="14">
        <v>11.017424</v>
      </c>
      <c r="J318" s="14">
        <v>4.4000000000000012</v>
      </c>
      <c r="K318" s="14">
        <v>16.806240000000006</v>
      </c>
      <c r="L318" s="14">
        <v>4.400000000000003</v>
      </c>
      <c r="M318" s="14">
        <v>22.40832000000001</v>
      </c>
      <c r="N318" s="14">
        <v>4.4410596026490081</v>
      </c>
      <c r="O318" s="14">
        <v>28.460264000000006</v>
      </c>
      <c r="P318" s="14">
        <v>4.4674033149171288</v>
      </c>
      <c r="Q318" s="14">
        <v>34.316984000000012</v>
      </c>
      <c r="R318" s="14">
        <v>4.4867924528301906</v>
      </c>
      <c r="S318" s="14">
        <v>40.368928000000011</v>
      </c>
      <c r="T318" s="14">
        <v>4.5012345679012364</v>
      </c>
      <c r="U318" s="14">
        <v>46.420872000000017</v>
      </c>
      <c r="V318" s="14">
        <v>4.5120879120879138</v>
      </c>
      <c r="W318" s="14">
        <v>52.27759200000002</v>
      </c>
      <c r="X318" s="14">
        <v>4.5210526315789483</v>
      </c>
      <c r="Y318" s="14">
        <v>58.329536000000004</v>
      </c>
      <c r="Z318" s="14">
        <v>4.5281437125748516</v>
      </c>
      <c r="AA318" s="14">
        <v>64.186256000000014</v>
      </c>
      <c r="AB318" s="14">
        <v>4.5342465753424666</v>
      </c>
      <c r="AC318" s="14">
        <v>70.238200000000006</v>
      </c>
    </row>
    <row r="319" spans="1:29" x14ac:dyDescent="0.25">
      <c r="A319" s="10" t="s">
        <v>43</v>
      </c>
      <c r="B319" s="10" t="s">
        <v>178</v>
      </c>
      <c r="C319" s="10" t="s">
        <v>1</v>
      </c>
      <c r="D319" s="10" t="s">
        <v>8</v>
      </c>
      <c r="E319" s="10" t="s">
        <v>3</v>
      </c>
      <c r="F319" s="14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2.052980132450331E-2</v>
      </c>
      <c r="O319" s="14">
        <v>0.13330603933754737</v>
      </c>
      <c r="P319" s="14">
        <v>3.3701657458563537E-2</v>
      </c>
      <c r="Q319" s="14">
        <v>0.2623118838577545</v>
      </c>
      <c r="R319" s="14">
        <v>4.3396226415094337E-2</v>
      </c>
      <c r="S319" s="14">
        <v>0.39561792319530187</v>
      </c>
      <c r="T319" s="14">
        <v>5.0617283950617271E-2</v>
      </c>
      <c r="U319" s="14">
        <v>0.52892396253284912</v>
      </c>
      <c r="V319" s="14">
        <v>5.6043956043956039E-2</v>
      </c>
      <c r="W319" s="14">
        <v>0.65792980705305626</v>
      </c>
      <c r="X319" s="14">
        <v>6.0526315789473685E-2</v>
      </c>
      <c r="Y319" s="14">
        <v>0.79123584639060374</v>
      </c>
      <c r="Z319" s="14">
        <v>6.4071856287425136E-2</v>
      </c>
      <c r="AA319" s="14">
        <v>0.92024169091081065</v>
      </c>
      <c r="AB319" s="14">
        <v>6.7123287671232879E-2</v>
      </c>
      <c r="AC319" s="14">
        <v>1.0535477302483582</v>
      </c>
    </row>
    <row r="320" spans="1:29" x14ac:dyDescent="0.25">
      <c r="A320" s="10" t="s">
        <v>44</v>
      </c>
      <c r="B320" s="10" t="s">
        <v>178</v>
      </c>
      <c r="C320" s="10" t="s">
        <v>1</v>
      </c>
      <c r="D320" s="10" t="s">
        <v>8</v>
      </c>
      <c r="E320" s="10" t="s">
        <v>3</v>
      </c>
      <c r="F320" s="14">
        <v>18.752450168444568</v>
      </c>
      <c r="G320" s="14">
        <v>24.592990596418598</v>
      </c>
      <c r="H320" s="14">
        <v>18.666954383959482</v>
      </c>
      <c r="I320" s="14">
        <v>46.592617344511225</v>
      </c>
      <c r="J320" s="14">
        <v>18.5765995447662</v>
      </c>
      <c r="K320" s="14">
        <v>70.729462607465607</v>
      </c>
      <c r="L320" s="14">
        <v>18.524713100802334</v>
      </c>
      <c r="M320" s="14">
        <v>94.042543464052287</v>
      </c>
      <c r="N320" s="14">
        <v>18.487492015295569</v>
      </c>
      <c r="O320" s="14">
        <v>118.09909688897429</v>
      </c>
      <c r="P320" s="14">
        <v>18.477735087644724</v>
      </c>
      <c r="Q320" s="14">
        <v>141.48778283865735</v>
      </c>
      <c r="R320" s="14">
        <v>18.457594842744406</v>
      </c>
      <c r="S320" s="14">
        <v>165.539866046599</v>
      </c>
      <c r="T320" s="14">
        <v>18.419611666696067</v>
      </c>
      <c r="U320" s="14">
        <v>189.35569585849288</v>
      </c>
      <c r="V320" s="14">
        <v>18.37115917435991</v>
      </c>
      <c r="W320" s="14">
        <v>212.17335167650887</v>
      </c>
      <c r="X320" s="14">
        <v>18.316554438707374</v>
      </c>
      <c r="Y320" s="14">
        <v>235.56404026896041</v>
      </c>
      <c r="Z320" s="14">
        <v>18.24856229873852</v>
      </c>
      <c r="AA320" s="14">
        <v>257.84977166639584</v>
      </c>
      <c r="AB320" s="14">
        <v>18.167579354789318</v>
      </c>
      <c r="AC320" s="14">
        <v>280.53145234582115</v>
      </c>
    </row>
    <row r="321" spans="1:29" x14ac:dyDescent="0.25">
      <c r="A321" s="10" t="s">
        <v>45</v>
      </c>
      <c r="B321" s="10" t="s">
        <v>178</v>
      </c>
      <c r="C321" s="10" t="s">
        <v>1</v>
      </c>
      <c r="D321" s="10" t="s">
        <v>8</v>
      </c>
      <c r="E321" s="10" t="s">
        <v>3</v>
      </c>
      <c r="F321" s="14">
        <v>0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>
        <v>7.149999999999998E-2</v>
      </c>
      <c r="M321" s="14">
        <v>0.34414379999999989</v>
      </c>
      <c r="N321" s="14">
        <v>0.22334473461414076</v>
      </c>
      <c r="O321" s="14">
        <v>1.352711953111351</v>
      </c>
      <c r="P321" s="14">
        <v>0.40717915646262443</v>
      </c>
      <c r="Q321" s="14">
        <v>2.9560840297945714</v>
      </c>
      <c r="R321" s="14">
        <v>0.61743495303328833</v>
      </c>
      <c r="S321" s="14">
        <v>5.2502469848270215</v>
      </c>
      <c r="T321" s="14">
        <v>0.83989134446553404</v>
      </c>
      <c r="U321" s="14">
        <v>8.1861941638425542</v>
      </c>
      <c r="V321" s="14">
        <v>1.0632481279934902</v>
      </c>
      <c r="W321" s="14">
        <v>11.64259889897256</v>
      </c>
      <c r="X321" s="14">
        <v>1.3494702356836297</v>
      </c>
      <c r="Y321" s="14">
        <v>16.454684350594199</v>
      </c>
      <c r="Z321" s="14">
        <v>1.6784669583690557</v>
      </c>
      <c r="AA321" s="14">
        <v>22.485985439861061</v>
      </c>
      <c r="AB321" s="14">
        <v>2.0567585272427036</v>
      </c>
      <c r="AC321" s="14">
        <v>30.11125335261227</v>
      </c>
    </row>
    <row r="322" spans="1:29" x14ac:dyDescent="0.25">
      <c r="A322" s="10" t="s">
        <v>46</v>
      </c>
      <c r="B322" s="10" t="s">
        <v>178</v>
      </c>
      <c r="C322" s="10" t="s">
        <v>1</v>
      </c>
      <c r="D322" s="10" t="s">
        <v>8</v>
      </c>
      <c r="E322" s="10" t="s">
        <v>3</v>
      </c>
      <c r="F322" s="14">
        <v>0.38000000000000023</v>
      </c>
      <c r="G322" s="14">
        <v>0.64599604111751241</v>
      </c>
      <c r="H322" s="14">
        <v>0.38000000000000023</v>
      </c>
      <c r="I322" s="14">
        <v>1.2294763363204269</v>
      </c>
      <c r="J322" s="14">
        <v>0.38000000000000028</v>
      </c>
      <c r="K322" s="14">
        <v>1.8754723774379392</v>
      </c>
      <c r="L322" s="14">
        <v>0.38000000000000023</v>
      </c>
      <c r="M322" s="14">
        <v>2.500629836583919</v>
      </c>
      <c r="N322" s="14">
        <v>0.39125807556198322</v>
      </c>
      <c r="O322" s="14">
        <v>3.239849435323678</v>
      </c>
      <c r="P322" s="14">
        <v>0.3968099815759813</v>
      </c>
      <c r="Q322" s="14">
        <v>3.9386349379026666</v>
      </c>
      <c r="R322" s="14">
        <v>0.40089621931993169</v>
      </c>
      <c r="S322" s="14">
        <v>4.6607132905676218</v>
      </c>
      <c r="T322" s="14">
        <v>0.40393987788641328</v>
      </c>
      <c r="U322" s="14">
        <v>5.3827916432325766</v>
      </c>
      <c r="V322" s="14">
        <v>0.40622720725930972</v>
      </c>
      <c r="W322" s="14">
        <v>6.0815771458115648</v>
      </c>
      <c r="X322" s="14">
        <v>0.40811651122488313</v>
      </c>
      <c r="Y322" s="14">
        <v>6.8036554984765196</v>
      </c>
      <c r="Z322" s="14">
        <v>0.40961094810705867</v>
      </c>
      <c r="AA322" s="14">
        <v>7.5024410010555087</v>
      </c>
      <c r="AB322" s="14">
        <v>0.41089711917350824</v>
      </c>
      <c r="AC322" s="14">
        <v>8.2245193537204635</v>
      </c>
    </row>
    <row r="323" spans="1:29" x14ac:dyDescent="0.25">
      <c r="A323" s="10" t="s">
        <v>47</v>
      </c>
      <c r="B323" s="10" t="s">
        <v>178</v>
      </c>
      <c r="C323" s="10" t="s">
        <v>1</v>
      </c>
      <c r="D323" s="10" t="s">
        <v>8</v>
      </c>
      <c r="E323" s="10" t="s">
        <v>3</v>
      </c>
      <c r="F323" s="14">
        <v>37.925298272586659</v>
      </c>
      <c r="G323" s="14">
        <v>50.311037129269565</v>
      </c>
      <c r="H323" s="14">
        <v>38.185752747796002</v>
      </c>
      <c r="I323" s="14">
        <v>96.410856040765538</v>
      </c>
      <c r="J323" s="14">
        <v>38.423409342443037</v>
      </c>
      <c r="K323" s="14">
        <v>147.98271065618232</v>
      </c>
      <c r="L323" s="14">
        <v>38.615244836020736</v>
      </c>
      <c r="M323" s="14">
        <v>198.29538645943117</v>
      </c>
      <c r="N323" s="14">
        <v>38.920027219786974</v>
      </c>
      <c r="O323" s="14">
        <v>251.49111932587863</v>
      </c>
      <c r="P323" s="14">
        <v>39.251038154477193</v>
      </c>
      <c r="Q323" s="14">
        <v>304.02009752922777</v>
      </c>
      <c r="R323" s="14">
        <v>39.573776619082992</v>
      </c>
      <c r="S323" s="14">
        <v>359.01775768281675</v>
      </c>
      <c r="T323" s="14">
        <v>39.862360921751304</v>
      </c>
      <c r="U323" s="14">
        <v>414.51653752045911</v>
      </c>
      <c r="V323" s="14">
        <v>40.097855687950002</v>
      </c>
      <c r="W323" s="14">
        <v>468.44258268186599</v>
      </c>
      <c r="X323" s="14">
        <v>40.34449253227622</v>
      </c>
      <c r="Y323" s="14">
        <v>524.84421173114879</v>
      </c>
      <c r="Z323" s="14">
        <v>40.522856033326178</v>
      </c>
      <c r="AA323" s="14">
        <v>579.18737236739457</v>
      </c>
      <c r="AB323" s="14">
        <v>40.693501124685802</v>
      </c>
      <c r="AC323" s="14">
        <v>635.60966479543333</v>
      </c>
    </row>
    <row r="324" spans="1:29" x14ac:dyDescent="0.25">
      <c r="A324" s="10" t="s">
        <v>48</v>
      </c>
      <c r="B324" s="10" t="s">
        <v>178</v>
      </c>
      <c r="C324" s="10" t="s">
        <v>1</v>
      </c>
      <c r="D324" s="10" t="s">
        <v>8</v>
      </c>
      <c r="E324" s="10" t="s">
        <v>3</v>
      </c>
      <c r="F324" s="14">
        <v>0.4000000000000003</v>
      </c>
      <c r="G324" s="14">
        <v>0.62655927401186695</v>
      </c>
      <c r="H324" s="14">
        <v>0.40000000000000019</v>
      </c>
      <c r="I324" s="14">
        <v>1.1924837795709722</v>
      </c>
      <c r="J324" s="14">
        <v>0.40000000000000024</v>
      </c>
      <c r="K324" s="14">
        <v>1.8190430535828392</v>
      </c>
      <c r="L324" s="14">
        <v>0.40000000000000036</v>
      </c>
      <c r="M324" s="14">
        <v>2.4253907381104529</v>
      </c>
      <c r="N324" s="14">
        <v>0.40615894039735134</v>
      </c>
      <c r="O324" s="14">
        <v>3.09894195767321</v>
      </c>
      <c r="P324" s="14">
        <v>0.41011049723756926</v>
      </c>
      <c r="Q324" s="14">
        <v>3.7507657185403929</v>
      </c>
      <c r="R324" s="14">
        <v>0.41594339622641541</v>
      </c>
      <c r="S324" s="14">
        <v>4.4556449018037441</v>
      </c>
      <c r="T324" s="14">
        <v>0.42028806584362161</v>
      </c>
      <c r="U324" s="14">
        <v>5.1605240850670926</v>
      </c>
      <c r="V324" s="14">
        <v>0.42575091575091595</v>
      </c>
      <c r="W324" s="14">
        <v>5.8729826143870376</v>
      </c>
      <c r="X324" s="14">
        <v>0.43026315789473707</v>
      </c>
      <c r="Y324" s="14">
        <v>6.609189761350982</v>
      </c>
      <c r="Z324" s="14">
        <v>0.43562874251497025</v>
      </c>
      <c r="AA324" s="14">
        <v>7.3519656748973068</v>
      </c>
      <c r="AB324" s="14">
        <v>0.44024657534246592</v>
      </c>
      <c r="AC324" s="14">
        <v>8.1195007855618435</v>
      </c>
    </row>
    <row r="325" spans="1:29" x14ac:dyDescent="0.25">
      <c r="A325" s="10" t="s">
        <v>49</v>
      </c>
      <c r="B325" s="10" t="s">
        <v>178</v>
      </c>
      <c r="C325" s="10" t="s">
        <v>1</v>
      </c>
      <c r="D325" s="10" t="s">
        <v>8</v>
      </c>
      <c r="E325" s="10" t="s">
        <v>3</v>
      </c>
      <c r="F325" s="14">
        <v>0.20000000000000007</v>
      </c>
      <c r="G325" s="14">
        <v>0.31302513195420412</v>
      </c>
      <c r="H325" s="14">
        <v>0.20000000000000007</v>
      </c>
      <c r="I325" s="14">
        <v>0.59575750920316262</v>
      </c>
      <c r="J325" s="14">
        <v>0.20000000000000007</v>
      </c>
      <c r="K325" s="14">
        <v>0.90878264115736673</v>
      </c>
      <c r="L325" s="14">
        <v>0.20000000000000009</v>
      </c>
      <c r="M325" s="14">
        <v>1.2117101882098225</v>
      </c>
      <c r="N325" s="14">
        <v>0.24105960264900669</v>
      </c>
      <c r="O325" s="14">
        <v>1.8377604521182305</v>
      </c>
      <c r="P325" s="14">
        <v>0.26740331491712716</v>
      </c>
      <c r="Q325" s="14">
        <v>2.4436155462231417</v>
      </c>
      <c r="R325" s="14">
        <v>0.28679245283018873</v>
      </c>
      <c r="S325" s="14">
        <v>3.0696658101315495</v>
      </c>
      <c r="T325" s="14">
        <v>0.30123456790123465</v>
      </c>
      <c r="U325" s="14">
        <v>3.6957160740399582</v>
      </c>
      <c r="V325" s="14">
        <v>0.31208791208791209</v>
      </c>
      <c r="W325" s="14">
        <v>4.3015711681448687</v>
      </c>
      <c r="X325" s="14">
        <v>0.32105263157894737</v>
      </c>
      <c r="Y325" s="14">
        <v>4.9276214320532761</v>
      </c>
      <c r="Z325" s="14">
        <v>0.32814371257485031</v>
      </c>
      <c r="AA325" s="14">
        <v>5.5334765261581875</v>
      </c>
      <c r="AB325" s="14">
        <v>0.33424657534246582</v>
      </c>
      <c r="AC325" s="14">
        <v>6.1595267900665958</v>
      </c>
    </row>
    <row r="326" spans="1:29" x14ac:dyDescent="0.25">
      <c r="A326" s="10" t="s">
        <v>50</v>
      </c>
      <c r="B326" s="10" t="s">
        <v>178</v>
      </c>
      <c r="C326" s="10" t="s">
        <v>1</v>
      </c>
      <c r="D326" s="10" t="s">
        <v>8</v>
      </c>
      <c r="E326" s="10" t="s">
        <v>3</v>
      </c>
      <c r="F326" s="14">
        <v>6</v>
      </c>
      <c r="G326" s="14">
        <v>7.8759085787358938</v>
      </c>
      <c r="H326" s="14">
        <v>6.0000000000000009</v>
      </c>
      <c r="I326" s="14">
        <v>14.989632456303799</v>
      </c>
      <c r="J326" s="14">
        <v>6</v>
      </c>
      <c r="K326" s="14">
        <v>22.865541035039691</v>
      </c>
      <c r="L326" s="14">
        <v>6.125</v>
      </c>
      <c r="M326" s="14">
        <v>31.122541964359577</v>
      </c>
      <c r="N326" s="14">
        <v>6.2019867549668879</v>
      </c>
      <c r="O326" s="14">
        <v>39.654776257990129</v>
      </c>
      <c r="P326" s="14">
        <v>6.251381215469614</v>
      </c>
      <c r="Q326" s="14">
        <v>47.911777187310022</v>
      </c>
      <c r="R326" s="14">
        <v>6.2877358490566042</v>
      </c>
      <c r="S326" s="14">
        <v>56.444011480940574</v>
      </c>
      <c r="T326" s="14">
        <v>6.314814814814814</v>
      </c>
      <c r="U326" s="14">
        <v>64.976245774571112</v>
      </c>
      <c r="V326" s="14">
        <v>6.3351648351648349</v>
      </c>
      <c r="W326" s="14">
        <v>73.233246703891012</v>
      </c>
      <c r="X326" s="14">
        <v>6.3519736842105274</v>
      </c>
      <c r="Y326" s="14">
        <v>81.765480997521578</v>
      </c>
      <c r="Z326" s="14">
        <v>6.365269461077844</v>
      </c>
      <c r="AA326" s="14">
        <v>90.022481926841436</v>
      </c>
      <c r="AB326" s="14">
        <v>6.3767123287671232</v>
      </c>
      <c r="AC326" s="14">
        <v>98.554716220472002</v>
      </c>
    </row>
    <row r="327" spans="1:29" x14ac:dyDescent="0.25">
      <c r="A327" s="10" t="s">
        <v>51</v>
      </c>
      <c r="B327" s="10" t="s">
        <v>178</v>
      </c>
      <c r="C327" s="10" t="s">
        <v>1</v>
      </c>
      <c r="D327" s="10" t="s">
        <v>8</v>
      </c>
      <c r="E327" s="10" t="s">
        <v>3</v>
      </c>
      <c r="F327" s="14">
        <v>0.50252609817827176</v>
      </c>
      <c r="G327" s="14">
        <v>0.77828701717739912</v>
      </c>
      <c r="H327" s="14">
        <v>0.50252609817827165</v>
      </c>
      <c r="I327" s="14">
        <v>1.4812559359182755</v>
      </c>
      <c r="J327" s="14">
        <v>0.50252609817827176</v>
      </c>
      <c r="K327" s="14">
        <v>2.259542953095675</v>
      </c>
      <c r="L327" s="14">
        <v>0.50252609817827176</v>
      </c>
      <c r="M327" s="14">
        <v>3.0127239374608998</v>
      </c>
      <c r="N327" s="14">
        <v>0.4810132643578508</v>
      </c>
      <c r="O327" s="14">
        <v>3.6287201025329474</v>
      </c>
      <c r="P327" s="14">
        <v>0.46462546672774807</v>
      </c>
      <c r="Q327" s="14">
        <v>4.2014679600003175</v>
      </c>
      <c r="R327" s="14">
        <v>0.45028316932908397</v>
      </c>
      <c r="S327" s="14">
        <v>4.7691507003608313</v>
      </c>
      <c r="T327" s="14">
        <v>0.4376104113560062</v>
      </c>
      <c r="U327" s="14">
        <v>5.31267672836558</v>
      </c>
      <c r="V327" s="14">
        <v>0.42637273305543116</v>
      </c>
      <c r="W327" s="14">
        <v>5.8152921951226579</v>
      </c>
      <c r="X327" s="14">
        <v>0.41550001799104264</v>
      </c>
      <c r="Y327" s="14">
        <v>6.3105047984158729</v>
      </c>
      <c r="Z327" s="14">
        <v>0.4054987366382965</v>
      </c>
      <c r="AA327" s="14">
        <v>6.7663653380327586</v>
      </c>
      <c r="AB327" s="14">
        <v>0.39556651689242706</v>
      </c>
      <c r="AC327" s="14">
        <v>7.2132645166144416</v>
      </c>
    </row>
    <row r="328" spans="1:29" x14ac:dyDescent="0.25">
      <c r="A328" s="10" t="s">
        <v>52</v>
      </c>
      <c r="B328" s="10" t="s">
        <v>178</v>
      </c>
      <c r="C328" s="10" t="s">
        <v>1</v>
      </c>
      <c r="D328" s="10" t="s">
        <v>8</v>
      </c>
      <c r="E328" s="10" t="s">
        <v>3</v>
      </c>
      <c r="F328" s="14">
        <v>0.20000000000000012</v>
      </c>
      <c r="G328" s="14">
        <v>0.26742028588950761</v>
      </c>
      <c r="H328" s="14">
        <v>0.20000000000000007</v>
      </c>
      <c r="I328" s="14">
        <v>0.50896118927357892</v>
      </c>
      <c r="J328" s="14">
        <v>0.20000000000000004</v>
      </c>
      <c r="K328" s="14">
        <v>0.77638147516308642</v>
      </c>
      <c r="L328" s="14">
        <v>0.20000000000000009</v>
      </c>
      <c r="M328" s="14">
        <v>1.0351753002174489</v>
      </c>
      <c r="N328" s="14">
        <v>0.20000000000000007</v>
      </c>
      <c r="O328" s="14">
        <v>1.3025955861069562</v>
      </c>
      <c r="P328" s="14">
        <v>0.20000000000000004</v>
      </c>
      <c r="Q328" s="14">
        <v>1.5613894111613182</v>
      </c>
      <c r="R328" s="14">
        <v>0.20000000000000007</v>
      </c>
      <c r="S328" s="14">
        <v>1.8288096970508259</v>
      </c>
      <c r="T328" s="14">
        <v>0.20000000000000004</v>
      </c>
      <c r="U328" s="14">
        <v>2.0962299829403332</v>
      </c>
      <c r="V328" s="14">
        <v>0.20000000000000007</v>
      </c>
      <c r="W328" s="14">
        <v>2.3550238079946957</v>
      </c>
      <c r="X328" s="14">
        <v>0.20000000000000004</v>
      </c>
      <c r="Y328" s="14">
        <v>2.6224440938842033</v>
      </c>
      <c r="Z328" s="14">
        <v>0.20000000000000004</v>
      </c>
      <c r="AA328" s="14">
        <v>2.8812379189385653</v>
      </c>
      <c r="AB328" s="14">
        <v>0.20000000000000004</v>
      </c>
      <c r="AC328" s="14">
        <v>3.1486582048280729</v>
      </c>
    </row>
    <row r="329" spans="1:29" x14ac:dyDescent="0.25">
      <c r="A329" s="10" t="s">
        <v>53</v>
      </c>
      <c r="B329" s="10" t="s">
        <v>178</v>
      </c>
      <c r="C329" s="10" t="s">
        <v>1</v>
      </c>
      <c r="D329" s="10" t="s">
        <v>8</v>
      </c>
      <c r="E329" s="10" t="s">
        <v>3</v>
      </c>
      <c r="F329" s="14">
        <v>4.7019999999999991</v>
      </c>
      <c r="G329" s="14">
        <v>7.3755571999999994</v>
      </c>
      <c r="H329" s="14">
        <v>4.7019999999999991</v>
      </c>
      <c r="I329" s="14">
        <v>14.037350799999999</v>
      </c>
      <c r="J329" s="14">
        <v>4.7019999999999991</v>
      </c>
      <c r="K329" s="14">
        <v>21.412907999999995</v>
      </c>
      <c r="L329" s="14">
        <v>4.702</v>
      </c>
      <c r="M329" s="14">
        <v>28.550543999999999</v>
      </c>
      <c r="N329" s="14">
        <v>4.7019999999999991</v>
      </c>
      <c r="O329" s="14">
        <v>35.926101199999998</v>
      </c>
      <c r="P329" s="14">
        <v>4.7019999999999991</v>
      </c>
      <c r="Q329" s="14">
        <v>43.063737199999998</v>
      </c>
      <c r="R329" s="14">
        <v>4.7019999999999991</v>
      </c>
      <c r="S329" s="14">
        <v>50.439294399999994</v>
      </c>
      <c r="T329" s="14">
        <v>4.7019999999999991</v>
      </c>
      <c r="U329" s="14">
        <v>57.814851599999997</v>
      </c>
      <c r="V329" s="14">
        <v>4.702</v>
      </c>
      <c r="W329" s="14">
        <v>64.952487599999998</v>
      </c>
      <c r="X329" s="14">
        <v>4.7019999999999991</v>
      </c>
      <c r="Y329" s="14">
        <v>72.328044799999986</v>
      </c>
      <c r="Z329" s="14">
        <v>4.7019999999999991</v>
      </c>
      <c r="AA329" s="14">
        <v>79.465680799999987</v>
      </c>
      <c r="AB329" s="14">
        <v>4.7019999999999991</v>
      </c>
      <c r="AC329" s="14">
        <v>86.84123799999999</v>
      </c>
    </row>
    <row r="330" spans="1:29" x14ac:dyDescent="0.25">
      <c r="A330" s="10" t="s">
        <v>54</v>
      </c>
      <c r="B330" s="10" t="s">
        <v>178</v>
      </c>
      <c r="C330" s="10" t="s">
        <v>1</v>
      </c>
      <c r="D330" s="10" t="s">
        <v>8</v>
      </c>
      <c r="E330" s="10" t="s">
        <v>3</v>
      </c>
      <c r="F330" s="14">
        <v>2.4</v>
      </c>
      <c r="G330" s="14">
        <v>3.2011112220581412</v>
      </c>
      <c r="H330" s="14">
        <v>2.3999999999999995</v>
      </c>
      <c r="I330" s="14">
        <v>6.0924374871429139</v>
      </c>
      <c r="J330" s="14">
        <v>2.4</v>
      </c>
      <c r="K330" s="14">
        <v>9.2935487092010547</v>
      </c>
      <c r="L330" s="14">
        <v>2.4</v>
      </c>
      <c r="M330" s="14">
        <v>12.391398278934739</v>
      </c>
      <c r="N330" s="14">
        <v>2.3999999999999995</v>
      </c>
      <c r="O330" s="14">
        <v>15.592509500992881</v>
      </c>
      <c r="P330" s="14">
        <v>2.4994475138121546</v>
      </c>
      <c r="Q330" s="14">
        <v>19.464821463159989</v>
      </c>
      <c r="R330" s="14">
        <v>2.5726415094339621</v>
      </c>
      <c r="S330" s="14">
        <v>23.466210490732664</v>
      </c>
      <c r="T330" s="14">
        <v>2.6271604938271604</v>
      </c>
      <c r="U330" s="14">
        <v>27.467599518305342</v>
      </c>
      <c r="V330" s="14">
        <v>2.668131868131868</v>
      </c>
      <c r="W330" s="14">
        <v>31.339911480472448</v>
      </c>
      <c r="X330" s="14">
        <v>2.7019736842105262</v>
      </c>
      <c r="Y330" s="14">
        <v>35.341300508045123</v>
      </c>
      <c r="Z330" s="14">
        <v>2.7287425149700599</v>
      </c>
      <c r="AA330" s="14">
        <v>39.213612470212233</v>
      </c>
      <c r="AB330" s="14">
        <v>2.7517808219178082</v>
      </c>
      <c r="AC330" s="14">
        <v>43.215001497784904</v>
      </c>
    </row>
    <row r="331" spans="1:29" x14ac:dyDescent="0.25">
      <c r="A331" s="10" t="s">
        <v>55</v>
      </c>
      <c r="B331" s="10" t="s">
        <v>178</v>
      </c>
      <c r="C331" s="10" t="s">
        <v>1</v>
      </c>
      <c r="D331" s="10" t="s">
        <v>8</v>
      </c>
      <c r="E331" s="10" t="s">
        <v>3</v>
      </c>
      <c r="F331" s="14">
        <v>0.30000000000000004</v>
      </c>
      <c r="G331" s="14">
        <v>0.39469199999999999</v>
      </c>
      <c r="H331" s="14">
        <v>0.3</v>
      </c>
      <c r="I331" s="14">
        <v>0.75118799999999997</v>
      </c>
      <c r="J331" s="14">
        <v>0.3</v>
      </c>
      <c r="K331" s="14">
        <v>1.1458799999999998</v>
      </c>
      <c r="L331" s="14">
        <v>0.30000000000000004</v>
      </c>
      <c r="M331" s="14">
        <v>1.5278399999999999</v>
      </c>
      <c r="N331" s="14">
        <v>0.3</v>
      </c>
      <c r="O331" s="14">
        <v>1.9225319999999999</v>
      </c>
      <c r="P331" s="14">
        <v>0.3</v>
      </c>
      <c r="Q331" s="14">
        <v>2.3044919999999998</v>
      </c>
      <c r="R331" s="14">
        <v>0.3</v>
      </c>
      <c r="S331" s="14">
        <v>2.6991839999999998</v>
      </c>
      <c r="T331" s="14">
        <v>0.3</v>
      </c>
      <c r="U331" s="14">
        <v>3.0938759999999998</v>
      </c>
      <c r="V331" s="14">
        <v>0.3</v>
      </c>
      <c r="W331" s="14">
        <v>3.4758359999999997</v>
      </c>
      <c r="X331" s="14">
        <v>0.30000000000000004</v>
      </c>
      <c r="Y331" s="14">
        <v>3.8705279999999997</v>
      </c>
      <c r="Z331" s="14">
        <v>0.3</v>
      </c>
      <c r="AA331" s="14">
        <v>4.2524879999999996</v>
      </c>
      <c r="AB331" s="14">
        <v>0.3</v>
      </c>
      <c r="AC331" s="14">
        <v>4.6471799999999996</v>
      </c>
    </row>
    <row r="332" spans="1:29" x14ac:dyDescent="0.25">
      <c r="A332" s="10" t="s">
        <v>106</v>
      </c>
      <c r="B332" s="10" t="s">
        <v>178</v>
      </c>
      <c r="C332" s="10" t="s">
        <v>1</v>
      </c>
      <c r="D332" s="10" t="s">
        <v>8</v>
      </c>
      <c r="E332" s="10" t="s">
        <v>3</v>
      </c>
      <c r="F332" s="14">
        <v>1.0424521932911099</v>
      </c>
      <c r="G332" s="14">
        <v>1.7667088353763547</v>
      </c>
      <c r="H332" s="14">
        <v>1.0381816781809281</v>
      </c>
      <c r="I332" s="14">
        <v>3.3486712347178837</v>
      </c>
      <c r="J332" s="14">
        <v>1.0334536195846091</v>
      </c>
      <c r="K332" s="14">
        <v>5.0848791983287418</v>
      </c>
      <c r="L332" s="14">
        <v>1.028936675966367</v>
      </c>
      <c r="M332" s="14">
        <v>6.7502061061651775</v>
      </c>
      <c r="N332" s="14">
        <v>1.0241164693888507</v>
      </c>
      <c r="O332" s="14">
        <v>8.4542179027412718</v>
      </c>
      <c r="P332" s="14">
        <v>1.0195323845847355</v>
      </c>
      <c r="Q332" s="14">
        <v>10.088503288862245</v>
      </c>
      <c r="R332" s="14">
        <v>1.0148426643501738</v>
      </c>
      <c r="S332" s="14">
        <v>11.762014689995762</v>
      </c>
      <c r="T332" s="14">
        <v>1.0101020051287024</v>
      </c>
      <c r="U332" s="14">
        <v>13.418953455850932</v>
      </c>
      <c r="V332" s="14">
        <v>1.0056362964808041</v>
      </c>
      <c r="W332" s="14">
        <v>15.008964373503954</v>
      </c>
      <c r="X332" s="14">
        <v>1.0010300919856896</v>
      </c>
      <c r="Y332" s="14">
        <v>16.636725705538954</v>
      </c>
      <c r="Z332" s="14">
        <v>0.99657836568734448</v>
      </c>
      <c r="AA332" s="14">
        <v>18.197220666727045</v>
      </c>
      <c r="AB332" s="14">
        <v>0.99198280552980123</v>
      </c>
      <c r="AC332" s="14">
        <v>19.794482335006741</v>
      </c>
    </row>
    <row r="333" spans="1:29" x14ac:dyDescent="0.25">
      <c r="A333" s="10" t="s">
        <v>56</v>
      </c>
      <c r="B333" s="10" t="s">
        <v>178</v>
      </c>
      <c r="C333" s="10" t="s">
        <v>1</v>
      </c>
      <c r="D333" s="10" t="s">
        <v>8</v>
      </c>
      <c r="E333" s="10" t="s">
        <v>3</v>
      </c>
      <c r="F333" s="14">
        <v>37.000000000000007</v>
      </c>
      <c r="G333" s="14">
        <v>62.638896155905286</v>
      </c>
      <c r="H333" s="14">
        <v>37.474576271186443</v>
      </c>
      <c r="I333" s="14">
        <v>120.7450735838767</v>
      </c>
      <c r="J333" s="14">
        <v>37.931111111111122</v>
      </c>
      <c r="K333" s="14">
        <v>186.43126739060983</v>
      </c>
      <c r="L333" s="14">
        <v>38.31733772068646</v>
      </c>
      <c r="M333" s="14">
        <v>251.10609295101986</v>
      </c>
      <c r="N333" s="14">
        <v>38.68225994897135</v>
      </c>
      <c r="O333" s="14">
        <v>318.98441470525012</v>
      </c>
      <c r="P333" s="14">
        <v>39.0969185777383</v>
      </c>
      <c r="Q333" s="14">
        <v>386.45753786228141</v>
      </c>
      <c r="R333" s="14">
        <v>39.608864436248702</v>
      </c>
      <c r="S333" s="14">
        <v>458.57347498727859</v>
      </c>
      <c r="T333" s="14">
        <v>40.169050454669652</v>
      </c>
      <c r="U333" s="14">
        <v>533.06297311862545</v>
      </c>
      <c r="V333" s="14">
        <v>40.690287085292169</v>
      </c>
      <c r="W333" s="14">
        <v>606.6442407759879</v>
      </c>
      <c r="X333" s="14">
        <v>41.255452667425494</v>
      </c>
      <c r="Y333" s="14">
        <v>684.91332930420072</v>
      </c>
      <c r="Z333" s="14">
        <v>41.795711051432136</v>
      </c>
      <c r="AA333" s="14">
        <v>762.35782584176286</v>
      </c>
      <c r="AB333" s="14">
        <v>42.29636087022206</v>
      </c>
      <c r="AC333" s="14">
        <v>843.09506107909795</v>
      </c>
    </row>
    <row r="334" spans="1:29" x14ac:dyDescent="0.25">
      <c r="A334" s="10" t="s">
        <v>57</v>
      </c>
      <c r="B334" s="10" t="s">
        <v>178</v>
      </c>
      <c r="C334" s="10" t="s">
        <v>1</v>
      </c>
      <c r="D334" s="10" t="s">
        <v>8</v>
      </c>
      <c r="E334" s="10" t="s">
        <v>3</v>
      </c>
      <c r="F334" s="14">
        <v>25.896000000000001</v>
      </c>
      <c r="G334" s="14">
        <v>28.855544588707726</v>
      </c>
      <c r="H334" s="14">
        <v>26.266169491525435</v>
      </c>
      <c r="I334" s="14">
        <v>55.703649425616526</v>
      </c>
      <c r="J334" s="14">
        <v>26.558888888888895</v>
      </c>
      <c r="K334" s="14">
        <v>85.918622667329473</v>
      </c>
      <c r="L334" s="14">
        <v>26.780916666666673</v>
      </c>
      <c r="M334" s="14">
        <v>115.51585024985292</v>
      </c>
      <c r="N334" s="14">
        <v>27.223145695364238</v>
      </c>
      <c r="O334" s="14">
        <v>147.75770932748102</v>
      </c>
      <c r="P334" s="14">
        <v>27.815994475138126</v>
      </c>
      <c r="Q334" s="14">
        <v>180.97061454632905</v>
      </c>
      <c r="R334" s="14">
        <v>28.599915094339625</v>
      </c>
      <c r="S334" s="14">
        <v>217.93927390760322</v>
      </c>
      <c r="T334" s="14">
        <v>29.474118053415367</v>
      </c>
      <c r="U334" s="14">
        <v>257.44353322952912</v>
      </c>
      <c r="V334" s="14">
        <v>30.231513246311401</v>
      </c>
      <c r="W334" s="14">
        <v>296.65893165766261</v>
      </c>
      <c r="X334" s="14">
        <v>30.952972932524016</v>
      </c>
      <c r="Y334" s="14">
        <v>338.22900378771044</v>
      </c>
      <c r="Z334" s="14">
        <v>31.815824776135148</v>
      </c>
      <c r="AA334" s="14">
        <v>381.96586027949201</v>
      </c>
      <c r="AB334" s="14">
        <v>32.558263705847367</v>
      </c>
      <c r="AC334" s="14">
        <v>427.15844393039748</v>
      </c>
    </row>
    <row r="335" spans="1:29" x14ac:dyDescent="0.25">
      <c r="A335" s="10" t="s">
        <v>58</v>
      </c>
      <c r="B335" s="10" t="s">
        <v>178</v>
      </c>
      <c r="C335" s="10" t="s">
        <v>1</v>
      </c>
      <c r="D335" s="10" t="s">
        <v>8</v>
      </c>
      <c r="E335" s="10" t="s">
        <v>3</v>
      </c>
      <c r="F335" s="14">
        <v>0.8899999999999999</v>
      </c>
      <c r="G335" s="14">
        <v>0.99171434522512625</v>
      </c>
      <c r="H335" s="14">
        <v>0.88050847457627135</v>
      </c>
      <c r="I335" s="14">
        <v>1.8673273009947564</v>
      </c>
      <c r="J335" s="14">
        <v>0.87000000000000011</v>
      </c>
      <c r="K335" s="14">
        <v>2.8144702149738094</v>
      </c>
      <c r="L335" s="14">
        <v>0.8600000000000001</v>
      </c>
      <c r="M335" s="14">
        <v>3.7094933101570517</v>
      </c>
      <c r="N335" s="14">
        <v>0.84973509933774849</v>
      </c>
      <c r="O335" s="14">
        <v>4.6120647928900329</v>
      </c>
      <c r="P335" s="14">
        <v>0.83983425414364676</v>
      </c>
      <c r="Q335" s="14">
        <v>5.4639542449319141</v>
      </c>
      <c r="R335" s="14">
        <v>0.8623186049322088</v>
      </c>
      <c r="S335" s="14">
        <v>6.5711065930100565</v>
      </c>
      <c r="T335" s="14">
        <v>0.91007074916126007</v>
      </c>
      <c r="U335" s="14">
        <v>7.9490700528618641</v>
      </c>
      <c r="V335" s="14">
        <v>0.98763007486363463</v>
      </c>
      <c r="W335" s="14">
        <v>9.6915189291019477</v>
      </c>
      <c r="X335" s="14">
        <v>1.076279170034746</v>
      </c>
      <c r="Y335" s="14">
        <v>11.76070654899228</v>
      </c>
      <c r="Z335" s="14">
        <v>1.1680276301975838</v>
      </c>
      <c r="AA335" s="14">
        <v>14.022791542820171</v>
      </c>
      <c r="AB335" s="14">
        <v>1.2673622851718875</v>
      </c>
      <c r="AC335" s="14">
        <v>16.627560564074823</v>
      </c>
    </row>
    <row r="336" spans="1:29" x14ac:dyDescent="0.25">
      <c r="A336" s="10" t="s">
        <v>59</v>
      </c>
      <c r="B336" s="10" t="s">
        <v>178</v>
      </c>
      <c r="C336" s="10" t="s">
        <v>1</v>
      </c>
      <c r="D336" s="10" t="s">
        <v>8</v>
      </c>
      <c r="E336" s="10" t="s">
        <v>3</v>
      </c>
      <c r="F336" s="14">
        <v>17.5</v>
      </c>
      <c r="G336" s="14">
        <v>19.500001170156981</v>
      </c>
      <c r="H336" s="14">
        <v>17.737288135593218</v>
      </c>
      <c r="I336" s="14">
        <v>37.616131289528624</v>
      </c>
      <c r="J336" s="14">
        <v>18</v>
      </c>
      <c r="K336" s="14">
        <v>58.23041824083743</v>
      </c>
      <c r="L336" s="14">
        <v>18.25</v>
      </c>
      <c r="M336" s="14">
        <v>78.718898732983945</v>
      </c>
      <c r="N336" s="14">
        <v>18.506622516556288</v>
      </c>
      <c r="O336" s="14">
        <v>100.44747146544456</v>
      </c>
      <c r="P336" s="14">
        <v>18.754143646408838</v>
      </c>
      <c r="Q336" s="14">
        <v>122.0142930361251</v>
      </c>
      <c r="R336" s="14">
        <v>19.009433962264147</v>
      </c>
      <c r="S336" s="14">
        <v>144.85715154973755</v>
      </c>
      <c r="T336" s="14">
        <v>19.2633744855967</v>
      </c>
      <c r="U336" s="14">
        <v>168.2571529539259</v>
      </c>
      <c r="V336" s="14">
        <v>19.509157509157507</v>
      </c>
      <c r="W336" s="14">
        <v>191.44148614240748</v>
      </c>
      <c r="X336" s="14">
        <v>19.763157894736842</v>
      </c>
      <c r="Y336" s="14">
        <v>215.95577332774772</v>
      </c>
      <c r="Z336" s="14">
        <v>20.007185628742508</v>
      </c>
      <c r="AA336" s="14">
        <v>240.19688077319259</v>
      </c>
      <c r="AB336" s="14">
        <v>20.261369863013694</v>
      </c>
      <c r="AC336" s="14">
        <v>265.82545373968458</v>
      </c>
    </row>
    <row r="337" spans="1:29" x14ac:dyDescent="0.25">
      <c r="A337" s="10" t="s">
        <v>60</v>
      </c>
      <c r="B337" s="10" t="s">
        <v>178</v>
      </c>
      <c r="C337" s="10" t="s">
        <v>1</v>
      </c>
      <c r="D337" s="10" t="s">
        <v>8</v>
      </c>
      <c r="E337" s="10" t="s">
        <v>3</v>
      </c>
      <c r="F337" s="14">
        <v>18.627878797600737</v>
      </c>
      <c r="G337" s="14">
        <v>20.756780477186101</v>
      </c>
      <c r="H337" s="14">
        <v>18.737218263960113</v>
      </c>
      <c r="I337" s="14">
        <v>39.736720564589547</v>
      </c>
      <c r="J337" s="14">
        <v>18.949018784695877</v>
      </c>
      <c r="K337" s="14">
        <v>61.300516060351441</v>
      </c>
      <c r="L337" s="14">
        <v>19.188401167299201</v>
      </c>
      <c r="M337" s="14">
        <v>82.766564840355969</v>
      </c>
      <c r="N337" s="14">
        <v>19.445554423143378</v>
      </c>
      <c r="O337" s="14">
        <v>105.54366531770086</v>
      </c>
      <c r="P337" s="14">
        <v>19.660746981276528</v>
      </c>
      <c r="Q337" s="14">
        <v>127.91264633093182</v>
      </c>
      <c r="R337" s="14">
        <v>19.836805662514116</v>
      </c>
      <c r="S337" s="14">
        <v>151.16195305034987</v>
      </c>
      <c r="T337" s="14">
        <v>20.00300544235678</v>
      </c>
      <c r="U337" s="14">
        <v>174.71750594732742</v>
      </c>
      <c r="V337" s="14">
        <v>20.149382573508809</v>
      </c>
      <c r="W337" s="14">
        <v>197.7239531186211</v>
      </c>
      <c r="X337" s="14">
        <v>20.309185605677488</v>
      </c>
      <c r="Y337" s="14">
        <v>221.92232164976309</v>
      </c>
      <c r="Z337" s="14">
        <v>20.514039496586999</v>
      </c>
      <c r="AA337" s="14">
        <v>246.2819304310103</v>
      </c>
      <c r="AB337" s="14">
        <v>20.766903934656362</v>
      </c>
      <c r="AC337" s="14">
        <v>272.45796797163661</v>
      </c>
    </row>
    <row r="338" spans="1:29" x14ac:dyDescent="0.25">
      <c r="A338" s="10" t="s">
        <v>61</v>
      </c>
      <c r="B338" s="10" t="s">
        <v>178</v>
      </c>
      <c r="C338" s="10" t="s">
        <v>1</v>
      </c>
      <c r="D338" s="10" t="s">
        <v>8</v>
      </c>
      <c r="E338" s="10" t="s">
        <v>3</v>
      </c>
      <c r="F338" s="14">
        <v>28.084628544323145</v>
      </c>
      <c r="G338" s="14">
        <v>37.09849918696424</v>
      </c>
      <c r="H338" s="14">
        <v>28.060888349990332</v>
      </c>
      <c r="I338" s="14">
        <v>70.547136439245861</v>
      </c>
      <c r="J338" s="14">
        <v>27.945516258567569</v>
      </c>
      <c r="K338" s="14">
        <v>107.17182079151081</v>
      </c>
      <c r="L338" s="14">
        <v>27.034895509451147</v>
      </c>
      <c r="M338" s="14">
        <v>138.23942034674164</v>
      </c>
      <c r="N338" s="14">
        <v>27.049451526392684</v>
      </c>
      <c r="O338" s="14">
        <v>174.04492872868281</v>
      </c>
      <c r="P338" s="14">
        <v>26.606112934628253</v>
      </c>
      <c r="Q338" s="14">
        <v>205.20406880383084</v>
      </c>
      <c r="R338" s="14">
        <v>26.54858709479111</v>
      </c>
      <c r="S338" s="14">
        <v>239.82985046797779</v>
      </c>
      <c r="T338" s="14">
        <v>26.445609331809905</v>
      </c>
      <c r="U338" s="14">
        <v>273.83301886712212</v>
      </c>
      <c r="V338" s="14">
        <v>26.214058020303039</v>
      </c>
      <c r="W338" s="14">
        <v>304.94594734054743</v>
      </c>
      <c r="X338" s="14">
        <v>26.082120644431619</v>
      </c>
      <c r="Y338" s="14">
        <v>337.86440946418628</v>
      </c>
      <c r="Z338" s="14">
        <v>25.939526711742996</v>
      </c>
      <c r="AA338" s="14">
        <v>369.17686477931221</v>
      </c>
      <c r="AB338" s="14">
        <v>25.784387015009404</v>
      </c>
      <c r="AC338" s="14">
        <v>401.02886979973579</v>
      </c>
    </row>
    <row r="339" spans="1:29" x14ac:dyDescent="0.25">
      <c r="A339" s="10" t="s">
        <v>62</v>
      </c>
      <c r="B339" s="10" t="s">
        <v>178</v>
      </c>
      <c r="C339" s="10" t="s">
        <v>1</v>
      </c>
      <c r="D339" s="10" t="s">
        <v>8</v>
      </c>
      <c r="E339" s="10" t="s">
        <v>3</v>
      </c>
      <c r="F339" s="14">
        <v>1.718829105180093</v>
      </c>
      <c r="G339" s="14">
        <v>2.6809660680745746</v>
      </c>
      <c r="H339" s="14">
        <v>1.718829105180093</v>
      </c>
      <c r="I339" s="14">
        <v>5.1024838069806417</v>
      </c>
      <c r="J339" s="14">
        <v>1.718829105180093</v>
      </c>
      <c r="K339" s="14">
        <v>7.7834498750552168</v>
      </c>
      <c r="L339" s="14">
        <v>1.718829105180093</v>
      </c>
      <c r="M339" s="14">
        <v>10.37793316674029</v>
      </c>
      <c r="N339" s="14">
        <v>1.718829105180093</v>
      </c>
      <c r="O339" s="14">
        <v>13.058899234814865</v>
      </c>
      <c r="P339" s="14">
        <v>1.7188291051800932</v>
      </c>
      <c r="Q339" s="14">
        <v>15.653382526499936</v>
      </c>
      <c r="R339" s="14">
        <v>1.7188291051800928</v>
      </c>
      <c r="S339" s="14">
        <v>18.334348594574507</v>
      </c>
      <c r="T339" s="14">
        <v>1.7188291051800926</v>
      </c>
      <c r="U339" s="14">
        <v>21.015314662649082</v>
      </c>
      <c r="V339" s="14">
        <v>1.7188291051800928</v>
      </c>
      <c r="W339" s="14">
        <v>23.609797954334155</v>
      </c>
      <c r="X339" s="14">
        <v>1.7188291051800928</v>
      </c>
      <c r="Y339" s="14">
        <v>26.29076402240873</v>
      </c>
      <c r="Z339" s="14">
        <v>1.718829105180093</v>
      </c>
      <c r="AA339" s="14">
        <v>28.885247314093803</v>
      </c>
      <c r="AB339" s="14">
        <v>1.7188291051800928</v>
      </c>
      <c r="AC339" s="14">
        <v>31.566213382168378</v>
      </c>
    </row>
    <row r="340" spans="1:29" x14ac:dyDescent="0.25">
      <c r="A340" s="10" t="s">
        <v>63</v>
      </c>
      <c r="B340" s="10" t="s">
        <v>178</v>
      </c>
      <c r="C340" s="10" t="s">
        <v>1</v>
      </c>
      <c r="D340" s="10" t="s">
        <v>8</v>
      </c>
      <c r="E340" s="10" t="s">
        <v>3</v>
      </c>
      <c r="F340" s="14">
        <v>16.004982737320759</v>
      </c>
      <c r="G340" s="14">
        <v>24.366145769124493</v>
      </c>
      <c r="H340" s="14">
        <v>16.004982737320763</v>
      </c>
      <c r="I340" s="14">
        <v>46.37427743155952</v>
      </c>
      <c r="J340" s="14">
        <v>16.004982737320759</v>
      </c>
      <c r="K340" s="14">
        <v>70.74042320068402</v>
      </c>
      <c r="L340" s="14">
        <v>16.004982737320763</v>
      </c>
      <c r="M340" s="14">
        <v>94.320564267578689</v>
      </c>
      <c r="N340" s="14">
        <v>16.004982737320759</v>
      </c>
      <c r="O340" s="14">
        <v>118.68671003670318</v>
      </c>
      <c r="P340" s="14">
        <v>16.004982737320763</v>
      </c>
      <c r="Q340" s="14">
        <v>142.26685110359787</v>
      </c>
      <c r="R340" s="14">
        <v>16.004982737320759</v>
      </c>
      <c r="S340" s="14">
        <v>166.63299687272234</v>
      </c>
      <c r="T340" s="14">
        <v>16.004982737320759</v>
      </c>
      <c r="U340" s="14">
        <v>190.99914264184684</v>
      </c>
      <c r="V340" s="14">
        <v>16.004982737320759</v>
      </c>
      <c r="W340" s="14">
        <v>214.57928370874151</v>
      </c>
      <c r="X340" s="14">
        <v>16.004982737320759</v>
      </c>
      <c r="Y340" s="14">
        <v>238.94542947786599</v>
      </c>
      <c r="Z340" s="14">
        <v>16.004982737320759</v>
      </c>
      <c r="AA340" s="14">
        <v>262.52557054476068</v>
      </c>
      <c r="AB340" s="14">
        <v>16.004982737320759</v>
      </c>
      <c r="AC340" s="14">
        <v>286.89171631388518</v>
      </c>
    </row>
    <row r="341" spans="1:29" x14ac:dyDescent="0.25">
      <c r="A341" s="10" t="s">
        <v>64</v>
      </c>
      <c r="B341" s="10" t="s">
        <v>178</v>
      </c>
      <c r="C341" s="10" t="s">
        <v>1</v>
      </c>
      <c r="D341" s="10" t="s">
        <v>8</v>
      </c>
      <c r="E341" s="10" t="s">
        <v>3</v>
      </c>
      <c r="F341" s="14">
        <v>70.550000000000011</v>
      </c>
      <c r="G341" s="14">
        <v>62.046608500000005</v>
      </c>
      <c r="H341" s="14">
        <v>70.55</v>
      </c>
      <c r="I341" s="14">
        <v>118.0887065</v>
      </c>
      <c r="J341" s="14">
        <v>70.550000000000011</v>
      </c>
      <c r="K341" s="14">
        <v>180.13531499999999</v>
      </c>
      <c r="L341" s="14">
        <v>70.550000000000011</v>
      </c>
      <c r="M341" s="14">
        <v>240.18042000000003</v>
      </c>
      <c r="N341" s="14">
        <v>70.550000000000011</v>
      </c>
      <c r="O341" s="14">
        <v>302.22702850000002</v>
      </c>
      <c r="P341" s="14">
        <v>70.550000000000011</v>
      </c>
      <c r="Q341" s="14">
        <v>362.2721335</v>
      </c>
      <c r="R341" s="14">
        <v>70.550000000000011</v>
      </c>
      <c r="S341" s="14">
        <v>424.31874200000004</v>
      </c>
      <c r="T341" s="14">
        <v>70.550000000000011</v>
      </c>
      <c r="U341" s="14">
        <v>486.36535049999998</v>
      </c>
      <c r="V341" s="14">
        <v>70.550000000000011</v>
      </c>
      <c r="W341" s="14">
        <v>546.41045550000001</v>
      </c>
      <c r="X341" s="14">
        <v>70.550000000000011</v>
      </c>
      <c r="Y341" s="14">
        <v>608.45706400000006</v>
      </c>
      <c r="Z341" s="14">
        <v>70.55</v>
      </c>
      <c r="AA341" s="14">
        <v>668.50216899999998</v>
      </c>
      <c r="AB341" s="14">
        <v>70.55</v>
      </c>
      <c r="AC341" s="14">
        <v>730.54877749999991</v>
      </c>
    </row>
    <row r="342" spans="1:29" x14ac:dyDescent="0.25">
      <c r="A342" s="10" t="s">
        <v>65</v>
      </c>
      <c r="B342" s="10" t="s">
        <v>178</v>
      </c>
      <c r="C342" s="10" t="s">
        <v>1</v>
      </c>
      <c r="D342" s="10" t="s">
        <v>8</v>
      </c>
      <c r="E342" s="10" t="s">
        <v>3</v>
      </c>
      <c r="F342" s="14">
        <v>41.310000000000009</v>
      </c>
      <c r="G342" s="14">
        <v>36.33090570000001</v>
      </c>
      <c r="H342" s="14">
        <v>41.310000000000016</v>
      </c>
      <c r="I342" s="14">
        <v>69.145917300000036</v>
      </c>
      <c r="J342" s="14">
        <v>41.310000000000009</v>
      </c>
      <c r="K342" s="14">
        <v>105.47682300000004</v>
      </c>
      <c r="L342" s="14">
        <v>41.310000000000016</v>
      </c>
      <c r="M342" s="14">
        <v>140.63576400000005</v>
      </c>
      <c r="N342" s="14">
        <v>41.310000000000016</v>
      </c>
      <c r="O342" s="14">
        <v>176.96666970000007</v>
      </c>
      <c r="P342" s="14">
        <v>41.310000000000016</v>
      </c>
      <c r="Q342" s="14">
        <v>212.12561070000007</v>
      </c>
      <c r="R342" s="14">
        <v>41.310000000000009</v>
      </c>
      <c r="S342" s="14">
        <v>248.45651640000008</v>
      </c>
      <c r="T342" s="14">
        <v>41.310000000000016</v>
      </c>
      <c r="U342" s="14">
        <v>284.78742210000007</v>
      </c>
      <c r="V342" s="14">
        <v>41.310000000000016</v>
      </c>
      <c r="W342" s="14">
        <v>319.94636310000016</v>
      </c>
      <c r="X342" s="14">
        <v>41.310000000000016</v>
      </c>
      <c r="Y342" s="14">
        <v>356.27726880000012</v>
      </c>
      <c r="Z342" s="14">
        <v>41.310000000000016</v>
      </c>
      <c r="AA342" s="14">
        <v>391.43620980000014</v>
      </c>
      <c r="AB342" s="14">
        <v>41.310000000000016</v>
      </c>
      <c r="AC342" s="14">
        <v>427.76711550000022</v>
      </c>
    </row>
    <row r="343" spans="1:29" x14ac:dyDescent="0.25">
      <c r="A343" s="10" t="s">
        <v>66</v>
      </c>
      <c r="B343" s="10" t="s">
        <v>178</v>
      </c>
      <c r="C343" s="10" t="s">
        <v>1</v>
      </c>
      <c r="D343" s="10" t="s">
        <v>8</v>
      </c>
      <c r="E343" s="10" t="s">
        <v>3</v>
      </c>
      <c r="F343" s="14">
        <v>13.2</v>
      </c>
      <c r="G343" s="14">
        <v>5.4996479999999996</v>
      </c>
      <c r="H343" s="14">
        <v>12.968501694915254</v>
      </c>
      <c r="I343" s="14">
        <v>10.283503103999999</v>
      </c>
      <c r="J343" s="14">
        <v>11.393040000000001</v>
      </c>
      <c r="K343" s="14">
        <v>13.781021184000002</v>
      </c>
      <c r="L343" s="14">
        <v>11.684910000000002</v>
      </c>
      <c r="M343" s="14">
        <v>18.845422848000002</v>
      </c>
      <c r="N343" s="14">
        <v>11.918837086092719</v>
      </c>
      <c r="O343" s="14">
        <v>24.188564736000004</v>
      </c>
      <c r="P343" s="14">
        <v>12.065012154696133</v>
      </c>
      <c r="Q343" s="14">
        <v>29.349831168000001</v>
      </c>
      <c r="R343" s="14">
        <v>11.983601886792453</v>
      </c>
      <c r="S343" s="14">
        <v>34.144637183999997</v>
      </c>
      <c r="T343" s="14">
        <v>12.064864197530866</v>
      </c>
      <c r="U343" s="14">
        <v>39.40288128000001</v>
      </c>
      <c r="V343" s="14">
        <v>12.147670329670332</v>
      </c>
      <c r="W343" s="14">
        <v>44.571260160000008</v>
      </c>
      <c r="X343" s="14">
        <v>12.084098684210531</v>
      </c>
      <c r="Y343" s="14">
        <v>49.372727040000015</v>
      </c>
      <c r="Z343" s="14">
        <v>12.151110179640717</v>
      </c>
      <c r="AA343" s="14">
        <v>54.545847551999998</v>
      </c>
      <c r="AB343" s="14">
        <v>12.07992</v>
      </c>
      <c r="AC343" s="14">
        <v>59.259255551999992</v>
      </c>
    </row>
    <row r="344" spans="1:29" x14ac:dyDescent="0.25">
      <c r="A344" s="10" t="s">
        <v>67</v>
      </c>
      <c r="B344" s="10" t="s">
        <v>178</v>
      </c>
      <c r="C344" s="10" t="s">
        <v>1</v>
      </c>
      <c r="D344" s="10" t="s">
        <v>8</v>
      </c>
      <c r="E344" s="10" t="s">
        <v>3</v>
      </c>
      <c r="F344" s="14">
        <v>2.2000000000000006</v>
      </c>
      <c r="G344" s="14">
        <v>2.590843244542044</v>
      </c>
      <c r="H344" s="14">
        <v>2.2000000000000006</v>
      </c>
      <c r="I344" s="14">
        <v>4.9309597234832454</v>
      </c>
      <c r="J344" s="14">
        <v>2.2000000000000006</v>
      </c>
      <c r="K344" s="14">
        <v>7.5218029680252894</v>
      </c>
      <c r="L344" s="14">
        <v>2.2000000000000006</v>
      </c>
      <c r="M344" s="14">
        <v>10.029070624033718</v>
      </c>
      <c r="N344" s="14">
        <v>2.2000000000000002</v>
      </c>
      <c r="O344" s="14">
        <v>12.619913868575761</v>
      </c>
      <c r="P344" s="14">
        <v>2.2000000000000002</v>
      </c>
      <c r="Q344" s="14">
        <v>15.12718152458419</v>
      </c>
      <c r="R344" s="14">
        <v>2.2000000000000002</v>
      </c>
      <c r="S344" s="14">
        <v>17.718024769126234</v>
      </c>
      <c r="T344" s="14">
        <v>2.2000000000000002</v>
      </c>
      <c r="U344" s="14">
        <v>20.308868013668278</v>
      </c>
      <c r="V344" s="14">
        <v>2.2000000000000002</v>
      </c>
      <c r="W344" s="14">
        <v>22.816135669676708</v>
      </c>
      <c r="X344" s="14">
        <v>2.2000000000000002</v>
      </c>
      <c r="Y344" s="14">
        <v>25.406978914218751</v>
      </c>
      <c r="Z344" s="14">
        <v>2.2000000000000002</v>
      </c>
      <c r="AA344" s="14">
        <v>27.914246570227181</v>
      </c>
      <c r="AB344" s="14">
        <v>2.2000000000000002</v>
      </c>
      <c r="AC344" s="14">
        <v>30.505089814769228</v>
      </c>
    </row>
    <row r="345" spans="1:29" x14ac:dyDescent="0.25">
      <c r="A345" s="10" t="s">
        <v>100</v>
      </c>
      <c r="B345" s="10" t="s">
        <v>178</v>
      </c>
      <c r="C345" s="10" t="s">
        <v>1</v>
      </c>
      <c r="D345" s="10" t="s">
        <v>8</v>
      </c>
      <c r="E345" s="10" t="s">
        <v>3</v>
      </c>
      <c r="F345" s="14">
        <v>59.681250935100877</v>
      </c>
      <c r="G345" s="14">
        <v>79.511931472233755</v>
      </c>
      <c r="H345" s="14">
        <v>61.088424181140859</v>
      </c>
      <c r="I345" s="14">
        <v>154.89722091992161</v>
      </c>
      <c r="J345" s="14">
        <v>62.077840132326827</v>
      </c>
      <c r="K345" s="14">
        <v>240.11085795912439</v>
      </c>
      <c r="L345" s="14">
        <v>62.887883110892751</v>
      </c>
      <c r="M345" s="14">
        <v>324.32536391519369</v>
      </c>
      <c r="N345" s="14">
        <v>63.750835704693984</v>
      </c>
      <c r="O345" s="14">
        <v>413.70952651800008</v>
      </c>
      <c r="P345" s="14">
        <v>64.524397579361946</v>
      </c>
      <c r="Q345" s="14">
        <v>501.92083674629168</v>
      </c>
      <c r="R345" s="14">
        <v>65.162267497545173</v>
      </c>
      <c r="S345" s="14">
        <v>593.69684531436576</v>
      </c>
      <c r="T345" s="14">
        <v>65.717959860805323</v>
      </c>
      <c r="U345" s="14">
        <v>686.31428490481653</v>
      </c>
      <c r="V345" s="14">
        <v>66.176288351328054</v>
      </c>
      <c r="W345" s="14">
        <v>776.42184168738549</v>
      </c>
      <c r="X345" s="14">
        <v>66.573804638961803</v>
      </c>
      <c r="Y345" s="14">
        <v>869.78047200786</v>
      </c>
      <c r="Z345" s="14">
        <v>66.912531838608174</v>
      </c>
      <c r="AA345" s="14">
        <v>960.47623104376805</v>
      </c>
      <c r="AB345" s="14">
        <v>67.248362</v>
      </c>
      <c r="AC345" s="14">
        <v>1054.8902223290029</v>
      </c>
    </row>
    <row r="346" spans="1:29" x14ac:dyDescent="0.25">
      <c r="A346" s="10" t="s">
        <v>68</v>
      </c>
      <c r="B346" s="10" t="s">
        <v>178</v>
      </c>
      <c r="C346" s="10" t="s">
        <v>1</v>
      </c>
      <c r="D346" s="10" t="s">
        <v>8</v>
      </c>
      <c r="E346" s="10" t="s">
        <v>3</v>
      </c>
      <c r="F346" s="14">
        <v>19.546665280494206</v>
      </c>
      <c r="G346" s="14">
        <v>25.886076448277112</v>
      </c>
      <c r="H346" s="14">
        <v>19.784034357335212</v>
      </c>
      <c r="I346" s="14">
        <v>49.865333582785738</v>
      </c>
      <c r="J346" s="14">
        <v>20.136421939076619</v>
      </c>
      <c r="K346" s="14">
        <v>77.420624786683589</v>
      </c>
      <c r="L346" s="14">
        <v>20.479149918107684</v>
      </c>
      <c r="M346" s="14">
        <v>104.9844629171335</v>
      </c>
      <c r="N346" s="14">
        <v>20.792918058821758</v>
      </c>
      <c r="O346" s="14">
        <v>134.12948245971779</v>
      </c>
      <c r="P346" s="14">
        <v>21.04397143186284</v>
      </c>
      <c r="Q346" s="14">
        <v>162.71895177641701</v>
      </c>
      <c r="R346" s="14">
        <v>21.258003552237135</v>
      </c>
      <c r="S346" s="14">
        <v>192.52635812678727</v>
      </c>
      <c r="T346" s="14">
        <v>21.455711313992317</v>
      </c>
      <c r="U346" s="14">
        <v>222.73119656182914</v>
      </c>
      <c r="V346" s="14">
        <v>21.615282752956105</v>
      </c>
      <c r="W346" s="14">
        <v>252.08988926821533</v>
      </c>
      <c r="X346" s="14">
        <v>21.75728750875675</v>
      </c>
      <c r="Y346" s="14">
        <v>282.55968242637169</v>
      </c>
      <c r="Z346" s="14">
        <v>21.87859817837186</v>
      </c>
      <c r="AA346" s="14">
        <v>312.17478292932014</v>
      </c>
      <c r="AB346" s="14">
        <v>21.999994999999988</v>
      </c>
      <c r="AC346" s="14">
        <v>343.04200817214797</v>
      </c>
    </row>
    <row r="347" spans="1:29" x14ac:dyDescent="0.25">
      <c r="A347" s="10" t="s">
        <v>102</v>
      </c>
      <c r="B347" s="10" t="s">
        <v>178</v>
      </c>
      <c r="C347" s="10" t="s">
        <v>1</v>
      </c>
      <c r="D347" s="10" t="s">
        <v>8</v>
      </c>
      <c r="E347" s="10" t="s">
        <v>3</v>
      </c>
      <c r="F347" s="14">
        <v>19.843692640210556</v>
      </c>
      <c r="G347" s="14">
        <v>33.622284383322167</v>
      </c>
      <c r="H347" s="14">
        <v>20.648351927404381</v>
      </c>
      <c r="I347" s="14">
        <v>66.585618323645193</v>
      </c>
      <c r="J347" s="14">
        <v>21.184334158478183</v>
      </c>
      <c r="K347" s="14">
        <v>104.20783171236414</v>
      </c>
      <c r="L347" s="14">
        <v>21.729511414254759</v>
      </c>
      <c r="M347" s="14">
        <v>142.51948329420435</v>
      </c>
      <c r="N347" s="14">
        <v>22.112008414553287</v>
      </c>
      <c r="O347" s="14">
        <v>182.49382334537734</v>
      </c>
      <c r="P347" s="14">
        <v>22.437225262036584</v>
      </c>
      <c r="Q347" s="14">
        <v>221.96819718237001</v>
      </c>
      <c r="R347" s="14">
        <v>22.690669664770049</v>
      </c>
      <c r="S347" s="14">
        <v>262.92156335577835</v>
      </c>
      <c r="T347" s="14">
        <v>22.900172166608748</v>
      </c>
      <c r="U347" s="14">
        <v>304.15016245347073</v>
      </c>
      <c r="V347" s="14">
        <v>23.076028434480826</v>
      </c>
      <c r="W347" s="14">
        <v>344.32356341367893</v>
      </c>
      <c r="X347" s="14">
        <v>23.199287662009556</v>
      </c>
      <c r="Y347" s="14">
        <v>385.47060489708088</v>
      </c>
      <c r="Z347" s="14">
        <v>23.376726795748617</v>
      </c>
      <c r="AA347" s="14">
        <v>426.74967575023811</v>
      </c>
      <c r="AB347" s="14">
        <v>23.540114000000006</v>
      </c>
      <c r="AC347" s="14">
        <v>469.61770074764121</v>
      </c>
    </row>
    <row r="348" spans="1:29" x14ac:dyDescent="0.25">
      <c r="A348" s="10" t="s">
        <v>70</v>
      </c>
      <c r="B348" s="10" t="s">
        <v>178</v>
      </c>
      <c r="C348" s="10" t="s">
        <v>1</v>
      </c>
      <c r="D348" s="10" t="s">
        <v>8</v>
      </c>
      <c r="E348" s="10" t="s">
        <v>1</v>
      </c>
      <c r="F348" s="14">
        <v>80.000000000000014</v>
      </c>
      <c r="G348" s="14">
        <v>105.25863494470651</v>
      </c>
      <c r="H348" s="14">
        <v>42.033898305084755</v>
      </c>
      <c r="I348" s="14">
        <v>105.25863494470653</v>
      </c>
      <c r="J348" s="14">
        <v>42.25185185185186</v>
      </c>
      <c r="K348" s="14">
        <v>161.39657358188333</v>
      </c>
      <c r="L348" s="14">
        <v>51.68888888888889</v>
      </c>
      <c r="M348" s="14">
        <v>263.25976868966382</v>
      </c>
      <c r="N348" s="14">
        <v>57.501103752759406</v>
      </c>
      <c r="O348" s="14">
        <v>368.51840363437043</v>
      </c>
      <c r="P348" s="14">
        <v>61.230202578268887</v>
      </c>
      <c r="Q348" s="14">
        <v>470.38159874215086</v>
      </c>
      <c r="R348" s="14">
        <v>63.974842767295613</v>
      </c>
      <c r="S348" s="14">
        <v>575.64023368685741</v>
      </c>
      <c r="T348" s="14">
        <v>66.019204389574767</v>
      </c>
      <c r="U348" s="14">
        <v>680.89886863156391</v>
      </c>
      <c r="V348" s="14">
        <v>67.555555555555571</v>
      </c>
      <c r="W348" s="14">
        <v>782.7620637393444</v>
      </c>
      <c r="X348" s="14">
        <v>68.824561403508795</v>
      </c>
      <c r="Y348" s="14">
        <v>888.02069868405101</v>
      </c>
      <c r="Z348" s="14">
        <v>69.828343313373253</v>
      </c>
      <c r="AA348" s="14">
        <v>989.88389379183138</v>
      </c>
      <c r="AB348" s="14">
        <v>70.692237442922377</v>
      </c>
      <c r="AC348" s="14">
        <v>1095.1425287365378</v>
      </c>
    </row>
    <row r="349" spans="1:29" x14ac:dyDescent="0.25">
      <c r="A349" s="10" t="s">
        <v>71</v>
      </c>
      <c r="B349" s="10" t="s">
        <v>178</v>
      </c>
      <c r="C349" s="10" t="s">
        <v>1</v>
      </c>
      <c r="D349" s="10" t="s">
        <v>8</v>
      </c>
      <c r="E349" s="10" t="s">
        <v>1</v>
      </c>
      <c r="F349" s="14">
        <v>45</v>
      </c>
      <c r="G349" s="14">
        <v>76.094975050729587</v>
      </c>
      <c r="H349" s="14">
        <v>23.64406779661017</v>
      </c>
      <c r="I349" s="14">
        <v>76.094975050729587</v>
      </c>
      <c r="J349" s="14">
        <v>23.766666666666666</v>
      </c>
      <c r="K349" s="14">
        <v>116.67896174445202</v>
      </c>
      <c r="L349" s="14">
        <v>29.074999999999999</v>
      </c>
      <c r="M349" s="14">
        <v>190.31926018064195</v>
      </c>
      <c r="N349" s="14">
        <v>32.34437086092715</v>
      </c>
      <c r="O349" s="14">
        <v>266.41423523137155</v>
      </c>
      <c r="P349" s="14">
        <v>34.441988950276247</v>
      </c>
      <c r="Q349" s="14">
        <v>340.05453366756149</v>
      </c>
      <c r="R349" s="14">
        <v>35.985849056603769</v>
      </c>
      <c r="S349" s="14">
        <v>416.14950871829103</v>
      </c>
      <c r="T349" s="14">
        <v>37.135802469135804</v>
      </c>
      <c r="U349" s="14">
        <v>492.24448376902063</v>
      </c>
      <c r="V349" s="14">
        <v>38</v>
      </c>
      <c r="W349" s="14">
        <v>565.88478220521051</v>
      </c>
      <c r="X349" s="14">
        <v>38.713815789473685</v>
      </c>
      <c r="Y349" s="14">
        <v>641.97975725594029</v>
      </c>
      <c r="Z349" s="14">
        <v>39.278443113772454</v>
      </c>
      <c r="AA349" s="14">
        <v>715.62005569213011</v>
      </c>
      <c r="AB349" s="14">
        <v>39.764383561643832</v>
      </c>
      <c r="AC349" s="14">
        <v>791.71503074285954</v>
      </c>
    </row>
    <row r="350" spans="1:29" x14ac:dyDescent="0.25">
      <c r="A350" s="10" t="s">
        <v>72</v>
      </c>
      <c r="B350" s="10" t="s">
        <v>178</v>
      </c>
      <c r="C350" s="10" t="s">
        <v>1</v>
      </c>
      <c r="D350" s="10" t="s">
        <v>8</v>
      </c>
      <c r="E350" s="10" t="s">
        <v>3</v>
      </c>
      <c r="F350" s="14">
        <v>0.46709677419354845</v>
      </c>
      <c r="G350" s="14">
        <v>0.35779450568928028</v>
      </c>
      <c r="H350" s="14">
        <v>0.48677966101694908</v>
      </c>
      <c r="I350" s="14">
        <v>0.7096587157041524</v>
      </c>
      <c r="J350" s="14">
        <v>0.48</v>
      </c>
      <c r="K350" s="14">
        <v>1.0674532213934329</v>
      </c>
      <c r="L350" s="14">
        <v>0.48</v>
      </c>
      <c r="M350" s="14">
        <v>1.4232709618579105</v>
      </c>
      <c r="N350" s="14">
        <v>0.47735099337748355</v>
      </c>
      <c r="O350" s="14">
        <v>1.7810654675471911</v>
      </c>
      <c r="P350" s="14">
        <v>0.47779005524861884</v>
      </c>
      <c r="Q350" s="14">
        <v>2.1368832080116684</v>
      </c>
      <c r="R350" s="14">
        <v>0.47622641509433966</v>
      </c>
      <c r="S350" s="14">
        <v>2.4946777137009484</v>
      </c>
      <c r="T350" s="14">
        <v>0.47506172839506183</v>
      </c>
      <c r="U350" s="14">
        <v>2.8524722193902292</v>
      </c>
      <c r="V350" s="14">
        <v>0.4756043956043956</v>
      </c>
      <c r="W350" s="14">
        <v>3.2082899598547066</v>
      </c>
      <c r="X350" s="14">
        <v>0.47473684210526318</v>
      </c>
      <c r="Y350" s="14">
        <v>3.5660844655439869</v>
      </c>
      <c r="Z350" s="14">
        <v>0.47520958083832326</v>
      </c>
      <c r="AA350" s="14">
        <v>3.9219022060084638</v>
      </c>
      <c r="AB350" s="14">
        <v>0.47452054794520548</v>
      </c>
      <c r="AC350" s="14">
        <v>4.2796967116977438</v>
      </c>
    </row>
    <row r="351" spans="1:29" x14ac:dyDescent="0.25">
      <c r="A351" s="10" t="s">
        <v>73</v>
      </c>
      <c r="B351" s="10" t="s">
        <v>178</v>
      </c>
      <c r="C351" s="10" t="s">
        <v>1</v>
      </c>
      <c r="D351" s="10" t="s">
        <v>8</v>
      </c>
      <c r="E351" s="10" t="s">
        <v>3</v>
      </c>
      <c r="F351" s="14">
        <v>2.2000000000000002</v>
      </c>
      <c r="G351" s="14">
        <v>3.1376238316392087</v>
      </c>
      <c r="H351" s="14">
        <v>2.2000000000000002</v>
      </c>
      <c r="I351" s="14">
        <v>5.9716066473133322</v>
      </c>
      <c r="J351" s="14">
        <v>2.5788888888888892</v>
      </c>
      <c r="K351" s="14">
        <v>10.678042394772147</v>
      </c>
      <c r="L351" s="14">
        <v>2.7591666666666668</v>
      </c>
      <c r="M351" s="14">
        <v>15.232657634248415</v>
      </c>
      <c r="N351" s="14">
        <v>2.8701986754966895</v>
      </c>
      <c r="O351" s="14">
        <v>19.939093381707231</v>
      </c>
      <c r="P351" s="14">
        <v>2.9414364640883983</v>
      </c>
      <c r="Q351" s="14">
        <v>24.493708621183501</v>
      </c>
      <c r="R351" s="14">
        <v>2.9938679245283017</v>
      </c>
      <c r="S351" s="14">
        <v>29.200144368642313</v>
      </c>
      <c r="T351" s="14">
        <v>3.0329218106995888</v>
      </c>
      <c r="U351" s="14">
        <v>33.906580116101125</v>
      </c>
      <c r="V351" s="14">
        <v>3.062271062271062</v>
      </c>
      <c r="W351" s="14">
        <v>38.461195355577388</v>
      </c>
      <c r="X351" s="14">
        <v>3.0865131578947365</v>
      </c>
      <c r="Y351" s="14">
        <v>43.1676311030362</v>
      </c>
      <c r="Z351" s="14">
        <v>3.10568862275449</v>
      </c>
      <c r="AA351" s="14">
        <v>47.722246342512456</v>
      </c>
      <c r="AB351" s="14">
        <v>3.1221917808219168</v>
      </c>
      <c r="AC351" s="14">
        <v>52.428682089971268</v>
      </c>
    </row>
    <row r="352" spans="1:29" x14ac:dyDescent="0.25">
      <c r="A352" s="10" t="s">
        <v>96</v>
      </c>
      <c r="B352" s="10" t="s">
        <v>178</v>
      </c>
      <c r="C352" s="10" t="s">
        <v>1</v>
      </c>
      <c r="D352" s="10" t="s">
        <v>8</v>
      </c>
      <c r="E352" s="10" t="s">
        <v>1</v>
      </c>
      <c r="F352" s="14">
        <v>2.2580645161290329</v>
      </c>
      <c r="G352" s="14">
        <v>3.956523090848842</v>
      </c>
      <c r="H352" s="14">
        <v>2.3728813559322033</v>
      </c>
      <c r="I352" s="14">
        <v>7.9130461816976823</v>
      </c>
      <c r="J352" s="14">
        <v>2.3333333333333335</v>
      </c>
      <c r="K352" s="14">
        <v>11.869569272546524</v>
      </c>
      <c r="L352" s="14">
        <v>2.3333333333333335</v>
      </c>
      <c r="M352" s="14">
        <v>15.826092363395368</v>
      </c>
      <c r="N352" s="14">
        <v>2.317880794701987</v>
      </c>
      <c r="O352" s="14">
        <v>19.782615454244208</v>
      </c>
      <c r="P352" s="14">
        <v>2.3204419889502765</v>
      </c>
      <c r="Q352" s="14">
        <v>23.739138545093045</v>
      </c>
      <c r="R352" s="14">
        <v>2.3113207547169807</v>
      </c>
      <c r="S352" s="14">
        <v>27.695661635941889</v>
      </c>
      <c r="T352" s="14">
        <v>2.304526748971194</v>
      </c>
      <c r="U352" s="14">
        <v>31.652184726790736</v>
      </c>
      <c r="V352" s="14">
        <v>2.3076923076923079</v>
      </c>
      <c r="W352" s="14">
        <v>35.608707817639576</v>
      </c>
      <c r="X352" s="14">
        <v>2.3026315789473686</v>
      </c>
      <c r="Y352" s="14">
        <v>39.565230908488417</v>
      </c>
      <c r="Z352" s="14">
        <v>2.3053892215568865</v>
      </c>
      <c r="AA352" s="14">
        <v>43.521753999337257</v>
      </c>
      <c r="AB352" s="14">
        <v>2.3013698630136985</v>
      </c>
      <c r="AC352" s="14">
        <v>47.47827709018609</v>
      </c>
    </row>
    <row r="353" spans="1:29" x14ac:dyDescent="0.25">
      <c r="A353" s="10" t="s">
        <v>108</v>
      </c>
      <c r="B353" s="10" t="s">
        <v>178</v>
      </c>
      <c r="C353" s="10" t="s">
        <v>1</v>
      </c>
      <c r="D353" s="10" t="s">
        <v>8</v>
      </c>
      <c r="E353" s="10" t="s">
        <v>1</v>
      </c>
      <c r="F353" s="14">
        <v>0</v>
      </c>
      <c r="G353" s="14">
        <v>0</v>
      </c>
      <c r="H353" s="14">
        <v>0</v>
      </c>
      <c r="I353" s="14">
        <v>0</v>
      </c>
      <c r="J353" s="14">
        <v>0.63377777777777777</v>
      </c>
      <c r="K353" s="14">
        <v>3.2240011014573988</v>
      </c>
      <c r="L353" s="14">
        <v>0.82783333333333342</v>
      </c>
      <c r="M353" s="14">
        <v>5.6148714834989129</v>
      </c>
      <c r="N353" s="14">
        <v>1.2306622516556289</v>
      </c>
      <c r="O353" s="14">
        <v>10.503438371034859</v>
      </c>
      <c r="P353" s="14">
        <v>1.3715524861878454</v>
      </c>
      <c r="Q353" s="14">
        <v>14.031583054661654</v>
      </c>
      <c r="R353" s="14">
        <v>1.3857264150943396</v>
      </c>
      <c r="S353" s="14">
        <v>16.604623064157536</v>
      </c>
      <c r="T353" s="14">
        <v>1.4435144032921812</v>
      </c>
      <c r="U353" s="14">
        <v>19.826363295277311</v>
      </c>
      <c r="V353" s="14">
        <v>1.4969743589743589</v>
      </c>
      <c r="W353" s="14">
        <v>23.098973108993704</v>
      </c>
      <c r="X353" s="14">
        <v>1.5319539473684209</v>
      </c>
      <c r="Y353" s="14">
        <v>26.322974210451104</v>
      </c>
      <c r="Z353" s="14">
        <v>1.565011976047904</v>
      </c>
      <c r="AA353" s="14">
        <v>29.544714441570875</v>
      </c>
      <c r="AB353" s="14">
        <v>1.5934630136986299</v>
      </c>
      <c r="AC353" s="14">
        <v>32.87384601372797</v>
      </c>
    </row>
    <row r="354" spans="1:29" x14ac:dyDescent="0.25">
      <c r="A354" s="10" t="s">
        <v>74</v>
      </c>
      <c r="B354" s="10" t="s">
        <v>178</v>
      </c>
      <c r="C354" s="10" t="s">
        <v>1</v>
      </c>
      <c r="D354" s="10" t="s">
        <v>8</v>
      </c>
      <c r="E354" s="10" t="s">
        <v>3</v>
      </c>
      <c r="F354" s="14">
        <v>11.717741935483872</v>
      </c>
      <c r="G354" s="14">
        <v>20.531528753583455</v>
      </c>
      <c r="H354" s="14">
        <v>12.226610169491527</v>
      </c>
      <c r="I354" s="14">
        <v>40.77310088636613</v>
      </c>
      <c r="J354" s="14">
        <v>12.610111111111109</v>
      </c>
      <c r="K354" s="14">
        <v>64.147108871932261</v>
      </c>
      <c r="L354" s="14">
        <v>11.617583333333336</v>
      </c>
      <c r="M354" s="14">
        <v>78.797548659761134</v>
      </c>
      <c r="N354" s="14">
        <v>10.985761589403973</v>
      </c>
      <c r="O354" s="14">
        <v>93.761118989351459</v>
      </c>
      <c r="P354" s="14">
        <v>10.713701657458564</v>
      </c>
      <c r="Q354" s="14">
        <v>109.60586353303225</v>
      </c>
      <c r="R354" s="14">
        <v>10.560943396226417</v>
      </c>
      <c r="S354" s="14">
        <v>126.54769540804699</v>
      </c>
      <c r="T354" s="14">
        <v>10.449547325102882</v>
      </c>
      <c r="U354" s="14">
        <v>143.52230990295735</v>
      </c>
      <c r="V354" s="14">
        <v>10.309963369963373</v>
      </c>
      <c r="W354" s="14">
        <v>159.08727174235671</v>
      </c>
      <c r="X354" s="14">
        <v>10.254703947368423</v>
      </c>
      <c r="Y354" s="14">
        <v>176.20262541578435</v>
      </c>
      <c r="Z354" s="14">
        <v>10.185059880239521</v>
      </c>
      <c r="AA354" s="14">
        <v>192.27628308114998</v>
      </c>
      <c r="AB354" s="14">
        <v>10.127479452054795</v>
      </c>
      <c r="AC354" s="14">
        <v>208.93437572879242</v>
      </c>
    </row>
    <row r="355" spans="1:29" x14ac:dyDescent="0.25">
      <c r="A355" s="10" t="s">
        <v>97</v>
      </c>
      <c r="B355" s="10" t="s">
        <v>178</v>
      </c>
      <c r="C355" s="10" t="s">
        <v>1</v>
      </c>
      <c r="D355" s="10" t="s">
        <v>8</v>
      </c>
      <c r="E355" s="10" t="s">
        <v>1</v>
      </c>
      <c r="F355" s="14">
        <v>6.6483870967741936</v>
      </c>
      <c r="G355" s="14">
        <v>12.914533262838402</v>
      </c>
      <c r="H355" s="14">
        <v>6.5108474576271176</v>
      </c>
      <c r="I355" s="14">
        <v>24.070785092609139</v>
      </c>
      <c r="J355" s="14">
        <v>6.368777777777777</v>
      </c>
      <c r="K355" s="14">
        <v>35.916939936566443</v>
      </c>
      <c r="L355" s="14">
        <v>6.2482499999999996</v>
      </c>
      <c r="M355" s="14">
        <v>46.982959219522584</v>
      </c>
      <c r="N355" s="14">
        <v>6.1312582781456939</v>
      </c>
      <c r="O355" s="14">
        <v>58.013261452697954</v>
      </c>
      <c r="P355" s="14">
        <v>6.1072928176795571</v>
      </c>
      <c r="Q355" s="14">
        <v>69.267265208184497</v>
      </c>
      <c r="R355" s="14">
        <v>6.0621226415094345</v>
      </c>
      <c r="S355" s="14">
        <v>80.530668187297579</v>
      </c>
      <c r="T355" s="14">
        <v>6.0539917695473253</v>
      </c>
      <c r="U355" s="14">
        <v>92.18257240964013</v>
      </c>
      <c r="V355" s="14">
        <v>6.0367032967032985</v>
      </c>
      <c r="W355" s="14">
        <v>103.26739013984933</v>
      </c>
      <c r="X355" s="14">
        <v>6.042993421052631</v>
      </c>
      <c r="Y355" s="14">
        <v>115.11354498380662</v>
      </c>
      <c r="Z355" s="14">
        <v>6.0047005988023967</v>
      </c>
      <c r="AA355" s="14">
        <v>125.67200619093072</v>
      </c>
      <c r="AB355" s="14">
        <v>6.0126575342465749</v>
      </c>
      <c r="AC355" s="14">
        <v>137.51816103488798</v>
      </c>
    </row>
    <row r="356" spans="1:29" x14ac:dyDescent="0.25">
      <c r="A356" s="10" t="s">
        <v>75</v>
      </c>
      <c r="B356" s="10" t="s">
        <v>178</v>
      </c>
      <c r="C356" s="10" t="s">
        <v>1</v>
      </c>
      <c r="D356" s="10" t="s">
        <v>8</v>
      </c>
      <c r="E356" s="10" t="s">
        <v>3</v>
      </c>
      <c r="F356" s="14">
        <v>0</v>
      </c>
      <c r="G356" s="14">
        <v>0</v>
      </c>
      <c r="H356" s="14">
        <v>0.77830508474576277</v>
      </c>
      <c r="I356" s="14">
        <v>2.8774156595319718</v>
      </c>
      <c r="J356" s="14">
        <v>2.9557777777777776</v>
      </c>
      <c r="K356" s="14">
        <v>16.669209794178901</v>
      </c>
      <c r="L356" s="14">
        <v>2.5418333333333334</v>
      </c>
      <c r="M356" s="14">
        <v>19.113007937074087</v>
      </c>
      <c r="N356" s="14">
        <v>2.02</v>
      </c>
      <c r="O356" s="14">
        <v>19.113007937074087</v>
      </c>
      <c r="P356" s="14">
        <v>2.0188950276243096</v>
      </c>
      <c r="Q356" s="14">
        <v>22.89776198401945</v>
      </c>
      <c r="R356" s="14">
        <v>1.7239150943396226</v>
      </c>
      <c r="S356" s="14">
        <v>22.900895058561623</v>
      </c>
      <c r="T356" s="14">
        <v>1.5041975308641977</v>
      </c>
      <c r="U356" s="14">
        <v>22.9040281331038</v>
      </c>
      <c r="V356" s="14">
        <v>1.5700366300366302</v>
      </c>
      <c r="W356" s="14">
        <v>26.857968205326522</v>
      </c>
      <c r="X356" s="14">
        <v>1.6038486842105266</v>
      </c>
      <c r="Y356" s="14">
        <v>30.55186309054886</v>
      </c>
      <c r="Z356" s="14">
        <v>1.6738622754491022</v>
      </c>
      <c r="AA356" s="14">
        <v>35.032159685856698</v>
      </c>
      <c r="AB356" s="14">
        <v>1.693205479452055</v>
      </c>
      <c r="AC356" s="14">
        <v>38.72605457107904</v>
      </c>
    </row>
    <row r="357" spans="1:29" x14ac:dyDescent="0.25">
      <c r="A357" s="10" t="s">
        <v>76</v>
      </c>
      <c r="B357" s="10" t="s">
        <v>178</v>
      </c>
      <c r="C357" s="10" t="s">
        <v>1</v>
      </c>
      <c r="D357" s="10" t="s">
        <v>8</v>
      </c>
      <c r="E357" s="10" t="s">
        <v>3</v>
      </c>
      <c r="F357" s="14">
        <v>0.18387096774193551</v>
      </c>
      <c r="G357" s="14">
        <v>0.50066978977518251</v>
      </c>
      <c r="H357" s="14">
        <v>0.10169491525423729</v>
      </c>
      <c r="I357" s="14">
        <v>0.52702083134229738</v>
      </c>
      <c r="J357" s="14">
        <v>0.17000000000000007</v>
      </c>
      <c r="K357" s="14">
        <v>1.3439031199228584</v>
      </c>
      <c r="L357" s="14">
        <v>0.13000000000000003</v>
      </c>
      <c r="M357" s="14">
        <v>1.3702541614899733</v>
      </c>
      <c r="N357" s="14">
        <v>0.16490066225165567</v>
      </c>
      <c r="O357" s="14">
        <v>2.1871364500705339</v>
      </c>
      <c r="P357" s="14">
        <v>0.1392265193370166</v>
      </c>
      <c r="Q357" s="14">
        <v>2.213487491637649</v>
      </c>
      <c r="R357" s="14">
        <v>0.14575471698113207</v>
      </c>
      <c r="S357" s="14">
        <v>2.7141572814128314</v>
      </c>
      <c r="T357" s="14">
        <v>0.12839506172839507</v>
      </c>
      <c r="U357" s="14">
        <v>2.7405083229799461</v>
      </c>
      <c r="V357" s="14">
        <v>0.13516483516483516</v>
      </c>
      <c r="W357" s="14">
        <v>3.2411781127551285</v>
      </c>
      <c r="X357" s="14">
        <v>0.14013157894736847</v>
      </c>
      <c r="Y357" s="14">
        <v>3.7418479025303117</v>
      </c>
      <c r="Z357" s="14">
        <v>0.12844311377245513</v>
      </c>
      <c r="AA357" s="14">
        <v>3.7681989440974268</v>
      </c>
      <c r="AB357" s="14">
        <v>0.13389041095890414</v>
      </c>
      <c r="AC357" s="14">
        <v>4.2925846712830129</v>
      </c>
    </row>
    <row r="358" spans="1:29" x14ac:dyDescent="0.25">
      <c r="A358" s="10" t="s">
        <v>98</v>
      </c>
      <c r="B358" s="10" t="s">
        <v>178</v>
      </c>
      <c r="C358" s="10" t="s">
        <v>1</v>
      </c>
      <c r="D358" s="10" t="s">
        <v>8</v>
      </c>
      <c r="E358" s="10" t="s">
        <v>1</v>
      </c>
      <c r="F358" s="14">
        <v>19.23</v>
      </c>
      <c r="G358" s="14">
        <v>37.21835295069296</v>
      </c>
      <c r="H358" s="14">
        <v>19.557457627118641</v>
      </c>
      <c r="I358" s="14">
        <v>72.041140835514227</v>
      </c>
      <c r="J358" s="14">
        <v>19.575555555555553</v>
      </c>
      <c r="K358" s="14">
        <v>109.9949578590758</v>
      </c>
      <c r="L358" s="14">
        <v>18.969166666666663</v>
      </c>
      <c r="M358" s="14">
        <v>142.11688192451712</v>
      </c>
      <c r="N358" s="14">
        <v>19.320397350993375</v>
      </c>
      <c r="O358" s="14">
        <v>182.14161094273501</v>
      </c>
      <c r="P358" s="14">
        <v>19.468729281767956</v>
      </c>
      <c r="Q358" s="14">
        <v>220.00489970605386</v>
      </c>
      <c r="R358" s="14">
        <v>19.649433962264151</v>
      </c>
      <c r="S358" s="14">
        <v>260.07707801929558</v>
      </c>
      <c r="T358" s="14">
        <v>19.780411522633742</v>
      </c>
      <c r="U358" s="14">
        <v>300.09431504356235</v>
      </c>
      <c r="V358" s="14">
        <v>19.846959706959709</v>
      </c>
      <c r="W358" s="14">
        <v>338.27726221546243</v>
      </c>
      <c r="X358" s="14">
        <v>19.926809210526315</v>
      </c>
      <c r="Y358" s="14">
        <v>378.20521964514501</v>
      </c>
      <c r="Z358" s="14">
        <v>19.96047904191617</v>
      </c>
      <c r="AA358" s="14">
        <v>416.23021061124228</v>
      </c>
      <c r="AB358" s="14">
        <v>20.012712328767122</v>
      </c>
      <c r="AC358" s="14">
        <v>456.05265579277983</v>
      </c>
    </row>
    <row r="359" spans="1:29" x14ac:dyDescent="0.25">
      <c r="A359" s="10" t="s">
        <v>77</v>
      </c>
      <c r="B359" s="10" t="s">
        <v>178</v>
      </c>
      <c r="C359" s="10" t="s">
        <v>1</v>
      </c>
      <c r="D359" s="10" t="s">
        <v>8</v>
      </c>
      <c r="E359" s="10" t="s">
        <v>3</v>
      </c>
      <c r="F359" s="14">
        <v>3.870967741935484</v>
      </c>
      <c r="G359" s="14">
        <v>7.4919939511233391</v>
      </c>
      <c r="H359" s="14">
        <v>4.0677966101694913</v>
      </c>
      <c r="I359" s="14">
        <v>14.983987902246678</v>
      </c>
      <c r="J359" s="14">
        <v>4</v>
      </c>
      <c r="K359" s="14">
        <v>22.475981853370016</v>
      </c>
      <c r="L359" s="14">
        <v>4</v>
      </c>
      <c r="M359" s="14">
        <v>29.967975804493356</v>
      </c>
      <c r="N359" s="14">
        <v>3.9735099337748347</v>
      </c>
      <c r="O359" s="14">
        <v>37.459969755616697</v>
      </c>
      <c r="P359" s="14">
        <v>3.9779005524861879</v>
      </c>
      <c r="Q359" s="14">
        <v>44.951963706740031</v>
      </c>
      <c r="R359" s="14">
        <v>3.9622641509433962</v>
      </c>
      <c r="S359" s="14">
        <v>52.443957657863372</v>
      </c>
      <c r="T359" s="14">
        <v>3.9506172839506171</v>
      </c>
      <c r="U359" s="14">
        <v>59.935951608986706</v>
      </c>
      <c r="V359" s="14">
        <v>3.9560439560439562</v>
      </c>
      <c r="W359" s="14">
        <v>67.427945560110047</v>
      </c>
      <c r="X359" s="14">
        <v>3.9473684210526319</v>
      </c>
      <c r="Y359" s="14">
        <v>74.919939511233395</v>
      </c>
      <c r="Z359" s="14">
        <v>3.9520958083832336</v>
      </c>
      <c r="AA359" s="14">
        <v>82.411933462356728</v>
      </c>
      <c r="AB359" s="14">
        <v>3.9452054794520546</v>
      </c>
      <c r="AC359" s="14">
        <v>89.903927413480062</v>
      </c>
    </row>
    <row r="360" spans="1:29" x14ac:dyDescent="0.25">
      <c r="A360" s="10" t="s">
        <v>78</v>
      </c>
      <c r="B360" s="10" t="s">
        <v>178</v>
      </c>
      <c r="C360" s="10" t="s">
        <v>1</v>
      </c>
      <c r="D360" s="10" t="s">
        <v>8</v>
      </c>
      <c r="E360" s="10" t="s">
        <v>1</v>
      </c>
      <c r="F360" s="14">
        <v>22.219354838709673</v>
      </c>
      <c r="G360" s="14">
        <v>28.889864006156273</v>
      </c>
      <c r="H360" s="14">
        <v>21.488135593220338</v>
      </c>
      <c r="I360" s="14">
        <v>53.174462234327713</v>
      </c>
      <c r="J360" s="14">
        <v>22.32555555555555</v>
      </c>
      <c r="K360" s="14">
        <v>84.274686044671597</v>
      </c>
      <c r="L360" s="14">
        <v>21.869166666666665</v>
      </c>
      <c r="M360" s="14">
        <v>110.0692074787397</v>
      </c>
      <c r="N360" s="14">
        <v>21.571523178807947</v>
      </c>
      <c r="O360" s="14">
        <v>136.61869051575616</v>
      </c>
      <c r="P360" s="14">
        <v>21.974033149171269</v>
      </c>
      <c r="Q360" s="14">
        <v>166.81715463368957</v>
      </c>
      <c r="R360" s="14">
        <v>21.74669811320755</v>
      </c>
      <c r="S360" s="14">
        <v>193.36663767070598</v>
      </c>
      <c r="T360" s="14">
        <v>21.577366255144032</v>
      </c>
      <c r="U360" s="14">
        <v>219.9161207077224</v>
      </c>
      <c r="V360" s="14">
        <v>21.843589743589739</v>
      </c>
      <c r="W360" s="14">
        <v>250.11458482565575</v>
      </c>
      <c r="X360" s="14">
        <v>21.69835526315789</v>
      </c>
      <c r="Y360" s="14">
        <v>276.6640678626722</v>
      </c>
      <c r="Z360" s="14">
        <v>21.905089820359279</v>
      </c>
      <c r="AA360" s="14">
        <v>306.86253198060564</v>
      </c>
      <c r="AB360" s="14">
        <v>21.778904109589043</v>
      </c>
      <c r="AC360" s="14">
        <v>333.41201501762208</v>
      </c>
    </row>
    <row r="361" spans="1:29" x14ac:dyDescent="0.25">
      <c r="A361" s="10" t="s">
        <v>79</v>
      </c>
      <c r="B361" s="10" t="s">
        <v>178</v>
      </c>
      <c r="C361" s="10" t="s">
        <v>1</v>
      </c>
      <c r="D361" s="10" t="s">
        <v>8</v>
      </c>
      <c r="E361" s="10" t="s">
        <v>3</v>
      </c>
      <c r="F361" s="14">
        <v>30.799999999999997</v>
      </c>
      <c r="G361" s="14">
        <v>40.046518805281657</v>
      </c>
      <c r="H361" s="14">
        <v>34.976271186440677</v>
      </c>
      <c r="I361" s="14">
        <v>86.552153546899078</v>
      </c>
      <c r="J361" s="14">
        <v>50.863333333333337</v>
      </c>
      <c r="K361" s="14">
        <v>191.999318323144</v>
      </c>
      <c r="L361" s="14">
        <v>59.297500000000007</v>
      </c>
      <c r="M361" s="14">
        <v>298.44890433885922</v>
      </c>
      <c r="N361" s="14">
        <v>55.130463576158938</v>
      </c>
      <c r="O361" s="14">
        <v>349.15715867022232</v>
      </c>
      <c r="P361" s="14">
        <v>55.937569060773484</v>
      </c>
      <c r="Q361" s="14">
        <v>424.6533189650558</v>
      </c>
      <c r="R361" s="14">
        <v>56.531603773584905</v>
      </c>
      <c r="S361" s="14">
        <v>502.6660179363837</v>
      </c>
      <c r="T361" s="14">
        <v>56.974074074074075</v>
      </c>
      <c r="U361" s="14">
        <v>580.67871690771153</v>
      </c>
      <c r="V361" s="14">
        <v>57.306593406593414</v>
      </c>
      <c r="W361" s="14">
        <v>656.17487720254519</v>
      </c>
      <c r="X361" s="14">
        <v>57.581250000000004</v>
      </c>
      <c r="Y361" s="14">
        <v>734.18757617387303</v>
      </c>
      <c r="Z361" s="14">
        <v>57.798502994011976</v>
      </c>
      <c r="AA361" s="14">
        <v>809.68373646870646</v>
      </c>
      <c r="AB361" s="14">
        <v>57.985479452054797</v>
      </c>
      <c r="AC361" s="14">
        <v>887.69643544003441</v>
      </c>
    </row>
    <row r="362" spans="1:29" x14ac:dyDescent="0.25">
      <c r="A362" s="10" t="s">
        <v>99</v>
      </c>
      <c r="B362" s="10" t="s">
        <v>178</v>
      </c>
      <c r="C362" s="10" t="s">
        <v>1</v>
      </c>
      <c r="D362" s="10" t="s">
        <v>8</v>
      </c>
      <c r="E362" s="10" t="s">
        <v>1</v>
      </c>
      <c r="F362" s="14">
        <v>9.67741935483871</v>
      </c>
      <c r="G362" s="14">
        <v>18.729984877808349</v>
      </c>
      <c r="H362" s="14">
        <v>10.169491525423727</v>
      </c>
      <c r="I362" s="14">
        <v>37.459969755616683</v>
      </c>
      <c r="J362" s="14">
        <v>10</v>
      </c>
      <c r="K362" s="14">
        <v>56.189954633425039</v>
      </c>
      <c r="L362" s="14">
        <v>10</v>
      </c>
      <c r="M362" s="14">
        <v>74.919939511233395</v>
      </c>
      <c r="N362" s="14">
        <v>9.9337748344370862</v>
      </c>
      <c r="O362" s="14">
        <v>93.649924389041729</v>
      </c>
      <c r="P362" s="14">
        <v>9.94475138121547</v>
      </c>
      <c r="Q362" s="14">
        <v>112.37990926685008</v>
      </c>
      <c r="R362" s="14">
        <v>9.9056603773584886</v>
      </c>
      <c r="S362" s="14">
        <v>131.1098941446584</v>
      </c>
      <c r="T362" s="14">
        <v>9.8765432098765444</v>
      </c>
      <c r="U362" s="14">
        <v>149.83987902246679</v>
      </c>
      <c r="V362" s="14">
        <v>9.8901098901098905</v>
      </c>
      <c r="W362" s="14">
        <v>168.56986390027512</v>
      </c>
      <c r="X362" s="14">
        <v>9.8684210526315788</v>
      </c>
      <c r="Y362" s="14">
        <v>187.29984877808346</v>
      </c>
      <c r="Z362" s="14">
        <v>9.8802395209580833</v>
      </c>
      <c r="AA362" s="14">
        <v>206.02983365589179</v>
      </c>
      <c r="AB362" s="14">
        <v>9.8630136986301373</v>
      </c>
      <c r="AC362" s="14">
        <v>224.75981853370016</v>
      </c>
    </row>
    <row r="363" spans="1:29" x14ac:dyDescent="0.25">
      <c r="A363" s="10" t="s">
        <v>81</v>
      </c>
      <c r="B363" s="10" t="s">
        <v>178</v>
      </c>
      <c r="C363" s="10" t="s">
        <v>1</v>
      </c>
      <c r="D363" s="10" t="s">
        <v>8</v>
      </c>
      <c r="E363" s="10" t="s">
        <v>1</v>
      </c>
      <c r="F363" s="14">
        <v>0.16129032258064518</v>
      </c>
      <c r="G363" s="14">
        <v>0.31216641463013911</v>
      </c>
      <c r="H363" s="14">
        <v>0.16949152542372883</v>
      </c>
      <c r="I363" s="14">
        <v>0.62433282926027822</v>
      </c>
      <c r="J363" s="14">
        <v>0.16666666666666669</v>
      </c>
      <c r="K363" s="14">
        <v>0.93649924389041739</v>
      </c>
      <c r="L363" s="14">
        <v>0.16666666666666669</v>
      </c>
      <c r="M363" s="14">
        <v>1.2486656585205564</v>
      </c>
      <c r="N363" s="14">
        <v>0.16556291390728481</v>
      </c>
      <c r="O363" s="14">
        <v>1.5608320731506955</v>
      </c>
      <c r="P363" s="14">
        <v>0.16574585635359121</v>
      </c>
      <c r="Q363" s="14">
        <v>1.872998487780835</v>
      </c>
      <c r="R363" s="14">
        <v>0.16509433962264153</v>
      </c>
      <c r="S363" s="14">
        <v>2.1851649024109738</v>
      </c>
      <c r="T363" s="14">
        <v>0.16460905349794239</v>
      </c>
      <c r="U363" s="14">
        <v>2.4973313170411124</v>
      </c>
      <c r="V363" s="14">
        <v>0.16483516483516483</v>
      </c>
      <c r="W363" s="14">
        <v>2.8094977316712519</v>
      </c>
      <c r="X363" s="14">
        <v>0.16447368421052633</v>
      </c>
      <c r="Y363" s="14">
        <v>3.121664146301391</v>
      </c>
      <c r="Z363" s="14">
        <v>0.16467065868263472</v>
      </c>
      <c r="AA363" s="14">
        <v>3.4338305609315296</v>
      </c>
      <c r="AB363" s="14">
        <v>0.16438356164383561</v>
      </c>
      <c r="AC363" s="14">
        <v>3.7459969755616691</v>
      </c>
    </row>
    <row r="364" spans="1:29" x14ac:dyDescent="0.25">
      <c r="A364" s="10" t="s">
        <v>82</v>
      </c>
      <c r="B364" s="10" t="s">
        <v>178</v>
      </c>
      <c r="C364" s="10" t="s">
        <v>1</v>
      </c>
      <c r="D364" s="10" t="s">
        <v>8</v>
      </c>
      <c r="E364" s="10" t="s">
        <v>3</v>
      </c>
      <c r="F364" s="14">
        <v>0.1370967741935484</v>
      </c>
      <c r="G364" s="14">
        <v>0.17283821603363894</v>
      </c>
      <c r="H364" s="14">
        <v>0.13953828170660434</v>
      </c>
      <c r="I364" s="14">
        <v>0.334808308949544</v>
      </c>
      <c r="J364" s="14">
        <v>0.13869731800766286</v>
      </c>
      <c r="K364" s="14">
        <v>0.50764652498318286</v>
      </c>
      <c r="L364" s="14">
        <v>0.1373563218390805</v>
      </c>
      <c r="M364" s="14">
        <v>0.67031778713249024</v>
      </c>
      <c r="N364" s="14">
        <v>0.1373030372231103</v>
      </c>
      <c r="O364" s="14">
        <v>0.84315600316612904</v>
      </c>
      <c r="P364" s="14">
        <v>0.13664507525242905</v>
      </c>
      <c r="Q364" s="14">
        <v>1.0058272653154363</v>
      </c>
      <c r="R364" s="14">
        <v>0.13671112556929085</v>
      </c>
      <c r="S364" s="14">
        <v>1.1786654813490751</v>
      </c>
      <c r="T364" s="14">
        <v>0.13573151695757063</v>
      </c>
      <c r="U364" s="14">
        <v>1.3413367434983825</v>
      </c>
      <c r="V364" s="14">
        <v>0.13638373121131744</v>
      </c>
      <c r="W364" s="14">
        <v>1.5141749595320215</v>
      </c>
      <c r="X364" s="14">
        <v>0.13563407441016337</v>
      </c>
      <c r="Y364" s="14">
        <v>1.6768462216813289</v>
      </c>
      <c r="Z364" s="14">
        <v>0.13617592401404091</v>
      </c>
      <c r="AA364" s="14">
        <v>1.8496844377149677</v>
      </c>
      <c r="AB364" s="14">
        <v>0.13556920170051961</v>
      </c>
      <c r="AC364" s="14">
        <v>2.0123556998642749</v>
      </c>
    </row>
    <row r="365" spans="1:29" x14ac:dyDescent="0.25">
      <c r="A365" s="10" t="s">
        <v>83</v>
      </c>
      <c r="B365" s="10" t="s">
        <v>178</v>
      </c>
      <c r="C365" s="10" t="s">
        <v>1</v>
      </c>
      <c r="D365" s="10" t="s">
        <v>8</v>
      </c>
      <c r="E365" s="10" t="s">
        <v>1</v>
      </c>
      <c r="F365" s="14">
        <v>2</v>
      </c>
      <c r="G365" s="14">
        <v>5.7419736003308746</v>
      </c>
      <c r="H365" s="14">
        <v>1.0508474576271187</v>
      </c>
      <c r="I365" s="14">
        <v>5.7419736003308746</v>
      </c>
      <c r="J365" s="14">
        <v>0.68888888888888899</v>
      </c>
      <c r="K365" s="14">
        <v>5.7419736003308754</v>
      </c>
      <c r="L365" s="14">
        <v>0.94166666666666654</v>
      </c>
      <c r="M365" s="14">
        <v>10.465209948990141</v>
      </c>
      <c r="N365" s="14">
        <v>0.74834437086092731</v>
      </c>
      <c r="O365" s="14">
        <v>10.465209948990143</v>
      </c>
      <c r="P365" s="14">
        <v>1.2238397790055249</v>
      </c>
      <c r="Q365" s="14">
        <v>20.515052936730541</v>
      </c>
      <c r="R365" s="14">
        <v>1.0448820754716981</v>
      </c>
      <c r="S365" s="14">
        <v>20.515052936730541</v>
      </c>
      <c r="T365" s="14">
        <v>0.91158436213991778</v>
      </c>
      <c r="U365" s="14">
        <v>20.515052936730541</v>
      </c>
      <c r="V365" s="14">
        <v>0.81141025641025633</v>
      </c>
      <c r="W365" s="14">
        <v>20.515052936730537</v>
      </c>
      <c r="X365" s="14">
        <v>1.0856249999999998</v>
      </c>
      <c r="Y365" s="14">
        <v>30.564895924470939</v>
      </c>
      <c r="Z365" s="14">
        <v>0.9881137724550898</v>
      </c>
      <c r="AA365" s="14">
        <v>30.564895924470939</v>
      </c>
      <c r="AB365" s="14">
        <v>0.90419178082191776</v>
      </c>
      <c r="AC365" s="14">
        <v>30.564895924470939</v>
      </c>
    </row>
    <row r="366" spans="1:29" x14ac:dyDescent="0.25">
      <c r="A366" s="10" t="s">
        <v>84</v>
      </c>
      <c r="B366" s="10" t="s">
        <v>178</v>
      </c>
      <c r="C366" s="10" t="s">
        <v>1</v>
      </c>
      <c r="D366" s="10" t="s">
        <v>8</v>
      </c>
      <c r="E366" s="10" t="s">
        <v>1</v>
      </c>
      <c r="F366" s="14">
        <v>0</v>
      </c>
      <c r="G366" s="14">
        <v>0</v>
      </c>
      <c r="H366" s="14">
        <v>8.1722033898305083E-2</v>
      </c>
      <c r="I366" s="14">
        <v>0.39927513690344785</v>
      </c>
      <c r="J366" s="14">
        <v>8.1088888888888891E-2</v>
      </c>
      <c r="K366" s="14">
        <v>0.60434502014297375</v>
      </c>
      <c r="L366" s="14">
        <v>0.14691666666666667</v>
      </c>
      <c r="M366" s="14">
        <v>1.4599345992217905</v>
      </c>
      <c r="N366" s="14">
        <v>0.1874596026490066</v>
      </c>
      <c r="O366" s="14">
        <v>2.3440438309365677</v>
      </c>
      <c r="P366" s="14">
        <v>0.16816795580110497</v>
      </c>
      <c r="Q366" s="14">
        <v>2.5205940615401334</v>
      </c>
      <c r="R366" s="14">
        <v>0.1939377358490566</v>
      </c>
      <c r="S366" s="14">
        <v>3.4047032932549106</v>
      </c>
      <c r="T366" s="14">
        <v>0.21313251028806582</v>
      </c>
      <c r="U366" s="14">
        <v>4.2888125249696873</v>
      </c>
      <c r="V366" s="14">
        <v>0.19752087912087904</v>
      </c>
      <c r="W366" s="14">
        <v>4.4653627555732518</v>
      </c>
      <c r="X366" s="14">
        <v>0.21249868421052631</v>
      </c>
      <c r="Y366" s="14">
        <v>5.3494719872880303</v>
      </c>
      <c r="Z366" s="14">
        <v>0.22434610778443106</v>
      </c>
      <c r="AA366" s="14">
        <v>6.2050615663668456</v>
      </c>
      <c r="AB366" s="14">
        <v>0.2120767123287671</v>
      </c>
      <c r="AC366" s="14">
        <v>6.4101314496063724</v>
      </c>
    </row>
    <row r="367" spans="1:29" x14ac:dyDescent="0.25">
      <c r="A367" s="10" t="s">
        <v>85</v>
      </c>
      <c r="B367" s="10" t="s">
        <v>178</v>
      </c>
      <c r="C367" s="10" t="s">
        <v>1</v>
      </c>
      <c r="D367" s="10" t="s">
        <v>8</v>
      </c>
      <c r="E367" s="10" t="s">
        <v>1</v>
      </c>
      <c r="F367" s="14">
        <v>0.1</v>
      </c>
      <c r="G367" s="14">
        <v>0.29716553781918087</v>
      </c>
      <c r="H367" s="14">
        <v>0.10000000000000002</v>
      </c>
      <c r="I367" s="14">
        <v>0.56557312036553786</v>
      </c>
      <c r="J367" s="14">
        <v>0.10000000000000002</v>
      </c>
      <c r="K367" s="14">
        <v>0.86273865818471873</v>
      </c>
      <c r="L367" s="14">
        <v>0.10000000000000002</v>
      </c>
      <c r="M367" s="14">
        <v>1.1503182109129584</v>
      </c>
      <c r="N367" s="14">
        <v>0.10000000000000002</v>
      </c>
      <c r="O367" s="14">
        <v>1.4474837487321393</v>
      </c>
      <c r="P367" s="14">
        <v>0.1</v>
      </c>
      <c r="Q367" s="14">
        <v>1.7350633014603789</v>
      </c>
      <c r="R367" s="14">
        <v>9.9999999999999992E-2</v>
      </c>
      <c r="S367" s="14">
        <v>2.0322288392795596</v>
      </c>
      <c r="T367" s="14">
        <v>0.10000000000000002</v>
      </c>
      <c r="U367" s="14">
        <v>2.3293943770987409</v>
      </c>
      <c r="V367" s="14">
        <v>0.1</v>
      </c>
      <c r="W367" s="14">
        <v>2.6169739298269801</v>
      </c>
      <c r="X367" s="14">
        <v>0.1</v>
      </c>
      <c r="Y367" s="14">
        <v>2.9141394676461609</v>
      </c>
      <c r="Z367" s="14">
        <v>0.10000000000000003</v>
      </c>
      <c r="AA367" s="14">
        <v>3.201719020374401</v>
      </c>
      <c r="AB367" s="14">
        <v>0.10000000000000002</v>
      </c>
      <c r="AC367" s="14">
        <v>3.4988845581935819</v>
      </c>
    </row>
    <row r="368" spans="1:29" x14ac:dyDescent="0.25">
      <c r="A368" s="10" t="s">
        <v>140</v>
      </c>
      <c r="B368" s="10" t="s">
        <v>178</v>
      </c>
      <c r="C368" s="10" t="s">
        <v>1</v>
      </c>
      <c r="D368" s="10" t="s">
        <v>8</v>
      </c>
      <c r="E368" s="10" t="s">
        <v>1</v>
      </c>
      <c r="F368" s="14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0.47834437086092724</v>
      </c>
      <c r="O368" s="14">
        <v>4.5260394836235713</v>
      </c>
      <c r="P368" s="14">
        <v>0.39906077348066299</v>
      </c>
      <c r="Q368" s="14">
        <v>4.5260394836235704</v>
      </c>
      <c r="R368" s="14">
        <v>0.66240566037735849</v>
      </c>
      <c r="S368" s="14">
        <v>8.7995531591479708</v>
      </c>
      <c r="T368" s="14">
        <v>0.83304526748971197</v>
      </c>
      <c r="U368" s="14">
        <v>12.684565591442881</v>
      </c>
      <c r="V368" s="14">
        <v>0.74150183150183169</v>
      </c>
      <c r="W368" s="14">
        <v>12.684565591442883</v>
      </c>
      <c r="X368" s="14">
        <v>0.66588815789473688</v>
      </c>
      <c r="Y368" s="14">
        <v>12.684565591442883</v>
      </c>
      <c r="Z368" s="14">
        <v>0.60607784431137723</v>
      </c>
      <c r="AA368" s="14">
        <v>12.684565591442881</v>
      </c>
      <c r="AB368" s="14">
        <v>0.55460273972602736</v>
      </c>
      <c r="AC368" s="14">
        <v>12.68456559144288</v>
      </c>
    </row>
    <row r="369" spans="1:29" x14ac:dyDescent="0.25">
      <c r="A369" s="10" t="s">
        <v>86</v>
      </c>
      <c r="B369" s="10" t="s">
        <v>178</v>
      </c>
      <c r="C369" s="10" t="s">
        <v>1</v>
      </c>
      <c r="D369" s="10" t="s">
        <v>8</v>
      </c>
      <c r="E369" s="10" t="s">
        <v>1</v>
      </c>
      <c r="F369" s="14">
        <v>0</v>
      </c>
      <c r="G369" s="14">
        <v>0</v>
      </c>
      <c r="H369" s="14">
        <v>0.11215186440677961</v>
      </c>
      <c r="I369" s="14">
        <v>0.52202140804445163</v>
      </c>
      <c r="J369" s="14">
        <v>0.23341288888888881</v>
      </c>
      <c r="K369" s="14">
        <v>1.6572848018145918</v>
      </c>
      <c r="L369" s="14">
        <v>0.2911096666666666</v>
      </c>
      <c r="M369" s="14">
        <v>2.7559267957856961</v>
      </c>
      <c r="N369" s="14">
        <v>0.32664476821192046</v>
      </c>
      <c r="O369" s="14">
        <v>3.8911901895558367</v>
      </c>
      <c r="P369" s="14">
        <v>0.34944397790055243</v>
      </c>
      <c r="Q369" s="14">
        <v>4.989832183526941</v>
      </c>
      <c r="R369" s="14">
        <v>0.36622433962264139</v>
      </c>
      <c r="S369" s="14">
        <v>6.1250955772970803</v>
      </c>
      <c r="T369" s="14">
        <v>0.37872329218106976</v>
      </c>
      <c r="U369" s="14">
        <v>7.2603589710672196</v>
      </c>
      <c r="V369" s="14">
        <v>0.38811633699633685</v>
      </c>
      <c r="W369" s="14">
        <v>8.359000965038323</v>
      </c>
      <c r="X369" s="14">
        <v>0.39587486842105263</v>
      </c>
      <c r="Y369" s="14">
        <v>9.4942643588084668</v>
      </c>
      <c r="Z369" s="14">
        <v>0.40201185628742514</v>
      </c>
      <c r="AA369" s="14">
        <v>10.592906352779572</v>
      </c>
      <c r="AB369" s="14">
        <v>0.40729358904109592</v>
      </c>
      <c r="AC369" s="14">
        <v>11.728169746549712</v>
      </c>
    </row>
    <row r="370" spans="1:29" x14ac:dyDescent="0.25">
      <c r="A370" s="10" t="s">
        <v>0</v>
      </c>
      <c r="B370" s="10" t="s">
        <v>184</v>
      </c>
      <c r="C370" s="10" t="s">
        <v>1</v>
      </c>
      <c r="D370" s="10" t="s">
        <v>2</v>
      </c>
      <c r="E370" s="10" t="s">
        <v>3</v>
      </c>
      <c r="F370" s="14">
        <v>31.023879009642947</v>
      </c>
      <c r="G370" s="14">
        <v>18.455537773731713</v>
      </c>
      <c r="H370" s="14">
        <v>30.769794802193875</v>
      </c>
      <c r="I370" s="14">
        <v>34.837383097851323</v>
      </c>
      <c r="J370" s="14">
        <v>30.22433601165347</v>
      </c>
      <c r="K370" s="14">
        <v>52.199722099608827</v>
      </c>
      <c r="L370" s="14">
        <v>30.572350588656388</v>
      </c>
      <c r="M370" s="14">
        <v>70.401026247827289</v>
      </c>
      <c r="N370" s="14">
        <v>30.601198942263981</v>
      </c>
      <c r="O370" s="14">
        <v>88.671550447462366</v>
      </c>
      <c r="P370" s="14">
        <v>30.698250346743514</v>
      </c>
      <c r="Q370" s="14">
        <v>106.62550744729377</v>
      </c>
      <c r="R370" s="14">
        <v>30.574731921086272</v>
      </c>
      <c r="S370" s="14">
        <v>124.38483416303303</v>
      </c>
      <c r="T370" s="14">
        <v>30.583093778762116</v>
      </c>
      <c r="U370" s="14">
        <v>142.61217477438544</v>
      </c>
      <c r="V370" s="14">
        <v>30.461317006639096</v>
      </c>
      <c r="W370" s="14">
        <v>159.58065233135642</v>
      </c>
      <c r="X370" s="14">
        <v>30.499928777516587</v>
      </c>
      <c r="Y370" s="14">
        <v>177.92678092677573</v>
      </c>
      <c r="Z370" s="14">
        <v>30.56236451201687</v>
      </c>
      <c r="AA370" s="14">
        <v>195.88551859107653</v>
      </c>
      <c r="AB370" s="14">
        <v>30.637483282683025</v>
      </c>
      <c r="AC370" s="14">
        <v>214.59266065463035</v>
      </c>
    </row>
    <row r="371" spans="1:29" x14ac:dyDescent="0.25">
      <c r="A371" s="10" t="s">
        <v>4</v>
      </c>
      <c r="B371" s="10" t="s">
        <v>184</v>
      </c>
      <c r="C371" s="10" t="s">
        <v>1</v>
      </c>
      <c r="D371" s="10" t="s">
        <v>2</v>
      </c>
      <c r="E371" s="10" t="s">
        <v>3</v>
      </c>
      <c r="F371" s="14">
        <v>5.158007276124672</v>
      </c>
      <c r="G371" s="14">
        <v>38.431693002431857</v>
      </c>
      <c r="H371" s="14">
        <v>5.1152777134356864</v>
      </c>
      <c r="I371" s="14">
        <v>72.538254498947396</v>
      </c>
      <c r="J371" s="14">
        <v>5.0234136595441647</v>
      </c>
      <c r="K371" s="14">
        <v>108.66440938957754</v>
      </c>
      <c r="L371" s="14">
        <v>5.0819989280521005</v>
      </c>
      <c r="M371" s="14">
        <v>146.57560229281972</v>
      </c>
      <c r="N371" s="14">
        <v>5.0872755459977883</v>
      </c>
      <c r="O371" s="14">
        <v>184.63247049189084</v>
      </c>
      <c r="P371" s="14">
        <v>5.1038757150613829</v>
      </c>
      <c r="Q371" s="14">
        <v>222.03658413955807</v>
      </c>
      <c r="R371" s="14">
        <v>5.0835113887514698</v>
      </c>
      <c r="S371" s="14">
        <v>259.02729725207752</v>
      </c>
      <c r="T371" s="14">
        <v>5.0852345899711384</v>
      </c>
      <c r="U371" s="14">
        <v>297.00457439879216</v>
      </c>
      <c r="V371" s="14">
        <v>5.0649748848336502</v>
      </c>
      <c r="W371" s="14">
        <v>332.34244876681851</v>
      </c>
      <c r="X371" s="14">
        <v>5.0730500819649231</v>
      </c>
      <c r="Y371" s="14">
        <v>370.67099654564515</v>
      </c>
      <c r="Z371" s="14">
        <v>5.0834431696161229</v>
      </c>
      <c r="AA371" s="14">
        <v>408.08469941668437</v>
      </c>
      <c r="AB371" s="14">
        <v>6.1453516705659439</v>
      </c>
      <c r="AC371" s="14">
        <v>539.12004219185962</v>
      </c>
    </row>
    <row r="372" spans="1:29" x14ac:dyDescent="0.25">
      <c r="A372" s="10" t="s">
        <v>5</v>
      </c>
      <c r="B372" s="10" t="s">
        <v>184</v>
      </c>
      <c r="C372" s="10" t="s">
        <v>1</v>
      </c>
      <c r="D372" s="10" t="s">
        <v>2</v>
      </c>
      <c r="E372" s="10" t="s">
        <v>3</v>
      </c>
      <c r="F372" s="14">
        <v>30.323851994592555</v>
      </c>
      <c r="G372" s="14">
        <v>36.082705667096604</v>
      </c>
      <c r="H372" s="14">
        <v>30.067441758259374</v>
      </c>
      <c r="I372" s="14">
        <v>68.092851864214367</v>
      </c>
      <c r="J372" s="14">
        <v>29.514769872341308</v>
      </c>
      <c r="K372" s="14">
        <v>101.96120148344609</v>
      </c>
      <c r="L372" s="14">
        <v>29.866955205616023</v>
      </c>
      <c r="M372" s="14">
        <v>137.57047293444037</v>
      </c>
      <c r="N372" s="14">
        <v>29.903122280480922</v>
      </c>
      <c r="O372" s="14">
        <v>173.31913691603407</v>
      </c>
      <c r="P372" s="14">
        <v>30.005690670354685</v>
      </c>
      <c r="Q372" s="14">
        <v>208.46600142663542</v>
      </c>
      <c r="R372" s="14">
        <v>29.887809225503112</v>
      </c>
      <c r="S372" s="14">
        <v>243.21086761436791</v>
      </c>
      <c r="T372" s="14">
        <v>29.901507183680881</v>
      </c>
      <c r="U372" s="14">
        <v>278.90248685190903</v>
      </c>
      <c r="V372" s="14">
        <v>29.782259363545105</v>
      </c>
      <c r="W372" s="14">
        <v>312.08530669750672</v>
      </c>
      <c r="X372" s="14">
        <v>29.847471265255368</v>
      </c>
      <c r="Y372" s="14">
        <v>348.28451034356038</v>
      </c>
      <c r="Z372" s="14">
        <v>29.908706734991501</v>
      </c>
      <c r="AA372" s="14">
        <v>383.4397517505509</v>
      </c>
      <c r="AB372" s="14">
        <v>29.983083660067411</v>
      </c>
      <c r="AC372" s="14">
        <v>420.07051057050791</v>
      </c>
    </row>
    <row r="373" spans="1:29" x14ac:dyDescent="0.25">
      <c r="A373" s="10" t="s">
        <v>6</v>
      </c>
      <c r="B373" s="10" t="s">
        <v>184</v>
      </c>
      <c r="C373" s="10" t="s">
        <v>1</v>
      </c>
      <c r="D373" s="10" t="s">
        <v>2</v>
      </c>
      <c r="E373" s="10" t="s">
        <v>3</v>
      </c>
      <c r="F373" s="14">
        <v>12.442480346357989</v>
      </c>
      <c r="G373" s="14">
        <v>17.645933738945025</v>
      </c>
      <c r="H373" s="14">
        <v>12.553655123734515</v>
      </c>
      <c r="I373" s="14">
        <v>33.884274547137963</v>
      </c>
      <c r="J373" s="14">
        <v>12.628044339187328</v>
      </c>
      <c r="K373" s="14">
        <v>51.994163364828459</v>
      </c>
      <c r="L373" s="14">
        <v>12.660234421843848</v>
      </c>
      <c r="M373" s="14">
        <v>69.502268557786365</v>
      </c>
      <c r="N373" s="14">
        <v>12.72890252938862</v>
      </c>
      <c r="O373" s="14">
        <v>87.931381216547891</v>
      </c>
      <c r="P373" s="14">
        <v>12.823040810542576</v>
      </c>
      <c r="Q373" s="14">
        <v>106.1807005019694</v>
      </c>
      <c r="R373" s="14">
        <v>12.904688303082159</v>
      </c>
      <c r="S373" s="14">
        <v>125.15821681530885</v>
      </c>
      <c r="T373" s="14">
        <v>12.975209172119788</v>
      </c>
      <c r="U373" s="14">
        <v>144.24362503187638</v>
      </c>
      <c r="V373" s="14">
        <v>13.032867379945655</v>
      </c>
      <c r="W373" s="14">
        <v>162.77159151809698</v>
      </c>
      <c r="X373" s="14">
        <v>13.09020541003304</v>
      </c>
      <c r="Y373" s="14">
        <v>182.05224210787094</v>
      </c>
      <c r="Z373" s="14">
        <v>13.154673363298132</v>
      </c>
      <c r="AA373" s="14">
        <v>201.00299217801941</v>
      </c>
      <c r="AB373" s="14">
        <v>13.220634460865785</v>
      </c>
      <c r="AC373" s="14">
        <v>220.76038807028803</v>
      </c>
    </row>
    <row r="374" spans="1:29" x14ac:dyDescent="0.25">
      <c r="A374" s="10" t="s">
        <v>113</v>
      </c>
      <c r="B374" s="10" t="s">
        <v>184</v>
      </c>
      <c r="C374" s="10" t="s">
        <v>1</v>
      </c>
      <c r="D374" s="10" t="s">
        <v>8</v>
      </c>
      <c r="E374" s="10" t="s">
        <v>1</v>
      </c>
      <c r="F374" s="14">
        <v>16.550231759382996</v>
      </c>
      <c r="G374" s="14">
        <v>22.251029600927403</v>
      </c>
      <c r="H374" s="14">
        <v>17.407569220913505</v>
      </c>
      <c r="I374" s="14">
        <v>44.54248889101958</v>
      </c>
      <c r="J374" s="14">
        <v>18.502454974706652</v>
      </c>
      <c r="K374" s="14">
        <v>72.219787026353103</v>
      </c>
      <c r="L374" s="14">
        <v>19.243887521787737</v>
      </c>
      <c r="M374" s="14">
        <v>100.15171574312588</v>
      </c>
      <c r="N374" s="14">
        <v>19.695774549448416</v>
      </c>
      <c r="O374" s="14">
        <v>128.98355706426412</v>
      </c>
      <c r="P374" s="14">
        <v>20.223240754920166</v>
      </c>
      <c r="Q374" s="14">
        <v>158.74997474432533</v>
      </c>
      <c r="R374" s="14">
        <v>21.267218535912761</v>
      </c>
      <c r="S374" s="14">
        <v>195.53787563512623</v>
      </c>
      <c r="T374" s="14">
        <v>21.948721275340272</v>
      </c>
      <c r="U374" s="14">
        <v>231.3128901579006</v>
      </c>
      <c r="V374" s="14">
        <v>22.696538835493762</v>
      </c>
      <c r="W374" s="14">
        <v>268.72410082692039</v>
      </c>
      <c r="X374" s="14">
        <v>26.729564534603181</v>
      </c>
      <c r="Y374" s="14">
        <v>352.41128333935217</v>
      </c>
      <c r="Z374" s="14">
        <v>30.113965117613343</v>
      </c>
      <c r="AA374" s="14">
        <v>436.21314408490889</v>
      </c>
      <c r="AB374" s="14">
        <v>33.128006030790097</v>
      </c>
      <c r="AC374" s="14">
        <v>524.41185258270593</v>
      </c>
    </row>
    <row r="375" spans="1:29" x14ac:dyDescent="0.25">
      <c r="A375" s="10" t="s">
        <v>10</v>
      </c>
      <c r="B375" s="10" t="s">
        <v>184</v>
      </c>
      <c r="C375" s="10" t="s">
        <v>1</v>
      </c>
      <c r="D375" s="10" t="s">
        <v>8</v>
      </c>
      <c r="E375" s="10" t="s">
        <v>3</v>
      </c>
      <c r="F375" s="14">
        <v>12</v>
      </c>
      <c r="G375" s="14">
        <v>18.509085301397597</v>
      </c>
      <c r="H375" s="14">
        <v>12</v>
      </c>
      <c r="I375" s="14">
        <v>35.22696879943414</v>
      </c>
      <c r="J375" s="14">
        <v>12</v>
      </c>
      <c r="K375" s="14">
        <v>53.736054100831737</v>
      </c>
      <c r="L375" s="14">
        <v>12</v>
      </c>
      <c r="M375" s="14">
        <v>71.648072134442316</v>
      </c>
      <c r="N375" s="14">
        <v>12</v>
      </c>
      <c r="O375" s="14">
        <v>90.15715743583992</v>
      </c>
      <c r="P375" s="14">
        <v>12</v>
      </c>
      <c r="Q375" s="14">
        <v>108.0691754694505</v>
      </c>
      <c r="R375" s="14">
        <v>12</v>
      </c>
      <c r="S375" s="14">
        <v>126.57826077084809</v>
      </c>
      <c r="T375" s="14">
        <v>12</v>
      </c>
      <c r="U375" s="14">
        <v>145.08734607224568</v>
      </c>
      <c r="V375" s="14">
        <v>12</v>
      </c>
      <c r="W375" s="14">
        <v>162.99936410585627</v>
      </c>
      <c r="X375" s="14">
        <v>12</v>
      </c>
      <c r="Y375" s="14">
        <v>181.50844940725389</v>
      </c>
      <c r="Z375" s="14">
        <v>12</v>
      </c>
      <c r="AA375" s="14">
        <v>199.42046744086446</v>
      </c>
      <c r="AB375" s="14">
        <v>12</v>
      </c>
      <c r="AC375" s="14">
        <v>217.92955274226205</v>
      </c>
    </row>
    <row r="376" spans="1:29" x14ac:dyDescent="0.25">
      <c r="A376" s="10" t="s">
        <v>11</v>
      </c>
      <c r="B376" s="10" t="s">
        <v>184</v>
      </c>
      <c r="C376" s="10" t="s">
        <v>1</v>
      </c>
      <c r="D376" s="10" t="s">
        <v>8</v>
      </c>
      <c r="E376" s="10" t="s">
        <v>1</v>
      </c>
      <c r="F376" s="14">
        <v>8</v>
      </c>
      <c r="G376" s="14">
        <v>12.339390200931732</v>
      </c>
      <c r="H376" s="14">
        <v>8</v>
      </c>
      <c r="I376" s="14">
        <v>23.484645866289426</v>
      </c>
      <c r="J376" s="14">
        <v>8</v>
      </c>
      <c r="K376" s="14">
        <v>35.824036067221158</v>
      </c>
      <c r="L376" s="14">
        <v>8</v>
      </c>
      <c r="M376" s="14">
        <v>47.765381422961546</v>
      </c>
      <c r="N376" s="14">
        <v>8</v>
      </c>
      <c r="O376" s="14">
        <v>60.104771623893278</v>
      </c>
      <c r="P376" s="14">
        <v>8</v>
      </c>
      <c r="Q376" s="14">
        <v>72.046116979633666</v>
      </c>
      <c r="R376" s="14">
        <v>8</v>
      </c>
      <c r="S376" s="14">
        <v>84.385507180565398</v>
      </c>
      <c r="T376" s="14">
        <v>8</v>
      </c>
      <c r="U376" s="14">
        <v>96.724897381497129</v>
      </c>
      <c r="V376" s="14">
        <v>8</v>
      </c>
      <c r="W376" s="14">
        <v>108.66624273723751</v>
      </c>
      <c r="X376" s="14">
        <v>8</v>
      </c>
      <c r="Y376" s="14">
        <v>121.00563293816924</v>
      </c>
      <c r="Z376" s="14">
        <v>8</v>
      </c>
      <c r="AA376" s="14">
        <v>132.94697829390964</v>
      </c>
      <c r="AB376" s="14">
        <v>8</v>
      </c>
      <c r="AC376" s="14">
        <v>145.28636849484135</v>
      </c>
    </row>
    <row r="377" spans="1:29" x14ac:dyDescent="0.25">
      <c r="A377" s="10" t="s">
        <v>123</v>
      </c>
      <c r="B377" s="10" t="s">
        <v>184</v>
      </c>
      <c r="C377" s="10" t="s">
        <v>1</v>
      </c>
      <c r="D377" s="10" t="s">
        <v>8</v>
      </c>
      <c r="E377" s="10" t="s">
        <v>3</v>
      </c>
      <c r="F377" s="14">
        <v>7.741935483870968</v>
      </c>
      <c r="G377" s="14">
        <v>11.079807325715217</v>
      </c>
      <c r="H377" s="14">
        <v>8.1355932203389827</v>
      </c>
      <c r="I377" s="14">
        <v>22.159614651430434</v>
      </c>
      <c r="J377" s="14">
        <v>8</v>
      </c>
      <c r="K377" s="14">
        <v>33.239421977145653</v>
      </c>
      <c r="L377" s="14">
        <v>8</v>
      </c>
      <c r="M377" s="14">
        <v>44.319229302860869</v>
      </c>
      <c r="N377" s="14">
        <v>7.9470198675496686</v>
      </c>
      <c r="O377" s="14">
        <v>55.399036628576084</v>
      </c>
      <c r="P377" s="14">
        <v>7.9558011049723758</v>
      </c>
      <c r="Q377" s="14">
        <v>66.478843954291307</v>
      </c>
      <c r="R377" s="14">
        <v>7.9245283018867925</v>
      </c>
      <c r="S377" s="14">
        <v>77.558651280006529</v>
      </c>
      <c r="T377" s="14">
        <v>7.9012345679012341</v>
      </c>
      <c r="U377" s="14">
        <v>88.638458605721738</v>
      </c>
      <c r="V377" s="14">
        <v>7.9120879120879124</v>
      </c>
      <c r="W377" s="14">
        <v>99.71826593143696</v>
      </c>
      <c r="X377" s="14">
        <v>7.8947368421052628</v>
      </c>
      <c r="Y377" s="14">
        <v>110.79807325715217</v>
      </c>
      <c r="Z377" s="14">
        <v>7.9041916167664672</v>
      </c>
      <c r="AA377" s="14">
        <v>121.87788058286739</v>
      </c>
      <c r="AB377" s="14">
        <v>7.8904109589041092</v>
      </c>
      <c r="AC377" s="14">
        <v>132.95768790858259</v>
      </c>
    </row>
    <row r="378" spans="1:29" x14ac:dyDescent="0.25">
      <c r="A378" s="10" t="s">
        <v>92</v>
      </c>
      <c r="B378" s="10" t="s">
        <v>184</v>
      </c>
      <c r="C378" s="10" t="s">
        <v>1</v>
      </c>
      <c r="D378" s="10" t="s">
        <v>8</v>
      </c>
      <c r="E378" s="10" t="s">
        <v>1</v>
      </c>
      <c r="F378" s="14">
        <v>7.741935483870968</v>
      </c>
      <c r="G378" s="14">
        <v>14.463047310142663</v>
      </c>
      <c r="H378" s="14">
        <v>8.1355932203389827</v>
      </c>
      <c r="I378" s="14">
        <v>28.926094620285326</v>
      </c>
      <c r="J378" s="14">
        <v>8</v>
      </c>
      <c r="K378" s="14">
        <v>43.389141930427989</v>
      </c>
      <c r="L378" s="14">
        <v>8</v>
      </c>
      <c r="M378" s="14">
        <v>57.852189240570652</v>
      </c>
      <c r="N378" s="14">
        <v>7.9470198675496686</v>
      </c>
      <c r="O378" s="14">
        <v>72.315236550713308</v>
      </c>
      <c r="P378" s="14">
        <v>7.9558011049723758</v>
      </c>
      <c r="Q378" s="14">
        <v>86.778283860855979</v>
      </c>
      <c r="R378" s="14">
        <v>7.9245283018867925</v>
      </c>
      <c r="S378" s="14">
        <v>101.24133117099865</v>
      </c>
      <c r="T378" s="14">
        <v>7.9012345679012341</v>
      </c>
      <c r="U378" s="14">
        <v>115.70437848114129</v>
      </c>
      <c r="V378" s="14">
        <v>7.9120879120879124</v>
      </c>
      <c r="W378" s="14">
        <v>130.16742579128396</v>
      </c>
      <c r="X378" s="14">
        <v>7.8947368421052628</v>
      </c>
      <c r="Y378" s="14">
        <v>144.63047310142665</v>
      </c>
      <c r="Z378" s="14">
        <v>7.9041916167664672</v>
      </c>
      <c r="AA378" s="14">
        <v>159.0935204115693</v>
      </c>
      <c r="AB378" s="14">
        <v>7.8904109589041092</v>
      </c>
      <c r="AC378" s="14">
        <v>173.55656772171196</v>
      </c>
    </row>
    <row r="379" spans="1:29" x14ac:dyDescent="0.25">
      <c r="A379" s="10" t="s">
        <v>12</v>
      </c>
      <c r="B379" s="10" t="s">
        <v>184</v>
      </c>
      <c r="C379" s="10" t="s">
        <v>1</v>
      </c>
      <c r="D379" s="10" t="s">
        <v>8</v>
      </c>
      <c r="E379" s="10" t="s">
        <v>3</v>
      </c>
      <c r="F379" s="14">
        <v>3</v>
      </c>
      <c r="G379" s="14">
        <v>6.2558783891243461</v>
      </c>
      <c r="H379" s="14">
        <v>3</v>
      </c>
      <c r="I379" s="14">
        <v>11.9063491922044</v>
      </c>
      <c r="J379" s="14">
        <v>3</v>
      </c>
      <c r="K379" s="14">
        <v>18.16222758132875</v>
      </c>
      <c r="L379" s="14">
        <v>3</v>
      </c>
      <c r="M379" s="14">
        <v>24.216303441771664</v>
      </c>
      <c r="N379" s="14">
        <v>3</v>
      </c>
      <c r="O379" s="14">
        <v>30.472181830896012</v>
      </c>
      <c r="P379" s="14">
        <v>3</v>
      </c>
      <c r="Q379" s="14">
        <v>36.526257691338927</v>
      </c>
      <c r="R379" s="14">
        <v>3</v>
      </c>
      <c r="S379" s="14">
        <v>42.782136080463282</v>
      </c>
      <c r="T379" s="14">
        <v>3</v>
      </c>
      <c r="U379" s="14">
        <v>49.038014469587623</v>
      </c>
      <c r="V379" s="14">
        <v>3</v>
      </c>
      <c r="W379" s="14">
        <v>55.092090330030537</v>
      </c>
      <c r="X379" s="14">
        <v>3</v>
      </c>
      <c r="Y379" s="14">
        <v>61.347968719154885</v>
      </c>
      <c r="Z379" s="14">
        <v>3</v>
      </c>
      <c r="AA379" s="14">
        <v>67.402044579597799</v>
      </c>
      <c r="AB379" s="14">
        <v>3</v>
      </c>
      <c r="AC379" s="14">
        <v>73.657922968722147</v>
      </c>
    </row>
    <row r="380" spans="1:29" x14ac:dyDescent="0.25">
      <c r="A380" s="10" t="s">
        <v>13</v>
      </c>
      <c r="B380" s="10" t="s">
        <v>184</v>
      </c>
      <c r="C380" s="10" t="s">
        <v>1</v>
      </c>
      <c r="D380" s="10" t="s">
        <v>8</v>
      </c>
      <c r="E380" s="10" t="s">
        <v>1</v>
      </c>
      <c r="F380" s="14">
        <v>7.741935483870968</v>
      </c>
      <c r="G380" s="14">
        <v>16.313413574734071</v>
      </c>
      <c r="H380" s="14">
        <v>8.1355932203389827</v>
      </c>
      <c r="I380" s="14">
        <v>32.626827149468141</v>
      </c>
      <c r="J380" s="14">
        <v>8</v>
      </c>
      <c r="K380" s="14">
        <v>48.940240724202219</v>
      </c>
      <c r="L380" s="14">
        <v>8</v>
      </c>
      <c r="M380" s="14">
        <v>65.253654298936297</v>
      </c>
      <c r="N380" s="14">
        <v>7.9470198675496686</v>
      </c>
      <c r="O380" s="14">
        <v>81.567067873670354</v>
      </c>
      <c r="P380" s="14">
        <v>7.9558011049723758</v>
      </c>
      <c r="Q380" s="14">
        <v>97.880481448404439</v>
      </c>
      <c r="R380" s="14">
        <v>7.9245283018867925</v>
      </c>
      <c r="S380" s="14">
        <v>114.19389502313851</v>
      </c>
      <c r="T380" s="14">
        <v>7.9012345679012341</v>
      </c>
      <c r="U380" s="14">
        <v>130.50730859787257</v>
      </c>
      <c r="V380" s="14">
        <v>7.9120879120879124</v>
      </c>
      <c r="W380" s="14">
        <v>146.82072217260668</v>
      </c>
      <c r="X380" s="14">
        <v>7.8947368421052628</v>
      </c>
      <c r="Y380" s="14">
        <v>163.13413574734074</v>
      </c>
      <c r="Z380" s="14">
        <v>7.9041916167664672</v>
      </c>
      <c r="AA380" s="14">
        <v>179.44754932207479</v>
      </c>
      <c r="AB380" s="14">
        <v>7.8904109589041092</v>
      </c>
      <c r="AC380" s="14">
        <v>195.76096289680885</v>
      </c>
    </row>
    <row r="381" spans="1:29" x14ac:dyDescent="0.25">
      <c r="A381" s="10" t="s">
        <v>14</v>
      </c>
      <c r="B381" s="10" t="s">
        <v>184</v>
      </c>
      <c r="C381" s="10" t="s">
        <v>1</v>
      </c>
      <c r="D381" s="10" t="s">
        <v>8</v>
      </c>
      <c r="E381" s="10" t="s">
        <v>3</v>
      </c>
      <c r="F381" s="14">
        <v>0.23588835235875005</v>
      </c>
      <c r="G381" s="14">
        <v>0.55719619846501067</v>
      </c>
      <c r="H381" s="14">
        <v>0.2321954439478211</v>
      </c>
      <c r="I381" s="14">
        <v>1.0438681806278149</v>
      </c>
      <c r="J381" s="14">
        <v>0.23232746973699439</v>
      </c>
      <c r="K381" s="14">
        <v>1.5932466940370695</v>
      </c>
      <c r="L381" s="14">
        <v>0.23066425977411695</v>
      </c>
      <c r="M381" s="14">
        <v>2.109121059360179</v>
      </c>
      <c r="N381" s="14">
        <v>0.22840841126688116</v>
      </c>
      <c r="O381" s="14">
        <v>2.6280219864530245</v>
      </c>
      <c r="P381" s="14">
        <v>0.22828765813658208</v>
      </c>
      <c r="Q381" s="14">
        <v>3.1484801661850179</v>
      </c>
      <c r="R381" s="14">
        <v>0.22873230263505531</v>
      </c>
      <c r="S381" s="14">
        <v>3.6949053422994043</v>
      </c>
      <c r="T381" s="14">
        <v>0.23022431884886224</v>
      </c>
      <c r="U381" s="14">
        <v>4.262824216748621</v>
      </c>
      <c r="V381" s="14">
        <v>0.23284209493141703</v>
      </c>
      <c r="W381" s="14">
        <v>4.8435534771374948</v>
      </c>
      <c r="X381" s="14">
        <v>0.23290375177241202</v>
      </c>
      <c r="Y381" s="14">
        <v>5.3949822741308768</v>
      </c>
      <c r="Z381" s="14">
        <v>0.23324463921082894</v>
      </c>
      <c r="AA381" s="14">
        <v>5.9360573986795409</v>
      </c>
      <c r="AB381" s="14">
        <v>0.2351903381176258</v>
      </c>
      <c r="AC381" s="14">
        <v>6.5411226863597589</v>
      </c>
    </row>
    <row r="382" spans="1:29" x14ac:dyDescent="0.25">
      <c r="A382" s="10" t="s">
        <v>95</v>
      </c>
      <c r="B382" s="10" t="s">
        <v>184</v>
      </c>
      <c r="C382" s="10" t="s">
        <v>1</v>
      </c>
      <c r="D382" s="10" t="s">
        <v>8</v>
      </c>
      <c r="E382" s="10" t="s">
        <v>1</v>
      </c>
      <c r="F382" s="14">
        <v>16</v>
      </c>
      <c r="G382" s="14">
        <v>27.884521916247238</v>
      </c>
      <c r="H382" s="14">
        <v>16</v>
      </c>
      <c r="I382" s="14">
        <v>53.070541711567316</v>
      </c>
      <c r="J382" s="14">
        <v>16</v>
      </c>
      <c r="K382" s="14">
        <v>80.955063627814553</v>
      </c>
      <c r="L382" s="14">
        <v>16</v>
      </c>
      <c r="M382" s="14">
        <v>107.94008483708608</v>
      </c>
      <c r="N382" s="14">
        <v>16</v>
      </c>
      <c r="O382" s="14">
        <v>135.82460675333331</v>
      </c>
      <c r="P382" s="14">
        <v>16</v>
      </c>
      <c r="Q382" s="14">
        <v>162.80962796260482</v>
      </c>
      <c r="R382" s="14">
        <v>16</v>
      </c>
      <c r="S382" s="14">
        <v>190.69414987885207</v>
      </c>
      <c r="T382" s="14">
        <v>16</v>
      </c>
      <c r="U382" s="14">
        <v>218.5786717950993</v>
      </c>
      <c r="V382" s="14">
        <v>16</v>
      </c>
      <c r="W382" s="14">
        <v>245.56369300437083</v>
      </c>
      <c r="X382" s="14">
        <v>16</v>
      </c>
      <c r="Y382" s="14">
        <v>273.44821492061806</v>
      </c>
      <c r="Z382" s="14">
        <v>16</v>
      </c>
      <c r="AA382" s="14">
        <v>300.43323612988962</v>
      </c>
      <c r="AB382" s="14">
        <v>16</v>
      </c>
      <c r="AC382" s="14">
        <v>328.31775804613682</v>
      </c>
    </row>
    <row r="383" spans="1:29" x14ac:dyDescent="0.25">
      <c r="A383" s="10" t="s">
        <v>15</v>
      </c>
      <c r="B383" s="10" t="s">
        <v>184</v>
      </c>
      <c r="C383" s="10" t="s">
        <v>1</v>
      </c>
      <c r="D383" s="10" t="s">
        <v>8</v>
      </c>
      <c r="E383" s="10" t="s">
        <v>1</v>
      </c>
      <c r="F383" s="14">
        <v>16.129032258064516</v>
      </c>
      <c r="G383" s="14">
        <v>23.644949221499065</v>
      </c>
      <c r="H383" s="14">
        <v>16.949152542372882</v>
      </c>
      <c r="I383" s="14">
        <v>47.289898442998137</v>
      </c>
      <c r="J383" s="14">
        <v>16.666666666666668</v>
      </c>
      <c r="K383" s="14">
        <v>70.934847664497198</v>
      </c>
      <c r="L383" s="14">
        <v>16.666666666666668</v>
      </c>
      <c r="M383" s="14">
        <v>94.579796885996274</v>
      </c>
      <c r="N383" s="14">
        <v>16.556291390728475</v>
      </c>
      <c r="O383" s="14">
        <v>118.22474610749532</v>
      </c>
      <c r="P383" s="14">
        <v>16.574585635359114</v>
      </c>
      <c r="Q383" s="14">
        <v>141.86969532899437</v>
      </c>
      <c r="R383" s="14">
        <v>16.509433962264147</v>
      </c>
      <c r="S383" s="14">
        <v>165.51464455049339</v>
      </c>
      <c r="T383" s="14">
        <v>16.460905349794235</v>
      </c>
      <c r="U383" s="14">
        <v>189.15959377199246</v>
      </c>
      <c r="V383" s="14">
        <v>16.483516483516482</v>
      </c>
      <c r="W383" s="14">
        <v>212.80454299349154</v>
      </c>
      <c r="X383" s="14">
        <v>16.44736842105263</v>
      </c>
      <c r="Y383" s="14">
        <v>236.44949221499061</v>
      </c>
      <c r="Z383" s="14">
        <v>16.467065868263472</v>
      </c>
      <c r="AA383" s="14">
        <v>260.09444143648972</v>
      </c>
      <c r="AB383" s="14">
        <v>16.43835616438356</v>
      </c>
      <c r="AC383" s="14">
        <v>283.73939065798874</v>
      </c>
    </row>
    <row r="384" spans="1:29" x14ac:dyDescent="0.25">
      <c r="A384" s="10" t="s">
        <v>17</v>
      </c>
      <c r="B384" s="10" t="s">
        <v>184</v>
      </c>
      <c r="C384" s="10" t="s">
        <v>1</v>
      </c>
      <c r="D384" s="10" t="s">
        <v>8</v>
      </c>
      <c r="E384" s="10" t="s">
        <v>1</v>
      </c>
      <c r="F384" s="14">
        <v>3.77</v>
      </c>
      <c r="G384" s="14">
        <v>12.02855885144143</v>
      </c>
      <c r="H384" s="14">
        <v>3.7130508474576271</v>
      </c>
      <c r="I384" s="14">
        <v>22.547243840038281</v>
      </c>
      <c r="J384" s="14">
        <v>3.4812222222222222</v>
      </c>
      <c r="K384" s="14">
        <v>32.246665301147551</v>
      </c>
      <c r="L384" s="14">
        <v>3.3434166666666671</v>
      </c>
      <c r="M384" s="14">
        <v>41.293557771770487</v>
      </c>
      <c r="N384" s="14">
        <v>3.6896688741721859</v>
      </c>
      <c r="O384" s="14">
        <v>57.342271570908522</v>
      </c>
      <c r="P384" s="14">
        <v>4.3709392265193374</v>
      </c>
      <c r="Q384" s="14">
        <v>81.426149137754535</v>
      </c>
      <c r="R384" s="14">
        <v>4.7407547169811322</v>
      </c>
      <c r="S384" s="14">
        <v>103.44128337514071</v>
      </c>
      <c r="T384" s="14">
        <v>4.499847544581618</v>
      </c>
      <c r="U384" s="14">
        <v>112.54199953829854</v>
      </c>
      <c r="V384" s="14">
        <v>4.44448188034188</v>
      </c>
      <c r="W384" s="14">
        <v>124.88041702992265</v>
      </c>
      <c r="X384" s="14">
        <v>4.6973958552631574</v>
      </c>
      <c r="Y384" s="14">
        <v>146.97426506408129</v>
      </c>
      <c r="Z384" s="14">
        <v>4.5316734730538917</v>
      </c>
      <c r="AA384" s="14">
        <v>155.78140973810503</v>
      </c>
      <c r="AB384" s="14">
        <v>4.3890462831050225</v>
      </c>
      <c r="AC384" s="14">
        <v>164.8821259012629</v>
      </c>
    </row>
    <row r="385" spans="1:29" x14ac:dyDescent="0.25">
      <c r="A385" s="10" t="s">
        <v>20</v>
      </c>
      <c r="B385" s="10" t="s">
        <v>184</v>
      </c>
      <c r="C385" s="10" t="s">
        <v>1</v>
      </c>
      <c r="D385" s="10" t="s">
        <v>8</v>
      </c>
      <c r="E385" s="10" t="s">
        <v>3</v>
      </c>
      <c r="F385" s="14">
        <v>4.2000000000000003E-2</v>
      </c>
      <c r="G385" s="14">
        <v>8.2473497876034765E-2</v>
      </c>
      <c r="H385" s="14">
        <v>4.2000000000000003E-2</v>
      </c>
      <c r="I385" s="14">
        <v>0.15696568950600168</v>
      </c>
      <c r="J385" s="14">
        <v>4.2000000000000003E-2</v>
      </c>
      <c r="K385" s="14">
        <v>0.23943918738203643</v>
      </c>
      <c r="L385" s="14">
        <v>4.2000000000000003E-2</v>
      </c>
      <c r="M385" s="14">
        <v>0.31925224984271522</v>
      </c>
      <c r="N385" s="14">
        <v>4.2000000000000003E-2</v>
      </c>
      <c r="O385" s="14">
        <v>0.40172574771875003</v>
      </c>
      <c r="P385" s="14">
        <v>4.2000000000000003E-2</v>
      </c>
      <c r="Q385" s="14">
        <v>0.48153881017942884</v>
      </c>
      <c r="R385" s="14">
        <v>4.2000000000000003E-2</v>
      </c>
      <c r="S385" s="14">
        <v>0.56401230805546354</v>
      </c>
      <c r="T385" s="14">
        <v>4.1999999999999996E-2</v>
      </c>
      <c r="U385" s="14">
        <v>0.64648580593149829</v>
      </c>
      <c r="V385" s="14">
        <v>4.1999999999999996E-2</v>
      </c>
      <c r="W385" s="14">
        <v>0.72629886839217705</v>
      </c>
      <c r="X385" s="14">
        <v>4.1999999999999996E-2</v>
      </c>
      <c r="Y385" s="14">
        <v>0.80877236626821181</v>
      </c>
      <c r="Z385" s="14">
        <v>4.1999999999999996E-2</v>
      </c>
      <c r="AA385" s="14">
        <v>0.88858542872889068</v>
      </c>
      <c r="AB385" s="14">
        <v>4.1999999999999996E-2</v>
      </c>
      <c r="AC385" s="14">
        <v>0.97105892660492543</v>
      </c>
    </row>
    <row r="386" spans="1:29" x14ac:dyDescent="0.25">
      <c r="A386" s="10" t="s">
        <v>89</v>
      </c>
      <c r="B386" s="10" t="s">
        <v>184</v>
      </c>
      <c r="C386" s="10" t="s">
        <v>1</v>
      </c>
      <c r="D386" s="10" t="s">
        <v>8</v>
      </c>
      <c r="E386" s="10" t="s">
        <v>1</v>
      </c>
      <c r="F386" s="14">
        <v>80.526293188423168</v>
      </c>
      <c r="G386" s="14">
        <v>109.47038562927803</v>
      </c>
      <c r="H386" s="14">
        <v>81.894302533854145</v>
      </c>
      <c r="I386" s="14">
        <v>211.88633367578441</v>
      </c>
      <c r="J386" s="14">
        <v>82.506869227754436</v>
      </c>
      <c r="K386" s="14">
        <v>325.63408956750465</v>
      </c>
      <c r="L386" s="14">
        <v>85.94704171409596</v>
      </c>
      <c r="M386" s="14">
        <v>452.28212618811227</v>
      </c>
      <c r="N386" s="14">
        <v>90.333857981827038</v>
      </c>
      <c r="O386" s="14">
        <v>598.1701706011462</v>
      </c>
      <c r="P386" s="14">
        <v>88.388254030933524</v>
      </c>
      <c r="Q386" s="14">
        <v>701.5689765199387</v>
      </c>
      <c r="R386" s="14">
        <v>87.055940929273575</v>
      </c>
      <c r="S386" s="14">
        <v>809.34096144310945</v>
      </c>
      <c r="T386" s="14">
        <v>86.412432263721058</v>
      </c>
      <c r="U386" s="14">
        <v>920.83061351600941</v>
      </c>
      <c r="V386" s="14">
        <v>86.530458421819745</v>
      </c>
      <c r="W386" s="14">
        <v>1035.9263923000444</v>
      </c>
      <c r="X386" s="14">
        <v>87.426781034690862</v>
      </c>
      <c r="Y386" s="14">
        <v>1165.5081592066488</v>
      </c>
      <c r="Z386" s="14">
        <v>89.263066297355536</v>
      </c>
      <c r="AA386" s="14">
        <v>1307.4211742969255</v>
      </c>
      <c r="AB386" s="14">
        <v>44.519872416480432</v>
      </c>
      <c r="AC386" s="14">
        <v>712.59705256567622</v>
      </c>
    </row>
    <row r="387" spans="1:29" x14ac:dyDescent="0.25">
      <c r="A387" s="10" t="s">
        <v>114</v>
      </c>
      <c r="B387" s="10" t="s">
        <v>184</v>
      </c>
      <c r="C387" s="10" t="s">
        <v>1</v>
      </c>
      <c r="D387" s="10" t="s">
        <v>8</v>
      </c>
      <c r="E387" s="10" t="s">
        <v>1</v>
      </c>
      <c r="F387" s="14">
        <v>7.741935483870968</v>
      </c>
      <c r="G387" s="14">
        <v>12.33891956850182</v>
      </c>
      <c r="H387" s="14">
        <v>8.1355932203389827</v>
      </c>
      <c r="I387" s="14">
        <v>24.677839137003641</v>
      </c>
      <c r="J387" s="14">
        <v>8</v>
      </c>
      <c r="K387" s="14">
        <v>37.01675870550546</v>
      </c>
      <c r="L387" s="14">
        <v>8</v>
      </c>
      <c r="M387" s="14">
        <v>49.355678274007282</v>
      </c>
      <c r="N387" s="14">
        <v>7.9470198675496686</v>
      </c>
      <c r="O387" s="14">
        <v>61.694597842509104</v>
      </c>
      <c r="P387" s="14">
        <v>7.9558011049723758</v>
      </c>
      <c r="Q387" s="14">
        <v>74.033517411010919</v>
      </c>
      <c r="R387" s="14">
        <v>7.9245283018867925</v>
      </c>
      <c r="S387" s="14">
        <v>86.372436979512742</v>
      </c>
      <c r="T387" s="14">
        <v>7.9012345679012341</v>
      </c>
      <c r="U387" s="14">
        <v>98.711356548014564</v>
      </c>
      <c r="V387" s="14">
        <v>7.9120879120879124</v>
      </c>
      <c r="W387" s="14">
        <v>111.05027611651639</v>
      </c>
      <c r="X387" s="14">
        <v>7.8947368421052628</v>
      </c>
      <c r="Y387" s="14">
        <v>123.38919568501819</v>
      </c>
      <c r="Z387" s="14">
        <v>7.9041916167664672</v>
      </c>
      <c r="AA387" s="14">
        <v>135.72811525352003</v>
      </c>
      <c r="AB387" s="14">
        <v>7.8904109589041092</v>
      </c>
      <c r="AC387" s="14">
        <v>148.06703482202184</v>
      </c>
    </row>
    <row r="388" spans="1:29" x14ac:dyDescent="0.25">
      <c r="A388" s="10" t="s">
        <v>126</v>
      </c>
      <c r="B388" s="10" t="s">
        <v>184</v>
      </c>
      <c r="C388" s="10" t="s">
        <v>1</v>
      </c>
      <c r="D388" s="10" t="s">
        <v>8</v>
      </c>
      <c r="E388" s="10" t="s">
        <v>1</v>
      </c>
      <c r="F388" s="14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0.5</v>
      </c>
      <c r="M388" s="14">
        <v>1.837497203642384</v>
      </c>
      <c r="N388" s="14">
        <v>0.39735099337748342</v>
      </c>
      <c r="O388" s="14">
        <v>1.837497203642384</v>
      </c>
      <c r="P388" s="14">
        <v>0.33149171270718231</v>
      </c>
      <c r="Q388" s="14">
        <v>1.837497203642384</v>
      </c>
      <c r="R388" s="14">
        <v>0.28301886792452829</v>
      </c>
      <c r="S388" s="14">
        <v>1.8374972036423838</v>
      </c>
      <c r="T388" s="14">
        <v>0.24691358024691357</v>
      </c>
      <c r="U388" s="14">
        <v>1.837497203642384</v>
      </c>
      <c r="V388" s="14">
        <v>0.21978021978021978</v>
      </c>
      <c r="W388" s="14">
        <v>1.837497203642384</v>
      </c>
      <c r="X388" s="14">
        <v>0.19736842105263158</v>
      </c>
      <c r="Y388" s="14">
        <v>1.837497203642384</v>
      </c>
      <c r="Z388" s="14">
        <v>0.3592814371257485</v>
      </c>
      <c r="AA388" s="14">
        <v>3.674994407284768</v>
      </c>
      <c r="AB388" s="14">
        <v>0.32876712328767121</v>
      </c>
      <c r="AC388" s="14">
        <v>3.674994407284768</v>
      </c>
    </row>
    <row r="389" spans="1:29" x14ac:dyDescent="0.25">
      <c r="A389" s="10" t="s">
        <v>138</v>
      </c>
      <c r="B389" s="10" t="s">
        <v>184</v>
      </c>
      <c r="C389" s="10" t="s">
        <v>1</v>
      </c>
      <c r="D389" s="10" t="s">
        <v>8</v>
      </c>
      <c r="E389" s="10" t="s">
        <v>1</v>
      </c>
      <c r="F389" s="14">
        <v>7.741935483870968</v>
      </c>
      <c r="G389" s="14">
        <v>13.324972480587919</v>
      </c>
      <c r="H389" s="14">
        <v>8.1355932203389827</v>
      </c>
      <c r="I389" s="14">
        <v>26.64994496117583</v>
      </c>
      <c r="J389" s="14">
        <v>8</v>
      </c>
      <c r="K389" s="14">
        <v>39.974917441763751</v>
      </c>
      <c r="L389" s="14">
        <v>8</v>
      </c>
      <c r="M389" s="14">
        <v>53.29988992235166</v>
      </c>
      <c r="N389" s="14">
        <v>7.9470198675496686</v>
      </c>
      <c r="O389" s="14">
        <v>66.624862402939584</v>
      </c>
      <c r="P389" s="14">
        <v>7.9558011049723758</v>
      </c>
      <c r="Q389" s="14">
        <v>79.949834883527515</v>
      </c>
      <c r="R389" s="14">
        <v>7.9245283018867925</v>
      </c>
      <c r="S389" s="14">
        <v>93.274807364115418</v>
      </c>
      <c r="T389" s="14">
        <v>7.9012345679012341</v>
      </c>
      <c r="U389" s="14">
        <v>106.59977984470332</v>
      </c>
      <c r="V389" s="14">
        <v>7.9120879120879124</v>
      </c>
      <c r="W389" s="14">
        <v>119.92475232529125</v>
      </c>
      <c r="X389" s="14">
        <v>7.8947368421052628</v>
      </c>
      <c r="Y389" s="14">
        <v>133.24972480587917</v>
      </c>
      <c r="Z389" s="14">
        <v>7.9041916167664672</v>
      </c>
      <c r="AA389" s="14">
        <v>146.57469728646709</v>
      </c>
      <c r="AB389" s="14">
        <v>7.8904109589041092</v>
      </c>
      <c r="AC389" s="14">
        <v>159.899669767055</v>
      </c>
    </row>
    <row r="390" spans="1:29" x14ac:dyDescent="0.25">
      <c r="A390" s="10" t="s">
        <v>139</v>
      </c>
      <c r="B390" s="10" t="s">
        <v>184</v>
      </c>
      <c r="C390" s="10" t="s">
        <v>1</v>
      </c>
      <c r="D390" s="10" t="s">
        <v>8</v>
      </c>
      <c r="E390" s="10" t="s">
        <v>1</v>
      </c>
      <c r="F390" s="14">
        <v>0.7</v>
      </c>
      <c r="G390" s="14">
        <v>0.23125059630710512</v>
      </c>
      <c r="H390" s="14">
        <v>0.7</v>
      </c>
      <c r="I390" s="14">
        <v>0.44012210264900653</v>
      </c>
      <c r="J390" s="14">
        <v>0.70275555555555558</v>
      </c>
      <c r="K390" s="14">
        <v>0.6740155629139073</v>
      </c>
      <c r="L390" s="14">
        <v>0.70406666666666662</v>
      </c>
      <c r="M390" s="14">
        <v>0.90036407284768205</v>
      </c>
      <c r="N390" s="14">
        <v>0.70487417218543047</v>
      </c>
      <c r="O390" s="14">
        <v>1.1342575331125826</v>
      </c>
      <c r="P390" s="14">
        <v>0.70539226519337017</v>
      </c>
      <c r="Q390" s="14">
        <v>1.3606060430463576</v>
      </c>
      <c r="R390" s="14">
        <v>0.70577358490566033</v>
      </c>
      <c r="S390" s="14">
        <v>1.5944995033112581</v>
      </c>
      <c r="T390" s="14">
        <v>0.70605761316872429</v>
      </c>
      <c r="U390" s="14">
        <v>1.8283929635761589</v>
      </c>
      <c r="V390" s="14">
        <v>0.70627106227106229</v>
      </c>
      <c r="W390" s="14">
        <v>2.0547414735099339</v>
      </c>
      <c r="X390" s="14">
        <v>0.70644736842105271</v>
      </c>
      <c r="Y390" s="14">
        <v>2.2886349337748344</v>
      </c>
      <c r="Z390" s="14">
        <v>0.70658682634730552</v>
      </c>
      <c r="AA390" s="14">
        <v>2.5149834437086098</v>
      </c>
      <c r="AB390" s="14">
        <v>0.70670684931506855</v>
      </c>
      <c r="AC390" s="14">
        <v>2.7488769039735099</v>
      </c>
    </row>
    <row r="391" spans="1:29" x14ac:dyDescent="0.25">
      <c r="A391" s="10" t="s">
        <v>23</v>
      </c>
      <c r="B391" s="10" t="s">
        <v>184</v>
      </c>
      <c r="C391" s="10" t="s">
        <v>1</v>
      </c>
      <c r="D391" s="10" t="s">
        <v>8</v>
      </c>
      <c r="E391" s="10" t="s">
        <v>3</v>
      </c>
      <c r="F391" s="14">
        <v>3.1487467736238166</v>
      </c>
      <c r="G391" s="14">
        <v>4.4148200390783749</v>
      </c>
      <c r="H391" s="14">
        <v>3.1653998344435266</v>
      </c>
      <c r="I391" s="14">
        <v>8.4468379562804845</v>
      </c>
      <c r="J391" s="14">
        <v>3.1929164807318506</v>
      </c>
      <c r="K391" s="14">
        <v>12.997015708052009</v>
      </c>
      <c r="L391" s="14">
        <v>3.2354144968054173</v>
      </c>
      <c r="M391" s="14">
        <v>17.560009598664571</v>
      </c>
      <c r="N391" s="14">
        <v>3.2686984453070305</v>
      </c>
      <c r="O391" s="14">
        <v>22.323658982597685</v>
      </c>
      <c r="P391" s="14">
        <v>3.3292624045479076</v>
      </c>
      <c r="Q391" s="14">
        <v>27.254622889608562</v>
      </c>
      <c r="R391" s="14">
        <v>3.3837703072505971</v>
      </c>
      <c r="S391" s="14">
        <v>32.445189264871495</v>
      </c>
      <c r="T391" s="14">
        <v>3.4228559242841716</v>
      </c>
      <c r="U391" s="14">
        <v>37.619105824883064</v>
      </c>
      <c r="V391" s="14">
        <v>3.4423969843851139</v>
      </c>
      <c r="W391" s="14">
        <v>42.504721554681034</v>
      </c>
      <c r="X391" s="14">
        <v>3.4504932426654413</v>
      </c>
      <c r="Y391" s="14">
        <v>47.442584596275992</v>
      </c>
      <c r="Z391" s="14">
        <v>3.448076318186851</v>
      </c>
      <c r="AA391" s="14">
        <v>52.087907653358521</v>
      </c>
      <c r="AB391" s="14">
        <v>3.4375972958900975</v>
      </c>
      <c r="AC391" s="14">
        <v>56.74942158029058</v>
      </c>
    </row>
    <row r="392" spans="1:29" x14ac:dyDescent="0.25">
      <c r="A392" s="10" t="s">
        <v>24</v>
      </c>
      <c r="B392" s="10" t="s">
        <v>184</v>
      </c>
      <c r="C392" s="10" t="s">
        <v>1</v>
      </c>
      <c r="D392" s="10" t="s">
        <v>8</v>
      </c>
      <c r="E392" s="10" t="s">
        <v>3</v>
      </c>
      <c r="F392" s="14">
        <v>6.2569281850622147</v>
      </c>
      <c r="G392" s="14">
        <v>8.7727638709720885</v>
      </c>
      <c r="H392" s="14">
        <v>6.2264639273908573</v>
      </c>
      <c r="I392" s="14">
        <v>16.61525702472348</v>
      </c>
      <c r="J392" s="14">
        <v>6.1814441270221261</v>
      </c>
      <c r="K392" s="14">
        <v>25.162050715130999</v>
      </c>
      <c r="L392" s="14">
        <v>6.0885236298108314</v>
      </c>
      <c r="M392" s="14">
        <v>33.045080773032169</v>
      </c>
      <c r="N392" s="14">
        <v>6.1237699719036085</v>
      </c>
      <c r="O392" s="14">
        <v>41.822442427174465</v>
      </c>
      <c r="P392" s="14">
        <v>6.1910676877185056</v>
      </c>
      <c r="Q392" s="14">
        <v>50.68246194181318</v>
      </c>
      <c r="R392" s="14">
        <v>6.2335862608716166</v>
      </c>
      <c r="S392" s="14">
        <v>59.770571778914743</v>
      </c>
      <c r="T392" s="14">
        <v>6.2526110159761314</v>
      </c>
      <c r="U392" s="14">
        <v>68.719700944183685</v>
      </c>
      <c r="V392" s="14">
        <v>6.23737207907703</v>
      </c>
      <c r="W392" s="14">
        <v>77.015453085945239</v>
      </c>
      <c r="X392" s="14">
        <v>6.1835883867731578</v>
      </c>
      <c r="Y392" s="14">
        <v>85.021298265582459</v>
      </c>
      <c r="Z392" s="14">
        <v>6.1368745357319252</v>
      </c>
      <c r="AA392" s="14">
        <v>92.705881366785263</v>
      </c>
      <c r="AB392" s="14">
        <v>6.1413745130273742</v>
      </c>
      <c r="AC392" s="14">
        <v>101.3846071321161</v>
      </c>
    </row>
    <row r="393" spans="1:29" x14ac:dyDescent="0.25">
      <c r="A393" s="10" t="s">
        <v>25</v>
      </c>
      <c r="B393" s="10" t="s">
        <v>184</v>
      </c>
      <c r="C393" s="10" t="s">
        <v>1</v>
      </c>
      <c r="D393" s="10" t="s">
        <v>8</v>
      </c>
      <c r="E393" s="10" t="s">
        <v>3</v>
      </c>
      <c r="F393" s="14">
        <v>20.5592817</v>
      </c>
      <c r="G393" s="14">
        <v>25.439430271929545</v>
      </c>
      <c r="H393" s="14">
        <v>20.821450967796608</v>
      </c>
      <c r="I393" s="14">
        <v>49.034387185725215</v>
      </c>
      <c r="J393" s="14">
        <v>21.164851240000001</v>
      </c>
      <c r="K393" s="14">
        <v>76.03183629961903</v>
      </c>
      <c r="L393" s="14">
        <v>21.528560680000002</v>
      </c>
      <c r="M393" s="14">
        <v>103.11788369165814</v>
      </c>
      <c r="N393" s="14">
        <v>21.945674737748345</v>
      </c>
      <c r="O393" s="14">
        <v>132.27069491765334</v>
      </c>
      <c r="P393" s="14">
        <v>22.351050228729282</v>
      </c>
      <c r="Q393" s="14">
        <v>161.47833367949872</v>
      </c>
      <c r="R393" s="14">
        <v>22.76075395990566</v>
      </c>
      <c r="S393" s="14">
        <v>192.60176154875199</v>
      </c>
      <c r="T393" s="14">
        <v>23.17322303621399</v>
      </c>
      <c r="U393" s="14">
        <v>224.76592144215576</v>
      </c>
      <c r="V393" s="14">
        <v>23.581092120146518</v>
      </c>
      <c r="W393" s="14">
        <v>256.95928296685196</v>
      </c>
      <c r="X393" s="14">
        <v>24.025070304276316</v>
      </c>
      <c r="Y393" s="14">
        <v>291.52513197542885</v>
      </c>
      <c r="Z393" s="14">
        <v>24.467001624251498</v>
      </c>
      <c r="AA393" s="14">
        <v>326.18573740320016</v>
      </c>
      <c r="AB393" s="14">
        <v>24.908635070684934</v>
      </c>
      <c r="AC393" s="14">
        <v>362.89463211804326</v>
      </c>
    </row>
    <row r="394" spans="1:29" x14ac:dyDescent="0.25">
      <c r="A394" s="10" t="s">
        <v>26</v>
      </c>
      <c r="B394" s="10" t="s">
        <v>184</v>
      </c>
      <c r="C394" s="10" t="s">
        <v>1</v>
      </c>
      <c r="D394" s="10" t="s">
        <v>8</v>
      </c>
      <c r="E394" s="10" t="s">
        <v>3</v>
      </c>
      <c r="F394" s="14">
        <v>1.8279539899999999</v>
      </c>
      <c r="G394" s="14">
        <v>2.5577267699698831</v>
      </c>
      <c r="H394" s="14">
        <v>1.8512638144067797</v>
      </c>
      <c r="I394" s="14">
        <v>4.9300068060406117</v>
      </c>
      <c r="J394" s="14">
        <v>1.8817960056666667</v>
      </c>
      <c r="K394" s="14">
        <v>7.6443796321302315</v>
      </c>
      <c r="L394" s="14">
        <v>1.91413391175</v>
      </c>
      <c r="M394" s="14">
        <v>10.367660287717271</v>
      </c>
      <c r="N394" s="14">
        <v>1.9512200941721853</v>
      </c>
      <c r="O394" s="14">
        <v>13.29873714152331</v>
      </c>
      <c r="P394" s="14">
        <v>1.987262587403315</v>
      </c>
      <c r="Q394" s="14">
        <v>16.235326475334567</v>
      </c>
      <c r="R394" s="14">
        <v>2.0236899098584904</v>
      </c>
      <c r="S394" s="14">
        <v>19.364532741901098</v>
      </c>
      <c r="T394" s="14">
        <v>2.060363101234568</v>
      </c>
      <c r="U394" s="14">
        <v>22.598376089540043</v>
      </c>
      <c r="V394" s="14">
        <v>2.0966273021978021</v>
      </c>
      <c r="W394" s="14">
        <v>25.835155435040527</v>
      </c>
      <c r="X394" s="14">
        <v>2.1361020126315791</v>
      </c>
      <c r="Y394" s="14">
        <v>29.310469000983247</v>
      </c>
      <c r="Z394" s="14">
        <v>2.1753947333532939</v>
      </c>
      <c r="AA394" s="14">
        <v>32.795309547261212</v>
      </c>
      <c r="AB394" s="14">
        <v>2.2146609696986306</v>
      </c>
      <c r="AC394" s="14">
        <v>36.486088836987904</v>
      </c>
    </row>
    <row r="395" spans="1:29" x14ac:dyDescent="0.25">
      <c r="A395" s="10" t="s">
        <v>27</v>
      </c>
      <c r="B395" s="10" t="s">
        <v>184</v>
      </c>
      <c r="C395" s="10" t="s">
        <v>1</v>
      </c>
      <c r="D395" s="10" t="s">
        <v>8</v>
      </c>
      <c r="E395" s="10" t="s">
        <v>3</v>
      </c>
      <c r="F395" s="14">
        <v>0.98545229000000001</v>
      </c>
      <c r="G395" s="14">
        <v>1.3443060910654789</v>
      </c>
      <c r="H395" s="14">
        <v>0.9980186472881355</v>
      </c>
      <c r="I395" s="14">
        <v>2.5911439280541035</v>
      </c>
      <c r="J395" s="14">
        <v>1.0144785873333331</v>
      </c>
      <c r="K395" s="14">
        <v>4.0177810286906084</v>
      </c>
      <c r="L395" s="14">
        <v>1.0319119929999998</v>
      </c>
      <c r="M395" s="14">
        <v>5.4490999685554931</v>
      </c>
      <c r="N395" s="14">
        <v>1.05190520013245</v>
      </c>
      <c r="O395" s="14">
        <v>6.9896337366059447</v>
      </c>
      <c r="P395" s="14">
        <v>1.0713357525966849</v>
      </c>
      <c r="Q395" s="14">
        <v>8.5330647835055746</v>
      </c>
      <c r="R395" s="14">
        <v>1.0909737682075471</v>
      </c>
      <c r="S395" s="14">
        <v>10.177732656052015</v>
      </c>
      <c r="T395" s="14">
        <v>1.1107443322633743</v>
      </c>
      <c r="U395" s="14">
        <v>11.877396345629382</v>
      </c>
      <c r="V395" s="14">
        <v>1.1302944089377287</v>
      </c>
      <c r="W395" s="14">
        <v>13.578603155315147</v>
      </c>
      <c r="X395" s="14">
        <v>1.1515752747697368</v>
      </c>
      <c r="Y395" s="14">
        <v>15.405180271958082</v>
      </c>
      <c r="Z395" s="14">
        <v>1.1727580300299401</v>
      </c>
      <c r="AA395" s="14">
        <v>17.236764643058269</v>
      </c>
      <c r="AB395" s="14">
        <v>1.1939265074246574</v>
      </c>
      <c r="AC395" s="14">
        <v>19.17658759049672</v>
      </c>
    </row>
    <row r="396" spans="1:29" x14ac:dyDescent="0.25">
      <c r="A396" s="10" t="s">
        <v>28</v>
      </c>
      <c r="B396" s="10" t="s">
        <v>184</v>
      </c>
      <c r="C396" s="10" t="s">
        <v>1</v>
      </c>
      <c r="D396" s="10" t="s">
        <v>8</v>
      </c>
      <c r="E396" s="10" t="s">
        <v>3</v>
      </c>
      <c r="F396" s="14">
        <v>0.70315154000000002</v>
      </c>
      <c r="G396" s="14">
        <v>0.85014010138161844</v>
      </c>
      <c r="H396" s="14">
        <v>0.71211803694915254</v>
      </c>
      <c r="I396" s="14">
        <v>1.6386412149382461</v>
      </c>
      <c r="J396" s="14">
        <v>0.72386272899999993</v>
      </c>
      <c r="K396" s="14">
        <v>2.540847510791254</v>
      </c>
      <c r="L396" s="14">
        <v>0.73630201924999994</v>
      </c>
      <c r="M396" s="14">
        <v>3.4460146062710857</v>
      </c>
      <c r="N396" s="14">
        <v>0.75056780880794705</v>
      </c>
      <c r="O396" s="14">
        <v>4.4202492347312843</v>
      </c>
      <c r="P396" s="14">
        <v>0.76443212668508287</v>
      </c>
      <c r="Q396" s="14">
        <v>5.3963161078301782</v>
      </c>
      <c r="R396" s="14">
        <v>0.77844447518867921</v>
      </c>
      <c r="S396" s="14">
        <v>6.4364052142350365</v>
      </c>
      <c r="T396" s="14">
        <v>0.79255140086419751</v>
      </c>
      <c r="U396" s="14">
        <v>7.5112737099657716</v>
      </c>
      <c r="V396" s="14">
        <v>0.80650100186813189</v>
      </c>
      <c r="W396" s="14">
        <v>8.5871180757764876</v>
      </c>
      <c r="X396" s="14">
        <v>0.82168557667763154</v>
      </c>
      <c r="Y396" s="14">
        <v>9.7422467183914048</v>
      </c>
      <c r="Z396" s="14">
        <v>0.83680014643712564</v>
      </c>
      <c r="AA396" s="14">
        <v>10.900541952538449</v>
      </c>
      <c r="AB396" s="14">
        <v>0.85190452813698614</v>
      </c>
      <c r="AC396" s="14">
        <v>12.127287333419577</v>
      </c>
    </row>
    <row r="397" spans="1:29" x14ac:dyDescent="0.25">
      <c r="A397" s="10" t="s">
        <v>29</v>
      </c>
      <c r="B397" s="10" t="s">
        <v>184</v>
      </c>
      <c r="C397" s="10" t="s">
        <v>1</v>
      </c>
      <c r="D397" s="10" t="s">
        <v>8</v>
      </c>
      <c r="E397" s="10" t="s">
        <v>3</v>
      </c>
      <c r="F397" s="14">
        <v>1.1100006499999999</v>
      </c>
      <c r="G397" s="14">
        <v>1.3558844706440907</v>
      </c>
      <c r="H397" s="14">
        <v>1.1241552337288134</v>
      </c>
      <c r="I397" s="14">
        <v>2.6134612076466457</v>
      </c>
      <c r="J397" s="14">
        <v>1.1426954988888889</v>
      </c>
      <c r="K397" s="14">
        <v>4.0523858090693725</v>
      </c>
      <c r="L397" s="14">
        <v>1.1623322616666665</v>
      </c>
      <c r="M397" s="14">
        <v>5.4960325734855706</v>
      </c>
      <c r="N397" s="14">
        <v>1.1848523509271522</v>
      </c>
      <c r="O397" s="14">
        <v>7.0498348225137129</v>
      </c>
      <c r="P397" s="14">
        <v>1.2067386734254142</v>
      </c>
      <c r="Q397" s="14">
        <v>8.6065593066382959</v>
      </c>
      <c r="R397" s="14">
        <v>1.2288586790566036</v>
      </c>
      <c r="S397" s="14">
        <v>10.265392556138931</v>
      </c>
      <c r="T397" s="14">
        <v>1.2511279858847735</v>
      </c>
      <c r="U397" s="14">
        <v>11.97969530001569</v>
      </c>
      <c r="V397" s="14">
        <v>1.2731489379853478</v>
      </c>
      <c r="W397" s="14">
        <v>13.695554449012969</v>
      </c>
      <c r="X397" s="14">
        <v>1.2971194291776313</v>
      </c>
      <c r="Y397" s="14">
        <v>15.537863715554206</v>
      </c>
      <c r="Z397" s="14">
        <v>1.3209794091916165</v>
      </c>
      <c r="AA397" s="14">
        <v>17.385223355232917</v>
      </c>
      <c r="AB397" s="14">
        <v>1.3448233072602738</v>
      </c>
      <c r="AC397" s="14">
        <v>19.341753826237372</v>
      </c>
    </row>
    <row r="398" spans="1:29" x14ac:dyDescent="0.25">
      <c r="A398" s="10" t="s">
        <v>30</v>
      </c>
      <c r="B398" s="10" t="s">
        <v>184</v>
      </c>
      <c r="C398" s="10" t="s">
        <v>1</v>
      </c>
      <c r="D398" s="10" t="s">
        <v>8</v>
      </c>
      <c r="E398" s="10" t="s">
        <v>3</v>
      </c>
      <c r="F398" s="14">
        <v>7.8824181500000003</v>
      </c>
      <c r="G398" s="14">
        <v>10.80197540981082</v>
      </c>
      <c r="H398" s="14">
        <v>7.9829337032203389</v>
      </c>
      <c r="I398" s="14">
        <v>20.820758886518284</v>
      </c>
      <c r="J398" s="14">
        <v>8.1145931993333331</v>
      </c>
      <c r="K398" s="14">
        <v>32.284293195563258</v>
      </c>
      <c r="L398" s="14">
        <v>8.2540392170000008</v>
      </c>
      <c r="M398" s="14">
        <v>43.785447704463799</v>
      </c>
      <c r="N398" s="14">
        <v>8.4139605312582795</v>
      </c>
      <c r="O398" s="14">
        <v>56.164182055434011</v>
      </c>
      <c r="P398" s="14">
        <v>8.5693812923756916</v>
      </c>
      <c r="Q398" s="14">
        <v>68.566197075980895</v>
      </c>
      <c r="R398" s="14">
        <v>8.7264614958490565</v>
      </c>
      <c r="S398" s="14">
        <v>81.781685756478581</v>
      </c>
      <c r="T398" s="14">
        <v>8.8846019277777781</v>
      </c>
      <c r="U398" s="14">
        <v>95.439085311348165</v>
      </c>
      <c r="V398" s="14">
        <v>9.0409787269230772</v>
      </c>
      <c r="W398" s="14">
        <v>109.10888434806628</v>
      </c>
      <c r="X398" s="14">
        <v>9.2111997343750005</v>
      </c>
      <c r="Y398" s="14">
        <v>123.78607821892219</v>
      </c>
      <c r="Z398" s="14">
        <v>9.3806359767964089</v>
      </c>
      <c r="AA398" s="14">
        <v>138.50350714787768</v>
      </c>
      <c r="AB398" s="14">
        <v>9.5499580127397277</v>
      </c>
      <c r="AC398" s="14">
        <v>154.09067134284462</v>
      </c>
    </row>
    <row r="399" spans="1:29" x14ac:dyDescent="0.25">
      <c r="A399" s="10" t="s">
        <v>31</v>
      </c>
      <c r="B399" s="10" t="s">
        <v>184</v>
      </c>
      <c r="C399" s="10" t="s">
        <v>1</v>
      </c>
      <c r="D399" s="10" t="s">
        <v>8</v>
      </c>
      <c r="E399" s="10" t="s">
        <v>3</v>
      </c>
      <c r="F399" s="14">
        <v>1.7507987199999999</v>
      </c>
      <c r="G399" s="14">
        <v>2.1663851202361557</v>
      </c>
      <c r="H399" s="14">
        <v>1.7730365857627117</v>
      </c>
      <c r="I399" s="14">
        <v>4.1754901027411604</v>
      </c>
      <c r="J399" s="14">
        <v>1.8020589250000001</v>
      </c>
      <c r="K399" s="14">
        <v>6.4736504704990034</v>
      </c>
      <c r="L399" s="14">
        <v>1.8329073462500001</v>
      </c>
      <c r="M399" s="14">
        <v>8.779292278641698</v>
      </c>
      <c r="N399" s="14">
        <v>1.8685229452317884</v>
      </c>
      <c r="O399" s="14">
        <v>11.261938007778339</v>
      </c>
      <c r="P399" s="14">
        <v>1.9030236703314918</v>
      </c>
      <c r="Q399" s="14">
        <v>13.748664518805645</v>
      </c>
      <c r="R399" s="14">
        <v>1.9380714133962265</v>
      </c>
      <c r="S399" s="14">
        <v>16.399982570214465</v>
      </c>
      <c r="T399" s="14">
        <v>1.9731436571604939</v>
      </c>
      <c r="U399" s="14">
        <v>19.138272287214871</v>
      </c>
      <c r="V399" s="14">
        <v>2.0079267563736263</v>
      </c>
      <c r="W399" s="14">
        <v>21.88004766441318</v>
      </c>
      <c r="X399" s="14">
        <v>2.0457793852631583</v>
      </c>
      <c r="Y399" s="14">
        <v>24.823906766062578</v>
      </c>
      <c r="Z399" s="14">
        <v>2.0833731904790422</v>
      </c>
      <c r="AA399" s="14">
        <v>27.774822222142785</v>
      </c>
      <c r="AB399" s="14">
        <v>2.1272510838904113</v>
      </c>
      <c r="AC399" s="14">
        <v>30.991983194601122</v>
      </c>
    </row>
    <row r="400" spans="1:29" x14ac:dyDescent="0.25">
      <c r="A400" s="10" t="s">
        <v>32</v>
      </c>
      <c r="B400" s="10" t="s">
        <v>184</v>
      </c>
      <c r="C400" s="10" t="s">
        <v>1</v>
      </c>
      <c r="D400" s="10" t="s">
        <v>8</v>
      </c>
      <c r="E400" s="10" t="s">
        <v>3</v>
      </c>
      <c r="F400" s="14">
        <v>73.745047900000003</v>
      </c>
      <c r="G400" s="14">
        <v>73.674186206655136</v>
      </c>
      <c r="H400" s="14">
        <v>74.698698571186441</v>
      </c>
      <c r="I400" s="14">
        <v>142.03188097810246</v>
      </c>
      <c r="J400" s="14">
        <v>75.727234629999998</v>
      </c>
      <c r="K400" s="14">
        <v>219.64200460072695</v>
      </c>
      <c r="L400" s="14">
        <v>76.66097442249999</v>
      </c>
      <c r="M400" s="14">
        <v>296.46700959608609</v>
      </c>
      <c r="N400" s="14">
        <v>77.64628355033112</v>
      </c>
      <c r="O400" s="14">
        <v>377.84911762882246</v>
      </c>
      <c r="P400" s="14">
        <v>78.637164829281758</v>
      </c>
      <c r="Q400" s="14">
        <v>458.69838759737843</v>
      </c>
      <c r="R400" s="14">
        <v>79.686787420283011</v>
      </c>
      <c r="S400" s="14">
        <v>544.43115665444145</v>
      </c>
      <c r="T400" s="14">
        <v>80.770213025925926</v>
      </c>
      <c r="U400" s="14">
        <v>632.52587113273432</v>
      </c>
      <c r="V400" s="14">
        <v>82.004700264835151</v>
      </c>
      <c r="W400" s="14">
        <v>721.47649059934349</v>
      </c>
      <c r="X400" s="14">
        <v>83.426694130263144</v>
      </c>
      <c r="Y400" s="14">
        <v>817.33370700719536</v>
      </c>
      <c r="Z400" s="14">
        <v>84.863325765269451</v>
      </c>
      <c r="AA400" s="14">
        <v>913.4553125608237</v>
      </c>
      <c r="AB400" s="14">
        <v>319.63110095358974</v>
      </c>
      <c r="AC400" s="14">
        <v>3759.7821932239704</v>
      </c>
    </row>
    <row r="401" spans="1:29" x14ac:dyDescent="0.25">
      <c r="A401" s="10" t="s">
        <v>33</v>
      </c>
      <c r="B401" s="10" t="s">
        <v>184</v>
      </c>
      <c r="C401" s="10" t="s">
        <v>1</v>
      </c>
      <c r="D401" s="10" t="s">
        <v>8</v>
      </c>
      <c r="E401" s="10" t="s">
        <v>3</v>
      </c>
      <c r="F401" s="14">
        <v>1.7507987199999999</v>
      </c>
      <c r="G401" s="14">
        <v>2.3642394499191464</v>
      </c>
      <c r="H401" s="14">
        <v>1.7730365857627117</v>
      </c>
      <c r="I401" s="14">
        <v>4.5568344849836659</v>
      </c>
      <c r="J401" s="14">
        <v>1.8020589250000001</v>
      </c>
      <c r="K401" s="14">
        <v>7.0648841170368515</v>
      </c>
      <c r="L401" s="14">
        <v>1.8329073462500001</v>
      </c>
      <c r="M401" s="14">
        <v>9.5810984638191297</v>
      </c>
      <c r="N401" s="14">
        <v>1.8685229452317884</v>
      </c>
      <c r="O401" s="14">
        <v>12.290482367064502</v>
      </c>
      <c r="P401" s="14">
        <v>1.9030236703314918</v>
      </c>
      <c r="Q401" s="14">
        <v>15.00431974695274</v>
      </c>
      <c r="R401" s="14">
        <v>1.9380714133962265</v>
      </c>
      <c r="S401" s="14">
        <v>17.89778068927134</v>
      </c>
      <c r="T401" s="14">
        <v>1.9731436571604939</v>
      </c>
      <c r="U401" s="14">
        <v>20.886156354229087</v>
      </c>
      <c r="V401" s="14">
        <v>2.0079267563736263</v>
      </c>
      <c r="W401" s="14">
        <v>23.878336022118685</v>
      </c>
      <c r="X401" s="14">
        <v>2.0457793852631583</v>
      </c>
      <c r="Y401" s="14">
        <v>27.091055569585084</v>
      </c>
      <c r="Z401" s="14">
        <v>2.0833731904790422</v>
      </c>
      <c r="AA401" s="14">
        <v>30.311475923044892</v>
      </c>
      <c r="AB401" s="14">
        <v>2.1272510838904113</v>
      </c>
      <c r="AC401" s="14">
        <v>33.822457796386551</v>
      </c>
    </row>
    <row r="402" spans="1:29" x14ac:dyDescent="0.25">
      <c r="A402" s="10" t="s">
        <v>34</v>
      </c>
      <c r="B402" s="10" t="s">
        <v>184</v>
      </c>
      <c r="C402" s="10" t="s">
        <v>1</v>
      </c>
      <c r="D402" s="10" t="s">
        <v>8</v>
      </c>
      <c r="E402" s="10" t="s">
        <v>3</v>
      </c>
      <c r="F402" s="14">
        <v>7.3</v>
      </c>
      <c r="G402" s="14">
        <v>8.9151756926281713</v>
      </c>
      <c r="H402" s="14">
        <v>7.3949152542372873</v>
      </c>
      <c r="I402" s="14">
        <v>17.188206604921216</v>
      </c>
      <c r="J402" s="14">
        <v>7.5</v>
      </c>
      <c r="K402" s="14">
        <v>26.591885075227644</v>
      </c>
      <c r="L402" s="14">
        <v>7.625</v>
      </c>
      <c r="M402" s="14">
        <v>36.046777546419698</v>
      </c>
      <c r="N402" s="14">
        <v>7.7225165562913904</v>
      </c>
      <c r="O402" s="14">
        <v>45.938958794404378</v>
      </c>
      <c r="P402" s="14">
        <v>7.8016574585635352</v>
      </c>
      <c r="Q402" s="14">
        <v>55.630223577376228</v>
      </c>
      <c r="R402" s="14">
        <v>7.8827973354716976</v>
      </c>
      <c r="S402" s="14">
        <v>65.83571770819097</v>
      </c>
      <c r="T402" s="14">
        <v>7.9653622844444447</v>
      </c>
      <c r="U402" s="14">
        <v>76.253039442179798</v>
      </c>
      <c r="V402" s="14">
        <v>8.038399396043955</v>
      </c>
      <c r="W402" s="14">
        <v>86.452504695478197</v>
      </c>
      <c r="X402" s="14">
        <v>8.0987270892105272</v>
      </c>
      <c r="Y402" s="14">
        <v>96.991952123886605</v>
      </c>
      <c r="Z402" s="14">
        <v>8.182374356646708</v>
      </c>
      <c r="AA402" s="14">
        <v>107.66416200074464</v>
      </c>
      <c r="AB402" s="14">
        <v>8.2713507811506872</v>
      </c>
      <c r="AC402" s="14">
        <v>118.93636359567041</v>
      </c>
    </row>
    <row r="403" spans="1:29" x14ac:dyDescent="0.25">
      <c r="A403" s="10" t="s">
        <v>35</v>
      </c>
      <c r="B403" s="10" t="s">
        <v>184</v>
      </c>
      <c r="C403" s="10" t="s">
        <v>1</v>
      </c>
      <c r="D403" s="10" t="s">
        <v>8</v>
      </c>
      <c r="E403" s="10" t="s">
        <v>3</v>
      </c>
      <c r="F403" s="14">
        <v>0.52523962000000002</v>
      </c>
      <c r="G403" s="14">
        <v>0.71950934972642311</v>
      </c>
      <c r="H403" s="14">
        <v>0.53191097593220338</v>
      </c>
      <c r="I403" s="14">
        <v>1.3867821186632736</v>
      </c>
      <c r="J403" s="14">
        <v>0.5209194175555556</v>
      </c>
      <c r="K403" s="14">
        <v>2.0717165013041181</v>
      </c>
      <c r="L403" s="14">
        <v>0.5156895631666667</v>
      </c>
      <c r="M403" s="14">
        <v>2.7345562264404184</v>
      </c>
      <c r="N403" s="14">
        <v>0.51246852701986756</v>
      </c>
      <c r="O403" s="14">
        <v>3.4194906090812625</v>
      </c>
      <c r="P403" s="14">
        <v>0.52697650596685086</v>
      </c>
      <c r="Q403" s="14">
        <v>4.2148982792448235</v>
      </c>
      <c r="R403" s="14">
        <v>0.53765446971698105</v>
      </c>
      <c r="S403" s="14">
        <v>5.0368195384138357</v>
      </c>
      <c r="T403" s="14">
        <v>0.54560801473251019</v>
      </c>
      <c r="U403" s="14">
        <v>5.8587407975828478</v>
      </c>
      <c r="V403" s="14">
        <v>0.56113471201465193</v>
      </c>
      <c r="W403" s="14">
        <v>6.76935128462737</v>
      </c>
      <c r="X403" s="14">
        <v>0.58345321177631571</v>
      </c>
      <c r="Y403" s="14">
        <v>7.8378489215470859</v>
      </c>
      <c r="Z403" s="14">
        <v>0.60290352209580822</v>
      </c>
      <c r="AA403" s="14">
        <v>8.8983924817651658</v>
      </c>
      <c r="AB403" s="14">
        <v>0.63153363391780803</v>
      </c>
      <c r="AC403" s="14">
        <v>10.186069121129952</v>
      </c>
    </row>
    <row r="404" spans="1:29" x14ac:dyDescent="0.25">
      <c r="A404" s="10" t="s">
        <v>36</v>
      </c>
      <c r="B404" s="10" t="s">
        <v>184</v>
      </c>
      <c r="C404" s="10" t="s">
        <v>1</v>
      </c>
      <c r="D404" s="10" t="s">
        <v>8</v>
      </c>
      <c r="E404" s="10" t="s">
        <v>3</v>
      </c>
      <c r="F404" s="14">
        <v>21.990357100000001</v>
      </c>
      <c r="G404" s="14">
        <v>23.066485362066352</v>
      </c>
      <c r="H404" s="14">
        <v>22.270775201694914</v>
      </c>
      <c r="I404" s="14">
        <v>44.460546463376005</v>
      </c>
      <c r="J404" s="14">
        <v>22.638078632222221</v>
      </c>
      <c r="K404" s="14">
        <v>68.939721392394929</v>
      </c>
      <c r="L404" s="14">
        <v>23.027104899166666</v>
      </c>
      <c r="M404" s="14">
        <v>93.499230331466819</v>
      </c>
      <c r="N404" s="14">
        <v>23.473253121854302</v>
      </c>
      <c r="O404" s="14">
        <v>119.93271899638009</v>
      </c>
      <c r="P404" s="14">
        <v>23.9068457038674</v>
      </c>
      <c r="Q404" s="14">
        <v>146.41592107006429</v>
      </c>
      <c r="R404" s="14">
        <v>24.345067800943394</v>
      </c>
      <c r="S404" s="14">
        <v>174.63621084995333</v>
      </c>
      <c r="T404" s="14">
        <v>24.786247719753081</v>
      </c>
      <c r="U404" s="14">
        <v>203.80015494213774</v>
      </c>
      <c r="V404" s="14">
        <v>25.222507453846152</v>
      </c>
      <c r="W404" s="14">
        <v>232.99057679035207</v>
      </c>
      <c r="X404" s="14">
        <v>25.697389738486841</v>
      </c>
      <c r="Y404" s="14">
        <v>264.3321846397975</v>
      </c>
      <c r="Z404" s="14">
        <v>26.170082696107784</v>
      </c>
      <c r="AA404" s="14">
        <v>295.75971033949719</v>
      </c>
      <c r="AB404" s="14">
        <v>26.642457035890413</v>
      </c>
      <c r="AC404" s="14">
        <v>329.04446442376872</v>
      </c>
    </row>
    <row r="405" spans="1:29" x14ac:dyDescent="0.25">
      <c r="A405" s="10" t="s">
        <v>37</v>
      </c>
      <c r="B405" s="10" t="s">
        <v>184</v>
      </c>
      <c r="C405" s="10" t="s">
        <v>1</v>
      </c>
      <c r="D405" s="10" t="s">
        <v>8</v>
      </c>
      <c r="E405" s="10" t="s">
        <v>3</v>
      </c>
      <c r="F405" s="14">
        <v>9.5000000000000001E-2</v>
      </c>
      <c r="G405" s="14">
        <v>0.11839061353302688</v>
      </c>
      <c r="H405" s="14">
        <v>9.2627118644067793E-2</v>
      </c>
      <c r="I405" s="14">
        <v>0.21969599421324004</v>
      </c>
      <c r="J405" s="14">
        <v>9.0344444444444449E-2</v>
      </c>
      <c r="K405" s="14">
        <v>0.32687065488524331</v>
      </c>
      <c r="L405" s="14">
        <v>0.13425833333333334</v>
      </c>
      <c r="M405" s="14">
        <v>0.64767102703925172</v>
      </c>
      <c r="N405" s="14">
        <v>0.16007284768211921</v>
      </c>
      <c r="O405" s="14">
        <v>0.97168744302437804</v>
      </c>
      <c r="P405" s="14">
        <v>0.18956353591160222</v>
      </c>
      <c r="Q405" s="14">
        <v>1.3793209986185688</v>
      </c>
      <c r="R405" s="14">
        <v>0.22208962264150942</v>
      </c>
      <c r="S405" s="14">
        <v>1.8927623962565379</v>
      </c>
      <c r="T405" s="14">
        <v>0.26328395061728394</v>
      </c>
      <c r="U405" s="14">
        <v>2.5719506528407452</v>
      </c>
      <c r="V405" s="14">
        <v>0.30775824175824174</v>
      </c>
      <c r="W405" s="14">
        <v>3.3775696325357729</v>
      </c>
      <c r="X405" s="14">
        <v>0.34245394736842105</v>
      </c>
      <c r="Y405" s="14">
        <v>4.1851182385294727</v>
      </c>
      <c r="Z405" s="14">
        <v>0.36819161676646706</v>
      </c>
      <c r="AA405" s="14">
        <v>4.9437025771944016</v>
      </c>
      <c r="AB405" s="14">
        <v>0.38881369863013698</v>
      </c>
      <c r="AC405" s="14">
        <v>5.7051411547594491</v>
      </c>
    </row>
    <row r="406" spans="1:29" x14ac:dyDescent="0.25">
      <c r="A406" s="10" t="s">
        <v>101</v>
      </c>
      <c r="B406" s="10" t="s">
        <v>184</v>
      </c>
      <c r="C406" s="10" t="s">
        <v>1</v>
      </c>
      <c r="D406" s="10" t="s">
        <v>8</v>
      </c>
      <c r="E406" s="10" t="s">
        <v>3</v>
      </c>
      <c r="F406" s="14">
        <v>3.08358278</v>
      </c>
      <c r="G406" s="14">
        <v>3.7738605480374026</v>
      </c>
      <c r="H406" s="14">
        <v>3.1229042240677969</v>
      </c>
      <c r="I406" s="14">
        <v>7.274099197038792</v>
      </c>
      <c r="J406" s="14">
        <v>3.1744090968888892</v>
      </c>
      <c r="K406" s="14">
        <v>11.279087010463572</v>
      </c>
      <c r="L406" s="14">
        <v>3.2289600401666667</v>
      </c>
      <c r="M406" s="14">
        <v>15.297218110941568</v>
      </c>
      <c r="N406" s="14">
        <v>3.2915208691390725</v>
      </c>
      <c r="O406" s="14">
        <v>19.621947200400445</v>
      </c>
      <c r="P406" s="14">
        <v>3.3523210919337014</v>
      </c>
      <c r="Q406" s="14">
        <v>23.954809797578189</v>
      </c>
      <c r="R406" s="14">
        <v>3.4137704848584902</v>
      </c>
      <c r="S406" s="14">
        <v>28.57187376133875</v>
      </c>
      <c r="T406" s="14">
        <v>3.4756346366255144</v>
      </c>
      <c r="U406" s="14">
        <v>33.343327080322162</v>
      </c>
      <c r="V406" s="14">
        <v>3.5368088600732599</v>
      </c>
      <c r="W406" s="14">
        <v>38.119112382447902</v>
      </c>
      <c r="X406" s="14">
        <v>3.603398904638158</v>
      </c>
      <c r="Y406" s="14">
        <v>43.246848838282936</v>
      </c>
      <c r="Z406" s="14">
        <v>3.6696819506287426</v>
      </c>
      <c r="AA406" s="14">
        <v>48.388642118038973</v>
      </c>
      <c r="AB406" s="14">
        <v>3.7359203189863015</v>
      </c>
      <c r="AC406" s="14">
        <v>53.834292743404824</v>
      </c>
    </row>
    <row r="407" spans="1:29" x14ac:dyDescent="0.25">
      <c r="A407" s="10" t="s">
        <v>38</v>
      </c>
      <c r="B407" s="10" t="s">
        <v>184</v>
      </c>
      <c r="C407" s="10" t="s">
        <v>1</v>
      </c>
      <c r="D407" s="10" t="s">
        <v>8</v>
      </c>
      <c r="E407" s="10" t="s">
        <v>3</v>
      </c>
      <c r="F407" s="14">
        <v>5.5430743099999997</v>
      </c>
      <c r="G407" s="14">
        <v>7.7718779251735999</v>
      </c>
      <c r="H407" s="14">
        <v>5.6137588577966095</v>
      </c>
      <c r="I407" s="14">
        <v>14.980259644127484</v>
      </c>
      <c r="J407" s="14">
        <v>5.7063444505555561</v>
      </c>
      <c r="K407" s="14">
        <v>23.228120405588076</v>
      </c>
      <c r="L407" s="14">
        <v>5.8044056829166664</v>
      </c>
      <c r="M407" s="14">
        <v>31.503048406069436</v>
      </c>
      <c r="N407" s="14">
        <v>5.9168655525165557</v>
      </c>
      <c r="O407" s="14">
        <v>40.409383444318351</v>
      </c>
      <c r="P407" s="14">
        <v>6.0261605443646395</v>
      </c>
      <c r="Q407" s="14">
        <v>49.332468622640562</v>
      </c>
      <c r="R407" s="14">
        <v>6.1366224883962257</v>
      </c>
      <c r="S407" s="14">
        <v>58.8408372921918</v>
      </c>
      <c r="T407" s="14">
        <v>6.2478300069135795</v>
      </c>
      <c r="U407" s="14">
        <v>68.667154973844163</v>
      </c>
      <c r="V407" s="14">
        <v>6.3577973039560431</v>
      </c>
      <c r="W407" s="14">
        <v>78.502393922478817</v>
      </c>
      <c r="X407" s="14">
        <v>6.4775001263815781</v>
      </c>
      <c r="Y407" s="14">
        <v>89.062440093595342</v>
      </c>
      <c r="Z407" s="14">
        <v>6.596651086287423</v>
      </c>
      <c r="AA407" s="14">
        <v>99.651434857059456</v>
      </c>
      <c r="AB407" s="14">
        <v>6.7157217341369853</v>
      </c>
      <c r="AC407" s="14">
        <v>110.86619260554724</v>
      </c>
    </row>
    <row r="408" spans="1:29" x14ac:dyDescent="0.25">
      <c r="A408" s="10" t="s">
        <v>39</v>
      </c>
      <c r="B408" s="10" t="s">
        <v>184</v>
      </c>
      <c r="C408" s="10" t="s">
        <v>1</v>
      </c>
      <c r="D408" s="10" t="s">
        <v>2</v>
      </c>
      <c r="E408" s="10" t="s">
        <v>3</v>
      </c>
      <c r="F408" s="14">
        <v>121.01467581126816</v>
      </c>
      <c r="G408" s="14">
        <v>137.72638857689464</v>
      </c>
      <c r="H408" s="14">
        <v>121.30365247591727</v>
      </c>
      <c r="I408" s="14">
        <v>262.75035625464716</v>
      </c>
      <c r="J408" s="14">
        <v>122.14164899060899</v>
      </c>
      <c r="K408" s="14">
        <v>403.57449550794593</v>
      </c>
      <c r="L408" s="14">
        <v>122.86451959179433</v>
      </c>
      <c r="M408" s="14">
        <v>541.28395918301862</v>
      </c>
      <c r="N408" s="14">
        <v>124.05899696566463</v>
      </c>
      <c r="O408" s="14">
        <v>687.73739130275385</v>
      </c>
      <c r="P408" s="14">
        <v>124.93680146354821</v>
      </c>
      <c r="Q408" s="14">
        <v>830.20698361527673</v>
      </c>
      <c r="R408" s="14">
        <v>126.34827351609405</v>
      </c>
      <c r="S408" s="14">
        <v>983.38277517745564</v>
      </c>
      <c r="T408" s="14">
        <v>128.01836559031881</v>
      </c>
      <c r="U408" s="14">
        <v>1142.0785529484704</v>
      </c>
      <c r="V408" s="14">
        <v>129.41593269388434</v>
      </c>
      <c r="W408" s="14">
        <v>1297.0831506729462</v>
      </c>
      <c r="X408" s="14">
        <v>131.02572102097972</v>
      </c>
      <c r="Y408" s="14">
        <v>1462.3373279000034</v>
      </c>
      <c r="Z408" s="14">
        <v>132.68358366879997</v>
      </c>
      <c r="AA408" s="14">
        <v>1626.9757651423181</v>
      </c>
      <c r="AB408" s="14">
        <v>275.75325233436411</v>
      </c>
      <c r="AC408" s="14">
        <v>3695.1402940355802</v>
      </c>
    </row>
    <row r="409" spans="1:29" x14ac:dyDescent="0.25">
      <c r="A409" s="10" t="s">
        <v>40</v>
      </c>
      <c r="B409" s="10" t="s">
        <v>184</v>
      </c>
      <c r="C409" s="10" t="s">
        <v>1</v>
      </c>
      <c r="D409" s="10" t="s">
        <v>8</v>
      </c>
      <c r="E409" s="10" t="s">
        <v>3</v>
      </c>
      <c r="F409" s="14">
        <v>121.39366666666665</v>
      </c>
      <c r="G409" s="14">
        <v>132.69135957228059</v>
      </c>
      <c r="H409" s="14">
        <v>122.16293898305082</v>
      </c>
      <c r="I409" s="14">
        <v>254.1419774297062</v>
      </c>
      <c r="J409" s="14">
        <v>122.52131999999997</v>
      </c>
      <c r="K409" s="14">
        <v>388.81149602013937</v>
      </c>
      <c r="L409" s="14">
        <v>122.97100666666665</v>
      </c>
      <c r="M409" s="14">
        <v>520.31805369785661</v>
      </c>
      <c r="N409" s="14">
        <v>123.76709282560704</v>
      </c>
      <c r="O409" s="14">
        <v>658.97214609558466</v>
      </c>
      <c r="P409" s="14">
        <v>124.01851390423572</v>
      </c>
      <c r="Q409" s="14">
        <v>791.49835858765584</v>
      </c>
      <c r="R409" s="14">
        <v>124.89005298742137</v>
      </c>
      <c r="S409" s="14">
        <v>933.57374936828614</v>
      </c>
      <c r="T409" s="14">
        <v>125.40102105624142</v>
      </c>
      <c r="U409" s="14">
        <v>1074.4649846915754</v>
      </c>
      <c r="V409" s="14">
        <v>125.9963170940171</v>
      </c>
      <c r="W409" s="14">
        <v>1212.845325029715</v>
      </c>
      <c r="X409" s="14">
        <v>126.79495506030703</v>
      </c>
      <c r="Y409" s="14">
        <v>1359.1283717533599</v>
      </c>
      <c r="Z409" s="14">
        <v>127.63971957584832</v>
      </c>
      <c r="AA409" s="14">
        <v>1503.201598513522</v>
      </c>
      <c r="AB409" s="14">
        <v>128.392236543379</v>
      </c>
      <c r="AC409" s="14">
        <v>1652.405186138491</v>
      </c>
    </row>
    <row r="410" spans="1:29" x14ac:dyDescent="0.25">
      <c r="A410" s="10" t="s">
        <v>41</v>
      </c>
      <c r="B410" s="10" t="s">
        <v>184</v>
      </c>
      <c r="C410" s="10" t="s">
        <v>1</v>
      </c>
      <c r="D410" s="10" t="s">
        <v>8</v>
      </c>
      <c r="E410" s="10" t="s">
        <v>3</v>
      </c>
      <c r="F410" s="14">
        <v>74.409500000000023</v>
      </c>
      <c r="G410" s="14">
        <v>81.334537387400346</v>
      </c>
      <c r="H410" s="14">
        <v>74.560177966101719</v>
      </c>
      <c r="I410" s="14">
        <v>155.11145379733304</v>
      </c>
      <c r="J410" s="14">
        <v>74.776152222222237</v>
      </c>
      <c r="K410" s="14">
        <v>237.29606906089407</v>
      </c>
      <c r="L410" s="14">
        <v>74.782114166666673</v>
      </c>
      <c r="M410" s="14">
        <v>316.41998507895642</v>
      </c>
      <c r="N410" s="14">
        <v>74.873838410596036</v>
      </c>
      <c r="O410" s="14">
        <v>398.65018121873698</v>
      </c>
      <c r="P410" s="14">
        <v>74.836406629834272</v>
      </c>
      <c r="Q410" s="14">
        <v>477.61331066948998</v>
      </c>
      <c r="R410" s="14">
        <v>74.706790566037753</v>
      </c>
      <c r="S410" s="14">
        <v>558.44558396521506</v>
      </c>
      <c r="T410" s="14">
        <v>74.735032131687248</v>
      </c>
      <c r="U410" s="14">
        <v>640.34706000745973</v>
      </c>
      <c r="V410" s="14">
        <v>74.694671567765582</v>
      </c>
      <c r="W410" s="14">
        <v>719.01374028254247</v>
      </c>
      <c r="X410" s="14">
        <v>74.611825539473685</v>
      </c>
      <c r="Y410" s="14">
        <v>799.77195394547653</v>
      </c>
      <c r="Z410" s="14">
        <v>74.401323844311378</v>
      </c>
      <c r="AA410" s="14">
        <v>876.21775812372755</v>
      </c>
      <c r="AB410" s="14">
        <v>74.270142261643826</v>
      </c>
      <c r="AC410" s="14">
        <v>955.85505442083115</v>
      </c>
    </row>
    <row r="411" spans="1:29" x14ac:dyDescent="0.25">
      <c r="A411" s="10" t="s">
        <v>42</v>
      </c>
      <c r="B411" s="10" t="s">
        <v>184</v>
      </c>
      <c r="C411" s="10" t="s">
        <v>1</v>
      </c>
      <c r="D411" s="10" t="s">
        <v>8</v>
      </c>
      <c r="E411" s="10" t="s">
        <v>3</v>
      </c>
      <c r="F411" s="14">
        <v>6.7</v>
      </c>
      <c r="G411" s="14">
        <v>7.3235460592475707</v>
      </c>
      <c r="H411" s="14">
        <v>6.9147133375858081</v>
      </c>
      <c r="I411" s="14">
        <v>14.385041286682172</v>
      </c>
      <c r="J411" s="14">
        <v>7.0149708506529604</v>
      </c>
      <c r="K411" s="14">
        <v>22.261442424714719</v>
      </c>
      <c r="L411" s="14">
        <v>7.1112321919297283</v>
      </c>
      <c r="M411" s="14">
        <v>30.089226670544878</v>
      </c>
      <c r="N411" s="14">
        <v>7.1705189782789951</v>
      </c>
      <c r="O411" s="14">
        <v>38.17793705790271</v>
      </c>
      <c r="P411" s="14">
        <v>7.2085571944360733</v>
      </c>
      <c r="Q411" s="14">
        <v>46.005721303732884</v>
      </c>
      <c r="R411" s="14">
        <v>7.2336341444156318</v>
      </c>
      <c r="S411" s="14">
        <v>54.072608572283293</v>
      </c>
      <c r="T411" s="14">
        <v>7.2697860723854202</v>
      </c>
      <c r="U411" s="14">
        <v>62.289210368338203</v>
      </c>
      <c r="V411" s="14">
        <v>7.318165025776171</v>
      </c>
      <c r="W411" s="14">
        <v>70.444933979185791</v>
      </c>
      <c r="X411" s="14">
        <v>7.3801836752428445</v>
      </c>
      <c r="Y411" s="14">
        <v>79.108959950360088</v>
      </c>
      <c r="Z411" s="14">
        <v>7.4471062889643926</v>
      </c>
      <c r="AA411" s="14">
        <v>87.703906864345484</v>
      </c>
      <c r="AB411" s="14">
        <v>7.5189121053299326</v>
      </c>
      <c r="AC411" s="14">
        <v>96.768229072549488</v>
      </c>
    </row>
    <row r="412" spans="1:29" x14ac:dyDescent="0.25">
      <c r="A412" s="10" t="s">
        <v>44</v>
      </c>
      <c r="B412" s="10" t="s">
        <v>184</v>
      </c>
      <c r="C412" s="10" t="s">
        <v>1</v>
      </c>
      <c r="D412" s="10" t="s">
        <v>8</v>
      </c>
      <c r="E412" s="10" t="s">
        <v>3</v>
      </c>
      <c r="F412" s="14">
        <v>14.973333333333334</v>
      </c>
      <c r="G412" s="14">
        <v>17.784310364301309</v>
      </c>
      <c r="H412" s="14">
        <v>15.463728813559321</v>
      </c>
      <c r="I412" s="14">
        <v>34.956108502514731</v>
      </c>
      <c r="J412" s="14">
        <v>15.64844444444444</v>
      </c>
      <c r="K412" s="14">
        <v>53.959823940770789</v>
      </c>
      <c r="L412" s="14">
        <v>15.732166666666664</v>
      </c>
      <c r="M412" s="14">
        <v>72.331359329165522</v>
      </c>
      <c r="N412" s="14">
        <v>15.793995584988959</v>
      </c>
      <c r="O412" s="14">
        <v>91.374665841251286</v>
      </c>
      <c r="P412" s="14">
        <v>15.911012891344381</v>
      </c>
      <c r="Q412" s="14">
        <v>110.34006733709151</v>
      </c>
      <c r="R412" s="14">
        <v>16.041006289308175</v>
      </c>
      <c r="S412" s="14">
        <v>130.29396854726039</v>
      </c>
      <c r="T412" s="14">
        <v>16.137832647462279</v>
      </c>
      <c r="U412" s="14">
        <v>150.24786975742933</v>
      </c>
      <c r="V412" s="14">
        <v>16.243565323565324</v>
      </c>
      <c r="W412" s="14">
        <v>169.90292221675463</v>
      </c>
      <c r="X412" s="14">
        <v>16.341096491228072</v>
      </c>
      <c r="Y412" s="14">
        <v>190.33191631287991</v>
      </c>
      <c r="Z412" s="14">
        <v>16.463153692614771</v>
      </c>
      <c r="AA412" s="14">
        <v>210.67661973569034</v>
      </c>
      <c r="AB412" s="14">
        <v>16.568200913242009</v>
      </c>
      <c r="AC412" s="14">
        <v>231.6994799392611</v>
      </c>
    </row>
    <row r="413" spans="1:29" x14ac:dyDescent="0.25">
      <c r="A413" s="10" t="s">
        <v>45</v>
      </c>
      <c r="B413" s="10" t="s">
        <v>184</v>
      </c>
      <c r="C413" s="10" t="s">
        <v>1</v>
      </c>
      <c r="D413" s="10" t="s">
        <v>8</v>
      </c>
      <c r="E413" s="10" t="s">
        <v>3</v>
      </c>
      <c r="F413" s="14">
        <v>2.1</v>
      </c>
      <c r="G413" s="14">
        <v>2.2954398096149107</v>
      </c>
      <c r="H413" s="14">
        <v>2.3050169491525425</v>
      </c>
      <c r="I413" s="14">
        <v>4.7952478087310189</v>
      </c>
      <c r="J413" s="14">
        <v>2.5292444444444446</v>
      </c>
      <c r="K413" s="14">
        <v>8.0263526074080076</v>
      </c>
      <c r="L413" s="14">
        <v>2.7469333333333332</v>
      </c>
      <c r="M413" s="14">
        <v>11.62289424459266</v>
      </c>
      <c r="N413" s="14">
        <v>3.09</v>
      </c>
      <c r="O413" s="14">
        <v>16.452062377392028</v>
      </c>
      <c r="P413" s="14">
        <v>3.6551933701657462</v>
      </c>
      <c r="Q413" s="14">
        <v>23.327803742597983</v>
      </c>
      <c r="R413" s="14">
        <v>4.2978301886792458</v>
      </c>
      <c r="S413" s="14">
        <v>32.126989679455143</v>
      </c>
      <c r="T413" s="14">
        <v>5.1298380068346718</v>
      </c>
      <c r="U413" s="14">
        <v>43.95363984326621</v>
      </c>
      <c r="V413" s="14">
        <v>6.1177678961934987</v>
      </c>
      <c r="W413" s="14">
        <v>58.889865701221296</v>
      </c>
      <c r="X413" s="14">
        <v>7.1795415646737668</v>
      </c>
      <c r="Y413" s="14">
        <v>76.958256202618671</v>
      </c>
      <c r="Z413" s="14">
        <v>8.1271875319186382</v>
      </c>
      <c r="AA413" s="14">
        <v>95.713163034172737</v>
      </c>
      <c r="AB413" s="14">
        <v>9.1174037099307466</v>
      </c>
      <c r="AC413" s="14">
        <v>117.3407799412993</v>
      </c>
    </row>
    <row r="414" spans="1:29" x14ac:dyDescent="0.25">
      <c r="A414" s="10" t="s">
        <v>46</v>
      </c>
      <c r="B414" s="10" t="s">
        <v>184</v>
      </c>
      <c r="C414" s="10" t="s">
        <v>1</v>
      </c>
      <c r="D414" s="10" t="s">
        <v>8</v>
      </c>
      <c r="E414" s="10" t="s">
        <v>3</v>
      </c>
      <c r="F414" s="14">
        <v>0.39999999999999997</v>
      </c>
      <c r="G414" s="14">
        <v>0.56405772865645676</v>
      </c>
      <c r="H414" s="14">
        <v>0.44745762711864406</v>
      </c>
      <c r="I414" s="14">
        <v>1.2008970997201984</v>
      </c>
      <c r="J414" s="14">
        <v>0.46555555555555556</v>
      </c>
      <c r="K414" s="14">
        <v>1.9059692605407694</v>
      </c>
      <c r="L414" s="14">
        <v>0.47416666666666668</v>
      </c>
      <c r="M414" s="14">
        <v>2.5882971581090644</v>
      </c>
      <c r="N414" s="14">
        <v>0.47947019867549673</v>
      </c>
      <c r="O414" s="14">
        <v>3.2933693189296349</v>
      </c>
      <c r="P414" s="14">
        <v>0.48287292817679561</v>
      </c>
      <c r="Q414" s="14">
        <v>3.9756972164979301</v>
      </c>
      <c r="R414" s="14">
        <v>0.48537735849056607</v>
      </c>
      <c r="S414" s="14">
        <v>4.6807693773185006</v>
      </c>
      <c r="T414" s="14">
        <v>0.48724279835390949</v>
      </c>
      <c r="U414" s="14">
        <v>5.3858415381390721</v>
      </c>
      <c r="V414" s="14">
        <v>0.48864468864468869</v>
      </c>
      <c r="W414" s="14">
        <v>6.0681694357073672</v>
      </c>
      <c r="X414" s="14">
        <v>0.48980263157894738</v>
      </c>
      <c r="Y414" s="14">
        <v>6.7732415965279378</v>
      </c>
      <c r="Z414" s="14">
        <v>0.49071856287425153</v>
      </c>
      <c r="AA414" s="14">
        <v>7.4555694940962329</v>
      </c>
      <c r="AB414" s="14">
        <v>0.49150684931506849</v>
      </c>
      <c r="AC414" s="14">
        <v>8.1606416549168035</v>
      </c>
    </row>
    <row r="415" spans="1:29" x14ac:dyDescent="0.25">
      <c r="A415" s="10" t="s">
        <v>47</v>
      </c>
      <c r="B415" s="10" t="s">
        <v>184</v>
      </c>
      <c r="C415" s="10" t="s">
        <v>1</v>
      </c>
      <c r="D415" s="10" t="s">
        <v>8</v>
      </c>
      <c r="E415" s="10" t="s">
        <v>3</v>
      </c>
      <c r="F415" s="14">
        <v>23.399666666666668</v>
      </c>
      <c r="G415" s="14">
        <v>28.418895681698238</v>
      </c>
      <c r="H415" s="14">
        <v>23.586491525423728</v>
      </c>
      <c r="I415" s="14">
        <v>54.519415294499147</v>
      </c>
      <c r="J415" s="14">
        <v>23.809177777777776</v>
      </c>
      <c r="K415" s="14">
        <v>83.950394327872544</v>
      </c>
      <c r="L415" s="14">
        <v>24.1433</v>
      </c>
      <c r="M415" s="14">
        <v>113.50466470219004</v>
      </c>
      <c r="N415" s="14">
        <v>24.770766004415009</v>
      </c>
      <c r="O415" s="14">
        <v>146.53866046752705</v>
      </c>
      <c r="P415" s="14">
        <v>25.446550644567214</v>
      </c>
      <c r="Q415" s="14">
        <v>180.44436688844692</v>
      </c>
      <c r="R415" s="14">
        <v>26.10767123200559</v>
      </c>
      <c r="S415" s="14">
        <v>216.84021498748689</v>
      </c>
      <c r="T415" s="14">
        <v>26.716656932174974</v>
      </c>
      <c r="U415" s="14">
        <v>254.3455950005249</v>
      </c>
      <c r="V415" s="14">
        <v>27.356137360776337</v>
      </c>
      <c r="W415" s="14">
        <v>292.58580753258616</v>
      </c>
      <c r="X415" s="14">
        <v>28.012394738286091</v>
      </c>
      <c r="Y415" s="14">
        <v>333.62582012796673</v>
      </c>
      <c r="Z415" s="14">
        <v>28.634896312908026</v>
      </c>
      <c r="AA415" s="14">
        <v>374.69501469560691</v>
      </c>
      <c r="AB415" s="14">
        <v>29.284233206128114</v>
      </c>
      <c r="AC415" s="14">
        <v>418.75745754158288</v>
      </c>
    </row>
    <row r="416" spans="1:29" x14ac:dyDescent="0.25">
      <c r="A416" s="10" t="s">
        <v>48</v>
      </c>
      <c r="B416" s="10" t="s">
        <v>184</v>
      </c>
      <c r="C416" s="10" t="s">
        <v>1</v>
      </c>
      <c r="D416" s="10" t="s">
        <v>8</v>
      </c>
      <c r="E416" s="10" t="s">
        <v>3</v>
      </c>
      <c r="F416" s="14">
        <v>0.4</v>
      </c>
      <c r="G416" s="14">
        <v>0.54451706869545657</v>
      </c>
      <c r="H416" s="14">
        <v>0.49491525423728816</v>
      </c>
      <c r="I416" s="14">
        <v>1.2822498714441399</v>
      </c>
      <c r="J416" s="14">
        <v>0.53111111111111109</v>
      </c>
      <c r="K416" s="14">
        <v>2.0990254744873247</v>
      </c>
      <c r="L416" s="14">
        <v>0.54833333333333334</v>
      </c>
      <c r="M416" s="14">
        <v>2.8894534774323426</v>
      </c>
      <c r="N416" s="14">
        <v>0.55894039735099332</v>
      </c>
      <c r="O416" s="14">
        <v>3.7062290804755267</v>
      </c>
      <c r="P416" s="14">
        <v>0.56574585635359109</v>
      </c>
      <c r="Q416" s="14">
        <v>4.496657083420545</v>
      </c>
      <c r="R416" s="14">
        <v>0.57806603773584908</v>
      </c>
      <c r="S416" s="14">
        <v>5.3814973200506619</v>
      </c>
      <c r="T416" s="14">
        <v>0.58724279835390958</v>
      </c>
      <c r="U416" s="14">
        <v>6.2663375566807797</v>
      </c>
      <c r="V416" s="14">
        <v>0.59413919413919425</v>
      </c>
      <c r="W416" s="14">
        <v>7.1226345598712157</v>
      </c>
      <c r="X416" s="14">
        <v>0.59983552631578951</v>
      </c>
      <c r="Y416" s="14">
        <v>8.0074747965013326</v>
      </c>
      <c r="Z416" s="14">
        <v>0.60434131736526953</v>
      </c>
      <c r="AA416" s="14">
        <v>8.8637717996917686</v>
      </c>
      <c r="AB416" s="14">
        <v>0.60821917808219184</v>
      </c>
      <c r="AC416" s="14">
        <v>9.7486120363218856</v>
      </c>
    </row>
    <row r="417" spans="1:29" x14ac:dyDescent="0.25">
      <c r="A417" s="10" t="s">
        <v>49</v>
      </c>
      <c r="B417" s="10" t="s">
        <v>184</v>
      </c>
      <c r="C417" s="10" t="s">
        <v>1</v>
      </c>
      <c r="D417" s="10" t="s">
        <v>8</v>
      </c>
      <c r="E417" s="10" t="s">
        <v>3</v>
      </c>
      <c r="F417" s="14">
        <v>0.142416666666667</v>
      </c>
      <c r="G417" s="14">
        <v>0.19427789088525271</v>
      </c>
      <c r="H417" s="14">
        <v>0.122286723163842</v>
      </c>
      <c r="I417" s="14">
        <v>0.31749156297692072</v>
      </c>
      <c r="J417" s="14">
        <v>0.14905462962962979</v>
      </c>
      <c r="K417" s="14">
        <v>0.5903218368941856</v>
      </c>
      <c r="L417" s="14">
        <v>0.16179097222222236</v>
      </c>
      <c r="M417" s="14">
        <v>0.85435113423347409</v>
      </c>
      <c r="N417" s="14">
        <v>0.1901650110375277</v>
      </c>
      <c r="O417" s="14">
        <v>1.2635965451093711</v>
      </c>
      <c r="P417" s="14">
        <v>0.224944290976059</v>
      </c>
      <c r="Q417" s="14">
        <v>1.7916551397879477</v>
      </c>
      <c r="R417" s="14">
        <v>0.25054205974842775</v>
      </c>
      <c r="S417" s="14">
        <v>2.3373156876224774</v>
      </c>
      <c r="T417" s="14">
        <v>0.26960871056241431</v>
      </c>
      <c r="U417" s="14">
        <v>2.8829762354570065</v>
      </c>
      <c r="V417" s="14">
        <v>0.28393742368742375</v>
      </c>
      <c r="W417" s="14">
        <v>3.4110348301355837</v>
      </c>
      <c r="X417" s="14">
        <v>0.29577275219298249</v>
      </c>
      <c r="Y417" s="14">
        <v>3.9566953779701128</v>
      </c>
      <c r="Z417" s="14">
        <v>0.30513448103792418</v>
      </c>
      <c r="AA417" s="14">
        <v>4.48475397264869</v>
      </c>
      <c r="AB417" s="14">
        <v>0.31319155251141556</v>
      </c>
      <c r="AC417" s="14">
        <v>5.0304145204832196</v>
      </c>
    </row>
    <row r="418" spans="1:29" x14ac:dyDescent="0.25">
      <c r="A418" s="10" t="s">
        <v>50</v>
      </c>
      <c r="B418" s="10" t="s">
        <v>184</v>
      </c>
      <c r="C418" s="10" t="s">
        <v>1</v>
      </c>
      <c r="D418" s="10" t="s">
        <v>8</v>
      </c>
      <c r="E418" s="10" t="s">
        <v>3</v>
      </c>
      <c r="F418" s="14">
        <v>3.6</v>
      </c>
      <c r="G418" s="14">
        <v>4.2608667921506624</v>
      </c>
      <c r="H418" s="14">
        <v>3.8847457627118649</v>
      </c>
      <c r="I418" s="14">
        <v>8.75081244409437</v>
      </c>
      <c r="J418" s="14">
        <v>4.0277777777777812</v>
      </c>
      <c r="K418" s="14">
        <v>13.840181112496561</v>
      </c>
      <c r="L418" s="14">
        <v>4.3458333333333474</v>
      </c>
      <c r="M418" s="14">
        <v>19.910770897012341</v>
      </c>
      <c r="N418" s="14">
        <v>4.7880794701986789</v>
      </c>
      <c r="O418" s="14">
        <v>27.604002605062103</v>
      </c>
      <c r="P418" s="14">
        <v>5.0718232044198919</v>
      </c>
      <c r="Q418" s="14">
        <v>35.049065548336102</v>
      </c>
      <c r="R418" s="14">
        <v>5.280660377358493</v>
      </c>
      <c r="S418" s="14">
        <v>42.742297256385918</v>
      </c>
      <c r="T418" s="14">
        <v>5.4362139917695496</v>
      </c>
      <c r="U418" s="14">
        <v>50.435528964435719</v>
      </c>
      <c r="V418" s="14">
        <v>5.5531135531135547</v>
      </c>
      <c r="W418" s="14">
        <v>57.880591907709722</v>
      </c>
      <c r="X418" s="14">
        <v>5.6496710526315805</v>
      </c>
      <c r="Y418" s="14">
        <v>65.573823615759522</v>
      </c>
      <c r="Z418" s="14">
        <v>5.7260479041916179</v>
      </c>
      <c r="AA418" s="14">
        <v>73.018886559033533</v>
      </c>
      <c r="AB418" s="14">
        <v>5.7917808219178095</v>
      </c>
      <c r="AC418" s="14">
        <v>80.712118267083341</v>
      </c>
    </row>
    <row r="419" spans="1:29" x14ac:dyDescent="0.25">
      <c r="A419" s="10" t="s">
        <v>51</v>
      </c>
      <c r="B419" s="10" t="s">
        <v>184</v>
      </c>
      <c r="C419" s="10" t="s">
        <v>1</v>
      </c>
      <c r="D419" s="10" t="s">
        <v>8</v>
      </c>
      <c r="E419" s="10" t="s">
        <v>3</v>
      </c>
      <c r="F419" s="14">
        <v>0.5</v>
      </c>
      <c r="G419" s="14">
        <v>0.66596302419713538</v>
      </c>
      <c r="H419" s="14">
        <v>0.54745762711864399</v>
      </c>
      <c r="I419" s="14">
        <v>1.3877810117140301</v>
      </c>
      <c r="J419" s="14">
        <v>0.56555555555555548</v>
      </c>
      <c r="K419" s="14">
        <v>2.1869366407505928</v>
      </c>
      <c r="L419" s="14">
        <v>0.59916666666666663</v>
      </c>
      <c r="M419" s="14">
        <v>3.089209125146712</v>
      </c>
      <c r="N419" s="14">
        <v>0.64039735099337736</v>
      </c>
      <c r="O419" s="14">
        <v>4.1547499638621277</v>
      </c>
      <c r="P419" s="14">
        <v>0.69126354421742076</v>
      </c>
      <c r="Q419" s="14">
        <v>5.3757696023736594</v>
      </c>
      <c r="R419" s="14">
        <v>0.72870138234348159</v>
      </c>
      <c r="S419" s="14">
        <v>6.6374898955022443</v>
      </c>
      <c r="T419" s="14">
        <v>0.75658717946618526</v>
      </c>
      <c r="U419" s="14">
        <v>7.8992101886308266</v>
      </c>
      <c r="V419" s="14">
        <v>0.77754353887778827</v>
      </c>
      <c r="W419" s="14">
        <v>9.1202298271423601</v>
      </c>
      <c r="X419" s="14">
        <v>0.79485321601020109</v>
      </c>
      <c r="Y419" s="14">
        <v>10.381950120270943</v>
      </c>
      <c r="Z419" s="14">
        <v>0.80854514721692905</v>
      </c>
      <c r="AA419" s="14">
        <v>11.602969758782475</v>
      </c>
      <c r="AB419" s="14">
        <v>0.82032896088745</v>
      </c>
      <c r="AC419" s="14">
        <v>12.864690051911058</v>
      </c>
    </row>
    <row r="420" spans="1:29" x14ac:dyDescent="0.25">
      <c r="A420" s="10" t="s">
        <v>52</v>
      </c>
      <c r="B420" s="10" t="s">
        <v>184</v>
      </c>
      <c r="C420" s="10" t="s">
        <v>1</v>
      </c>
      <c r="D420" s="10" t="s">
        <v>8</v>
      </c>
      <c r="E420" s="10" t="s">
        <v>3</v>
      </c>
      <c r="F420" s="14">
        <v>0.3</v>
      </c>
      <c r="G420" s="14">
        <v>0.3761226441030629</v>
      </c>
      <c r="H420" s="14">
        <v>0.44237288135593222</v>
      </c>
      <c r="I420" s="14">
        <v>1.0555700011924669</v>
      </c>
      <c r="J420" s="14">
        <v>0.4966666666666667</v>
      </c>
      <c r="K420" s="14">
        <v>1.8078152893985926</v>
      </c>
      <c r="L420" s="14">
        <v>0.54749999999999999</v>
      </c>
      <c r="M420" s="14">
        <v>2.6571244857603475</v>
      </c>
      <c r="N420" s="14">
        <v>0.59933774834437081</v>
      </c>
      <c r="O420" s="14">
        <v>3.6601182033685151</v>
      </c>
      <c r="P420" s="14">
        <v>0.63259668508287281</v>
      </c>
      <c r="Q420" s="14">
        <v>4.6307572849248064</v>
      </c>
      <c r="R420" s="14">
        <v>0.65707547169811309</v>
      </c>
      <c r="S420" s="14">
        <v>5.633751002532974</v>
      </c>
      <c r="T420" s="14">
        <v>0.6753086419753086</v>
      </c>
      <c r="U420" s="14">
        <v>6.6367447201411416</v>
      </c>
      <c r="V420" s="14">
        <v>0.7</v>
      </c>
      <c r="W420" s="14">
        <v>7.728713686891969</v>
      </c>
      <c r="X420" s="14">
        <v>0.72549342105263148</v>
      </c>
      <c r="Y420" s="14">
        <v>8.9197687265516663</v>
      </c>
      <c r="Z420" s="14">
        <v>0.74565868263473045</v>
      </c>
      <c r="AA420" s="14">
        <v>10.072402635899763</v>
      </c>
      <c r="AB420" s="14">
        <v>0.76301369863013702</v>
      </c>
      <c r="AC420" s="14">
        <v>11.263457675559465</v>
      </c>
    </row>
    <row r="421" spans="1:29" x14ac:dyDescent="0.25">
      <c r="A421" s="10" t="s">
        <v>53</v>
      </c>
      <c r="B421" s="10" t="s">
        <v>184</v>
      </c>
      <c r="C421" s="10" t="s">
        <v>1</v>
      </c>
      <c r="D421" s="10" t="s">
        <v>8</v>
      </c>
      <c r="E421" s="10" t="s">
        <v>3</v>
      </c>
      <c r="F421" s="14">
        <v>3.3062500000000004</v>
      </c>
      <c r="G421" s="14">
        <v>4.1056602272880189</v>
      </c>
      <c r="H421" s="14">
        <v>3.4456567796609909</v>
      </c>
      <c r="I421" s="14">
        <v>8.143472785718421</v>
      </c>
      <c r="J421" s="14">
        <v>3.6365972222222052</v>
      </c>
      <c r="K421" s="14">
        <v>13.110623155216214</v>
      </c>
      <c r="L421" s="14">
        <v>3.9024479166666537</v>
      </c>
      <c r="M421" s="14">
        <v>18.758753817306442</v>
      </c>
      <c r="N421" s="14">
        <v>4.0661837748344274</v>
      </c>
      <c r="O421" s="14">
        <v>24.595155501466351</v>
      </c>
      <c r="P421" s="14">
        <v>4.1712361878452953</v>
      </c>
      <c r="Q421" s="14">
        <v>30.243286163556579</v>
      </c>
      <c r="R421" s="14">
        <v>4.2485554245282948</v>
      </c>
      <c r="S421" s="14">
        <v>36.079687847716485</v>
      </c>
      <c r="T421" s="14">
        <v>4.3061471193415581</v>
      </c>
      <c r="U421" s="14">
        <v>41.916089531876395</v>
      </c>
      <c r="V421" s="14">
        <v>4.3604166666666613</v>
      </c>
      <c r="W421" s="14">
        <v>47.684393186777051</v>
      </c>
      <c r="X421" s="14">
        <v>4.4154399671052591</v>
      </c>
      <c r="Y421" s="14">
        <v>53.769152389411857</v>
      </c>
      <c r="Z421" s="14">
        <v>4.4589633233532897</v>
      </c>
      <c r="AA421" s="14">
        <v>59.657629037122945</v>
      </c>
      <c r="AB421" s="14">
        <v>4.5049143835616405</v>
      </c>
      <c r="AC421" s="14">
        <v>65.866566998995197</v>
      </c>
    </row>
    <row r="422" spans="1:29" x14ac:dyDescent="0.25">
      <c r="A422" s="10" t="s">
        <v>54</v>
      </c>
      <c r="B422" s="10" t="s">
        <v>184</v>
      </c>
      <c r="C422" s="10" t="s">
        <v>1</v>
      </c>
      <c r="D422" s="10" t="s">
        <v>8</v>
      </c>
      <c r="E422" s="10" t="s">
        <v>3</v>
      </c>
      <c r="F422" s="14">
        <v>2</v>
      </c>
      <c r="G422" s="14">
        <v>2.5022866615700883</v>
      </c>
      <c r="H422" s="14">
        <v>2.4855126850727571</v>
      </c>
      <c r="I422" s="14">
        <v>5.9185233726165825</v>
      </c>
      <c r="J422" s="14">
        <v>2.8460222124150447</v>
      </c>
      <c r="K422" s="14">
        <v>10.337753352568585</v>
      </c>
      <c r="L422" s="14">
        <v>3.1992372314000144</v>
      </c>
      <c r="M422" s="14">
        <v>15.494339325156142</v>
      </c>
      <c r="N422" s="14">
        <v>3.4289644082787443</v>
      </c>
      <c r="O422" s="14">
        <v>20.897065115758149</v>
      </c>
      <c r="P422" s="14">
        <v>3.5812508096796019</v>
      </c>
      <c r="Q422" s="14">
        <v>26.161261613491945</v>
      </c>
      <c r="R422" s="14">
        <v>3.6889426544781396</v>
      </c>
      <c r="S422" s="14">
        <v>31.563353288946644</v>
      </c>
      <c r="T422" s="14">
        <v>3.7725948910044735</v>
      </c>
      <c r="U422" s="14">
        <v>36.999155995001821</v>
      </c>
      <c r="V422" s="14">
        <v>3.8403372599890897</v>
      </c>
      <c r="W422" s="14">
        <v>42.313347476405802</v>
      </c>
      <c r="X422" s="14">
        <v>3.8998052224884354</v>
      </c>
      <c r="Y422" s="14">
        <v>47.847788704033412</v>
      </c>
      <c r="Z422" s="14">
        <v>3.9482578788805296</v>
      </c>
      <c r="AA422" s="14">
        <v>53.222754692555277</v>
      </c>
      <c r="AB422" s="14">
        <v>3.9874449797619387</v>
      </c>
      <c r="AC422" s="14">
        <v>58.739864372742929</v>
      </c>
    </row>
    <row r="423" spans="1:29" x14ac:dyDescent="0.25">
      <c r="A423" s="10" t="s">
        <v>55</v>
      </c>
      <c r="B423" s="10" t="s">
        <v>184</v>
      </c>
      <c r="C423" s="10" t="s">
        <v>1</v>
      </c>
      <c r="D423" s="10" t="s">
        <v>8</v>
      </c>
      <c r="E423" s="10" t="s">
        <v>3</v>
      </c>
      <c r="F423" s="14">
        <v>0.3</v>
      </c>
      <c r="G423" s="14">
        <v>0.35834674112293041</v>
      </c>
      <c r="H423" s="14">
        <v>0.39491525423728807</v>
      </c>
      <c r="I423" s="14">
        <v>0.8977934481897073</v>
      </c>
      <c r="J423" s="14">
        <v>0.43111111111111106</v>
      </c>
      <c r="K423" s="14">
        <v>1.4950380167279247</v>
      </c>
      <c r="L423" s="14">
        <v>0.44833333333333331</v>
      </c>
      <c r="M423" s="14">
        <v>2.0730166314423286</v>
      </c>
      <c r="N423" s="14">
        <v>0.45894039735099335</v>
      </c>
      <c r="O423" s="14">
        <v>2.6702611999805463</v>
      </c>
      <c r="P423" s="14">
        <v>0.46574585635359117</v>
      </c>
      <c r="Q423" s="14">
        <v>3.24823981469495</v>
      </c>
      <c r="R423" s="14">
        <v>0.47075471698113208</v>
      </c>
      <c r="S423" s="14">
        <v>3.8454843832331682</v>
      </c>
      <c r="T423" s="14">
        <v>0.47448559670781892</v>
      </c>
      <c r="U423" s="14">
        <v>4.442728951771385</v>
      </c>
      <c r="V423" s="14">
        <v>0.47728937728937731</v>
      </c>
      <c r="W423" s="14">
        <v>5.0207075664857896</v>
      </c>
      <c r="X423" s="14">
        <v>0.47960526315789476</v>
      </c>
      <c r="Y423" s="14">
        <v>5.6179521350240069</v>
      </c>
      <c r="Z423" s="14">
        <v>0.481437125748503</v>
      </c>
      <c r="AA423" s="14">
        <v>6.1959307497384106</v>
      </c>
      <c r="AB423" s="14">
        <v>0.48301369863013704</v>
      </c>
      <c r="AC423" s="14">
        <v>6.7931753182766279</v>
      </c>
    </row>
    <row r="424" spans="1:29" x14ac:dyDescent="0.25">
      <c r="A424" s="10" t="s">
        <v>106</v>
      </c>
      <c r="B424" s="10" t="s">
        <v>184</v>
      </c>
      <c r="C424" s="10" t="s">
        <v>1</v>
      </c>
      <c r="D424" s="10" t="s">
        <v>8</v>
      </c>
      <c r="E424" s="10" t="s">
        <v>3</v>
      </c>
      <c r="F424" s="14">
        <v>0.71533333333333327</v>
      </c>
      <c r="G424" s="14">
        <v>1.0027743744868112</v>
      </c>
      <c r="H424" s="14">
        <v>0.71454237288135591</v>
      </c>
      <c r="I424" s="14">
        <v>1.9063957886968248</v>
      </c>
      <c r="J424" s="14">
        <v>0.71401111111111104</v>
      </c>
      <c r="K424" s="14">
        <v>2.9058992309276208</v>
      </c>
      <c r="L424" s="14">
        <v>0.71384166666666671</v>
      </c>
      <c r="M424" s="14">
        <v>3.8736128292508827</v>
      </c>
      <c r="N424" s="14">
        <v>0.71086313465783668</v>
      </c>
      <c r="O424" s="14">
        <v>4.8539579539821647</v>
      </c>
      <c r="P424" s="14">
        <v>0.70624493554327805</v>
      </c>
      <c r="Q424" s="14">
        <v>5.780521114245885</v>
      </c>
      <c r="R424" s="14">
        <v>0.70109119496855343</v>
      </c>
      <c r="S424" s="14">
        <v>6.7211477758684159</v>
      </c>
      <c r="T424" s="14">
        <v>0.69559396433470499</v>
      </c>
      <c r="U424" s="14">
        <v>7.6435506720645785</v>
      </c>
      <c r="V424" s="14">
        <v>0.69003418803418792</v>
      </c>
      <c r="W424" s="14">
        <v>8.5185627340998629</v>
      </c>
      <c r="X424" s="14">
        <v>0.68411622807017525</v>
      </c>
      <c r="Y424" s="14">
        <v>9.4045180994432886</v>
      </c>
      <c r="Z424" s="14">
        <v>0.67835728542914153</v>
      </c>
      <c r="AA424" s="14">
        <v>10.245614965275657</v>
      </c>
      <c r="AB424" s="14">
        <v>0.67229680365296796</v>
      </c>
      <c r="AC424" s="14">
        <v>11.09652462787607</v>
      </c>
    </row>
    <row r="425" spans="1:29" x14ac:dyDescent="0.25">
      <c r="A425" s="10" t="s">
        <v>56</v>
      </c>
      <c r="B425" s="10" t="s">
        <v>184</v>
      </c>
      <c r="C425" s="10" t="s">
        <v>1</v>
      </c>
      <c r="D425" s="10" t="s">
        <v>8</v>
      </c>
      <c r="E425" s="10" t="s">
        <v>3</v>
      </c>
      <c r="F425" s="14">
        <v>40.100333333333332</v>
      </c>
      <c r="G425" s="14">
        <v>56.109561078931918</v>
      </c>
      <c r="H425" s="14">
        <v>40.527135593220336</v>
      </c>
      <c r="I425" s="14">
        <v>107.92576009375021</v>
      </c>
      <c r="J425" s="14">
        <v>41.000011111111107</v>
      </c>
      <c r="K425" s="14">
        <v>166.55346749120943</v>
      </c>
      <c r="L425" s="14">
        <v>41.234091666666671</v>
      </c>
      <c r="M425" s="14">
        <v>223.33915722842517</v>
      </c>
      <c r="N425" s="14">
        <v>41.781465783664459</v>
      </c>
      <c r="O425" s="14">
        <v>284.76578962263977</v>
      </c>
      <c r="P425" s="14">
        <v>42.281775322283615</v>
      </c>
      <c r="Q425" s="14">
        <v>345.42914995999075</v>
      </c>
      <c r="R425" s="14">
        <v>42.810855345911961</v>
      </c>
      <c r="S425" s="14">
        <v>409.65377453143185</v>
      </c>
      <c r="T425" s="14">
        <v>43.22799176954733</v>
      </c>
      <c r="U425" s="14">
        <v>474.13119319523105</v>
      </c>
      <c r="V425" s="14">
        <v>43.605245421245428</v>
      </c>
      <c r="W425" s="14">
        <v>537.31452035373843</v>
      </c>
      <c r="X425" s="14">
        <v>44.063592105263162</v>
      </c>
      <c r="Y425" s="14">
        <v>604.61744937086939</v>
      </c>
      <c r="Z425" s="14">
        <v>44.444107784431139</v>
      </c>
      <c r="AA425" s="14">
        <v>670.020134734576</v>
      </c>
      <c r="AB425" s="14">
        <v>44.955612785388126</v>
      </c>
      <c r="AC425" s="14">
        <v>740.6345730796462</v>
      </c>
    </row>
    <row r="426" spans="1:29" x14ac:dyDescent="0.25">
      <c r="A426" s="10" t="s">
        <v>57</v>
      </c>
      <c r="B426" s="10" t="s">
        <v>184</v>
      </c>
      <c r="C426" s="10" t="s">
        <v>1</v>
      </c>
      <c r="D426" s="10" t="s">
        <v>8</v>
      </c>
      <c r="E426" s="10" t="s">
        <v>3</v>
      </c>
      <c r="F426" s="14">
        <v>24.414666666666669</v>
      </c>
      <c r="G426" s="14">
        <v>26.686856097688018</v>
      </c>
      <c r="H426" s="14">
        <v>24.588677966101695</v>
      </c>
      <c r="I426" s="14">
        <v>51.153118062707499</v>
      </c>
      <c r="J426" s="14">
        <v>25.263555555555559</v>
      </c>
      <c r="K426" s="14">
        <v>80.171849522543994</v>
      </c>
      <c r="L426" s="14">
        <v>25.426333333333336</v>
      </c>
      <c r="M426" s="14">
        <v>107.58454884031691</v>
      </c>
      <c r="N426" s="14">
        <v>25.818726269315675</v>
      </c>
      <c r="O426" s="14">
        <v>137.4664385396737</v>
      </c>
      <c r="P426" s="14">
        <v>26.142639042357274</v>
      </c>
      <c r="Q426" s="14">
        <v>166.84489468365291</v>
      </c>
      <c r="R426" s="14">
        <v>26.457029874213838</v>
      </c>
      <c r="S426" s="14">
        <v>197.77066296309644</v>
      </c>
      <c r="T426" s="14">
        <v>26.919134430727023</v>
      </c>
      <c r="U426" s="14">
        <v>230.64937685833937</v>
      </c>
      <c r="V426" s="14">
        <v>27.444504273504275</v>
      </c>
      <c r="W426" s="14">
        <v>264.18183859326683</v>
      </c>
      <c r="X426" s="14">
        <v>27.949834429824563</v>
      </c>
      <c r="Y426" s="14">
        <v>299.59719565589688</v>
      </c>
      <c r="Z426" s="14">
        <v>28.430507984031937</v>
      </c>
      <c r="AA426" s="14">
        <v>334.82355798151411</v>
      </c>
      <c r="AB426" s="14">
        <v>28.960154337899542</v>
      </c>
      <c r="AC426" s="14">
        <v>372.71653261642695</v>
      </c>
    </row>
    <row r="427" spans="1:29" x14ac:dyDescent="0.25">
      <c r="A427" s="10" t="s">
        <v>59</v>
      </c>
      <c r="B427" s="10" t="s">
        <v>184</v>
      </c>
      <c r="C427" s="10" t="s">
        <v>1</v>
      </c>
      <c r="D427" s="10" t="s">
        <v>8</v>
      </c>
      <c r="E427" s="10" t="s">
        <v>3</v>
      </c>
      <c r="F427" s="14">
        <v>19.987000000000002</v>
      </c>
      <c r="G427" s="14">
        <v>21.847121654653915</v>
      </c>
      <c r="H427" s="14">
        <v>20.224288135593223</v>
      </c>
      <c r="I427" s="14">
        <v>42.073648699634852</v>
      </c>
      <c r="J427" s="14">
        <v>20.848666666666666</v>
      </c>
      <c r="K427" s="14">
        <v>66.161556835103312</v>
      </c>
      <c r="L427" s="14">
        <v>21.186249999999998</v>
      </c>
      <c r="M427" s="14">
        <v>89.643800306827444</v>
      </c>
      <c r="N427" s="14">
        <v>21.556761589403973</v>
      </c>
      <c r="O427" s="14">
        <v>114.7744939558067</v>
      </c>
      <c r="P427" s="14">
        <v>21.876690607734808</v>
      </c>
      <c r="Q427" s="14">
        <v>139.61919202420552</v>
      </c>
      <c r="R427" s="14">
        <v>22.18524510098732</v>
      </c>
      <c r="S427" s="14">
        <v>165.83836706089917</v>
      </c>
      <c r="T427" s="14">
        <v>22.491641816499229</v>
      </c>
      <c r="U427" s="14">
        <v>192.71359496518579</v>
      </c>
      <c r="V427" s="14">
        <v>22.798836040632828</v>
      </c>
      <c r="W427" s="14">
        <v>219.46246006037842</v>
      </c>
      <c r="X427" s="14">
        <v>23.144301498177104</v>
      </c>
      <c r="Y427" s="14">
        <v>248.08618604442864</v>
      </c>
      <c r="Z427" s="14">
        <v>23.478462411571698</v>
      </c>
      <c r="AA427" s="14">
        <v>276.50375874370258</v>
      </c>
      <c r="AB427" s="14">
        <v>23.878359691365144</v>
      </c>
      <c r="AC427" s="14">
        <v>307.31395022596314</v>
      </c>
    </row>
    <row r="428" spans="1:29" x14ac:dyDescent="0.25">
      <c r="A428" s="10" t="s">
        <v>60</v>
      </c>
      <c r="B428" s="10" t="s">
        <v>184</v>
      </c>
      <c r="C428" s="10" t="s">
        <v>1</v>
      </c>
      <c r="D428" s="10" t="s">
        <v>8</v>
      </c>
      <c r="E428" s="10" t="s">
        <v>3</v>
      </c>
      <c r="F428" s="14">
        <v>16.023</v>
      </c>
      <c r="G428" s="14">
        <v>17.514205747361768</v>
      </c>
      <c r="H428" s="14">
        <v>16.495677966101692</v>
      </c>
      <c r="I428" s="14">
        <v>34.316825153742904</v>
      </c>
      <c r="J428" s="14">
        <v>17.032433333333334</v>
      </c>
      <c r="K428" s="14">
        <v>54.051049116975101</v>
      </c>
      <c r="L428" s="14">
        <v>17.698325000000001</v>
      </c>
      <c r="M428" s="14">
        <v>74.885603259913026</v>
      </c>
      <c r="N428" s="14">
        <v>18.575701986754968</v>
      </c>
      <c r="O428" s="14">
        <v>98.90246206794103</v>
      </c>
      <c r="P428" s="14">
        <v>19.318955801104973</v>
      </c>
      <c r="Q428" s="14">
        <v>123.29547681896399</v>
      </c>
      <c r="R428" s="14">
        <v>20.149528301886793</v>
      </c>
      <c r="S428" s="14">
        <v>150.62104815256549</v>
      </c>
      <c r="T428" s="14">
        <v>20.862971193415639</v>
      </c>
      <c r="U428" s="14">
        <v>178.75876795214029</v>
      </c>
      <c r="V428" s="14">
        <v>21.490776556776556</v>
      </c>
      <c r="W428" s="14">
        <v>206.87102987855772</v>
      </c>
      <c r="X428" s="14">
        <v>22.094993421052632</v>
      </c>
      <c r="Y428" s="14">
        <v>236.83854312636834</v>
      </c>
      <c r="Z428" s="14">
        <v>22.608856287425152</v>
      </c>
      <c r="AA428" s="14">
        <v>266.26248494399437</v>
      </c>
      <c r="AB428" s="14">
        <v>23.089326027397259</v>
      </c>
      <c r="AC428" s="14">
        <v>297.15910478141103</v>
      </c>
    </row>
    <row r="429" spans="1:29" x14ac:dyDescent="0.25">
      <c r="A429" s="10" t="s">
        <v>61</v>
      </c>
      <c r="B429" s="10" t="s">
        <v>184</v>
      </c>
      <c r="C429" s="10" t="s">
        <v>1</v>
      </c>
      <c r="D429" s="10" t="s">
        <v>8</v>
      </c>
      <c r="E429" s="10" t="s">
        <v>3</v>
      </c>
      <c r="F429" s="14">
        <v>20.7266774193548</v>
      </c>
      <c r="G429" s="14">
        <v>25.361077071504091</v>
      </c>
      <c r="H429" s="14">
        <v>20.631762165117511</v>
      </c>
      <c r="I429" s="14">
        <v>48.046819687015194</v>
      </c>
      <c r="J429" s="14">
        <v>18.793599641577007</v>
      </c>
      <c r="K429" s="14">
        <v>66.761916007408914</v>
      </c>
      <c r="L429" s="14">
        <v>19.176869086021455</v>
      </c>
      <c r="M429" s="14">
        <v>90.831243800942588</v>
      </c>
      <c r="N429" s="14">
        <v>18.258425763725665</v>
      </c>
      <c r="O429" s="14">
        <v>108.82197136108785</v>
      </c>
      <c r="P429" s="14">
        <v>18.568080734271931</v>
      </c>
      <c r="Q429" s="14">
        <v>132.65447414582184</v>
      </c>
      <c r="R429" s="14">
        <v>18.766743457090655</v>
      </c>
      <c r="S429" s="14">
        <v>157.03667451428731</v>
      </c>
      <c r="T429" s="14">
        <v>19.074566308243689</v>
      </c>
      <c r="U429" s="14">
        <v>182.952040518887</v>
      </c>
      <c r="V429" s="14">
        <v>19.485965871046474</v>
      </c>
      <c r="W429" s="14">
        <v>209.97176376906862</v>
      </c>
      <c r="X429" s="14">
        <v>20.035153561827908</v>
      </c>
      <c r="Y429" s="14">
        <v>240.40448787485232</v>
      </c>
      <c r="Z429" s="14">
        <v>20.535623832979145</v>
      </c>
      <c r="AA429" s="14">
        <v>270.72644408565998</v>
      </c>
      <c r="AB429" s="14">
        <v>20.950039343054879</v>
      </c>
      <c r="AC429" s="14">
        <v>301.82417281615312</v>
      </c>
    </row>
    <row r="430" spans="1:29" x14ac:dyDescent="0.25">
      <c r="A430" s="10" t="s">
        <v>62</v>
      </c>
      <c r="B430" s="10" t="s">
        <v>184</v>
      </c>
      <c r="C430" s="10" t="s">
        <v>1</v>
      </c>
      <c r="D430" s="10" t="s">
        <v>8</v>
      </c>
      <c r="E430" s="10" t="s">
        <v>3</v>
      </c>
      <c r="F430" s="14">
        <v>1.39503094262255</v>
      </c>
      <c r="G430" s="14">
        <v>1.8874440260861809</v>
      </c>
      <c r="H430" s="14">
        <v>1.4353693916506851</v>
      </c>
      <c r="I430" s="14">
        <v>3.6961044801536262</v>
      </c>
      <c r="J430" s="14">
        <v>1.5833631268009134</v>
      </c>
      <c r="K430" s="14">
        <v>6.2194443035970073</v>
      </c>
      <c r="L430" s="14">
        <v>1.775029429804061</v>
      </c>
      <c r="M430" s="14">
        <v>9.2964117445519729</v>
      </c>
      <c r="N430" s="14">
        <v>1.9310556215361505</v>
      </c>
      <c r="O430" s="14">
        <v>12.726244921910146</v>
      </c>
      <c r="P430" s="14">
        <v>2.0286753036157701</v>
      </c>
      <c r="Q430" s="14">
        <v>16.025797980760515</v>
      </c>
      <c r="R430" s="14">
        <v>2.098330580345233</v>
      </c>
      <c r="S430" s="14">
        <v>19.415041244716079</v>
      </c>
      <c r="T430" s="14">
        <v>2.1483001362609588</v>
      </c>
      <c r="U430" s="14">
        <v>22.783989730818838</v>
      </c>
      <c r="V430" s="14">
        <v>2.1842042325553939</v>
      </c>
      <c r="W430" s="14">
        <v>26.024622466210687</v>
      </c>
      <c r="X430" s="14">
        <v>2.2121272028006485</v>
      </c>
      <c r="Y430" s="14">
        <v>29.350278502574817</v>
      </c>
      <c r="Z430" s="14">
        <v>2.2326874825988683</v>
      </c>
      <c r="AA430" s="14">
        <v>32.546399497838735</v>
      </c>
      <c r="AB430" s="14">
        <v>2.2491085153304664</v>
      </c>
      <c r="AC430" s="14">
        <v>35.828763549638161</v>
      </c>
    </row>
    <row r="431" spans="1:29" x14ac:dyDescent="0.25">
      <c r="A431" s="10" t="s">
        <v>63</v>
      </c>
      <c r="B431" s="10" t="s">
        <v>184</v>
      </c>
      <c r="C431" s="10" t="s">
        <v>1</v>
      </c>
      <c r="D431" s="10" t="s">
        <v>8</v>
      </c>
      <c r="E431" s="10" t="s">
        <v>3</v>
      </c>
      <c r="F431" s="14">
        <v>16</v>
      </c>
      <c r="G431" s="14">
        <v>22.691210431026484</v>
      </c>
      <c r="H431" s="14">
        <v>16</v>
      </c>
      <c r="I431" s="14">
        <v>43.186497271953634</v>
      </c>
      <c r="J431" s="14">
        <v>16</v>
      </c>
      <c r="K431" s="14">
        <v>65.877707702980118</v>
      </c>
      <c r="L431" s="14">
        <v>16</v>
      </c>
      <c r="M431" s="14">
        <v>87.836943603973481</v>
      </c>
      <c r="N431" s="14">
        <v>16</v>
      </c>
      <c r="O431" s="14">
        <v>110.52815403499997</v>
      </c>
      <c r="P431" s="14">
        <v>16</v>
      </c>
      <c r="Q431" s="14">
        <v>132.48738993599335</v>
      </c>
      <c r="R431" s="14">
        <v>16</v>
      </c>
      <c r="S431" s="14">
        <v>155.17860036701984</v>
      </c>
      <c r="T431" s="14">
        <v>16</v>
      </c>
      <c r="U431" s="14">
        <v>177.8698107980463</v>
      </c>
      <c r="V431" s="14">
        <v>16</v>
      </c>
      <c r="W431" s="14">
        <v>199.82904669903971</v>
      </c>
      <c r="X431" s="14">
        <v>16</v>
      </c>
      <c r="Y431" s="14">
        <v>222.52025713006617</v>
      </c>
      <c r="Z431" s="14">
        <v>16</v>
      </c>
      <c r="AA431" s="14">
        <v>244.47949303105955</v>
      </c>
      <c r="AB431" s="14">
        <v>16</v>
      </c>
      <c r="AC431" s="14">
        <v>267.17070346208601</v>
      </c>
    </row>
    <row r="432" spans="1:29" x14ac:dyDescent="0.25">
      <c r="A432" s="10" t="s">
        <v>64</v>
      </c>
      <c r="B432" s="10" t="s">
        <v>184</v>
      </c>
      <c r="C432" s="10" t="s">
        <v>1</v>
      </c>
      <c r="D432" s="10" t="s">
        <v>8</v>
      </c>
      <c r="E432" s="10" t="s">
        <v>3</v>
      </c>
      <c r="F432" s="14">
        <v>70.55</v>
      </c>
      <c r="G432" s="14">
        <v>31.9048407225227</v>
      </c>
      <c r="H432" s="14">
        <v>70.55</v>
      </c>
      <c r="I432" s="14">
        <v>60.722116213833523</v>
      </c>
      <c r="J432" s="14">
        <v>70.55</v>
      </c>
      <c r="K432" s="14">
        <v>92.626956936356223</v>
      </c>
      <c r="L432" s="14">
        <v>70.55</v>
      </c>
      <c r="M432" s="14">
        <v>123.50260924847495</v>
      </c>
      <c r="N432" s="14">
        <v>70.55</v>
      </c>
      <c r="O432" s="14">
        <v>155.40744997099767</v>
      </c>
      <c r="P432" s="14">
        <v>70.55</v>
      </c>
      <c r="Q432" s="14">
        <v>186.28310228311639</v>
      </c>
      <c r="R432" s="14">
        <v>70.55</v>
      </c>
      <c r="S432" s="14">
        <v>218.18794300563911</v>
      </c>
      <c r="T432" s="14">
        <v>70.55</v>
      </c>
      <c r="U432" s="14">
        <v>250.09278372816181</v>
      </c>
      <c r="V432" s="14">
        <v>70.55</v>
      </c>
      <c r="W432" s="14">
        <v>280.96843604028049</v>
      </c>
      <c r="X432" s="14">
        <v>70.55</v>
      </c>
      <c r="Y432" s="14">
        <v>312.87327676280319</v>
      </c>
      <c r="Z432" s="14">
        <v>70.55</v>
      </c>
      <c r="AA432" s="14">
        <v>343.74892907492193</v>
      </c>
      <c r="AB432" s="14">
        <v>70.55</v>
      </c>
      <c r="AC432" s="14">
        <v>375.65376979744462</v>
      </c>
    </row>
    <row r="433" spans="1:29" x14ac:dyDescent="0.25">
      <c r="A433" s="10" t="s">
        <v>65</v>
      </c>
      <c r="B433" s="10" t="s">
        <v>184</v>
      </c>
      <c r="C433" s="10" t="s">
        <v>1</v>
      </c>
      <c r="D433" s="10" t="s">
        <v>8</v>
      </c>
      <c r="E433" s="10" t="s">
        <v>3</v>
      </c>
      <c r="F433" s="14">
        <v>41.31</v>
      </c>
      <c r="G433" s="14">
        <v>18.681629627886785</v>
      </c>
      <c r="H433" s="14">
        <v>41.31</v>
      </c>
      <c r="I433" s="14">
        <v>35.555359614365173</v>
      </c>
      <c r="J433" s="14">
        <v>41.31</v>
      </c>
      <c r="K433" s="14">
        <v>54.236989242251965</v>
      </c>
      <c r="L433" s="14">
        <v>41.310000000000009</v>
      </c>
      <c r="M433" s="14">
        <v>72.315985656335968</v>
      </c>
      <c r="N433" s="14">
        <v>41.310000000000009</v>
      </c>
      <c r="O433" s="14">
        <v>90.997615284222746</v>
      </c>
      <c r="P433" s="14">
        <v>41.310000000000009</v>
      </c>
      <c r="Q433" s="14">
        <v>109.07661169830675</v>
      </c>
      <c r="R433" s="14">
        <v>41.31</v>
      </c>
      <c r="S433" s="14">
        <v>127.7582413261935</v>
      </c>
      <c r="T433" s="14">
        <v>41.310000000000009</v>
      </c>
      <c r="U433" s="14">
        <v>146.43987095408031</v>
      </c>
      <c r="V433" s="14">
        <v>41.31</v>
      </c>
      <c r="W433" s="14">
        <v>164.51886736816428</v>
      </c>
      <c r="X433" s="14">
        <v>41.31</v>
      </c>
      <c r="Y433" s="14">
        <v>183.20049699605107</v>
      </c>
      <c r="Z433" s="14">
        <v>41.31</v>
      </c>
      <c r="AA433" s="14">
        <v>201.27949341013507</v>
      </c>
      <c r="AB433" s="14">
        <v>41.31</v>
      </c>
      <c r="AC433" s="14">
        <v>219.96112303802184</v>
      </c>
    </row>
    <row r="434" spans="1:29" x14ac:dyDescent="0.25">
      <c r="A434" s="10" t="s">
        <v>66</v>
      </c>
      <c r="B434" s="10" t="s">
        <v>184</v>
      </c>
      <c r="C434" s="10" t="s">
        <v>1</v>
      </c>
      <c r="D434" s="10" t="s">
        <v>8</v>
      </c>
      <c r="E434" s="10" t="s">
        <v>3</v>
      </c>
      <c r="F434" s="14">
        <v>5.8</v>
      </c>
      <c r="G434" s="14">
        <v>1.2815553215486499</v>
      </c>
      <c r="H434" s="14">
        <v>9.0803661016949171</v>
      </c>
      <c r="I434" s="14">
        <v>3.8185900915182889</v>
      </c>
      <c r="J434" s="14">
        <v>8.8441511111111115</v>
      </c>
      <c r="K434" s="14">
        <v>5.6734382808244526</v>
      </c>
      <c r="L434" s="14">
        <v>9.7732433333333351</v>
      </c>
      <c r="M434" s="14">
        <v>8.3592560640421816</v>
      </c>
      <c r="N434" s="14">
        <v>10.399631788079471</v>
      </c>
      <c r="O434" s="14">
        <v>11.192898901468975</v>
      </c>
      <c r="P434" s="14">
        <v>10.797608839779006</v>
      </c>
      <c r="Q434" s="14">
        <v>13.930087238154254</v>
      </c>
      <c r="R434" s="14">
        <v>10.90152641509434</v>
      </c>
      <c r="S434" s="14">
        <v>16.472929634797961</v>
      </c>
      <c r="T434" s="14">
        <v>11.120831275720166</v>
      </c>
      <c r="U434" s="14">
        <v>19.261548397390733</v>
      </c>
      <c r="V434" s="14">
        <v>11.307377289377291</v>
      </c>
      <c r="W434" s="14">
        <v>22.002508697792159</v>
      </c>
      <c r="X434" s="14">
        <v>11.329493421052632</v>
      </c>
      <c r="Y434" s="14">
        <v>24.548883568392259</v>
      </c>
      <c r="Z434" s="14">
        <v>11.46428383233533</v>
      </c>
      <c r="AA434" s="14">
        <v>27.292358511271118</v>
      </c>
      <c r="AB434" s="14">
        <v>11.451426849315069</v>
      </c>
      <c r="AC434" s="14">
        <v>29.792032878718903</v>
      </c>
    </row>
    <row r="435" spans="1:29" x14ac:dyDescent="0.25">
      <c r="A435" s="10" t="s">
        <v>67</v>
      </c>
      <c r="B435" s="10" t="s">
        <v>184</v>
      </c>
      <c r="C435" s="10" t="s">
        <v>1</v>
      </c>
      <c r="D435" s="10" t="s">
        <v>8</v>
      </c>
      <c r="E435" s="10" t="s">
        <v>3</v>
      </c>
      <c r="F435" s="14">
        <v>2.2000000000000002</v>
      </c>
      <c r="G435" s="14">
        <v>2.2869582781456952</v>
      </c>
      <c r="H435" s="14">
        <v>2.2000000000000002</v>
      </c>
      <c r="I435" s="14">
        <v>4.352598013245033</v>
      </c>
      <c r="J435" s="14">
        <v>2.2000000000000002</v>
      </c>
      <c r="K435" s="14">
        <v>6.6395562913907291</v>
      </c>
      <c r="L435" s="14">
        <v>2.2000000000000002</v>
      </c>
      <c r="M435" s="14">
        <v>8.8527417218543043</v>
      </c>
      <c r="N435" s="14">
        <v>2.1999999999999997</v>
      </c>
      <c r="O435" s="14">
        <v>11.139699999999998</v>
      </c>
      <c r="P435" s="14">
        <v>2.1999999999999997</v>
      </c>
      <c r="Q435" s="14">
        <v>13.352885430463573</v>
      </c>
      <c r="R435" s="14">
        <v>2.1999999999999997</v>
      </c>
      <c r="S435" s="14">
        <v>15.63984370860927</v>
      </c>
      <c r="T435" s="14">
        <v>2.1999999999999997</v>
      </c>
      <c r="U435" s="14">
        <v>17.926801986754963</v>
      </c>
      <c r="V435" s="14">
        <v>2.1999999999999997</v>
      </c>
      <c r="W435" s="14">
        <v>20.139987417218542</v>
      </c>
      <c r="X435" s="14">
        <v>2.1999999999999997</v>
      </c>
      <c r="Y435" s="14">
        <v>22.426945695364232</v>
      </c>
      <c r="Z435" s="14">
        <v>2.1999999999999997</v>
      </c>
      <c r="AA435" s="14">
        <v>24.640131125827811</v>
      </c>
      <c r="AB435" s="14">
        <v>2.2000000000000002</v>
      </c>
      <c r="AC435" s="14">
        <v>26.927089403973511</v>
      </c>
    </row>
    <row r="436" spans="1:29" x14ac:dyDescent="0.25">
      <c r="A436" s="10" t="s">
        <v>100</v>
      </c>
      <c r="B436" s="10" t="s">
        <v>184</v>
      </c>
      <c r="C436" s="10" t="s">
        <v>1</v>
      </c>
      <c r="D436" s="10" t="s">
        <v>8</v>
      </c>
      <c r="E436" s="10" t="s">
        <v>3</v>
      </c>
      <c r="F436" s="14">
        <v>37.050650060000002</v>
      </c>
      <c r="G436" s="14">
        <v>43.725434029642805</v>
      </c>
      <c r="H436" s="14">
        <v>37.523115055254237</v>
      </c>
      <c r="I436" s="14">
        <v>84.280576913317688</v>
      </c>
      <c r="J436" s="14">
        <v>38.141969537999998</v>
      </c>
      <c r="K436" s="14">
        <v>130.68394238560845</v>
      </c>
      <c r="L436" s="14">
        <v>38.797423918500002</v>
      </c>
      <c r="M436" s="14">
        <v>177.23959105027174</v>
      </c>
      <c r="N436" s="14">
        <v>39.549120748675492</v>
      </c>
      <c r="O436" s="14">
        <v>227.34760482966422</v>
      </c>
      <c r="P436" s="14">
        <v>40.279663090331489</v>
      </c>
      <c r="Q436" s="14">
        <v>277.54985661921023</v>
      </c>
      <c r="R436" s="14">
        <v>41.01800550693396</v>
      </c>
      <c r="S436" s="14">
        <v>331.04497733490734</v>
      </c>
      <c r="T436" s="14">
        <v>41.761331441028808</v>
      </c>
      <c r="U436" s="14">
        <v>386.3289139193746</v>
      </c>
      <c r="V436" s="14">
        <v>42.496367566190479</v>
      </c>
      <c r="W436" s="14">
        <v>441.66304251166395</v>
      </c>
      <c r="X436" s="14">
        <v>43.296477246381578</v>
      </c>
      <c r="Y436" s="14">
        <v>501.07501572454004</v>
      </c>
      <c r="Z436" s="14">
        <v>44.092898198502994</v>
      </c>
      <c r="AA436" s="14">
        <v>560.6498568237738</v>
      </c>
      <c r="AB436" s="14">
        <v>44.888782345726028</v>
      </c>
      <c r="AC436" s="14">
        <v>623.74530898433375</v>
      </c>
    </row>
    <row r="437" spans="1:29" x14ac:dyDescent="0.25">
      <c r="A437" s="10" t="s">
        <v>68</v>
      </c>
      <c r="B437" s="10" t="s">
        <v>184</v>
      </c>
      <c r="C437" s="10" t="s">
        <v>1</v>
      </c>
      <c r="D437" s="10" t="s">
        <v>8</v>
      </c>
      <c r="E437" s="10" t="s">
        <v>3</v>
      </c>
      <c r="F437" s="14">
        <v>35.780110090000001</v>
      </c>
      <c r="G437" s="14">
        <v>44.160109891145289</v>
      </c>
      <c r="H437" s="14">
        <v>36.236373298135589</v>
      </c>
      <c r="I437" s="14">
        <v>85.118412607479598</v>
      </c>
      <c r="J437" s="14">
        <v>36.834006041000002</v>
      </c>
      <c r="K437" s="14">
        <v>131.98307531205992</v>
      </c>
      <c r="L437" s="14">
        <v>37.466983580749996</v>
      </c>
      <c r="M437" s="14">
        <v>179.00153498190565</v>
      </c>
      <c r="N437" s="14">
        <v>38.19290321450331</v>
      </c>
      <c r="O437" s="14">
        <v>229.60767382425982</v>
      </c>
      <c r="P437" s="14">
        <v>38.898393819834254</v>
      </c>
      <c r="Q437" s="14">
        <v>280.30898765853141</v>
      </c>
      <c r="R437" s="14">
        <v>39.611417023066039</v>
      </c>
      <c r="S437" s="14">
        <v>334.33590495904514</v>
      </c>
      <c r="T437" s="14">
        <v>40.329252841522631</v>
      </c>
      <c r="U437" s="14">
        <v>390.16942074315466</v>
      </c>
      <c r="V437" s="14">
        <v>41.039083122673993</v>
      </c>
      <c r="W437" s="14">
        <v>446.05362746992637</v>
      </c>
      <c r="X437" s="14">
        <v>41.81175545884868</v>
      </c>
      <c r="Y437" s="14">
        <v>506.05621679164528</v>
      </c>
      <c r="Z437" s="14">
        <v>42.580865561347309</v>
      </c>
      <c r="AA437" s="14">
        <v>566.22329307852101</v>
      </c>
      <c r="AB437" s="14">
        <v>43.349457261616436</v>
      </c>
      <c r="AC437" s="14">
        <v>629.94597884081111</v>
      </c>
    </row>
    <row r="438" spans="1:29" x14ac:dyDescent="0.25">
      <c r="A438" s="10" t="s">
        <v>102</v>
      </c>
      <c r="B438" s="10" t="s">
        <v>184</v>
      </c>
      <c r="C438" s="10" t="s">
        <v>1</v>
      </c>
      <c r="D438" s="10" t="s">
        <v>8</v>
      </c>
      <c r="E438" s="10" t="s">
        <v>3</v>
      </c>
      <c r="F438" s="14">
        <v>15.968512799999999</v>
      </c>
      <c r="G438" s="14">
        <v>19.081833126609585</v>
      </c>
      <c r="H438" s="14">
        <v>16.17214118644068</v>
      </c>
      <c r="I438" s="14">
        <v>36.780147349359694</v>
      </c>
      <c r="J438" s="14">
        <v>16.438862160000003</v>
      </c>
      <c r="K438" s="14">
        <v>57.030633046321874</v>
      </c>
      <c r="L438" s="14">
        <v>16.721357395000002</v>
      </c>
      <c r="M438" s="14">
        <v>77.347575385606518</v>
      </c>
      <c r="N438" s="14">
        <v>17.045332278145697</v>
      </c>
      <c r="O438" s="14">
        <v>99.214774117945993</v>
      </c>
      <c r="P438" s="14">
        <v>17.360189773480663</v>
      </c>
      <c r="Q438" s="14">
        <v>121.12309851420819</v>
      </c>
      <c r="R438" s="14">
        <v>17.678409032547169</v>
      </c>
      <c r="S438" s="14">
        <v>144.46843495059059</v>
      </c>
      <c r="T438" s="14">
        <v>17.998776142798356</v>
      </c>
      <c r="U438" s="14">
        <v>168.59441281449551</v>
      </c>
      <c r="V438" s="14">
        <v>18.315570412820513</v>
      </c>
      <c r="W438" s="14">
        <v>192.74229449372658</v>
      </c>
      <c r="X438" s="14">
        <v>18.660410832236845</v>
      </c>
      <c r="Y438" s="14">
        <v>218.66975262095121</v>
      </c>
      <c r="Z438" s="14">
        <v>19.003661443113778</v>
      </c>
      <c r="AA438" s="14">
        <v>244.66828651694152</v>
      </c>
      <c r="AB438" s="14">
        <v>19.346680686027401</v>
      </c>
      <c r="AC438" s="14">
        <v>272.2032192763225</v>
      </c>
    </row>
    <row r="439" spans="1:29" x14ac:dyDescent="0.25">
      <c r="A439" s="10" t="s">
        <v>70</v>
      </c>
      <c r="B439" s="10" t="s">
        <v>184</v>
      </c>
      <c r="C439" s="10" t="s">
        <v>1</v>
      </c>
      <c r="D439" s="10" t="s">
        <v>8</v>
      </c>
      <c r="E439" s="10" t="s">
        <v>1</v>
      </c>
      <c r="F439" s="14">
        <v>47.774193548387096</v>
      </c>
      <c r="G439" s="14">
        <v>64.230218057395135</v>
      </c>
      <c r="H439" s="14">
        <v>47.728813559322035</v>
      </c>
      <c r="I439" s="14">
        <v>122.12849024282561</v>
      </c>
      <c r="J439" s="14">
        <v>47.744444444444447</v>
      </c>
      <c r="K439" s="14">
        <v>186.35870830022077</v>
      </c>
      <c r="L439" s="14">
        <v>48.15</v>
      </c>
      <c r="M439" s="14">
        <v>250.58892635761589</v>
      </c>
      <c r="N439" s="14">
        <v>48.072847682119203</v>
      </c>
      <c r="O439" s="14">
        <v>314.81914441501107</v>
      </c>
      <c r="P439" s="14">
        <v>48.287292817679557</v>
      </c>
      <c r="Q439" s="14">
        <v>379.04936247240613</v>
      </c>
      <c r="R439" s="14">
        <v>48.212264150943398</v>
      </c>
      <c r="S439" s="14">
        <v>443.27958052980131</v>
      </c>
      <c r="T439" s="14">
        <v>48.156378600823047</v>
      </c>
      <c r="U439" s="14">
        <v>507.50979858719643</v>
      </c>
      <c r="V439" s="14">
        <v>48.289377289377292</v>
      </c>
      <c r="W439" s="14">
        <v>571.74001664459161</v>
      </c>
      <c r="X439" s="14">
        <v>48.236842105263158</v>
      </c>
      <c r="Y439" s="14">
        <v>635.97023470198678</v>
      </c>
      <c r="Z439" s="14">
        <v>48.338323353293411</v>
      </c>
      <c r="AA439" s="14">
        <v>700.20045275938185</v>
      </c>
      <c r="AB439" s="14">
        <v>48.290410958904111</v>
      </c>
      <c r="AC439" s="14">
        <v>764.43067081677702</v>
      </c>
    </row>
    <row r="440" spans="1:29" x14ac:dyDescent="0.25">
      <c r="A440" s="10" t="s">
        <v>71</v>
      </c>
      <c r="B440" s="10" t="s">
        <v>184</v>
      </c>
      <c r="C440" s="10" t="s">
        <v>1</v>
      </c>
      <c r="D440" s="10" t="s">
        <v>8</v>
      </c>
      <c r="E440" s="10" t="s">
        <v>1</v>
      </c>
      <c r="F440" s="14">
        <v>147.21880806460297</v>
      </c>
      <c r="G440" s="14">
        <v>168.05678256070641</v>
      </c>
      <c r="H440" s="14">
        <v>147.21880806460294</v>
      </c>
      <c r="I440" s="14">
        <v>319.85000551876379</v>
      </c>
      <c r="J440" s="14">
        <v>147.21880806460297</v>
      </c>
      <c r="K440" s="14">
        <v>487.90678807947023</v>
      </c>
      <c r="L440" s="14">
        <v>147.21880806460294</v>
      </c>
      <c r="M440" s="14">
        <v>650.54238410596031</v>
      </c>
      <c r="N440" s="14">
        <v>147.21880806460294</v>
      </c>
      <c r="O440" s="14">
        <v>818.59916666666663</v>
      </c>
      <c r="P440" s="14">
        <v>147.21880806460294</v>
      </c>
      <c r="Q440" s="14">
        <v>981.23476269315677</v>
      </c>
      <c r="R440" s="14">
        <v>147.21880806460294</v>
      </c>
      <c r="S440" s="14">
        <v>1149.2915452538632</v>
      </c>
      <c r="T440" s="14">
        <v>147.21880806460294</v>
      </c>
      <c r="U440" s="14">
        <v>1317.3483278145695</v>
      </c>
      <c r="V440" s="14">
        <v>147.21880806460297</v>
      </c>
      <c r="W440" s="14">
        <v>1479.9839238410598</v>
      </c>
      <c r="X440" s="14">
        <v>147.21880806460297</v>
      </c>
      <c r="Y440" s="14">
        <v>1648.0407064017661</v>
      </c>
      <c r="Z440" s="14">
        <v>147.21880806460294</v>
      </c>
      <c r="AA440" s="14">
        <v>1810.6763024282561</v>
      </c>
      <c r="AB440" s="14">
        <v>20.926107868079995</v>
      </c>
      <c r="AC440" s="14">
        <v>281.26285304828252</v>
      </c>
    </row>
    <row r="441" spans="1:29" x14ac:dyDescent="0.25">
      <c r="A441" s="10" t="s">
        <v>72</v>
      </c>
      <c r="B441" s="10" t="s">
        <v>184</v>
      </c>
      <c r="C441" s="10" t="s">
        <v>1</v>
      </c>
      <c r="D441" s="10" t="s">
        <v>8</v>
      </c>
      <c r="E441" s="10" t="s">
        <v>3</v>
      </c>
      <c r="F441" s="14">
        <v>4.7108470315049278</v>
      </c>
      <c r="G441" s="14">
        <v>4.0544949254134082</v>
      </c>
      <c r="H441" s="14">
        <v>3.780564467678714</v>
      </c>
      <c r="I441" s="14">
        <v>6.1927667830223205</v>
      </c>
      <c r="J441" s="14">
        <v>4.1010918785188357</v>
      </c>
      <c r="K441" s="14">
        <v>10.247503460058798</v>
      </c>
      <c r="L441" s="14">
        <v>3.7177467632483987</v>
      </c>
      <c r="M441" s="14">
        <v>12.386172251528887</v>
      </c>
      <c r="N441" s="14">
        <v>3.9216823788995239</v>
      </c>
      <c r="O441" s="14">
        <v>16.440893995913509</v>
      </c>
      <c r="P441" s="14">
        <v>3.6986573946039671</v>
      </c>
      <c r="Q441" s="14">
        <v>18.586548299387609</v>
      </c>
      <c r="R441" s="14">
        <v>3.8479117518641304</v>
      </c>
      <c r="S441" s="14">
        <v>22.648374069264253</v>
      </c>
      <c r="T441" s="14">
        <v>3.6750650719380844</v>
      </c>
      <c r="U441" s="14">
        <v>24.794044250092803</v>
      </c>
      <c r="V441" s="14">
        <v>3.8071126322401403</v>
      </c>
      <c r="W441" s="14">
        <v>28.855887598469018</v>
      </c>
      <c r="X441" s="14">
        <v>3.6731139187417141</v>
      </c>
      <c r="Y441" s="14">
        <v>31.001595582522441</v>
      </c>
      <c r="Z441" s="14">
        <v>3.7812081744238468</v>
      </c>
      <c r="AA441" s="14">
        <v>35.063326844714922</v>
      </c>
      <c r="AB441" s="14">
        <v>3.6718186623326128</v>
      </c>
      <c r="AC441" s="14">
        <v>37.20918471893301</v>
      </c>
    </row>
    <row r="442" spans="1:29" x14ac:dyDescent="0.25">
      <c r="A442" s="10" t="s">
        <v>73</v>
      </c>
      <c r="B442" s="10" t="s">
        <v>184</v>
      </c>
      <c r="C442" s="10" t="s">
        <v>1</v>
      </c>
      <c r="D442" s="10" t="s">
        <v>8</v>
      </c>
      <c r="E442" s="10" t="s">
        <v>3</v>
      </c>
      <c r="F442" s="14">
        <v>2.2000000000000002</v>
      </c>
      <c r="G442" s="14">
        <v>2.6178056957199294</v>
      </c>
      <c r="H442" s="14">
        <v>2.2000000000000002</v>
      </c>
      <c r="I442" s="14">
        <v>4.982275356370188</v>
      </c>
      <c r="J442" s="14">
        <v>2.5788888888888892</v>
      </c>
      <c r="K442" s="14">
        <v>8.9089838999500834</v>
      </c>
      <c r="L442" s="14">
        <v>2.7591666666666668</v>
      </c>
      <c r="M442" s="14">
        <v>12.709024425995141</v>
      </c>
      <c r="N442" s="14">
        <v>2.8701986754966891</v>
      </c>
      <c r="O442" s="14">
        <v>16.635732969575034</v>
      </c>
      <c r="P442" s="14">
        <v>2.9414364640883983</v>
      </c>
      <c r="Q442" s="14">
        <v>20.435773495620094</v>
      </c>
      <c r="R442" s="14">
        <v>2.9938679245283022</v>
      </c>
      <c r="S442" s="14">
        <v>24.362482039199989</v>
      </c>
      <c r="T442" s="14">
        <v>3.0329218106995883</v>
      </c>
      <c r="U442" s="14">
        <v>28.289190582779877</v>
      </c>
      <c r="V442" s="14">
        <v>3.062271062271062</v>
      </c>
      <c r="W442" s="14">
        <v>32.08923110882494</v>
      </c>
      <c r="X442" s="14">
        <v>3.0865131578947365</v>
      </c>
      <c r="Y442" s="14">
        <v>36.015939652404825</v>
      </c>
      <c r="Z442" s="14">
        <v>3.10568862275449</v>
      </c>
      <c r="AA442" s="14">
        <v>39.815980178449877</v>
      </c>
      <c r="AB442" s="14">
        <v>3.1221917808219168</v>
      </c>
      <c r="AC442" s="14">
        <v>43.742688722029762</v>
      </c>
    </row>
    <row r="443" spans="1:29" x14ac:dyDescent="0.25">
      <c r="A443" s="10" t="s">
        <v>96</v>
      </c>
      <c r="B443" s="10" t="s">
        <v>184</v>
      </c>
      <c r="C443" s="10" t="s">
        <v>1</v>
      </c>
      <c r="D443" s="10" t="s">
        <v>8</v>
      </c>
      <c r="E443" s="10" t="s">
        <v>1</v>
      </c>
      <c r="F443" s="14">
        <v>2.2580645161290325</v>
      </c>
      <c r="G443" s="14">
        <v>3.4828923954242796</v>
      </c>
      <c r="H443" s="14">
        <v>2.3728813559322033</v>
      </c>
      <c r="I443" s="14">
        <v>6.9657847908485584</v>
      </c>
      <c r="J443" s="14">
        <v>2.3333333333333335</v>
      </c>
      <c r="K443" s="14">
        <v>10.448677186272839</v>
      </c>
      <c r="L443" s="14">
        <v>2.3333333333333335</v>
      </c>
      <c r="M443" s="14">
        <v>13.931569581697119</v>
      </c>
      <c r="N443" s="14">
        <v>2.3178807947019866</v>
      </c>
      <c r="O443" s="14">
        <v>17.414461977121395</v>
      </c>
      <c r="P443" s="14">
        <v>2.3204419889502761</v>
      </c>
      <c r="Q443" s="14">
        <v>20.897354372545674</v>
      </c>
      <c r="R443" s="14">
        <v>2.3113207547169812</v>
      </c>
      <c r="S443" s="14">
        <v>24.380246767969954</v>
      </c>
      <c r="T443" s="14">
        <v>2.3045267489711936</v>
      </c>
      <c r="U443" s="14">
        <v>27.863139163394237</v>
      </c>
      <c r="V443" s="14">
        <v>2.3076923076923075</v>
      </c>
      <c r="W443" s="14">
        <v>31.34603155881851</v>
      </c>
      <c r="X443" s="14">
        <v>2.3026315789473686</v>
      </c>
      <c r="Y443" s="14">
        <v>34.828923954242796</v>
      </c>
      <c r="Z443" s="14">
        <v>2.3053892215568861</v>
      </c>
      <c r="AA443" s="14">
        <v>38.311816349667069</v>
      </c>
      <c r="AB443" s="14">
        <v>2.3013698630136985</v>
      </c>
      <c r="AC443" s="14">
        <v>41.794708745091356</v>
      </c>
    </row>
    <row r="444" spans="1:29" x14ac:dyDescent="0.25">
      <c r="A444" s="10" t="s">
        <v>108</v>
      </c>
      <c r="B444" s="10" t="s">
        <v>184</v>
      </c>
      <c r="C444" s="10" t="s">
        <v>1</v>
      </c>
      <c r="D444" s="10" t="s">
        <v>8</v>
      </c>
      <c r="E444" s="10" t="s">
        <v>1</v>
      </c>
      <c r="F444" s="14">
        <v>1.7096774193548387</v>
      </c>
      <c r="G444" s="14">
        <v>2.6370470993926687</v>
      </c>
      <c r="H444" s="14">
        <v>1.7966101694915255</v>
      </c>
      <c r="I444" s="14">
        <v>5.2740941987853374</v>
      </c>
      <c r="J444" s="14">
        <v>1.7666666666666666</v>
      </c>
      <c r="K444" s="14">
        <v>7.9111412981780056</v>
      </c>
      <c r="L444" s="14">
        <v>1.7666666666666666</v>
      </c>
      <c r="M444" s="14">
        <v>10.548188397570675</v>
      </c>
      <c r="N444" s="14">
        <v>1.7549668874172186</v>
      </c>
      <c r="O444" s="14">
        <v>13.185235496963344</v>
      </c>
      <c r="P444" s="14">
        <v>1.7569060773480663</v>
      </c>
      <c r="Q444" s="14">
        <v>15.822282596356009</v>
      </c>
      <c r="R444" s="14">
        <v>1.75</v>
      </c>
      <c r="S444" s="14">
        <v>18.459329695748682</v>
      </c>
      <c r="T444" s="14">
        <v>1.7448559670781894</v>
      </c>
      <c r="U444" s="14">
        <v>21.096376795141349</v>
      </c>
      <c r="V444" s="14">
        <v>1.7472527472527473</v>
      </c>
      <c r="W444" s="14">
        <v>23.733423894534017</v>
      </c>
      <c r="X444" s="14">
        <v>1.743421052631579</v>
      </c>
      <c r="Y444" s="14">
        <v>26.370470993926688</v>
      </c>
      <c r="Z444" s="14">
        <v>1.7455089820359282</v>
      </c>
      <c r="AA444" s="14">
        <v>29.007518093319359</v>
      </c>
      <c r="AB444" s="14">
        <v>1.7424657534246575</v>
      </c>
      <c r="AC444" s="14">
        <v>31.644565192712022</v>
      </c>
    </row>
    <row r="445" spans="1:29" x14ac:dyDescent="0.25">
      <c r="A445" s="10" t="s">
        <v>74</v>
      </c>
      <c r="B445" s="10" t="s">
        <v>184</v>
      </c>
      <c r="C445" s="10" t="s">
        <v>1</v>
      </c>
      <c r="D445" s="10" t="s">
        <v>8</v>
      </c>
      <c r="E445" s="10" t="s">
        <v>3</v>
      </c>
      <c r="F445" s="14">
        <v>21.588227224990266</v>
      </c>
      <c r="G445" s="14">
        <v>33.298194934441561</v>
      </c>
      <c r="H445" s="14">
        <v>22.335500687622119</v>
      </c>
      <c r="I445" s="14">
        <v>65.567665486883683</v>
      </c>
      <c r="J445" s="14">
        <v>22.06152390402028</v>
      </c>
      <c r="K445" s="14">
        <v>98.791603504435543</v>
      </c>
      <c r="L445" s="14">
        <v>22.055815065695139</v>
      </c>
      <c r="M445" s="14">
        <v>131.68805240090376</v>
      </c>
      <c r="N445" s="14">
        <v>22.044867968937847</v>
      </c>
      <c r="O445" s="14">
        <v>165.62521934398615</v>
      </c>
      <c r="P445" s="14">
        <v>22.075250446311284</v>
      </c>
      <c r="Q445" s="14">
        <v>198.80450950120664</v>
      </c>
      <c r="R445" s="14">
        <v>22.065102194580909</v>
      </c>
      <c r="S445" s="14">
        <v>232.74685496008954</v>
      </c>
      <c r="T445" s="14">
        <v>22.083934205954112</v>
      </c>
      <c r="U445" s="14">
        <v>267.00828373133078</v>
      </c>
      <c r="V445" s="14">
        <v>22.123848034438321</v>
      </c>
      <c r="W445" s="14">
        <v>300.51443009900379</v>
      </c>
      <c r="X445" s="14">
        <v>22.133304419817033</v>
      </c>
      <c r="Y445" s="14">
        <v>334.78181379164243</v>
      </c>
      <c r="Z445" s="14">
        <v>22.188995591524947</v>
      </c>
      <c r="AA445" s="14">
        <v>368.74498940876543</v>
      </c>
      <c r="AB445" s="14">
        <v>22.216619559940415</v>
      </c>
      <c r="AC445" s="14">
        <v>403.47149701190045</v>
      </c>
    </row>
    <row r="446" spans="1:29" x14ac:dyDescent="0.25">
      <c r="A446" s="10" t="s">
        <v>97</v>
      </c>
      <c r="B446" s="10" t="s">
        <v>184</v>
      </c>
      <c r="C446" s="10" t="s">
        <v>1</v>
      </c>
      <c r="D446" s="10" t="s">
        <v>8</v>
      </c>
      <c r="E446" s="10" t="s">
        <v>1</v>
      </c>
      <c r="F446" s="14">
        <v>6.8193548387096783</v>
      </c>
      <c r="G446" s="14">
        <v>11.500337991737291</v>
      </c>
      <c r="H446" s="14">
        <v>7.0813559322033903</v>
      </c>
      <c r="I446" s="14">
        <v>22.728671773641629</v>
      </c>
      <c r="J446" s="14">
        <v>6.9911111111111115</v>
      </c>
      <c r="K446" s="14">
        <v>34.229009765378919</v>
      </c>
      <c r="L446" s="14">
        <v>6.9633333333333329</v>
      </c>
      <c r="M446" s="14">
        <v>45.457343547283251</v>
      </c>
      <c r="N446" s="14">
        <v>6.9337748344370862</v>
      </c>
      <c r="O446" s="14">
        <v>56.957681539020548</v>
      </c>
      <c r="P446" s="14">
        <v>6.9248618784530382</v>
      </c>
      <c r="Q446" s="14">
        <v>68.186015320924881</v>
      </c>
      <c r="R446" s="14">
        <v>6.909433962264151</v>
      </c>
      <c r="S446" s="14">
        <v>79.686353312662163</v>
      </c>
      <c r="T446" s="14">
        <v>6.8773662551440324</v>
      </c>
      <c r="U446" s="14">
        <v>90.914687094566489</v>
      </c>
      <c r="V446" s="14">
        <v>6.8959706959706955</v>
      </c>
      <c r="W446" s="14">
        <v>102.41502508630379</v>
      </c>
      <c r="X446" s="14">
        <v>6.8717105263157894</v>
      </c>
      <c r="Y446" s="14">
        <v>113.64335886820813</v>
      </c>
      <c r="Z446" s="14">
        <v>6.8874251497005989</v>
      </c>
      <c r="AA446" s="14">
        <v>125.14369685994542</v>
      </c>
      <c r="AB446" s="14">
        <v>6.8816438356164387</v>
      </c>
      <c r="AC446" s="14">
        <v>136.64403485168273</v>
      </c>
    </row>
    <row r="447" spans="1:29" x14ac:dyDescent="0.25">
      <c r="A447" s="10" t="s">
        <v>76</v>
      </c>
      <c r="B447" s="10" t="s">
        <v>184</v>
      </c>
      <c r="C447" s="10" t="s">
        <v>1</v>
      </c>
      <c r="D447" s="10" t="s">
        <v>8</v>
      </c>
      <c r="E447" s="10" t="s">
        <v>3</v>
      </c>
      <c r="F447" s="14">
        <v>0.18387096774193548</v>
      </c>
      <c r="G447" s="14">
        <v>0.43432498132877262</v>
      </c>
      <c r="H447" s="14">
        <v>0.10169491525423729</v>
      </c>
      <c r="I447" s="14">
        <v>0.45718419087239226</v>
      </c>
      <c r="J447" s="14">
        <v>0.17</v>
      </c>
      <c r="K447" s="14">
        <v>1.1658196867246002</v>
      </c>
      <c r="L447" s="14">
        <v>0.13</v>
      </c>
      <c r="M447" s="14">
        <v>1.18867889626822</v>
      </c>
      <c r="N447" s="14">
        <v>0.16490066225165562</v>
      </c>
      <c r="O447" s="14">
        <v>1.8973143921204279</v>
      </c>
      <c r="P447" s="14">
        <v>0.13922651933701657</v>
      </c>
      <c r="Q447" s="14">
        <v>1.9201736016640474</v>
      </c>
      <c r="R447" s="14">
        <v>0.14575471698113207</v>
      </c>
      <c r="S447" s="14">
        <v>2.3544985829928202</v>
      </c>
      <c r="T447" s="14">
        <v>0.12839506172839507</v>
      </c>
      <c r="U447" s="14">
        <v>2.37735779253644</v>
      </c>
      <c r="V447" s="14">
        <v>0.13516483516483516</v>
      </c>
      <c r="W447" s="14">
        <v>2.8116827738652121</v>
      </c>
      <c r="X447" s="14">
        <v>0.14013157894736844</v>
      </c>
      <c r="Y447" s="14">
        <v>3.2460077551939852</v>
      </c>
      <c r="Z447" s="14">
        <v>0.1284431137724551</v>
      </c>
      <c r="AA447" s="14">
        <v>3.2688669647376045</v>
      </c>
      <c r="AB447" s="14">
        <v>0.13389041095890414</v>
      </c>
      <c r="AC447" s="14">
        <v>3.7237652346556356</v>
      </c>
    </row>
    <row r="448" spans="1:29" x14ac:dyDescent="0.25">
      <c r="A448" s="10" t="s">
        <v>98</v>
      </c>
      <c r="B448" s="10" t="s">
        <v>184</v>
      </c>
      <c r="C448" s="10" t="s">
        <v>1</v>
      </c>
      <c r="D448" s="10" t="s">
        <v>8</v>
      </c>
      <c r="E448" s="10" t="s">
        <v>1</v>
      </c>
      <c r="F448" s="14">
        <v>22.716054077083019</v>
      </c>
      <c r="G448" s="14">
        <v>35.907135960634506</v>
      </c>
      <c r="H448" s="14">
        <v>24.087577887377595</v>
      </c>
      <c r="I448" s="14">
        <v>72.465504824346155</v>
      </c>
      <c r="J448" s="14">
        <v>23.488919714677589</v>
      </c>
      <c r="K448" s="14">
        <v>107.79329098028528</v>
      </c>
      <c r="L448" s="14">
        <v>23.76144744405573</v>
      </c>
      <c r="M448" s="14">
        <v>145.39193512303041</v>
      </c>
      <c r="N448" s="14">
        <v>23.388638226837035</v>
      </c>
      <c r="O448" s="14">
        <v>180.08106981364128</v>
      </c>
      <c r="P448" s="14">
        <v>23.479209827872825</v>
      </c>
      <c r="Q448" s="14">
        <v>216.69467056279285</v>
      </c>
      <c r="R448" s="14">
        <v>23.317678516214958</v>
      </c>
      <c r="S448" s="14">
        <v>252.06198364199062</v>
      </c>
      <c r="T448" s="14">
        <v>23.29883515238749</v>
      </c>
      <c r="U448" s="14">
        <v>288.68662324589098</v>
      </c>
      <c r="V448" s="14">
        <v>23.280269225724357</v>
      </c>
      <c r="W448" s="14">
        <v>324.06850369731467</v>
      </c>
      <c r="X448" s="14">
        <v>23.272887352682034</v>
      </c>
      <c r="Y448" s="14">
        <v>360.75306487055599</v>
      </c>
      <c r="Z448" s="14">
        <v>23.259819526371043</v>
      </c>
      <c r="AA448" s="14">
        <v>396.13114196766441</v>
      </c>
      <c r="AB448" s="14">
        <v>23.279555502467172</v>
      </c>
      <c r="AC448" s="14">
        <v>433.26511899017373</v>
      </c>
    </row>
    <row r="449" spans="1:29" x14ac:dyDescent="0.25">
      <c r="A449" s="10" t="s">
        <v>77</v>
      </c>
      <c r="B449" s="10" t="s">
        <v>184</v>
      </c>
      <c r="C449" s="10" t="s">
        <v>1</v>
      </c>
      <c r="D449" s="10" t="s">
        <v>8</v>
      </c>
      <c r="E449" s="10" t="s">
        <v>3</v>
      </c>
      <c r="F449" s="14">
        <v>25.35483870967742</v>
      </c>
      <c r="G449" s="14">
        <v>40.078247644551013</v>
      </c>
      <c r="H449" s="14">
        <v>26.64406779661017</v>
      </c>
      <c r="I449" s="14">
        <v>80.156495289102025</v>
      </c>
      <c r="J449" s="14">
        <v>26.2</v>
      </c>
      <c r="K449" s="14">
        <v>120.23474293365302</v>
      </c>
      <c r="L449" s="14">
        <v>26.2</v>
      </c>
      <c r="M449" s="14">
        <v>160.31299057820402</v>
      </c>
      <c r="N449" s="14">
        <v>26.026490066225165</v>
      </c>
      <c r="O449" s="14">
        <v>200.39123822275502</v>
      </c>
      <c r="P449" s="14">
        <v>26.055248618784528</v>
      </c>
      <c r="Q449" s="14">
        <v>240.46948586730605</v>
      </c>
      <c r="R449" s="14">
        <v>25.952830188679247</v>
      </c>
      <c r="S449" s="14">
        <v>280.54773351185707</v>
      </c>
      <c r="T449" s="14">
        <v>25.876543209876544</v>
      </c>
      <c r="U449" s="14">
        <v>320.6259811564081</v>
      </c>
      <c r="V449" s="14">
        <v>25.912087912087912</v>
      </c>
      <c r="W449" s="14">
        <v>360.70422880095907</v>
      </c>
      <c r="X449" s="14">
        <v>25.855263157894736</v>
      </c>
      <c r="Y449" s="14">
        <v>400.78247644551004</v>
      </c>
      <c r="Z449" s="14">
        <v>25.886227544910181</v>
      </c>
      <c r="AA449" s="14">
        <v>440.86072409006113</v>
      </c>
      <c r="AB449" s="14">
        <v>25.841095890410962</v>
      </c>
      <c r="AC449" s="14">
        <v>480.93897173461221</v>
      </c>
    </row>
    <row r="450" spans="1:29" x14ac:dyDescent="0.25">
      <c r="A450" s="10" t="s">
        <v>78</v>
      </c>
      <c r="B450" s="10" t="s">
        <v>184</v>
      </c>
      <c r="C450" s="10" t="s">
        <v>1</v>
      </c>
      <c r="D450" s="10" t="s">
        <v>8</v>
      </c>
      <c r="E450" s="10" t="s">
        <v>1</v>
      </c>
      <c r="F450" s="14">
        <v>6.5161290322580641</v>
      </c>
      <c r="G450" s="14">
        <v>7.7821216531456958</v>
      </c>
      <c r="H450" s="14">
        <v>6.3898305084745761</v>
      </c>
      <c r="I450" s="14">
        <v>14.524058728890727</v>
      </c>
      <c r="J450" s="14">
        <v>6.4333333333333336</v>
      </c>
      <c r="K450" s="14">
        <v>22.306180382036427</v>
      </c>
      <c r="L450" s="14">
        <v>6.3666666666666671</v>
      </c>
      <c r="M450" s="14">
        <v>29.433371004966894</v>
      </c>
      <c r="N450" s="14">
        <v>6.3973509933774828</v>
      </c>
      <c r="O450" s="14">
        <v>37.215492658112581</v>
      </c>
      <c r="P450" s="14">
        <v>6.3591160220994478</v>
      </c>
      <c r="Q450" s="14">
        <v>44.342683281043051</v>
      </c>
      <c r="R450" s="14">
        <v>6.382075471698113</v>
      </c>
      <c r="S450" s="14">
        <v>52.124804934188745</v>
      </c>
      <c r="T450" s="14">
        <v>6.3991769547325106</v>
      </c>
      <c r="U450" s="14">
        <v>59.906926587334439</v>
      </c>
      <c r="V450" s="14">
        <v>6.3736263736263741</v>
      </c>
      <c r="W450" s="14">
        <v>67.03411721026491</v>
      </c>
      <c r="X450" s="14">
        <v>6.3881578947368425</v>
      </c>
      <c r="Y450" s="14">
        <v>74.816238863410604</v>
      </c>
      <c r="Z450" s="14">
        <v>6.3682634730538918</v>
      </c>
      <c r="AA450" s="14">
        <v>81.94342948634106</v>
      </c>
      <c r="AB450" s="14">
        <v>6.3808219178082197</v>
      </c>
      <c r="AC450" s="14">
        <v>89.725551139486768</v>
      </c>
    </row>
    <row r="451" spans="1:29" x14ac:dyDescent="0.25">
      <c r="A451" s="10" t="s">
        <v>79</v>
      </c>
      <c r="B451" s="10" t="s">
        <v>184</v>
      </c>
      <c r="C451" s="10" t="s">
        <v>1</v>
      </c>
      <c r="D451" s="10" t="s">
        <v>8</v>
      </c>
      <c r="E451" s="10" t="s">
        <v>3</v>
      </c>
      <c r="F451" s="14">
        <v>48.387096774193552</v>
      </c>
      <c r="G451" s="14">
        <v>57.788032077814577</v>
      </c>
      <c r="H451" s="14">
        <v>50.847457627118644</v>
      </c>
      <c r="I451" s="14">
        <v>115.57606415562915</v>
      </c>
      <c r="J451" s="14">
        <v>50</v>
      </c>
      <c r="K451" s="14">
        <v>173.36409623344372</v>
      </c>
      <c r="L451" s="14">
        <v>50</v>
      </c>
      <c r="M451" s="14">
        <v>231.15212831125831</v>
      </c>
      <c r="N451" s="14">
        <v>49.668874172185433</v>
      </c>
      <c r="O451" s="14">
        <v>288.9401603890729</v>
      </c>
      <c r="P451" s="14">
        <v>49.723756906077348</v>
      </c>
      <c r="Q451" s="14">
        <v>346.72819246688744</v>
      </c>
      <c r="R451" s="14">
        <v>49.528301886792455</v>
      </c>
      <c r="S451" s="14">
        <v>404.51622454470203</v>
      </c>
      <c r="T451" s="14">
        <v>49.382716049382715</v>
      </c>
      <c r="U451" s="14">
        <v>462.30425662251656</v>
      </c>
      <c r="V451" s="14">
        <v>49.450549450549453</v>
      </c>
      <c r="W451" s="14">
        <v>520.09228870033121</v>
      </c>
      <c r="X451" s="14">
        <v>49.342105263157897</v>
      </c>
      <c r="Y451" s="14">
        <v>577.8803207781458</v>
      </c>
      <c r="Z451" s="14">
        <v>49.401197604790418</v>
      </c>
      <c r="AA451" s="14">
        <v>635.66835285596039</v>
      </c>
      <c r="AB451" s="14">
        <v>49.315068493150683</v>
      </c>
      <c r="AC451" s="14">
        <v>693.45638493377487</v>
      </c>
    </row>
    <row r="452" spans="1:29" x14ac:dyDescent="0.25">
      <c r="A452" s="10" t="s">
        <v>99</v>
      </c>
      <c r="B452" s="10" t="s">
        <v>184</v>
      </c>
      <c r="C452" s="10" t="s">
        <v>1</v>
      </c>
      <c r="D452" s="10" t="s">
        <v>8</v>
      </c>
      <c r="E452" s="10" t="s">
        <v>1</v>
      </c>
      <c r="F452" s="14">
        <v>9.67741935483871</v>
      </c>
      <c r="G452" s="14">
        <v>11.557606415562914</v>
      </c>
      <c r="H452" s="14">
        <v>10.169491525423728</v>
      </c>
      <c r="I452" s="14">
        <v>23.115212831125827</v>
      </c>
      <c r="J452" s="14">
        <v>10</v>
      </c>
      <c r="K452" s="14">
        <v>34.672819246688739</v>
      </c>
      <c r="L452" s="14">
        <v>10</v>
      </c>
      <c r="M452" s="14">
        <v>46.230425662251655</v>
      </c>
      <c r="N452" s="14">
        <v>9.9337748344370862</v>
      </c>
      <c r="O452" s="14">
        <v>57.788032077814577</v>
      </c>
      <c r="P452" s="14">
        <v>9.94475138121547</v>
      </c>
      <c r="Q452" s="14">
        <v>69.345638493377493</v>
      </c>
      <c r="R452" s="14">
        <v>9.9056603773584904</v>
      </c>
      <c r="S452" s="14">
        <v>80.903244908940394</v>
      </c>
      <c r="T452" s="14">
        <v>9.8765432098765427</v>
      </c>
      <c r="U452" s="14">
        <v>92.460851324503309</v>
      </c>
      <c r="V452" s="14">
        <v>9.8901098901098905</v>
      </c>
      <c r="W452" s="14">
        <v>104.01845774006624</v>
      </c>
      <c r="X452" s="14">
        <v>9.8684210526315788</v>
      </c>
      <c r="Y452" s="14">
        <v>115.57606415562915</v>
      </c>
      <c r="Z452" s="14">
        <v>9.8802395209580833</v>
      </c>
      <c r="AA452" s="14">
        <v>127.13367057119206</v>
      </c>
      <c r="AB452" s="14">
        <v>9.8630136986301373</v>
      </c>
      <c r="AC452" s="14">
        <v>138.69127698675496</v>
      </c>
    </row>
    <row r="453" spans="1:29" x14ac:dyDescent="0.25">
      <c r="A453" s="10" t="s">
        <v>81</v>
      </c>
      <c r="B453" s="10" t="s">
        <v>184</v>
      </c>
      <c r="C453" s="10" t="s">
        <v>1</v>
      </c>
      <c r="D453" s="10" t="s">
        <v>8</v>
      </c>
      <c r="E453" s="10" t="s">
        <v>1</v>
      </c>
      <c r="F453" s="14">
        <v>0.16129032258064516</v>
      </c>
      <c r="G453" s="14">
        <v>0.25495068476177485</v>
      </c>
      <c r="H453" s="14">
        <v>0.16949152542372881</v>
      </c>
      <c r="I453" s="14">
        <v>0.50990136952354981</v>
      </c>
      <c r="J453" s="14">
        <v>0.16666666666666666</v>
      </c>
      <c r="K453" s="14">
        <v>0.76485205428532455</v>
      </c>
      <c r="L453" s="14">
        <v>0.16666666666666666</v>
      </c>
      <c r="M453" s="14">
        <v>1.0198027390470994</v>
      </c>
      <c r="N453" s="14">
        <v>0.16556291390728478</v>
      </c>
      <c r="O453" s="14">
        <v>1.2747534238088745</v>
      </c>
      <c r="P453" s="14">
        <v>0.16574585635359118</v>
      </c>
      <c r="Q453" s="14">
        <v>1.5297041085706493</v>
      </c>
      <c r="R453" s="14">
        <v>0.1650943396226415</v>
      </c>
      <c r="S453" s="14">
        <v>1.7846547933324239</v>
      </c>
      <c r="T453" s="14">
        <v>0.16460905349794239</v>
      </c>
      <c r="U453" s="14">
        <v>2.0396054780941992</v>
      </c>
      <c r="V453" s="14">
        <v>0.16483516483516483</v>
      </c>
      <c r="W453" s="14">
        <v>2.2945561628559736</v>
      </c>
      <c r="X453" s="14">
        <v>0.16447368421052633</v>
      </c>
      <c r="Y453" s="14">
        <v>2.5495068476177489</v>
      </c>
      <c r="Z453" s="14">
        <v>0.16467065868263472</v>
      </c>
      <c r="AA453" s="14">
        <v>2.8044575323795233</v>
      </c>
      <c r="AB453" s="14">
        <v>0.16438356164383561</v>
      </c>
      <c r="AC453" s="14">
        <v>3.0594082171412982</v>
      </c>
    </row>
    <row r="454" spans="1:29" x14ac:dyDescent="0.25">
      <c r="A454" s="10" t="s">
        <v>82</v>
      </c>
      <c r="B454" s="10" t="s">
        <v>184</v>
      </c>
      <c r="C454" s="10" t="s">
        <v>1</v>
      </c>
      <c r="D454" s="10" t="s">
        <v>8</v>
      </c>
      <c r="E454" s="10" t="s">
        <v>3</v>
      </c>
      <c r="F454" s="14">
        <v>0.13709677419354838</v>
      </c>
      <c r="G454" s="14">
        <v>0.13015605192466884</v>
      </c>
      <c r="H454" s="14">
        <v>0.13953828170660432</v>
      </c>
      <c r="I454" s="14">
        <v>0.25212784906299945</v>
      </c>
      <c r="J454" s="14">
        <v>0.13869731800766283</v>
      </c>
      <c r="K454" s="14">
        <v>0.38228390098766835</v>
      </c>
      <c r="L454" s="14">
        <v>0.13735632183908048</v>
      </c>
      <c r="M454" s="14">
        <v>0.50478371456382731</v>
      </c>
      <c r="N454" s="14">
        <v>0.1373030372231103</v>
      </c>
      <c r="O454" s="14">
        <v>0.63493976648849615</v>
      </c>
      <c r="P454" s="14">
        <v>0.13664507525242903</v>
      </c>
      <c r="Q454" s="14">
        <v>0.75743958006465506</v>
      </c>
      <c r="R454" s="14">
        <v>0.13671112556929083</v>
      </c>
      <c r="S454" s="14">
        <v>0.8875956319893239</v>
      </c>
      <c r="T454" s="14">
        <v>0.1357315169575706</v>
      </c>
      <c r="U454" s="14">
        <v>1.0100954455654829</v>
      </c>
      <c r="V454" s="14">
        <v>0.13638373121131742</v>
      </c>
      <c r="W454" s="14">
        <v>1.1402514974901516</v>
      </c>
      <c r="X454" s="14">
        <v>0.13563407441016334</v>
      </c>
      <c r="Y454" s="14">
        <v>1.2627513110663107</v>
      </c>
      <c r="Z454" s="14">
        <v>0.13617592401404088</v>
      </c>
      <c r="AA454" s="14">
        <v>1.3929073629909794</v>
      </c>
      <c r="AB454" s="14">
        <v>0.13556920170051961</v>
      </c>
      <c r="AC454" s="14">
        <v>1.5154071765671389</v>
      </c>
    </row>
    <row r="455" spans="1:29" x14ac:dyDescent="0.25">
      <c r="A455" s="10" t="s">
        <v>83</v>
      </c>
      <c r="B455" s="10" t="s">
        <v>184</v>
      </c>
      <c r="C455" s="10" t="s">
        <v>1</v>
      </c>
      <c r="D455" s="10" t="s">
        <v>8</v>
      </c>
      <c r="E455" s="10" t="s">
        <v>1</v>
      </c>
      <c r="F455" s="14">
        <v>2</v>
      </c>
      <c r="G455" s="14">
        <v>6.3811983296771508</v>
      </c>
      <c r="H455" s="14">
        <v>1.0508474576271187</v>
      </c>
      <c r="I455" s="14">
        <v>6.3811983296771517</v>
      </c>
      <c r="J455" s="14">
        <v>0.68888888888888899</v>
      </c>
      <c r="K455" s="14">
        <v>6.3811983296771517</v>
      </c>
      <c r="L455" s="14">
        <v>0.94166666666666665</v>
      </c>
      <c r="M455" s="14">
        <v>11.630248568605129</v>
      </c>
      <c r="N455" s="14">
        <v>0.7483443708609272</v>
      </c>
      <c r="O455" s="14">
        <v>11.630248568605129</v>
      </c>
      <c r="P455" s="14">
        <v>1.2238397790055249</v>
      </c>
      <c r="Q455" s="14">
        <v>22.798889483845709</v>
      </c>
      <c r="R455" s="14">
        <v>1.0448820754716981</v>
      </c>
      <c r="S455" s="14">
        <v>22.798889483845709</v>
      </c>
      <c r="T455" s="14">
        <v>0.91158436213991767</v>
      </c>
      <c r="U455" s="14">
        <v>22.798889483845709</v>
      </c>
      <c r="V455" s="14">
        <v>0.81141025641025633</v>
      </c>
      <c r="W455" s="14">
        <v>22.798889483845709</v>
      </c>
      <c r="X455" s="14">
        <v>1.0856249999999998</v>
      </c>
      <c r="Y455" s="14">
        <v>33.967530399086286</v>
      </c>
      <c r="Z455" s="14">
        <v>0.98811377245508969</v>
      </c>
      <c r="AA455" s="14">
        <v>33.967530399086286</v>
      </c>
      <c r="AB455" s="14">
        <v>0.90419178082191776</v>
      </c>
      <c r="AC455" s="14">
        <v>33.967530399086286</v>
      </c>
    </row>
    <row r="456" spans="1:29" x14ac:dyDescent="0.25">
      <c r="A456" s="10" t="s">
        <v>84</v>
      </c>
      <c r="B456" s="10" t="s">
        <v>184</v>
      </c>
      <c r="C456" s="10" t="s">
        <v>1</v>
      </c>
      <c r="D456" s="10" t="s">
        <v>8</v>
      </c>
      <c r="E456" s="10" t="s">
        <v>1</v>
      </c>
      <c r="F456" s="14">
        <v>0</v>
      </c>
      <c r="G456" s="14">
        <v>0</v>
      </c>
      <c r="H456" s="14">
        <v>8.1722033898305083E-2</v>
      </c>
      <c r="I456" s="14">
        <v>0.30541798568286427</v>
      </c>
      <c r="J456" s="14">
        <v>8.1088888888888891E-2</v>
      </c>
      <c r="K456" s="14">
        <v>0.46228232526828095</v>
      </c>
      <c r="L456" s="14">
        <v>0.14691666666666667</v>
      </c>
      <c r="M456" s="14">
        <v>1.1167494374458469</v>
      </c>
      <c r="N456" s="14">
        <v>0.1874596026490066</v>
      </c>
      <c r="O456" s="14">
        <v>1.793032120029332</v>
      </c>
      <c r="P456" s="14">
        <v>0.16816795580110497</v>
      </c>
      <c r="Q456" s="14">
        <v>1.9280808892088299</v>
      </c>
      <c r="R456" s="14">
        <v>0.19393773584905658</v>
      </c>
      <c r="S456" s="14">
        <v>2.604363571792315</v>
      </c>
      <c r="T456" s="14">
        <v>0.21313251028806582</v>
      </c>
      <c r="U456" s="14">
        <v>3.2806462543757999</v>
      </c>
      <c r="V456" s="14">
        <v>0.19752087912087909</v>
      </c>
      <c r="W456" s="14">
        <v>3.4156950235552976</v>
      </c>
      <c r="X456" s="14">
        <v>0.21249868421052631</v>
      </c>
      <c r="Y456" s="14">
        <v>4.091977706138783</v>
      </c>
      <c r="Z456" s="14">
        <v>0.22434610778443109</v>
      </c>
      <c r="AA456" s="14">
        <v>4.7464448183163475</v>
      </c>
      <c r="AB456" s="14">
        <v>0.2120767123287671</v>
      </c>
      <c r="AC456" s="14">
        <v>4.9033091579017647</v>
      </c>
    </row>
    <row r="457" spans="1:29" x14ac:dyDescent="0.25">
      <c r="A457" s="10" t="s">
        <v>85</v>
      </c>
      <c r="B457" s="10" t="s">
        <v>184</v>
      </c>
      <c r="C457" s="10" t="s">
        <v>1</v>
      </c>
      <c r="D457" s="10" t="s">
        <v>8</v>
      </c>
      <c r="E457" s="10" t="s">
        <v>1</v>
      </c>
      <c r="F457" s="14">
        <v>0.1</v>
      </c>
      <c r="G457" s="14">
        <v>3.3035799472443603E-2</v>
      </c>
      <c r="H457" s="14">
        <v>0.1</v>
      </c>
      <c r="I457" s="14">
        <v>6.2874586092715234E-2</v>
      </c>
      <c r="J457" s="14">
        <v>0.1</v>
      </c>
      <c r="K457" s="14">
        <v>9.5910385565158837E-2</v>
      </c>
      <c r="L457" s="14">
        <v>0.1</v>
      </c>
      <c r="M457" s="14">
        <v>0.12788051408687842</v>
      </c>
      <c r="N457" s="14">
        <v>9.9999999999999992E-2</v>
      </c>
      <c r="O457" s="14">
        <v>0.16091631355932198</v>
      </c>
      <c r="P457" s="14">
        <v>9.9999999999999992E-2</v>
      </c>
      <c r="Q457" s="14">
        <v>0.19288644208104158</v>
      </c>
      <c r="R457" s="14">
        <v>9.9999999999999992E-2</v>
      </c>
      <c r="S457" s="14">
        <v>0.2259222415534852</v>
      </c>
      <c r="T457" s="14">
        <v>0.1</v>
      </c>
      <c r="U457" s="14">
        <v>0.25895804102592884</v>
      </c>
      <c r="V457" s="14">
        <v>0.1</v>
      </c>
      <c r="W457" s="14">
        <v>0.29092816954764844</v>
      </c>
      <c r="X457" s="14">
        <v>0.1</v>
      </c>
      <c r="Y457" s="14">
        <v>0.32396396902009206</v>
      </c>
      <c r="Z457" s="14">
        <v>0.10000000000000002</v>
      </c>
      <c r="AA457" s="14">
        <v>0.35593409754181177</v>
      </c>
      <c r="AB457" s="14">
        <v>0.10000000000000002</v>
      </c>
      <c r="AC457" s="14">
        <v>0.38896989701425533</v>
      </c>
    </row>
    <row r="458" spans="1:29" x14ac:dyDescent="0.25">
      <c r="A458" s="10" t="s">
        <v>140</v>
      </c>
      <c r="B458" s="10" t="s">
        <v>184</v>
      </c>
      <c r="C458" s="10" t="s">
        <v>1</v>
      </c>
      <c r="D458" s="10" t="s">
        <v>8</v>
      </c>
      <c r="E458" s="10" t="s">
        <v>1</v>
      </c>
      <c r="F458" s="14">
        <v>3.032258064516129</v>
      </c>
      <c r="G458" s="14">
        <v>5.1136791448595327</v>
      </c>
      <c r="H458" s="14">
        <v>3.1864406779661016</v>
      </c>
      <c r="I458" s="14">
        <v>10.227358289719067</v>
      </c>
      <c r="J458" s="14">
        <v>3.1333333333333333</v>
      </c>
      <c r="K458" s="14">
        <v>15.341037434578599</v>
      </c>
      <c r="L458" s="14">
        <v>3.1333333333333333</v>
      </c>
      <c r="M458" s="14">
        <v>20.454716579438131</v>
      </c>
      <c r="N458" s="14">
        <v>3.1125827814569536</v>
      </c>
      <c r="O458" s="14">
        <v>25.568395724297662</v>
      </c>
      <c r="P458" s="14">
        <v>3.1160220994475138</v>
      </c>
      <c r="Q458" s="14">
        <v>30.682074869157201</v>
      </c>
      <c r="R458" s="14">
        <v>3.1037735849056602</v>
      </c>
      <c r="S458" s="14">
        <v>35.79575401401673</v>
      </c>
      <c r="T458" s="14">
        <v>3.094650205761317</v>
      </c>
      <c r="U458" s="14">
        <v>40.909433158876269</v>
      </c>
      <c r="V458" s="14">
        <v>3.098901098901099</v>
      </c>
      <c r="W458" s="14">
        <v>46.0231123037358</v>
      </c>
      <c r="X458" s="14">
        <v>3.0921052631578947</v>
      </c>
      <c r="Y458" s="14">
        <v>51.136791448595332</v>
      </c>
      <c r="Z458" s="14">
        <v>3.0958083832335328</v>
      </c>
      <c r="AA458" s="14">
        <v>56.250470593454864</v>
      </c>
      <c r="AB458" s="14">
        <v>3.0904109589041098</v>
      </c>
      <c r="AC458" s="14">
        <v>61.364149738314396</v>
      </c>
    </row>
    <row r="459" spans="1:29" x14ac:dyDescent="0.25">
      <c r="A459" s="10" t="s">
        <v>86</v>
      </c>
      <c r="B459" s="10" t="s">
        <v>184</v>
      </c>
      <c r="C459" s="10" t="s">
        <v>1</v>
      </c>
      <c r="D459" s="10" t="s">
        <v>8</v>
      </c>
      <c r="E459" s="10" t="s">
        <v>1</v>
      </c>
      <c r="F459" s="14">
        <v>0</v>
      </c>
      <c r="G459" s="14">
        <v>0</v>
      </c>
      <c r="H459" s="14">
        <v>0.11215186440677966</v>
      </c>
      <c r="I459" s="14">
        <v>0.4424408943580353</v>
      </c>
      <c r="J459" s="14">
        <v>0.23341288888888886</v>
      </c>
      <c r="K459" s="14">
        <v>1.4046369720116707</v>
      </c>
      <c r="L459" s="14">
        <v>0.29110966666666666</v>
      </c>
      <c r="M459" s="14">
        <v>2.3357944665151891</v>
      </c>
      <c r="N459" s="14">
        <v>0.32664476821192051</v>
      </c>
      <c r="O459" s="14">
        <v>3.2979905441688242</v>
      </c>
      <c r="P459" s="14">
        <v>0.34944397790055248</v>
      </c>
      <c r="Q459" s="14">
        <v>4.229148038672343</v>
      </c>
      <c r="R459" s="14">
        <v>0.36622433962264145</v>
      </c>
      <c r="S459" s="14">
        <v>5.1913441163259773</v>
      </c>
      <c r="T459" s="14">
        <v>0.37872329218106987</v>
      </c>
      <c r="U459" s="14">
        <v>6.1535401939796124</v>
      </c>
      <c r="V459" s="14">
        <v>0.38811633699633696</v>
      </c>
      <c r="W459" s="14">
        <v>7.0846976884831312</v>
      </c>
      <c r="X459" s="14">
        <v>0.39587486842105263</v>
      </c>
      <c r="Y459" s="14">
        <v>8.0468937661367672</v>
      </c>
      <c r="Z459" s="14">
        <v>0.4020118562874252</v>
      </c>
      <c r="AA459" s="14">
        <v>8.9780512606402887</v>
      </c>
      <c r="AB459" s="14">
        <v>0.40729358904109592</v>
      </c>
      <c r="AC459" s="14">
        <v>9.9402473382939203</v>
      </c>
    </row>
    <row r="460" spans="1:29" x14ac:dyDescent="0.25">
      <c r="A460" s="10" t="s">
        <v>0</v>
      </c>
      <c r="B460" s="10" t="s">
        <v>232</v>
      </c>
      <c r="C460" s="10" t="s">
        <v>1</v>
      </c>
      <c r="D460" s="10" t="s">
        <v>2</v>
      </c>
      <c r="E460" s="10" t="s">
        <v>3</v>
      </c>
      <c r="F460" s="14">
        <v>31.023879009642947</v>
      </c>
      <c r="G460" s="14">
        <v>18.455537773731713</v>
      </c>
      <c r="H460" s="14">
        <v>30.769794802193875</v>
      </c>
      <c r="I460" s="14">
        <v>34.837383097851323</v>
      </c>
      <c r="J460" s="14">
        <v>30.22433601165347</v>
      </c>
      <c r="K460" s="14">
        <v>52.199722099608827</v>
      </c>
      <c r="L460" s="14">
        <v>30.572350588656388</v>
      </c>
      <c r="M460" s="14">
        <v>70.401026247827289</v>
      </c>
      <c r="N460" s="14">
        <v>30.601198942263981</v>
      </c>
      <c r="O460" s="14">
        <v>88.671550447462366</v>
      </c>
      <c r="P460" s="14">
        <v>30.698250346743514</v>
      </c>
      <c r="Q460" s="14">
        <v>106.62550744729377</v>
      </c>
      <c r="R460" s="14">
        <v>30.574731921086272</v>
      </c>
      <c r="S460" s="14">
        <v>124.38483416303303</v>
      </c>
      <c r="T460" s="14">
        <v>30.583093778762116</v>
      </c>
      <c r="U460" s="14">
        <v>142.61217477438544</v>
      </c>
      <c r="V460" s="14">
        <v>30.461317006639096</v>
      </c>
      <c r="W460" s="14">
        <v>159.58065233135642</v>
      </c>
      <c r="X460" s="14">
        <v>30.499928777516587</v>
      </c>
      <c r="Y460" s="14">
        <v>177.92678092677573</v>
      </c>
      <c r="Z460" s="14">
        <v>30.56236451201687</v>
      </c>
      <c r="AA460" s="14">
        <v>195.88551859107653</v>
      </c>
      <c r="AB460" s="14">
        <v>30.637483282683025</v>
      </c>
      <c r="AC460" s="14">
        <v>214.59266065463035</v>
      </c>
    </row>
    <row r="461" spans="1:29" x14ac:dyDescent="0.25">
      <c r="A461" s="10" t="s">
        <v>4</v>
      </c>
      <c r="B461" s="10" t="s">
        <v>232</v>
      </c>
      <c r="C461" s="10" t="s">
        <v>1</v>
      </c>
      <c r="D461" s="10" t="s">
        <v>2</v>
      </c>
      <c r="E461" s="10" t="s">
        <v>3</v>
      </c>
      <c r="F461" s="14">
        <v>5.158007276124672</v>
      </c>
      <c r="G461" s="14">
        <v>38.431693002431857</v>
      </c>
      <c r="H461" s="14">
        <v>5.1152777134356864</v>
      </c>
      <c r="I461" s="14">
        <v>72.538254498947396</v>
      </c>
      <c r="J461" s="14">
        <v>5.0234136595441647</v>
      </c>
      <c r="K461" s="14">
        <v>108.66440938957754</v>
      </c>
      <c r="L461" s="14">
        <v>5.0819989280521005</v>
      </c>
      <c r="M461" s="14">
        <v>146.57560229281972</v>
      </c>
      <c r="N461" s="14">
        <v>5.0872755459977883</v>
      </c>
      <c r="O461" s="14">
        <v>184.63247049189084</v>
      </c>
      <c r="P461" s="14">
        <v>5.1038757150613829</v>
      </c>
      <c r="Q461" s="14">
        <v>222.03658413955807</v>
      </c>
      <c r="R461" s="14">
        <v>5.0835113887514698</v>
      </c>
      <c r="S461" s="14">
        <v>259.02729725207752</v>
      </c>
      <c r="T461" s="14">
        <v>5.0852345899711384</v>
      </c>
      <c r="U461" s="14">
        <v>297.00457439879216</v>
      </c>
      <c r="V461" s="14">
        <v>5.0649748848336502</v>
      </c>
      <c r="W461" s="14">
        <v>332.34244876681851</v>
      </c>
      <c r="X461" s="14">
        <v>5.0730500819649231</v>
      </c>
      <c r="Y461" s="14">
        <v>370.67099654564515</v>
      </c>
      <c r="Z461" s="14">
        <v>5.0834431696161229</v>
      </c>
      <c r="AA461" s="14">
        <v>408.08469941668437</v>
      </c>
      <c r="AB461" s="14">
        <v>6.1453516705659439</v>
      </c>
      <c r="AC461" s="14">
        <v>539.12004219185962</v>
      </c>
    </row>
    <row r="462" spans="1:29" x14ac:dyDescent="0.25">
      <c r="A462" s="10" t="s">
        <v>5</v>
      </c>
      <c r="B462" s="10" t="s">
        <v>232</v>
      </c>
      <c r="C462" s="10" t="s">
        <v>1</v>
      </c>
      <c r="D462" s="10" t="s">
        <v>2</v>
      </c>
      <c r="E462" s="10" t="s">
        <v>3</v>
      </c>
      <c r="F462" s="14">
        <v>30.323851994592555</v>
      </c>
      <c r="G462" s="14">
        <v>36.082705667096604</v>
      </c>
      <c r="H462" s="14">
        <v>30.067441758259374</v>
      </c>
      <c r="I462" s="14">
        <v>68.092851864214367</v>
      </c>
      <c r="J462" s="14">
        <v>29.514769872341308</v>
      </c>
      <c r="K462" s="14">
        <v>101.96120148344609</v>
      </c>
      <c r="L462" s="14">
        <v>29.866955205616023</v>
      </c>
      <c r="M462" s="14">
        <v>137.57047293444037</v>
      </c>
      <c r="N462" s="14">
        <v>29.903122280480922</v>
      </c>
      <c r="O462" s="14">
        <v>173.31913691603407</v>
      </c>
      <c r="P462" s="14">
        <v>30.005690670354685</v>
      </c>
      <c r="Q462" s="14">
        <v>208.46600142663542</v>
      </c>
      <c r="R462" s="14">
        <v>29.887809225503112</v>
      </c>
      <c r="S462" s="14">
        <v>243.21086761436791</v>
      </c>
      <c r="T462" s="14">
        <v>29.901507183680881</v>
      </c>
      <c r="U462" s="14">
        <v>278.90248685190903</v>
      </c>
      <c r="V462" s="14">
        <v>29.782259363545105</v>
      </c>
      <c r="W462" s="14">
        <v>312.08530669750672</v>
      </c>
      <c r="X462" s="14">
        <v>29.847471265255368</v>
      </c>
      <c r="Y462" s="14">
        <v>348.28451034356038</v>
      </c>
      <c r="Z462" s="14">
        <v>29.908706734991501</v>
      </c>
      <c r="AA462" s="14">
        <v>383.4397517505509</v>
      </c>
      <c r="AB462" s="14">
        <v>29.983083660067411</v>
      </c>
      <c r="AC462" s="14">
        <v>420.07051057050791</v>
      </c>
    </row>
    <row r="463" spans="1:29" x14ac:dyDescent="0.25">
      <c r="A463" s="10" t="s">
        <v>6</v>
      </c>
      <c r="B463" s="10" t="s">
        <v>232</v>
      </c>
      <c r="C463" s="10" t="s">
        <v>1</v>
      </c>
      <c r="D463" s="10" t="s">
        <v>2</v>
      </c>
      <c r="E463" s="10" t="s">
        <v>3</v>
      </c>
      <c r="F463" s="14">
        <v>12.442480346357989</v>
      </c>
      <c r="G463" s="14">
        <v>17.645933738945025</v>
      </c>
      <c r="H463" s="14">
        <v>12.553655123734515</v>
      </c>
      <c r="I463" s="14">
        <v>33.884274547137963</v>
      </c>
      <c r="J463" s="14">
        <v>12.628044339187328</v>
      </c>
      <c r="K463" s="14">
        <v>51.994163364828459</v>
      </c>
      <c r="L463" s="14">
        <v>12.660234421843848</v>
      </c>
      <c r="M463" s="14">
        <v>69.502268557786365</v>
      </c>
      <c r="N463" s="14">
        <v>12.72890252938862</v>
      </c>
      <c r="O463" s="14">
        <v>87.931381216547891</v>
      </c>
      <c r="P463" s="14">
        <v>12.823040810542576</v>
      </c>
      <c r="Q463" s="14">
        <v>106.1807005019694</v>
      </c>
      <c r="R463" s="14">
        <v>12.904688303082159</v>
      </c>
      <c r="S463" s="14">
        <v>125.15821681530885</v>
      </c>
      <c r="T463" s="14">
        <v>12.975209172119788</v>
      </c>
      <c r="U463" s="14">
        <v>144.24362503187638</v>
      </c>
      <c r="V463" s="14">
        <v>13.032867379945655</v>
      </c>
      <c r="W463" s="14">
        <v>162.77159151809698</v>
      </c>
      <c r="X463" s="14">
        <v>13.09020541003304</v>
      </c>
      <c r="Y463" s="14">
        <v>182.05224210787094</v>
      </c>
      <c r="Z463" s="14">
        <v>13.154673363298132</v>
      </c>
      <c r="AA463" s="14">
        <v>201.00299217801941</v>
      </c>
      <c r="AB463" s="14">
        <v>13.220634460865785</v>
      </c>
      <c r="AC463" s="14">
        <v>220.76038807028803</v>
      </c>
    </row>
    <row r="464" spans="1:29" x14ac:dyDescent="0.25">
      <c r="A464" s="10" t="s">
        <v>113</v>
      </c>
      <c r="B464" s="10" t="s">
        <v>232</v>
      </c>
      <c r="C464" s="10" t="s">
        <v>1</v>
      </c>
      <c r="D464" s="10" t="s">
        <v>8</v>
      </c>
      <c r="E464" s="10" t="s">
        <v>1</v>
      </c>
      <c r="F464" s="14">
        <v>16.550231759382996</v>
      </c>
      <c r="G464" s="14">
        <v>22.251029600927403</v>
      </c>
      <c r="H464" s="14">
        <v>17.407569220913505</v>
      </c>
      <c r="I464" s="14">
        <v>44.54248889101958</v>
      </c>
      <c r="J464" s="14">
        <v>18.502454974706652</v>
      </c>
      <c r="K464" s="14">
        <v>72.219787026353103</v>
      </c>
      <c r="L464" s="14">
        <v>19.243887521787737</v>
      </c>
      <c r="M464" s="14">
        <v>100.15171574312588</v>
      </c>
      <c r="N464" s="14">
        <v>19.695774549448416</v>
      </c>
      <c r="O464" s="14">
        <v>128.98355706426412</v>
      </c>
      <c r="P464" s="14">
        <v>20.223240754920166</v>
      </c>
      <c r="Q464" s="14">
        <v>158.74997474432533</v>
      </c>
      <c r="R464" s="14">
        <v>21.267218535912761</v>
      </c>
      <c r="S464" s="14">
        <v>195.53787563512623</v>
      </c>
      <c r="T464" s="14">
        <v>21.948721275340272</v>
      </c>
      <c r="U464" s="14">
        <v>231.3128901579006</v>
      </c>
      <c r="V464" s="14">
        <v>22.696538835493762</v>
      </c>
      <c r="W464" s="14">
        <v>268.72410082692039</v>
      </c>
      <c r="X464" s="14">
        <v>26.729564534603181</v>
      </c>
      <c r="Y464" s="14">
        <v>352.41128333935217</v>
      </c>
      <c r="Z464" s="14">
        <v>30.113965117613343</v>
      </c>
      <c r="AA464" s="14">
        <v>436.21314408490889</v>
      </c>
      <c r="AB464" s="14">
        <v>33.128006030790097</v>
      </c>
      <c r="AC464" s="14">
        <v>524.41185258270593</v>
      </c>
    </row>
    <row r="465" spans="1:29" x14ac:dyDescent="0.25">
      <c r="A465" s="10" t="s">
        <v>10</v>
      </c>
      <c r="B465" s="10" t="s">
        <v>232</v>
      </c>
      <c r="C465" s="10" t="s">
        <v>1</v>
      </c>
      <c r="D465" s="10" t="s">
        <v>8</v>
      </c>
      <c r="E465" s="10" t="s">
        <v>3</v>
      </c>
      <c r="F465" s="14">
        <v>12</v>
      </c>
      <c r="G465" s="14">
        <v>18.509085301397597</v>
      </c>
      <c r="H465" s="14">
        <v>12</v>
      </c>
      <c r="I465" s="14">
        <v>35.22696879943414</v>
      </c>
      <c r="J465" s="14">
        <v>12</v>
      </c>
      <c r="K465" s="14">
        <v>53.736054100831737</v>
      </c>
      <c r="L465" s="14">
        <v>12</v>
      </c>
      <c r="M465" s="14">
        <v>71.648072134442316</v>
      </c>
      <c r="N465" s="14">
        <v>12</v>
      </c>
      <c r="O465" s="14">
        <v>90.15715743583992</v>
      </c>
      <c r="P465" s="14">
        <v>12</v>
      </c>
      <c r="Q465" s="14">
        <v>108.0691754694505</v>
      </c>
      <c r="R465" s="14">
        <v>12</v>
      </c>
      <c r="S465" s="14">
        <v>126.57826077084809</v>
      </c>
      <c r="T465" s="14">
        <v>12</v>
      </c>
      <c r="U465" s="14">
        <v>145.08734607224568</v>
      </c>
      <c r="V465" s="14">
        <v>12</v>
      </c>
      <c r="W465" s="14">
        <v>162.99936410585627</v>
      </c>
      <c r="X465" s="14">
        <v>12</v>
      </c>
      <c r="Y465" s="14">
        <v>181.50844940725389</v>
      </c>
      <c r="Z465" s="14">
        <v>12</v>
      </c>
      <c r="AA465" s="14">
        <v>199.42046744086446</v>
      </c>
      <c r="AB465" s="14">
        <v>12</v>
      </c>
      <c r="AC465" s="14">
        <v>217.92955274226205</v>
      </c>
    </row>
    <row r="466" spans="1:29" x14ac:dyDescent="0.25">
      <c r="A466" s="10" t="s">
        <v>11</v>
      </c>
      <c r="B466" s="10" t="s">
        <v>232</v>
      </c>
      <c r="C466" s="10" t="s">
        <v>1</v>
      </c>
      <c r="D466" s="10" t="s">
        <v>8</v>
      </c>
      <c r="E466" s="10" t="s">
        <v>1</v>
      </c>
      <c r="F466" s="14">
        <v>8</v>
      </c>
      <c r="G466" s="14">
        <v>12.339390200931732</v>
      </c>
      <c r="H466" s="14">
        <v>8</v>
      </c>
      <c r="I466" s="14">
        <v>23.484645866289426</v>
      </c>
      <c r="J466" s="14">
        <v>8</v>
      </c>
      <c r="K466" s="14">
        <v>35.824036067221158</v>
      </c>
      <c r="L466" s="14">
        <v>8</v>
      </c>
      <c r="M466" s="14">
        <v>47.765381422961546</v>
      </c>
      <c r="N466" s="14">
        <v>8</v>
      </c>
      <c r="O466" s="14">
        <v>60.104771623893278</v>
      </c>
      <c r="P466" s="14">
        <v>8</v>
      </c>
      <c r="Q466" s="14">
        <v>72.046116979633666</v>
      </c>
      <c r="R466" s="14">
        <v>8</v>
      </c>
      <c r="S466" s="14">
        <v>84.385507180565398</v>
      </c>
      <c r="T466" s="14">
        <v>8</v>
      </c>
      <c r="U466" s="14">
        <v>96.724897381497129</v>
      </c>
      <c r="V466" s="14">
        <v>8</v>
      </c>
      <c r="W466" s="14">
        <v>108.66624273723751</v>
      </c>
      <c r="X466" s="14">
        <v>8</v>
      </c>
      <c r="Y466" s="14">
        <v>121.00563293816924</v>
      </c>
      <c r="Z466" s="14">
        <v>8</v>
      </c>
      <c r="AA466" s="14">
        <v>132.94697829390964</v>
      </c>
      <c r="AB466" s="14">
        <v>8</v>
      </c>
      <c r="AC466" s="14">
        <v>145.28636849484135</v>
      </c>
    </row>
    <row r="467" spans="1:29" x14ac:dyDescent="0.25">
      <c r="A467" s="10" t="s">
        <v>123</v>
      </c>
      <c r="B467" s="10" t="s">
        <v>232</v>
      </c>
      <c r="C467" s="10" t="s">
        <v>1</v>
      </c>
      <c r="D467" s="10" t="s">
        <v>8</v>
      </c>
      <c r="E467" s="10" t="s">
        <v>3</v>
      </c>
      <c r="F467" s="14">
        <v>7.741935483870968</v>
      </c>
      <c r="G467" s="14">
        <v>11.079807325715217</v>
      </c>
      <c r="H467" s="14">
        <v>8.1355932203389827</v>
      </c>
      <c r="I467" s="14">
        <v>22.159614651430434</v>
      </c>
      <c r="J467" s="14">
        <v>8</v>
      </c>
      <c r="K467" s="14">
        <v>33.239421977145653</v>
      </c>
      <c r="L467" s="14">
        <v>8</v>
      </c>
      <c r="M467" s="14">
        <v>44.319229302860869</v>
      </c>
      <c r="N467" s="14">
        <v>7.9470198675496686</v>
      </c>
      <c r="O467" s="14">
        <v>55.399036628576084</v>
      </c>
      <c r="P467" s="14">
        <v>7.9558011049723758</v>
      </c>
      <c r="Q467" s="14">
        <v>66.478843954291307</v>
      </c>
      <c r="R467" s="14">
        <v>7.9245283018867925</v>
      </c>
      <c r="S467" s="14">
        <v>77.558651280006529</v>
      </c>
      <c r="T467" s="14">
        <v>7.9012345679012341</v>
      </c>
      <c r="U467" s="14">
        <v>88.638458605721738</v>
      </c>
      <c r="V467" s="14">
        <v>7.9120879120879124</v>
      </c>
      <c r="W467" s="14">
        <v>99.71826593143696</v>
      </c>
      <c r="X467" s="14">
        <v>7.8947368421052628</v>
      </c>
      <c r="Y467" s="14">
        <v>110.79807325715217</v>
      </c>
      <c r="Z467" s="14">
        <v>7.9041916167664672</v>
      </c>
      <c r="AA467" s="14">
        <v>121.87788058286739</v>
      </c>
      <c r="AB467" s="14">
        <v>7.8904109589041092</v>
      </c>
      <c r="AC467" s="14">
        <v>132.95768790858259</v>
      </c>
    </row>
    <row r="468" spans="1:29" x14ac:dyDescent="0.25">
      <c r="A468" s="10" t="s">
        <v>92</v>
      </c>
      <c r="B468" s="10" t="s">
        <v>232</v>
      </c>
      <c r="C468" s="10" t="s">
        <v>1</v>
      </c>
      <c r="D468" s="10" t="s">
        <v>8</v>
      </c>
      <c r="E468" s="10" t="s">
        <v>1</v>
      </c>
      <c r="F468" s="14">
        <v>7.741935483870968</v>
      </c>
      <c r="G468" s="14">
        <v>14.463047310142663</v>
      </c>
      <c r="H468" s="14">
        <v>8.1355932203389827</v>
      </c>
      <c r="I468" s="14">
        <v>28.926094620285326</v>
      </c>
      <c r="J468" s="14">
        <v>8</v>
      </c>
      <c r="K468" s="14">
        <v>43.389141930427989</v>
      </c>
      <c r="L468" s="14">
        <v>8</v>
      </c>
      <c r="M468" s="14">
        <v>57.852189240570652</v>
      </c>
      <c r="N468" s="14">
        <v>7.9470198675496686</v>
      </c>
      <c r="O468" s="14">
        <v>72.315236550713308</v>
      </c>
      <c r="P468" s="14">
        <v>7.9558011049723758</v>
      </c>
      <c r="Q468" s="14">
        <v>86.778283860855979</v>
      </c>
      <c r="R468" s="14">
        <v>7.9245283018867925</v>
      </c>
      <c r="S468" s="14">
        <v>101.24133117099865</v>
      </c>
      <c r="T468" s="14">
        <v>7.9012345679012341</v>
      </c>
      <c r="U468" s="14">
        <v>115.70437848114129</v>
      </c>
      <c r="V468" s="14">
        <v>7.9120879120879124</v>
      </c>
      <c r="W468" s="14">
        <v>130.16742579128396</v>
      </c>
      <c r="X468" s="14">
        <v>7.8947368421052628</v>
      </c>
      <c r="Y468" s="14">
        <v>144.63047310142665</v>
      </c>
      <c r="Z468" s="14">
        <v>7.9041916167664672</v>
      </c>
      <c r="AA468" s="14">
        <v>159.0935204115693</v>
      </c>
      <c r="AB468" s="14">
        <v>7.8904109589041092</v>
      </c>
      <c r="AC468" s="14">
        <v>173.55656772171196</v>
      </c>
    </row>
    <row r="469" spans="1:29" x14ac:dyDescent="0.25">
      <c r="A469" s="10" t="s">
        <v>12</v>
      </c>
      <c r="B469" s="10" t="s">
        <v>232</v>
      </c>
      <c r="C469" s="10" t="s">
        <v>1</v>
      </c>
      <c r="D469" s="10" t="s">
        <v>8</v>
      </c>
      <c r="E469" s="10" t="s">
        <v>3</v>
      </c>
      <c r="F469" s="14">
        <v>3</v>
      </c>
      <c r="G469" s="14">
        <v>6.2558783891243461</v>
      </c>
      <c r="H469" s="14">
        <v>3</v>
      </c>
      <c r="I469" s="14">
        <v>11.9063491922044</v>
      </c>
      <c r="J469" s="14">
        <v>3</v>
      </c>
      <c r="K469" s="14">
        <v>18.16222758132875</v>
      </c>
      <c r="L469" s="14">
        <v>3</v>
      </c>
      <c r="M469" s="14">
        <v>24.216303441771664</v>
      </c>
      <c r="N469" s="14">
        <v>3</v>
      </c>
      <c r="O469" s="14">
        <v>30.472181830896012</v>
      </c>
      <c r="P469" s="14">
        <v>3</v>
      </c>
      <c r="Q469" s="14">
        <v>36.526257691338927</v>
      </c>
      <c r="R469" s="14">
        <v>3</v>
      </c>
      <c r="S469" s="14">
        <v>42.782136080463282</v>
      </c>
      <c r="T469" s="14">
        <v>3</v>
      </c>
      <c r="U469" s="14">
        <v>49.038014469587623</v>
      </c>
      <c r="V469" s="14">
        <v>3</v>
      </c>
      <c r="W469" s="14">
        <v>55.092090330030537</v>
      </c>
      <c r="X469" s="14">
        <v>3</v>
      </c>
      <c r="Y469" s="14">
        <v>61.347968719154885</v>
      </c>
      <c r="Z469" s="14">
        <v>3</v>
      </c>
      <c r="AA469" s="14">
        <v>67.402044579597799</v>
      </c>
      <c r="AB469" s="14">
        <v>3</v>
      </c>
      <c r="AC469" s="14">
        <v>73.657922968722147</v>
      </c>
    </row>
    <row r="470" spans="1:29" x14ac:dyDescent="0.25">
      <c r="A470" s="10" t="s">
        <v>13</v>
      </c>
      <c r="B470" s="10" t="s">
        <v>232</v>
      </c>
      <c r="C470" s="10" t="s">
        <v>1</v>
      </c>
      <c r="D470" s="10" t="s">
        <v>8</v>
      </c>
      <c r="E470" s="10" t="s">
        <v>1</v>
      </c>
      <c r="F470" s="14">
        <v>7.741935483870968</v>
      </c>
      <c r="G470" s="14">
        <v>16.313413574734071</v>
      </c>
      <c r="H470" s="14">
        <v>8.1355932203389827</v>
      </c>
      <c r="I470" s="14">
        <v>32.626827149468141</v>
      </c>
      <c r="J470" s="14">
        <v>8</v>
      </c>
      <c r="K470" s="14">
        <v>48.940240724202219</v>
      </c>
      <c r="L470" s="14">
        <v>8</v>
      </c>
      <c r="M470" s="14">
        <v>65.253654298936297</v>
      </c>
      <c r="N470" s="14">
        <v>7.9470198675496686</v>
      </c>
      <c r="O470" s="14">
        <v>81.567067873670354</v>
      </c>
      <c r="P470" s="14">
        <v>7.9558011049723758</v>
      </c>
      <c r="Q470" s="14">
        <v>97.880481448404439</v>
      </c>
      <c r="R470" s="14">
        <v>7.9245283018867925</v>
      </c>
      <c r="S470" s="14">
        <v>114.19389502313851</v>
      </c>
      <c r="T470" s="14">
        <v>7.9012345679012341</v>
      </c>
      <c r="U470" s="14">
        <v>130.50730859787257</v>
      </c>
      <c r="V470" s="14">
        <v>7.9120879120879124</v>
      </c>
      <c r="W470" s="14">
        <v>146.82072217260668</v>
      </c>
      <c r="X470" s="14">
        <v>7.8947368421052628</v>
      </c>
      <c r="Y470" s="14">
        <v>163.13413574734074</v>
      </c>
      <c r="Z470" s="14">
        <v>7.9041916167664672</v>
      </c>
      <c r="AA470" s="14">
        <v>179.44754932207479</v>
      </c>
      <c r="AB470" s="14">
        <v>7.8904109589041092</v>
      </c>
      <c r="AC470" s="14">
        <v>195.76096289680885</v>
      </c>
    </row>
    <row r="471" spans="1:29" x14ac:dyDescent="0.25">
      <c r="A471" s="10" t="s">
        <v>14</v>
      </c>
      <c r="B471" s="10" t="s">
        <v>232</v>
      </c>
      <c r="C471" s="10" t="s">
        <v>1</v>
      </c>
      <c r="D471" s="10" t="s">
        <v>8</v>
      </c>
      <c r="E471" s="10" t="s">
        <v>3</v>
      </c>
      <c r="F471" s="14">
        <v>0.23588835235875005</v>
      </c>
      <c r="G471" s="14">
        <v>0.55719619846501067</v>
      </c>
      <c r="H471" s="14">
        <v>0.2321954439478211</v>
      </c>
      <c r="I471" s="14">
        <v>1.0438681806278149</v>
      </c>
      <c r="J471" s="14">
        <v>0.23232746973699439</v>
      </c>
      <c r="K471" s="14">
        <v>1.5932466940370695</v>
      </c>
      <c r="L471" s="14">
        <v>0.23066425977411695</v>
      </c>
      <c r="M471" s="14">
        <v>2.109121059360179</v>
      </c>
      <c r="N471" s="14">
        <v>0.22840841126688116</v>
      </c>
      <c r="O471" s="14">
        <v>2.6280219864530245</v>
      </c>
      <c r="P471" s="14">
        <v>0.22828765813658208</v>
      </c>
      <c r="Q471" s="14">
        <v>3.1484801661850179</v>
      </c>
      <c r="R471" s="14">
        <v>0.22873230263505531</v>
      </c>
      <c r="S471" s="14">
        <v>3.6949053422994043</v>
      </c>
      <c r="T471" s="14">
        <v>0.23022431884886224</v>
      </c>
      <c r="U471" s="14">
        <v>4.262824216748621</v>
      </c>
      <c r="V471" s="14">
        <v>0.23284209493141703</v>
      </c>
      <c r="W471" s="14">
        <v>4.8435534771374948</v>
      </c>
      <c r="X471" s="14">
        <v>0.23290375177241202</v>
      </c>
      <c r="Y471" s="14">
        <v>5.3949822741308768</v>
      </c>
      <c r="Z471" s="14">
        <v>0.23324463921082894</v>
      </c>
      <c r="AA471" s="14">
        <v>5.9360573986795409</v>
      </c>
      <c r="AB471" s="14">
        <v>0.2351903381176258</v>
      </c>
      <c r="AC471" s="14">
        <v>6.5411226863597589</v>
      </c>
    </row>
    <row r="472" spans="1:29" x14ac:dyDescent="0.25">
      <c r="A472" s="10" t="s">
        <v>95</v>
      </c>
      <c r="B472" s="10" t="s">
        <v>232</v>
      </c>
      <c r="C472" s="10" t="s">
        <v>1</v>
      </c>
      <c r="D472" s="10" t="s">
        <v>8</v>
      </c>
      <c r="E472" s="10" t="s">
        <v>1</v>
      </c>
      <c r="F472" s="14">
        <v>16</v>
      </c>
      <c r="G472" s="14">
        <v>27.884521916247238</v>
      </c>
      <c r="H472" s="14">
        <v>16</v>
      </c>
      <c r="I472" s="14">
        <v>53.070541711567316</v>
      </c>
      <c r="J472" s="14">
        <v>16</v>
      </c>
      <c r="K472" s="14">
        <v>80.955063627814553</v>
      </c>
      <c r="L472" s="14">
        <v>16</v>
      </c>
      <c r="M472" s="14">
        <v>107.94008483708608</v>
      </c>
      <c r="N472" s="14">
        <v>16</v>
      </c>
      <c r="O472" s="14">
        <v>135.82460675333331</v>
      </c>
      <c r="P472" s="14">
        <v>16</v>
      </c>
      <c r="Q472" s="14">
        <v>162.80962796260482</v>
      </c>
      <c r="R472" s="14">
        <v>16</v>
      </c>
      <c r="S472" s="14">
        <v>190.69414987885207</v>
      </c>
      <c r="T472" s="14">
        <v>16</v>
      </c>
      <c r="U472" s="14">
        <v>218.5786717950993</v>
      </c>
      <c r="V472" s="14">
        <v>16</v>
      </c>
      <c r="W472" s="14">
        <v>245.56369300437083</v>
      </c>
      <c r="X472" s="14">
        <v>16</v>
      </c>
      <c r="Y472" s="14">
        <v>273.44821492061806</v>
      </c>
      <c r="Z472" s="14">
        <v>16</v>
      </c>
      <c r="AA472" s="14">
        <v>300.43323612988962</v>
      </c>
      <c r="AB472" s="14">
        <v>16</v>
      </c>
      <c r="AC472" s="14">
        <v>328.31775804613682</v>
      </c>
    </row>
    <row r="473" spans="1:29" x14ac:dyDescent="0.25">
      <c r="A473" s="10" t="s">
        <v>15</v>
      </c>
      <c r="B473" s="10" t="s">
        <v>232</v>
      </c>
      <c r="C473" s="10" t="s">
        <v>1</v>
      </c>
      <c r="D473" s="10" t="s">
        <v>8</v>
      </c>
      <c r="E473" s="10" t="s">
        <v>1</v>
      </c>
      <c r="F473" s="14">
        <v>16.129032258064516</v>
      </c>
      <c r="G473" s="14">
        <v>23.644949221499065</v>
      </c>
      <c r="H473" s="14">
        <v>16.949152542372882</v>
      </c>
      <c r="I473" s="14">
        <v>47.289898442998137</v>
      </c>
      <c r="J473" s="14">
        <v>16.666666666666668</v>
      </c>
      <c r="K473" s="14">
        <v>70.934847664497198</v>
      </c>
      <c r="L473" s="14">
        <v>16.666666666666668</v>
      </c>
      <c r="M473" s="14">
        <v>94.579796885996274</v>
      </c>
      <c r="N473" s="14">
        <v>16.556291390728475</v>
      </c>
      <c r="O473" s="14">
        <v>118.22474610749532</v>
      </c>
      <c r="P473" s="14">
        <v>16.574585635359114</v>
      </c>
      <c r="Q473" s="14">
        <v>141.86969532899437</v>
      </c>
      <c r="R473" s="14">
        <v>16.509433962264147</v>
      </c>
      <c r="S473" s="14">
        <v>165.51464455049339</v>
      </c>
      <c r="T473" s="14">
        <v>16.460905349794235</v>
      </c>
      <c r="U473" s="14">
        <v>189.15959377199246</v>
      </c>
      <c r="V473" s="14">
        <v>16.483516483516482</v>
      </c>
      <c r="W473" s="14">
        <v>212.80454299349154</v>
      </c>
      <c r="X473" s="14">
        <v>16.44736842105263</v>
      </c>
      <c r="Y473" s="14">
        <v>236.44949221499061</v>
      </c>
      <c r="Z473" s="14">
        <v>16.467065868263472</v>
      </c>
      <c r="AA473" s="14">
        <v>260.09444143648972</v>
      </c>
      <c r="AB473" s="14">
        <v>16.43835616438356</v>
      </c>
      <c r="AC473" s="14">
        <v>283.73939065798874</v>
      </c>
    </row>
    <row r="474" spans="1:29" x14ac:dyDescent="0.25">
      <c r="A474" s="10" t="s">
        <v>17</v>
      </c>
      <c r="B474" s="10" t="s">
        <v>232</v>
      </c>
      <c r="C474" s="10" t="s">
        <v>1</v>
      </c>
      <c r="D474" s="10" t="s">
        <v>8</v>
      </c>
      <c r="E474" s="10" t="s">
        <v>1</v>
      </c>
      <c r="F474" s="14">
        <v>3.77</v>
      </c>
      <c r="G474" s="14">
        <v>12.02855885144143</v>
      </c>
      <c r="H474" s="14">
        <v>3.7130508474576271</v>
      </c>
      <c r="I474" s="14">
        <v>22.547243840038281</v>
      </c>
      <c r="J474" s="14">
        <v>3.4812222222222222</v>
      </c>
      <c r="K474" s="14">
        <v>32.246665301147551</v>
      </c>
      <c r="L474" s="14">
        <v>3.3434166666666671</v>
      </c>
      <c r="M474" s="14">
        <v>41.293557771770487</v>
      </c>
      <c r="N474" s="14">
        <v>3.6896688741721859</v>
      </c>
      <c r="O474" s="14">
        <v>57.342271570908522</v>
      </c>
      <c r="P474" s="14">
        <v>4.3709392265193374</v>
      </c>
      <c r="Q474" s="14">
        <v>81.426149137754535</v>
      </c>
      <c r="R474" s="14">
        <v>4.7407547169811322</v>
      </c>
      <c r="S474" s="14">
        <v>103.44128337514071</v>
      </c>
      <c r="T474" s="14">
        <v>4.499847544581618</v>
      </c>
      <c r="U474" s="14">
        <v>112.54199953829854</v>
      </c>
      <c r="V474" s="14">
        <v>4.44448188034188</v>
      </c>
      <c r="W474" s="14">
        <v>124.88041702992265</v>
      </c>
      <c r="X474" s="14">
        <v>4.6973958552631574</v>
      </c>
      <c r="Y474" s="14">
        <v>146.97426506408129</v>
      </c>
      <c r="Z474" s="14">
        <v>4.5316734730538917</v>
      </c>
      <c r="AA474" s="14">
        <v>155.78140973810503</v>
      </c>
      <c r="AB474" s="14">
        <v>4.3890462831050225</v>
      </c>
      <c r="AC474" s="14">
        <v>164.8821259012629</v>
      </c>
    </row>
    <row r="475" spans="1:29" x14ac:dyDescent="0.25">
      <c r="A475" s="10" t="s">
        <v>20</v>
      </c>
      <c r="B475" s="10" t="s">
        <v>232</v>
      </c>
      <c r="C475" s="10" t="s">
        <v>1</v>
      </c>
      <c r="D475" s="10" t="s">
        <v>8</v>
      </c>
      <c r="E475" s="10" t="s">
        <v>3</v>
      </c>
      <c r="F475" s="14">
        <v>4.2000000000000003E-2</v>
      </c>
      <c r="G475" s="14">
        <v>8.2473497876034765E-2</v>
      </c>
      <c r="H475" s="14">
        <v>4.2000000000000003E-2</v>
      </c>
      <c r="I475" s="14">
        <v>0.15696568950600168</v>
      </c>
      <c r="J475" s="14">
        <v>4.2000000000000003E-2</v>
      </c>
      <c r="K475" s="14">
        <v>0.23943918738203643</v>
      </c>
      <c r="L475" s="14">
        <v>4.2000000000000003E-2</v>
      </c>
      <c r="M475" s="14">
        <v>0.31925224984271522</v>
      </c>
      <c r="N475" s="14">
        <v>4.2000000000000003E-2</v>
      </c>
      <c r="O475" s="14">
        <v>0.40172574771875003</v>
      </c>
      <c r="P475" s="14">
        <v>4.2000000000000003E-2</v>
      </c>
      <c r="Q475" s="14">
        <v>0.48153881017942884</v>
      </c>
      <c r="R475" s="14">
        <v>4.2000000000000003E-2</v>
      </c>
      <c r="S475" s="14">
        <v>0.56401230805546354</v>
      </c>
      <c r="T475" s="14">
        <v>4.1999999999999996E-2</v>
      </c>
      <c r="U475" s="14">
        <v>0.64648580593149829</v>
      </c>
      <c r="V475" s="14">
        <v>4.1999999999999996E-2</v>
      </c>
      <c r="W475" s="14">
        <v>0.72629886839217705</v>
      </c>
      <c r="X475" s="14">
        <v>4.1999999999999996E-2</v>
      </c>
      <c r="Y475" s="14">
        <v>0.80877236626821181</v>
      </c>
      <c r="Z475" s="14">
        <v>4.1999999999999996E-2</v>
      </c>
      <c r="AA475" s="14">
        <v>0.88858542872889068</v>
      </c>
      <c r="AB475" s="14">
        <v>4.1999999999999996E-2</v>
      </c>
      <c r="AC475" s="14">
        <v>0.97105892660492543</v>
      </c>
    </row>
    <row r="476" spans="1:29" x14ac:dyDescent="0.25">
      <c r="A476" s="10" t="s">
        <v>89</v>
      </c>
      <c r="B476" s="10" t="s">
        <v>232</v>
      </c>
      <c r="C476" s="10" t="s">
        <v>1</v>
      </c>
      <c r="D476" s="10" t="s">
        <v>8</v>
      </c>
      <c r="E476" s="10" t="s">
        <v>1</v>
      </c>
      <c r="F476" s="14">
        <v>80.526293188423168</v>
      </c>
      <c r="G476" s="14">
        <v>109.47038562927803</v>
      </c>
      <c r="H476" s="14">
        <v>81.894302533854145</v>
      </c>
      <c r="I476" s="14">
        <v>211.88633367578441</v>
      </c>
      <c r="J476" s="14">
        <v>82.506869227754436</v>
      </c>
      <c r="K476" s="14">
        <v>325.63408956750465</v>
      </c>
      <c r="L476" s="14">
        <v>85.94704171409596</v>
      </c>
      <c r="M476" s="14">
        <v>452.28212618811227</v>
      </c>
      <c r="N476" s="14">
        <v>90.333857981827038</v>
      </c>
      <c r="O476" s="14">
        <v>598.1701706011462</v>
      </c>
      <c r="P476" s="14">
        <v>88.388254030933524</v>
      </c>
      <c r="Q476" s="14">
        <v>701.5689765199387</v>
      </c>
      <c r="R476" s="14">
        <v>87.055940929273575</v>
      </c>
      <c r="S476" s="14">
        <v>809.34096144310945</v>
      </c>
      <c r="T476" s="14">
        <v>86.412432263721058</v>
      </c>
      <c r="U476" s="14">
        <v>920.83061351600941</v>
      </c>
      <c r="V476" s="14">
        <v>86.530458421819745</v>
      </c>
      <c r="W476" s="14">
        <v>1035.9263923000444</v>
      </c>
      <c r="X476" s="14">
        <v>87.426781034690862</v>
      </c>
      <c r="Y476" s="14">
        <v>1165.5081592066488</v>
      </c>
      <c r="Z476" s="14">
        <v>89.263066297355536</v>
      </c>
      <c r="AA476" s="14">
        <v>1307.4211742969255</v>
      </c>
      <c r="AB476" s="14">
        <v>44.519872416480432</v>
      </c>
      <c r="AC476" s="14">
        <v>712.59705256567622</v>
      </c>
    </row>
    <row r="477" spans="1:29" x14ac:dyDescent="0.25">
      <c r="A477" s="10" t="s">
        <v>114</v>
      </c>
      <c r="B477" s="10" t="s">
        <v>232</v>
      </c>
      <c r="C477" s="10" t="s">
        <v>1</v>
      </c>
      <c r="D477" s="10" t="s">
        <v>8</v>
      </c>
      <c r="E477" s="10" t="s">
        <v>1</v>
      </c>
      <c r="F477" s="14">
        <v>7.741935483870968</v>
      </c>
      <c r="G477" s="14">
        <v>12.33891956850182</v>
      </c>
      <c r="H477" s="14">
        <v>8.1355932203389827</v>
      </c>
      <c r="I477" s="14">
        <v>24.677839137003641</v>
      </c>
      <c r="J477" s="14">
        <v>8</v>
      </c>
      <c r="K477" s="14">
        <v>37.01675870550546</v>
      </c>
      <c r="L477" s="14">
        <v>8</v>
      </c>
      <c r="M477" s="14">
        <v>49.355678274007282</v>
      </c>
      <c r="N477" s="14">
        <v>7.9470198675496686</v>
      </c>
      <c r="O477" s="14">
        <v>61.694597842509104</v>
      </c>
      <c r="P477" s="14">
        <v>7.9558011049723758</v>
      </c>
      <c r="Q477" s="14">
        <v>74.033517411010919</v>
      </c>
      <c r="R477" s="14">
        <v>7.9245283018867925</v>
      </c>
      <c r="S477" s="14">
        <v>86.372436979512742</v>
      </c>
      <c r="T477" s="14">
        <v>7.9012345679012341</v>
      </c>
      <c r="U477" s="14">
        <v>98.711356548014564</v>
      </c>
      <c r="V477" s="14">
        <v>7.9120879120879124</v>
      </c>
      <c r="W477" s="14">
        <v>111.05027611651639</v>
      </c>
      <c r="X477" s="14">
        <v>7.8947368421052628</v>
      </c>
      <c r="Y477" s="14">
        <v>123.38919568501819</v>
      </c>
      <c r="Z477" s="14">
        <v>7.9041916167664672</v>
      </c>
      <c r="AA477" s="14">
        <v>135.72811525352003</v>
      </c>
      <c r="AB477" s="14">
        <v>7.8904109589041092</v>
      </c>
      <c r="AC477" s="14">
        <v>148.06703482202184</v>
      </c>
    </row>
    <row r="478" spans="1:29" x14ac:dyDescent="0.25">
      <c r="A478" s="10" t="s">
        <v>126</v>
      </c>
      <c r="B478" s="10" t="s">
        <v>232</v>
      </c>
      <c r="C478" s="10" t="s">
        <v>1</v>
      </c>
      <c r="D478" s="10" t="s">
        <v>8</v>
      </c>
      <c r="E478" s="10" t="s">
        <v>1</v>
      </c>
      <c r="F478" s="14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0.5</v>
      </c>
      <c r="M478" s="14">
        <v>1.837497203642384</v>
      </c>
      <c r="N478" s="14">
        <v>0.39735099337748342</v>
      </c>
      <c r="O478" s="14">
        <v>1.837497203642384</v>
      </c>
      <c r="P478" s="14">
        <v>0.33149171270718231</v>
      </c>
      <c r="Q478" s="14">
        <v>1.837497203642384</v>
      </c>
      <c r="R478" s="14">
        <v>0.28301886792452829</v>
      </c>
      <c r="S478" s="14">
        <v>1.8374972036423838</v>
      </c>
      <c r="T478" s="14">
        <v>0.24691358024691357</v>
      </c>
      <c r="U478" s="14">
        <v>1.837497203642384</v>
      </c>
      <c r="V478" s="14">
        <v>0.21978021978021978</v>
      </c>
      <c r="W478" s="14">
        <v>1.837497203642384</v>
      </c>
      <c r="X478" s="14">
        <v>0.19736842105263158</v>
      </c>
      <c r="Y478" s="14">
        <v>1.837497203642384</v>
      </c>
      <c r="Z478" s="14">
        <v>0.3592814371257485</v>
      </c>
      <c r="AA478" s="14">
        <v>3.674994407284768</v>
      </c>
      <c r="AB478" s="14">
        <v>0.32876712328767121</v>
      </c>
      <c r="AC478" s="14">
        <v>3.674994407284768</v>
      </c>
    </row>
    <row r="479" spans="1:29" x14ac:dyDescent="0.25">
      <c r="A479" s="10" t="s">
        <v>138</v>
      </c>
      <c r="B479" s="10" t="s">
        <v>232</v>
      </c>
      <c r="C479" s="10" t="s">
        <v>1</v>
      </c>
      <c r="D479" s="10" t="s">
        <v>8</v>
      </c>
      <c r="E479" s="10" t="s">
        <v>1</v>
      </c>
      <c r="F479" s="14">
        <v>7.741935483870968</v>
      </c>
      <c r="G479" s="14">
        <v>13.324972480587919</v>
      </c>
      <c r="H479" s="14">
        <v>8.1355932203389827</v>
      </c>
      <c r="I479" s="14">
        <v>26.64994496117583</v>
      </c>
      <c r="J479" s="14">
        <v>8</v>
      </c>
      <c r="K479" s="14">
        <v>39.974917441763751</v>
      </c>
      <c r="L479" s="14">
        <v>8</v>
      </c>
      <c r="M479" s="14">
        <v>53.29988992235166</v>
      </c>
      <c r="N479" s="14">
        <v>7.9470198675496686</v>
      </c>
      <c r="O479" s="14">
        <v>66.624862402939584</v>
      </c>
      <c r="P479" s="14">
        <v>7.9558011049723758</v>
      </c>
      <c r="Q479" s="14">
        <v>79.949834883527515</v>
      </c>
      <c r="R479" s="14">
        <v>7.9245283018867925</v>
      </c>
      <c r="S479" s="14">
        <v>93.274807364115418</v>
      </c>
      <c r="T479" s="14">
        <v>7.9012345679012341</v>
      </c>
      <c r="U479" s="14">
        <v>106.59977984470332</v>
      </c>
      <c r="V479" s="14">
        <v>7.9120879120879124</v>
      </c>
      <c r="W479" s="14">
        <v>119.92475232529125</v>
      </c>
      <c r="X479" s="14">
        <v>7.8947368421052628</v>
      </c>
      <c r="Y479" s="14">
        <v>133.24972480587917</v>
      </c>
      <c r="Z479" s="14">
        <v>7.9041916167664672</v>
      </c>
      <c r="AA479" s="14">
        <v>146.57469728646709</v>
      </c>
      <c r="AB479" s="14">
        <v>7.8904109589041092</v>
      </c>
      <c r="AC479" s="14">
        <v>159.899669767055</v>
      </c>
    </row>
    <row r="480" spans="1:29" x14ac:dyDescent="0.25">
      <c r="A480" s="10" t="s">
        <v>139</v>
      </c>
      <c r="B480" s="10" t="s">
        <v>232</v>
      </c>
      <c r="C480" s="10" t="s">
        <v>1</v>
      </c>
      <c r="D480" s="10" t="s">
        <v>8</v>
      </c>
      <c r="E480" s="10" t="s">
        <v>1</v>
      </c>
      <c r="F480" s="14">
        <v>0.7</v>
      </c>
      <c r="G480" s="14">
        <v>0.23125059630710512</v>
      </c>
      <c r="H480" s="14">
        <v>0.7</v>
      </c>
      <c r="I480" s="14">
        <v>0.44012210264900653</v>
      </c>
      <c r="J480" s="14">
        <v>0.70275555555555558</v>
      </c>
      <c r="K480" s="14">
        <v>0.6740155629139073</v>
      </c>
      <c r="L480" s="14">
        <v>0.70406666666666662</v>
      </c>
      <c r="M480" s="14">
        <v>0.90036407284768205</v>
      </c>
      <c r="N480" s="14">
        <v>0.70487417218543047</v>
      </c>
      <c r="O480" s="14">
        <v>1.1342575331125826</v>
      </c>
      <c r="P480" s="14">
        <v>0.70539226519337017</v>
      </c>
      <c r="Q480" s="14">
        <v>1.3606060430463576</v>
      </c>
      <c r="R480" s="14">
        <v>0.70577358490566033</v>
      </c>
      <c r="S480" s="14">
        <v>1.5944995033112581</v>
      </c>
      <c r="T480" s="14">
        <v>0.70605761316872429</v>
      </c>
      <c r="U480" s="14">
        <v>1.8283929635761589</v>
      </c>
      <c r="V480" s="14">
        <v>0.70627106227106229</v>
      </c>
      <c r="W480" s="14">
        <v>2.0547414735099339</v>
      </c>
      <c r="X480" s="14">
        <v>0.70644736842105271</v>
      </c>
      <c r="Y480" s="14">
        <v>2.2886349337748344</v>
      </c>
      <c r="Z480" s="14">
        <v>0.70658682634730552</v>
      </c>
      <c r="AA480" s="14">
        <v>2.5149834437086098</v>
      </c>
      <c r="AB480" s="14">
        <v>0.70670684931506855</v>
      </c>
      <c r="AC480" s="14">
        <v>2.7488769039735099</v>
      </c>
    </row>
    <row r="481" spans="1:29" x14ac:dyDescent="0.25">
      <c r="A481" s="10" t="s">
        <v>23</v>
      </c>
      <c r="B481" s="10" t="s">
        <v>232</v>
      </c>
      <c r="C481" s="10" t="s">
        <v>1</v>
      </c>
      <c r="D481" s="10" t="s">
        <v>8</v>
      </c>
      <c r="E481" s="10" t="s">
        <v>3</v>
      </c>
      <c r="F481" s="14">
        <v>3.1487467736238166</v>
      </c>
      <c r="G481" s="14">
        <v>4.4148200390783749</v>
      </c>
      <c r="H481" s="14">
        <v>3.1653998344435266</v>
      </c>
      <c r="I481" s="14">
        <v>8.4468379562804845</v>
      </c>
      <c r="J481" s="14">
        <v>3.1929164807318506</v>
      </c>
      <c r="K481" s="14">
        <v>12.997015708052009</v>
      </c>
      <c r="L481" s="14">
        <v>3.2354144968054173</v>
      </c>
      <c r="M481" s="14">
        <v>17.560009598664571</v>
      </c>
      <c r="N481" s="14">
        <v>3.2686984453070305</v>
      </c>
      <c r="O481" s="14">
        <v>22.323658982597685</v>
      </c>
      <c r="P481" s="14">
        <v>3.3292624045479076</v>
      </c>
      <c r="Q481" s="14">
        <v>27.254622889608562</v>
      </c>
      <c r="R481" s="14">
        <v>3.3837703072505971</v>
      </c>
      <c r="S481" s="14">
        <v>32.445189264871495</v>
      </c>
      <c r="T481" s="14">
        <v>3.4228559242841716</v>
      </c>
      <c r="U481" s="14">
        <v>37.619105824883064</v>
      </c>
      <c r="V481" s="14">
        <v>3.4423969843851139</v>
      </c>
      <c r="W481" s="14">
        <v>42.504721554681034</v>
      </c>
      <c r="X481" s="14">
        <v>3.4504932426654413</v>
      </c>
      <c r="Y481" s="14">
        <v>47.442584596275992</v>
      </c>
      <c r="Z481" s="14">
        <v>3.448076318186851</v>
      </c>
      <c r="AA481" s="14">
        <v>52.087907653358521</v>
      </c>
      <c r="AB481" s="14">
        <v>3.4375972958900975</v>
      </c>
      <c r="AC481" s="14">
        <v>56.74942158029058</v>
      </c>
    </row>
    <row r="482" spans="1:29" x14ac:dyDescent="0.25">
      <c r="A482" s="10" t="s">
        <v>24</v>
      </c>
      <c r="B482" s="10" t="s">
        <v>232</v>
      </c>
      <c r="C482" s="10" t="s">
        <v>1</v>
      </c>
      <c r="D482" s="10" t="s">
        <v>8</v>
      </c>
      <c r="E482" s="10" t="s">
        <v>3</v>
      </c>
      <c r="F482" s="14">
        <v>6.2569281850622147</v>
      </c>
      <c r="G482" s="14">
        <v>8.7727638709720885</v>
      </c>
      <c r="H482" s="14">
        <v>6.2264639273908573</v>
      </c>
      <c r="I482" s="14">
        <v>16.61525702472348</v>
      </c>
      <c r="J482" s="14">
        <v>6.1814441270221261</v>
      </c>
      <c r="K482" s="14">
        <v>25.162050715130999</v>
      </c>
      <c r="L482" s="14">
        <v>6.0885236298108314</v>
      </c>
      <c r="M482" s="14">
        <v>33.045080773032169</v>
      </c>
      <c r="N482" s="14">
        <v>6.1237699719036085</v>
      </c>
      <c r="O482" s="14">
        <v>41.822442427174465</v>
      </c>
      <c r="P482" s="14">
        <v>6.1910676877185056</v>
      </c>
      <c r="Q482" s="14">
        <v>50.68246194181318</v>
      </c>
      <c r="R482" s="14">
        <v>6.2335862608716166</v>
      </c>
      <c r="S482" s="14">
        <v>59.770571778914743</v>
      </c>
      <c r="T482" s="14">
        <v>6.2526110159761314</v>
      </c>
      <c r="U482" s="14">
        <v>68.719700944183685</v>
      </c>
      <c r="V482" s="14">
        <v>6.23737207907703</v>
      </c>
      <c r="W482" s="14">
        <v>77.015453085945239</v>
      </c>
      <c r="X482" s="14">
        <v>6.1835883867731578</v>
      </c>
      <c r="Y482" s="14">
        <v>85.021298265582459</v>
      </c>
      <c r="Z482" s="14">
        <v>6.1368745357319252</v>
      </c>
      <c r="AA482" s="14">
        <v>92.705881366785263</v>
      </c>
      <c r="AB482" s="14">
        <v>6.1413745130273742</v>
      </c>
      <c r="AC482" s="14">
        <v>101.3846071321161</v>
      </c>
    </row>
    <row r="483" spans="1:29" x14ac:dyDescent="0.25">
      <c r="A483" s="10" t="s">
        <v>25</v>
      </c>
      <c r="B483" s="10" t="s">
        <v>232</v>
      </c>
      <c r="C483" s="10" t="s">
        <v>1</v>
      </c>
      <c r="D483" s="10" t="s">
        <v>8</v>
      </c>
      <c r="E483" s="10" t="s">
        <v>3</v>
      </c>
      <c r="F483" s="14">
        <v>20.5592817</v>
      </c>
      <c r="G483" s="14">
        <v>25.439430271929545</v>
      </c>
      <c r="H483" s="14">
        <v>20.821450967796608</v>
      </c>
      <c r="I483" s="14">
        <v>49.034387185725215</v>
      </c>
      <c r="J483" s="14">
        <v>21.164851240000001</v>
      </c>
      <c r="K483" s="14">
        <v>76.03183629961903</v>
      </c>
      <c r="L483" s="14">
        <v>21.528560680000002</v>
      </c>
      <c r="M483" s="14">
        <v>103.11788369165814</v>
      </c>
      <c r="N483" s="14">
        <v>21.945674737748345</v>
      </c>
      <c r="O483" s="14">
        <v>132.27069491765334</v>
      </c>
      <c r="P483" s="14">
        <v>22.351050228729282</v>
      </c>
      <c r="Q483" s="14">
        <v>161.47833367949872</v>
      </c>
      <c r="R483" s="14">
        <v>22.76075395990566</v>
      </c>
      <c r="S483" s="14">
        <v>192.60176154875199</v>
      </c>
      <c r="T483" s="14">
        <v>23.17322303621399</v>
      </c>
      <c r="U483" s="14">
        <v>224.76592144215576</v>
      </c>
      <c r="V483" s="14">
        <v>23.581092120146518</v>
      </c>
      <c r="W483" s="14">
        <v>256.95928296685196</v>
      </c>
      <c r="X483" s="14">
        <v>24.025070304276316</v>
      </c>
      <c r="Y483" s="14">
        <v>291.52513197542885</v>
      </c>
      <c r="Z483" s="14">
        <v>24.467001624251498</v>
      </c>
      <c r="AA483" s="14">
        <v>326.18573740320016</v>
      </c>
      <c r="AB483" s="14">
        <v>24.908635070684934</v>
      </c>
      <c r="AC483" s="14">
        <v>362.89463211804326</v>
      </c>
    </row>
    <row r="484" spans="1:29" x14ac:dyDescent="0.25">
      <c r="A484" s="10" t="s">
        <v>26</v>
      </c>
      <c r="B484" s="10" t="s">
        <v>232</v>
      </c>
      <c r="C484" s="10" t="s">
        <v>1</v>
      </c>
      <c r="D484" s="10" t="s">
        <v>8</v>
      </c>
      <c r="E484" s="10" t="s">
        <v>3</v>
      </c>
      <c r="F484" s="14">
        <v>1.8279539899999999</v>
      </c>
      <c r="G484" s="14">
        <v>2.5577267699698831</v>
      </c>
      <c r="H484" s="14">
        <v>1.8512638144067797</v>
      </c>
      <c r="I484" s="14">
        <v>4.9300068060406117</v>
      </c>
      <c r="J484" s="14">
        <v>1.8817960056666667</v>
      </c>
      <c r="K484" s="14">
        <v>7.6443796321302315</v>
      </c>
      <c r="L484" s="14">
        <v>1.91413391175</v>
      </c>
      <c r="M484" s="14">
        <v>10.367660287717271</v>
      </c>
      <c r="N484" s="14">
        <v>1.9512200941721853</v>
      </c>
      <c r="O484" s="14">
        <v>13.29873714152331</v>
      </c>
      <c r="P484" s="14">
        <v>1.987262587403315</v>
      </c>
      <c r="Q484" s="14">
        <v>16.235326475334567</v>
      </c>
      <c r="R484" s="14">
        <v>2.0236899098584904</v>
      </c>
      <c r="S484" s="14">
        <v>19.364532741901098</v>
      </c>
      <c r="T484" s="14">
        <v>2.060363101234568</v>
      </c>
      <c r="U484" s="14">
        <v>22.598376089540043</v>
      </c>
      <c r="V484" s="14">
        <v>2.0966273021978021</v>
      </c>
      <c r="W484" s="14">
        <v>25.835155435040527</v>
      </c>
      <c r="X484" s="14">
        <v>2.1361020126315791</v>
      </c>
      <c r="Y484" s="14">
        <v>29.310469000983247</v>
      </c>
      <c r="Z484" s="14">
        <v>2.1753947333532939</v>
      </c>
      <c r="AA484" s="14">
        <v>32.795309547261212</v>
      </c>
      <c r="AB484" s="14">
        <v>2.2146609696986306</v>
      </c>
      <c r="AC484" s="14">
        <v>36.486088836987904</v>
      </c>
    </row>
    <row r="485" spans="1:29" x14ac:dyDescent="0.25">
      <c r="A485" s="10" t="s">
        <v>27</v>
      </c>
      <c r="B485" s="10" t="s">
        <v>232</v>
      </c>
      <c r="C485" s="10" t="s">
        <v>1</v>
      </c>
      <c r="D485" s="10" t="s">
        <v>8</v>
      </c>
      <c r="E485" s="10" t="s">
        <v>3</v>
      </c>
      <c r="F485" s="14">
        <v>0.98545229000000001</v>
      </c>
      <c r="G485" s="14">
        <v>1.3443060910654789</v>
      </c>
      <c r="H485" s="14">
        <v>0.9980186472881355</v>
      </c>
      <c r="I485" s="14">
        <v>2.5911439280541035</v>
      </c>
      <c r="J485" s="14">
        <v>1.0144785873333331</v>
      </c>
      <c r="K485" s="14">
        <v>4.0177810286906084</v>
      </c>
      <c r="L485" s="14">
        <v>1.0319119929999998</v>
      </c>
      <c r="M485" s="14">
        <v>5.4490999685554931</v>
      </c>
      <c r="N485" s="14">
        <v>1.05190520013245</v>
      </c>
      <c r="O485" s="14">
        <v>6.9896337366059447</v>
      </c>
      <c r="P485" s="14">
        <v>1.0713357525966849</v>
      </c>
      <c r="Q485" s="14">
        <v>8.5330647835055746</v>
      </c>
      <c r="R485" s="14">
        <v>1.0909737682075471</v>
      </c>
      <c r="S485" s="14">
        <v>10.177732656052015</v>
      </c>
      <c r="T485" s="14">
        <v>1.1107443322633743</v>
      </c>
      <c r="U485" s="14">
        <v>11.877396345629382</v>
      </c>
      <c r="V485" s="14">
        <v>1.1302944089377287</v>
      </c>
      <c r="W485" s="14">
        <v>13.578603155315147</v>
      </c>
      <c r="X485" s="14">
        <v>1.1515752747697368</v>
      </c>
      <c r="Y485" s="14">
        <v>15.405180271958082</v>
      </c>
      <c r="Z485" s="14">
        <v>1.1727580300299401</v>
      </c>
      <c r="AA485" s="14">
        <v>17.236764643058269</v>
      </c>
      <c r="AB485" s="14">
        <v>1.1939265074246574</v>
      </c>
      <c r="AC485" s="14">
        <v>19.17658759049672</v>
      </c>
    </row>
    <row r="486" spans="1:29" x14ac:dyDescent="0.25">
      <c r="A486" s="10" t="s">
        <v>28</v>
      </c>
      <c r="B486" s="10" t="s">
        <v>232</v>
      </c>
      <c r="C486" s="10" t="s">
        <v>1</v>
      </c>
      <c r="D486" s="10" t="s">
        <v>8</v>
      </c>
      <c r="E486" s="10" t="s">
        <v>3</v>
      </c>
      <c r="F486" s="14">
        <v>0.70315154000000002</v>
      </c>
      <c r="G486" s="14">
        <v>0.85014010138161844</v>
      </c>
      <c r="H486" s="14">
        <v>0.71211803694915254</v>
      </c>
      <c r="I486" s="14">
        <v>1.6386412149382461</v>
      </c>
      <c r="J486" s="14">
        <v>0.72386272899999993</v>
      </c>
      <c r="K486" s="14">
        <v>2.540847510791254</v>
      </c>
      <c r="L486" s="14">
        <v>0.73630201924999994</v>
      </c>
      <c r="M486" s="14">
        <v>3.4460146062710857</v>
      </c>
      <c r="N486" s="14">
        <v>0.75056780880794705</v>
      </c>
      <c r="O486" s="14">
        <v>4.4202492347312843</v>
      </c>
      <c r="P486" s="14">
        <v>0.76443212668508287</v>
      </c>
      <c r="Q486" s="14">
        <v>5.3963161078301782</v>
      </c>
      <c r="R486" s="14">
        <v>0.77844447518867921</v>
      </c>
      <c r="S486" s="14">
        <v>6.4364052142350365</v>
      </c>
      <c r="T486" s="14">
        <v>0.79255140086419751</v>
      </c>
      <c r="U486" s="14">
        <v>7.5112737099657716</v>
      </c>
      <c r="V486" s="14">
        <v>0.80650100186813189</v>
      </c>
      <c r="W486" s="14">
        <v>8.5871180757764876</v>
      </c>
      <c r="X486" s="14">
        <v>0.82168557667763154</v>
      </c>
      <c r="Y486" s="14">
        <v>9.7422467183914048</v>
      </c>
      <c r="Z486" s="14">
        <v>0.83680014643712564</v>
      </c>
      <c r="AA486" s="14">
        <v>10.900541952538449</v>
      </c>
      <c r="AB486" s="14">
        <v>0.85190452813698614</v>
      </c>
      <c r="AC486" s="14">
        <v>12.127287333419577</v>
      </c>
    </row>
    <row r="487" spans="1:29" x14ac:dyDescent="0.25">
      <c r="A487" s="10" t="s">
        <v>29</v>
      </c>
      <c r="B487" s="10" t="s">
        <v>232</v>
      </c>
      <c r="C487" s="10" t="s">
        <v>1</v>
      </c>
      <c r="D487" s="10" t="s">
        <v>8</v>
      </c>
      <c r="E487" s="10" t="s">
        <v>3</v>
      </c>
      <c r="F487" s="14">
        <v>1.1100006499999999</v>
      </c>
      <c r="G487" s="14">
        <v>1.3558844706440907</v>
      </c>
      <c r="H487" s="14">
        <v>1.1241552337288134</v>
      </c>
      <c r="I487" s="14">
        <v>2.6134612076466457</v>
      </c>
      <c r="J487" s="14">
        <v>1.1426954988888889</v>
      </c>
      <c r="K487" s="14">
        <v>4.0523858090693725</v>
      </c>
      <c r="L487" s="14">
        <v>1.1623322616666665</v>
      </c>
      <c r="M487" s="14">
        <v>5.4960325734855706</v>
      </c>
      <c r="N487" s="14">
        <v>1.1848523509271522</v>
      </c>
      <c r="O487" s="14">
        <v>7.0498348225137129</v>
      </c>
      <c r="P487" s="14">
        <v>1.2067386734254142</v>
      </c>
      <c r="Q487" s="14">
        <v>8.6065593066382959</v>
      </c>
      <c r="R487" s="14">
        <v>1.2288586790566036</v>
      </c>
      <c r="S487" s="14">
        <v>10.265392556138931</v>
      </c>
      <c r="T487" s="14">
        <v>1.2511279858847735</v>
      </c>
      <c r="U487" s="14">
        <v>11.97969530001569</v>
      </c>
      <c r="V487" s="14">
        <v>1.2731489379853478</v>
      </c>
      <c r="W487" s="14">
        <v>13.695554449012969</v>
      </c>
      <c r="X487" s="14">
        <v>1.2971194291776313</v>
      </c>
      <c r="Y487" s="14">
        <v>15.537863715554206</v>
      </c>
      <c r="Z487" s="14">
        <v>1.3209794091916165</v>
      </c>
      <c r="AA487" s="14">
        <v>17.385223355232917</v>
      </c>
      <c r="AB487" s="14">
        <v>1.3448233072602738</v>
      </c>
      <c r="AC487" s="14">
        <v>19.341753826237372</v>
      </c>
    </row>
    <row r="488" spans="1:29" x14ac:dyDescent="0.25">
      <c r="A488" s="10" t="s">
        <v>30</v>
      </c>
      <c r="B488" s="10" t="s">
        <v>232</v>
      </c>
      <c r="C488" s="10" t="s">
        <v>1</v>
      </c>
      <c r="D488" s="10" t="s">
        <v>8</v>
      </c>
      <c r="E488" s="10" t="s">
        <v>3</v>
      </c>
      <c r="F488" s="14">
        <v>7.8824181500000003</v>
      </c>
      <c r="G488" s="14">
        <v>10.80197540981082</v>
      </c>
      <c r="H488" s="14">
        <v>7.9829337032203389</v>
      </c>
      <c r="I488" s="14">
        <v>20.820758886518284</v>
      </c>
      <c r="J488" s="14">
        <v>8.1145931993333331</v>
      </c>
      <c r="K488" s="14">
        <v>32.284293195563258</v>
      </c>
      <c r="L488" s="14">
        <v>8.2540392170000008</v>
      </c>
      <c r="M488" s="14">
        <v>43.785447704463799</v>
      </c>
      <c r="N488" s="14">
        <v>8.4139605312582795</v>
      </c>
      <c r="O488" s="14">
        <v>56.164182055434011</v>
      </c>
      <c r="P488" s="14">
        <v>8.5693812923756916</v>
      </c>
      <c r="Q488" s="14">
        <v>68.566197075980895</v>
      </c>
      <c r="R488" s="14">
        <v>8.7264614958490565</v>
      </c>
      <c r="S488" s="14">
        <v>81.781685756478581</v>
      </c>
      <c r="T488" s="14">
        <v>8.8846019277777781</v>
      </c>
      <c r="U488" s="14">
        <v>95.439085311348165</v>
      </c>
      <c r="V488" s="14">
        <v>9.0409787269230772</v>
      </c>
      <c r="W488" s="14">
        <v>109.10888434806628</v>
      </c>
      <c r="X488" s="14">
        <v>9.2111997343750005</v>
      </c>
      <c r="Y488" s="14">
        <v>123.78607821892219</v>
      </c>
      <c r="Z488" s="14">
        <v>9.3806359767964089</v>
      </c>
      <c r="AA488" s="14">
        <v>138.50350714787768</v>
      </c>
      <c r="AB488" s="14">
        <v>9.5499580127397277</v>
      </c>
      <c r="AC488" s="14">
        <v>154.09067134284462</v>
      </c>
    </row>
    <row r="489" spans="1:29" x14ac:dyDescent="0.25">
      <c r="A489" s="10" t="s">
        <v>31</v>
      </c>
      <c r="B489" s="10" t="s">
        <v>232</v>
      </c>
      <c r="C489" s="10" t="s">
        <v>1</v>
      </c>
      <c r="D489" s="10" t="s">
        <v>8</v>
      </c>
      <c r="E489" s="10" t="s">
        <v>3</v>
      </c>
      <c r="F489" s="14">
        <v>1.7507987199999999</v>
      </c>
      <c r="G489" s="14">
        <v>2.1663851202361557</v>
      </c>
      <c r="H489" s="14">
        <v>1.7730365857627117</v>
      </c>
      <c r="I489" s="14">
        <v>4.1754901027411604</v>
      </c>
      <c r="J489" s="14">
        <v>1.8020589250000001</v>
      </c>
      <c r="K489" s="14">
        <v>6.4736504704990034</v>
      </c>
      <c r="L489" s="14">
        <v>1.8329073462500001</v>
      </c>
      <c r="M489" s="14">
        <v>8.779292278641698</v>
      </c>
      <c r="N489" s="14">
        <v>1.8685229452317884</v>
      </c>
      <c r="O489" s="14">
        <v>11.261938007778339</v>
      </c>
      <c r="P489" s="14">
        <v>1.9030236703314918</v>
      </c>
      <c r="Q489" s="14">
        <v>13.748664518805645</v>
      </c>
      <c r="R489" s="14">
        <v>1.9380714133962265</v>
      </c>
      <c r="S489" s="14">
        <v>16.399982570214465</v>
      </c>
      <c r="T489" s="14">
        <v>1.9731436571604939</v>
      </c>
      <c r="U489" s="14">
        <v>19.138272287214871</v>
      </c>
      <c r="V489" s="14">
        <v>2.0079267563736263</v>
      </c>
      <c r="W489" s="14">
        <v>21.88004766441318</v>
      </c>
      <c r="X489" s="14">
        <v>2.0457793852631583</v>
      </c>
      <c r="Y489" s="14">
        <v>24.823906766062578</v>
      </c>
      <c r="Z489" s="14">
        <v>2.0833731904790422</v>
      </c>
      <c r="AA489" s="14">
        <v>27.774822222142785</v>
      </c>
      <c r="AB489" s="14">
        <v>2.1272510838904113</v>
      </c>
      <c r="AC489" s="14">
        <v>30.991983194601122</v>
      </c>
    </row>
    <row r="490" spans="1:29" x14ac:dyDescent="0.25">
      <c r="A490" s="10" t="s">
        <v>32</v>
      </c>
      <c r="B490" s="10" t="s">
        <v>232</v>
      </c>
      <c r="C490" s="10" t="s">
        <v>1</v>
      </c>
      <c r="D490" s="10" t="s">
        <v>8</v>
      </c>
      <c r="E490" s="10" t="s">
        <v>3</v>
      </c>
      <c r="F490" s="14">
        <v>73.745047900000003</v>
      </c>
      <c r="G490" s="14">
        <v>73.674186206655136</v>
      </c>
      <c r="H490" s="14">
        <v>74.698698571186441</v>
      </c>
      <c r="I490" s="14">
        <v>142.03188097810246</v>
      </c>
      <c r="J490" s="14">
        <v>75.727234629999998</v>
      </c>
      <c r="K490" s="14">
        <v>219.64200460072695</v>
      </c>
      <c r="L490" s="14">
        <v>76.66097442249999</v>
      </c>
      <c r="M490" s="14">
        <v>296.46700959608609</v>
      </c>
      <c r="N490" s="14">
        <v>77.64628355033112</v>
      </c>
      <c r="O490" s="14">
        <v>377.84911762882246</v>
      </c>
      <c r="P490" s="14">
        <v>78.637164829281758</v>
      </c>
      <c r="Q490" s="14">
        <v>458.69838759737843</v>
      </c>
      <c r="R490" s="14">
        <v>79.686787420283011</v>
      </c>
      <c r="S490" s="14">
        <v>544.43115665444145</v>
      </c>
      <c r="T490" s="14">
        <v>80.770213025925926</v>
      </c>
      <c r="U490" s="14">
        <v>632.52587113273432</v>
      </c>
      <c r="V490" s="14">
        <v>82.004700264835151</v>
      </c>
      <c r="W490" s="14">
        <v>721.47649059934349</v>
      </c>
      <c r="X490" s="14">
        <v>83.426694130263144</v>
      </c>
      <c r="Y490" s="14">
        <v>817.33370700719536</v>
      </c>
      <c r="Z490" s="14">
        <v>84.863325765269451</v>
      </c>
      <c r="AA490" s="14">
        <v>913.4553125608237</v>
      </c>
      <c r="AB490" s="14">
        <v>86.420687138630129</v>
      </c>
      <c r="AC490" s="14">
        <v>1016.5561475733238</v>
      </c>
    </row>
    <row r="491" spans="1:29" x14ac:dyDescent="0.25">
      <c r="A491" s="10" t="s">
        <v>33</v>
      </c>
      <c r="B491" s="10" t="s">
        <v>232</v>
      </c>
      <c r="C491" s="10" t="s">
        <v>1</v>
      </c>
      <c r="D491" s="10" t="s">
        <v>8</v>
      </c>
      <c r="E491" s="10" t="s">
        <v>3</v>
      </c>
      <c r="F491" s="14">
        <v>1.7507987199999999</v>
      </c>
      <c r="G491" s="14">
        <v>2.3642394499191464</v>
      </c>
      <c r="H491" s="14">
        <v>1.7730365857627117</v>
      </c>
      <c r="I491" s="14">
        <v>4.5568344849836659</v>
      </c>
      <c r="J491" s="14">
        <v>1.8020589250000001</v>
      </c>
      <c r="K491" s="14">
        <v>7.0648841170368515</v>
      </c>
      <c r="L491" s="14">
        <v>1.8329073462500001</v>
      </c>
      <c r="M491" s="14">
        <v>9.5810984638191297</v>
      </c>
      <c r="N491" s="14">
        <v>1.8685229452317884</v>
      </c>
      <c r="O491" s="14">
        <v>12.290482367064502</v>
      </c>
      <c r="P491" s="14">
        <v>1.9030236703314918</v>
      </c>
      <c r="Q491" s="14">
        <v>15.00431974695274</v>
      </c>
      <c r="R491" s="14">
        <v>1.9380714133962265</v>
      </c>
      <c r="S491" s="14">
        <v>17.89778068927134</v>
      </c>
      <c r="T491" s="14">
        <v>1.9731436571604939</v>
      </c>
      <c r="U491" s="14">
        <v>20.886156354229087</v>
      </c>
      <c r="V491" s="14">
        <v>2.0079267563736263</v>
      </c>
      <c r="W491" s="14">
        <v>23.878336022118685</v>
      </c>
      <c r="X491" s="14">
        <v>2.0457793852631583</v>
      </c>
      <c r="Y491" s="14">
        <v>27.091055569585084</v>
      </c>
      <c r="Z491" s="14">
        <v>2.0833731904790422</v>
      </c>
      <c r="AA491" s="14">
        <v>30.311475923044892</v>
      </c>
      <c r="AB491" s="14">
        <v>2.1272510838904113</v>
      </c>
      <c r="AC491" s="14">
        <v>33.822457796386551</v>
      </c>
    </row>
    <row r="492" spans="1:29" x14ac:dyDescent="0.25">
      <c r="A492" s="10" t="s">
        <v>34</v>
      </c>
      <c r="B492" s="10" t="s">
        <v>232</v>
      </c>
      <c r="C492" s="10" t="s">
        <v>1</v>
      </c>
      <c r="D492" s="10" t="s">
        <v>8</v>
      </c>
      <c r="E492" s="10" t="s">
        <v>3</v>
      </c>
      <c r="F492" s="14">
        <v>7.3</v>
      </c>
      <c r="G492" s="14">
        <v>8.9151756926281713</v>
      </c>
      <c r="H492" s="14">
        <v>7.3949152542372873</v>
      </c>
      <c r="I492" s="14">
        <v>17.188206604921216</v>
      </c>
      <c r="J492" s="14">
        <v>7.5</v>
      </c>
      <c r="K492" s="14">
        <v>26.591885075227644</v>
      </c>
      <c r="L492" s="14">
        <v>7.625</v>
      </c>
      <c r="M492" s="14">
        <v>36.046777546419698</v>
      </c>
      <c r="N492" s="14">
        <v>7.7225165562913904</v>
      </c>
      <c r="O492" s="14">
        <v>45.938958794404378</v>
      </c>
      <c r="P492" s="14">
        <v>7.8016574585635352</v>
      </c>
      <c r="Q492" s="14">
        <v>55.630223577376228</v>
      </c>
      <c r="R492" s="14">
        <v>7.8827973354716976</v>
      </c>
      <c r="S492" s="14">
        <v>65.83571770819097</v>
      </c>
      <c r="T492" s="14">
        <v>7.9653622844444447</v>
      </c>
      <c r="U492" s="14">
        <v>76.253039442179798</v>
      </c>
      <c r="V492" s="14">
        <v>8.038399396043955</v>
      </c>
      <c r="W492" s="14">
        <v>86.452504695478197</v>
      </c>
      <c r="X492" s="14">
        <v>8.0987270892105272</v>
      </c>
      <c r="Y492" s="14">
        <v>96.991952123886605</v>
      </c>
      <c r="Z492" s="14">
        <v>8.182374356646708</v>
      </c>
      <c r="AA492" s="14">
        <v>107.66416200074464</v>
      </c>
      <c r="AB492" s="14">
        <v>8.2713507811506872</v>
      </c>
      <c r="AC492" s="14">
        <v>118.93636359567041</v>
      </c>
    </row>
    <row r="493" spans="1:29" x14ac:dyDescent="0.25">
      <c r="A493" s="10" t="s">
        <v>35</v>
      </c>
      <c r="B493" s="10" t="s">
        <v>232</v>
      </c>
      <c r="C493" s="10" t="s">
        <v>1</v>
      </c>
      <c r="D493" s="10" t="s">
        <v>8</v>
      </c>
      <c r="E493" s="10" t="s">
        <v>3</v>
      </c>
      <c r="F493" s="14">
        <v>0.52523962000000002</v>
      </c>
      <c r="G493" s="14">
        <v>0.71950934972642311</v>
      </c>
      <c r="H493" s="14">
        <v>0.53191097593220338</v>
      </c>
      <c r="I493" s="14">
        <v>1.3867821186632736</v>
      </c>
      <c r="J493" s="14">
        <v>0.5209194175555556</v>
      </c>
      <c r="K493" s="14">
        <v>2.0717165013041181</v>
      </c>
      <c r="L493" s="14">
        <v>0.5156895631666667</v>
      </c>
      <c r="M493" s="14">
        <v>2.7345562264404184</v>
      </c>
      <c r="N493" s="14">
        <v>0.51246852701986756</v>
      </c>
      <c r="O493" s="14">
        <v>3.4194906090812625</v>
      </c>
      <c r="P493" s="14">
        <v>0.52697650596685086</v>
      </c>
      <c r="Q493" s="14">
        <v>4.2148982792448235</v>
      </c>
      <c r="R493" s="14">
        <v>0.53765446971698105</v>
      </c>
      <c r="S493" s="14">
        <v>5.0368195384138357</v>
      </c>
      <c r="T493" s="14">
        <v>0.54560801473251019</v>
      </c>
      <c r="U493" s="14">
        <v>5.8587407975828478</v>
      </c>
      <c r="V493" s="14">
        <v>0.56113471201465193</v>
      </c>
      <c r="W493" s="14">
        <v>6.76935128462737</v>
      </c>
      <c r="X493" s="14">
        <v>0.58345321177631571</v>
      </c>
      <c r="Y493" s="14">
        <v>7.8378489215470859</v>
      </c>
      <c r="Z493" s="14">
        <v>0.60290352209580822</v>
      </c>
      <c r="AA493" s="14">
        <v>8.8983924817651658</v>
      </c>
      <c r="AB493" s="14">
        <v>0.63153363391780803</v>
      </c>
      <c r="AC493" s="14">
        <v>10.186069121129952</v>
      </c>
    </row>
    <row r="494" spans="1:29" x14ac:dyDescent="0.25">
      <c r="A494" s="10" t="s">
        <v>36</v>
      </c>
      <c r="B494" s="10" t="s">
        <v>232</v>
      </c>
      <c r="C494" s="10" t="s">
        <v>1</v>
      </c>
      <c r="D494" s="10" t="s">
        <v>8</v>
      </c>
      <c r="E494" s="10" t="s">
        <v>3</v>
      </c>
      <c r="F494" s="14">
        <v>21.990357100000001</v>
      </c>
      <c r="G494" s="14">
        <v>23.066485362066352</v>
      </c>
      <c r="H494" s="14">
        <v>22.270775201694914</v>
      </c>
      <c r="I494" s="14">
        <v>44.460546463376005</v>
      </c>
      <c r="J494" s="14">
        <v>22.638078632222221</v>
      </c>
      <c r="K494" s="14">
        <v>68.939721392394929</v>
      </c>
      <c r="L494" s="14">
        <v>23.027104899166666</v>
      </c>
      <c r="M494" s="14">
        <v>93.499230331466819</v>
      </c>
      <c r="N494" s="14">
        <v>23.473253121854302</v>
      </c>
      <c r="O494" s="14">
        <v>119.93271899638009</v>
      </c>
      <c r="P494" s="14">
        <v>23.9068457038674</v>
      </c>
      <c r="Q494" s="14">
        <v>146.41592107006429</v>
      </c>
      <c r="R494" s="14">
        <v>24.345067800943394</v>
      </c>
      <c r="S494" s="14">
        <v>174.63621084995333</v>
      </c>
      <c r="T494" s="14">
        <v>24.786247719753081</v>
      </c>
      <c r="U494" s="14">
        <v>203.80015494213774</v>
      </c>
      <c r="V494" s="14">
        <v>25.222507453846152</v>
      </c>
      <c r="W494" s="14">
        <v>232.99057679035207</v>
      </c>
      <c r="X494" s="14">
        <v>25.697389738486841</v>
      </c>
      <c r="Y494" s="14">
        <v>264.3321846397975</v>
      </c>
      <c r="Z494" s="14">
        <v>26.170082696107784</v>
      </c>
      <c r="AA494" s="14">
        <v>295.75971033949719</v>
      </c>
      <c r="AB494" s="14">
        <v>26.642457035890413</v>
      </c>
      <c r="AC494" s="14">
        <v>329.04446442376872</v>
      </c>
    </row>
    <row r="495" spans="1:29" x14ac:dyDescent="0.25">
      <c r="A495" s="10" t="s">
        <v>37</v>
      </c>
      <c r="B495" s="10" t="s">
        <v>232</v>
      </c>
      <c r="C495" s="10" t="s">
        <v>1</v>
      </c>
      <c r="D495" s="10" t="s">
        <v>8</v>
      </c>
      <c r="E495" s="10" t="s">
        <v>3</v>
      </c>
      <c r="F495" s="14">
        <v>9.5000000000000001E-2</v>
      </c>
      <c r="G495" s="14">
        <v>0.11839061353302688</v>
      </c>
      <c r="H495" s="14">
        <v>9.2627118644067793E-2</v>
      </c>
      <c r="I495" s="14">
        <v>0.21969599421324004</v>
      </c>
      <c r="J495" s="14">
        <v>9.0344444444444449E-2</v>
      </c>
      <c r="K495" s="14">
        <v>0.32687065488524331</v>
      </c>
      <c r="L495" s="14">
        <v>0.13425833333333334</v>
      </c>
      <c r="M495" s="14">
        <v>0.64767102703925172</v>
      </c>
      <c r="N495" s="14">
        <v>0.16007284768211921</v>
      </c>
      <c r="O495" s="14">
        <v>0.97168744302437804</v>
      </c>
      <c r="P495" s="14">
        <v>0.18956353591160222</v>
      </c>
      <c r="Q495" s="14">
        <v>1.3793209986185688</v>
      </c>
      <c r="R495" s="14">
        <v>0.22208962264150942</v>
      </c>
      <c r="S495" s="14">
        <v>1.8927623962565379</v>
      </c>
      <c r="T495" s="14">
        <v>0.26328395061728394</v>
      </c>
      <c r="U495" s="14">
        <v>2.5719506528407452</v>
      </c>
      <c r="V495" s="14">
        <v>0.30775824175824174</v>
      </c>
      <c r="W495" s="14">
        <v>3.3775696325357729</v>
      </c>
      <c r="X495" s="14">
        <v>0.34245394736842105</v>
      </c>
      <c r="Y495" s="14">
        <v>4.1851182385294727</v>
      </c>
      <c r="Z495" s="14">
        <v>0.36819161676646706</v>
      </c>
      <c r="AA495" s="14">
        <v>4.9437025771944016</v>
      </c>
      <c r="AB495" s="14">
        <v>0.38881369863013698</v>
      </c>
      <c r="AC495" s="14">
        <v>5.7051411547594491</v>
      </c>
    </row>
    <row r="496" spans="1:29" x14ac:dyDescent="0.25">
      <c r="A496" s="10" t="s">
        <v>101</v>
      </c>
      <c r="B496" s="10" t="s">
        <v>232</v>
      </c>
      <c r="C496" s="10" t="s">
        <v>1</v>
      </c>
      <c r="D496" s="10" t="s">
        <v>8</v>
      </c>
      <c r="E496" s="10" t="s">
        <v>3</v>
      </c>
      <c r="F496" s="14">
        <v>3.08358278</v>
      </c>
      <c r="G496" s="14">
        <v>3.7738605480374026</v>
      </c>
      <c r="H496" s="14">
        <v>3.1229042240677969</v>
      </c>
      <c r="I496" s="14">
        <v>7.274099197038792</v>
      </c>
      <c r="J496" s="14">
        <v>3.1744090968888892</v>
      </c>
      <c r="K496" s="14">
        <v>11.279087010463572</v>
      </c>
      <c r="L496" s="14">
        <v>3.2289600401666667</v>
      </c>
      <c r="M496" s="14">
        <v>15.297218110941568</v>
      </c>
      <c r="N496" s="14">
        <v>3.2915208691390725</v>
      </c>
      <c r="O496" s="14">
        <v>19.621947200400445</v>
      </c>
      <c r="P496" s="14">
        <v>3.3523210919337014</v>
      </c>
      <c r="Q496" s="14">
        <v>23.954809797578189</v>
      </c>
      <c r="R496" s="14">
        <v>3.4137704848584902</v>
      </c>
      <c r="S496" s="14">
        <v>28.57187376133875</v>
      </c>
      <c r="T496" s="14">
        <v>3.4756346366255144</v>
      </c>
      <c r="U496" s="14">
        <v>33.343327080322162</v>
      </c>
      <c r="V496" s="14">
        <v>3.5368088600732599</v>
      </c>
      <c r="W496" s="14">
        <v>38.119112382447902</v>
      </c>
      <c r="X496" s="14">
        <v>3.603398904638158</v>
      </c>
      <c r="Y496" s="14">
        <v>43.246848838282936</v>
      </c>
      <c r="Z496" s="14">
        <v>3.6696819506287426</v>
      </c>
      <c r="AA496" s="14">
        <v>48.388642118038973</v>
      </c>
      <c r="AB496" s="14">
        <v>3.7359203189863015</v>
      </c>
      <c r="AC496" s="14">
        <v>53.834292743404824</v>
      </c>
    </row>
    <row r="497" spans="1:29" x14ac:dyDescent="0.25">
      <c r="A497" s="10" t="s">
        <v>38</v>
      </c>
      <c r="B497" s="10" t="s">
        <v>232</v>
      </c>
      <c r="C497" s="10" t="s">
        <v>1</v>
      </c>
      <c r="D497" s="10" t="s">
        <v>8</v>
      </c>
      <c r="E497" s="10" t="s">
        <v>3</v>
      </c>
      <c r="F497" s="14">
        <v>5.5430743099999997</v>
      </c>
      <c r="G497" s="14">
        <v>7.7718779251735999</v>
      </c>
      <c r="H497" s="14">
        <v>5.6137588577966095</v>
      </c>
      <c r="I497" s="14">
        <v>14.980259644127484</v>
      </c>
      <c r="J497" s="14">
        <v>5.7063444505555561</v>
      </c>
      <c r="K497" s="14">
        <v>23.228120405588076</v>
      </c>
      <c r="L497" s="14">
        <v>5.8044056829166664</v>
      </c>
      <c r="M497" s="14">
        <v>31.503048406069436</v>
      </c>
      <c r="N497" s="14">
        <v>5.9168655525165557</v>
      </c>
      <c r="O497" s="14">
        <v>40.409383444318351</v>
      </c>
      <c r="P497" s="14">
        <v>6.0261605443646395</v>
      </c>
      <c r="Q497" s="14">
        <v>49.332468622640562</v>
      </c>
      <c r="R497" s="14">
        <v>6.1366224883962257</v>
      </c>
      <c r="S497" s="14">
        <v>58.8408372921918</v>
      </c>
      <c r="T497" s="14">
        <v>6.2478300069135795</v>
      </c>
      <c r="U497" s="14">
        <v>68.667154973844163</v>
      </c>
      <c r="V497" s="14">
        <v>6.3577973039560431</v>
      </c>
      <c r="W497" s="14">
        <v>78.502393922478817</v>
      </c>
      <c r="X497" s="14">
        <v>6.4775001263815781</v>
      </c>
      <c r="Y497" s="14">
        <v>89.062440093595342</v>
      </c>
      <c r="Z497" s="14">
        <v>6.596651086287423</v>
      </c>
      <c r="AA497" s="14">
        <v>99.651434857059456</v>
      </c>
      <c r="AB497" s="14">
        <v>6.7157217341369853</v>
      </c>
      <c r="AC497" s="14">
        <v>110.86619260554724</v>
      </c>
    </row>
    <row r="498" spans="1:29" x14ac:dyDescent="0.25">
      <c r="A498" s="10" t="s">
        <v>39</v>
      </c>
      <c r="B498" s="10" t="s">
        <v>232</v>
      </c>
      <c r="C498" s="10" t="s">
        <v>1</v>
      </c>
      <c r="D498" s="10" t="s">
        <v>8</v>
      </c>
      <c r="E498" s="10" t="s">
        <v>3</v>
      </c>
      <c r="F498" s="14">
        <v>121.01467581126816</v>
      </c>
      <c r="G498" s="14">
        <v>137.72638857689464</v>
      </c>
      <c r="H498" s="14">
        <v>121.30365247591727</v>
      </c>
      <c r="I498" s="14">
        <v>262.75035625464716</v>
      </c>
      <c r="J498" s="14">
        <v>122.14164899060899</v>
      </c>
      <c r="K498" s="14">
        <v>403.57449550794593</v>
      </c>
      <c r="L498" s="14">
        <v>122.86451959179433</v>
      </c>
      <c r="M498" s="14">
        <v>541.28395918301862</v>
      </c>
      <c r="N498" s="14">
        <v>124.05899696566463</v>
      </c>
      <c r="O498" s="14">
        <v>687.73739130275385</v>
      </c>
      <c r="P498" s="14">
        <v>124.93680146354821</v>
      </c>
      <c r="Q498" s="14">
        <v>830.20698361527673</v>
      </c>
      <c r="R498" s="14">
        <v>126.34827351609405</v>
      </c>
      <c r="S498" s="14">
        <v>983.38277517745564</v>
      </c>
      <c r="T498" s="14">
        <v>128.01836559031881</v>
      </c>
      <c r="U498" s="14">
        <v>1142.0785529484704</v>
      </c>
      <c r="V498" s="14">
        <v>129.41593269388434</v>
      </c>
      <c r="W498" s="14">
        <v>1297.0831506729462</v>
      </c>
      <c r="X498" s="14">
        <v>131.02572102097972</v>
      </c>
      <c r="Y498" s="14">
        <v>1462.3373279000034</v>
      </c>
      <c r="Z498" s="14">
        <v>132.68358366879997</v>
      </c>
      <c r="AA498" s="14">
        <v>1626.9757651423181</v>
      </c>
      <c r="AB498" s="14">
        <v>480.46902596750999</v>
      </c>
      <c r="AC498" s="14">
        <v>6438.3663396862321</v>
      </c>
    </row>
    <row r="499" spans="1:29" x14ac:dyDescent="0.25">
      <c r="A499" s="10" t="s">
        <v>40</v>
      </c>
      <c r="B499" s="10" t="s">
        <v>232</v>
      </c>
      <c r="C499" s="10" t="s">
        <v>1</v>
      </c>
      <c r="D499" s="10" t="s">
        <v>8</v>
      </c>
      <c r="E499" s="10" t="s">
        <v>3</v>
      </c>
      <c r="F499" s="14">
        <v>121.39366666666665</v>
      </c>
      <c r="G499" s="14">
        <v>132.69135957228059</v>
      </c>
      <c r="H499" s="14">
        <v>122.16293898305082</v>
      </c>
      <c r="I499" s="14">
        <v>254.1419774297062</v>
      </c>
      <c r="J499" s="14">
        <v>122.52131999999997</v>
      </c>
      <c r="K499" s="14">
        <v>388.81149602013937</v>
      </c>
      <c r="L499" s="14">
        <v>122.97100666666665</v>
      </c>
      <c r="M499" s="14">
        <v>520.31805369785661</v>
      </c>
      <c r="N499" s="14">
        <v>123.76709282560704</v>
      </c>
      <c r="O499" s="14">
        <v>658.97214609558466</v>
      </c>
      <c r="P499" s="14">
        <v>124.01851390423572</v>
      </c>
      <c r="Q499" s="14">
        <v>791.49835858765584</v>
      </c>
      <c r="R499" s="14">
        <v>124.89005298742137</v>
      </c>
      <c r="S499" s="14">
        <v>933.57374936828614</v>
      </c>
      <c r="T499" s="14">
        <v>125.40102105624142</v>
      </c>
      <c r="U499" s="14">
        <v>1074.4649846915754</v>
      </c>
      <c r="V499" s="14">
        <v>125.9963170940171</v>
      </c>
      <c r="W499" s="14">
        <v>1212.845325029715</v>
      </c>
      <c r="X499" s="14">
        <v>126.79495506030703</v>
      </c>
      <c r="Y499" s="14">
        <v>1359.1283717533599</v>
      </c>
      <c r="Z499" s="14">
        <v>127.63971957584832</v>
      </c>
      <c r="AA499" s="14">
        <v>1503.201598513522</v>
      </c>
      <c r="AB499" s="14">
        <v>128.392236543379</v>
      </c>
      <c r="AC499" s="14">
        <v>1652.405186138491</v>
      </c>
    </row>
    <row r="500" spans="1:29" x14ac:dyDescent="0.25">
      <c r="A500" s="10" t="s">
        <v>41</v>
      </c>
      <c r="B500" s="10" t="s">
        <v>232</v>
      </c>
      <c r="C500" s="10" t="s">
        <v>1</v>
      </c>
      <c r="D500" s="10" t="s">
        <v>8</v>
      </c>
      <c r="E500" s="10" t="s">
        <v>3</v>
      </c>
      <c r="F500" s="14">
        <v>74.409500000000023</v>
      </c>
      <c r="G500" s="14">
        <v>81.334537387400346</v>
      </c>
      <c r="H500" s="14">
        <v>74.560177966101719</v>
      </c>
      <c r="I500" s="14">
        <v>155.11145379733304</v>
      </c>
      <c r="J500" s="14">
        <v>74.776152222222237</v>
      </c>
      <c r="K500" s="14">
        <v>237.29606906089407</v>
      </c>
      <c r="L500" s="14">
        <v>74.782114166666673</v>
      </c>
      <c r="M500" s="14">
        <v>316.41998507895642</v>
      </c>
      <c r="N500" s="14">
        <v>74.873838410596036</v>
      </c>
      <c r="O500" s="14">
        <v>398.65018121873698</v>
      </c>
      <c r="P500" s="14">
        <v>74.836406629834272</v>
      </c>
      <c r="Q500" s="14">
        <v>477.61331066948998</v>
      </c>
      <c r="R500" s="14">
        <v>74.706790566037753</v>
      </c>
      <c r="S500" s="14">
        <v>558.44558396521506</v>
      </c>
      <c r="T500" s="14">
        <v>74.735032131687248</v>
      </c>
      <c r="U500" s="14">
        <v>640.34706000745973</v>
      </c>
      <c r="V500" s="14">
        <v>74.694671567765582</v>
      </c>
      <c r="W500" s="14">
        <v>719.01374028254247</v>
      </c>
      <c r="X500" s="14">
        <v>74.611825539473685</v>
      </c>
      <c r="Y500" s="14">
        <v>799.77195394547653</v>
      </c>
      <c r="Z500" s="14">
        <v>74.401323844311378</v>
      </c>
      <c r="AA500" s="14">
        <v>876.21775812372755</v>
      </c>
      <c r="AB500" s="14">
        <v>74.270142261643826</v>
      </c>
      <c r="AC500" s="14">
        <v>955.85505442083115</v>
      </c>
    </row>
    <row r="501" spans="1:29" x14ac:dyDescent="0.25">
      <c r="A501" s="10" t="s">
        <v>42</v>
      </c>
      <c r="B501" s="10" t="s">
        <v>232</v>
      </c>
      <c r="C501" s="10" t="s">
        <v>1</v>
      </c>
      <c r="D501" s="10" t="s">
        <v>8</v>
      </c>
      <c r="E501" s="10" t="s">
        <v>3</v>
      </c>
      <c r="F501" s="14">
        <v>6.7</v>
      </c>
      <c r="G501" s="14">
        <v>7.3235460592475707</v>
      </c>
      <c r="H501" s="14">
        <v>6.9147133375858081</v>
      </c>
      <c r="I501" s="14">
        <v>14.385041286682172</v>
      </c>
      <c r="J501" s="14">
        <v>7.0149708506529604</v>
      </c>
      <c r="K501" s="14">
        <v>22.261442424714719</v>
      </c>
      <c r="L501" s="14">
        <v>7.1112321919297283</v>
      </c>
      <c r="M501" s="14">
        <v>30.089226670544878</v>
      </c>
      <c r="N501" s="14">
        <v>7.1705189782789951</v>
      </c>
      <c r="O501" s="14">
        <v>38.17793705790271</v>
      </c>
      <c r="P501" s="14">
        <v>7.2085571944360733</v>
      </c>
      <c r="Q501" s="14">
        <v>46.005721303732884</v>
      </c>
      <c r="R501" s="14">
        <v>7.2336341444156318</v>
      </c>
      <c r="S501" s="14">
        <v>54.072608572283293</v>
      </c>
      <c r="T501" s="14">
        <v>7.2697860723854202</v>
      </c>
      <c r="U501" s="14">
        <v>62.289210368338203</v>
      </c>
      <c r="V501" s="14">
        <v>7.318165025776171</v>
      </c>
      <c r="W501" s="14">
        <v>70.444933979185791</v>
      </c>
      <c r="X501" s="14">
        <v>7.3801836752428445</v>
      </c>
      <c r="Y501" s="14">
        <v>79.108959950360088</v>
      </c>
      <c r="Z501" s="14">
        <v>7.4471062889643926</v>
      </c>
      <c r="AA501" s="14">
        <v>87.703906864345484</v>
      </c>
      <c r="AB501" s="14">
        <v>7.5189121053299326</v>
      </c>
      <c r="AC501" s="14">
        <v>96.768229072549488</v>
      </c>
    </row>
    <row r="502" spans="1:29" x14ac:dyDescent="0.25">
      <c r="A502" s="10" t="s">
        <v>44</v>
      </c>
      <c r="B502" s="10" t="s">
        <v>232</v>
      </c>
      <c r="C502" s="10" t="s">
        <v>1</v>
      </c>
      <c r="D502" s="10" t="s">
        <v>8</v>
      </c>
      <c r="E502" s="10" t="s">
        <v>3</v>
      </c>
      <c r="F502" s="14">
        <v>14.973333333333334</v>
      </c>
      <c r="G502" s="14">
        <v>17.784310364301309</v>
      </c>
      <c r="H502" s="14">
        <v>15.463728813559321</v>
      </c>
      <c r="I502" s="14">
        <v>34.956108502514731</v>
      </c>
      <c r="J502" s="14">
        <v>15.64844444444444</v>
      </c>
      <c r="K502" s="14">
        <v>53.959823940770789</v>
      </c>
      <c r="L502" s="14">
        <v>15.732166666666664</v>
      </c>
      <c r="M502" s="14">
        <v>72.331359329165522</v>
      </c>
      <c r="N502" s="14">
        <v>15.793995584988959</v>
      </c>
      <c r="O502" s="14">
        <v>91.374665841251286</v>
      </c>
      <c r="P502" s="14">
        <v>15.911012891344381</v>
      </c>
      <c r="Q502" s="14">
        <v>110.34006733709151</v>
      </c>
      <c r="R502" s="14">
        <v>16.041006289308175</v>
      </c>
      <c r="S502" s="14">
        <v>130.29396854726039</v>
      </c>
      <c r="T502" s="14">
        <v>16.137832647462279</v>
      </c>
      <c r="U502" s="14">
        <v>150.24786975742933</v>
      </c>
      <c r="V502" s="14">
        <v>16.243565323565324</v>
      </c>
      <c r="W502" s="14">
        <v>169.90292221675463</v>
      </c>
      <c r="X502" s="14">
        <v>16.341096491228072</v>
      </c>
      <c r="Y502" s="14">
        <v>190.33191631287991</v>
      </c>
      <c r="Z502" s="14">
        <v>16.463153692614771</v>
      </c>
      <c r="AA502" s="14">
        <v>210.67661973569034</v>
      </c>
      <c r="AB502" s="14">
        <v>16.568200913242009</v>
      </c>
      <c r="AC502" s="14">
        <v>231.6994799392611</v>
      </c>
    </row>
    <row r="503" spans="1:29" x14ac:dyDescent="0.25">
      <c r="A503" s="10" t="s">
        <v>45</v>
      </c>
      <c r="B503" s="10" t="s">
        <v>232</v>
      </c>
      <c r="C503" s="10" t="s">
        <v>1</v>
      </c>
      <c r="D503" s="10" t="s">
        <v>8</v>
      </c>
      <c r="E503" s="10" t="s">
        <v>3</v>
      </c>
      <c r="F503" s="14">
        <v>2.1</v>
      </c>
      <c r="G503" s="14">
        <v>2.2954398096149107</v>
      </c>
      <c r="H503" s="14">
        <v>2.3050169491525425</v>
      </c>
      <c r="I503" s="14">
        <v>4.7952478087310189</v>
      </c>
      <c r="J503" s="14">
        <v>2.5292444444444446</v>
      </c>
      <c r="K503" s="14">
        <v>8.0263526074080076</v>
      </c>
      <c r="L503" s="14">
        <v>2.7469333333333332</v>
      </c>
      <c r="M503" s="14">
        <v>11.62289424459266</v>
      </c>
      <c r="N503" s="14">
        <v>3.09</v>
      </c>
      <c r="O503" s="14">
        <v>16.452062377392028</v>
      </c>
      <c r="P503" s="14">
        <v>3.6551933701657462</v>
      </c>
      <c r="Q503" s="14">
        <v>23.327803742597983</v>
      </c>
      <c r="R503" s="14">
        <v>4.2978301886792458</v>
      </c>
      <c r="S503" s="14">
        <v>32.126989679455143</v>
      </c>
      <c r="T503" s="14">
        <v>5.1298380068346718</v>
      </c>
      <c r="U503" s="14">
        <v>43.95363984326621</v>
      </c>
      <c r="V503" s="14">
        <v>6.1177678961934987</v>
      </c>
      <c r="W503" s="14">
        <v>58.889865701221296</v>
      </c>
      <c r="X503" s="14">
        <v>7.1795415646737668</v>
      </c>
      <c r="Y503" s="14">
        <v>76.958256202618671</v>
      </c>
      <c r="Z503" s="14">
        <v>8.1271875319186382</v>
      </c>
      <c r="AA503" s="14">
        <v>95.713163034172737</v>
      </c>
      <c r="AB503" s="14">
        <v>9.1174037099307466</v>
      </c>
      <c r="AC503" s="14">
        <v>117.3407799412993</v>
      </c>
    </row>
    <row r="504" spans="1:29" x14ac:dyDescent="0.25">
      <c r="A504" s="10" t="s">
        <v>46</v>
      </c>
      <c r="B504" s="10" t="s">
        <v>232</v>
      </c>
      <c r="C504" s="10" t="s">
        <v>1</v>
      </c>
      <c r="D504" s="10" t="s">
        <v>8</v>
      </c>
      <c r="E504" s="10" t="s">
        <v>3</v>
      </c>
      <c r="F504" s="14">
        <v>0.39999999999999997</v>
      </c>
      <c r="G504" s="14">
        <v>0.56405772865645676</v>
      </c>
      <c r="H504" s="14">
        <v>0.44745762711864406</v>
      </c>
      <c r="I504" s="14">
        <v>1.2008970997201984</v>
      </c>
      <c r="J504" s="14">
        <v>0.46555555555555556</v>
      </c>
      <c r="K504" s="14">
        <v>1.9059692605407694</v>
      </c>
      <c r="L504" s="14">
        <v>0.47416666666666668</v>
      </c>
      <c r="M504" s="14">
        <v>2.5882971581090644</v>
      </c>
      <c r="N504" s="14">
        <v>0.47947019867549673</v>
      </c>
      <c r="O504" s="14">
        <v>3.2933693189296349</v>
      </c>
      <c r="P504" s="14">
        <v>0.48287292817679561</v>
      </c>
      <c r="Q504" s="14">
        <v>3.9756972164979301</v>
      </c>
      <c r="R504" s="14">
        <v>0.48537735849056607</v>
      </c>
      <c r="S504" s="14">
        <v>4.6807693773185006</v>
      </c>
      <c r="T504" s="14">
        <v>0.48724279835390949</v>
      </c>
      <c r="U504" s="14">
        <v>5.3858415381390721</v>
      </c>
      <c r="V504" s="14">
        <v>0.48864468864468869</v>
      </c>
      <c r="W504" s="14">
        <v>6.0681694357073672</v>
      </c>
      <c r="X504" s="14">
        <v>0.48980263157894738</v>
      </c>
      <c r="Y504" s="14">
        <v>6.7732415965279378</v>
      </c>
      <c r="Z504" s="14">
        <v>0.49071856287425153</v>
      </c>
      <c r="AA504" s="14">
        <v>7.4555694940962329</v>
      </c>
      <c r="AB504" s="14">
        <v>0.49150684931506849</v>
      </c>
      <c r="AC504" s="14">
        <v>8.1606416549168035</v>
      </c>
    </row>
    <row r="505" spans="1:29" x14ac:dyDescent="0.25">
      <c r="A505" s="10" t="s">
        <v>47</v>
      </c>
      <c r="B505" s="10" t="s">
        <v>232</v>
      </c>
      <c r="C505" s="10" t="s">
        <v>1</v>
      </c>
      <c r="D505" s="10" t="s">
        <v>8</v>
      </c>
      <c r="E505" s="10" t="s">
        <v>3</v>
      </c>
      <c r="F505" s="14">
        <v>23.399666666666668</v>
      </c>
      <c r="G505" s="14">
        <v>28.418895681698238</v>
      </c>
      <c r="H505" s="14">
        <v>23.586491525423728</v>
      </c>
      <c r="I505" s="14">
        <v>54.519415294499147</v>
      </c>
      <c r="J505" s="14">
        <v>23.809177777777776</v>
      </c>
      <c r="K505" s="14">
        <v>83.950394327872544</v>
      </c>
      <c r="L505" s="14">
        <v>24.1433</v>
      </c>
      <c r="M505" s="14">
        <v>113.50466470219004</v>
      </c>
      <c r="N505" s="14">
        <v>24.770766004415009</v>
      </c>
      <c r="O505" s="14">
        <v>146.53866046752705</v>
      </c>
      <c r="P505" s="14">
        <v>25.446550644567214</v>
      </c>
      <c r="Q505" s="14">
        <v>180.44436688844692</v>
      </c>
      <c r="R505" s="14">
        <v>26.10767123200559</v>
      </c>
      <c r="S505" s="14">
        <v>216.84021498748689</v>
      </c>
      <c r="T505" s="14">
        <v>26.716656932174974</v>
      </c>
      <c r="U505" s="14">
        <v>254.3455950005249</v>
      </c>
      <c r="V505" s="14">
        <v>27.356137360776337</v>
      </c>
      <c r="W505" s="14">
        <v>292.58580753258616</v>
      </c>
      <c r="X505" s="14">
        <v>28.012394738286091</v>
      </c>
      <c r="Y505" s="14">
        <v>333.62582012796673</v>
      </c>
      <c r="Z505" s="14">
        <v>28.634896312908026</v>
      </c>
      <c r="AA505" s="14">
        <v>374.69501469560691</v>
      </c>
      <c r="AB505" s="14">
        <v>29.284233206128114</v>
      </c>
      <c r="AC505" s="14">
        <v>418.75745754158288</v>
      </c>
    </row>
    <row r="506" spans="1:29" x14ac:dyDescent="0.25">
      <c r="A506" s="10" t="s">
        <v>48</v>
      </c>
      <c r="B506" s="10" t="s">
        <v>232</v>
      </c>
      <c r="C506" s="10" t="s">
        <v>1</v>
      </c>
      <c r="D506" s="10" t="s">
        <v>8</v>
      </c>
      <c r="E506" s="10" t="s">
        <v>3</v>
      </c>
      <c r="F506" s="14">
        <v>0.4</v>
      </c>
      <c r="G506" s="14">
        <v>0.54451706869545657</v>
      </c>
      <c r="H506" s="14">
        <v>0.49491525423728816</v>
      </c>
      <c r="I506" s="14">
        <v>1.2822498714441399</v>
      </c>
      <c r="J506" s="14">
        <v>0.53111111111111109</v>
      </c>
      <c r="K506" s="14">
        <v>2.0990254744873247</v>
      </c>
      <c r="L506" s="14">
        <v>0.54833333333333334</v>
      </c>
      <c r="M506" s="14">
        <v>2.8894534774323426</v>
      </c>
      <c r="N506" s="14">
        <v>0.55894039735099332</v>
      </c>
      <c r="O506" s="14">
        <v>3.7062290804755267</v>
      </c>
      <c r="P506" s="14">
        <v>0.56574585635359109</v>
      </c>
      <c r="Q506" s="14">
        <v>4.496657083420545</v>
      </c>
      <c r="R506" s="14">
        <v>0.57806603773584908</v>
      </c>
      <c r="S506" s="14">
        <v>5.3814973200506619</v>
      </c>
      <c r="T506" s="14">
        <v>0.58724279835390958</v>
      </c>
      <c r="U506" s="14">
        <v>6.2663375566807797</v>
      </c>
      <c r="V506" s="14">
        <v>0.59413919413919425</v>
      </c>
      <c r="W506" s="14">
        <v>7.1226345598712157</v>
      </c>
      <c r="X506" s="14">
        <v>0.59983552631578951</v>
      </c>
      <c r="Y506" s="14">
        <v>8.0074747965013326</v>
      </c>
      <c r="Z506" s="14">
        <v>0.60434131736526953</v>
      </c>
      <c r="AA506" s="14">
        <v>8.8637717996917686</v>
      </c>
      <c r="AB506" s="14">
        <v>0.60821917808219184</v>
      </c>
      <c r="AC506" s="14">
        <v>9.7486120363218856</v>
      </c>
    </row>
    <row r="507" spans="1:29" x14ac:dyDescent="0.25">
      <c r="A507" s="10" t="s">
        <v>49</v>
      </c>
      <c r="B507" s="10" t="s">
        <v>232</v>
      </c>
      <c r="C507" s="10" t="s">
        <v>1</v>
      </c>
      <c r="D507" s="10" t="s">
        <v>8</v>
      </c>
      <c r="E507" s="10" t="s">
        <v>3</v>
      </c>
      <c r="F507" s="14">
        <v>0.142416666666667</v>
      </c>
      <c r="G507" s="14">
        <v>0.19427789088525271</v>
      </c>
      <c r="H507" s="14">
        <v>0.122286723163842</v>
      </c>
      <c r="I507" s="14">
        <v>0.31749156297692072</v>
      </c>
      <c r="J507" s="14">
        <v>0.14905462962962979</v>
      </c>
      <c r="K507" s="14">
        <v>0.5903218368941856</v>
      </c>
      <c r="L507" s="14">
        <v>0.16179097222222236</v>
      </c>
      <c r="M507" s="14">
        <v>0.85435113423347409</v>
      </c>
      <c r="N507" s="14">
        <v>0.1901650110375277</v>
      </c>
      <c r="O507" s="14">
        <v>1.2635965451093711</v>
      </c>
      <c r="P507" s="14">
        <v>0.224944290976059</v>
      </c>
      <c r="Q507" s="14">
        <v>1.7916551397879477</v>
      </c>
      <c r="R507" s="14">
        <v>0.25054205974842775</v>
      </c>
      <c r="S507" s="14">
        <v>2.3373156876224774</v>
      </c>
      <c r="T507" s="14">
        <v>0.26960871056241431</v>
      </c>
      <c r="U507" s="14">
        <v>2.8829762354570065</v>
      </c>
      <c r="V507" s="14">
        <v>0.28393742368742375</v>
      </c>
      <c r="W507" s="14">
        <v>3.4110348301355837</v>
      </c>
      <c r="X507" s="14">
        <v>0.29577275219298249</v>
      </c>
      <c r="Y507" s="14">
        <v>3.9566953779701128</v>
      </c>
      <c r="Z507" s="14">
        <v>0.30513448103792418</v>
      </c>
      <c r="AA507" s="14">
        <v>4.48475397264869</v>
      </c>
      <c r="AB507" s="14">
        <v>0.31319155251141556</v>
      </c>
      <c r="AC507" s="14">
        <v>5.0304145204832196</v>
      </c>
    </row>
    <row r="508" spans="1:29" x14ac:dyDescent="0.25">
      <c r="A508" s="10" t="s">
        <v>50</v>
      </c>
      <c r="B508" s="10" t="s">
        <v>232</v>
      </c>
      <c r="C508" s="10" t="s">
        <v>1</v>
      </c>
      <c r="D508" s="10" t="s">
        <v>8</v>
      </c>
      <c r="E508" s="10" t="s">
        <v>3</v>
      </c>
      <c r="F508" s="14">
        <v>3.6</v>
      </c>
      <c r="G508" s="14">
        <v>4.2608667921506624</v>
      </c>
      <c r="H508" s="14">
        <v>3.8847457627118649</v>
      </c>
      <c r="I508" s="14">
        <v>8.75081244409437</v>
      </c>
      <c r="J508" s="14">
        <v>4.0277777777777812</v>
      </c>
      <c r="K508" s="14">
        <v>13.840181112496561</v>
      </c>
      <c r="L508" s="14">
        <v>4.3458333333333474</v>
      </c>
      <c r="M508" s="14">
        <v>19.910770897012341</v>
      </c>
      <c r="N508" s="14">
        <v>4.7880794701986789</v>
      </c>
      <c r="O508" s="14">
        <v>27.604002605062103</v>
      </c>
      <c r="P508" s="14">
        <v>5.0718232044198919</v>
      </c>
      <c r="Q508" s="14">
        <v>35.049065548336102</v>
      </c>
      <c r="R508" s="14">
        <v>5.280660377358493</v>
      </c>
      <c r="S508" s="14">
        <v>42.742297256385918</v>
      </c>
      <c r="T508" s="14">
        <v>5.4362139917695496</v>
      </c>
      <c r="U508" s="14">
        <v>50.435528964435719</v>
      </c>
      <c r="V508" s="14">
        <v>5.5531135531135547</v>
      </c>
      <c r="W508" s="14">
        <v>57.880591907709722</v>
      </c>
      <c r="X508" s="14">
        <v>5.6496710526315805</v>
      </c>
      <c r="Y508" s="14">
        <v>65.573823615759522</v>
      </c>
      <c r="Z508" s="14">
        <v>5.7260479041916179</v>
      </c>
      <c r="AA508" s="14">
        <v>73.018886559033533</v>
      </c>
      <c r="AB508" s="14">
        <v>5.7917808219178095</v>
      </c>
      <c r="AC508" s="14">
        <v>80.712118267083341</v>
      </c>
    </row>
    <row r="509" spans="1:29" x14ac:dyDescent="0.25">
      <c r="A509" s="10" t="s">
        <v>51</v>
      </c>
      <c r="B509" s="10" t="s">
        <v>232</v>
      </c>
      <c r="C509" s="10" t="s">
        <v>1</v>
      </c>
      <c r="D509" s="10" t="s">
        <v>8</v>
      </c>
      <c r="E509" s="10" t="s">
        <v>3</v>
      </c>
      <c r="F509" s="14">
        <v>0.5</v>
      </c>
      <c r="G509" s="14">
        <v>0.66596302419713538</v>
      </c>
      <c r="H509" s="14">
        <v>0.54745762711864399</v>
      </c>
      <c r="I509" s="14">
        <v>1.3877810117140301</v>
      </c>
      <c r="J509" s="14">
        <v>0.56555555555555548</v>
      </c>
      <c r="K509" s="14">
        <v>2.1869366407505928</v>
      </c>
      <c r="L509" s="14">
        <v>0.59916666666666663</v>
      </c>
      <c r="M509" s="14">
        <v>3.089209125146712</v>
      </c>
      <c r="N509" s="14">
        <v>0.64039735099337736</v>
      </c>
      <c r="O509" s="14">
        <v>4.1547499638621277</v>
      </c>
      <c r="P509" s="14">
        <v>0.69126354421742076</v>
      </c>
      <c r="Q509" s="14">
        <v>5.3757696023736594</v>
      </c>
      <c r="R509" s="14">
        <v>0.72870138234348159</v>
      </c>
      <c r="S509" s="14">
        <v>6.6374898955022443</v>
      </c>
      <c r="T509" s="14">
        <v>0.75658717946618526</v>
      </c>
      <c r="U509" s="14">
        <v>7.8992101886308266</v>
      </c>
      <c r="V509" s="14">
        <v>0.77754353887778827</v>
      </c>
      <c r="W509" s="14">
        <v>9.1202298271423601</v>
      </c>
      <c r="X509" s="14">
        <v>0.79485321601020109</v>
      </c>
      <c r="Y509" s="14">
        <v>10.381950120270943</v>
      </c>
      <c r="Z509" s="14">
        <v>0.80854514721692905</v>
      </c>
      <c r="AA509" s="14">
        <v>11.602969758782475</v>
      </c>
      <c r="AB509" s="14">
        <v>0.82032896088745</v>
      </c>
      <c r="AC509" s="14">
        <v>12.864690051911058</v>
      </c>
    </row>
    <row r="510" spans="1:29" x14ac:dyDescent="0.25">
      <c r="A510" s="10" t="s">
        <v>52</v>
      </c>
      <c r="B510" s="10" t="s">
        <v>232</v>
      </c>
      <c r="C510" s="10" t="s">
        <v>1</v>
      </c>
      <c r="D510" s="10" t="s">
        <v>8</v>
      </c>
      <c r="E510" s="10" t="s">
        <v>3</v>
      </c>
      <c r="F510" s="14">
        <v>0.3</v>
      </c>
      <c r="G510" s="14">
        <v>0.3761226441030629</v>
      </c>
      <c r="H510" s="14">
        <v>0.44237288135593222</v>
      </c>
      <c r="I510" s="14">
        <v>1.0555700011924669</v>
      </c>
      <c r="J510" s="14">
        <v>0.4966666666666667</v>
      </c>
      <c r="K510" s="14">
        <v>1.8078152893985926</v>
      </c>
      <c r="L510" s="14">
        <v>0.54749999999999999</v>
      </c>
      <c r="M510" s="14">
        <v>2.6571244857603475</v>
      </c>
      <c r="N510" s="14">
        <v>0.59933774834437081</v>
      </c>
      <c r="O510" s="14">
        <v>3.6601182033685151</v>
      </c>
      <c r="P510" s="14">
        <v>0.63259668508287281</v>
      </c>
      <c r="Q510" s="14">
        <v>4.6307572849248064</v>
      </c>
      <c r="R510" s="14">
        <v>0.65707547169811309</v>
      </c>
      <c r="S510" s="14">
        <v>5.633751002532974</v>
      </c>
      <c r="T510" s="14">
        <v>0.6753086419753086</v>
      </c>
      <c r="U510" s="14">
        <v>6.6367447201411416</v>
      </c>
      <c r="V510" s="14">
        <v>0.7</v>
      </c>
      <c r="W510" s="14">
        <v>7.728713686891969</v>
      </c>
      <c r="X510" s="14">
        <v>0.72549342105263148</v>
      </c>
      <c r="Y510" s="14">
        <v>8.9197687265516663</v>
      </c>
      <c r="Z510" s="14">
        <v>0.74565868263473045</v>
      </c>
      <c r="AA510" s="14">
        <v>10.072402635899763</v>
      </c>
      <c r="AB510" s="14">
        <v>0.76301369863013702</v>
      </c>
      <c r="AC510" s="14">
        <v>11.263457675559465</v>
      </c>
    </row>
    <row r="511" spans="1:29" x14ac:dyDescent="0.25">
      <c r="A511" s="10" t="s">
        <v>53</v>
      </c>
      <c r="B511" s="10" t="s">
        <v>232</v>
      </c>
      <c r="C511" s="10" t="s">
        <v>1</v>
      </c>
      <c r="D511" s="10" t="s">
        <v>8</v>
      </c>
      <c r="E511" s="10" t="s">
        <v>3</v>
      </c>
      <c r="F511" s="14">
        <v>3.3062500000000004</v>
      </c>
      <c r="G511" s="14">
        <v>4.1056602272880189</v>
      </c>
      <c r="H511" s="14">
        <v>3.4456567796609909</v>
      </c>
      <c r="I511" s="14">
        <v>8.143472785718421</v>
      </c>
      <c r="J511" s="14">
        <v>3.6365972222222052</v>
      </c>
      <c r="K511" s="14">
        <v>13.110623155216214</v>
      </c>
      <c r="L511" s="14">
        <v>3.9024479166666537</v>
      </c>
      <c r="M511" s="14">
        <v>18.758753817306442</v>
      </c>
      <c r="N511" s="14">
        <v>4.0661837748344274</v>
      </c>
      <c r="O511" s="14">
        <v>24.595155501466351</v>
      </c>
      <c r="P511" s="14">
        <v>4.1712361878452953</v>
      </c>
      <c r="Q511" s="14">
        <v>30.243286163556579</v>
      </c>
      <c r="R511" s="14">
        <v>4.2485554245282948</v>
      </c>
      <c r="S511" s="14">
        <v>36.079687847716485</v>
      </c>
      <c r="T511" s="14">
        <v>4.3061471193415581</v>
      </c>
      <c r="U511" s="14">
        <v>41.916089531876395</v>
      </c>
      <c r="V511" s="14">
        <v>4.3604166666666613</v>
      </c>
      <c r="W511" s="14">
        <v>47.684393186777051</v>
      </c>
      <c r="X511" s="14">
        <v>4.4154399671052591</v>
      </c>
      <c r="Y511" s="14">
        <v>53.769152389411857</v>
      </c>
      <c r="Z511" s="14">
        <v>4.4589633233532897</v>
      </c>
      <c r="AA511" s="14">
        <v>59.657629037122945</v>
      </c>
      <c r="AB511" s="14">
        <v>4.5049143835616405</v>
      </c>
      <c r="AC511" s="14">
        <v>65.866566998995197</v>
      </c>
    </row>
    <row r="512" spans="1:29" x14ac:dyDescent="0.25">
      <c r="A512" s="10" t="s">
        <v>54</v>
      </c>
      <c r="B512" s="10" t="s">
        <v>232</v>
      </c>
      <c r="C512" s="10" t="s">
        <v>1</v>
      </c>
      <c r="D512" s="10" t="s">
        <v>8</v>
      </c>
      <c r="E512" s="10" t="s">
        <v>3</v>
      </c>
      <c r="F512" s="14">
        <v>2</v>
      </c>
      <c r="G512" s="14">
        <v>2.5022866615700883</v>
      </c>
      <c r="H512" s="14">
        <v>2.4855126850727571</v>
      </c>
      <c r="I512" s="14">
        <v>5.9185233726165825</v>
      </c>
      <c r="J512" s="14">
        <v>2.8460222124150447</v>
      </c>
      <c r="K512" s="14">
        <v>10.337753352568585</v>
      </c>
      <c r="L512" s="14">
        <v>3.1992372314000144</v>
      </c>
      <c r="M512" s="14">
        <v>15.494339325156142</v>
      </c>
      <c r="N512" s="14">
        <v>3.4289644082787443</v>
      </c>
      <c r="O512" s="14">
        <v>20.897065115758149</v>
      </c>
      <c r="P512" s="14">
        <v>3.5812508096796019</v>
      </c>
      <c r="Q512" s="14">
        <v>26.161261613491945</v>
      </c>
      <c r="R512" s="14">
        <v>3.6889426544781396</v>
      </c>
      <c r="S512" s="14">
        <v>31.563353288946644</v>
      </c>
      <c r="T512" s="14">
        <v>3.7725948910044735</v>
      </c>
      <c r="U512" s="14">
        <v>36.999155995001821</v>
      </c>
      <c r="V512" s="14">
        <v>3.8403372599890897</v>
      </c>
      <c r="W512" s="14">
        <v>42.313347476405802</v>
      </c>
      <c r="X512" s="14">
        <v>3.8998052224884354</v>
      </c>
      <c r="Y512" s="14">
        <v>47.847788704033412</v>
      </c>
      <c r="Z512" s="14">
        <v>3.9482578788805296</v>
      </c>
      <c r="AA512" s="14">
        <v>53.222754692555277</v>
      </c>
      <c r="AB512" s="14">
        <v>3.9874449797619387</v>
      </c>
      <c r="AC512" s="14">
        <v>58.739864372742929</v>
      </c>
    </row>
    <row r="513" spans="1:29" x14ac:dyDescent="0.25">
      <c r="A513" s="10" t="s">
        <v>55</v>
      </c>
      <c r="B513" s="10" t="s">
        <v>232</v>
      </c>
      <c r="C513" s="10" t="s">
        <v>1</v>
      </c>
      <c r="D513" s="10" t="s">
        <v>8</v>
      </c>
      <c r="E513" s="10" t="s">
        <v>3</v>
      </c>
      <c r="F513" s="14">
        <v>0.3</v>
      </c>
      <c r="G513" s="14">
        <v>0.35834674112293041</v>
      </c>
      <c r="H513" s="14">
        <v>0.39491525423728807</v>
      </c>
      <c r="I513" s="14">
        <v>0.8977934481897073</v>
      </c>
      <c r="J513" s="14">
        <v>0.43111111111111106</v>
      </c>
      <c r="K513" s="14">
        <v>1.4950380167279247</v>
      </c>
      <c r="L513" s="14">
        <v>0.44833333333333331</v>
      </c>
      <c r="M513" s="14">
        <v>2.0730166314423286</v>
      </c>
      <c r="N513" s="14">
        <v>0.45894039735099335</v>
      </c>
      <c r="O513" s="14">
        <v>2.6702611999805463</v>
      </c>
      <c r="P513" s="14">
        <v>0.46574585635359117</v>
      </c>
      <c r="Q513" s="14">
        <v>3.24823981469495</v>
      </c>
      <c r="R513" s="14">
        <v>0.47075471698113208</v>
      </c>
      <c r="S513" s="14">
        <v>3.8454843832331682</v>
      </c>
      <c r="T513" s="14">
        <v>0.47448559670781892</v>
      </c>
      <c r="U513" s="14">
        <v>4.442728951771385</v>
      </c>
      <c r="V513" s="14">
        <v>0.47728937728937731</v>
      </c>
      <c r="W513" s="14">
        <v>5.0207075664857896</v>
      </c>
      <c r="X513" s="14">
        <v>0.47960526315789476</v>
      </c>
      <c r="Y513" s="14">
        <v>5.6179521350240069</v>
      </c>
      <c r="Z513" s="14">
        <v>0.481437125748503</v>
      </c>
      <c r="AA513" s="14">
        <v>6.1959307497384106</v>
      </c>
      <c r="AB513" s="14">
        <v>0.48301369863013704</v>
      </c>
      <c r="AC513" s="14">
        <v>6.7931753182766279</v>
      </c>
    </row>
    <row r="514" spans="1:29" x14ac:dyDescent="0.25">
      <c r="A514" s="10" t="s">
        <v>106</v>
      </c>
      <c r="B514" s="10" t="s">
        <v>232</v>
      </c>
      <c r="C514" s="10" t="s">
        <v>1</v>
      </c>
      <c r="D514" s="10" t="s">
        <v>8</v>
      </c>
      <c r="E514" s="10" t="s">
        <v>3</v>
      </c>
      <c r="F514" s="14">
        <v>0.71533333333333327</v>
      </c>
      <c r="G514" s="14">
        <v>1.0027743744868112</v>
      </c>
      <c r="H514" s="14">
        <v>0.71454237288135591</v>
      </c>
      <c r="I514" s="14">
        <v>1.9063957886968248</v>
      </c>
      <c r="J514" s="14">
        <v>0.71401111111111104</v>
      </c>
      <c r="K514" s="14">
        <v>2.9058992309276208</v>
      </c>
      <c r="L514" s="14">
        <v>0.71384166666666671</v>
      </c>
      <c r="M514" s="14">
        <v>3.8736128292508827</v>
      </c>
      <c r="N514" s="14">
        <v>0.71086313465783668</v>
      </c>
      <c r="O514" s="14">
        <v>4.8539579539821647</v>
      </c>
      <c r="P514" s="14">
        <v>0.70624493554327805</v>
      </c>
      <c r="Q514" s="14">
        <v>5.780521114245885</v>
      </c>
      <c r="R514" s="14">
        <v>0.70109119496855343</v>
      </c>
      <c r="S514" s="14">
        <v>6.7211477758684159</v>
      </c>
      <c r="T514" s="14">
        <v>0.69559396433470499</v>
      </c>
      <c r="U514" s="14">
        <v>7.6435506720645785</v>
      </c>
      <c r="V514" s="14">
        <v>0.69003418803418792</v>
      </c>
      <c r="W514" s="14">
        <v>8.5185627340998629</v>
      </c>
      <c r="X514" s="14">
        <v>0.68411622807017525</v>
      </c>
      <c r="Y514" s="14">
        <v>9.4045180994432886</v>
      </c>
      <c r="Z514" s="14">
        <v>0.67835728542914153</v>
      </c>
      <c r="AA514" s="14">
        <v>10.245614965275657</v>
      </c>
      <c r="AB514" s="14">
        <v>0.67229680365296796</v>
      </c>
      <c r="AC514" s="14">
        <v>11.09652462787607</v>
      </c>
    </row>
    <row r="515" spans="1:29" x14ac:dyDescent="0.25">
      <c r="A515" s="10" t="s">
        <v>56</v>
      </c>
      <c r="B515" s="10" t="s">
        <v>232</v>
      </c>
      <c r="C515" s="10" t="s">
        <v>1</v>
      </c>
      <c r="D515" s="10" t="s">
        <v>8</v>
      </c>
      <c r="E515" s="10" t="s">
        <v>3</v>
      </c>
      <c r="F515" s="14">
        <v>40.100333333333332</v>
      </c>
      <c r="G515" s="14">
        <v>56.109561078931918</v>
      </c>
      <c r="H515" s="14">
        <v>40.527135593220336</v>
      </c>
      <c r="I515" s="14">
        <v>107.92576009375021</v>
      </c>
      <c r="J515" s="14">
        <v>41.000011111111107</v>
      </c>
      <c r="K515" s="14">
        <v>166.55346749120943</v>
      </c>
      <c r="L515" s="14">
        <v>41.234091666666671</v>
      </c>
      <c r="M515" s="14">
        <v>223.33915722842517</v>
      </c>
      <c r="N515" s="14">
        <v>41.781465783664459</v>
      </c>
      <c r="O515" s="14">
        <v>284.76578962263977</v>
      </c>
      <c r="P515" s="14">
        <v>42.281775322283615</v>
      </c>
      <c r="Q515" s="14">
        <v>345.42914995999075</v>
      </c>
      <c r="R515" s="14">
        <v>42.810855345911961</v>
      </c>
      <c r="S515" s="14">
        <v>409.65377453143185</v>
      </c>
      <c r="T515" s="14">
        <v>43.22799176954733</v>
      </c>
      <c r="U515" s="14">
        <v>474.13119319523105</v>
      </c>
      <c r="V515" s="14">
        <v>43.605245421245428</v>
      </c>
      <c r="W515" s="14">
        <v>537.31452035373843</v>
      </c>
      <c r="X515" s="14">
        <v>44.063592105263162</v>
      </c>
      <c r="Y515" s="14">
        <v>604.61744937086939</v>
      </c>
      <c r="Z515" s="14">
        <v>44.444107784431139</v>
      </c>
      <c r="AA515" s="14">
        <v>670.020134734576</v>
      </c>
      <c r="AB515" s="14">
        <v>44.955612785388126</v>
      </c>
      <c r="AC515" s="14">
        <v>740.6345730796462</v>
      </c>
    </row>
    <row r="516" spans="1:29" x14ac:dyDescent="0.25">
      <c r="A516" s="10" t="s">
        <v>57</v>
      </c>
      <c r="B516" s="10" t="s">
        <v>232</v>
      </c>
      <c r="C516" s="10" t="s">
        <v>1</v>
      </c>
      <c r="D516" s="10" t="s">
        <v>8</v>
      </c>
      <c r="E516" s="10" t="s">
        <v>3</v>
      </c>
      <c r="F516" s="14">
        <v>24.414666666666669</v>
      </c>
      <c r="G516" s="14">
        <v>26.686856097688018</v>
      </c>
      <c r="H516" s="14">
        <v>24.588677966101695</v>
      </c>
      <c r="I516" s="14">
        <v>51.153118062707499</v>
      </c>
      <c r="J516" s="14">
        <v>25.263555555555559</v>
      </c>
      <c r="K516" s="14">
        <v>80.171849522543994</v>
      </c>
      <c r="L516" s="14">
        <v>25.426333333333336</v>
      </c>
      <c r="M516" s="14">
        <v>107.58454884031691</v>
      </c>
      <c r="N516" s="14">
        <v>25.818726269315675</v>
      </c>
      <c r="O516" s="14">
        <v>137.4664385396737</v>
      </c>
      <c r="P516" s="14">
        <v>26.142639042357274</v>
      </c>
      <c r="Q516" s="14">
        <v>166.84489468365291</v>
      </c>
      <c r="R516" s="14">
        <v>26.457029874213838</v>
      </c>
      <c r="S516" s="14">
        <v>197.77066296309644</v>
      </c>
      <c r="T516" s="14">
        <v>26.919134430727023</v>
      </c>
      <c r="U516" s="14">
        <v>230.64937685833937</v>
      </c>
      <c r="V516" s="14">
        <v>27.444504273504275</v>
      </c>
      <c r="W516" s="14">
        <v>264.18183859326683</v>
      </c>
      <c r="X516" s="14">
        <v>27.949834429824563</v>
      </c>
      <c r="Y516" s="14">
        <v>299.59719565589688</v>
      </c>
      <c r="Z516" s="14">
        <v>28.430507984031937</v>
      </c>
      <c r="AA516" s="14">
        <v>334.82355798151411</v>
      </c>
      <c r="AB516" s="14">
        <v>28.960154337899542</v>
      </c>
      <c r="AC516" s="14">
        <v>372.71653261642695</v>
      </c>
    </row>
    <row r="517" spans="1:29" x14ac:dyDescent="0.25">
      <c r="A517" s="10" t="s">
        <v>59</v>
      </c>
      <c r="B517" s="10" t="s">
        <v>232</v>
      </c>
      <c r="C517" s="10" t="s">
        <v>1</v>
      </c>
      <c r="D517" s="10" t="s">
        <v>8</v>
      </c>
      <c r="E517" s="10" t="s">
        <v>3</v>
      </c>
      <c r="F517" s="14">
        <v>19.987000000000002</v>
      </c>
      <c r="G517" s="14">
        <v>21.847121654653915</v>
      </c>
      <c r="H517" s="14">
        <v>20.224288135593223</v>
      </c>
      <c r="I517" s="14">
        <v>42.073648699634852</v>
      </c>
      <c r="J517" s="14">
        <v>20.848666666666666</v>
      </c>
      <c r="K517" s="14">
        <v>66.161556835103312</v>
      </c>
      <c r="L517" s="14">
        <v>21.186249999999998</v>
      </c>
      <c r="M517" s="14">
        <v>89.643800306827444</v>
      </c>
      <c r="N517" s="14">
        <v>21.556761589403973</v>
      </c>
      <c r="O517" s="14">
        <v>114.7744939558067</v>
      </c>
      <c r="P517" s="14">
        <v>21.876690607734808</v>
      </c>
      <c r="Q517" s="14">
        <v>139.61919202420552</v>
      </c>
      <c r="R517" s="14">
        <v>22.18524510098732</v>
      </c>
      <c r="S517" s="14">
        <v>165.83836706089917</v>
      </c>
      <c r="T517" s="14">
        <v>22.491641816499229</v>
      </c>
      <c r="U517" s="14">
        <v>192.71359496518579</v>
      </c>
      <c r="V517" s="14">
        <v>22.798836040632828</v>
      </c>
      <c r="W517" s="14">
        <v>219.46246006037842</v>
      </c>
      <c r="X517" s="14">
        <v>23.144301498177104</v>
      </c>
      <c r="Y517" s="14">
        <v>248.08618604442864</v>
      </c>
      <c r="Z517" s="14">
        <v>23.478462411571698</v>
      </c>
      <c r="AA517" s="14">
        <v>276.50375874370258</v>
      </c>
      <c r="AB517" s="14">
        <v>23.878359691365144</v>
      </c>
      <c r="AC517" s="14">
        <v>307.31395022596314</v>
      </c>
    </row>
    <row r="518" spans="1:29" x14ac:dyDescent="0.25">
      <c r="A518" s="10" t="s">
        <v>60</v>
      </c>
      <c r="B518" s="10" t="s">
        <v>232</v>
      </c>
      <c r="C518" s="10" t="s">
        <v>1</v>
      </c>
      <c r="D518" s="10" t="s">
        <v>8</v>
      </c>
      <c r="E518" s="10" t="s">
        <v>3</v>
      </c>
      <c r="F518" s="14">
        <v>16.023</v>
      </c>
      <c r="G518" s="14">
        <v>17.514205747361768</v>
      </c>
      <c r="H518" s="14">
        <v>16.495677966101692</v>
      </c>
      <c r="I518" s="14">
        <v>34.316825153742904</v>
      </c>
      <c r="J518" s="14">
        <v>17.032433333333334</v>
      </c>
      <c r="K518" s="14">
        <v>54.051049116975101</v>
      </c>
      <c r="L518" s="14">
        <v>17.698325000000001</v>
      </c>
      <c r="M518" s="14">
        <v>74.885603259913026</v>
      </c>
      <c r="N518" s="14">
        <v>18.575701986754968</v>
      </c>
      <c r="O518" s="14">
        <v>98.90246206794103</v>
      </c>
      <c r="P518" s="14">
        <v>19.318955801104973</v>
      </c>
      <c r="Q518" s="14">
        <v>123.29547681896399</v>
      </c>
      <c r="R518" s="14">
        <v>20.149528301886793</v>
      </c>
      <c r="S518" s="14">
        <v>150.62104815256549</v>
      </c>
      <c r="T518" s="14">
        <v>20.862971193415639</v>
      </c>
      <c r="U518" s="14">
        <v>178.75876795214029</v>
      </c>
      <c r="V518" s="14">
        <v>21.490776556776556</v>
      </c>
      <c r="W518" s="14">
        <v>206.87102987855772</v>
      </c>
      <c r="X518" s="14">
        <v>22.094993421052632</v>
      </c>
      <c r="Y518" s="14">
        <v>236.83854312636834</v>
      </c>
      <c r="Z518" s="14">
        <v>22.608856287425152</v>
      </c>
      <c r="AA518" s="14">
        <v>266.26248494399437</v>
      </c>
      <c r="AB518" s="14">
        <v>23.089326027397259</v>
      </c>
      <c r="AC518" s="14">
        <v>297.15910478141103</v>
      </c>
    </row>
    <row r="519" spans="1:29" x14ac:dyDescent="0.25">
      <c r="A519" s="10" t="s">
        <v>61</v>
      </c>
      <c r="B519" s="10" t="s">
        <v>232</v>
      </c>
      <c r="C519" s="10" t="s">
        <v>1</v>
      </c>
      <c r="D519" s="10" t="s">
        <v>8</v>
      </c>
      <c r="E519" s="10" t="s">
        <v>3</v>
      </c>
      <c r="F519" s="14">
        <v>20.7266774193548</v>
      </c>
      <c r="G519" s="14">
        <v>25.361077071504091</v>
      </c>
      <c r="H519" s="14">
        <v>20.631762165117511</v>
      </c>
      <c r="I519" s="14">
        <v>48.046819687015194</v>
      </c>
      <c r="J519" s="14">
        <v>18.793599641577007</v>
      </c>
      <c r="K519" s="14">
        <v>66.761916007408914</v>
      </c>
      <c r="L519" s="14">
        <v>19.176869086021455</v>
      </c>
      <c r="M519" s="14">
        <v>90.831243800942588</v>
      </c>
      <c r="N519" s="14">
        <v>18.258425763725665</v>
      </c>
      <c r="O519" s="14">
        <v>108.82197136108785</v>
      </c>
      <c r="P519" s="14">
        <v>18.568080734271931</v>
      </c>
      <c r="Q519" s="14">
        <v>132.65447414582184</v>
      </c>
      <c r="R519" s="14">
        <v>18.766743457090655</v>
      </c>
      <c r="S519" s="14">
        <v>157.03667451428731</v>
      </c>
      <c r="T519" s="14">
        <v>19.074566308243689</v>
      </c>
      <c r="U519" s="14">
        <v>182.952040518887</v>
      </c>
      <c r="V519" s="14">
        <v>19.485965871046474</v>
      </c>
      <c r="W519" s="14">
        <v>209.97176376906862</v>
      </c>
      <c r="X519" s="14">
        <v>20.035153561827908</v>
      </c>
      <c r="Y519" s="14">
        <v>240.40448787485232</v>
      </c>
      <c r="Z519" s="14">
        <v>20.535623832979145</v>
      </c>
      <c r="AA519" s="14">
        <v>270.72644408565998</v>
      </c>
      <c r="AB519" s="14">
        <v>20.950039343054879</v>
      </c>
      <c r="AC519" s="14">
        <v>301.82417281615312</v>
      </c>
    </row>
    <row r="520" spans="1:29" x14ac:dyDescent="0.25">
      <c r="A520" s="10" t="s">
        <v>62</v>
      </c>
      <c r="B520" s="10" t="s">
        <v>232</v>
      </c>
      <c r="C520" s="10" t="s">
        <v>1</v>
      </c>
      <c r="D520" s="10" t="s">
        <v>8</v>
      </c>
      <c r="E520" s="10" t="s">
        <v>3</v>
      </c>
      <c r="F520" s="14">
        <v>1.39503094262255</v>
      </c>
      <c r="G520" s="14">
        <v>1.8874440260861809</v>
      </c>
      <c r="H520" s="14">
        <v>1.4353693916506851</v>
      </c>
      <c r="I520" s="14">
        <v>3.6961044801536262</v>
      </c>
      <c r="J520" s="14">
        <v>1.5833631268009134</v>
      </c>
      <c r="K520" s="14">
        <v>6.2194443035970073</v>
      </c>
      <c r="L520" s="14">
        <v>1.775029429804061</v>
      </c>
      <c r="M520" s="14">
        <v>9.2964117445519729</v>
      </c>
      <c r="N520" s="14">
        <v>1.9310556215361505</v>
      </c>
      <c r="O520" s="14">
        <v>12.726244921910146</v>
      </c>
      <c r="P520" s="14">
        <v>2.0286753036157701</v>
      </c>
      <c r="Q520" s="14">
        <v>16.025797980760515</v>
      </c>
      <c r="R520" s="14">
        <v>2.098330580345233</v>
      </c>
      <c r="S520" s="14">
        <v>19.415041244716079</v>
      </c>
      <c r="T520" s="14">
        <v>2.1483001362609588</v>
      </c>
      <c r="U520" s="14">
        <v>22.783989730818838</v>
      </c>
      <c r="V520" s="14">
        <v>2.1842042325553939</v>
      </c>
      <c r="W520" s="14">
        <v>26.024622466210687</v>
      </c>
      <c r="X520" s="14">
        <v>2.2121272028006485</v>
      </c>
      <c r="Y520" s="14">
        <v>29.350278502574817</v>
      </c>
      <c r="Z520" s="14">
        <v>2.2326874825988683</v>
      </c>
      <c r="AA520" s="14">
        <v>32.546399497838735</v>
      </c>
      <c r="AB520" s="14">
        <v>2.2491085153304664</v>
      </c>
      <c r="AC520" s="14">
        <v>35.828763549638161</v>
      </c>
    </row>
    <row r="521" spans="1:29" x14ac:dyDescent="0.25">
      <c r="A521" s="10" t="s">
        <v>63</v>
      </c>
      <c r="B521" s="10" t="s">
        <v>232</v>
      </c>
      <c r="C521" s="10" t="s">
        <v>1</v>
      </c>
      <c r="D521" s="10" t="s">
        <v>8</v>
      </c>
      <c r="E521" s="10" t="s">
        <v>3</v>
      </c>
      <c r="F521" s="14">
        <v>16</v>
      </c>
      <c r="G521" s="14">
        <v>22.691210431026484</v>
      </c>
      <c r="H521" s="14">
        <v>16</v>
      </c>
      <c r="I521" s="14">
        <v>43.186497271953634</v>
      </c>
      <c r="J521" s="14">
        <v>16</v>
      </c>
      <c r="K521" s="14">
        <v>65.877707702980118</v>
      </c>
      <c r="L521" s="14">
        <v>16</v>
      </c>
      <c r="M521" s="14">
        <v>87.836943603973481</v>
      </c>
      <c r="N521" s="14">
        <v>16</v>
      </c>
      <c r="O521" s="14">
        <v>110.52815403499997</v>
      </c>
      <c r="P521" s="14">
        <v>16</v>
      </c>
      <c r="Q521" s="14">
        <v>132.48738993599335</v>
      </c>
      <c r="R521" s="14">
        <v>16</v>
      </c>
      <c r="S521" s="14">
        <v>155.17860036701984</v>
      </c>
      <c r="T521" s="14">
        <v>16</v>
      </c>
      <c r="U521" s="14">
        <v>177.8698107980463</v>
      </c>
      <c r="V521" s="14">
        <v>16</v>
      </c>
      <c r="W521" s="14">
        <v>199.82904669903971</v>
      </c>
      <c r="X521" s="14">
        <v>16</v>
      </c>
      <c r="Y521" s="14">
        <v>222.52025713006617</v>
      </c>
      <c r="Z521" s="14">
        <v>16</v>
      </c>
      <c r="AA521" s="14">
        <v>244.47949303105955</v>
      </c>
      <c r="AB521" s="14">
        <v>16</v>
      </c>
      <c r="AC521" s="14">
        <v>267.17070346208601</v>
      </c>
    </row>
    <row r="522" spans="1:29" x14ac:dyDescent="0.25">
      <c r="A522" s="10" t="s">
        <v>64</v>
      </c>
      <c r="B522" s="10" t="s">
        <v>232</v>
      </c>
      <c r="C522" s="10" t="s">
        <v>1</v>
      </c>
      <c r="D522" s="10" t="s">
        <v>8</v>
      </c>
      <c r="E522" s="10" t="s">
        <v>3</v>
      </c>
      <c r="F522" s="14">
        <v>70.55</v>
      </c>
      <c r="G522" s="14">
        <v>31.9048407225227</v>
      </c>
      <c r="H522" s="14">
        <v>70.55</v>
      </c>
      <c r="I522" s="14">
        <v>60.722116213833523</v>
      </c>
      <c r="J522" s="14">
        <v>70.55</v>
      </c>
      <c r="K522" s="14">
        <v>92.626956936356223</v>
      </c>
      <c r="L522" s="14">
        <v>70.55</v>
      </c>
      <c r="M522" s="14">
        <v>123.50260924847495</v>
      </c>
      <c r="N522" s="14">
        <v>70.55</v>
      </c>
      <c r="O522" s="14">
        <v>155.40744997099767</v>
      </c>
      <c r="P522" s="14">
        <v>70.55</v>
      </c>
      <c r="Q522" s="14">
        <v>186.28310228311639</v>
      </c>
      <c r="R522" s="14">
        <v>70.55</v>
      </c>
      <c r="S522" s="14">
        <v>218.18794300563911</v>
      </c>
      <c r="T522" s="14">
        <v>70.55</v>
      </c>
      <c r="U522" s="14">
        <v>250.09278372816181</v>
      </c>
      <c r="V522" s="14">
        <v>70.55</v>
      </c>
      <c r="W522" s="14">
        <v>280.96843604028049</v>
      </c>
      <c r="X522" s="14">
        <v>70.55</v>
      </c>
      <c r="Y522" s="14">
        <v>312.87327676280319</v>
      </c>
      <c r="Z522" s="14">
        <v>70.55</v>
      </c>
      <c r="AA522" s="14">
        <v>343.74892907492193</v>
      </c>
      <c r="AB522" s="14">
        <v>70.55</v>
      </c>
      <c r="AC522" s="14">
        <v>375.65376979744462</v>
      </c>
    </row>
    <row r="523" spans="1:29" x14ac:dyDescent="0.25">
      <c r="A523" s="10" t="s">
        <v>65</v>
      </c>
      <c r="B523" s="10" t="s">
        <v>232</v>
      </c>
      <c r="C523" s="10" t="s">
        <v>1</v>
      </c>
      <c r="D523" s="10" t="s">
        <v>8</v>
      </c>
      <c r="E523" s="10" t="s">
        <v>3</v>
      </c>
      <c r="F523" s="14">
        <v>41.31</v>
      </c>
      <c r="G523" s="14">
        <v>18.681629627886785</v>
      </c>
      <c r="H523" s="14">
        <v>41.31</v>
      </c>
      <c r="I523" s="14">
        <v>35.555359614365173</v>
      </c>
      <c r="J523" s="14">
        <v>41.31</v>
      </c>
      <c r="K523" s="14">
        <v>54.236989242251965</v>
      </c>
      <c r="L523" s="14">
        <v>41.310000000000009</v>
      </c>
      <c r="M523" s="14">
        <v>72.315985656335968</v>
      </c>
      <c r="N523" s="14">
        <v>41.310000000000009</v>
      </c>
      <c r="O523" s="14">
        <v>90.997615284222746</v>
      </c>
      <c r="P523" s="14">
        <v>41.310000000000009</v>
      </c>
      <c r="Q523" s="14">
        <v>109.07661169830675</v>
      </c>
      <c r="R523" s="14">
        <v>41.31</v>
      </c>
      <c r="S523" s="14">
        <v>127.7582413261935</v>
      </c>
      <c r="T523" s="14">
        <v>41.310000000000009</v>
      </c>
      <c r="U523" s="14">
        <v>146.43987095408031</v>
      </c>
      <c r="V523" s="14">
        <v>41.31</v>
      </c>
      <c r="W523" s="14">
        <v>164.51886736816428</v>
      </c>
      <c r="X523" s="14">
        <v>41.31</v>
      </c>
      <c r="Y523" s="14">
        <v>183.20049699605107</v>
      </c>
      <c r="Z523" s="14">
        <v>41.31</v>
      </c>
      <c r="AA523" s="14">
        <v>201.27949341013507</v>
      </c>
      <c r="AB523" s="14">
        <v>41.31</v>
      </c>
      <c r="AC523" s="14">
        <v>219.96112303802184</v>
      </c>
    </row>
    <row r="524" spans="1:29" x14ac:dyDescent="0.25">
      <c r="A524" s="10" t="s">
        <v>66</v>
      </c>
      <c r="B524" s="10" t="s">
        <v>232</v>
      </c>
      <c r="C524" s="10" t="s">
        <v>1</v>
      </c>
      <c r="D524" s="10" t="s">
        <v>8</v>
      </c>
      <c r="E524" s="10" t="s">
        <v>3</v>
      </c>
      <c r="F524" s="14">
        <v>5.8</v>
      </c>
      <c r="G524" s="14">
        <v>1.2815553215486499</v>
      </c>
      <c r="H524" s="14">
        <v>9.0803661016949171</v>
      </c>
      <c r="I524" s="14">
        <v>3.8185900915182889</v>
      </c>
      <c r="J524" s="14">
        <v>8.8441511111111115</v>
      </c>
      <c r="K524" s="14">
        <v>5.6734382808244526</v>
      </c>
      <c r="L524" s="14">
        <v>9.7732433333333351</v>
      </c>
      <c r="M524" s="14">
        <v>8.3592560640421816</v>
      </c>
      <c r="N524" s="14">
        <v>10.399631788079471</v>
      </c>
      <c r="O524" s="14">
        <v>11.192898901468975</v>
      </c>
      <c r="P524" s="14">
        <v>10.797608839779006</v>
      </c>
      <c r="Q524" s="14">
        <v>13.930087238154254</v>
      </c>
      <c r="R524" s="14">
        <v>10.90152641509434</v>
      </c>
      <c r="S524" s="14">
        <v>16.472929634797961</v>
      </c>
      <c r="T524" s="14">
        <v>11.120831275720166</v>
      </c>
      <c r="U524" s="14">
        <v>19.261548397390733</v>
      </c>
      <c r="V524" s="14">
        <v>11.307377289377291</v>
      </c>
      <c r="W524" s="14">
        <v>22.002508697792159</v>
      </c>
      <c r="X524" s="14">
        <v>11.329493421052632</v>
      </c>
      <c r="Y524" s="14">
        <v>24.548883568392259</v>
      </c>
      <c r="Z524" s="14">
        <v>11.46428383233533</v>
      </c>
      <c r="AA524" s="14">
        <v>27.292358511271118</v>
      </c>
      <c r="AB524" s="14">
        <v>11.451426849315069</v>
      </c>
      <c r="AC524" s="14">
        <v>29.792032878718903</v>
      </c>
    </row>
    <row r="525" spans="1:29" x14ac:dyDescent="0.25">
      <c r="A525" s="10" t="s">
        <v>67</v>
      </c>
      <c r="B525" s="10" t="s">
        <v>232</v>
      </c>
      <c r="C525" s="10" t="s">
        <v>1</v>
      </c>
      <c r="D525" s="10" t="s">
        <v>8</v>
      </c>
      <c r="E525" s="10" t="s">
        <v>3</v>
      </c>
      <c r="F525" s="14">
        <v>2.2000000000000002</v>
      </c>
      <c r="G525" s="14">
        <v>2.2869582781456952</v>
      </c>
      <c r="H525" s="14">
        <v>2.2000000000000002</v>
      </c>
      <c r="I525" s="14">
        <v>4.352598013245033</v>
      </c>
      <c r="J525" s="14">
        <v>2.2000000000000002</v>
      </c>
      <c r="K525" s="14">
        <v>6.6395562913907291</v>
      </c>
      <c r="L525" s="14">
        <v>2.2000000000000002</v>
      </c>
      <c r="M525" s="14">
        <v>8.8527417218543043</v>
      </c>
      <c r="N525" s="14">
        <v>2.1999999999999997</v>
      </c>
      <c r="O525" s="14">
        <v>11.139699999999998</v>
      </c>
      <c r="P525" s="14">
        <v>2.1999999999999997</v>
      </c>
      <c r="Q525" s="14">
        <v>13.352885430463573</v>
      </c>
      <c r="R525" s="14">
        <v>2.1999999999999997</v>
      </c>
      <c r="S525" s="14">
        <v>15.63984370860927</v>
      </c>
      <c r="T525" s="14">
        <v>2.1999999999999997</v>
      </c>
      <c r="U525" s="14">
        <v>17.926801986754963</v>
      </c>
      <c r="V525" s="14">
        <v>2.1999999999999997</v>
      </c>
      <c r="W525" s="14">
        <v>20.139987417218542</v>
      </c>
      <c r="X525" s="14">
        <v>2.1999999999999997</v>
      </c>
      <c r="Y525" s="14">
        <v>22.426945695364232</v>
      </c>
      <c r="Z525" s="14">
        <v>2.1999999999999997</v>
      </c>
      <c r="AA525" s="14">
        <v>24.640131125827811</v>
      </c>
      <c r="AB525" s="14">
        <v>2.2000000000000002</v>
      </c>
      <c r="AC525" s="14">
        <v>26.927089403973511</v>
      </c>
    </row>
    <row r="526" spans="1:29" x14ac:dyDescent="0.25">
      <c r="A526" s="10" t="s">
        <v>100</v>
      </c>
      <c r="B526" s="10" t="s">
        <v>232</v>
      </c>
      <c r="C526" s="10" t="s">
        <v>1</v>
      </c>
      <c r="D526" s="10" t="s">
        <v>8</v>
      </c>
      <c r="E526" s="10" t="s">
        <v>3</v>
      </c>
      <c r="F526" s="14">
        <v>37.050650060000002</v>
      </c>
      <c r="G526" s="14">
        <v>43.725434029642805</v>
      </c>
      <c r="H526" s="14">
        <v>37.523115055254237</v>
      </c>
      <c r="I526" s="14">
        <v>84.280576913317688</v>
      </c>
      <c r="J526" s="14">
        <v>38.141969537999998</v>
      </c>
      <c r="K526" s="14">
        <v>130.68394238560845</v>
      </c>
      <c r="L526" s="14">
        <v>38.797423918500002</v>
      </c>
      <c r="M526" s="14">
        <v>177.23959105027174</v>
      </c>
      <c r="N526" s="14">
        <v>39.549120748675492</v>
      </c>
      <c r="O526" s="14">
        <v>227.34760482966422</v>
      </c>
      <c r="P526" s="14">
        <v>40.279663090331489</v>
      </c>
      <c r="Q526" s="14">
        <v>277.54985661921023</v>
      </c>
      <c r="R526" s="14">
        <v>41.01800550693396</v>
      </c>
      <c r="S526" s="14">
        <v>331.04497733490734</v>
      </c>
      <c r="T526" s="14">
        <v>41.761331441028808</v>
      </c>
      <c r="U526" s="14">
        <v>386.3289139193746</v>
      </c>
      <c r="V526" s="14">
        <v>42.496367566190479</v>
      </c>
      <c r="W526" s="14">
        <v>441.66304251166395</v>
      </c>
      <c r="X526" s="14">
        <v>43.296477246381578</v>
      </c>
      <c r="Y526" s="14">
        <v>501.07501572454004</v>
      </c>
      <c r="Z526" s="14">
        <v>44.092898198502994</v>
      </c>
      <c r="AA526" s="14">
        <v>560.6498568237738</v>
      </c>
      <c r="AB526" s="14">
        <v>44.888782345726028</v>
      </c>
      <c r="AC526" s="14">
        <v>623.74530898433375</v>
      </c>
    </row>
    <row r="527" spans="1:29" x14ac:dyDescent="0.25">
      <c r="A527" s="10" t="s">
        <v>68</v>
      </c>
      <c r="B527" s="10" t="s">
        <v>232</v>
      </c>
      <c r="C527" s="10" t="s">
        <v>1</v>
      </c>
      <c r="D527" s="10" t="s">
        <v>8</v>
      </c>
      <c r="E527" s="10" t="s">
        <v>3</v>
      </c>
      <c r="F527" s="14">
        <v>35.780110090000001</v>
      </c>
      <c r="G527" s="14">
        <v>44.160109891145289</v>
      </c>
      <c r="H527" s="14">
        <v>36.236373298135589</v>
      </c>
      <c r="I527" s="14">
        <v>85.118412607479598</v>
      </c>
      <c r="J527" s="14">
        <v>36.834006041000002</v>
      </c>
      <c r="K527" s="14">
        <v>131.98307531205992</v>
      </c>
      <c r="L527" s="14">
        <v>37.466983580749996</v>
      </c>
      <c r="M527" s="14">
        <v>179.00153498190565</v>
      </c>
      <c r="N527" s="14">
        <v>38.19290321450331</v>
      </c>
      <c r="O527" s="14">
        <v>229.60767382425982</v>
      </c>
      <c r="P527" s="14">
        <v>38.898393819834254</v>
      </c>
      <c r="Q527" s="14">
        <v>280.30898765853141</v>
      </c>
      <c r="R527" s="14">
        <v>39.611417023066039</v>
      </c>
      <c r="S527" s="14">
        <v>334.33590495904514</v>
      </c>
      <c r="T527" s="14">
        <v>40.329252841522631</v>
      </c>
      <c r="U527" s="14">
        <v>390.16942074315466</v>
      </c>
      <c r="V527" s="14">
        <v>41.039083122673993</v>
      </c>
      <c r="W527" s="14">
        <v>446.05362746992637</v>
      </c>
      <c r="X527" s="14">
        <v>41.81175545884868</v>
      </c>
      <c r="Y527" s="14">
        <v>506.05621679164528</v>
      </c>
      <c r="Z527" s="14">
        <v>42.580865561347309</v>
      </c>
      <c r="AA527" s="14">
        <v>566.22329307852101</v>
      </c>
      <c r="AB527" s="14">
        <v>43.349457261616436</v>
      </c>
      <c r="AC527" s="14">
        <v>629.94597884081111</v>
      </c>
    </row>
    <row r="528" spans="1:29" x14ac:dyDescent="0.25">
      <c r="A528" s="10" t="s">
        <v>102</v>
      </c>
      <c r="B528" s="10" t="s">
        <v>232</v>
      </c>
      <c r="C528" s="10" t="s">
        <v>1</v>
      </c>
      <c r="D528" s="10" t="s">
        <v>8</v>
      </c>
      <c r="E528" s="10" t="s">
        <v>3</v>
      </c>
      <c r="F528" s="14">
        <v>15.968512799999999</v>
      </c>
      <c r="G528" s="14">
        <v>19.081833126609585</v>
      </c>
      <c r="H528" s="14">
        <v>16.17214118644068</v>
      </c>
      <c r="I528" s="14">
        <v>36.780147349359694</v>
      </c>
      <c r="J528" s="14">
        <v>16.438862160000003</v>
      </c>
      <c r="K528" s="14">
        <v>57.030633046321874</v>
      </c>
      <c r="L528" s="14">
        <v>16.721357395000002</v>
      </c>
      <c r="M528" s="14">
        <v>77.347575385606518</v>
      </c>
      <c r="N528" s="14">
        <v>17.045332278145697</v>
      </c>
      <c r="O528" s="14">
        <v>99.214774117945993</v>
      </c>
      <c r="P528" s="14">
        <v>17.360189773480663</v>
      </c>
      <c r="Q528" s="14">
        <v>121.12309851420819</v>
      </c>
      <c r="R528" s="14">
        <v>17.678409032547169</v>
      </c>
      <c r="S528" s="14">
        <v>144.46843495059059</v>
      </c>
      <c r="T528" s="14">
        <v>17.998776142798356</v>
      </c>
      <c r="U528" s="14">
        <v>168.59441281449551</v>
      </c>
      <c r="V528" s="14">
        <v>18.315570412820513</v>
      </c>
      <c r="W528" s="14">
        <v>192.74229449372658</v>
      </c>
      <c r="X528" s="14">
        <v>18.660410832236845</v>
      </c>
      <c r="Y528" s="14">
        <v>218.66975262095121</v>
      </c>
      <c r="Z528" s="14">
        <v>19.003661443113778</v>
      </c>
      <c r="AA528" s="14">
        <v>244.66828651694152</v>
      </c>
      <c r="AB528" s="14">
        <v>19.346680686027401</v>
      </c>
      <c r="AC528" s="14">
        <v>272.2032192763225</v>
      </c>
    </row>
    <row r="529" spans="1:29" x14ac:dyDescent="0.25">
      <c r="A529" s="10" t="s">
        <v>70</v>
      </c>
      <c r="B529" s="10" t="s">
        <v>232</v>
      </c>
      <c r="C529" s="10" t="s">
        <v>1</v>
      </c>
      <c r="D529" s="10" t="s">
        <v>8</v>
      </c>
      <c r="E529" s="10" t="s">
        <v>1</v>
      </c>
      <c r="F529" s="14">
        <v>47.774193548387096</v>
      </c>
      <c r="G529" s="14">
        <v>64.230218057395135</v>
      </c>
      <c r="H529" s="14">
        <v>47.728813559322035</v>
      </c>
      <c r="I529" s="14">
        <v>122.12849024282561</v>
      </c>
      <c r="J529" s="14">
        <v>47.744444444444447</v>
      </c>
      <c r="K529" s="14">
        <v>186.35870830022077</v>
      </c>
      <c r="L529" s="14">
        <v>48.15</v>
      </c>
      <c r="M529" s="14">
        <v>250.58892635761589</v>
      </c>
      <c r="N529" s="14">
        <v>48.072847682119203</v>
      </c>
      <c r="O529" s="14">
        <v>314.81914441501107</v>
      </c>
      <c r="P529" s="14">
        <v>48.287292817679557</v>
      </c>
      <c r="Q529" s="14">
        <v>379.04936247240613</v>
      </c>
      <c r="R529" s="14">
        <v>48.212264150943398</v>
      </c>
      <c r="S529" s="14">
        <v>443.27958052980131</v>
      </c>
      <c r="T529" s="14">
        <v>48.156378600823047</v>
      </c>
      <c r="U529" s="14">
        <v>507.50979858719643</v>
      </c>
      <c r="V529" s="14">
        <v>48.289377289377292</v>
      </c>
      <c r="W529" s="14">
        <v>571.74001664459161</v>
      </c>
      <c r="X529" s="14">
        <v>48.236842105263158</v>
      </c>
      <c r="Y529" s="14">
        <v>635.97023470198678</v>
      </c>
      <c r="Z529" s="14">
        <v>48.338323353293411</v>
      </c>
      <c r="AA529" s="14">
        <v>700.20045275938185</v>
      </c>
      <c r="AB529" s="14">
        <v>48.290410958904111</v>
      </c>
      <c r="AC529" s="14">
        <v>764.43067081677702</v>
      </c>
    </row>
    <row r="530" spans="1:29" x14ac:dyDescent="0.25">
      <c r="A530" s="10" t="s">
        <v>71</v>
      </c>
      <c r="B530" s="10" t="s">
        <v>232</v>
      </c>
      <c r="C530" s="10" t="s">
        <v>1</v>
      </c>
      <c r="D530" s="10" t="s">
        <v>8</v>
      </c>
      <c r="E530" s="10" t="s">
        <v>1</v>
      </c>
      <c r="F530" s="14">
        <v>147.21880806460297</v>
      </c>
      <c r="G530" s="14">
        <v>168.05678256070641</v>
      </c>
      <c r="H530" s="14">
        <v>147.21880806460294</v>
      </c>
      <c r="I530" s="14">
        <v>319.85000551876379</v>
      </c>
      <c r="J530" s="14">
        <v>147.21880806460297</v>
      </c>
      <c r="K530" s="14">
        <v>487.90678807947023</v>
      </c>
      <c r="L530" s="14">
        <v>147.21880806460294</v>
      </c>
      <c r="M530" s="14">
        <v>650.54238410596031</v>
      </c>
      <c r="N530" s="14">
        <v>147.21880806460294</v>
      </c>
      <c r="O530" s="14">
        <v>818.59916666666663</v>
      </c>
      <c r="P530" s="14">
        <v>147.21880806460294</v>
      </c>
      <c r="Q530" s="14">
        <v>981.23476269315677</v>
      </c>
      <c r="R530" s="14">
        <v>147.21880806460294</v>
      </c>
      <c r="S530" s="14">
        <v>1149.2915452538632</v>
      </c>
      <c r="T530" s="14">
        <v>147.21880806460294</v>
      </c>
      <c r="U530" s="14">
        <v>1317.3483278145695</v>
      </c>
      <c r="V530" s="14">
        <v>147.21880806460297</v>
      </c>
      <c r="W530" s="14">
        <v>1479.9839238410598</v>
      </c>
      <c r="X530" s="14">
        <v>147.21880806460297</v>
      </c>
      <c r="Y530" s="14">
        <v>1648.0407064017661</v>
      </c>
      <c r="Z530" s="14">
        <v>147.21880806460294</v>
      </c>
      <c r="AA530" s="14">
        <v>1810.6763024282561</v>
      </c>
      <c r="AB530" s="14">
        <v>20.926107868079995</v>
      </c>
      <c r="AC530" s="14">
        <v>281.26285304828252</v>
      </c>
    </row>
    <row r="531" spans="1:29" x14ac:dyDescent="0.25">
      <c r="A531" s="10" t="s">
        <v>72</v>
      </c>
      <c r="B531" s="10" t="s">
        <v>232</v>
      </c>
      <c r="C531" s="10" t="s">
        <v>1</v>
      </c>
      <c r="D531" s="10" t="s">
        <v>8</v>
      </c>
      <c r="E531" s="10" t="s">
        <v>3</v>
      </c>
      <c r="F531" s="14">
        <v>4.7108470315049278</v>
      </c>
      <c r="G531" s="14">
        <v>4.0544949254134082</v>
      </c>
      <c r="H531" s="14">
        <v>3.780564467678714</v>
      </c>
      <c r="I531" s="14">
        <v>6.1927667830223205</v>
      </c>
      <c r="J531" s="14">
        <v>4.1010918785188357</v>
      </c>
      <c r="K531" s="14">
        <v>10.247503460058798</v>
      </c>
      <c r="L531" s="14">
        <v>3.7177467632483987</v>
      </c>
      <c r="M531" s="14">
        <v>12.386172251528887</v>
      </c>
      <c r="N531" s="14">
        <v>3.9216823788995239</v>
      </c>
      <c r="O531" s="14">
        <v>16.440893995913509</v>
      </c>
      <c r="P531" s="14">
        <v>3.6986573946039671</v>
      </c>
      <c r="Q531" s="14">
        <v>18.586548299387609</v>
      </c>
      <c r="R531" s="14">
        <v>3.8479117518641304</v>
      </c>
      <c r="S531" s="14">
        <v>22.648374069264253</v>
      </c>
      <c r="T531" s="14">
        <v>3.6750650719380844</v>
      </c>
      <c r="U531" s="14">
        <v>24.794044250092803</v>
      </c>
      <c r="V531" s="14">
        <v>3.8071126322401403</v>
      </c>
      <c r="W531" s="14">
        <v>28.855887598469018</v>
      </c>
      <c r="X531" s="14">
        <v>3.6731139187417141</v>
      </c>
      <c r="Y531" s="14">
        <v>31.001595582522441</v>
      </c>
      <c r="Z531" s="14">
        <v>3.7812081744238468</v>
      </c>
      <c r="AA531" s="14">
        <v>35.063326844714922</v>
      </c>
      <c r="AB531" s="14">
        <v>3.6718186623326128</v>
      </c>
      <c r="AC531" s="14">
        <v>37.20918471893301</v>
      </c>
    </row>
    <row r="532" spans="1:29" x14ac:dyDescent="0.25">
      <c r="A532" s="10" t="s">
        <v>73</v>
      </c>
      <c r="B532" s="10" t="s">
        <v>232</v>
      </c>
      <c r="C532" s="10" t="s">
        <v>1</v>
      </c>
      <c r="D532" s="10" t="s">
        <v>8</v>
      </c>
      <c r="E532" s="10" t="s">
        <v>3</v>
      </c>
      <c r="F532" s="14">
        <v>2.2000000000000002</v>
      </c>
      <c r="G532" s="14">
        <v>2.6178056957199294</v>
      </c>
      <c r="H532" s="14">
        <v>2.2000000000000002</v>
      </c>
      <c r="I532" s="14">
        <v>4.982275356370188</v>
      </c>
      <c r="J532" s="14">
        <v>2.5788888888888892</v>
      </c>
      <c r="K532" s="14">
        <v>8.9089838999500834</v>
      </c>
      <c r="L532" s="14">
        <v>2.7591666666666668</v>
      </c>
      <c r="M532" s="14">
        <v>12.709024425995141</v>
      </c>
      <c r="N532" s="14">
        <v>2.8701986754966891</v>
      </c>
      <c r="O532" s="14">
        <v>16.635732969575034</v>
      </c>
      <c r="P532" s="14">
        <v>2.9414364640883983</v>
      </c>
      <c r="Q532" s="14">
        <v>20.435773495620094</v>
      </c>
      <c r="R532" s="14">
        <v>2.9938679245283022</v>
      </c>
      <c r="S532" s="14">
        <v>24.362482039199989</v>
      </c>
      <c r="T532" s="14">
        <v>3.0329218106995883</v>
      </c>
      <c r="U532" s="14">
        <v>28.289190582779877</v>
      </c>
      <c r="V532" s="14">
        <v>3.062271062271062</v>
      </c>
      <c r="W532" s="14">
        <v>32.08923110882494</v>
      </c>
      <c r="X532" s="14">
        <v>3.0865131578947365</v>
      </c>
      <c r="Y532" s="14">
        <v>36.015939652404825</v>
      </c>
      <c r="Z532" s="14">
        <v>3.10568862275449</v>
      </c>
      <c r="AA532" s="14">
        <v>39.815980178449877</v>
      </c>
      <c r="AB532" s="14">
        <v>3.1221917808219168</v>
      </c>
      <c r="AC532" s="14">
        <v>43.742688722029762</v>
      </c>
    </row>
    <row r="533" spans="1:29" x14ac:dyDescent="0.25">
      <c r="A533" s="10" t="s">
        <v>96</v>
      </c>
      <c r="B533" s="10" t="s">
        <v>232</v>
      </c>
      <c r="C533" s="10" t="s">
        <v>1</v>
      </c>
      <c r="D533" s="10" t="s">
        <v>8</v>
      </c>
      <c r="E533" s="10" t="s">
        <v>1</v>
      </c>
      <c r="F533" s="14">
        <v>2.2580645161290325</v>
      </c>
      <c r="G533" s="14">
        <v>3.4828923954242796</v>
      </c>
      <c r="H533" s="14">
        <v>2.3728813559322033</v>
      </c>
      <c r="I533" s="14">
        <v>6.9657847908485584</v>
      </c>
      <c r="J533" s="14">
        <v>2.3333333333333335</v>
      </c>
      <c r="K533" s="14">
        <v>10.448677186272839</v>
      </c>
      <c r="L533" s="14">
        <v>2.3333333333333335</v>
      </c>
      <c r="M533" s="14">
        <v>13.931569581697119</v>
      </c>
      <c r="N533" s="14">
        <v>2.3178807947019866</v>
      </c>
      <c r="O533" s="14">
        <v>17.414461977121395</v>
      </c>
      <c r="P533" s="14">
        <v>2.3204419889502761</v>
      </c>
      <c r="Q533" s="14">
        <v>20.897354372545674</v>
      </c>
      <c r="R533" s="14">
        <v>2.3113207547169812</v>
      </c>
      <c r="S533" s="14">
        <v>24.380246767969954</v>
      </c>
      <c r="T533" s="14">
        <v>2.3045267489711936</v>
      </c>
      <c r="U533" s="14">
        <v>27.863139163394237</v>
      </c>
      <c r="V533" s="14">
        <v>2.3076923076923075</v>
      </c>
      <c r="W533" s="14">
        <v>31.34603155881851</v>
      </c>
      <c r="X533" s="14">
        <v>2.3026315789473686</v>
      </c>
      <c r="Y533" s="14">
        <v>34.828923954242796</v>
      </c>
      <c r="Z533" s="14">
        <v>2.3053892215568861</v>
      </c>
      <c r="AA533" s="14">
        <v>38.311816349667069</v>
      </c>
      <c r="AB533" s="14">
        <v>2.3013698630136985</v>
      </c>
      <c r="AC533" s="14">
        <v>41.794708745091356</v>
      </c>
    </row>
    <row r="534" spans="1:29" x14ac:dyDescent="0.25">
      <c r="A534" s="10" t="s">
        <v>108</v>
      </c>
      <c r="B534" s="10" t="s">
        <v>232</v>
      </c>
      <c r="C534" s="10" t="s">
        <v>1</v>
      </c>
      <c r="D534" s="10" t="s">
        <v>8</v>
      </c>
      <c r="E534" s="10" t="s">
        <v>1</v>
      </c>
      <c r="F534" s="14">
        <v>1.7096774193548387</v>
      </c>
      <c r="G534" s="14">
        <v>2.6370470993926687</v>
      </c>
      <c r="H534" s="14">
        <v>1.7966101694915255</v>
      </c>
      <c r="I534" s="14">
        <v>5.2740941987853374</v>
      </c>
      <c r="J534" s="14">
        <v>1.7666666666666666</v>
      </c>
      <c r="K534" s="14">
        <v>7.9111412981780056</v>
      </c>
      <c r="L534" s="14">
        <v>1.7666666666666666</v>
      </c>
      <c r="M534" s="14">
        <v>10.548188397570675</v>
      </c>
      <c r="N534" s="14">
        <v>1.7549668874172186</v>
      </c>
      <c r="O534" s="14">
        <v>13.185235496963344</v>
      </c>
      <c r="P534" s="14">
        <v>1.7569060773480663</v>
      </c>
      <c r="Q534" s="14">
        <v>15.822282596356009</v>
      </c>
      <c r="R534" s="14">
        <v>1.75</v>
      </c>
      <c r="S534" s="14">
        <v>18.459329695748682</v>
      </c>
      <c r="T534" s="14">
        <v>1.7448559670781894</v>
      </c>
      <c r="U534" s="14">
        <v>21.096376795141349</v>
      </c>
      <c r="V534" s="14">
        <v>1.7472527472527473</v>
      </c>
      <c r="W534" s="14">
        <v>23.733423894534017</v>
      </c>
      <c r="X534" s="14">
        <v>1.743421052631579</v>
      </c>
      <c r="Y534" s="14">
        <v>26.370470993926688</v>
      </c>
      <c r="Z534" s="14">
        <v>1.7455089820359282</v>
      </c>
      <c r="AA534" s="14">
        <v>29.007518093319359</v>
      </c>
      <c r="AB534" s="14">
        <v>1.7424657534246575</v>
      </c>
      <c r="AC534" s="14">
        <v>31.644565192712022</v>
      </c>
    </row>
    <row r="535" spans="1:29" x14ac:dyDescent="0.25">
      <c r="A535" s="10" t="s">
        <v>74</v>
      </c>
      <c r="B535" s="10" t="s">
        <v>232</v>
      </c>
      <c r="C535" s="10" t="s">
        <v>1</v>
      </c>
      <c r="D535" s="10" t="s">
        <v>8</v>
      </c>
      <c r="E535" s="10" t="s">
        <v>3</v>
      </c>
      <c r="F535" s="14">
        <v>21.588227224990266</v>
      </c>
      <c r="G535" s="14">
        <v>33.298194934441561</v>
      </c>
      <c r="H535" s="14">
        <v>22.335500687622119</v>
      </c>
      <c r="I535" s="14">
        <v>65.567665486883683</v>
      </c>
      <c r="J535" s="14">
        <v>22.06152390402028</v>
      </c>
      <c r="K535" s="14">
        <v>98.791603504435543</v>
      </c>
      <c r="L535" s="14">
        <v>22.055815065695139</v>
      </c>
      <c r="M535" s="14">
        <v>131.68805240090376</v>
      </c>
      <c r="N535" s="14">
        <v>22.044867968937847</v>
      </c>
      <c r="O535" s="14">
        <v>165.62521934398615</v>
      </c>
      <c r="P535" s="14">
        <v>22.075250446311284</v>
      </c>
      <c r="Q535" s="14">
        <v>198.80450950120664</v>
      </c>
      <c r="R535" s="14">
        <v>22.065102194580909</v>
      </c>
      <c r="S535" s="14">
        <v>232.74685496008954</v>
      </c>
      <c r="T535" s="14">
        <v>22.083934205954112</v>
      </c>
      <c r="U535" s="14">
        <v>267.00828373133078</v>
      </c>
      <c r="V535" s="14">
        <v>22.123848034438321</v>
      </c>
      <c r="W535" s="14">
        <v>300.51443009900379</v>
      </c>
      <c r="X535" s="14">
        <v>22.133304419817033</v>
      </c>
      <c r="Y535" s="14">
        <v>334.78181379164243</v>
      </c>
      <c r="Z535" s="14">
        <v>22.188995591524947</v>
      </c>
      <c r="AA535" s="14">
        <v>368.74498940876543</v>
      </c>
      <c r="AB535" s="14">
        <v>22.216619559940415</v>
      </c>
      <c r="AC535" s="14">
        <v>403.47149701190045</v>
      </c>
    </row>
    <row r="536" spans="1:29" x14ac:dyDescent="0.25">
      <c r="A536" s="10" t="s">
        <v>97</v>
      </c>
      <c r="B536" s="10" t="s">
        <v>232</v>
      </c>
      <c r="C536" s="10" t="s">
        <v>1</v>
      </c>
      <c r="D536" s="10" t="s">
        <v>8</v>
      </c>
      <c r="E536" s="10" t="s">
        <v>1</v>
      </c>
      <c r="F536" s="14">
        <v>6.8193548387096783</v>
      </c>
      <c r="G536" s="14">
        <v>11.500337991737291</v>
      </c>
      <c r="H536" s="14">
        <v>7.0813559322033903</v>
      </c>
      <c r="I536" s="14">
        <v>22.728671773641629</v>
      </c>
      <c r="J536" s="14">
        <v>6.9911111111111115</v>
      </c>
      <c r="K536" s="14">
        <v>34.229009765378919</v>
      </c>
      <c r="L536" s="14">
        <v>6.9633333333333329</v>
      </c>
      <c r="M536" s="14">
        <v>45.457343547283251</v>
      </c>
      <c r="N536" s="14">
        <v>6.9337748344370862</v>
      </c>
      <c r="O536" s="14">
        <v>56.957681539020548</v>
      </c>
      <c r="P536" s="14">
        <v>6.9248618784530382</v>
      </c>
      <c r="Q536" s="14">
        <v>68.186015320924881</v>
      </c>
      <c r="R536" s="14">
        <v>6.909433962264151</v>
      </c>
      <c r="S536" s="14">
        <v>79.686353312662163</v>
      </c>
      <c r="T536" s="14">
        <v>6.8773662551440324</v>
      </c>
      <c r="U536" s="14">
        <v>90.914687094566489</v>
      </c>
      <c r="V536" s="14">
        <v>6.8959706959706955</v>
      </c>
      <c r="W536" s="14">
        <v>102.41502508630379</v>
      </c>
      <c r="X536" s="14">
        <v>6.8717105263157894</v>
      </c>
      <c r="Y536" s="14">
        <v>113.64335886820813</v>
      </c>
      <c r="Z536" s="14">
        <v>6.8874251497005989</v>
      </c>
      <c r="AA536" s="14">
        <v>125.14369685994542</v>
      </c>
      <c r="AB536" s="14">
        <v>6.8816438356164387</v>
      </c>
      <c r="AC536" s="14">
        <v>136.64403485168273</v>
      </c>
    </row>
    <row r="537" spans="1:29" x14ac:dyDescent="0.25">
      <c r="A537" s="10" t="s">
        <v>76</v>
      </c>
      <c r="B537" s="10" t="s">
        <v>232</v>
      </c>
      <c r="C537" s="10" t="s">
        <v>1</v>
      </c>
      <c r="D537" s="10" t="s">
        <v>8</v>
      </c>
      <c r="E537" s="10" t="s">
        <v>3</v>
      </c>
      <c r="F537" s="14">
        <v>0.18387096774193548</v>
      </c>
      <c r="G537" s="14">
        <v>0.43432498132877262</v>
      </c>
      <c r="H537" s="14">
        <v>0.10169491525423729</v>
      </c>
      <c r="I537" s="14">
        <v>0.45718419087239226</v>
      </c>
      <c r="J537" s="14">
        <v>0.17</v>
      </c>
      <c r="K537" s="14">
        <v>1.1658196867246002</v>
      </c>
      <c r="L537" s="14">
        <v>0.13</v>
      </c>
      <c r="M537" s="14">
        <v>1.18867889626822</v>
      </c>
      <c r="N537" s="14">
        <v>0.16490066225165562</v>
      </c>
      <c r="O537" s="14">
        <v>1.8973143921204279</v>
      </c>
      <c r="P537" s="14">
        <v>0.13922651933701657</v>
      </c>
      <c r="Q537" s="14">
        <v>1.9201736016640474</v>
      </c>
      <c r="R537" s="14">
        <v>0.14575471698113207</v>
      </c>
      <c r="S537" s="14">
        <v>2.3544985829928202</v>
      </c>
      <c r="T537" s="14">
        <v>0.12839506172839507</v>
      </c>
      <c r="U537" s="14">
        <v>2.37735779253644</v>
      </c>
      <c r="V537" s="14">
        <v>0.13516483516483516</v>
      </c>
      <c r="W537" s="14">
        <v>2.8116827738652121</v>
      </c>
      <c r="X537" s="14">
        <v>0.14013157894736844</v>
      </c>
      <c r="Y537" s="14">
        <v>3.2460077551939852</v>
      </c>
      <c r="Z537" s="14">
        <v>0.1284431137724551</v>
      </c>
      <c r="AA537" s="14">
        <v>3.2688669647376045</v>
      </c>
      <c r="AB537" s="14">
        <v>0.13389041095890414</v>
      </c>
      <c r="AC537" s="14">
        <v>3.7237652346556356</v>
      </c>
    </row>
    <row r="538" spans="1:29" x14ac:dyDescent="0.25">
      <c r="A538" s="10" t="s">
        <v>98</v>
      </c>
      <c r="B538" s="10" t="s">
        <v>232</v>
      </c>
      <c r="C538" s="10" t="s">
        <v>1</v>
      </c>
      <c r="D538" s="10" t="s">
        <v>8</v>
      </c>
      <c r="E538" s="10" t="s">
        <v>1</v>
      </c>
      <c r="F538" s="14">
        <v>22.716054077083019</v>
      </c>
      <c r="G538" s="14">
        <v>35.907135960634506</v>
      </c>
      <c r="H538" s="14">
        <v>24.087577887377595</v>
      </c>
      <c r="I538" s="14">
        <v>72.465504824346155</v>
      </c>
      <c r="J538" s="14">
        <v>23.488919714677589</v>
      </c>
      <c r="K538" s="14">
        <v>107.79329098028528</v>
      </c>
      <c r="L538" s="14">
        <v>23.76144744405573</v>
      </c>
      <c r="M538" s="14">
        <v>145.39193512303041</v>
      </c>
      <c r="N538" s="14">
        <v>23.388638226837035</v>
      </c>
      <c r="O538" s="14">
        <v>180.08106981364128</v>
      </c>
      <c r="P538" s="14">
        <v>23.479209827872825</v>
      </c>
      <c r="Q538" s="14">
        <v>216.69467056279285</v>
      </c>
      <c r="R538" s="14">
        <v>23.317678516214958</v>
      </c>
      <c r="S538" s="14">
        <v>252.06198364199062</v>
      </c>
      <c r="T538" s="14">
        <v>23.29883515238749</v>
      </c>
      <c r="U538" s="14">
        <v>288.68662324589098</v>
      </c>
      <c r="V538" s="14">
        <v>23.280269225724357</v>
      </c>
      <c r="W538" s="14">
        <v>324.06850369731467</v>
      </c>
      <c r="X538" s="14">
        <v>23.272887352682034</v>
      </c>
      <c r="Y538" s="14">
        <v>360.75306487055599</v>
      </c>
      <c r="Z538" s="14">
        <v>23.259819526371043</v>
      </c>
      <c r="AA538" s="14">
        <v>396.13114196766441</v>
      </c>
      <c r="AB538" s="14">
        <v>23.279555502467172</v>
      </c>
      <c r="AC538" s="14">
        <v>433.26511899017373</v>
      </c>
    </row>
    <row r="539" spans="1:29" x14ac:dyDescent="0.25">
      <c r="A539" s="10" t="s">
        <v>77</v>
      </c>
      <c r="B539" s="10" t="s">
        <v>232</v>
      </c>
      <c r="C539" s="10" t="s">
        <v>1</v>
      </c>
      <c r="D539" s="10" t="s">
        <v>8</v>
      </c>
      <c r="E539" s="10" t="s">
        <v>3</v>
      </c>
      <c r="F539" s="14">
        <v>25.35483870967742</v>
      </c>
      <c r="G539" s="14">
        <v>40.078247644551013</v>
      </c>
      <c r="H539" s="14">
        <v>26.64406779661017</v>
      </c>
      <c r="I539" s="14">
        <v>80.156495289102025</v>
      </c>
      <c r="J539" s="14">
        <v>26.2</v>
      </c>
      <c r="K539" s="14">
        <v>120.23474293365302</v>
      </c>
      <c r="L539" s="14">
        <v>26.2</v>
      </c>
      <c r="M539" s="14">
        <v>160.31299057820402</v>
      </c>
      <c r="N539" s="14">
        <v>26.026490066225165</v>
      </c>
      <c r="O539" s="14">
        <v>200.39123822275502</v>
      </c>
      <c r="P539" s="14">
        <v>26.055248618784528</v>
      </c>
      <c r="Q539" s="14">
        <v>240.46948586730605</v>
      </c>
      <c r="R539" s="14">
        <v>25.952830188679247</v>
      </c>
      <c r="S539" s="14">
        <v>280.54773351185707</v>
      </c>
      <c r="T539" s="14">
        <v>25.876543209876544</v>
      </c>
      <c r="U539" s="14">
        <v>320.6259811564081</v>
      </c>
      <c r="V539" s="14">
        <v>25.912087912087912</v>
      </c>
      <c r="W539" s="14">
        <v>360.70422880095907</v>
      </c>
      <c r="X539" s="14">
        <v>25.855263157894736</v>
      </c>
      <c r="Y539" s="14">
        <v>400.78247644551004</v>
      </c>
      <c r="Z539" s="14">
        <v>25.886227544910181</v>
      </c>
      <c r="AA539" s="14">
        <v>440.86072409006113</v>
      </c>
      <c r="AB539" s="14">
        <v>25.841095890410962</v>
      </c>
      <c r="AC539" s="14">
        <v>480.93897173461221</v>
      </c>
    </row>
    <row r="540" spans="1:29" x14ac:dyDescent="0.25">
      <c r="A540" s="10" t="s">
        <v>78</v>
      </c>
      <c r="B540" s="10" t="s">
        <v>232</v>
      </c>
      <c r="C540" s="10" t="s">
        <v>1</v>
      </c>
      <c r="D540" s="10" t="s">
        <v>8</v>
      </c>
      <c r="E540" s="10" t="s">
        <v>1</v>
      </c>
      <c r="F540" s="14">
        <v>6.5161290322580641</v>
      </c>
      <c r="G540" s="14">
        <v>7.7821216531456958</v>
      </c>
      <c r="H540" s="14">
        <v>6.3898305084745761</v>
      </c>
      <c r="I540" s="14">
        <v>14.524058728890727</v>
      </c>
      <c r="J540" s="14">
        <v>6.4333333333333336</v>
      </c>
      <c r="K540" s="14">
        <v>22.306180382036427</v>
      </c>
      <c r="L540" s="14">
        <v>6.3666666666666671</v>
      </c>
      <c r="M540" s="14">
        <v>29.433371004966894</v>
      </c>
      <c r="N540" s="14">
        <v>6.3973509933774828</v>
      </c>
      <c r="O540" s="14">
        <v>37.215492658112581</v>
      </c>
      <c r="P540" s="14">
        <v>6.3591160220994478</v>
      </c>
      <c r="Q540" s="14">
        <v>44.342683281043051</v>
      </c>
      <c r="R540" s="14">
        <v>6.382075471698113</v>
      </c>
      <c r="S540" s="14">
        <v>52.124804934188745</v>
      </c>
      <c r="T540" s="14">
        <v>6.3991769547325106</v>
      </c>
      <c r="U540" s="14">
        <v>59.906926587334439</v>
      </c>
      <c r="V540" s="14">
        <v>6.3736263736263741</v>
      </c>
      <c r="W540" s="14">
        <v>67.03411721026491</v>
      </c>
      <c r="X540" s="14">
        <v>6.3881578947368425</v>
      </c>
      <c r="Y540" s="14">
        <v>74.816238863410604</v>
      </c>
      <c r="Z540" s="14">
        <v>6.3682634730538918</v>
      </c>
      <c r="AA540" s="14">
        <v>81.94342948634106</v>
      </c>
      <c r="AB540" s="14">
        <v>6.3808219178082197</v>
      </c>
      <c r="AC540" s="14">
        <v>89.725551139486768</v>
      </c>
    </row>
    <row r="541" spans="1:29" x14ac:dyDescent="0.25">
      <c r="A541" s="10" t="s">
        <v>79</v>
      </c>
      <c r="B541" s="10" t="s">
        <v>232</v>
      </c>
      <c r="C541" s="10" t="s">
        <v>1</v>
      </c>
      <c r="D541" s="10" t="s">
        <v>8</v>
      </c>
      <c r="E541" s="10" t="s">
        <v>3</v>
      </c>
      <c r="F541" s="14">
        <v>48.387096774193552</v>
      </c>
      <c r="G541" s="14">
        <v>57.788032077814577</v>
      </c>
      <c r="H541" s="14">
        <v>50.847457627118644</v>
      </c>
      <c r="I541" s="14">
        <v>115.57606415562915</v>
      </c>
      <c r="J541" s="14">
        <v>50</v>
      </c>
      <c r="K541" s="14">
        <v>173.36409623344372</v>
      </c>
      <c r="L541" s="14">
        <v>50</v>
      </c>
      <c r="M541" s="14">
        <v>231.15212831125831</v>
      </c>
      <c r="N541" s="14">
        <v>49.668874172185433</v>
      </c>
      <c r="O541" s="14">
        <v>288.9401603890729</v>
      </c>
      <c r="P541" s="14">
        <v>49.723756906077348</v>
      </c>
      <c r="Q541" s="14">
        <v>346.72819246688744</v>
      </c>
      <c r="R541" s="14">
        <v>49.528301886792455</v>
      </c>
      <c r="S541" s="14">
        <v>404.51622454470203</v>
      </c>
      <c r="T541" s="14">
        <v>49.382716049382715</v>
      </c>
      <c r="U541" s="14">
        <v>462.30425662251656</v>
      </c>
      <c r="V541" s="14">
        <v>49.450549450549453</v>
      </c>
      <c r="W541" s="14">
        <v>520.09228870033121</v>
      </c>
      <c r="X541" s="14">
        <v>49.342105263157897</v>
      </c>
      <c r="Y541" s="14">
        <v>577.8803207781458</v>
      </c>
      <c r="Z541" s="14">
        <v>49.401197604790418</v>
      </c>
      <c r="AA541" s="14">
        <v>635.66835285596039</v>
      </c>
      <c r="AB541" s="14">
        <v>49.315068493150683</v>
      </c>
      <c r="AC541" s="14">
        <v>693.45638493377487</v>
      </c>
    </row>
    <row r="542" spans="1:29" x14ac:dyDescent="0.25">
      <c r="A542" s="10" t="s">
        <v>99</v>
      </c>
      <c r="B542" s="10" t="s">
        <v>232</v>
      </c>
      <c r="C542" s="10" t="s">
        <v>1</v>
      </c>
      <c r="D542" s="10" t="s">
        <v>8</v>
      </c>
      <c r="E542" s="10" t="s">
        <v>1</v>
      </c>
      <c r="F542" s="14">
        <v>9.67741935483871</v>
      </c>
      <c r="G542" s="14">
        <v>11.557606415562914</v>
      </c>
      <c r="H542" s="14">
        <v>10.169491525423728</v>
      </c>
      <c r="I542" s="14">
        <v>23.115212831125827</v>
      </c>
      <c r="J542" s="14">
        <v>10</v>
      </c>
      <c r="K542" s="14">
        <v>34.672819246688739</v>
      </c>
      <c r="L542" s="14">
        <v>10</v>
      </c>
      <c r="M542" s="14">
        <v>46.230425662251655</v>
      </c>
      <c r="N542" s="14">
        <v>9.9337748344370862</v>
      </c>
      <c r="O542" s="14">
        <v>57.788032077814577</v>
      </c>
      <c r="P542" s="14">
        <v>9.94475138121547</v>
      </c>
      <c r="Q542" s="14">
        <v>69.345638493377493</v>
      </c>
      <c r="R542" s="14">
        <v>9.9056603773584904</v>
      </c>
      <c r="S542" s="14">
        <v>80.903244908940394</v>
      </c>
      <c r="T542" s="14">
        <v>9.8765432098765427</v>
      </c>
      <c r="U542" s="14">
        <v>92.460851324503309</v>
      </c>
      <c r="V542" s="14">
        <v>9.8901098901098905</v>
      </c>
      <c r="W542" s="14">
        <v>104.01845774006624</v>
      </c>
      <c r="X542" s="14">
        <v>9.8684210526315788</v>
      </c>
      <c r="Y542" s="14">
        <v>115.57606415562915</v>
      </c>
      <c r="Z542" s="14">
        <v>9.8802395209580833</v>
      </c>
      <c r="AA542" s="14">
        <v>127.13367057119206</v>
      </c>
      <c r="AB542" s="14">
        <v>9.8630136986301373</v>
      </c>
      <c r="AC542" s="14">
        <v>138.69127698675496</v>
      </c>
    </row>
    <row r="543" spans="1:29" x14ac:dyDescent="0.25">
      <c r="A543" s="10" t="s">
        <v>81</v>
      </c>
      <c r="B543" s="10" t="s">
        <v>232</v>
      </c>
      <c r="C543" s="10" t="s">
        <v>1</v>
      </c>
      <c r="D543" s="10" t="s">
        <v>8</v>
      </c>
      <c r="E543" s="10" t="s">
        <v>1</v>
      </c>
      <c r="F543" s="14">
        <v>0.16129032258064516</v>
      </c>
      <c r="G543" s="14">
        <v>0.25495068476177485</v>
      </c>
      <c r="H543" s="14">
        <v>0.16949152542372881</v>
      </c>
      <c r="I543" s="14">
        <v>0.50990136952354981</v>
      </c>
      <c r="J543" s="14">
        <v>0.16666666666666666</v>
      </c>
      <c r="K543" s="14">
        <v>0.76485205428532455</v>
      </c>
      <c r="L543" s="14">
        <v>0.16666666666666666</v>
      </c>
      <c r="M543" s="14">
        <v>1.0198027390470994</v>
      </c>
      <c r="N543" s="14">
        <v>0.16556291390728478</v>
      </c>
      <c r="O543" s="14">
        <v>1.2747534238088745</v>
      </c>
      <c r="P543" s="14">
        <v>0.16574585635359118</v>
      </c>
      <c r="Q543" s="14">
        <v>1.5297041085706493</v>
      </c>
      <c r="R543" s="14">
        <v>0.1650943396226415</v>
      </c>
      <c r="S543" s="14">
        <v>1.7846547933324239</v>
      </c>
      <c r="T543" s="14">
        <v>0.16460905349794239</v>
      </c>
      <c r="U543" s="14">
        <v>2.0396054780941992</v>
      </c>
      <c r="V543" s="14">
        <v>0.16483516483516483</v>
      </c>
      <c r="W543" s="14">
        <v>2.2945561628559736</v>
      </c>
      <c r="X543" s="14">
        <v>0.16447368421052633</v>
      </c>
      <c r="Y543" s="14">
        <v>2.5495068476177489</v>
      </c>
      <c r="Z543" s="14">
        <v>0.16467065868263472</v>
      </c>
      <c r="AA543" s="14">
        <v>2.8044575323795233</v>
      </c>
      <c r="AB543" s="14">
        <v>0.16438356164383561</v>
      </c>
      <c r="AC543" s="14">
        <v>3.0594082171412982</v>
      </c>
    </row>
    <row r="544" spans="1:29" x14ac:dyDescent="0.25">
      <c r="A544" s="10" t="s">
        <v>82</v>
      </c>
      <c r="B544" s="10" t="s">
        <v>232</v>
      </c>
      <c r="C544" s="10" t="s">
        <v>1</v>
      </c>
      <c r="D544" s="10" t="s">
        <v>8</v>
      </c>
      <c r="E544" s="10" t="s">
        <v>3</v>
      </c>
      <c r="F544" s="14">
        <v>0.13709677419354838</v>
      </c>
      <c r="G544" s="14">
        <v>0.13015605192466884</v>
      </c>
      <c r="H544" s="14">
        <v>0.13953828170660432</v>
      </c>
      <c r="I544" s="14">
        <v>0.25212784906299945</v>
      </c>
      <c r="J544" s="14">
        <v>0.13869731800766283</v>
      </c>
      <c r="K544" s="14">
        <v>0.38228390098766835</v>
      </c>
      <c r="L544" s="14">
        <v>0.13735632183908048</v>
      </c>
      <c r="M544" s="14">
        <v>0.50478371456382731</v>
      </c>
      <c r="N544" s="14">
        <v>0.1373030372231103</v>
      </c>
      <c r="O544" s="14">
        <v>0.63493976648849615</v>
      </c>
      <c r="P544" s="14">
        <v>0.13664507525242903</v>
      </c>
      <c r="Q544" s="14">
        <v>0.75743958006465506</v>
      </c>
      <c r="R544" s="14">
        <v>0.13671112556929083</v>
      </c>
      <c r="S544" s="14">
        <v>0.8875956319893239</v>
      </c>
      <c r="T544" s="14">
        <v>0.1357315169575706</v>
      </c>
      <c r="U544" s="14">
        <v>1.0100954455654829</v>
      </c>
      <c r="V544" s="14">
        <v>0.13638373121131742</v>
      </c>
      <c r="W544" s="14">
        <v>1.1402514974901516</v>
      </c>
      <c r="X544" s="14">
        <v>0.13563407441016334</v>
      </c>
      <c r="Y544" s="14">
        <v>1.2627513110663107</v>
      </c>
      <c r="Z544" s="14">
        <v>0.13617592401404088</v>
      </c>
      <c r="AA544" s="14">
        <v>1.3929073629909794</v>
      </c>
      <c r="AB544" s="14">
        <v>0.13556920170051961</v>
      </c>
      <c r="AC544" s="14">
        <v>1.5154071765671389</v>
      </c>
    </row>
    <row r="545" spans="1:29" x14ac:dyDescent="0.25">
      <c r="A545" s="10" t="s">
        <v>83</v>
      </c>
      <c r="B545" s="10" t="s">
        <v>232</v>
      </c>
      <c r="C545" s="10" t="s">
        <v>1</v>
      </c>
      <c r="D545" s="10" t="s">
        <v>8</v>
      </c>
      <c r="E545" s="10" t="s">
        <v>1</v>
      </c>
      <c r="F545" s="14">
        <v>2</v>
      </c>
      <c r="G545" s="14">
        <v>6.3811983296771508</v>
      </c>
      <c r="H545" s="14">
        <v>1.0508474576271187</v>
      </c>
      <c r="I545" s="14">
        <v>6.3811983296771517</v>
      </c>
      <c r="J545" s="14">
        <v>0.68888888888888899</v>
      </c>
      <c r="K545" s="14">
        <v>6.3811983296771517</v>
      </c>
      <c r="L545" s="14">
        <v>0.94166666666666665</v>
      </c>
      <c r="M545" s="14">
        <v>11.630248568605129</v>
      </c>
      <c r="N545" s="14">
        <v>0.7483443708609272</v>
      </c>
      <c r="O545" s="14">
        <v>11.630248568605129</v>
      </c>
      <c r="P545" s="14">
        <v>1.2238397790055249</v>
      </c>
      <c r="Q545" s="14">
        <v>22.798889483845709</v>
      </c>
      <c r="R545" s="14">
        <v>1.0448820754716981</v>
      </c>
      <c r="S545" s="14">
        <v>22.798889483845709</v>
      </c>
      <c r="T545" s="14">
        <v>0.91158436213991767</v>
      </c>
      <c r="U545" s="14">
        <v>22.798889483845709</v>
      </c>
      <c r="V545" s="14">
        <v>0.81141025641025633</v>
      </c>
      <c r="W545" s="14">
        <v>22.798889483845709</v>
      </c>
      <c r="X545" s="14">
        <v>1.0856249999999998</v>
      </c>
      <c r="Y545" s="14">
        <v>33.967530399086286</v>
      </c>
      <c r="Z545" s="14">
        <v>0.98811377245508969</v>
      </c>
      <c r="AA545" s="14">
        <v>33.967530399086286</v>
      </c>
      <c r="AB545" s="14">
        <v>0.90419178082191776</v>
      </c>
      <c r="AC545" s="14">
        <v>33.967530399086286</v>
      </c>
    </row>
    <row r="546" spans="1:29" x14ac:dyDescent="0.25">
      <c r="A546" s="10" t="s">
        <v>84</v>
      </c>
      <c r="B546" s="10" t="s">
        <v>232</v>
      </c>
      <c r="C546" s="10" t="s">
        <v>1</v>
      </c>
      <c r="D546" s="10" t="s">
        <v>8</v>
      </c>
      <c r="E546" s="10" t="s">
        <v>1</v>
      </c>
      <c r="F546" s="14">
        <v>0</v>
      </c>
      <c r="G546" s="14">
        <v>0</v>
      </c>
      <c r="H546" s="14">
        <v>8.1722033898305083E-2</v>
      </c>
      <c r="I546" s="14">
        <v>0.30541798568286427</v>
      </c>
      <c r="J546" s="14">
        <v>8.1088888888888891E-2</v>
      </c>
      <c r="K546" s="14">
        <v>0.46228232526828095</v>
      </c>
      <c r="L546" s="14">
        <v>0.14691666666666667</v>
      </c>
      <c r="M546" s="14">
        <v>1.1167494374458469</v>
      </c>
      <c r="N546" s="14">
        <v>0.1874596026490066</v>
      </c>
      <c r="O546" s="14">
        <v>1.793032120029332</v>
      </c>
      <c r="P546" s="14">
        <v>0.16816795580110497</v>
      </c>
      <c r="Q546" s="14">
        <v>1.9280808892088299</v>
      </c>
      <c r="R546" s="14">
        <v>0.19393773584905658</v>
      </c>
      <c r="S546" s="14">
        <v>2.604363571792315</v>
      </c>
      <c r="T546" s="14">
        <v>0.21313251028806582</v>
      </c>
      <c r="U546" s="14">
        <v>3.2806462543757999</v>
      </c>
      <c r="V546" s="14">
        <v>0.19752087912087909</v>
      </c>
      <c r="W546" s="14">
        <v>3.4156950235552976</v>
      </c>
      <c r="X546" s="14">
        <v>0.21249868421052631</v>
      </c>
      <c r="Y546" s="14">
        <v>4.091977706138783</v>
      </c>
      <c r="Z546" s="14">
        <v>0.22434610778443109</v>
      </c>
      <c r="AA546" s="14">
        <v>4.7464448183163475</v>
      </c>
      <c r="AB546" s="14">
        <v>0.2120767123287671</v>
      </c>
      <c r="AC546" s="14">
        <v>4.9033091579017647</v>
      </c>
    </row>
    <row r="547" spans="1:29" x14ac:dyDescent="0.25">
      <c r="A547" s="10" t="s">
        <v>85</v>
      </c>
      <c r="B547" s="10" t="s">
        <v>232</v>
      </c>
      <c r="C547" s="10" t="s">
        <v>1</v>
      </c>
      <c r="D547" s="10" t="s">
        <v>8</v>
      </c>
      <c r="E547" s="10" t="s">
        <v>1</v>
      </c>
      <c r="F547" s="14">
        <v>0.1</v>
      </c>
      <c r="G547" s="14">
        <v>3.3035799472443603E-2</v>
      </c>
      <c r="H547" s="14">
        <v>0.1</v>
      </c>
      <c r="I547" s="14">
        <v>6.2874586092715234E-2</v>
      </c>
      <c r="J547" s="14">
        <v>0.1</v>
      </c>
      <c r="K547" s="14">
        <v>9.5910385565158837E-2</v>
      </c>
      <c r="L547" s="14">
        <v>0.1</v>
      </c>
      <c r="M547" s="14">
        <v>0.12788051408687842</v>
      </c>
      <c r="N547" s="14">
        <v>9.9999999999999992E-2</v>
      </c>
      <c r="O547" s="14">
        <v>0.16091631355932198</v>
      </c>
      <c r="P547" s="14">
        <v>9.9999999999999992E-2</v>
      </c>
      <c r="Q547" s="14">
        <v>0.19288644208104158</v>
      </c>
      <c r="R547" s="14">
        <v>9.9999999999999992E-2</v>
      </c>
      <c r="S547" s="14">
        <v>0.2259222415534852</v>
      </c>
      <c r="T547" s="14">
        <v>0.1</v>
      </c>
      <c r="U547" s="14">
        <v>0.25895804102592884</v>
      </c>
      <c r="V547" s="14">
        <v>0.1</v>
      </c>
      <c r="W547" s="14">
        <v>0.29092816954764844</v>
      </c>
      <c r="X547" s="14">
        <v>0.1</v>
      </c>
      <c r="Y547" s="14">
        <v>0.32396396902009206</v>
      </c>
      <c r="Z547" s="14">
        <v>0.10000000000000002</v>
      </c>
      <c r="AA547" s="14">
        <v>0.35593409754181177</v>
      </c>
      <c r="AB547" s="14">
        <v>0.10000000000000002</v>
      </c>
      <c r="AC547" s="14">
        <v>0.38896989701425533</v>
      </c>
    </row>
    <row r="548" spans="1:29" x14ac:dyDescent="0.25">
      <c r="A548" s="10" t="s">
        <v>140</v>
      </c>
      <c r="B548" s="10" t="s">
        <v>232</v>
      </c>
      <c r="C548" s="10" t="s">
        <v>1</v>
      </c>
      <c r="D548" s="10" t="s">
        <v>8</v>
      </c>
      <c r="E548" s="10" t="s">
        <v>1</v>
      </c>
      <c r="F548" s="14">
        <v>3.032258064516129</v>
      </c>
      <c r="G548" s="14">
        <v>5.1136791448595327</v>
      </c>
      <c r="H548" s="14">
        <v>3.1864406779661016</v>
      </c>
      <c r="I548" s="14">
        <v>10.227358289719067</v>
      </c>
      <c r="J548" s="14">
        <v>3.1333333333333333</v>
      </c>
      <c r="K548" s="14">
        <v>15.341037434578599</v>
      </c>
      <c r="L548" s="14">
        <v>3.1333333333333333</v>
      </c>
      <c r="M548" s="14">
        <v>20.454716579438131</v>
      </c>
      <c r="N548" s="14">
        <v>3.1125827814569536</v>
      </c>
      <c r="O548" s="14">
        <v>25.568395724297662</v>
      </c>
      <c r="P548" s="14">
        <v>3.1160220994475138</v>
      </c>
      <c r="Q548" s="14">
        <v>30.682074869157201</v>
      </c>
      <c r="R548" s="14">
        <v>3.1037735849056602</v>
      </c>
      <c r="S548" s="14">
        <v>35.79575401401673</v>
      </c>
      <c r="T548" s="14">
        <v>3.094650205761317</v>
      </c>
      <c r="U548" s="14">
        <v>40.909433158876269</v>
      </c>
      <c r="V548" s="14">
        <v>3.098901098901099</v>
      </c>
      <c r="W548" s="14">
        <v>46.0231123037358</v>
      </c>
      <c r="X548" s="14">
        <v>3.0921052631578947</v>
      </c>
      <c r="Y548" s="14">
        <v>51.136791448595332</v>
      </c>
      <c r="Z548" s="14">
        <v>3.0958083832335328</v>
      </c>
      <c r="AA548" s="14">
        <v>56.250470593454864</v>
      </c>
      <c r="AB548" s="14">
        <v>3.0904109589041098</v>
      </c>
      <c r="AC548" s="14">
        <v>61.364149738314396</v>
      </c>
    </row>
    <row r="549" spans="1:29" x14ac:dyDescent="0.25">
      <c r="A549" s="10" t="s">
        <v>86</v>
      </c>
      <c r="B549" s="10" t="s">
        <v>232</v>
      </c>
      <c r="C549" s="10" t="s">
        <v>1</v>
      </c>
      <c r="D549" s="10" t="s">
        <v>8</v>
      </c>
      <c r="E549" s="10" t="s">
        <v>1</v>
      </c>
      <c r="F549" s="14">
        <v>0</v>
      </c>
      <c r="G549" s="14">
        <v>0</v>
      </c>
      <c r="H549" s="14">
        <v>0.11215186440677966</v>
      </c>
      <c r="I549" s="14">
        <v>0.4424408943580353</v>
      </c>
      <c r="J549" s="14">
        <v>0.23341288888888886</v>
      </c>
      <c r="K549" s="14">
        <v>1.4046369720116707</v>
      </c>
      <c r="L549" s="14">
        <v>0.29110966666666666</v>
      </c>
      <c r="M549" s="14">
        <v>2.3357944665151891</v>
      </c>
      <c r="N549" s="14">
        <v>0.32664476821192051</v>
      </c>
      <c r="O549" s="14">
        <v>3.2979905441688242</v>
      </c>
      <c r="P549" s="14">
        <v>0.34944397790055248</v>
      </c>
      <c r="Q549" s="14">
        <v>4.229148038672343</v>
      </c>
      <c r="R549" s="14">
        <v>0.36622433962264145</v>
      </c>
      <c r="S549" s="14">
        <v>5.1913441163259773</v>
      </c>
      <c r="T549" s="14">
        <v>0.37872329218106987</v>
      </c>
      <c r="U549" s="14">
        <v>6.1535401939796124</v>
      </c>
      <c r="V549" s="14">
        <v>0.38811633699633696</v>
      </c>
      <c r="W549" s="14">
        <v>7.0846976884831312</v>
      </c>
      <c r="X549" s="14">
        <v>0.39587486842105263</v>
      </c>
      <c r="Y549" s="14">
        <v>8.0468937661367672</v>
      </c>
      <c r="Z549" s="14">
        <v>0.4020118562874252</v>
      </c>
      <c r="AA549" s="14">
        <v>8.9780512606402887</v>
      </c>
      <c r="AB549" s="14">
        <v>0.40729358904109592</v>
      </c>
      <c r="AC549" s="14">
        <v>9.9402473382939203</v>
      </c>
    </row>
    <row r="550" spans="1:29" x14ac:dyDescent="0.25">
      <c r="A550" s="10" t="s">
        <v>0</v>
      </c>
      <c r="B550" s="10" t="s">
        <v>189</v>
      </c>
      <c r="C550" s="10" t="s">
        <v>1</v>
      </c>
      <c r="D550" s="10" t="s">
        <v>158</v>
      </c>
      <c r="E550" s="10" t="s">
        <v>3</v>
      </c>
      <c r="F550" s="14">
        <v>9.5</v>
      </c>
      <c r="G550" s="14">
        <v>0.21620886171883899</v>
      </c>
      <c r="H550" s="14">
        <v>7.672881355932204</v>
      </c>
      <c r="I550" s="14">
        <v>0.33235229779327141</v>
      </c>
      <c r="J550" s="14">
        <v>7.0346666666666682</v>
      </c>
      <c r="K550" s="14">
        <v>0.46480867413049703</v>
      </c>
      <c r="L550" s="14">
        <v>6.8760000000000012</v>
      </c>
      <c r="M550" s="14">
        <v>0.60576657379099652</v>
      </c>
      <c r="N550" s="14">
        <v>6.7967549668874181</v>
      </c>
      <c r="O550" s="14">
        <v>0.7534713645862875</v>
      </c>
      <c r="P550" s="14">
        <v>6.7525414364640897</v>
      </c>
      <c r="Q550" s="14">
        <v>0.89729247158364089</v>
      </c>
      <c r="R550" s="14">
        <v>6.6746698113207561</v>
      </c>
      <c r="S550" s="14">
        <v>1.0388523789406072</v>
      </c>
      <c r="T550" s="14">
        <v>7.1932921810699595</v>
      </c>
      <c r="U550" s="14">
        <v>1.2832821868206419</v>
      </c>
      <c r="V550" s="14">
        <v>7.5819413919413936</v>
      </c>
      <c r="W550" s="14">
        <v>1.5196069154701983</v>
      </c>
      <c r="X550" s="14">
        <v>7.8427960526315807</v>
      </c>
      <c r="Y550" s="14">
        <v>1.7503814268206221</v>
      </c>
      <c r="Z550" s="14">
        <v>8.1021257485029956</v>
      </c>
      <c r="AA550" s="14">
        <v>1.9867061554701781</v>
      </c>
      <c r="AB550" s="14">
        <v>8.3244657534246596</v>
      </c>
      <c r="AC550" s="14">
        <v>2.2306807867992262</v>
      </c>
    </row>
    <row r="551" spans="1:29" x14ac:dyDescent="0.25">
      <c r="A551" s="10" t="s">
        <v>4</v>
      </c>
      <c r="B551" s="10" t="s">
        <v>189</v>
      </c>
      <c r="C551" s="10" t="s">
        <v>1</v>
      </c>
      <c r="D551" s="10" t="s">
        <v>158</v>
      </c>
      <c r="E551" s="10" t="s">
        <v>3</v>
      </c>
      <c r="F551" s="14">
        <v>1.5</v>
      </c>
      <c r="G551" s="14">
        <v>4.4342379255950838E-2</v>
      </c>
      <c r="H551" s="14">
        <v>1.5</v>
      </c>
      <c r="I551" s="14">
        <v>8.4393560519390287E-2</v>
      </c>
      <c r="J551" s="14">
        <v>1.5</v>
      </c>
      <c r="K551" s="14">
        <v>0.12873593977534112</v>
      </c>
      <c r="L551" s="14">
        <v>1.5</v>
      </c>
      <c r="M551" s="14">
        <v>0.17164791970045482</v>
      </c>
      <c r="N551" s="14">
        <v>1.5</v>
      </c>
      <c r="O551" s="14">
        <v>0.21599029895640567</v>
      </c>
      <c r="P551" s="14">
        <v>1.5</v>
      </c>
      <c r="Q551" s="14">
        <v>0.2589022788815194</v>
      </c>
      <c r="R551" s="14">
        <v>1.5</v>
      </c>
      <c r="S551" s="14">
        <v>0.3032446581374702</v>
      </c>
      <c r="T551" s="14">
        <v>1.5</v>
      </c>
      <c r="U551" s="14">
        <v>0.34758703739342106</v>
      </c>
      <c r="V551" s="14">
        <v>1.5</v>
      </c>
      <c r="W551" s="14">
        <v>0.39049901731853476</v>
      </c>
      <c r="X551" s="14">
        <v>1.5</v>
      </c>
      <c r="Y551" s="14">
        <v>0.43484139657448556</v>
      </c>
      <c r="Z551" s="14">
        <v>1.5</v>
      </c>
      <c r="AA551" s="14">
        <v>0.47775337649959926</v>
      </c>
      <c r="AB551" s="14">
        <v>1.5</v>
      </c>
      <c r="AC551" s="14">
        <v>0.52209575575555012</v>
      </c>
    </row>
    <row r="552" spans="1:29" x14ac:dyDescent="0.25">
      <c r="A552" s="10" t="s">
        <v>5</v>
      </c>
      <c r="B552" s="10" t="s">
        <v>189</v>
      </c>
      <c r="C552" s="10" t="s">
        <v>1</v>
      </c>
      <c r="D552" s="10" t="s">
        <v>158</v>
      </c>
      <c r="E552" s="10" t="s">
        <v>3</v>
      </c>
      <c r="F552" s="14">
        <v>21.18</v>
      </c>
      <c r="G552" s="14">
        <v>1.2089114531618785</v>
      </c>
      <c r="H552" s="14">
        <v>21.227457627118646</v>
      </c>
      <c r="I552" s="14">
        <v>2.3059869051280883</v>
      </c>
      <c r="J552" s="14">
        <v>20.80811111111111</v>
      </c>
      <c r="K552" s="14">
        <v>3.4481171307073701</v>
      </c>
      <c r="L552" s="14">
        <v>20.83358333333333</v>
      </c>
      <c r="M552" s="14">
        <v>4.6031175184262256</v>
      </c>
      <c r="N552" s="14">
        <v>20.875960264900659</v>
      </c>
      <c r="O552" s="14">
        <v>5.8040380554671094</v>
      </c>
      <c r="P552" s="14">
        <v>20.916408839779002</v>
      </c>
      <c r="Q552" s="14">
        <v>6.9706381601357963</v>
      </c>
      <c r="R552" s="14">
        <v>20.875990566037732</v>
      </c>
      <c r="S552" s="14">
        <v>8.1487275082595509</v>
      </c>
      <c r="T552" s="14">
        <v>20.914773662551436</v>
      </c>
      <c r="U552" s="14">
        <v>9.357638961421431</v>
      </c>
      <c r="V552" s="14">
        <v>20.94391941391941</v>
      </c>
      <c r="W552" s="14">
        <v>10.527553270932925</v>
      </c>
      <c r="X552" s="14">
        <v>20.912927631578942</v>
      </c>
      <c r="Y552" s="14">
        <v>11.705642619056682</v>
      </c>
      <c r="Z552" s="14">
        <v>20.936916167664663</v>
      </c>
      <c r="AA552" s="14">
        <v>12.875556928568177</v>
      </c>
      <c r="AB552" s="14">
        <v>20.956712328767118</v>
      </c>
      <c r="AC552" s="14">
        <v>14.083897602007129</v>
      </c>
    </row>
    <row r="553" spans="1:29" x14ac:dyDescent="0.25">
      <c r="A553" s="10" t="s">
        <v>6</v>
      </c>
      <c r="B553" s="10" t="s">
        <v>189</v>
      </c>
      <c r="C553" s="10" t="s">
        <v>1</v>
      </c>
      <c r="D553" s="10" t="s">
        <v>158</v>
      </c>
      <c r="E553" s="10" t="s">
        <v>3</v>
      </c>
      <c r="F553" s="14">
        <v>9.3217432903805335</v>
      </c>
      <c r="G553" s="14">
        <v>0.64408027003815238</v>
      </c>
      <c r="H553" s="14">
        <v>9.3217432903805317</v>
      </c>
      <c r="I553" s="14">
        <v>1.225830191362935</v>
      </c>
      <c r="J553" s="14">
        <v>9.3404412620610859</v>
      </c>
      <c r="K553" s="14">
        <v>1.8736612118522964</v>
      </c>
      <c r="L553" s="14">
        <v>9.4021387481662639</v>
      </c>
      <c r="M553" s="14">
        <v>2.5147166943738655</v>
      </c>
      <c r="N553" s="14">
        <v>9.4215708029528376</v>
      </c>
      <c r="O553" s="14">
        <v>3.1708918266910224</v>
      </c>
      <c r="P553" s="14">
        <v>9.4386754973374067</v>
      </c>
      <c r="Q553" s="14">
        <v>3.8077707478627061</v>
      </c>
      <c r="R553" s="14">
        <v>9.4529861463994429</v>
      </c>
      <c r="S553" s="14">
        <v>4.4666923972293233</v>
      </c>
      <c r="T553" s="14">
        <v>9.4470829841008364</v>
      </c>
      <c r="U553" s="14">
        <v>5.1166435964605617</v>
      </c>
      <c r="V553" s="14">
        <v>9.4308163857869367</v>
      </c>
      <c r="W553" s="14">
        <v>5.738430148273431</v>
      </c>
      <c r="X553" s="14">
        <v>9.417375733671232</v>
      </c>
      <c r="Y553" s="14">
        <v>6.3809397637488301</v>
      </c>
      <c r="Z553" s="14">
        <v>9.4075339081663021</v>
      </c>
      <c r="AA553" s="14">
        <v>7.0033111531023629</v>
      </c>
      <c r="AB553" s="14">
        <v>9.4049002693877508</v>
      </c>
      <c r="AC553" s="14">
        <v>7.6511765280990041</v>
      </c>
    </row>
    <row r="554" spans="1:29" x14ac:dyDescent="0.25">
      <c r="A554" s="10" t="s">
        <v>92</v>
      </c>
      <c r="B554" s="10" t="s">
        <v>189</v>
      </c>
      <c r="C554" s="10" t="s">
        <v>1</v>
      </c>
      <c r="D554" s="10" t="s">
        <v>8</v>
      </c>
      <c r="E554" s="10" t="s">
        <v>1</v>
      </c>
      <c r="F554" s="14">
        <v>13.5</v>
      </c>
      <c r="G554" s="14">
        <v>35.554938966113319</v>
      </c>
      <c r="H554" s="14">
        <v>14.686440677966102</v>
      </c>
      <c r="I554" s="14">
        <v>73.616140057675466</v>
      </c>
      <c r="J554" s="14">
        <v>15.483333333333333</v>
      </c>
      <c r="K554" s="14">
        <v>118.38902616315148</v>
      </c>
      <c r="L554" s="14">
        <v>15.862500000000001</v>
      </c>
      <c r="M554" s="14">
        <v>161.71762562006379</v>
      </c>
      <c r="N554" s="14">
        <v>16.198675496688743</v>
      </c>
      <c r="O554" s="14">
        <v>207.80736131687735</v>
      </c>
      <c r="P554" s="14">
        <v>16.414364640883978</v>
      </c>
      <c r="Q554" s="14">
        <v>252.41033134605175</v>
      </c>
      <c r="R554" s="14">
        <v>16.57311320754717</v>
      </c>
      <c r="S554" s="14">
        <v>298.50006704286528</v>
      </c>
      <c r="T554" s="14">
        <v>16.627572016460906</v>
      </c>
      <c r="U554" s="14">
        <v>343.27295314834134</v>
      </c>
      <c r="V554" s="14">
        <v>16.327838827838828</v>
      </c>
      <c r="W554" s="14">
        <v>378.7004550572284</v>
      </c>
      <c r="X554" s="14">
        <v>15.988486842105264</v>
      </c>
      <c r="Y554" s="14">
        <v>412.93854443200422</v>
      </c>
      <c r="Z554" s="14">
        <v>16.187125748502993</v>
      </c>
      <c r="AA554" s="14">
        <v>459.32563326234549</v>
      </c>
      <c r="AB554" s="14">
        <v>16.315616438356162</v>
      </c>
      <c r="AC554" s="14">
        <v>505.94210879569408</v>
      </c>
    </row>
    <row r="555" spans="1:29" x14ac:dyDescent="0.25">
      <c r="A555" s="10" t="s">
        <v>13</v>
      </c>
      <c r="B555" s="10" t="s">
        <v>189</v>
      </c>
      <c r="C555" s="10" t="s">
        <v>1</v>
      </c>
      <c r="D555" s="10" t="s">
        <v>8</v>
      </c>
      <c r="E555" s="10" t="s">
        <v>1</v>
      </c>
      <c r="F555" s="14">
        <v>7.849462365591398</v>
      </c>
      <c r="G555" s="14">
        <v>21.691966519248098</v>
      </c>
      <c r="H555" s="14">
        <v>8.2485875706214706</v>
      </c>
      <c r="I555" s="14">
        <v>43.383933038496203</v>
      </c>
      <c r="J555" s="14">
        <v>8.1111111111111125</v>
      </c>
      <c r="K555" s="14">
        <v>65.075899557744293</v>
      </c>
      <c r="L555" s="14">
        <v>8.1111111111111125</v>
      </c>
      <c r="M555" s="14">
        <v>86.767866076992391</v>
      </c>
      <c r="N555" s="14">
        <v>8.0573951434878595</v>
      </c>
      <c r="O555" s="14">
        <v>108.45983259624047</v>
      </c>
      <c r="P555" s="14">
        <v>8.0662983425414367</v>
      </c>
      <c r="Q555" s="14">
        <v>130.15179911548856</v>
      </c>
      <c r="R555" s="14">
        <v>8.0345911949685522</v>
      </c>
      <c r="S555" s="14">
        <v>151.84376563473663</v>
      </c>
      <c r="T555" s="14">
        <v>8.0109739368998607</v>
      </c>
      <c r="U555" s="14">
        <v>173.53573215398472</v>
      </c>
      <c r="V555" s="14">
        <v>8.0219780219780201</v>
      </c>
      <c r="W555" s="14">
        <v>195.22769867323279</v>
      </c>
      <c r="X555" s="14">
        <v>8.0043859649122791</v>
      </c>
      <c r="Y555" s="14">
        <v>216.91966519248089</v>
      </c>
      <c r="Z555" s="14">
        <v>8.0139720558882228</v>
      </c>
      <c r="AA555" s="14">
        <v>238.61163171172902</v>
      </c>
      <c r="AB555" s="14">
        <v>8</v>
      </c>
      <c r="AC555" s="14">
        <v>260.30359823097712</v>
      </c>
    </row>
    <row r="556" spans="1:29" x14ac:dyDescent="0.25">
      <c r="A556" s="10" t="s">
        <v>14</v>
      </c>
      <c r="B556" s="10" t="s">
        <v>189</v>
      </c>
      <c r="C556" s="10" t="s">
        <v>1</v>
      </c>
      <c r="D556" s="10" t="s">
        <v>8</v>
      </c>
      <c r="E556" s="10" t="s">
        <v>3</v>
      </c>
      <c r="F556" s="14">
        <v>0.37419354838709679</v>
      </c>
      <c r="G556" s="14">
        <v>1.2059027633490336</v>
      </c>
      <c r="H556" s="14">
        <v>0.27169065680735038</v>
      </c>
      <c r="I556" s="14">
        <v>1.6664067513263592</v>
      </c>
      <c r="J556" s="14">
        <v>0.29274310038200413</v>
      </c>
      <c r="K556" s="14">
        <v>2.7389460545846558</v>
      </c>
      <c r="L556" s="14">
        <v>0.30467390558602753</v>
      </c>
      <c r="M556" s="14">
        <v>3.8007631517227574</v>
      </c>
      <c r="N556" s="14">
        <v>0.27506837501632003</v>
      </c>
      <c r="O556" s="14">
        <v>4.3178933400739998</v>
      </c>
      <c r="P556" s="14">
        <v>0.28569934313289186</v>
      </c>
      <c r="Q556" s="14">
        <v>5.3757878063916724</v>
      </c>
      <c r="R556" s="14">
        <v>0.295421893152163</v>
      </c>
      <c r="S556" s="14">
        <v>6.5107772749026909</v>
      </c>
      <c r="T556" s="14">
        <v>0.27119268095260485</v>
      </c>
      <c r="U556" s="14">
        <v>6.8507566221266645</v>
      </c>
      <c r="V556" s="14">
        <v>0.2727644888706966</v>
      </c>
      <c r="W556" s="14">
        <v>7.7411374213996647</v>
      </c>
      <c r="X556" s="14">
        <v>0.27579964029501874</v>
      </c>
      <c r="Y556" s="14">
        <v>8.7160874743258194</v>
      </c>
      <c r="Z556" s="14">
        <v>0.26223651802555886</v>
      </c>
      <c r="AA556" s="14">
        <v>9.1052932534921336</v>
      </c>
      <c r="AB556" s="14">
        <v>0.26585123361757806</v>
      </c>
      <c r="AC556" s="14">
        <v>10.087553370655451</v>
      </c>
    </row>
    <row r="557" spans="1:29" x14ac:dyDescent="0.25">
      <c r="A557" s="10" t="s">
        <v>95</v>
      </c>
      <c r="B557" s="10" t="s">
        <v>189</v>
      </c>
      <c r="C557" s="10" t="s">
        <v>1</v>
      </c>
      <c r="D557" s="10" t="s">
        <v>8</v>
      </c>
      <c r="E557" s="10" t="s">
        <v>1</v>
      </c>
      <c r="F557" s="14">
        <v>0</v>
      </c>
      <c r="G557" s="14">
        <v>0</v>
      </c>
      <c r="H557" s="14">
        <v>2.847457627118644</v>
      </c>
      <c r="I557" s="14">
        <v>13.823727460124291</v>
      </c>
      <c r="J557" s="14">
        <v>3.278888888888889</v>
      </c>
      <c r="K557" s="14">
        <v>24.282035556444512</v>
      </c>
      <c r="L557" s="14">
        <v>3.4841666666666669</v>
      </c>
      <c r="M557" s="14">
        <v>34.402978875464086</v>
      </c>
      <c r="N557" s="14">
        <v>3.6927152317880796</v>
      </c>
      <c r="O557" s="14">
        <v>45.881609712888725</v>
      </c>
      <c r="P557" s="14">
        <v>3.8265193370165749</v>
      </c>
      <c r="Q557" s="14">
        <v>56.989962136202884</v>
      </c>
      <c r="R557" s="14">
        <v>3.7787735849056605</v>
      </c>
      <c r="S557" s="14">
        <v>65.917786120866481</v>
      </c>
      <c r="T557" s="14">
        <v>3.9345679012345678</v>
      </c>
      <c r="U557" s="14">
        <v>78.671820384671634</v>
      </c>
      <c r="V557" s="14">
        <v>4.359340659340659</v>
      </c>
      <c r="W557" s="14">
        <v>97.926297918416168</v>
      </c>
      <c r="X557" s="14">
        <v>4.6082236842105262</v>
      </c>
      <c r="Y557" s="14">
        <v>115.27178451719118</v>
      </c>
      <c r="Z557" s="14">
        <v>4.9577844311377239</v>
      </c>
      <c r="AA557" s="14">
        <v>136.25422798345124</v>
      </c>
      <c r="AB557" s="14">
        <v>5.2586301369863007</v>
      </c>
      <c r="AC557" s="14">
        <v>157.93608623192</v>
      </c>
    </row>
    <row r="558" spans="1:29" x14ac:dyDescent="0.25">
      <c r="A558" s="10" t="s">
        <v>15</v>
      </c>
      <c r="B558" s="10" t="s">
        <v>189</v>
      </c>
      <c r="C558" s="10" t="s">
        <v>1</v>
      </c>
      <c r="D558" s="10" t="s">
        <v>8</v>
      </c>
      <c r="E558" s="10" t="s">
        <v>1</v>
      </c>
      <c r="F558" s="14">
        <v>35.879691102437683</v>
      </c>
      <c r="G558" s="14">
        <v>80.706046808359304</v>
      </c>
      <c r="H558" s="14">
        <v>34.836284059344088</v>
      </c>
      <c r="I558" s="14">
        <v>149.13498007140879</v>
      </c>
      <c r="J558" s="14">
        <v>34.547548440332768</v>
      </c>
      <c r="K558" s="14">
        <v>225.60848520678678</v>
      </c>
      <c r="L558" s="14">
        <v>34.053113407722591</v>
      </c>
      <c r="M558" s="14">
        <v>296.50618463844569</v>
      </c>
      <c r="N558" s="14">
        <v>33.402501811418468</v>
      </c>
      <c r="O558" s="14">
        <v>365.97517674959931</v>
      </c>
      <c r="P558" s="14">
        <v>32.731084848257495</v>
      </c>
      <c r="Q558" s="14">
        <v>429.86754832897873</v>
      </c>
      <c r="R558" s="14">
        <v>31.994358708021601</v>
      </c>
      <c r="S558" s="14">
        <v>492.15846159199396</v>
      </c>
      <c r="T558" s="14">
        <v>31.066407245630966</v>
      </c>
      <c r="U558" s="14">
        <v>547.76337450815595</v>
      </c>
      <c r="V558" s="14">
        <v>29.940201668755119</v>
      </c>
      <c r="W558" s="14">
        <v>593.07969293539111</v>
      </c>
      <c r="X558" s="14">
        <v>28.680719019274438</v>
      </c>
      <c r="Y558" s="14">
        <v>632.64386970311523</v>
      </c>
      <c r="Z558" s="14">
        <v>27.314480298217571</v>
      </c>
      <c r="AA558" s="14">
        <v>661.96510157206251</v>
      </c>
      <c r="AB558" s="14">
        <v>25.794189506131502</v>
      </c>
      <c r="AC558" s="14">
        <v>683.14113407368995</v>
      </c>
    </row>
    <row r="559" spans="1:29" x14ac:dyDescent="0.25">
      <c r="A559" s="10" t="s">
        <v>17</v>
      </c>
      <c r="B559" s="10" t="s">
        <v>189</v>
      </c>
      <c r="C559" s="10" t="s">
        <v>1</v>
      </c>
      <c r="D559" s="10" t="s">
        <v>8</v>
      </c>
      <c r="E559" s="10" t="s">
        <v>1</v>
      </c>
      <c r="F559" s="14">
        <v>7.5422580645161288</v>
      </c>
      <c r="G559" s="14">
        <v>22.242546693054248</v>
      </c>
      <c r="H559" s="14">
        <v>6.5825423728813561</v>
      </c>
      <c r="I559" s="14">
        <v>36.945972623846195</v>
      </c>
      <c r="J559" s="14">
        <v>6.9131111111111121</v>
      </c>
      <c r="K559" s="14">
        <v>59.188519316900447</v>
      </c>
      <c r="L559" s="14">
        <v>6.5623333333333331</v>
      </c>
      <c r="M559" s="14">
        <v>74.913650698628629</v>
      </c>
      <c r="N559" s="14">
        <v>6.7347682119205299</v>
      </c>
      <c r="O559" s="14">
        <v>96.743329453408833</v>
      </c>
      <c r="P559" s="14">
        <v>6.5483425414364644</v>
      </c>
      <c r="Q559" s="14">
        <v>112.75385341919741</v>
      </c>
      <c r="R559" s="14">
        <v>6.7068396226415086</v>
      </c>
      <c r="S559" s="14">
        <v>135.26181521542782</v>
      </c>
      <c r="T559" s="14">
        <v>6.5541563786008226</v>
      </c>
      <c r="U559" s="14">
        <v>151.51111764321359</v>
      </c>
      <c r="V559" s="14">
        <v>6.6701831501831492</v>
      </c>
      <c r="W559" s="14">
        <v>173.22949329021026</v>
      </c>
      <c r="X559" s="14">
        <v>6.551874999999999</v>
      </c>
      <c r="Y559" s="14">
        <v>189.47879571799601</v>
      </c>
      <c r="Z559" s="14">
        <v>6.6469161676646698</v>
      </c>
      <c r="AA559" s="14">
        <v>211.19717136499267</v>
      </c>
      <c r="AB559" s="14">
        <v>6.5503561643835608</v>
      </c>
      <c r="AC559" s="14">
        <v>227.44647379277845</v>
      </c>
    </row>
    <row r="560" spans="1:29" x14ac:dyDescent="0.25">
      <c r="A560" s="10" t="s">
        <v>89</v>
      </c>
      <c r="B560" s="10" t="s">
        <v>189</v>
      </c>
      <c r="C560" s="10" t="s">
        <v>1</v>
      </c>
      <c r="D560" s="10" t="s">
        <v>8</v>
      </c>
      <c r="E560" s="10" t="s">
        <v>1</v>
      </c>
      <c r="F560" s="14">
        <v>92.9</v>
      </c>
      <c r="G560" s="14">
        <v>198.95701890700445</v>
      </c>
      <c r="H560" s="14">
        <v>88.391525423728822</v>
      </c>
      <c r="I560" s="14">
        <v>360.28360335494943</v>
      </c>
      <c r="J560" s="14">
        <v>81.023333333333341</v>
      </c>
      <c r="K560" s="14">
        <v>503.77251903599677</v>
      </c>
      <c r="L560" s="14">
        <v>74.717500000000001</v>
      </c>
      <c r="M560" s="14">
        <v>619.42030182370661</v>
      </c>
      <c r="N560" s="14">
        <v>70.176821192052984</v>
      </c>
      <c r="O560" s="14">
        <v>732.06980876136458</v>
      </c>
      <c r="P560" s="14">
        <v>69.981767955801104</v>
      </c>
      <c r="Q560" s="14">
        <v>875.07513156337131</v>
      </c>
      <c r="R560" s="14">
        <v>73.961792452830181</v>
      </c>
      <c r="S560" s="14">
        <v>1083.2411405812488</v>
      </c>
      <c r="T560" s="14">
        <v>73.239506172839498</v>
      </c>
      <c r="U560" s="14">
        <v>1229.5141695516299</v>
      </c>
      <c r="V560" s="14">
        <v>73.894505494505481</v>
      </c>
      <c r="W560" s="14">
        <v>1393.6594096374113</v>
      </c>
      <c r="X560" s="14">
        <v>72.742763157894728</v>
      </c>
      <c r="Y560" s="14">
        <v>1527.7251726468676</v>
      </c>
      <c r="Z560" s="14">
        <v>72.38862275449101</v>
      </c>
      <c r="AA560" s="14">
        <v>1670.3159872668396</v>
      </c>
      <c r="AB560" s="14">
        <v>71.395890410958899</v>
      </c>
      <c r="AC560" s="14">
        <v>1800.3126616226541</v>
      </c>
    </row>
    <row r="561" spans="1:29" x14ac:dyDescent="0.25">
      <c r="A561" s="10" t="s">
        <v>93</v>
      </c>
      <c r="B561" s="10" t="s">
        <v>189</v>
      </c>
      <c r="C561" s="10" t="s">
        <v>1</v>
      </c>
      <c r="D561" s="10" t="s">
        <v>8</v>
      </c>
      <c r="E561" s="10" t="s">
        <v>1</v>
      </c>
      <c r="F561" s="14">
        <v>3.3</v>
      </c>
      <c r="G561" s="14">
        <v>8.0815529746115367</v>
      </c>
      <c r="H561" s="14">
        <v>1.7338983050847456</v>
      </c>
      <c r="I561" s="14">
        <v>8.0815529746115367</v>
      </c>
      <c r="J561" s="14">
        <v>2.2388888888888889</v>
      </c>
      <c r="K561" s="14">
        <v>15.918210404537879</v>
      </c>
      <c r="L561" s="14">
        <v>2.3766666666666665</v>
      </c>
      <c r="M561" s="14">
        <v>22.530390111038226</v>
      </c>
      <c r="N561" s="14">
        <v>2.5867549668874172</v>
      </c>
      <c r="O561" s="14">
        <v>30.856838630334963</v>
      </c>
      <c r="P561" s="14">
        <v>2.9701657458563537</v>
      </c>
      <c r="Q561" s="14">
        <v>42.469627362181463</v>
      </c>
      <c r="R561" s="14">
        <v>3.1500000000000004</v>
      </c>
      <c r="S561" s="14">
        <v>52.755240238959779</v>
      </c>
      <c r="T561" s="14">
        <v>4.6872427983539096</v>
      </c>
      <c r="U561" s="14">
        <v>89.979363031109898</v>
      </c>
      <c r="V561" s="14">
        <v>5.3150183150183148</v>
      </c>
      <c r="W561" s="14">
        <v>114.62691462523306</v>
      </c>
      <c r="X561" s="14">
        <v>5.0177631578947368</v>
      </c>
      <c r="Y561" s="14">
        <v>120.50440769767782</v>
      </c>
      <c r="Z561" s="14">
        <v>6.6508982035928144</v>
      </c>
      <c r="AA561" s="14">
        <v>175.48740740764487</v>
      </c>
      <c r="AB561" s="14">
        <v>8.0989041095890411</v>
      </c>
      <c r="AC561" s="14">
        <v>233.52765149803685</v>
      </c>
    </row>
    <row r="562" spans="1:29" x14ac:dyDescent="0.25">
      <c r="A562" s="10" t="s">
        <v>114</v>
      </c>
      <c r="B562" s="10" t="s">
        <v>189</v>
      </c>
      <c r="C562" s="10" t="s">
        <v>1</v>
      </c>
      <c r="D562" s="10" t="s">
        <v>8</v>
      </c>
      <c r="E562" s="10" t="s">
        <v>1</v>
      </c>
      <c r="F562" s="14">
        <v>32.200000000000003</v>
      </c>
      <c r="G562" s="14">
        <v>77.979193938372106</v>
      </c>
      <c r="H562" s="14">
        <v>32.342372881355935</v>
      </c>
      <c r="I562" s="14">
        <v>149.06822067040838</v>
      </c>
      <c r="J562" s="14">
        <v>32.396666666666668</v>
      </c>
      <c r="K562" s="14">
        <v>227.77392883802</v>
      </c>
      <c r="L562" s="14">
        <v>32.622500000000002</v>
      </c>
      <c r="M562" s="14">
        <v>305.81561862406863</v>
      </c>
      <c r="N562" s="14">
        <v>32.76158940397351</v>
      </c>
      <c r="O562" s="14">
        <v>386.45869806965214</v>
      </c>
      <c r="P562" s="14">
        <v>32.850828729281766</v>
      </c>
      <c r="Q562" s="14">
        <v>464.50038785570075</v>
      </c>
      <c r="R562" s="14">
        <v>32.916509433962268</v>
      </c>
      <c r="S562" s="14">
        <v>545.14346730128432</v>
      </c>
      <c r="T562" s="14">
        <v>32.96543209876544</v>
      </c>
      <c r="U562" s="14">
        <v>625.78654674686811</v>
      </c>
      <c r="V562" s="14">
        <v>32.507692307692317</v>
      </c>
      <c r="W562" s="14">
        <v>693.28206223750465</v>
      </c>
      <c r="X562" s="14">
        <v>31.436184210526324</v>
      </c>
      <c r="Y562" s="14">
        <v>746.55977238173398</v>
      </c>
      <c r="Z562" s="14">
        <v>31.540718562874257</v>
      </c>
      <c r="AA562" s="14">
        <v>822.96094616627408</v>
      </c>
      <c r="AB562" s="14">
        <v>31.630684931506856</v>
      </c>
      <c r="AC562" s="14">
        <v>901.90882574363229</v>
      </c>
    </row>
    <row r="563" spans="1:29" x14ac:dyDescent="0.25">
      <c r="A563" s="10" t="s">
        <v>138</v>
      </c>
      <c r="B563" s="10" t="s">
        <v>189</v>
      </c>
      <c r="C563" s="10" t="s">
        <v>1</v>
      </c>
      <c r="D563" s="10" t="s">
        <v>8</v>
      </c>
      <c r="E563" s="10" t="s">
        <v>1</v>
      </c>
      <c r="F563" s="14">
        <v>15.9</v>
      </c>
      <c r="G563" s="14">
        <v>40.119466450794299</v>
      </c>
      <c r="H563" s="14">
        <v>18.083050847457628</v>
      </c>
      <c r="I563" s="14">
        <v>86.840046168294663</v>
      </c>
      <c r="J563" s="14">
        <v>19.191111111111113</v>
      </c>
      <c r="K563" s="14">
        <v>140.58499179105684</v>
      </c>
      <c r="L563" s="14">
        <v>19.768333333333331</v>
      </c>
      <c r="M563" s="14">
        <v>193.08459791960686</v>
      </c>
      <c r="N563" s="14">
        <v>20.205960264900661</v>
      </c>
      <c r="O563" s="14">
        <v>248.34348567258769</v>
      </c>
      <c r="P563" s="14">
        <v>21.050276243093922</v>
      </c>
      <c r="Q563" s="14">
        <v>310.12209195409082</v>
      </c>
      <c r="R563" s="14">
        <v>21.949528301886794</v>
      </c>
      <c r="S563" s="14">
        <v>378.75413519066973</v>
      </c>
      <c r="T563" s="14">
        <v>22.466255144032921</v>
      </c>
      <c r="U563" s="14">
        <v>444.35829416681133</v>
      </c>
      <c r="V563" s="14">
        <v>22.854578754578757</v>
      </c>
      <c r="W563" s="14">
        <v>507.84618995017422</v>
      </c>
      <c r="X563" s="14">
        <v>23.175328947368421</v>
      </c>
      <c r="Y563" s="14">
        <v>573.45034892631577</v>
      </c>
      <c r="Z563" s="14">
        <v>24.300299401197606</v>
      </c>
      <c r="AA563" s="14">
        <v>660.62411352116408</v>
      </c>
      <c r="AB563" s="14">
        <v>25.268493150684932</v>
      </c>
      <c r="AC563" s="14">
        <v>750.70367026917393</v>
      </c>
    </row>
    <row r="564" spans="1:29" x14ac:dyDescent="0.25">
      <c r="A564" s="10" t="s">
        <v>23</v>
      </c>
      <c r="B564" s="10" t="s">
        <v>189</v>
      </c>
      <c r="C564" s="10" t="s">
        <v>1</v>
      </c>
      <c r="D564" s="10" t="s">
        <v>8</v>
      </c>
      <c r="E564" s="10" t="s">
        <v>3</v>
      </c>
      <c r="F564" s="14">
        <v>2.8052441337437481</v>
      </c>
      <c r="G564" s="14">
        <v>5.8383520345646325</v>
      </c>
      <c r="H564" s="14">
        <v>2.8052441337437481</v>
      </c>
      <c r="I564" s="14">
        <v>11.111702259332688</v>
      </c>
      <c r="J564" s="14">
        <v>2.8052441337437486</v>
      </c>
      <c r="K564" s="14">
        <v>16.950054293897324</v>
      </c>
      <c r="L564" s="14">
        <v>2.8052441337437481</v>
      </c>
      <c r="M564" s="14">
        <v>22.600072391863094</v>
      </c>
      <c r="N564" s="14">
        <v>2.8052441337437481</v>
      </c>
      <c r="O564" s="14">
        <v>28.438424426427726</v>
      </c>
      <c r="P564" s="14">
        <v>2.8052441337437481</v>
      </c>
      <c r="Q564" s="14">
        <v>34.0884425243935</v>
      </c>
      <c r="R564" s="14">
        <v>2.8052441337437486</v>
      </c>
      <c r="S564" s="14">
        <v>39.926794558958136</v>
      </c>
      <c r="T564" s="14">
        <v>2.8052441337437486</v>
      </c>
      <c r="U564" s="14">
        <v>45.765146593522765</v>
      </c>
      <c r="V564" s="14">
        <v>2.8052441337437486</v>
      </c>
      <c r="W564" s="14">
        <v>51.415164691488542</v>
      </c>
      <c r="X564" s="14">
        <v>2.8052441337437486</v>
      </c>
      <c r="Y564" s="14">
        <v>57.253516726053185</v>
      </c>
      <c r="Z564" s="14">
        <v>2.8052441337437486</v>
      </c>
      <c r="AA564" s="14">
        <v>62.903534824018955</v>
      </c>
      <c r="AB564" s="14">
        <v>2.8052441337437486</v>
      </c>
      <c r="AC564" s="14">
        <v>68.741886858583584</v>
      </c>
    </row>
    <row r="565" spans="1:29" x14ac:dyDescent="0.25">
      <c r="A565" s="10" t="s">
        <v>24</v>
      </c>
      <c r="B565" s="10" t="s">
        <v>189</v>
      </c>
      <c r="C565" s="10" t="s">
        <v>1</v>
      </c>
      <c r="D565" s="10" t="s">
        <v>8</v>
      </c>
      <c r="E565" s="10" t="s">
        <v>3</v>
      </c>
      <c r="F565" s="14">
        <v>5.8848497242077533</v>
      </c>
      <c r="G565" s="14">
        <v>12.263678488736289</v>
      </c>
      <c r="H565" s="14">
        <v>5.8647552772394045</v>
      </c>
      <c r="I565" s="14">
        <v>23.260850586790287</v>
      </c>
      <c r="J565" s="14">
        <v>5.8426246950782241</v>
      </c>
      <c r="K565" s="14">
        <v>35.348760079599998</v>
      </c>
      <c r="L565" s="14">
        <v>5.821678269909869</v>
      </c>
      <c r="M565" s="14">
        <v>46.962708066694681</v>
      </c>
      <c r="N565" s="14">
        <v>5.7931057162800554</v>
      </c>
      <c r="O565" s="14">
        <v>58.804706465058622</v>
      </c>
      <c r="P565" s="14">
        <v>5.7702947332141603</v>
      </c>
      <c r="Q565" s="14">
        <v>70.21020751464529</v>
      </c>
      <c r="R565" s="14">
        <v>5.750632689426749</v>
      </c>
      <c r="S565" s="14">
        <v>81.954947231024747</v>
      </c>
      <c r="T565" s="14">
        <v>5.6338516798839997</v>
      </c>
      <c r="U565" s="14">
        <v>92.031260045658698</v>
      </c>
      <c r="V565" s="14">
        <v>5.5845162759012457</v>
      </c>
      <c r="W565" s="14">
        <v>102.48773455590371</v>
      </c>
      <c r="X565" s="14">
        <v>5.567601833690591</v>
      </c>
      <c r="Y565" s="14">
        <v>113.77987128040111</v>
      </c>
      <c r="Z565" s="14">
        <v>5.6084193956610315</v>
      </c>
      <c r="AA565" s="14">
        <v>125.92461585618179</v>
      </c>
      <c r="AB565" s="14">
        <v>5.6610859104152915</v>
      </c>
      <c r="AC565" s="14">
        <v>138.90449355584644</v>
      </c>
    </row>
    <row r="566" spans="1:29" x14ac:dyDescent="0.25">
      <c r="A566" s="10" t="s">
        <v>25</v>
      </c>
      <c r="B566" s="10" t="s">
        <v>189</v>
      </c>
      <c r="C566" s="10" t="s">
        <v>1</v>
      </c>
      <c r="D566" s="10" t="s">
        <v>8</v>
      </c>
      <c r="E566" s="10" t="s">
        <v>3</v>
      </c>
      <c r="F566" s="14">
        <v>9</v>
      </c>
      <c r="G566" s="14">
        <v>17.089603310855221</v>
      </c>
      <c r="H566" s="14">
        <v>9.7118644067796609</v>
      </c>
      <c r="I566" s="14">
        <v>35.098002498638145</v>
      </c>
      <c r="J566" s="14">
        <v>11.602222222222222</v>
      </c>
      <c r="K566" s="14">
        <v>63.960443645860302</v>
      </c>
      <c r="L566" s="14">
        <v>12.501666666666667</v>
      </c>
      <c r="M566" s="14">
        <v>91.891838304462397</v>
      </c>
      <c r="N566" s="14">
        <v>13.055629139072849</v>
      </c>
      <c r="O566" s="14">
        <v>120.75427945168457</v>
      </c>
      <c r="P566" s="14">
        <v>13.411049723756907</v>
      </c>
      <c r="Q566" s="14">
        <v>148.68567411028664</v>
      </c>
      <c r="R566" s="14">
        <v>13.672641509433962</v>
      </c>
      <c r="S566" s="14">
        <v>177.54811525750878</v>
      </c>
      <c r="T566" s="14">
        <v>13.867489711934155</v>
      </c>
      <c r="U566" s="14">
        <v>206.41055640473093</v>
      </c>
      <c r="V566" s="14">
        <v>14.013919413919412</v>
      </c>
      <c r="W566" s="14">
        <v>234.341951063333</v>
      </c>
      <c r="X566" s="14">
        <v>14.134868421052632</v>
      </c>
      <c r="Y566" s="14">
        <v>263.20439221055523</v>
      </c>
      <c r="Z566" s="14">
        <v>14.230538922155688</v>
      </c>
      <c r="AA566" s="14">
        <v>291.13578686915724</v>
      </c>
      <c r="AB566" s="14">
        <v>14.312876712328766</v>
      </c>
      <c r="AC566" s="14">
        <v>319.99822801637941</v>
      </c>
    </row>
    <row r="567" spans="1:29" x14ac:dyDescent="0.25">
      <c r="A567" s="10" t="s">
        <v>26</v>
      </c>
      <c r="B567" s="10" t="s">
        <v>189</v>
      </c>
      <c r="C567" s="10" t="s">
        <v>1</v>
      </c>
      <c r="D567" s="10" t="s">
        <v>8</v>
      </c>
      <c r="E567" s="10" t="s">
        <v>3</v>
      </c>
      <c r="F567" s="14">
        <v>1.2</v>
      </c>
      <c r="G567" s="14">
        <v>2.4890087100503102</v>
      </c>
      <c r="H567" s="14">
        <v>1.2</v>
      </c>
      <c r="I567" s="14">
        <v>4.7371456094505904</v>
      </c>
      <c r="J567" s="14">
        <v>1.2</v>
      </c>
      <c r="K567" s="14">
        <v>7.2261543195009006</v>
      </c>
      <c r="L567" s="14">
        <v>1.2</v>
      </c>
      <c r="M567" s="14">
        <v>9.6348724260012002</v>
      </c>
      <c r="N567" s="14">
        <v>1.2</v>
      </c>
      <c r="O567" s="14">
        <v>12.12388113605151</v>
      </c>
      <c r="P567" s="14">
        <v>1.2</v>
      </c>
      <c r="Q567" s="14">
        <v>14.532599242551811</v>
      </c>
      <c r="R567" s="14">
        <v>1.2</v>
      </c>
      <c r="S567" s="14">
        <v>17.021607952602121</v>
      </c>
      <c r="T567" s="14">
        <v>1.2765432098765432</v>
      </c>
      <c r="U567" s="14">
        <v>20.755121017677585</v>
      </c>
      <c r="V567" s="14">
        <v>1.3560439560439561</v>
      </c>
      <c r="W567" s="14">
        <v>24.769651195178085</v>
      </c>
      <c r="X567" s="14">
        <v>1.4523026315789476</v>
      </c>
      <c r="Y567" s="14">
        <v>29.540251222774518</v>
      </c>
      <c r="Z567" s="14">
        <v>1.5284431137724552</v>
      </c>
      <c r="AA567" s="14">
        <v>34.156960926900091</v>
      </c>
      <c r="AB567" s="14">
        <v>1.6024657534246578</v>
      </c>
      <c r="AC567" s="14">
        <v>39.134978347000711</v>
      </c>
    </row>
    <row r="568" spans="1:29" x14ac:dyDescent="0.25">
      <c r="A568" s="10" t="s">
        <v>27</v>
      </c>
      <c r="B568" s="10" t="s">
        <v>189</v>
      </c>
      <c r="C568" s="10" t="s">
        <v>1</v>
      </c>
      <c r="D568" s="10" t="s">
        <v>8</v>
      </c>
      <c r="E568" s="10" t="s">
        <v>3</v>
      </c>
      <c r="F568" s="14">
        <v>1.3</v>
      </c>
      <c r="G568" s="14">
        <v>2.6369385511165695</v>
      </c>
      <c r="H568" s="14">
        <v>1.3</v>
      </c>
      <c r="I568" s="14">
        <v>5.0186895005121803</v>
      </c>
      <c r="J568" s="14">
        <v>1.3</v>
      </c>
      <c r="K568" s="14">
        <v>7.6556280516287503</v>
      </c>
      <c r="L568" s="14">
        <v>1.3</v>
      </c>
      <c r="M568" s="14">
        <v>10.207504068838334</v>
      </c>
      <c r="N568" s="14">
        <v>1.3</v>
      </c>
      <c r="O568" s="14">
        <v>12.844442619954904</v>
      </c>
      <c r="P568" s="14">
        <v>1.3</v>
      </c>
      <c r="Q568" s="14">
        <v>15.396318637164487</v>
      </c>
      <c r="R568" s="14">
        <v>1.3</v>
      </c>
      <c r="S568" s="14">
        <v>18.033257188281059</v>
      </c>
      <c r="T568" s="14">
        <v>1.3255144032921811</v>
      </c>
      <c r="U568" s="14">
        <v>21.075878593415556</v>
      </c>
      <c r="V568" s="14">
        <v>1.3776556776556776</v>
      </c>
      <c r="W568" s="14">
        <v>24.609245386474981</v>
      </c>
      <c r="X568" s="14">
        <v>1.4411184210526315</v>
      </c>
      <c r="Y568" s="14">
        <v>28.66607392665432</v>
      </c>
      <c r="Z568" s="14">
        <v>1.4913173652694609</v>
      </c>
      <c r="AA568" s="14">
        <v>32.592037030053675</v>
      </c>
      <c r="AB568" s="14">
        <v>1.5515068493150683</v>
      </c>
      <c r="AC568" s="14">
        <v>37.054548424250946</v>
      </c>
    </row>
    <row r="569" spans="1:29" x14ac:dyDescent="0.25">
      <c r="A569" s="10" t="s">
        <v>28</v>
      </c>
      <c r="B569" s="10" t="s">
        <v>189</v>
      </c>
      <c r="C569" s="10" t="s">
        <v>1</v>
      </c>
      <c r="D569" s="10" t="s">
        <v>8</v>
      </c>
      <c r="E569" s="10" t="s">
        <v>3</v>
      </c>
      <c r="F569" s="14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0.1</v>
      </c>
      <c r="M569" s="14">
        <v>0.71634309775954774</v>
      </c>
      <c r="N569" s="14">
        <v>0.16158940397350993</v>
      </c>
      <c r="O569" s="14">
        <v>1.4565642987777472</v>
      </c>
      <c r="P569" s="14">
        <v>0.20110497237569061</v>
      </c>
      <c r="Q569" s="14">
        <v>2.1729073965372949</v>
      </c>
      <c r="R569" s="14">
        <v>0.230188679245283</v>
      </c>
      <c r="S569" s="14">
        <v>2.9131285975554939</v>
      </c>
      <c r="T569" s="14">
        <v>0.25185185185185183</v>
      </c>
      <c r="U569" s="14">
        <v>3.6533497985736925</v>
      </c>
      <c r="V569" s="14">
        <v>0.30109890109890108</v>
      </c>
      <c r="W569" s="14">
        <v>4.9069502196529013</v>
      </c>
      <c r="X569" s="14">
        <v>0.35197368421052633</v>
      </c>
      <c r="Y569" s="14">
        <v>6.3873926216893002</v>
      </c>
      <c r="Z569" s="14">
        <v>0.39221556886227543</v>
      </c>
      <c r="AA569" s="14">
        <v>7.8200788172083957</v>
      </c>
      <c r="AB569" s="14">
        <v>0.43534246575342467</v>
      </c>
      <c r="AC569" s="14">
        <v>9.4855765194993431</v>
      </c>
    </row>
    <row r="570" spans="1:29" x14ac:dyDescent="0.25">
      <c r="A570" s="10" t="s">
        <v>29</v>
      </c>
      <c r="B570" s="10" t="s">
        <v>189</v>
      </c>
      <c r="C570" s="10" t="s">
        <v>1</v>
      </c>
      <c r="D570" s="10" t="s">
        <v>8</v>
      </c>
      <c r="E570" s="10" t="s">
        <v>3</v>
      </c>
      <c r="F570" s="14">
        <v>0.3</v>
      </c>
      <c r="G570" s="14">
        <v>0.56021212358249506</v>
      </c>
      <c r="H570" s="14">
        <v>0.3</v>
      </c>
      <c r="I570" s="14">
        <v>1.066210170689265</v>
      </c>
      <c r="J570" s="14">
        <v>0.3</v>
      </c>
      <c r="K570" s="14">
        <v>1.6264222942717599</v>
      </c>
      <c r="L570" s="14">
        <v>0.3</v>
      </c>
      <c r="M570" s="14">
        <v>2.1685630590290135</v>
      </c>
      <c r="N570" s="14">
        <v>0.3</v>
      </c>
      <c r="O570" s="14">
        <v>2.7287751826115083</v>
      </c>
      <c r="P570" s="14">
        <v>0.3</v>
      </c>
      <c r="Q570" s="14">
        <v>3.2709159473687617</v>
      </c>
      <c r="R570" s="14">
        <v>0.3</v>
      </c>
      <c r="S570" s="14">
        <v>3.8311280709512565</v>
      </c>
      <c r="T570" s="14">
        <v>0.3</v>
      </c>
      <c r="U570" s="14">
        <v>4.3913401945337522</v>
      </c>
      <c r="V570" s="14">
        <v>0.35494505494505491</v>
      </c>
      <c r="W570" s="14">
        <v>5.8370489005530937</v>
      </c>
      <c r="X570" s="14">
        <v>0.44111842105263155</v>
      </c>
      <c r="Y570" s="14">
        <v>8.0778973948830739</v>
      </c>
      <c r="Z570" s="14">
        <v>0.50928143712574847</v>
      </c>
      <c r="AA570" s="14">
        <v>10.246460453912086</v>
      </c>
      <c r="AB570" s="14">
        <v>0.57643835616438355</v>
      </c>
      <c r="AC570" s="14">
        <v>12.674046322769566</v>
      </c>
    </row>
    <row r="571" spans="1:29" x14ac:dyDescent="0.25">
      <c r="A571" s="10" t="s">
        <v>30</v>
      </c>
      <c r="B571" s="10" t="s">
        <v>189</v>
      </c>
      <c r="C571" s="10" t="s">
        <v>1</v>
      </c>
      <c r="D571" s="10" t="s">
        <v>8</v>
      </c>
      <c r="E571" s="10" t="s">
        <v>3</v>
      </c>
      <c r="F571" s="14">
        <v>2.25</v>
      </c>
      <c r="G571" s="14">
        <v>4.5938431865070095</v>
      </c>
      <c r="H571" s="14">
        <v>2.25</v>
      </c>
      <c r="I571" s="14">
        <v>8.7431209033520521</v>
      </c>
      <c r="J571" s="14">
        <v>2.25</v>
      </c>
      <c r="K571" s="14">
        <v>13.336964089859061</v>
      </c>
      <c r="L571" s="14">
        <v>2.2625000000000002</v>
      </c>
      <c r="M571" s="14">
        <v>17.8814111130703</v>
      </c>
      <c r="N571" s="14">
        <v>2.270198675496689</v>
      </c>
      <c r="O571" s="14">
        <v>22.577339703721911</v>
      </c>
      <c r="P571" s="14">
        <v>2.2751381215469615</v>
      </c>
      <c r="Q571" s="14">
        <v>27.121786726933149</v>
      </c>
      <c r="R571" s="14">
        <v>2.2787735849056605</v>
      </c>
      <c r="S571" s="14">
        <v>31.817715317584756</v>
      </c>
      <c r="T571" s="14">
        <v>2.2814814814814812</v>
      </c>
      <c r="U571" s="14">
        <v>36.513643908236361</v>
      </c>
      <c r="V571" s="14">
        <v>2.3274725274725272</v>
      </c>
      <c r="W571" s="14">
        <v>41.848429544179986</v>
      </c>
      <c r="X571" s="14">
        <v>2.4164473684210526</v>
      </c>
      <c r="Y571" s="14">
        <v>48.381895409434399</v>
      </c>
      <c r="Z571" s="14">
        <v>2.4868263473053891</v>
      </c>
      <c r="AA571" s="14">
        <v>54.704604311293508</v>
      </c>
      <c r="AB571" s="14">
        <v>2.5558904109589036</v>
      </c>
      <c r="AC571" s="14">
        <v>61.442240984837113</v>
      </c>
    </row>
    <row r="572" spans="1:29" x14ac:dyDescent="0.25">
      <c r="A572" s="10" t="s">
        <v>31</v>
      </c>
      <c r="B572" s="10" t="s">
        <v>189</v>
      </c>
      <c r="C572" s="10" t="s">
        <v>1</v>
      </c>
      <c r="D572" s="10" t="s">
        <v>8</v>
      </c>
      <c r="E572" s="10" t="s">
        <v>3</v>
      </c>
      <c r="F572" s="14">
        <v>1.2499981874999999</v>
      </c>
      <c r="G572" s="14">
        <v>2.3735525737403358</v>
      </c>
      <c r="H572" s="14">
        <v>1.2499981875000001</v>
      </c>
      <c r="I572" s="14">
        <v>4.5174065113122532</v>
      </c>
      <c r="J572" s="14">
        <v>1.2499981874999999</v>
      </c>
      <c r="K572" s="14">
        <v>6.8909590850525895</v>
      </c>
      <c r="L572" s="14">
        <v>1.2499981874999999</v>
      </c>
      <c r="M572" s="14">
        <v>9.1879454467367854</v>
      </c>
      <c r="N572" s="14">
        <v>1.2499981874999999</v>
      </c>
      <c r="O572" s="14">
        <v>11.561498020477122</v>
      </c>
      <c r="P572" s="14">
        <v>1.2499981874999997</v>
      </c>
      <c r="Q572" s="14">
        <v>13.858484382161315</v>
      </c>
      <c r="R572" s="14">
        <v>1.2499981874999999</v>
      </c>
      <c r="S572" s="14">
        <v>16.232036955901656</v>
      </c>
      <c r="T572" s="14">
        <v>1.3752867201323065</v>
      </c>
      <c r="U572" s="14">
        <v>20.470445842425924</v>
      </c>
      <c r="V572" s="14">
        <v>1.4694418740424409</v>
      </c>
      <c r="W572" s="14">
        <v>24.572131861642958</v>
      </c>
      <c r="X572" s="14">
        <v>1.5472127922886079</v>
      </c>
      <c r="Y572" s="14">
        <v>28.810540748167227</v>
      </c>
      <c r="Z572" s="14">
        <v>1.6180318649088457</v>
      </c>
      <c r="AA572" s="14">
        <v>33.102539738407039</v>
      </c>
      <c r="AB572" s="14">
        <v>1.6877775998720381</v>
      </c>
      <c r="AC572" s="14">
        <v>37.734262098378387</v>
      </c>
    </row>
    <row r="573" spans="1:29" x14ac:dyDescent="0.25">
      <c r="A573" s="10" t="s">
        <v>32</v>
      </c>
      <c r="B573" s="10" t="s">
        <v>189</v>
      </c>
      <c r="C573" s="10" t="s">
        <v>1</v>
      </c>
      <c r="D573" s="10" t="s">
        <v>8</v>
      </c>
      <c r="E573" s="10" t="s">
        <v>3</v>
      </c>
      <c r="F573" s="14">
        <v>68.53</v>
      </c>
      <c r="G573" s="14">
        <v>112.62981311771053</v>
      </c>
      <c r="H573" s="14">
        <v>69.241864406779655</v>
      </c>
      <c r="I573" s="14">
        <v>216.58665930879778</v>
      </c>
      <c r="J573" s="14">
        <v>70.029999999999987</v>
      </c>
      <c r="K573" s="14">
        <v>334.14700561420892</v>
      </c>
      <c r="L573" s="14">
        <v>70.754999999999981</v>
      </c>
      <c r="M573" s="14">
        <v>450.14177509131042</v>
      </c>
      <c r="N573" s="14">
        <v>71.509470198675487</v>
      </c>
      <c r="O573" s="14">
        <v>572.46830347816581</v>
      </c>
      <c r="P573" s="14">
        <v>72.240497237569059</v>
      </c>
      <c r="Q573" s="14">
        <v>693.21865173953347</v>
      </c>
      <c r="R573" s="14">
        <v>72.99787735849057</v>
      </c>
      <c r="S573" s="14">
        <v>820.45927820346401</v>
      </c>
      <c r="T573" s="14">
        <v>73.767407407407404</v>
      </c>
      <c r="U573" s="14">
        <v>950.34595747812705</v>
      </c>
      <c r="V573" s="14">
        <v>74.510549450549448</v>
      </c>
      <c r="W573" s="14">
        <v>1078.4284857379787</v>
      </c>
      <c r="X573" s="14">
        <v>75.277335526315795</v>
      </c>
      <c r="Y573" s="14">
        <v>1213.2456982003428</v>
      </c>
      <c r="Z573" s="14">
        <v>76.01859281437126</v>
      </c>
      <c r="AA573" s="14">
        <v>1346.0997101902276</v>
      </c>
      <c r="AB573" s="14">
        <v>76.783945205479455</v>
      </c>
      <c r="AC573" s="14">
        <v>1485.847455840292</v>
      </c>
    </row>
    <row r="574" spans="1:29" x14ac:dyDescent="0.25">
      <c r="A574" s="10" t="s">
        <v>33</v>
      </c>
      <c r="B574" s="10" t="s">
        <v>189</v>
      </c>
      <c r="C574" s="10" t="s">
        <v>1</v>
      </c>
      <c r="D574" s="10" t="s">
        <v>8</v>
      </c>
      <c r="E574" s="10" t="s">
        <v>3</v>
      </c>
      <c r="F574" s="14">
        <v>1.4499845969461</v>
      </c>
      <c r="G574" s="14">
        <v>2.9041913368961216</v>
      </c>
      <c r="H574" s="14">
        <v>1.4824456138952524</v>
      </c>
      <c r="I574" s="14">
        <v>5.6510730857762788</v>
      </c>
      <c r="J574" s="14">
        <v>1.4948245969461003</v>
      </c>
      <c r="K574" s="14">
        <v>8.6922635934650287</v>
      </c>
      <c r="L574" s="14">
        <v>1.5007145969461002</v>
      </c>
      <c r="M574" s="14">
        <v>11.635351181550911</v>
      </c>
      <c r="N574" s="14">
        <v>1.4905872459527227</v>
      </c>
      <c r="O574" s="14">
        <v>14.542346595042206</v>
      </c>
      <c r="P574" s="14">
        <v>1.4840895693217908</v>
      </c>
      <c r="Q574" s="14">
        <v>17.355567962937005</v>
      </c>
      <c r="R574" s="14">
        <v>1.4793072384555341</v>
      </c>
      <c r="S574" s="14">
        <v>20.262563376428293</v>
      </c>
      <c r="T574" s="14">
        <v>1.5233499738414904</v>
      </c>
      <c r="U574" s="14">
        <v>23.916967094939704</v>
      </c>
      <c r="V574" s="14">
        <v>1.5604443823104575</v>
      </c>
      <c r="W574" s="14">
        <v>27.523970524127641</v>
      </c>
      <c r="X574" s="14">
        <v>1.5947920095927945</v>
      </c>
      <c r="Y574" s="14">
        <v>31.32404055927131</v>
      </c>
      <c r="Z574" s="14">
        <v>1.6252271312134741</v>
      </c>
      <c r="AA574" s="14">
        <v>35.072011391651735</v>
      </c>
      <c r="AB574" s="14">
        <v>1.6542003686371833</v>
      </c>
      <c r="AC574" s="14">
        <v>39.010464427595949</v>
      </c>
    </row>
    <row r="575" spans="1:29" x14ac:dyDescent="0.25">
      <c r="A575" s="10" t="s">
        <v>34</v>
      </c>
      <c r="B575" s="10" t="s">
        <v>189</v>
      </c>
      <c r="C575" s="10" t="s">
        <v>1</v>
      </c>
      <c r="D575" s="10" t="s">
        <v>8</v>
      </c>
      <c r="E575" s="10" t="s">
        <v>3</v>
      </c>
      <c r="F575" s="14">
        <v>6.1490909090908996</v>
      </c>
      <c r="G575" s="14">
        <v>11.410915632611756</v>
      </c>
      <c r="H575" s="14">
        <v>6.1490909090908996</v>
      </c>
      <c r="I575" s="14">
        <v>21.717549107228823</v>
      </c>
      <c r="J575" s="14">
        <v>6.1569191919191857</v>
      </c>
      <c r="K575" s="14">
        <v>33.170639915892536</v>
      </c>
      <c r="L575" s="14">
        <v>6.1858712121212083</v>
      </c>
      <c r="M575" s="14">
        <v>44.435493390409611</v>
      </c>
      <c r="N575" s="14">
        <v>6.2196971703792849</v>
      </c>
      <c r="O575" s="14">
        <v>56.22041848424994</v>
      </c>
      <c r="P575" s="14">
        <v>6.2579593169261631</v>
      </c>
      <c r="Q575" s="14">
        <v>67.804606065957657</v>
      </c>
      <c r="R575" s="14">
        <v>6.2861204974270892</v>
      </c>
      <c r="S575" s="14">
        <v>79.774933233722194</v>
      </c>
      <c r="T575" s="14">
        <v>6.330801720912822</v>
      </c>
      <c r="U575" s="14">
        <v>92.090084640887497</v>
      </c>
      <c r="V575" s="14">
        <v>6.3743699633699542</v>
      </c>
      <c r="W575" s="14">
        <v>104.17123184544204</v>
      </c>
      <c r="X575" s="14">
        <v>6.4196270933014263</v>
      </c>
      <c r="Y575" s="14">
        <v>116.82378466102277</v>
      </c>
      <c r="Z575" s="14">
        <v>6.4635909090909003</v>
      </c>
      <c r="AA575" s="14">
        <v>129.23144935759231</v>
      </c>
      <c r="AB575" s="14">
        <v>6.5091489414694816</v>
      </c>
      <c r="AC575" s="14">
        <v>142.22140358158856</v>
      </c>
    </row>
    <row r="576" spans="1:29" x14ac:dyDescent="0.25">
      <c r="A576" s="10" t="s">
        <v>35</v>
      </c>
      <c r="B576" s="10" t="s">
        <v>189</v>
      </c>
      <c r="C576" s="10" t="s">
        <v>1</v>
      </c>
      <c r="D576" s="10" t="s">
        <v>8</v>
      </c>
      <c r="E576" s="10" t="s">
        <v>3</v>
      </c>
      <c r="F576" s="14">
        <v>0.13900000000000001</v>
      </c>
      <c r="G576" s="14">
        <v>0.28387284556196929</v>
      </c>
      <c r="H576" s="14">
        <v>0.12049152542372882</v>
      </c>
      <c r="I576" s="14">
        <v>0.46833419798097925</v>
      </c>
      <c r="J576" s="14">
        <v>0.11343333333333333</v>
      </c>
      <c r="K576" s="14">
        <v>0.6725592667305974</v>
      </c>
      <c r="L576" s="14">
        <v>0.11007499999999999</v>
      </c>
      <c r="M576" s="14">
        <v>0.87019643003667946</v>
      </c>
      <c r="N576" s="14">
        <v>0.10800662251655629</v>
      </c>
      <c r="O576" s="14">
        <v>1.0744214987862977</v>
      </c>
      <c r="P576" s="14">
        <v>9.8392265193370174E-2</v>
      </c>
      <c r="Q576" s="14">
        <v>1.173240080439339</v>
      </c>
      <c r="R576" s="14">
        <v>9.1316037735849065E-2</v>
      </c>
      <c r="S576" s="14">
        <v>1.2753526148141479</v>
      </c>
      <c r="T576" s="14">
        <v>8.0132172230799867E-2</v>
      </c>
      <c r="U576" s="14">
        <v>1.2828047119492247</v>
      </c>
      <c r="V576" s="14">
        <v>7.1735443659269413E-2</v>
      </c>
      <c r="W576" s="14">
        <v>1.2901606529922367</v>
      </c>
      <c r="X576" s="14">
        <v>6.480744714568791E-2</v>
      </c>
      <c r="Y576" s="14">
        <v>1.2979138148515708</v>
      </c>
      <c r="Z576" s="14">
        <v>5.9334231117269202E-2</v>
      </c>
      <c r="AA576" s="14">
        <v>1.30556693591272</v>
      </c>
      <c r="AB576" s="14">
        <v>5.4630344093518239E-2</v>
      </c>
      <c r="AC576" s="14">
        <v>1.3136333255111714</v>
      </c>
    </row>
    <row r="577" spans="1:29" x14ac:dyDescent="0.25">
      <c r="A577" s="10" t="s">
        <v>36</v>
      </c>
      <c r="B577" s="10" t="s">
        <v>189</v>
      </c>
      <c r="C577" s="10" t="s">
        <v>1</v>
      </c>
      <c r="D577" s="10" t="s">
        <v>8</v>
      </c>
      <c r="E577" s="10" t="s">
        <v>3</v>
      </c>
      <c r="F577" s="14">
        <v>22.200000000000003</v>
      </c>
      <c r="G577" s="14">
        <v>38.201273826497975</v>
      </c>
      <c r="H577" s="14">
        <v>22.484745762711867</v>
      </c>
      <c r="I577" s="14">
        <v>73.638200898332215</v>
      </c>
      <c r="J577" s="14">
        <v>22.800000000000004</v>
      </c>
      <c r="K577" s="14">
        <v>113.90440844518145</v>
      </c>
      <c r="L577" s="14">
        <v>23.100000000000009</v>
      </c>
      <c r="M577" s="14">
        <v>153.87086754875392</v>
      </c>
      <c r="N577" s="14">
        <v>23.407947019867557</v>
      </c>
      <c r="O577" s="14">
        <v>196.20200881595434</v>
      </c>
      <c r="P577" s="14">
        <v>23.704972375690616</v>
      </c>
      <c r="Q577" s="14">
        <v>238.16679087470541</v>
      </c>
      <c r="R577" s="14">
        <v>24.011320754716987</v>
      </c>
      <c r="S577" s="14">
        <v>282.56286586225713</v>
      </c>
      <c r="T577" s="14">
        <v>24.316049382716059</v>
      </c>
      <c r="U577" s="14">
        <v>327.99140770998451</v>
      </c>
      <c r="V577" s="14">
        <v>24.610989010989023</v>
      </c>
      <c r="W577" s="14">
        <v>372.95367420150353</v>
      </c>
      <c r="X577" s="14">
        <v>24.915789473684221</v>
      </c>
      <c r="Y577" s="14">
        <v>420.4471497695821</v>
      </c>
      <c r="Z577" s="14">
        <v>25.210778443113782</v>
      </c>
      <c r="AA577" s="14">
        <v>467.40773921627971</v>
      </c>
      <c r="AB577" s="14">
        <v>25.515616438356176</v>
      </c>
      <c r="AC577" s="14">
        <v>516.96614850470962</v>
      </c>
    </row>
    <row r="578" spans="1:29" x14ac:dyDescent="0.25">
      <c r="A578" s="10" t="s">
        <v>37</v>
      </c>
      <c r="B578" s="10" t="s">
        <v>189</v>
      </c>
      <c r="C578" s="10" t="s">
        <v>1</v>
      </c>
      <c r="D578" s="10" t="s">
        <v>8</v>
      </c>
      <c r="E578" s="10" t="s">
        <v>3</v>
      </c>
      <c r="F578" s="14">
        <v>6.4600000000000005E-2</v>
      </c>
      <c r="G578" s="14">
        <v>0.13614734938964299</v>
      </c>
      <c r="H578" s="14">
        <v>0.13183646645942085</v>
      </c>
      <c r="I578" s="14">
        <v>0.52881351354212347</v>
      </c>
      <c r="J578" s="14">
        <v>0.17997891208370168</v>
      </c>
      <c r="K578" s="14">
        <v>1.1012327296317195</v>
      </c>
      <c r="L578" s="14">
        <v>0.24824033759588879</v>
      </c>
      <c r="M578" s="14">
        <v>2.0252030745193488</v>
      </c>
      <c r="N578" s="14">
        <v>0.28709279705307678</v>
      </c>
      <c r="O578" s="14">
        <v>2.9472313120407976</v>
      </c>
      <c r="P578" s="14">
        <v>0.30955833142719352</v>
      </c>
      <c r="Q578" s="14">
        <v>3.8092199546879231</v>
      </c>
      <c r="R578" s="14">
        <v>0.32401571799951029</v>
      </c>
      <c r="S578" s="14">
        <v>4.6700004030948046</v>
      </c>
      <c r="T578" s="14">
        <v>0.33305070258895142</v>
      </c>
      <c r="U578" s="14">
        <v>5.5021396184320892</v>
      </c>
      <c r="V578" s="14">
        <v>0.33841169055719217</v>
      </c>
      <c r="W578" s="14">
        <v>6.2809159719412415</v>
      </c>
      <c r="X578" s="14">
        <v>0.34157088198550839</v>
      </c>
      <c r="Y578" s="14">
        <v>7.05942621799006</v>
      </c>
      <c r="Z578" s="14">
        <v>0.34299993267624651</v>
      </c>
      <c r="AA578" s="14">
        <v>7.788529701063009</v>
      </c>
      <c r="AB578" s="14">
        <v>0.34326125404257102</v>
      </c>
      <c r="AC578" s="14">
        <v>8.5179017818896607</v>
      </c>
    </row>
    <row r="579" spans="1:29" x14ac:dyDescent="0.25">
      <c r="A579" s="10" t="s">
        <v>101</v>
      </c>
      <c r="B579" s="10" t="s">
        <v>189</v>
      </c>
      <c r="C579" s="10" t="s">
        <v>1</v>
      </c>
      <c r="D579" s="10" t="s">
        <v>8</v>
      </c>
      <c r="E579" s="10" t="s">
        <v>3</v>
      </c>
      <c r="F579" s="14">
        <v>4.7032258064516155</v>
      </c>
      <c r="G579" s="14">
        <v>8.8030963248840255</v>
      </c>
      <c r="H579" s="14">
        <v>4.8915254237288144</v>
      </c>
      <c r="I579" s="14">
        <v>17.425058980531748</v>
      </c>
      <c r="J579" s="14">
        <v>4.9633333333333338</v>
      </c>
      <c r="K579" s="14">
        <v>26.970803349284584</v>
      </c>
      <c r="L579" s="14">
        <v>4.9975000000000005</v>
      </c>
      <c r="M579" s="14">
        <v>36.208620480335718</v>
      </c>
      <c r="N579" s="14">
        <v>5.0185430463576166</v>
      </c>
      <c r="O579" s="14">
        <v>45.754364849088553</v>
      </c>
      <c r="P579" s="14">
        <v>5.0486187845303867</v>
      </c>
      <c r="Q579" s="14">
        <v>55.173315649375972</v>
      </c>
      <c r="R579" s="14">
        <v>5.0707547169811322</v>
      </c>
      <c r="S579" s="14">
        <v>64.906231476339656</v>
      </c>
      <c r="T579" s="14">
        <v>5.0999999999999996</v>
      </c>
      <c r="U579" s="14">
        <v>74.826318761514159</v>
      </c>
      <c r="V579" s="14">
        <v>5.1219780219780215</v>
      </c>
      <c r="W579" s="14">
        <v>84.426403231037881</v>
      </c>
      <c r="X579" s="14">
        <v>5.1401315789473685</v>
      </c>
      <c r="Y579" s="14">
        <v>94.346490516212398</v>
      </c>
      <c r="Z579" s="14">
        <v>5.1634730538922149</v>
      </c>
      <c r="AA579" s="14">
        <v>104.12770865497242</v>
      </c>
      <c r="AB579" s="14">
        <v>5.183561643835616</v>
      </c>
      <c r="AC579" s="14">
        <v>114.23496739835778</v>
      </c>
    </row>
    <row r="580" spans="1:29" x14ac:dyDescent="0.25">
      <c r="A580" s="10" t="s">
        <v>38</v>
      </c>
      <c r="B580" s="10" t="s">
        <v>189</v>
      </c>
      <c r="C580" s="10" t="s">
        <v>1</v>
      </c>
      <c r="D580" s="10" t="s">
        <v>8</v>
      </c>
      <c r="E580" s="10" t="s">
        <v>3</v>
      </c>
      <c r="F580" s="14">
        <v>1.1000000000000001</v>
      </c>
      <c r="G580" s="14">
        <v>2.2923348887088215</v>
      </c>
      <c r="H580" s="14">
        <v>1.4322033898305084</v>
      </c>
      <c r="I580" s="14">
        <v>5.6804192989998654</v>
      </c>
      <c r="J580" s="14">
        <v>1.7311111111111113</v>
      </c>
      <c r="K580" s="14">
        <v>10.473483157209222</v>
      </c>
      <c r="L580" s="14">
        <v>1.9983333333333335</v>
      </c>
      <c r="M580" s="14">
        <v>16.120290507694296</v>
      </c>
      <c r="N580" s="14">
        <v>2.265562913907285</v>
      </c>
      <c r="O580" s="14">
        <v>22.99729517382076</v>
      </c>
      <c r="P580" s="14">
        <v>2.5198895027624308</v>
      </c>
      <c r="Q580" s="14">
        <v>30.660819435193357</v>
      </c>
      <c r="R580" s="14">
        <v>2.780188679245283</v>
      </c>
      <c r="S580" s="14">
        <v>39.62176490923693</v>
      </c>
      <c r="T580" s="14">
        <v>3.0378600823045265</v>
      </c>
      <c r="U580" s="14">
        <v>49.624680787239058</v>
      </c>
      <c r="V580" s="14">
        <v>3.2864468864468863</v>
      </c>
      <c r="W580" s="14">
        <v>60.313280414942952</v>
      </c>
      <c r="X580" s="14">
        <v>3.5427631578947367</v>
      </c>
      <c r="Y580" s="14">
        <v>72.400137100862196</v>
      </c>
      <c r="Z580" s="14">
        <v>3.7904191616766467</v>
      </c>
      <c r="AA580" s="14">
        <v>85.105453639453614</v>
      </c>
      <c r="AB580" s="14">
        <v>4.046027397260274</v>
      </c>
      <c r="AC580" s="14">
        <v>99.276251133289961</v>
      </c>
    </row>
    <row r="581" spans="1:29" x14ac:dyDescent="0.25">
      <c r="A581" s="10" t="s">
        <v>39</v>
      </c>
      <c r="B581" s="10" t="s">
        <v>189</v>
      </c>
      <c r="C581" s="10" t="s">
        <v>1</v>
      </c>
      <c r="D581" s="10" t="s">
        <v>8</v>
      </c>
      <c r="E581" s="10" t="s">
        <v>3</v>
      </c>
      <c r="F581" s="14">
        <v>129.1</v>
      </c>
      <c r="G581" s="14">
        <v>217.69809984026892</v>
      </c>
      <c r="H581" s="14">
        <v>130.42881355932204</v>
      </c>
      <c r="I581" s="14">
        <v>418.59328545034401</v>
      </c>
      <c r="J581" s="14">
        <v>131.99681110628993</v>
      </c>
      <c r="K581" s="14">
        <v>646.20847721278346</v>
      </c>
      <c r="L581" s="14">
        <v>133.37146859656619</v>
      </c>
      <c r="M581" s="14">
        <v>870.58440178042213</v>
      </c>
      <c r="N581" s="14">
        <v>134.37631560027614</v>
      </c>
      <c r="O581" s="14">
        <v>1103.7389755446334</v>
      </c>
      <c r="P581" s="14">
        <v>135.20601385326461</v>
      </c>
      <c r="Q581" s="14">
        <v>1331.1937999582053</v>
      </c>
      <c r="R581" s="14">
        <v>135.95128933278806</v>
      </c>
      <c r="S581" s="14">
        <v>1567.7827940380071</v>
      </c>
      <c r="T581" s="14">
        <v>136.5599473270434</v>
      </c>
      <c r="U581" s="14">
        <v>1805.079426929474</v>
      </c>
      <c r="V581" s="14">
        <v>137.16616069003993</v>
      </c>
      <c r="W581" s="14">
        <v>2036.9310673590428</v>
      </c>
      <c r="X581" s="14">
        <v>137.81321805356947</v>
      </c>
      <c r="Y581" s="14">
        <v>2278.9309147080176</v>
      </c>
      <c r="Z581" s="14">
        <v>138.49426021667162</v>
      </c>
      <c r="AA581" s="14">
        <v>2516.1987591955117</v>
      </c>
      <c r="AB581" s="14">
        <v>139.31816901303105</v>
      </c>
      <c r="AC581" s="14">
        <v>2766.0964852420575</v>
      </c>
    </row>
    <row r="582" spans="1:29" x14ac:dyDescent="0.25">
      <c r="A582" s="10" t="s">
        <v>40</v>
      </c>
      <c r="B582" s="10" t="s">
        <v>189</v>
      </c>
      <c r="C582" s="10" t="s">
        <v>1</v>
      </c>
      <c r="D582" s="10" t="s">
        <v>8</v>
      </c>
      <c r="E582" s="10" t="s">
        <v>3</v>
      </c>
      <c r="F582" s="14">
        <v>131.01429091137601</v>
      </c>
      <c r="G582" s="14">
        <v>220.92612070741112</v>
      </c>
      <c r="H582" s="14">
        <v>131.10806496808124</v>
      </c>
      <c r="I582" s="14">
        <v>420.7732491491625</v>
      </c>
      <c r="J582" s="14">
        <v>131.20374336021865</v>
      </c>
      <c r="K582" s="14">
        <v>642.32590538229715</v>
      </c>
      <c r="L582" s="14">
        <v>131.29722390218004</v>
      </c>
      <c r="M582" s="14">
        <v>857.04473624767809</v>
      </c>
      <c r="N582" s="14">
        <v>131.48944198398883</v>
      </c>
      <c r="O582" s="14">
        <v>1080.0267989342394</v>
      </c>
      <c r="P582" s="14">
        <v>131.69853236464868</v>
      </c>
      <c r="Q582" s="14">
        <v>1296.6602945463756</v>
      </c>
      <c r="R582" s="14">
        <v>131.8894004117947</v>
      </c>
      <c r="S582" s="14">
        <v>1520.9413143221457</v>
      </c>
      <c r="T582" s="14">
        <v>132.11606461764396</v>
      </c>
      <c r="U582" s="14">
        <v>1746.3392076233408</v>
      </c>
      <c r="V582" s="14">
        <v>132.39818897856921</v>
      </c>
      <c r="W582" s="14">
        <v>1966.1262153567297</v>
      </c>
      <c r="X582" s="14">
        <v>132.6921489405519</v>
      </c>
      <c r="Y582" s="14">
        <v>2194.2470006187632</v>
      </c>
      <c r="Z582" s="14">
        <v>132.99217440733315</v>
      </c>
      <c r="AA582" s="14">
        <v>2416.235472162638</v>
      </c>
      <c r="AB582" s="14">
        <v>133.29848727070242</v>
      </c>
      <c r="AC582" s="14">
        <v>2646.5785456388348</v>
      </c>
    </row>
    <row r="583" spans="1:29" x14ac:dyDescent="0.25">
      <c r="A583" s="10" t="s">
        <v>41</v>
      </c>
      <c r="B583" s="10" t="s">
        <v>189</v>
      </c>
      <c r="C583" s="10" t="s">
        <v>1</v>
      </c>
      <c r="D583" s="10" t="s">
        <v>8</v>
      </c>
      <c r="E583" s="10" t="s">
        <v>3</v>
      </c>
      <c r="F583" s="14">
        <v>55.689</v>
      </c>
      <c r="G583" s="14">
        <v>93.906967327689685</v>
      </c>
      <c r="H583" s="14">
        <v>56.163101694915248</v>
      </c>
      <c r="I583" s="14">
        <v>180.24772761475509</v>
      </c>
      <c r="J583" s="14">
        <v>56.618366964716401</v>
      </c>
      <c r="K583" s="14">
        <v>277.18297428475142</v>
      </c>
      <c r="L583" s="14">
        <v>57.107518739928175</v>
      </c>
      <c r="M583" s="14">
        <v>372.77024510956488</v>
      </c>
      <c r="N583" s="14">
        <v>57.613825830459</v>
      </c>
      <c r="O583" s="14">
        <v>473.22792573416177</v>
      </c>
      <c r="P583" s="14">
        <v>58.070288834751295</v>
      </c>
      <c r="Q583" s="14">
        <v>571.74090305256505</v>
      </c>
      <c r="R583" s="14">
        <v>58.553353215848233</v>
      </c>
      <c r="S583" s="14">
        <v>675.23405004513813</v>
      </c>
      <c r="T583" s="14">
        <v>59.039056041994677</v>
      </c>
      <c r="U583" s="14">
        <v>780.39123134339729</v>
      </c>
      <c r="V583" s="14">
        <v>59.511898872730811</v>
      </c>
      <c r="W583" s="14">
        <v>883.75759065914633</v>
      </c>
      <c r="X583" s="14">
        <v>59.985342041509796</v>
      </c>
      <c r="Y583" s="14">
        <v>991.94005000734762</v>
      </c>
      <c r="Z583" s="14">
        <v>60.44388599655376</v>
      </c>
      <c r="AA583" s="14">
        <v>1098.159813320375</v>
      </c>
      <c r="AB583" s="14">
        <v>60.979293477915</v>
      </c>
      <c r="AC583" s="14">
        <v>1210.7150887550617</v>
      </c>
    </row>
    <row r="584" spans="1:29" x14ac:dyDescent="0.25">
      <c r="A584" s="10" t="s">
        <v>42</v>
      </c>
      <c r="B584" s="10" t="s">
        <v>189</v>
      </c>
      <c r="C584" s="10" t="s">
        <v>1</v>
      </c>
      <c r="D584" s="10" t="s">
        <v>8</v>
      </c>
      <c r="E584" s="10" t="s">
        <v>3</v>
      </c>
      <c r="F584" s="14">
        <v>5.9032258064515997</v>
      </c>
      <c r="G584" s="14">
        <v>9.9544619751553256</v>
      </c>
      <c r="H584" s="14">
        <v>5.9015258129062529</v>
      </c>
      <c r="I584" s="14">
        <v>18.940133025674371</v>
      </c>
      <c r="J584" s="14">
        <v>5.901315271885724</v>
      </c>
      <c r="K584" s="14">
        <v>28.890697611831136</v>
      </c>
      <c r="L584" s="14">
        <v>5.9394607153664163</v>
      </c>
      <c r="M584" s="14">
        <v>38.769925143635398</v>
      </c>
      <c r="N584" s="14">
        <v>5.9745616359997031</v>
      </c>
      <c r="O584" s="14">
        <v>49.073800766070633</v>
      </c>
      <c r="P584" s="14">
        <v>6.0232277153416272</v>
      </c>
      <c r="Q584" s="14">
        <v>59.302712667063815</v>
      </c>
      <c r="R584" s="14">
        <v>6.0793943400616701</v>
      </c>
      <c r="S584" s="14">
        <v>70.107241286913279</v>
      </c>
      <c r="T584" s="14">
        <v>6.1641189165126704</v>
      </c>
      <c r="U584" s="14">
        <v>81.47867994337139</v>
      </c>
      <c r="V584" s="14">
        <v>6.2374961468679668</v>
      </c>
      <c r="W584" s="14">
        <v>92.627435368687557</v>
      </c>
      <c r="X584" s="14">
        <v>6.3043127292009746</v>
      </c>
      <c r="Y584" s="14">
        <v>104.25047304953529</v>
      </c>
      <c r="Z584" s="14">
        <v>6.3654814613945705</v>
      </c>
      <c r="AA584" s="14">
        <v>115.64967768184073</v>
      </c>
      <c r="AB584" s="14">
        <v>6.4200139923416613</v>
      </c>
      <c r="AC584" s="14">
        <v>127.46634746369712</v>
      </c>
    </row>
    <row r="585" spans="1:29" x14ac:dyDescent="0.25">
      <c r="A585" s="10" t="s">
        <v>44</v>
      </c>
      <c r="B585" s="10" t="s">
        <v>189</v>
      </c>
      <c r="C585" s="10" t="s">
        <v>1</v>
      </c>
      <c r="D585" s="10" t="s">
        <v>8</v>
      </c>
      <c r="E585" s="10" t="s">
        <v>3</v>
      </c>
      <c r="F585" s="14">
        <v>12.461852162800501</v>
      </c>
      <c r="G585" s="14">
        <v>22.516988339159877</v>
      </c>
      <c r="H585" s="14">
        <v>12.515505026195017</v>
      </c>
      <c r="I585" s="14">
        <v>43.039419476299088</v>
      </c>
      <c r="J585" s="14">
        <v>12.545040732876259</v>
      </c>
      <c r="K585" s="14">
        <v>65.80828901017577</v>
      </c>
      <c r="L585" s="14">
        <v>12.616815898523738</v>
      </c>
      <c r="M585" s="14">
        <v>88.246405860585398</v>
      </c>
      <c r="N585" s="14">
        <v>12.708507833808289</v>
      </c>
      <c r="O585" s="14">
        <v>111.85039509301525</v>
      </c>
      <c r="P585" s="14">
        <v>12.806564650013515</v>
      </c>
      <c r="Q585" s="14">
        <v>135.10680855632557</v>
      </c>
      <c r="R585" s="14">
        <v>12.888008292008326</v>
      </c>
      <c r="S585" s="14">
        <v>159.25302189232565</v>
      </c>
      <c r="T585" s="14">
        <v>12.953263052364838</v>
      </c>
      <c r="U585" s="14">
        <v>183.46425979474856</v>
      </c>
      <c r="V585" s="14">
        <v>13.028798010584079</v>
      </c>
      <c r="W585" s="14">
        <v>207.31609143544458</v>
      </c>
      <c r="X585" s="14">
        <v>13.099092594662849</v>
      </c>
      <c r="Y585" s="14">
        <v>232.1030299605778</v>
      </c>
      <c r="Z585" s="14">
        <v>13.155775877712891</v>
      </c>
      <c r="AA585" s="14">
        <v>256.11142188389783</v>
      </c>
      <c r="AB585" s="14">
        <v>13.21160758981735</v>
      </c>
      <c r="AC585" s="14">
        <v>281.07003291539229</v>
      </c>
    </row>
    <row r="586" spans="1:29" x14ac:dyDescent="0.25">
      <c r="A586" s="10" t="s">
        <v>45</v>
      </c>
      <c r="B586" s="10" t="s">
        <v>189</v>
      </c>
      <c r="C586" s="10" t="s">
        <v>1</v>
      </c>
      <c r="D586" s="10" t="s">
        <v>8</v>
      </c>
      <c r="E586" s="10" t="s">
        <v>3</v>
      </c>
      <c r="F586" s="14">
        <v>5</v>
      </c>
      <c r="G586" s="14">
        <v>8.431374896989503</v>
      </c>
      <c r="H586" s="14">
        <v>5.4745762711864403</v>
      </c>
      <c r="I586" s="14">
        <v>17.569897365984577</v>
      </c>
      <c r="J586" s="14">
        <v>6.1722222222222225</v>
      </c>
      <c r="K586" s="14">
        <v>30.216959711468828</v>
      </c>
      <c r="L586" s="14">
        <v>6.9</v>
      </c>
      <c r="M586" s="14">
        <v>45.039860740047153</v>
      </c>
      <c r="N586" s="14">
        <v>7.6732891832229573</v>
      </c>
      <c r="O586" s="14">
        <v>63.026793853624746</v>
      </c>
      <c r="P586" s="14">
        <v>8.4318600368324113</v>
      </c>
      <c r="Q586" s="14">
        <v>83.017311754551471</v>
      </c>
      <c r="R586" s="14">
        <v>9.2216981132075464</v>
      </c>
      <c r="S586" s="14">
        <v>106.34411563622243</v>
      </c>
      <c r="T586" s="14">
        <v>10.012002743484222</v>
      </c>
      <c r="U586" s="14">
        <v>132.34085490194002</v>
      </c>
      <c r="V586" s="14">
        <v>10.779914529914528</v>
      </c>
      <c r="W586" s="14">
        <v>160.08279811138937</v>
      </c>
      <c r="X586" s="14">
        <v>11.575657894736839</v>
      </c>
      <c r="Y586" s="14">
        <v>191.41940814520032</v>
      </c>
      <c r="Z586" s="14">
        <v>12.347305389221555</v>
      </c>
      <c r="AA586" s="14">
        <v>224.32896822699806</v>
      </c>
      <c r="AB586" s="14">
        <v>13.421917808219176</v>
      </c>
      <c r="AC586" s="14">
        <v>266.48584271194557</v>
      </c>
    </row>
    <row r="587" spans="1:29" x14ac:dyDescent="0.25">
      <c r="A587" s="10" t="s">
        <v>46</v>
      </c>
      <c r="B587" s="10" t="s">
        <v>189</v>
      </c>
      <c r="C587" s="10" t="s">
        <v>1</v>
      </c>
      <c r="D587" s="10" t="s">
        <v>8</v>
      </c>
      <c r="E587" s="10" t="s">
        <v>3</v>
      </c>
      <c r="F587" s="14">
        <v>0.38</v>
      </c>
      <c r="G587" s="14">
        <v>0.79932033799364277</v>
      </c>
      <c r="H587" s="14">
        <v>0.38</v>
      </c>
      <c r="I587" s="14">
        <v>1.5212870948911266</v>
      </c>
      <c r="J587" s="14">
        <v>0.38</v>
      </c>
      <c r="K587" s="14">
        <v>2.3206074328847692</v>
      </c>
      <c r="L587" s="14">
        <v>0.38</v>
      </c>
      <c r="M587" s="14">
        <v>3.094143243846359</v>
      </c>
      <c r="N587" s="14">
        <v>0.38</v>
      </c>
      <c r="O587" s="14">
        <v>3.8934635818400021</v>
      </c>
      <c r="P587" s="14">
        <v>0.38497237569060777</v>
      </c>
      <c r="Q587" s="14">
        <v>4.7280680094564538</v>
      </c>
      <c r="R587" s="14">
        <v>0.38863207547169809</v>
      </c>
      <c r="S587" s="14">
        <v>5.5904925846601197</v>
      </c>
      <c r="T587" s="14">
        <v>0.39390946502057611</v>
      </c>
      <c r="U587" s="14">
        <v>6.494986651337137</v>
      </c>
      <c r="V587" s="14">
        <v>0.39787545787545792</v>
      </c>
      <c r="W587" s="14">
        <v>7.3703034900568332</v>
      </c>
      <c r="X587" s="14">
        <v>0.40115131578947372</v>
      </c>
      <c r="Y587" s="14">
        <v>8.2747975567338496</v>
      </c>
      <c r="Z587" s="14">
        <v>0.40374251497005997</v>
      </c>
      <c r="AA587" s="14">
        <v>9.150114395453544</v>
      </c>
      <c r="AB587" s="14">
        <v>0.40597260273972613</v>
      </c>
      <c r="AC587" s="14">
        <v>10.054608462130561</v>
      </c>
    </row>
    <row r="588" spans="1:29" x14ac:dyDescent="0.25">
      <c r="A588" s="10" t="s">
        <v>47</v>
      </c>
      <c r="B588" s="10" t="s">
        <v>189</v>
      </c>
      <c r="C588" s="10" t="s">
        <v>1</v>
      </c>
      <c r="D588" s="10" t="s">
        <v>8</v>
      </c>
      <c r="E588" s="10" t="s">
        <v>3</v>
      </c>
      <c r="F588" s="14">
        <v>11.003969270417</v>
      </c>
      <c r="G588" s="14">
        <v>20.372384579874101</v>
      </c>
      <c r="H588" s="14">
        <v>11.106331351474537</v>
      </c>
      <c r="I588" s="14">
        <v>39.13392795555071</v>
      </c>
      <c r="J588" s="14">
        <v>11.352033716512747</v>
      </c>
      <c r="K588" s="14">
        <v>61.016456838578002</v>
      </c>
      <c r="L588" s="14">
        <v>11.643940486974476</v>
      </c>
      <c r="M588" s="14">
        <v>83.447249470491087</v>
      </c>
      <c r="N588" s="14">
        <v>12.152200948252228</v>
      </c>
      <c r="O588" s="14">
        <v>109.58792224525742</v>
      </c>
      <c r="P588" s="14">
        <v>12.760067221750697</v>
      </c>
      <c r="Q588" s="14">
        <v>137.93114468477455</v>
      </c>
      <c r="R588" s="14">
        <v>13.397554961726534</v>
      </c>
      <c r="S588" s="14">
        <v>169.62591818789616</v>
      </c>
      <c r="T588" s="14">
        <v>14.063749533478086</v>
      </c>
      <c r="U588" s="14">
        <v>204.09774205519545</v>
      </c>
      <c r="V588" s="14">
        <v>14.784179342805732</v>
      </c>
      <c r="W588" s="14">
        <v>241.04086239668203</v>
      </c>
      <c r="X588" s="14">
        <v>15.450626464918139</v>
      </c>
      <c r="Y588" s="14">
        <v>280.51137691950112</v>
      </c>
      <c r="Z588" s="14">
        <v>16.094551704448815</v>
      </c>
      <c r="AA588" s="14">
        <v>321.03778805347497</v>
      </c>
      <c r="AB588" s="14">
        <v>16.750656860370011</v>
      </c>
      <c r="AC588" s="14">
        <v>365.13671984992345</v>
      </c>
    </row>
    <row r="589" spans="1:29" x14ac:dyDescent="0.25">
      <c r="A589" s="10" t="s">
        <v>48</v>
      </c>
      <c r="B589" s="10" t="s">
        <v>189</v>
      </c>
      <c r="C589" s="10" t="s">
        <v>1</v>
      </c>
      <c r="D589" s="10" t="s">
        <v>8</v>
      </c>
      <c r="E589" s="10" t="s">
        <v>3</v>
      </c>
      <c r="F589" s="14">
        <v>0.3</v>
      </c>
      <c r="G589" s="14">
        <v>0.60608256030810448</v>
      </c>
      <c r="H589" s="14">
        <v>0.34745762711864409</v>
      </c>
      <c r="I589" s="14">
        <v>1.3359884393888324</v>
      </c>
      <c r="J589" s="14">
        <v>0.36555555555555552</v>
      </c>
      <c r="K589" s="14">
        <v>2.1440985197996385</v>
      </c>
      <c r="L589" s="14">
        <v>0.37416666666666665</v>
      </c>
      <c r="M589" s="14">
        <v>2.9261405331004182</v>
      </c>
      <c r="N589" s="14">
        <v>0.37947019867549669</v>
      </c>
      <c r="O589" s="14">
        <v>3.7342506135112243</v>
      </c>
      <c r="P589" s="14">
        <v>0.38287292817679563</v>
      </c>
      <c r="Q589" s="14">
        <v>4.5162926268120049</v>
      </c>
      <c r="R589" s="14">
        <v>0.40000000000000008</v>
      </c>
      <c r="S589" s="14">
        <v>5.5264302273255126</v>
      </c>
      <c r="T589" s="14">
        <v>0.41275720164609059</v>
      </c>
      <c r="U589" s="14">
        <v>6.5365678278390194</v>
      </c>
      <c r="V589" s="14">
        <v>0.4223443223443224</v>
      </c>
      <c r="W589" s="14">
        <v>7.5141203444649953</v>
      </c>
      <c r="X589" s="14">
        <v>0.4302631578947369</v>
      </c>
      <c r="Y589" s="14">
        <v>8.524257944978503</v>
      </c>
      <c r="Z589" s="14">
        <v>0.43652694610778447</v>
      </c>
      <c r="AA589" s="14">
        <v>9.5018104616044781</v>
      </c>
      <c r="AB589" s="14">
        <v>0.44191780821917809</v>
      </c>
      <c r="AC589" s="14">
        <v>10.511948062117982</v>
      </c>
    </row>
    <row r="590" spans="1:29" x14ac:dyDescent="0.25">
      <c r="A590" s="10" t="s">
        <v>49</v>
      </c>
      <c r="B590" s="10" t="s">
        <v>189</v>
      </c>
      <c r="C590" s="10" t="s">
        <v>1</v>
      </c>
      <c r="D590" s="10" t="s">
        <v>8</v>
      </c>
      <c r="E590" s="10" t="s">
        <v>3</v>
      </c>
      <c r="F590" s="14">
        <v>0.10000000000000005</v>
      </c>
      <c r="G590" s="14">
        <v>0.2029770781600112</v>
      </c>
      <c r="H590" s="14">
        <v>9.5197116167570317E-2</v>
      </c>
      <c r="I590" s="14">
        <v>0.36775713446716202</v>
      </c>
      <c r="J590" s="14">
        <v>9.3451097892237767E-2</v>
      </c>
      <c r="K590" s="14">
        <v>0.55069637809388505</v>
      </c>
      <c r="L590" s="14">
        <v>0.11528677290976713</v>
      </c>
      <c r="M590" s="14">
        <v>0.90582860576985513</v>
      </c>
      <c r="N590" s="14">
        <v>0.12880552812837007</v>
      </c>
      <c r="O590" s="14">
        <v>1.2734935588075504</v>
      </c>
      <c r="P590" s="14">
        <v>0.13754420559416955</v>
      </c>
      <c r="Q590" s="14">
        <v>1.6300697082101081</v>
      </c>
      <c r="R590" s="14">
        <v>0.15732550114203459</v>
      </c>
      <c r="S590" s="14">
        <v>2.1838373402827007</v>
      </c>
      <c r="T590" s="14">
        <v>0.17211417900458609</v>
      </c>
      <c r="U590" s="14">
        <v>2.7384715028758659</v>
      </c>
      <c r="V590" s="14">
        <v>0.19328409286683754</v>
      </c>
      <c r="W590" s="14">
        <v>3.4549682696783446</v>
      </c>
      <c r="X590" s="14">
        <v>0.2107825593888247</v>
      </c>
      <c r="Y590" s="14">
        <v>4.1955950069926224</v>
      </c>
      <c r="Z590" s="14">
        <v>0.22468794748912826</v>
      </c>
      <c r="AA590" s="14">
        <v>4.9137329123947842</v>
      </c>
      <c r="AB590" s="14">
        <v>0.23668801006339205</v>
      </c>
      <c r="AC590" s="14">
        <v>5.6565864071399155</v>
      </c>
    </row>
    <row r="591" spans="1:29" x14ac:dyDescent="0.25">
      <c r="A591" s="10" t="s">
        <v>50</v>
      </c>
      <c r="B591" s="10" t="s">
        <v>189</v>
      </c>
      <c r="C591" s="10" t="s">
        <v>1</v>
      </c>
      <c r="D591" s="10" t="s">
        <v>8</v>
      </c>
      <c r="E591" s="10" t="s">
        <v>3</v>
      </c>
      <c r="F591" s="14">
        <v>1</v>
      </c>
      <c r="G591" s="14">
        <v>1.8052455180967224</v>
      </c>
      <c r="H591" s="14">
        <v>1.0930781848004374</v>
      </c>
      <c r="I591" s="14">
        <v>3.7555869402702307</v>
      </c>
      <c r="J591" s="14">
        <v>1.1974623655913976</v>
      </c>
      <c r="K591" s="14">
        <v>6.2759426184388136</v>
      </c>
      <c r="L591" s="14">
        <v>1.3221290322580643</v>
      </c>
      <c r="M591" s="14">
        <v>9.2391000380493971</v>
      </c>
      <c r="N591" s="14">
        <v>1.4604998931852167</v>
      </c>
      <c r="O591" s="14">
        <v>12.842603027076017</v>
      </c>
      <c r="P591" s="14">
        <v>1.5824273747995008</v>
      </c>
      <c r="Q591" s="14">
        <v>16.679266342539851</v>
      </c>
      <c r="R591" s="14">
        <v>1.7014120511259887</v>
      </c>
      <c r="S591" s="14">
        <v>21.004867538805158</v>
      </c>
      <c r="T591" s="14">
        <v>1.8155529005708215</v>
      </c>
      <c r="U591" s="14">
        <v>25.691517838689812</v>
      </c>
      <c r="V591" s="14">
        <v>1.9452865414155736</v>
      </c>
      <c r="W591" s="14">
        <v>30.925790587518851</v>
      </c>
      <c r="X591" s="14">
        <v>2.0932342954159591</v>
      </c>
      <c r="Y591" s="14">
        <v>37.056637301880883</v>
      </c>
      <c r="Z591" s="14">
        <v>2.2641529843538728</v>
      </c>
      <c r="AA591" s="14">
        <v>44.037921842416424</v>
      </c>
      <c r="AB591" s="14">
        <v>2.4707043747238178</v>
      </c>
      <c r="AC591" s="14">
        <v>52.51558773030419</v>
      </c>
    </row>
    <row r="592" spans="1:29" x14ac:dyDescent="0.25">
      <c r="A592" s="10" t="s">
        <v>51</v>
      </c>
      <c r="B592" s="10" t="s">
        <v>189</v>
      </c>
      <c r="C592" s="10" t="s">
        <v>1</v>
      </c>
      <c r="D592" s="10" t="s">
        <v>8</v>
      </c>
      <c r="E592" s="10" t="s">
        <v>3</v>
      </c>
      <c r="F592" s="14">
        <v>0.28761352576480298</v>
      </c>
      <c r="G592" s="14">
        <v>0.56724712612021189</v>
      </c>
      <c r="H592" s="14">
        <v>0.31351841010447168</v>
      </c>
      <c r="I592" s="14">
        <v>1.1768371353182532</v>
      </c>
      <c r="J592" s="14">
        <v>0.32118683796504899</v>
      </c>
      <c r="K592" s="14">
        <v>1.8390839477963614</v>
      </c>
      <c r="L592" s="14">
        <v>0.32323121791433101</v>
      </c>
      <c r="M592" s="14">
        <v>2.4677198192353527</v>
      </c>
      <c r="N592" s="14">
        <v>0.35088812655817292</v>
      </c>
      <c r="O592" s="14">
        <v>3.3709081913614014</v>
      </c>
      <c r="P592" s="14">
        <v>0.38241784001672541</v>
      </c>
      <c r="Q592" s="14">
        <v>4.4037030244200794</v>
      </c>
      <c r="R592" s="14">
        <v>0.41108532529346931</v>
      </c>
      <c r="S592" s="14">
        <v>5.5445861935377589</v>
      </c>
      <c r="T592" s="14">
        <v>0.43141124506928136</v>
      </c>
      <c r="U592" s="14">
        <v>6.6695884924109325</v>
      </c>
      <c r="V592" s="14">
        <v>0.44580310345188562</v>
      </c>
      <c r="W592" s="14">
        <v>7.7429604145038278</v>
      </c>
      <c r="X592" s="14">
        <v>0.45687252524546657</v>
      </c>
      <c r="Y592" s="14">
        <v>8.8362893745458972</v>
      </c>
      <c r="Z592" s="14">
        <v>0.46490917825917943</v>
      </c>
      <c r="AA592" s="14">
        <v>9.8790661023371893</v>
      </c>
      <c r="AB592" s="14">
        <v>0.47114697886550067</v>
      </c>
      <c r="AC592" s="14">
        <v>10.940837798527122</v>
      </c>
    </row>
    <row r="593" spans="1:29" x14ac:dyDescent="0.25">
      <c r="A593" s="10" t="s">
        <v>52</v>
      </c>
      <c r="B593" s="10" t="s">
        <v>189</v>
      </c>
      <c r="C593" s="10" t="s">
        <v>1</v>
      </c>
      <c r="D593" s="10" t="s">
        <v>8</v>
      </c>
      <c r="E593" s="10" t="s">
        <v>3</v>
      </c>
      <c r="F593" s="14">
        <v>0.27068636549035219</v>
      </c>
      <c r="G593" s="14">
        <v>0.51986642760448509</v>
      </c>
      <c r="H593" s="14">
        <v>0.26640832151756721</v>
      </c>
      <c r="I593" s="14">
        <v>0.97378593026427707</v>
      </c>
      <c r="J593" s="14">
        <v>0.27407191569055533</v>
      </c>
      <c r="K593" s="14">
        <v>1.5281667367084817</v>
      </c>
      <c r="L593" s="14">
        <v>0.29552719079065687</v>
      </c>
      <c r="M593" s="14">
        <v>2.1970623859619134</v>
      </c>
      <c r="N593" s="14">
        <v>0.32302265115831075</v>
      </c>
      <c r="O593" s="14">
        <v>3.0218550034546383</v>
      </c>
      <c r="P593" s="14">
        <v>0.35002649166586164</v>
      </c>
      <c r="Q593" s="14">
        <v>3.925031869143087</v>
      </c>
      <c r="R593" s="14">
        <v>0.37009333322302074</v>
      </c>
      <c r="S593" s="14">
        <v>4.8608343387782718</v>
      </c>
      <c r="T593" s="14">
        <v>0.38179312884735028</v>
      </c>
      <c r="U593" s="14">
        <v>5.7477527659609855</v>
      </c>
      <c r="V593" s="14">
        <v>0.39680146048418852</v>
      </c>
      <c r="W593" s="14">
        <v>6.7111911148078516</v>
      </c>
      <c r="X593" s="14">
        <v>0.41795494010872369</v>
      </c>
      <c r="Y593" s="14">
        <v>7.8716675485047913</v>
      </c>
      <c r="Z593" s="14">
        <v>0.43471841548375989</v>
      </c>
      <c r="AA593" s="14">
        <v>8.9953528241270124</v>
      </c>
      <c r="AB593" s="14">
        <v>0.45525771037002161</v>
      </c>
      <c r="AC593" s="14">
        <v>10.294704182561523</v>
      </c>
    </row>
    <row r="594" spans="1:29" x14ac:dyDescent="0.25">
      <c r="A594" s="10" t="s">
        <v>53</v>
      </c>
      <c r="B594" s="10" t="s">
        <v>189</v>
      </c>
      <c r="C594" s="10" t="s">
        <v>1</v>
      </c>
      <c r="D594" s="10" t="s">
        <v>8</v>
      </c>
      <c r="E594" s="10" t="s">
        <v>3</v>
      </c>
      <c r="F594" s="14">
        <v>0.9</v>
      </c>
      <c r="G594" s="14">
        <v>1.7148204608106337</v>
      </c>
      <c r="H594" s="14">
        <v>1.0423728813559325</v>
      </c>
      <c r="I594" s="14">
        <v>3.7799805856578494</v>
      </c>
      <c r="J594" s="14">
        <v>1.1311111111111114</v>
      </c>
      <c r="K594" s="14">
        <v>6.256943473495431</v>
      </c>
      <c r="L594" s="14">
        <v>1.1983333333333337</v>
      </c>
      <c r="M594" s="14">
        <v>8.8383936295544512</v>
      </c>
      <c r="N594" s="14">
        <v>1.2602649006622519</v>
      </c>
      <c r="O594" s="14">
        <v>11.696427730905507</v>
      </c>
      <c r="P594" s="14">
        <v>1.3331491712707184</v>
      </c>
      <c r="Q594" s="14">
        <v>14.831045777548599</v>
      </c>
      <c r="R594" s="14">
        <v>1.4160377358490568</v>
      </c>
      <c r="S594" s="14">
        <v>18.451222305926606</v>
      </c>
      <c r="T594" s="14">
        <v>1.4905349794238685</v>
      </c>
      <c r="U594" s="14">
        <v>22.261934441061346</v>
      </c>
      <c r="V594" s="14">
        <v>1.5575091575091577</v>
      </c>
      <c r="W594" s="14">
        <v>26.134109675149872</v>
      </c>
      <c r="X594" s="14">
        <v>1.6128289473684212</v>
      </c>
      <c r="Y594" s="14">
        <v>30.135357417041352</v>
      </c>
      <c r="Z594" s="14">
        <v>1.674550898203593</v>
      </c>
      <c r="AA594" s="14">
        <v>34.376311244852594</v>
      </c>
      <c r="AB594" s="14">
        <v>1.736164383561644</v>
      </c>
      <c r="AC594" s="14">
        <v>38.949165807014289</v>
      </c>
    </row>
    <row r="595" spans="1:29" x14ac:dyDescent="0.25">
      <c r="A595" s="10" t="s">
        <v>54</v>
      </c>
      <c r="B595" s="10" t="s">
        <v>189</v>
      </c>
      <c r="C595" s="10" t="s">
        <v>1</v>
      </c>
      <c r="D595" s="10" t="s">
        <v>8</v>
      </c>
      <c r="E595" s="10" t="s">
        <v>3</v>
      </c>
      <c r="F595" s="14">
        <v>1.6</v>
      </c>
      <c r="G595" s="14">
        <v>3.0711420596415548</v>
      </c>
      <c r="H595" s="14">
        <v>1.6</v>
      </c>
      <c r="I595" s="14">
        <v>5.8450768231887649</v>
      </c>
      <c r="J595" s="14">
        <v>1.6</v>
      </c>
      <c r="K595" s="14">
        <v>8.9162188828303179</v>
      </c>
      <c r="L595" s="14">
        <v>1.6</v>
      </c>
      <c r="M595" s="14">
        <v>11.888291843773759</v>
      </c>
      <c r="N595" s="14">
        <v>1.5999999999999999</v>
      </c>
      <c r="O595" s="14">
        <v>14.959433903415311</v>
      </c>
      <c r="P595" s="14">
        <v>1.5999999999999999</v>
      </c>
      <c r="Q595" s="14">
        <v>17.931506864358752</v>
      </c>
      <c r="R595" s="14">
        <v>1.621382164471342</v>
      </c>
      <c r="S595" s="14">
        <v>21.283325232517072</v>
      </c>
      <c r="T595" s="14">
        <v>1.6723606426003093</v>
      </c>
      <c r="U595" s="14">
        <v>25.162537849518021</v>
      </c>
      <c r="V595" s="14">
        <v>1.7345695322553891</v>
      </c>
      <c r="W595" s="14">
        <v>29.320582232376381</v>
      </c>
      <c r="X595" s="14">
        <v>1.8063505737203436</v>
      </c>
      <c r="Y595" s="14">
        <v>34.001169421546379</v>
      </c>
      <c r="Z595" s="14">
        <v>1.878954174166058</v>
      </c>
      <c r="AA595" s="14">
        <v>38.858039400573141</v>
      </c>
      <c r="AB595" s="14">
        <v>1.9557605807662537</v>
      </c>
      <c r="AC595" s="14">
        <v>44.200459295076328</v>
      </c>
    </row>
    <row r="596" spans="1:29" x14ac:dyDescent="0.25">
      <c r="A596" s="10" t="s">
        <v>55</v>
      </c>
      <c r="B596" s="10" t="s">
        <v>189</v>
      </c>
      <c r="C596" s="10" t="s">
        <v>1</v>
      </c>
      <c r="D596" s="10" t="s">
        <v>8</v>
      </c>
      <c r="E596" s="10" t="s">
        <v>3</v>
      </c>
      <c r="F596" s="14">
        <v>0.2</v>
      </c>
      <c r="G596" s="14">
        <v>0.36457603354649476</v>
      </c>
      <c r="H596" s="14">
        <v>0.24745762711864408</v>
      </c>
      <c r="I596" s="14">
        <v>0.85851775641593941</v>
      </c>
      <c r="J596" s="14">
        <v>0.28277777777777779</v>
      </c>
      <c r="K596" s="14">
        <v>1.4965258151223053</v>
      </c>
      <c r="L596" s="14">
        <v>0.32458333333333333</v>
      </c>
      <c r="M596" s="14">
        <v>2.2903607268767696</v>
      </c>
      <c r="N596" s="14">
        <v>0.36675496688741721</v>
      </c>
      <c r="O596" s="14">
        <v>3.2564872157749805</v>
      </c>
      <c r="P596" s="14">
        <v>0.40707182320441987</v>
      </c>
      <c r="Q596" s="14">
        <v>4.3325745405976983</v>
      </c>
      <c r="R596" s="14">
        <v>0.44844339622641505</v>
      </c>
      <c r="S596" s="14">
        <v>5.5903618563331055</v>
      </c>
      <c r="T596" s="14">
        <v>0.48946502057613167</v>
      </c>
      <c r="U596" s="14">
        <v>6.9939795854871107</v>
      </c>
      <c r="V596" s="14">
        <v>0.52908424908424911</v>
      </c>
      <c r="W596" s="14">
        <v>8.4934455299122114</v>
      </c>
      <c r="X596" s="14">
        <v>0.56996710526315797</v>
      </c>
      <c r="Y596" s="14">
        <v>10.188724085903413</v>
      </c>
      <c r="Z596" s="14">
        <v>0.6094910179640719</v>
      </c>
      <c r="AA596" s="14">
        <v>11.970442443396765</v>
      </c>
      <c r="AB596" s="14">
        <v>0.64350684931506852</v>
      </c>
      <c r="AC596" s="14">
        <v>13.811551412806564</v>
      </c>
    </row>
    <row r="597" spans="1:29" x14ac:dyDescent="0.25">
      <c r="A597" s="10" t="s">
        <v>106</v>
      </c>
      <c r="B597" s="10" t="s">
        <v>189</v>
      </c>
      <c r="C597" s="10" t="s">
        <v>1</v>
      </c>
      <c r="D597" s="10" t="s">
        <v>8</v>
      </c>
      <c r="E597" s="10" t="s">
        <v>3</v>
      </c>
      <c r="F597" s="14">
        <v>0.55000000000000004</v>
      </c>
      <c r="G597" s="14">
        <v>1.1442276328944783</v>
      </c>
      <c r="H597" s="14">
        <v>0.55000000000000004</v>
      </c>
      <c r="I597" s="14">
        <v>2.1777235593798134</v>
      </c>
      <c r="J597" s="14">
        <v>0.55000000000000004</v>
      </c>
      <c r="K597" s="14">
        <v>3.3219511922742919</v>
      </c>
      <c r="L597" s="14">
        <v>0.55000000000000004</v>
      </c>
      <c r="M597" s="14">
        <v>4.4292682563657229</v>
      </c>
      <c r="N597" s="14">
        <v>0.54999999999999993</v>
      </c>
      <c r="O597" s="14">
        <v>5.5734958892602</v>
      </c>
      <c r="P597" s="14">
        <v>0.54999999999999993</v>
      </c>
      <c r="Q597" s="14">
        <v>6.6808129533516301</v>
      </c>
      <c r="R597" s="14">
        <v>0.54999999999999993</v>
      </c>
      <c r="S597" s="14">
        <v>7.8250405862461081</v>
      </c>
      <c r="T597" s="14">
        <v>0.54999999999999993</v>
      </c>
      <c r="U597" s="14">
        <v>8.9692682191405879</v>
      </c>
      <c r="V597" s="14">
        <v>0.54999999999999993</v>
      </c>
      <c r="W597" s="14">
        <v>10.076585283232015</v>
      </c>
      <c r="X597" s="14">
        <v>0.54999999999999993</v>
      </c>
      <c r="Y597" s="14">
        <v>11.220812916126494</v>
      </c>
      <c r="Z597" s="14">
        <v>0.55187035510709648</v>
      </c>
      <c r="AA597" s="14">
        <v>12.370053581798745</v>
      </c>
      <c r="AB597" s="14">
        <v>0.56020465371443906</v>
      </c>
      <c r="AC597" s="14">
        <v>13.72232260249222</v>
      </c>
    </row>
    <row r="598" spans="1:29" x14ac:dyDescent="0.25">
      <c r="A598" s="10" t="s">
        <v>56</v>
      </c>
      <c r="B598" s="10" t="s">
        <v>189</v>
      </c>
      <c r="C598" s="10" t="s">
        <v>1</v>
      </c>
      <c r="D598" s="10" t="s">
        <v>8</v>
      </c>
      <c r="E598" s="10" t="s">
        <v>3</v>
      </c>
      <c r="F598" s="14">
        <v>28.263806451612901</v>
      </c>
      <c r="G598" s="14">
        <v>58.624050364367214</v>
      </c>
      <c r="H598" s="14">
        <v>28.263806451612901</v>
      </c>
      <c r="I598" s="14">
        <v>111.57480553218275</v>
      </c>
      <c r="J598" s="14">
        <v>28.263806451612901</v>
      </c>
      <c r="K598" s="14">
        <v>170.19885589654996</v>
      </c>
      <c r="L598" s="14">
        <v>29.572854838709677</v>
      </c>
      <c r="M598" s="14">
        <v>237.44223636968334</v>
      </c>
      <c r="N598" s="14">
        <v>30.379089938047425</v>
      </c>
      <c r="O598" s="14">
        <v>306.92706285858782</v>
      </c>
      <c r="P598" s="14">
        <v>31.078688290857244</v>
      </c>
      <c r="Q598" s="14">
        <v>376.37843492934655</v>
      </c>
      <c r="R598" s="14">
        <v>31.754446135118684</v>
      </c>
      <c r="S598" s="14">
        <v>450.42644405334323</v>
      </c>
      <c r="T598" s="14">
        <v>32.398117615823708</v>
      </c>
      <c r="U598" s="14">
        <v>526.75604449488605</v>
      </c>
      <c r="V598" s="14">
        <v>33.453269526172754</v>
      </c>
      <c r="W598" s="14">
        <v>611.06117822239651</v>
      </c>
      <c r="X598" s="14">
        <v>34.834679541595925</v>
      </c>
      <c r="Y598" s="14">
        <v>708.54735269936714</v>
      </c>
      <c r="Z598" s="14">
        <v>36.196834073787905</v>
      </c>
      <c r="AA598" s="14">
        <v>808.91060713687955</v>
      </c>
      <c r="AB598" s="14">
        <v>37.369157755192219</v>
      </c>
      <c r="AC598" s="14">
        <v>912.61930338897582</v>
      </c>
    </row>
    <row r="599" spans="1:29" x14ac:dyDescent="0.25">
      <c r="A599" s="10" t="s">
        <v>57</v>
      </c>
      <c r="B599" s="10" t="s">
        <v>189</v>
      </c>
      <c r="C599" s="10" t="s">
        <v>1</v>
      </c>
      <c r="D599" s="10" t="s">
        <v>8</v>
      </c>
      <c r="E599" s="10" t="s">
        <v>3</v>
      </c>
      <c r="F599" s="14">
        <v>19</v>
      </c>
      <c r="G599" s="14">
        <v>32.039224608560104</v>
      </c>
      <c r="H599" s="14">
        <v>19</v>
      </c>
      <c r="I599" s="14">
        <v>60.977879093711167</v>
      </c>
      <c r="J599" s="14">
        <v>19</v>
      </c>
      <c r="K599" s="14">
        <v>93.017103702271285</v>
      </c>
      <c r="L599" s="14">
        <v>19.625</v>
      </c>
      <c r="M599" s="14">
        <v>128.10250246716311</v>
      </c>
      <c r="N599" s="14">
        <v>20.009933774834437</v>
      </c>
      <c r="O599" s="14">
        <v>164.35741452421792</v>
      </c>
      <c r="P599" s="14">
        <v>20.339779005524861</v>
      </c>
      <c r="Q599" s="14">
        <v>200.25875279527</v>
      </c>
      <c r="R599" s="14">
        <v>20.65566037735849</v>
      </c>
      <c r="S599" s="14">
        <v>238.19993983172276</v>
      </c>
      <c r="T599" s="14">
        <v>20.954732510288064</v>
      </c>
      <c r="U599" s="14">
        <v>276.98426435787445</v>
      </c>
      <c r="V599" s="14">
        <v>21.234432234432234</v>
      </c>
      <c r="W599" s="14">
        <v>315.33342114740736</v>
      </c>
      <c r="X599" s="14">
        <v>21.516447368421051</v>
      </c>
      <c r="Y599" s="14">
        <v>355.80402065295704</v>
      </c>
      <c r="Z599" s="14">
        <v>21.78443113772455</v>
      </c>
      <c r="AA599" s="14">
        <v>395.78505645481044</v>
      </c>
      <c r="AB599" s="14">
        <v>22.142465753424659</v>
      </c>
      <c r="AC599" s="14">
        <v>439.62820591915585</v>
      </c>
    </row>
    <row r="600" spans="1:29" x14ac:dyDescent="0.25">
      <c r="A600" s="10" t="s">
        <v>59</v>
      </c>
      <c r="B600" s="10" t="s">
        <v>189</v>
      </c>
      <c r="C600" s="10" t="s">
        <v>1</v>
      </c>
      <c r="D600" s="10" t="s">
        <v>8</v>
      </c>
      <c r="E600" s="10" t="s">
        <v>3</v>
      </c>
      <c r="F600" s="14">
        <v>18.3</v>
      </c>
      <c r="G600" s="14">
        <v>30.858832122981578</v>
      </c>
      <c r="H600" s="14">
        <v>18.39491525423729</v>
      </c>
      <c r="I600" s="14">
        <v>59.035943069049729</v>
      </c>
      <c r="J600" s="14">
        <v>18.632037037037037</v>
      </c>
      <c r="K600" s="14">
        <v>91.215690592559653</v>
      </c>
      <c r="L600" s="14">
        <v>18.890694444444442</v>
      </c>
      <c r="M600" s="14">
        <v>123.30931116819711</v>
      </c>
      <c r="N600" s="14">
        <v>19.169757174392934</v>
      </c>
      <c r="O600" s="14">
        <v>157.45637950100462</v>
      </c>
      <c r="P600" s="14">
        <v>19.445488029465928</v>
      </c>
      <c r="Q600" s="14">
        <v>191.45385892434933</v>
      </c>
      <c r="R600" s="14">
        <v>19.733726415094335</v>
      </c>
      <c r="S600" s="14">
        <v>227.56824806645437</v>
      </c>
      <c r="T600" s="14">
        <v>20.09725651577503</v>
      </c>
      <c r="U600" s="14">
        <v>265.64995801785693</v>
      </c>
      <c r="V600" s="14">
        <v>20.370451770451766</v>
      </c>
      <c r="W600" s="14">
        <v>302.50322571276268</v>
      </c>
      <c r="X600" s="14">
        <v>20.655592105263153</v>
      </c>
      <c r="Y600" s="14">
        <v>341.56859606881397</v>
      </c>
      <c r="Z600" s="14">
        <v>21.045808383233524</v>
      </c>
      <c r="AA600" s="14">
        <v>382.36557137682769</v>
      </c>
      <c r="AB600" s="14">
        <v>21.38164383561643</v>
      </c>
      <c r="AC600" s="14">
        <v>424.52244586177517</v>
      </c>
    </row>
    <row r="601" spans="1:29" x14ac:dyDescent="0.25">
      <c r="A601" s="10" t="s">
        <v>60</v>
      </c>
      <c r="B601" s="10" t="s">
        <v>189</v>
      </c>
      <c r="C601" s="10" t="s">
        <v>1</v>
      </c>
      <c r="D601" s="10" t="s">
        <v>8</v>
      </c>
      <c r="E601" s="10" t="s">
        <v>3</v>
      </c>
      <c r="F601" s="14">
        <v>7.1999321221490096</v>
      </c>
      <c r="G601" s="14">
        <v>12.141065390943101</v>
      </c>
      <c r="H601" s="14">
        <v>9.145727047230837</v>
      </c>
      <c r="I601" s="14">
        <v>29.351949374217163</v>
      </c>
      <c r="J601" s="14">
        <v>10.146087730962437</v>
      </c>
      <c r="K601" s="14">
        <v>49.671562875961854</v>
      </c>
      <c r="L601" s="14">
        <v>10.809565798221827</v>
      </c>
      <c r="M601" s="14">
        <v>70.559614233664888</v>
      </c>
      <c r="N601" s="14">
        <v>11.372171495275625</v>
      </c>
      <c r="O601" s="14">
        <v>93.408640204506426</v>
      </c>
      <c r="P601" s="14">
        <v>11.857446938047621</v>
      </c>
      <c r="Q601" s="14">
        <v>116.74451008069028</v>
      </c>
      <c r="R601" s="14">
        <v>12.324282527295376</v>
      </c>
      <c r="S601" s="14">
        <v>142.12294852062871</v>
      </c>
      <c r="T601" s="14">
        <v>12.863365826282386</v>
      </c>
      <c r="U601" s="14">
        <v>170.03079942966394</v>
      </c>
      <c r="V601" s="14">
        <v>13.268490460756849</v>
      </c>
      <c r="W601" s="14">
        <v>197.03839708356904</v>
      </c>
      <c r="X601" s="14">
        <v>13.679598341403356</v>
      </c>
      <c r="Y601" s="14">
        <v>226.21095422715274</v>
      </c>
      <c r="Z601" s="14">
        <v>14.072149388582694</v>
      </c>
      <c r="AA601" s="14">
        <v>255.66637039953866</v>
      </c>
      <c r="AB601" s="14">
        <v>14.575610673388001</v>
      </c>
      <c r="AC601" s="14">
        <v>289.39186998749665</v>
      </c>
    </row>
    <row r="602" spans="1:29" x14ac:dyDescent="0.25">
      <c r="A602" s="10" t="s">
        <v>61</v>
      </c>
      <c r="B602" s="10" t="s">
        <v>189</v>
      </c>
      <c r="C602" s="10" t="s">
        <v>1</v>
      </c>
      <c r="D602" s="10" t="s">
        <v>8</v>
      </c>
      <c r="E602" s="10" t="s">
        <v>3</v>
      </c>
      <c r="F602" s="14">
        <v>11.641657258064521</v>
      </c>
      <c r="G602" s="14">
        <v>21.846711001283733</v>
      </c>
      <c r="H602" s="14">
        <v>11.421910702569717</v>
      </c>
      <c r="I602" s="14">
        <v>40.794379610455081</v>
      </c>
      <c r="J602" s="14">
        <v>11.735371182795708</v>
      </c>
      <c r="K602" s="14">
        <v>63.936506227392627</v>
      </c>
      <c r="L602" s="14">
        <v>11.836717016129047</v>
      </c>
      <c r="M602" s="14">
        <v>85.984876481577984</v>
      </c>
      <c r="N602" s="14">
        <v>11.859923953215144</v>
      </c>
      <c r="O602" s="14">
        <v>108.40976733391631</v>
      </c>
      <c r="P602" s="14">
        <v>11.843122389057232</v>
      </c>
      <c r="Q602" s="14">
        <v>129.76403846107013</v>
      </c>
      <c r="R602" s="14">
        <v>11.802827487827173</v>
      </c>
      <c r="S602" s="14">
        <v>151.47169354880918</v>
      </c>
      <c r="T602" s="14">
        <v>11.739382726005609</v>
      </c>
      <c r="U602" s="14">
        <v>172.68757704416504</v>
      </c>
      <c r="V602" s="14">
        <v>11.839203801843357</v>
      </c>
      <c r="W602" s="14">
        <v>195.65669103829032</v>
      </c>
      <c r="X602" s="14">
        <v>11.897367147708023</v>
      </c>
      <c r="Y602" s="14">
        <v>218.94448403664927</v>
      </c>
      <c r="Z602" s="14">
        <v>11.917301641877584</v>
      </c>
      <c r="AA602" s="14">
        <v>240.95389974799116</v>
      </c>
      <c r="AB602" s="14">
        <v>11.930657598320867</v>
      </c>
      <c r="AC602" s="14">
        <v>263.61299003366815</v>
      </c>
    </row>
    <row r="603" spans="1:29" x14ac:dyDescent="0.25">
      <c r="A603" s="10" t="s">
        <v>62</v>
      </c>
      <c r="B603" s="10" t="s">
        <v>189</v>
      </c>
      <c r="C603" s="10" t="s">
        <v>1</v>
      </c>
      <c r="D603" s="10" t="s">
        <v>8</v>
      </c>
      <c r="E603" s="10" t="s">
        <v>3</v>
      </c>
      <c r="F603" s="14">
        <v>1.1360279962301048</v>
      </c>
      <c r="G603" s="14">
        <v>2.2818362869996811</v>
      </c>
      <c r="H603" s="14">
        <v>1.1304056186139109</v>
      </c>
      <c r="I603" s="14">
        <v>4.3213562750763073</v>
      </c>
      <c r="J603" s="14">
        <v>1.1242233991345623</v>
      </c>
      <c r="K603" s="14">
        <v>6.5558481231693868</v>
      </c>
      <c r="L603" s="14">
        <v>1.118381523361919</v>
      </c>
      <c r="M603" s="14">
        <v>8.6957087195347498</v>
      </c>
      <c r="N603" s="14">
        <v>1.1124266522122401</v>
      </c>
      <c r="O603" s="14">
        <v>10.883838449805417</v>
      </c>
      <c r="P603" s="14">
        <v>1.1067230475188776</v>
      </c>
      <c r="Q603" s="14">
        <v>12.979300374867996</v>
      </c>
      <c r="R603" s="14">
        <v>1.1593718240269917</v>
      </c>
      <c r="S603" s="14">
        <v>15.925473607630177</v>
      </c>
      <c r="T603" s="14">
        <v>1.2093933949081088</v>
      </c>
      <c r="U603" s="14">
        <v>19.041783372922392</v>
      </c>
      <c r="V603" s="14">
        <v>1.2452069458264048</v>
      </c>
      <c r="W603" s="14">
        <v>22.02611669170728</v>
      </c>
      <c r="X603" s="14">
        <v>1.2731557714392951</v>
      </c>
      <c r="Y603" s="14">
        <v>25.077768033370468</v>
      </c>
      <c r="Z603" s="14">
        <v>1.2938401422858339</v>
      </c>
      <c r="AA603" s="14">
        <v>28.000181227870755</v>
      </c>
      <c r="AB603" s="14">
        <v>1.3103103038293613</v>
      </c>
      <c r="AC603" s="14">
        <v>30.988515704370236</v>
      </c>
    </row>
    <row r="604" spans="1:29" x14ac:dyDescent="0.25">
      <c r="A604" s="10" t="s">
        <v>64</v>
      </c>
      <c r="B604" s="10" t="s">
        <v>189</v>
      </c>
      <c r="C604" s="10" t="s">
        <v>1</v>
      </c>
      <c r="D604" s="10" t="s">
        <v>8</v>
      </c>
      <c r="E604" s="10" t="s">
        <v>3</v>
      </c>
      <c r="F604" s="14">
        <v>70.55</v>
      </c>
      <c r="G604" s="14">
        <v>31.086459834430183</v>
      </c>
      <c r="H604" s="14">
        <v>70.55</v>
      </c>
      <c r="I604" s="14">
        <v>59.164552588109068</v>
      </c>
      <c r="J604" s="14">
        <v>70.55</v>
      </c>
      <c r="K604" s="14">
        <v>90.251012422539247</v>
      </c>
      <c r="L604" s="14">
        <v>70.55</v>
      </c>
      <c r="M604" s="14">
        <v>120.33468323005233</v>
      </c>
      <c r="N604" s="14">
        <v>70.55</v>
      </c>
      <c r="O604" s="14">
        <v>151.42114306448252</v>
      </c>
      <c r="P604" s="14">
        <v>70.55</v>
      </c>
      <c r="Q604" s="14">
        <v>181.50481387199559</v>
      </c>
      <c r="R604" s="14">
        <v>70.55</v>
      </c>
      <c r="S604" s="14">
        <v>212.5912737064258</v>
      </c>
      <c r="T604" s="14">
        <v>70.55</v>
      </c>
      <c r="U604" s="14">
        <v>243.677733540856</v>
      </c>
      <c r="V604" s="14">
        <v>70.55</v>
      </c>
      <c r="W604" s="14">
        <v>273.76140434836907</v>
      </c>
      <c r="X604" s="14">
        <v>70.55</v>
      </c>
      <c r="Y604" s="14">
        <v>304.84786418279924</v>
      </c>
      <c r="Z604" s="14">
        <v>70.55</v>
      </c>
      <c r="AA604" s="14">
        <v>334.93153499031229</v>
      </c>
      <c r="AB604" s="14">
        <v>70.55</v>
      </c>
      <c r="AC604" s="14">
        <v>366.01799482474252</v>
      </c>
    </row>
    <row r="605" spans="1:29" x14ac:dyDescent="0.25">
      <c r="A605" s="10" t="s">
        <v>65</v>
      </c>
      <c r="B605" s="10" t="s">
        <v>189</v>
      </c>
      <c r="C605" s="10" t="s">
        <v>1</v>
      </c>
      <c r="D605" s="10" t="s">
        <v>8</v>
      </c>
      <c r="E605" s="10" t="s">
        <v>3</v>
      </c>
      <c r="F605" s="14">
        <v>41.31</v>
      </c>
      <c r="G605" s="14">
        <v>18.202433107871173</v>
      </c>
      <c r="H605" s="14">
        <v>41.31</v>
      </c>
      <c r="I605" s="14">
        <v>34.64334043110965</v>
      </c>
      <c r="J605" s="14">
        <v>41.31</v>
      </c>
      <c r="K605" s="14">
        <v>52.845773538980822</v>
      </c>
      <c r="L605" s="14">
        <v>41.310000000000009</v>
      </c>
      <c r="M605" s="14">
        <v>70.461031385307777</v>
      </c>
      <c r="N605" s="14">
        <v>41.310000000000009</v>
      </c>
      <c r="O605" s="14">
        <v>88.66346449317895</v>
      </c>
      <c r="P605" s="14">
        <v>41.310000000000009</v>
      </c>
      <c r="Q605" s="14">
        <v>106.27872233950589</v>
      </c>
      <c r="R605" s="14">
        <v>41.31</v>
      </c>
      <c r="S605" s="14">
        <v>124.48115544737705</v>
      </c>
      <c r="T605" s="14">
        <v>41.310000000000009</v>
      </c>
      <c r="U605" s="14">
        <v>142.68358855524826</v>
      </c>
      <c r="V605" s="14">
        <v>41.31</v>
      </c>
      <c r="W605" s="14">
        <v>160.29884640157516</v>
      </c>
      <c r="X605" s="14">
        <v>41.31</v>
      </c>
      <c r="Y605" s="14">
        <v>178.50127950944636</v>
      </c>
      <c r="Z605" s="14">
        <v>41.31</v>
      </c>
      <c r="AA605" s="14">
        <v>196.11653735577326</v>
      </c>
      <c r="AB605" s="14">
        <v>41.31</v>
      </c>
      <c r="AC605" s="14">
        <v>214.31897046364446</v>
      </c>
    </row>
    <row r="606" spans="1:29" x14ac:dyDescent="0.25">
      <c r="A606" s="10" t="s">
        <v>66</v>
      </c>
      <c r="B606" s="10" t="s">
        <v>189</v>
      </c>
      <c r="C606" s="10" t="s">
        <v>1</v>
      </c>
      <c r="D606" s="10" t="s">
        <v>8</v>
      </c>
      <c r="E606" s="10" t="s">
        <v>3</v>
      </c>
      <c r="F606" s="14">
        <v>5.3080645161290327</v>
      </c>
      <c r="G606" s="14">
        <v>1.2244004116775278</v>
      </c>
      <c r="H606" s="14">
        <v>5.5761016949152546</v>
      </c>
      <c r="I606" s="14">
        <v>2.4479823241433598</v>
      </c>
      <c r="J606" s="14">
        <v>5.4812222222222227</v>
      </c>
      <c r="K606" s="14">
        <v>3.6706713283782508</v>
      </c>
      <c r="L606" s="14">
        <v>5.4032500000000008</v>
      </c>
      <c r="M606" s="14">
        <v>4.8246063988307029</v>
      </c>
      <c r="N606" s="14">
        <v>5.3806622516556297</v>
      </c>
      <c r="O606" s="14">
        <v>6.045583995622958</v>
      </c>
      <c r="P606" s="14">
        <v>5.3444751381215481</v>
      </c>
      <c r="Q606" s="14">
        <v>7.1979564766712647</v>
      </c>
      <c r="R606" s="14">
        <v>6.2402830188679257</v>
      </c>
      <c r="S606" s="14">
        <v>9.8438667920064944</v>
      </c>
      <c r="T606" s="14">
        <v>6.9074485596707831</v>
      </c>
      <c r="U606" s="14">
        <v>12.489628289303235</v>
      </c>
      <c r="V606" s="14">
        <v>7.4050183150183155</v>
      </c>
      <c r="W606" s="14">
        <v>15.042304103524398</v>
      </c>
      <c r="X606" s="14">
        <v>6.8331249999999999</v>
      </c>
      <c r="Y606" s="14">
        <v>15.456762340719404</v>
      </c>
      <c r="Z606" s="14">
        <v>6.4983532934131727</v>
      </c>
      <c r="AA606" s="14">
        <v>16.150105582044905</v>
      </c>
      <c r="AB606" s="14">
        <v>7.0561917808219174</v>
      </c>
      <c r="AC606" s="14">
        <v>19.164117315585472</v>
      </c>
    </row>
    <row r="607" spans="1:29" x14ac:dyDescent="0.25">
      <c r="A607" s="10" t="s">
        <v>67</v>
      </c>
      <c r="B607" s="10" t="s">
        <v>189</v>
      </c>
      <c r="C607" s="10" t="s">
        <v>1</v>
      </c>
      <c r="D607" s="10" t="s">
        <v>8</v>
      </c>
      <c r="E607" s="10" t="s">
        <v>3</v>
      </c>
      <c r="F607" s="14">
        <v>2.2000000000000002</v>
      </c>
      <c r="G607" s="14">
        <v>3.861169841618163</v>
      </c>
      <c r="H607" s="14">
        <v>2.2000000000000002</v>
      </c>
      <c r="I607" s="14">
        <v>7.3486780856603753</v>
      </c>
      <c r="J607" s="14">
        <v>2.2000000000000002</v>
      </c>
      <c r="K607" s="14">
        <v>11.209847927278538</v>
      </c>
      <c r="L607" s="14">
        <v>2.2000000000000002</v>
      </c>
      <c r="M607" s="14">
        <v>14.946463903038051</v>
      </c>
      <c r="N607" s="14">
        <v>2.1999999999999997</v>
      </c>
      <c r="O607" s="14">
        <v>18.807633744656211</v>
      </c>
      <c r="P607" s="14">
        <v>2.1999999999999997</v>
      </c>
      <c r="Q607" s="14">
        <v>22.544249720415724</v>
      </c>
      <c r="R607" s="14">
        <v>2.1999999999999997</v>
      </c>
      <c r="S607" s="14">
        <v>26.405419562033885</v>
      </c>
      <c r="T607" s="14">
        <v>2.1999999999999997</v>
      </c>
      <c r="U607" s="14">
        <v>30.266589403652048</v>
      </c>
      <c r="V607" s="14">
        <v>2.1999999999999997</v>
      </c>
      <c r="W607" s="14">
        <v>34.003205379411554</v>
      </c>
      <c r="X607" s="14">
        <v>2.1999999999999997</v>
      </c>
      <c r="Y607" s="14">
        <v>37.864375221029725</v>
      </c>
      <c r="Z607" s="14">
        <v>2.1999999999999997</v>
      </c>
      <c r="AA607" s="14">
        <v>41.600991196789231</v>
      </c>
      <c r="AB607" s="14">
        <v>2.2000000000000002</v>
      </c>
      <c r="AC607" s="14">
        <v>45.462161038407409</v>
      </c>
    </row>
    <row r="608" spans="1:29" x14ac:dyDescent="0.25">
      <c r="A608" s="10" t="s">
        <v>100</v>
      </c>
      <c r="B608" s="10" t="s">
        <v>189</v>
      </c>
      <c r="C608" s="10" t="s">
        <v>1</v>
      </c>
      <c r="D608" s="10" t="s">
        <v>8</v>
      </c>
      <c r="E608" s="10" t="s">
        <v>3</v>
      </c>
      <c r="F608" s="14">
        <v>50</v>
      </c>
      <c r="G608" s="14">
        <v>90.506447976715776</v>
      </c>
      <c r="H608" s="14">
        <v>51.376271186440675</v>
      </c>
      <c r="I608" s="14">
        <v>176.9955774884005</v>
      </c>
      <c r="J608" s="14">
        <v>52.899999999999991</v>
      </c>
      <c r="K608" s="14">
        <v>278.00077343041534</v>
      </c>
      <c r="L608" s="14">
        <v>54.349999999999994</v>
      </c>
      <c r="M608" s="14">
        <v>380.82777658331628</v>
      </c>
      <c r="N608" s="14">
        <v>55.838410596026492</v>
      </c>
      <c r="O608" s="14">
        <v>492.33172049063006</v>
      </c>
      <c r="P608" s="14">
        <v>57.27403314917126</v>
      </c>
      <c r="Q608" s="14">
        <v>605.3188023196268</v>
      </c>
      <c r="R608" s="14">
        <v>58.75471698113207</v>
      </c>
      <c r="S608" s="14">
        <v>727.3214941922397</v>
      </c>
      <c r="T608" s="14">
        <v>60.22757201646089</v>
      </c>
      <c r="U608" s="14">
        <v>854.57356004750181</v>
      </c>
      <c r="V608" s="14">
        <v>61.653113553113549</v>
      </c>
      <c r="W608" s="14">
        <v>982.80075989064255</v>
      </c>
      <c r="X608" s="14">
        <v>63.126315789473679</v>
      </c>
      <c r="Y608" s="14">
        <v>1120.5515737112039</v>
      </c>
      <c r="Z608" s="14">
        <v>64.552095808383228</v>
      </c>
      <c r="AA608" s="14">
        <v>1258.9388522304403</v>
      </c>
      <c r="AB608" s="14">
        <v>66.025479452054782</v>
      </c>
      <c r="AC608" s="14">
        <v>1407.1884140163006</v>
      </c>
    </row>
    <row r="609" spans="1:29" x14ac:dyDescent="0.25">
      <c r="A609" s="10" t="s">
        <v>68</v>
      </c>
      <c r="B609" s="10" t="s">
        <v>189</v>
      </c>
      <c r="C609" s="10" t="s">
        <v>1</v>
      </c>
      <c r="D609" s="10" t="s">
        <v>8</v>
      </c>
      <c r="E609" s="10" t="s">
        <v>3</v>
      </c>
      <c r="F609" s="14">
        <v>39.096774193548384</v>
      </c>
      <c r="G609" s="14">
        <v>74.3659913938735</v>
      </c>
      <c r="H609" s="14">
        <v>39.430508474576271</v>
      </c>
      <c r="I609" s="14">
        <v>142.7434343058641</v>
      </c>
      <c r="J609" s="14">
        <v>39.72999999999999</v>
      </c>
      <c r="K609" s="14">
        <v>219.39808203553912</v>
      </c>
      <c r="L609" s="14">
        <v>40.097499999999989</v>
      </c>
      <c r="M609" s="14">
        <v>295.23666731840018</v>
      </c>
      <c r="N609" s="14">
        <v>40.549668874172177</v>
      </c>
      <c r="O609" s="14">
        <v>375.69551592795989</v>
      </c>
      <c r="P609" s="14">
        <v>40.988950276243088</v>
      </c>
      <c r="Q609" s="14">
        <v>455.21558593328996</v>
      </c>
      <c r="R609" s="14">
        <v>41.487735849056598</v>
      </c>
      <c r="S609" s="14">
        <v>539.66884546672838</v>
      </c>
      <c r="T609" s="14">
        <v>41.999588477366252</v>
      </c>
      <c r="U609" s="14">
        <v>626.2144154841036</v>
      </c>
      <c r="V609" s="14">
        <v>42.472161172161165</v>
      </c>
      <c r="W609" s="14">
        <v>711.44078680926043</v>
      </c>
      <c r="X609" s="14">
        <v>42.954276315789464</v>
      </c>
      <c r="Y609" s="14">
        <v>801.21992757453745</v>
      </c>
      <c r="Z609" s="14">
        <v>43.407485029940112</v>
      </c>
      <c r="AA609" s="14">
        <v>889.57556091379308</v>
      </c>
      <c r="AB609" s="14">
        <v>43.873972602739713</v>
      </c>
      <c r="AC609" s="14">
        <v>982.58827242697168</v>
      </c>
    </row>
    <row r="610" spans="1:29" x14ac:dyDescent="0.25">
      <c r="A610" s="10" t="s">
        <v>102</v>
      </c>
      <c r="B610" s="10" t="s">
        <v>189</v>
      </c>
      <c r="C610" s="10" t="s">
        <v>1</v>
      </c>
      <c r="D610" s="10" t="s">
        <v>8</v>
      </c>
      <c r="E610" s="10" t="s">
        <v>3</v>
      </c>
      <c r="F610" s="14">
        <v>10.5</v>
      </c>
      <c r="G610" s="14">
        <v>19.271280773099704</v>
      </c>
      <c r="H610" s="14">
        <v>10.761016949152545</v>
      </c>
      <c r="I610" s="14">
        <v>37.589358411185884</v>
      </c>
      <c r="J610" s="14">
        <v>11.05</v>
      </c>
      <c r="K610" s="14">
        <v>58.879535265276985</v>
      </c>
      <c r="L610" s="14">
        <v>11.325000000000001</v>
      </c>
      <c r="M610" s="14">
        <v>80.459817421328736</v>
      </c>
      <c r="N610" s="14">
        <v>11.607284768211922</v>
      </c>
      <c r="O610" s="14">
        <v>103.76889035641123</v>
      </c>
      <c r="P610" s="14">
        <v>11.879558011049726</v>
      </c>
      <c r="Q610" s="14">
        <v>127.3029429134224</v>
      </c>
      <c r="R610" s="14">
        <v>12.160377358490567</v>
      </c>
      <c r="S610" s="14">
        <v>152.63091192949631</v>
      </c>
      <c r="T610" s="14">
        <v>12.43971193415638</v>
      </c>
      <c r="U610" s="14">
        <v>178.9683289860659</v>
      </c>
      <c r="V610" s="14">
        <v>12.710073260073262</v>
      </c>
      <c r="W610" s="14">
        <v>205.43303714451619</v>
      </c>
      <c r="X610" s="14">
        <v>12.989473684210529</v>
      </c>
      <c r="Y610" s="14">
        <v>233.78935028207721</v>
      </c>
      <c r="Z610" s="14">
        <v>13.259880239520962</v>
      </c>
      <c r="AA610" s="14">
        <v>262.20782884148696</v>
      </c>
      <c r="AB610" s="14">
        <v>13.611506849315074</v>
      </c>
      <c r="AC610" s="14">
        <v>294.14309412262367</v>
      </c>
    </row>
    <row r="611" spans="1:29" x14ac:dyDescent="0.25">
      <c r="A611" s="10" t="s">
        <v>70</v>
      </c>
      <c r="B611" s="10" t="s">
        <v>189</v>
      </c>
      <c r="C611" s="10" t="s">
        <v>1</v>
      </c>
      <c r="D611" s="10" t="s">
        <v>8</v>
      </c>
      <c r="E611" s="10" t="s">
        <v>1</v>
      </c>
      <c r="F611" s="14">
        <v>47.41935483870968</v>
      </c>
      <c r="G611" s="14">
        <v>98.566787432499225</v>
      </c>
      <c r="H611" s="14">
        <v>46.949152542372879</v>
      </c>
      <c r="I611" s="14">
        <v>185.73469468572983</v>
      </c>
      <c r="J611" s="14">
        <v>45.703703703703709</v>
      </c>
      <c r="K611" s="14">
        <v>275.80819884740146</v>
      </c>
      <c r="L611" s="14">
        <v>46.060035842293914</v>
      </c>
      <c r="M611" s="14">
        <v>370.61140914291263</v>
      </c>
      <c r="N611" s="14">
        <v>46.411949013743509</v>
      </c>
      <c r="O611" s="14">
        <v>469.91577117524685</v>
      </c>
      <c r="P611" s="14">
        <v>46.637735400701011</v>
      </c>
      <c r="Q611" s="14">
        <v>566.0167666904091</v>
      </c>
      <c r="R611" s="14">
        <v>46.803915601541902</v>
      </c>
      <c r="S611" s="14">
        <v>665.32112872274331</v>
      </c>
      <c r="T611" s="14">
        <v>46.927695915748494</v>
      </c>
      <c r="U611" s="14">
        <v>764.62549075507752</v>
      </c>
      <c r="V611" s="14">
        <v>47.195714679585656</v>
      </c>
      <c r="W611" s="14">
        <v>863.92985278741185</v>
      </c>
      <c r="X611" s="14">
        <v>47.254704301075279</v>
      </c>
      <c r="Y611" s="14">
        <v>963.23421481974617</v>
      </c>
      <c r="Z611" s="14">
        <v>47.30136501191167</v>
      </c>
      <c r="AA611" s="14">
        <v>1059.3352103349084</v>
      </c>
      <c r="AB611" s="14">
        <v>47.341523051995885</v>
      </c>
      <c r="AC611" s="14">
        <v>1158.6395723672429</v>
      </c>
    </row>
    <row r="612" spans="1:29" x14ac:dyDescent="0.25">
      <c r="A612" s="10" t="s">
        <v>71</v>
      </c>
      <c r="B612" s="10" t="s">
        <v>189</v>
      </c>
      <c r="C612" s="10" t="s">
        <v>1</v>
      </c>
      <c r="D612" s="10" t="s">
        <v>8</v>
      </c>
      <c r="E612" s="10" t="s">
        <v>1</v>
      </c>
      <c r="F612" s="14">
        <v>125</v>
      </c>
      <c r="G612" s="14">
        <v>259.8274158509758</v>
      </c>
      <c r="H612" s="14">
        <v>125</v>
      </c>
      <c r="I612" s="14">
        <v>494.51024307121202</v>
      </c>
      <c r="J612" s="14">
        <v>125</v>
      </c>
      <c r="K612" s="14">
        <v>754.33765892218787</v>
      </c>
      <c r="L612" s="14">
        <v>125</v>
      </c>
      <c r="M612" s="14">
        <v>1005.7835452295839</v>
      </c>
      <c r="N612" s="14">
        <v>125</v>
      </c>
      <c r="O612" s="14">
        <v>1265.6109610805597</v>
      </c>
      <c r="P612" s="14">
        <v>125</v>
      </c>
      <c r="Q612" s="14">
        <v>1517.0568473879555</v>
      </c>
      <c r="R612" s="14">
        <v>125</v>
      </c>
      <c r="S612" s="14">
        <v>1776.8842632389315</v>
      </c>
      <c r="T612" s="14">
        <v>125</v>
      </c>
      <c r="U612" s="14">
        <v>2036.7116790899074</v>
      </c>
      <c r="V612" s="14">
        <v>125</v>
      </c>
      <c r="W612" s="14">
        <v>2288.1575653973032</v>
      </c>
      <c r="X612" s="14">
        <v>125</v>
      </c>
      <c r="Y612" s="14">
        <v>2547.9849812482789</v>
      </c>
      <c r="Z612" s="14">
        <v>125</v>
      </c>
      <c r="AA612" s="14">
        <v>2799.4308675556749</v>
      </c>
      <c r="AB612" s="14">
        <v>125</v>
      </c>
      <c r="AC612" s="14">
        <v>3059.2582834066507</v>
      </c>
    </row>
    <row r="613" spans="1:29" x14ac:dyDescent="0.25">
      <c r="A613" s="10" t="s">
        <v>72</v>
      </c>
      <c r="B613" s="10" t="s">
        <v>189</v>
      </c>
      <c r="C613" s="10" t="s">
        <v>1</v>
      </c>
      <c r="D613" s="10" t="s">
        <v>8</v>
      </c>
      <c r="E613" s="10" t="s">
        <v>3</v>
      </c>
      <c r="F613" s="14">
        <v>3.9043954186017014</v>
      </c>
      <c r="G613" s="14">
        <v>3.5373576131107782</v>
      </c>
      <c r="H613" s="14">
        <v>4.1025983659837983</v>
      </c>
      <c r="I613" s="14">
        <v>7.0741537334096307</v>
      </c>
      <c r="J613" s="14">
        <v>4.0344252118521684</v>
      </c>
      <c r="K613" s="14">
        <v>10.611765828370006</v>
      </c>
      <c r="L613" s="14">
        <v>4.0344134299150651</v>
      </c>
      <c r="M613" s="14">
        <v>14.148979784387508</v>
      </c>
      <c r="N613" s="14">
        <v>4.0077750941313122</v>
      </c>
      <c r="O613" s="14">
        <v>17.686576160368155</v>
      </c>
      <c r="P613" s="14">
        <v>4.0135745216757908</v>
      </c>
      <c r="Q613" s="14">
        <v>21.231143473490746</v>
      </c>
      <c r="R613" s="14">
        <v>3.9988551480905454</v>
      </c>
      <c r="S613" s="14">
        <v>24.776217960781842</v>
      </c>
      <c r="T613" s="14">
        <v>3.9878222735841748</v>
      </c>
      <c r="U613" s="14">
        <v>28.320801987333184</v>
      </c>
      <c r="V613" s="14">
        <v>3.9939258190533273</v>
      </c>
      <c r="W613" s="14">
        <v>31.865894978777536</v>
      </c>
      <c r="X613" s="14">
        <v>3.9856139187417141</v>
      </c>
      <c r="Y613" s="14">
        <v>35.410518799206841</v>
      </c>
      <c r="Z613" s="14">
        <v>3.9907890127472001</v>
      </c>
      <c r="AA613" s="14">
        <v>38.955493802200962</v>
      </c>
      <c r="AB613" s="14">
        <v>3.9841474294559003</v>
      </c>
      <c r="AC613" s="14">
        <v>42.500275405754344</v>
      </c>
    </row>
    <row r="614" spans="1:29" x14ac:dyDescent="0.25">
      <c r="A614" s="10" t="s">
        <v>96</v>
      </c>
      <c r="B614" s="10" t="s">
        <v>189</v>
      </c>
      <c r="C614" s="10" t="s">
        <v>1</v>
      </c>
      <c r="D614" s="10" t="s">
        <v>8</v>
      </c>
      <c r="E614" s="10" t="s">
        <v>1</v>
      </c>
      <c r="F614" s="14">
        <v>3.5483870967741935</v>
      </c>
      <c r="G614" s="14">
        <v>8.5931790555208689</v>
      </c>
      <c r="H614" s="14">
        <v>3.7288135593220337</v>
      </c>
      <c r="I614" s="14">
        <v>17.186358111041738</v>
      </c>
      <c r="J614" s="14">
        <v>3.6666666666666665</v>
      </c>
      <c r="K614" s="14">
        <v>25.779537166562605</v>
      </c>
      <c r="L614" s="14">
        <v>3.6666666666666665</v>
      </c>
      <c r="M614" s="14">
        <v>34.372716222083476</v>
      </c>
      <c r="N614" s="14">
        <v>3.6423841059602649</v>
      </c>
      <c r="O614" s="14">
        <v>42.965895277604339</v>
      </c>
      <c r="P614" s="14">
        <v>3.6464088397790055</v>
      </c>
      <c r="Q614" s="14">
        <v>51.55907433312521</v>
      </c>
      <c r="R614" s="14">
        <v>3.6320754716981134</v>
      </c>
      <c r="S614" s="14">
        <v>60.152253388646081</v>
      </c>
      <c r="T614" s="14">
        <v>3.6213991769547325</v>
      </c>
      <c r="U614" s="14">
        <v>68.745432444166951</v>
      </c>
      <c r="V614" s="14">
        <v>3.6263736263736264</v>
      </c>
      <c r="W614" s="14">
        <v>77.338611499687801</v>
      </c>
      <c r="X614" s="14">
        <v>3.6184210526315788</v>
      </c>
      <c r="Y614" s="14">
        <v>85.931790555208678</v>
      </c>
      <c r="Z614" s="14">
        <v>3.6227544910179641</v>
      </c>
      <c r="AA614" s="14">
        <v>94.524969610729556</v>
      </c>
      <c r="AB614" s="14">
        <v>3.6164383561643834</v>
      </c>
      <c r="AC614" s="14">
        <v>103.11814866625042</v>
      </c>
    </row>
    <row r="615" spans="1:29" x14ac:dyDescent="0.25">
      <c r="A615" s="10" t="s">
        <v>108</v>
      </c>
      <c r="B615" s="10" t="s">
        <v>189</v>
      </c>
      <c r="C615" s="10" t="s">
        <v>1</v>
      </c>
      <c r="D615" s="10" t="s">
        <v>8</v>
      </c>
      <c r="E615" s="10" t="s">
        <v>1</v>
      </c>
      <c r="F615" s="14">
        <v>1.7064516129032259</v>
      </c>
      <c r="G615" s="14">
        <v>4.1325379276095813</v>
      </c>
      <c r="H615" s="14">
        <v>1.793220338983051</v>
      </c>
      <c r="I615" s="14">
        <v>8.2650758552191643</v>
      </c>
      <c r="J615" s="14">
        <v>1.7633333333333334</v>
      </c>
      <c r="K615" s="14">
        <v>12.397613782828744</v>
      </c>
      <c r="L615" s="14">
        <v>1.7633333333333334</v>
      </c>
      <c r="M615" s="14">
        <v>16.530151710438329</v>
      </c>
      <c r="N615" s="14">
        <v>1.7516556291390728</v>
      </c>
      <c r="O615" s="14">
        <v>20.662689638047905</v>
      </c>
      <c r="P615" s="14">
        <v>1.7535911602209944</v>
      </c>
      <c r="Q615" s="14">
        <v>24.795227565657484</v>
      </c>
      <c r="R615" s="14">
        <v>1.746698113207547</v>
      </c>
      <c r="S615" s="14">
        <v>28.927765493267067</v>
      </c>
      <c r="T615" s="14">
        <v>1.7415637860082303</v>
      </c>
      <c r="U615" s="14">
        <v>33.06030342087665</v>
      </c>
      <c r="V615" s="14">
        <v>1.7439560439560435</v>
      </c>
      <c r="W615" s="14">
        <v>37.192841348486226</v>
      </c>
      <c r="X615" s="14">
        <v>1.7401315789473681</v>
      </c>
      <c r="Y615" s="14">
        <v>41.325379276095802</v>
      </c>
      <c r="Z615" s="14">
        <v>1.7422155688622751</v>
      </c>
      <c r="AA615" s="14">
        <v>45.457917203705378</v>
      </c>
      <c r="AB615" s="14">
        <v>1.7391780821917804</v>
      </c>
      <c r="AC615" s="14">
        <v>49.590455131314961</v>
      </c>
    </row>
    <row r="616" spans="1:29" x14ac:dyDescent="0.25">
      <c r="A616" s="10" t="s">
        <v>74</v>
      </c>
      <c r="B616" s="10" t="s">
        <v>189</v>
      </c>
      <c r="C616" s="10" t="s">
        <v>1</v>
      </c>
      <c r="D616" s="10" t="s">
        <v>8</v>
      </c>
      <c r="E616" s="10" t="s">
        <v>3</v>
      </c>
      <c r="F616" s="14">
        <v>9.4258064516129032</v>
      </c>
      <c r="G616" s="14">
        <v>22.826608363847249</v>
      </c>
      <c r="H616" s="14">
        <v>9.9050847457627142</v>
      </c>
      <c r="I616" s="14">
        <v>45.65321672769452</v>
      </c>
      <c r="J616" s="14">
        <v>9.740000000000002</v>
      </c>
      <c r="K616" s="14">
        <v>68.47982509154177</v>
      </c>
      <c r="L616" s="14">
        <v>9.740000000000002</v>
      </c>
      <c r="M616" s="14">
        <v>91.306433455389026</v>
      </c>
      <c r="N616" s="14">
        <v>9.675496688741724</v>
      </c>
      <c r="O616" s="14">
        <v>114.13304181923628</v>
      </c>
      <c r="P616" s="14">
        <v>9.6861878453038681</v>
      </c>
      <c r="Q616" s="14">
        <v>136.95965018308351</v>
      </c>
      <c r="R616" s="14">
        <v>9.6481132075471709</v>
      </c>
      <c r="S616" s="14">
        <v>159.78625854693075</v>
      </c>
      <c r="T616" s="14">
        <v>9.6197530864197542</v>
      </c>
      <c r="U616" s="14">
        <v>182.61286691077802</v>
      </c>
      <c r="V616" s="14">
        <v>9.6329670329670343</v>
      </c>
      <c r="W616" s="14">
        <v>205.43947527462529</v>
      </c>
      <c r="X616" s="14">
        <v>9.6118421052631575</v>
      </c>
      <c r="Y616" s="14">
        <v>228.26608363847248</v>
      </c>
      <c r="Z616" s="14">
        <v>9.6233532934131727</v>
      </c>
      <c r="AA616" s="14">
        <v>251.09269200231975</v>
      </c>
      <c r="AB616" s="14">
        <v>9.606575342465753</v>
      </c>
      <c r="AC616" s="14">
        <v>273.91930036616702</v>
      </c>
    </row>
    <row r="617" spans="1:29" x14ac:dyDescent="0.25">
      <c r="A617" s="10" t="s">
        <v>97</v>
      </c>
      <c r="B617" s="10" t="s">
        <v>189</v>
      </c>
      <c r="C617" s="10" t="s">
        <v>1</v>
      </c>
      <c r="D617" s="10" t="s">
        <v>8</v>
      </c>
      <c r="E617" s="10" t="s">
        <v>1</v>
      </c>
      <c r="F617" s="14">
        <v>14.348387096774195</v>
      </c>
      <c r="G617" s="14">
        <v>36.118982374759419</v>
      </c>
      <c r="H617" s="14">
        <v>13.579661016949153</v>
      </c>
      <c r="I617" s="14">
        <v>65.059641813527989</v>
      </c>
      <c r="J617" s="14">
        <v>12.983333333333333</v>
      </c>
      <c r="K617" s="14">
        <v>94.885411207073702</v>
      </c>
      <c r="L617" s="14">
        <v>12.729166666666666</v>
      </c>
      <c r="M617" s="14">
        <v>124.03719779101847</v>
      </c>
      <c r="N617" s="14">
        <v>12.548344370860926</v>
      </c>
      <c r="O617" s="14">
        <v>153.86296718456418</v>
      </c>
      <c r="P617" s="14">
        <v>12.302762430939225</v>
      </c>
      <c r="Q617" s="14">
        <v>180.82227956860226</v>
      </c>
      <c r="R617" s="14">
        <v>12.002358490566039</v>
      </c>
      <c r="S617" s="14">
        <v>206.62039265417121</v>
      </c>
      <c r="T617" s="14">
        <v>11.84238683127572</v>
      </c>
      <c r="U617" s="14">
        <v>233.67714833598288</v>
      </c>
      <c r="V617" s="14">
        <v>12.053846153846154</v>
      </c>
      <c r="W617" s="14">
        <v>267.21388331974106</v>
      </c>
      <c r="X617" s="14">
        <v>12.522368421052631</v>
      </c>
      <c r="Y617" s="14">
        <v>309.12262163721709</v>
      </c>
      <c r="Z617" s="14">
        <v>12.158083832335329</v>
      </c>
      <c r="AA617" s="14">
        <v>329.74811966596911</v>
      </c>
      <c r="AB617" s="14">
        <v>11.834520547945205</v>
      </c>
      <c r="AC617" s="14">
        <v>350.76339088581568</v>
      </c>
    </row>
    <row r="618" spans="1:29" x14ac:dyDescent="0.25">
      <c r="A618" s="10" t="s">
        <v>76</v>
      </c>
      <c r="B618" s="10" t="s">
        <v>189</v>
      </c>
      <c r="C618" s="10" t="s">
        <v>1</v>
      </c>
      <c r="D618" s="10" t="s">
        <v>8</v>
      </c>
      <c r="E618" s="10" t="s">
        <v>3</v>
      </c>
      <c r="F618" s="14">
        <v>0.17419354838709677</v>
      </c>
      <c r="G618" s="14">
        <v>0.56136852776592949</v>
      </c>
      <c r="H618" s="14">
        <v>0.18305084745762712</v>
      </c>
      <c r="I618" s="14">
        <v>1.122737055531859</v>
      </c>
      <c r="J618" s="14">
        <v>0.18000000000000002</v>
      </c>
      <c r="K618" s="14">
        <v>1.6841055832977887</v>
      </c>
      <c r="L618" s="14">
        <v>0.18000000000000002</v>
      </c>
      <c r="M618" s="14">
        <v>2.2454741110637184</v>
      </c>
      <c r="N618" s="14">
        <v>0.17880794701986755</v>
      </c>
      <c r="O618" s="14">
        <v>2.806842638829647</v>
      </c>
      <c r="P618" s="14">
        <v>0.17900552486187846</v>
      </c>
      <c r="Q618" s="14">
        <v>3.368211166595577</v>
      </c>
      <c r="R618" s="14">
        <v>0.17830188679245282</v>
      </c>
      <c r="S618" s="14">
        <v>3.929579694361506</v>
      </c>
      <c r="T618" s="14">
        <v>0.17777777777777776</v>
      </c>
      <c r="U618" s="14">
        <v>4.4909482221274359</v>
      </c>
      <c r="V618" s="14">
        <v>0.178021978021978</v>
      </c>
      <c r="W618" s="14">
        <v>5.0523167498933645</v>
      </c>
      <c r="X618" s="14">
        <v>0.17763157894736839</v>
      </c>
      <c r="Y618" s="14">
        <v>5.613685277659294</v>
      </c>
      <c r="Z618" s="14">
        <v>0.17784431137724549</v>
      </c>
      <c r="AA618" s="14">
        <v>6.1750538054252235</v>
      </c>
      <c r="AB618" s="14">
        <v>0.17753424657534245</v>
      </c>
      <c r="AC618" s="14">
        <v>6.7364223331911521</v>
      </c>
    </row>
    <row r="619" spans="1:29" x14ac:dyDescent="0.25">
      <c r="A619" s="10" t="s">
        <v>98</v>
      </c>
      <c r="B619" s="10" t="s">
        <v>189</v>
      </c>
      <c r="C619" s="10" t="s">
        <v>1</v>
      </c>
      <c r="D619" s="10" t="s">
        <v>8</v>
      </c>
      <c r="E619" s="10" t="s">
        <v>1</v>
      </c>
      <c r="F619" s="14">
        <v>22.716054077083015</v>
      </c>
      <c r="G619" s="14">
        <v>56.423485015188206</v>
      </c>
      <c r="H619" s="14">
        <v>24.087577887377591</v>
      </c>
      <c r="I619" s="14">
        <v>113.87029948746411</v>
      </c>
      <c r="J619" s="14">
        <v>23.488919714677586</v>
      </c>
      <c r="K619" s="14">
        <v>169.38341016760043</v>
      </c>
      <c r="L619" s="14">
        <v>23.761447444055726</v>
      </c>
      <c r="M619" s="14">
        <v>228.46488457718141</v>
      </c>
      <c r="N619" s="14">
        <v>23.388638226837031</v>
      </c>
      <c r="O619" s="14">
        <v>282.97443592517317</v>
      </c>
      <c r="P619" s="14">
        <v>23.479209827872825</v>
      </c>
      <c r="Q619" s="14">
        <v>340.5080402618342</v>
      </c>
      <c r="R619" s="14">
        <v>23.317678516214958</v>
      </c>
      <c r="S619" s="14">
        <v>396.08326246110209</v>
      </c>
      <c r="T619" s="14">
        <v>23.29883515238749</v>
      </c>
      <c r="U619" s="14">
        <v>453.63421295024347</v>
      </c>
      <c r="V619" s="14">
        <v>23.280269225724361</v>
      </c>
      <c r="W619" s="14">
        <v>509.23232591722405</v>
      </c>
      <c r="X619" s="14">
        <v>23.272887352682037</v>
      </c>
      <c r="Y619" s="14">
        <v>566.87743551093729</v>
      </c>
      <c r="Z619" s="14">
        <v>23.259819526371047</v>
      </c>
      <c r="AA619" s="14">
        <v>622.46957199164353</v>
      </c>
      <c r="AB619" s="14">
        <v>23.279555502467172</v>
      </c>
      <c r="AC619" s="14">
        <v>680.82088127960583</v>
      </c>
    </row>
    <row r="620" spans="1:29" x14ac:dyDescent="0.25">
      <c r="A620" s="10" t="s">
        <v>77</v>
      </c>
      <c r="B620" s="10" t="s">
        <v>189</v>
      </c>
      <c r="C620" s="10" t="s">
        <v>1</v>
      </c>
      <c r="D620" s="10" t="s">
        <v>8</v>
      </c>
      <c r="E620" s="10" t="s">
        <v>3</v>
      </c>
      <c r="F620" s="14">
        <v>25.35483870967742</v>
      </c>
      <c r="G620" s="14">
        <v>62.977855095056334</v>
      </c>
      <c r="H620" s="14">
        <v>26.64406779661017</v>
      </c>
      <c r="I620" s="14">
        <v>125.95571019011267</v>
      </c>
      <c r="J620" s="14">
        <v>26.2</v>
      </c>
      <c r="K620" s="14">
        <v>188.93356528516904</v>
      </c>
      <c r="L620" s="14">
        <v>26.2</v>
      </c>
      <c r="M620" s="14">
        <v>251.91142038022534</v>
      </c>
      <c r="N620" s="14">
        <v>26.026490066225165</v>
      </c>
      <c r="O620" s="14">
        <v>314.88927547528169</v>
      </c>
      <c r="P620" s="14">
        <v>26.055248618784528</v>
      </c>
      <c r="Q620" s="14">
        <v>377.86713057033796</v>
      </c>
      <c r="R620" s="14">
        <v>25.952830188679247</v>
      </c>
      <c r="S620" s="14">
        <v>440.84498566539435</v>
      </c>
      <c r="T620" s="14">
        <v>25.876543209876544</v>
      </c>
      <c r="U620" s="14">
        <v>503.82284076045073</v>
      </c>
      <c r="V620" s="14">
        <v>25.912087912087912</v>
      </c>
      <c r="W620" s="14">
        <v>566.800695855507</v>
      </c>
      <c r="X620" s="14">
        <v>25.855263157894736</v>
      </c>
      <c r="Y620" s="14">
        <v>629.77855095056339</v>
      </c>
      <c r="Z620" s="14">
        <v>25.886227544910181</v>
      </c>
      <c r="AA620" s="14">
        <v>692.75640604561977</v>
      </c>
      <c r="AB620" s="14">
        <v>25.841095890410962</v>
      </c>
      <c r="AC620" s="14">
        <v>755.73426114067615</v>
      </c>
    </row>
    <row r="621" spans="1:29" x14ac:dyDescent="0.25">
      <c r="A621" s="10" t="s">
        <v>78</v>
      </c>
      <c r="B621" s="10" t="s">
        <v>189</v>
      </c>
      <c r="C621" s="10" t="s">
        <v>1</v>
      </c>
      <c r="D621" s="10" t="s">
        <v>8</v>
      </c>
      <c r="E621" s="10" t="s">
        <v>1</v>
      </c>
      <c r="F621" s="14">
        <v>22.967741935483872</v>
      </c>
      <c r="G621" s="14">
        <v>36.347791680739988</v>
      </c>
      <c r="H621" s="14">
        <v>23.677966101694913</v>
      </c>
      <c r="I621" s="14">
        <v>71.317226092687847</v>
      </c>
      <c r="J621" s="14">
        <v>23.433333333333334</v>
      </c>
      <c r="K621" s="14">
        <v>107.66501777342783</v>
      </c>
      <c r="L621" s="14">
        <v>23.366666666666667</v>
      </c>
      <c r="M621" s="14">
        <v>143.14495487752097</v>
      </c>
      <c r="N621" s="14">
        <v>23.284768211920525</v>
      </c>
      <c r="O621" s="14">
        <v>179.4927465582609</v>
      </c>
      <c r="P621" s="14">
        <v>23.265193370165743</v>
      </c>
      <c r="Q621" s="14">
        <v>214.972683662354</v>
      </c>
      <c r="R621" s="14">
        <v>23.221698113207545</v>
      </c>
      <c r="S621" s="14">
        <v>251.32047534309396</v>
      </c>
      <c r="T621" s="14">
        <v>23.189300411522634</v>
      </c>
      <c r="U621" s="14">
        <v>287.66826702383401</v>
      </c>
      <c r="V621" s="14">
        <v>23.18681318681319</v>
      </c>
      <c r="W621" s="14">
        <v>323.14820412792722</v>
      </c>
      <c r="X621" s="14">
        <v>23.164473684210527</v>
      </c>
      <c r="Y621" s="14">
        <v>359.49599580866709</v>
      </c>
      <c r="Z621" s="14">
        <v>23.164670658682635</v>
      </c>
      <c r="AA621" s="14">
        <v>394.97593291276019</v>
      </c>
      <c r="AB621" s="14">
        <v>23.147945205479449</v>
      </c>
      <c r="AC621" s="14">
        <v>431.32372459350012</v>
      </c>
    </row>
    <row r="622" spans="1:29" x14ac:dyDescent="0.25">
      <c r="A622" s="10" t="s">
        <v>79</v>
      </c>
      <c r="B622" s="10" t="s">
        <v>189</v>
      </c>
      <c r="C622" s="10" t="s">
        <v>1</v>
      </c>
      <c r="D622" s="10" t="s">
        <v>8</v>
      </c>
      <c r="E622" s="10" t="s">
        <v>3</v>
      </c>
      <c r="F622" s="14">
        <v>21.4</v>
      </c>
      <c r="G622" s="14">
        <v>33.866748596914192</v>
      </c>
      <c r="H622" s="14">
        <v>18.357966101694913</v>
      </c>
      <c r="I622" s="14">
        <v>55.293567591633554</v>
      </c>
      <c r="J622" s="14">
        <v>17.404555555555554</v>
      </c>
      <c r="K622" s="14">
        <v>79.965652200320108</v>
      </c>
      <c r="L622" s="14">
        <v>16.653416666666665</v>
      </c>
      <c r="M622" s="14">
        <v>102.01936850099379</v>
      </c>
      <c r="N622" s="14">
        <v>16.190794701986754</v>
      </c>
      <c r="O622" s="14">
        <v>124.80820867835662</v>
      </c>
      <c r="P622" s="14">
        <v>15.893977900552485</v>
      </c>
      <c r="Q622" s="14">
        <v>146.86192497903033</v>
      </c>
      <c r="R622" s="14">
        <v>15.529292452830189</v>
      </c>
      <c r="S622" s="14">
        <v>168.06820681074296</v>
      </c>
      <c r="T622" s="14">
        <v>15.385226337448561</v>
      </c>
      <c r="U622" s="14">
        <v>190.85704698810579</v>
      </c>
      <c r="V622" s="14">
        <v>15.606630036630039</v>
      </c>
      <c r="W622" s="14">
        <v>217.50528751808656</v>
      </c>
      <c r="X622" s="14">
        <v>16.095427631578946</v>
      </c>
      <c r="Y622" s="14">
        <v>249.7894777693505</v>
      </c>
      <c r="Z622" s="14">
        <v>15.817395209580836</v>
      </c>
      <c r="AA622" s="14">
        <v>269.69908276301419</v>
      </c>
      <c r="AB622" s="14">
        <v>15.578109589041095</v>
      </c>
      <c r="AC622" s="14">
        <v>290.2723412564668</v>
      </c>
    </row>
    <row r="623" spans="1:29" x14ac:dyDescent="0.25">
      <c r="A623" s="10" t="s">
        <v>99</v>
      </c>
      <c r="B623" s="10" t="s">
        <v>189</v>
      </c>
      <c r="C623" s="10" t="s">
        <v>1</v>
      </c>
      <c r="D623" s="10" t="s">
        <v>8</v>
      </c>
      <c r="E623" s="10" t="s">
        <v>1</v>
      </c>
      <c r="F623" s="14">
        <v>9.67741935483871</v>
      </c>
      <c r="G623" s="14">
        <v>15.315080764356734</v>
      </c>
      <c r="H623" s="14">
        <v>10.169491525423728</v>
      </c>
      <c r="I623" s="14">
        <v>30.630161528713472</v>
      </c>
      <c r="J623" s="14">
        <v>10</v>
      </c>
      <c r="K623" s="14">
        <v>45.945242293070201</v>
      </c>
      <c r="L623" s="14">
        <v>10</v>
      </c>
      <c r="M623" s="14">
        <v>61.260323057426938</v>
      </c>
      <c r="N623" s="14">
        <v>9.9337748344370862</v>
      </c>
      <c r="O623" s="14">
        <v>76.575403821783681</v>
      </c>
      <c r="P623" s="14">
        <v>9.94475138121547</v>
      </c>
      <c r="Q623" s="14">
        <v>91.890484586140417</v>
      </c>
      <c r="R623" s="14">
        <v>9.9056603773584904</v>
      </c>
      <c r="S623" s="14">
        <v>107.20556535049715</v>
      </c>
      <c r="T623" s="14">
        <v>9.8765432098765427</v>
      </c>
      <c r="U623" s="14">
        <v>122.52064611485386</v>
      </c>
      <c r="V623" s="14">
        <v>9.8901098901098905</v>
      </c>
      <c r="W623" s="14">
        <v>137.83572687921063</v>
      </c>
      <c r="X623" s="14">
        <v>9.8684210526315788</v>
      </c>
      <c r="Y623" s="14">
        <v>153.15080764356736</v>
      </c>
      <c r="Z623" s="14">
        <v>9.8802395209580833</v>
      </c>
      <c r="AA623" s="14">
        <v>168.46588840792407</v>
      </c>
      <c r="AB623" s="14">
        <v>9.8630136986301373</v>
      </c>
      <c r="AC623" s="14">
        <v>183.78096917228083</v>
      </c>
    </row>
    <row r="624" spans="1:29" x14ac:dyDescent="0.25">
      <c r="A624" s="10" t="s">
        <v>82</v>
      </c>
      <c r="B624" s="10" t="s">
        <v>189</v>
      </c>
      <c r="C624" s="10" t="s">
        <v>1</v>
      </c>
      <c r="D624" s="10" t="s">
        <v>8</v>
      </c>
      <c r="E624" s="10" t="s">
        <v>3</v>
      </c>
      <c r="F624" s="14">
        <v>0.11290322580645161</v>
      </c>
      <c r="G624" s="14">
        <v>0.17535427382527485</v>
      </c>
      <c r="H624" s="14">
        <v>0.11864406779661017</v>
      </c>
      <c r="I624" s="14">
        <v>0.35070854765054976</v>
      </c>
      <c r="J624" s="14">
        <v>0.11666666666666667</v>
      </c>
      <c r="K624" s="14">
        <v>0.52606282147582462</v>
      </c>
      <c r="L624" s="14">
        <v>0.11666666666666667</v>
      </c>
      <c r="M624" s="14">
        <v>0.70141709530109952</v>
      </c>
      <c r="N624" s="14">
        <v>0.11589403973509933</v>
      </c>
      <c r="O624" s="14">
        <v>0.87677136912637421</v>
      </c>
      <c r="P624" s="14">
        <v>0.11602209944751381</v>
      </c>
      <c r="Q624" s="14">
        <v>1.052125642951649</v>
      </c>
      <c r="R624" s="14">
        <v>0.11556603773584906</v>
      </c>
      <c r="S624" s="14">
        <v>1.2274799167769239</v>
      </c>
      <c r="T624" s="14">
        <v>0.11522633744855967</v>
      </c>
      <c r="U624" s="14">
        <v>1.402834190602199</v>
      </c>
      <c r="V624" s="14">
        <v>0.11538461538461539</v>
      </c>
      <c r="W624" s="14">
        <v>1.5781884644274737</v>
      </c>
      <c r="X624" s="14">
        <v>0.11513157894736842</v>
      </c>
      <c r="Y624" s="14">
        <v>1.7535427382527486</v>
      </c>
      <c r="Z624" s="14">
        <v>0.11526946107784432</v>
      </c>
      <c r="AA624" s="14">
        <v>1.9288970120780236</v>
      </c>
      <c r="AB624" s="14">
        <v>0.11506849315068493</v>
      </c>
      <c r="AC624" s="14">
        <v>2.104251285903298</v>
      </c>
    </row>
    <row r="625" spans="1:29" x14ac:dyDescent="0.25">
      <c r="A625" s="10" t="s">
        <v>83</v>
      </c>
      <c r="B625" s="10" t="s">
        <v>189</v>
      </c>
      <c r="C625" s="10" t="s">
        <v>1</v>
      </c>
      <c r="D625" s="10" t="s">
        <v>8</v>
      </c>
      <c r="E625" s="10" t="s">
        <v>1</v>
      </c>
      <c r="F625" s="14">
        <v>0.46149552043236264</v>
      </c>
      <c r="G625" s="14">
        <v>1.3609764574544205</v>
      </c>
      <c r="H625" s="14">
        <v>0.46149552043236264</v>
      </c>
      <c r="I625" s="14">
        <v>2.590245515800349</v>
      </c>
      <c r="J625" s="14">
        <v>0.46149552043236258</v>
      </c>
      <c r="K625" s="14">
        <v>3.9512219732547695</v>
      </c>
      <c r="L625" s="14">
        <v>0.46149552043236258</v>
      </c>
      <c r="M625" s="14">
        <v>5.2682959643396927</v>
      </c>
      <c r="N625" s="14">
        <v>0.46149552043236264</v>
      </c>
      <c r="O625" s="14">
        <v>6.6292724217941128</v>
      </c>
      <c r="P625" s="14">
        <v>0.46149552043236264</v>
      </c>
      <c r="Q625" s="14">
        <v>7.9463464128790369</v>
      </c>
      <c r="R625" s="14">
        <v>0.46149552043236264</v>
      </c>
      <c r="S625" s="14">
        <v>9.3073228703334578</v>
      </c>
      <c r="T625" s="14">
        <v>0.46149552043236264</v>
      </c>
      <c r="U625" s="14">
        <v>10.668299327787878</v>
      </c>
      <c r="V625" s="14">
        <v>0.46149552043236264</v>
      </c>
      <c r="W625" s="14">
        <v>11.985373318872799</v>
      </c>
      <c r="X625" s="14">
        <v>0.46149552043236264</v>
      </c>
      <c r="Y625" s="14">
        <v>13.346349776327221</v>
      </c>
      <c r="Z625" s="14">
        <v>0.46149552043236269</v>
      </c>
      <c r="AA625" s="14">
        <v>14.663423767412146</v>
      </c>
      <c r="AB625" s="14">
        <v>0.46149552043236269</v>
      </c>
      <c r="AC625" s="14">
        <v>16.024400224866568</v>
      </c>
    </row>
    <row r="626" spans="1:29" x14ac:dyDescent="0.25">
      <c r="A626" s="10" t="s">
        <v>140</v>
      </c>
      <c r="B626" s="10" t="s">
        <v>189</v>
      </c>
      <c r="C626" s="10" t="s">
        <v>1</v>
      </c>
      <c r="D626" s="10" t="s">
        <v>8</v>
      </c>
      <c r="E626" s="10" t="s">
        <v>1</v>
      </c>
      <c r="F626" s="14">
        <v>3.032258064516129</v>
      </c>
      <c r="G626" s="14">
        <v>7.6330583256011373</v>
      </c>
      <c r="H626" s="14">
        <v>3.1864406779661016</v>
      </c>
      <c r="I626" s="14">
        <v>15.266116651202271</v>
      </c>
      <c r="J626" s="14">
        <v>3.1333333333333333</v>
      </c>
      <c r="K626" s="14">
        <v>22.899174976803408</v>
      </c>
      <c r="L626" s="14">
        <v>3.1333333333333333</v>
      </c>
      <c r="M626" s="14">
        <v>30.532233302404549</v>
      </c>
      <c r="N626" s="14">
        <v>3.1125827814569536</v>
      </c>
      <c r="O626" s="14">
        <v>38.165291628005683</v>
      </c>
      <c r="P626" s="14">
        <v>3.1160220994475138</v>
      </c>
      <c r="Q626" s="14">
        <v>45.798349953606817</v>
      </c>
      <c r="R626" s="14">
        <v>3.1037735849056602</v>
      </c>
      <c r="S626" s="14">
        <v>53.431408279207957</v>
      </c>
      <c r="T626" s="14">
        <v>3.094650205761317</v>
      </c>
      <c r="U626" s="14">
        <v>61.064466604809098</v>
      </c>
      <c r="V626" s="14">
        <v>3.098901098901099</v>
      </c>
      <c r="W626" s="14">
        <v>68.697524930410239</v>
      </c>
      <c r="X626" s="14">
        <v>3.0921052631578947</v>
      </c>
      <c r="Y626" s="14">
        <v>76.330583256011366</v>
      </c>
      <c r="Z626" s="14">
        <v>3.0958083832335328</v>
      </c>
      <c r="AA626" s="14">
        <v>83.963641581612507</v>
      </c>
      <c r="AB626" s="14">
        <v>3.0904109589041098</v>
      </c>
      <c r="AC626" s="14">
        <v>91.596699907213647</v>
      </c>
    </row>
    <row r="627" spans="1:29" x14ac:dyDescent="0.25">
      <c r="A627" s="10" t="s">
        <v>9</v>
      </c>
      <c r="B627" s="10" t="s">
        <v>143</v>
      </c>
      <c r="C627" s="10" t="s">
        <v>1</v>
      </c>
      <c r="D627" s="10" t="s">
        <v>8</v>
      </c>
      <c r="E627" s="10" t="s">
        <v>1</v>
      </c>
      <c r="AB627" s="14">
        <v>49.315068493150683</v>
      </c>
      <c r="AC627" s="14">
        <v>0</v>
      </c>
    </row>
    <row r="628" spans="1:29" x14ac:dyDescent="0.25">
      <c r="A628" s="10" t="s">
        <v>11</v>
      </c>
      <c r="B628" s="10" t="s">
        <v>143</v>
      </c>
      <c r="C628" s="10" t="s">
        <v>1</v>
      </c>
      <c r="D628" s="10" t="s">
        <v>8</v>
      </c>
      <c r="E628" s="10" t="s">
        <v>1</v>
      </c>
      <c r="AB628" s="14">
        <v>57.534246575342465</v>
      </c>
      <c r="AC628" s="14">
        <v>1186.9569272546523</v>
      </c>
    </row>
    <row r="629" spans="1:29" x14ac:dyDescent="0.25">
      <c r="A629" s="10" t="s">
        <v>92</v>
      </c>
      <c r="B629" s="10" t="s">
        <v>143</v>
      </c>
      <c r="C629" s="10" t="s">
        <v>1</v>
      </c>
      <c r="D629" s="10" t="s">
        <v>8</v>
      </c>
      <c r="E629" s="10" t="s">
        <v>1</v>
      </c>
      <c r="AB629" s="14">
        <v>7.8904109589041092</v>
      </c>
      <c r="AC629" s="14">
        <v>183.02849523418806</v>
      </c>
    </row>
    <row r="630" spans="1:29" x14ac:dyDescent="0.25">
      <c r="A630" s="10" t="s">
        <v>107</v>
      </c>
      <c r="B630" s="10" t="s">
        <v>143</v>
      </c>
      <c r="C630" s="10" t="s">
        <v>1</v>
      </c>
      <c r="D630" s="10" t="s">
        <v>8</v>
      </c>
      <c r="E630" s="10" t="s">
        <v>3</v>
      </c>
      <c r="AB630" s="14">
        <v>0.65753424657534243</v>
      </c>
      <c r="AC630" s="14">
        <v>0</v>
      </c>
    </row>
    <row r="631" spans="1:29" x14ac:dyDescent="0.25">
      <c r="A631" s="10" t="s">
        <v>13</v>
      </c>
      <c r="B631" s="10" t="s">
        <v>143</v>
      </c>
      <c r="C631" s="10" t="s">
        <v>1</v>
      </c>
      <c r="D631" s="10" t="s">
        <v>8</v>
      </c>
      <c r="E631" s="10" t="s">
        <v>1</v>
      </c>
      <c r="AB631" s="14">
        <v>3.9452054794520546</v>
      </c>
      <c r="AC631" s="14">
        <v>85.275047962554467</v>
      </c>
    </row>
    <row r="632" spans="1:29" x14ac:dyDescent="0.25">
      <c r="A632" s="10" t="s">
        <v>15</v>
      </c>
      <c r="B632" s="10" t="s">
        <v>143</v>
      </c>
      <c r="C632" s="10" t="s">
        <v>1</v>
      </c>
      <c r="D632" s="10" t="s">
        <v>8</v>
      </c>
      <c r="E632" s="10" t="s">
        <v>1</v>
      </c>
      <c r="AB632" s="14">
        <v>8.9315068493150687</v>
      </c>
      <c r="AC632" s="14">
        <v>186.75925399294292</v>
      </c>
    </row>
    <row r="633" spans="1:29" x14ac:dyDescent="0.25">
      <c r="A633" s="10" t="s">
        <v>17</v>
      </c>
      <c r="B633" s="10" t="s">
        <v>143</v>
      </c>
      <c r="C633" s="10" t="s">
        <v>1</v>
      </c>
      <c r="D633" s="10" t="s">
        <v>8</v>
      </c>
      <c r="E633" s="10" t="s">
        <v>1</v>
      </c>
      <c r="AB633" s="14">
        <v>9.0468493150684934E-2</v>
      </c>
      <c r="AC633" s="14">
        <v>2.2139215966691932</v>
      </c>
    </row>
    <row r="634" spans="1:29" x14ac:dyDescent="0.25">
      <c r="A634" s="10" t="s">
        <v>89</v>
      </c>
      <c r="B634" s="10" t="s">
        <v>143</v>
      </c>
      <c r="C634" s="10" t="s">
        <v>1</v>
      </c>
      <c r="D634" s="10" t="s">
        <v>8</v>
      </c>
      <c r="E634" s="10" t="s">
        <v>1</v>
      </c>
      <c r="AB634" s="14">
        <v>1.3698630136986301</v>
      </c>
      <c r="AC634" s="14">
        <v>29.448473600566849</v>
      </c>
    </row>
    <row r="635" spans="1:29" x14ac:dyDescent="0.25">
      <c r="A635" s="10" t="s">
        <v>90</v>
      </c>
      <c r="B635" s="10" t="s">
        <v>143</v>
      </c>
      <c r="C635" s="10" t="s">
        <v>1</v>
      </c>
      <c r="D635" s="10" t="s">
        <v>8</v>
      </c>
      <c r="E635" s="10" t="s">
        <v>1</v>
      </c>
      <c r="AB635" s="14">
        <v>57.435616438356163</v>
      </c>
      <c r="AC635" s="14">
        <v>0</v>
      </c>
    </row>
    <row r="636" spans="1:29" x14ac:dyDescent="0.25">
      <c r="A636" s="10" t="s">
        <v>91</v>
      </c>
      <c r="B636" s="10" t="s">
        <v>143</v>
      </c>
      <c r="C636" s="10" t="s">
        <v>1</v>
      </c>
      <c r="D636" s="10" t="s">
        <v>8</v>
      </c>
      <c r="E636" s="10" t="s">
        <v>1</v>
      </c>
      <c r="AB636" s="14">
        <v>58.257534246575339</v>
      </c>
      <c r="AC636" s="14">
        <v>1201.8786714829967</v>
      </c>
    </row>
    <row r="637" spans="1:29" x14ac:dyDescent="0.25">
      <c r="A637" s="10" t="s">
        <v>93</v>
      </c>
      <c r="B637" s="10" t="s">
        <v>143</v>
      </c>
      <c r="C637" s="10" t="s">
        <v>1</v>
      </c>
      <c r="D637" s="10" t="s">
        <v>8</v>
      </c>
      <c r="E637" s="10" t="s">
        <v>1</v>
      </c>
      <c r="AB637" s="14">
        <v>56.876712328767127</v>
      </c>
      <c r="AC637" s="14">
        <v>1296.1149535443378</v>
      </c>
    </row>
    <row r="638" spans="1:29" x14ac:dyDescent="0.25">
      <c r="A638" s="10" t="s">
        <v>138</v>
      </c>
      <c r="B638" s="10" t="s">
        <v>143</v>
      </c>
      <c r="C638" s="10" t="s">
        <v>1</v>
      </c>
      <c r="D638" s="10" t="s">
        <v>8</v>
      </c>
      <c r="E638" s="10" t="s">
        <v>1</v>
      </c>
      <c r="AB638" s="14">
        <v>19.726027397260275</v>
      </c>
      <c r="AC638" s="14">
        <v>406.95666077302377</v>
      </c>
    </row>
    <row r="639" spans="1:29" x14ac:dyDescent="0.25">
      <c r="A639" s="10" t="s">
        <v>66</v>
      </c>
      <c r="B639" s="10" t="s">
        <v>143</v>
      </c>
      <c r="C639" s="10" t="s">
        <v>1</v>
      </c>
      <c r="D639" s="10" t="s">
        <v>8</v>
      </c>
      <c r="E639" s="10" t="s">
        <v>3</v>
      </c>
      <c r="AB639" s="14">
        <v>14.5</v>
      </c>
      <c r="AC639" s="14">
        <v>71.131199999999993</v>
      </c>
    </row>
    <row r="640" spans="1:29" x14ac:dyDescent="0.25">
      <c r="A640" s="10" t="s">
        <v>69</v>
      </c>
      <c r="B640" s="10" t="s">
        <v>143</v>
      </c>
      <c r="C640" s="10" t="s">
        <v>1</v>
      </c>
      <c r="D640" s="10" t="s">
        <v>8</v>
      </c>
      <c r="E640" s="10" t="s">
        <v>3</v>
      </c>
      <c r="AB640" s="14">
        <v>78.904109589041099</v>
      </c>
      <c r="AC640" s="14">
        <v>0</v>
      </c>
    </row>
    <row r="641" spans="1:29" x14ac:dyDescent="0.25">
      <c r="A641" s="10" t="s">
        <v>70</v>
      </c>
      <c r="B641" s="10" t="s">
        <v>143</v>
      </c>
      <c r="C641" s="10" t="s">
        <v>1</v>
      </c>
      <c r="D641" s="10" t="s">
        <v>8</v>
      </c>
      <c r="E641" s="10" t="s">
        <v>1</v>
      </c>
      <c r="AB641" s="14">
        <v>9.2465753424657535</v>
      </c>
      <c r="AC641" s="14">
        <v>143.24511812031633</v>
      </c>
    </row>
    <row r="642" spans="1:29" x14ac:dyDescent="0.25">
      <c r="A642" s="10" t="s">
        <v>98</v>
      </c>
      <c r="B642" s="10" t="s">
        <v>143</v>
      </c>
      <c r="C642" s="10" t="s">
        <v>1</v>
      </c>
      <c r="D642" s="10" t="s">
        <v>8</v>
      </c>
      <c r="E642" s="10" t="s">
        <v>1</v>
      </c>
      <c r="AB642" s="14">
        <v>1.6438356164383561</v>
      </c>
      <c r="AC642" s="14">
        <v>37.459969755616697</v>
      </c>
    </row>
    <row r="643" spans="1:29" x14ac:dyDescent="0.25">
      <c r="A643" s="10" t="s">
        <v>0</v>
      </c>
      <c r="B643" s="10" t="s">
        <v>235</v>
      </c>
      <c r="C643" s="10" t="s">
        <v>1</v>
      </c>
      <c r="D643" s="10" t="s">
        <v>2</v>
      </c>
      <c r="E643" s="10" t="s">
        <v>3</v>
      </c>
      <c r="F643" s="14">
        <v>219.07493539474859</v>
      </c>
      <c r="G643" s="14">
        <v>3.0392082779685037</v>
      </c>
      <c r="H643" s="14">
        <v>113.1887166206201</v>
      </c>
      <c r="I643" s="14">
        <v>3.0392082779685032</v>
      </c>
      <c r="J643" s="14">
        <v>74.629923046562709</v>
      </c>
      <c r="K643" s="14">
        <v>3.0392082779685032</v>
      </c>
      <c r="L643" s="14">
        <v>81.42770604026218</v>
      </c>
      <c r="M643" s="14">
        <v>3.2807162373189498</v>
      </c>
      <c r="N643" s="14">
        <v>84.38869924974442</v>
      </c>
      <c r="O643" s="14">
        <v>4.2860241549044593</v>
      </c>
      <c r="P643" s="14">
        <v>105.96156063560339</v>
      </c>
      <c r="Q643" s="14">
        <v>4.0559568678292806</v>
      </c>
      <c r="R643" s="14">
        <v>106.29245202773278</v>
      </c>
      <c r="S643" s="14">
        <v>3.3127413836233552</v>
      </c>
      <c r="T643" s="14">
        <v>92.788083122570015</v>
      </c>
      <c r="U643" s="14">
        <v>3.3127413836233552</v>
      </c>
      <c r="V643" s="14">
        <v>74.196716886043546</v>
      </c>
      <c r="W643" s="14">
        <v>2.5092908364791406</v>
      </c>
      <c r="X643" s="14">
        <v>82.516934455554875</v>
      </c>
      <c r="Y643" s="14">
        <v>2.6082308297984351</v>
      </c>
      <c r="Z643" s="14">
        <v>90.837152025066203</v>
      </c>
      <c r="AA643" s="14">
        <v>2.7071708231177301</v>
      </c>
      <c r="AB643" s="14">
        <v>83.143294886331091</v>
      </c>
      <c r="AC643" s="14">
        <v>2.6584441503848768</v>
      </c>
    </row>
    <row r="644" spans="1:29" x14ac:dyDescent="0.25">
      <c r="A644" s="10" t="s">
        <v>4</v>
      </c>
      <c r="B644" s="10" t="s">
        <v>235</v>
      </c>
      <c r="C644" s="10" t="s">
        <v>1</v>
      </c>
      <c r="D644" s="10" t="s">
        <v>2</v>
      </c>
      <c r="E644" s="10" t="s">
        <v>3</v>
      </c>
      <c r="F644" s="14">
        <v>50.250205161290324</v>
      </c>
      <c r="G644" s="14">
        <v>4.4079161141224201</v>
      </c>
      <c r="H644" s="14">
        <v>25.962606000000005</v>
      </c>
      <c r="I644" s="14">
        <v>4.407916114122421</v>
      </c>
      <c r="J644" s="14">
        <v>17.118201758241756</v>
      </c>
      <c r="K644" s="14">
        <v>4.4079161141224201</v>
      </c>
      <c r="L644" s="14">
        <v>15.717961652892562</v>
      </c>
      <c r="M644" s="14">
        <v>4.7878842177235281</v>
      </c>
      <c r="N644" s="14">
        <v>14.246166842105263</v>
      </c>
      <c r="O644" s="14">
        <v>5.9852368933489517</v>
      </c>
      <c r="P644" s="14">
        <v>14.367479999999999</v>
      </c>
      <c r="Q644" s="14">
        <v>6.1373767136184805</v>
      </c>
      <c r="R644" s="14">
        <v>13.989731596244132</v>
      </c>
      <c r="S644" s="14">
        <v>6.4363749551292955</v>
      </c>
      <c r="T644" s="14">
        <v>12.212347663934427</v>
      </c>
      <c r="U644" s="14">
        <v>6.4363749551292955</v>
      </c>
      <c r="V644" s="14">
        <v>13.795747554744526</v>
      </c>
      <c r="W644" s="14">
        <v>7.0994341378788528</v>
      </c>
      <c r="X644" s="14">
        <v>13.940767822148381</v>
      </c>
      <c r="Y644" s="14">
        <v>7.5373821952782905</v>
      </c>
      <c r="Z644" s="14">
        <v>14.085788089552237</v>
      </c>
      <c r="AA644" s="14">
        <v>7.9753302526777272</v>
      </c>
      <c r="AB644" s="14">
        <v>12.892729535519125</v>
      </c>
      <c r="AC644" s="14">
        <v>7.7825894209905337</v>
      </c>
    </row>
    <row r="645" spans="1:29" x14ac:dyDescent="0.25">
      <c r="A645" s="10" t="s">
        <v>5</v>
      </c>
      <c r="B645" s="10" t="s">
        <v>235</v>
      </c>
      <c r="C645" s="10" t="s">
        <v>1</v>
      </c>
      <c r="D645" s="10" t="s">
        <v>2</v>
      </c>
      <c r="E645" s="10" t="s">
        <v>3</v>
      </c>
      <c r="F645" s="14">
        <v>83.959000000000003</v>
      </c>
      <c r="G645" s="14">
        <v>11.513506331120944</v>
      </c>
      <c r="H645" s="14">
        <v>43.378816666666673</v>
      </c>
      <c r="I645" s="14">
        <v>11.513506331120945</v>
      </c>
      <c r="J645" s="14">
        <v>28.601417582417582</v>
      </c>
      <c r="K645" s="14">
        <v>11.513506331120944</v>
      </c>
      <c r="L645" s="14">
        <v>28.070578512396693</v>
      </c>
      <c r="M645" s="14">
        <v>12.849046480758835</v>
      </c>
      <c r="N645" s="14">
        <v>27.814263157894736</v>
      </c>
      <c r="O645" s="14">
        <v>18.936794226871072</v>
      </c>
      <c r="P645" s="14">
        <v>28.690906593406595</v>
      </c>
      <c r="Q645" s="14">
        <v>18.196715184436343</v>
      </c>
      <c r="R645" s="14">
        <v>28.969206572769952</v>
      </c>
      <c r="S645" s="14">
        <v>19.059912642602459</v>
      </c>
      <c r="T645" s="14">
        <v>25.288692622950819</v>
      </c>
      <c r="U645" s="14">
        <v>19.059912642602463</v>
      </c>
      <c r="V645" s="14">
        <v>29.261722627737225</v>
      </c>
      <c r="W645" s="14">
        <v>21.040605577694762</v>
      </c>
      <c r="X645" s="14">
        <v>29.30503444819697</v>
      </c>
      <c r="Y645" s="14">
        <v>22.077973723136168</v>
      </c>
      <c r="Z645" s="14">
        <v>29.348346268656719</v>
      </c>
      <c r="AA645" s="14">
        <v>23.115341868577573</v>
      </c>
      <c r="AB645" s="14">
        <v>26.862557377049178</v>
      </c>
      <c r="AC645" s="14">
        <v>23.125337589694372</v>
      </c>
    </row>
    <row r="646" spans="1:29" x14ac:dyDescent="0.25">
      <c r="A646" s="10" t="s">
        <v>6</v>
      </c>
      <c r="B646" s="10" t="s">
        <v>235</v>
      </c>
      <c r="C646" s="10" t="s">
        <v>1</v>
      </c>
      <c r="D646" s="10" t="s">
        <v>2</v>
      </c>
      <c r="E646" s="10" t="s">
        <v>3</v>
      </c>
      <c r="F646" s="14">
        <v>43.730935483870972</v>
      </c>
      <c r="G646" s="14">
        <v>3.8571148796091439</v>
      </c>
      <c r="H646" s="14">
        <v>22.594316666666668</v>
      </c>
      <c r="I646" s="14">
        <v>3.8571148796091435</v>
      </c>
      <c r="J646" s="14">
        <v>14.897351648351648</v>
      </c>
      <c r="K646" s="14">
        <v>3.8571148796091439</v>
      </c>
      <c r="L646" s="14">
        <v>14.989719008264462</v>
      </c>
      <c r="M646" s="14">
        <v>4.647284750707942</v>
      </c>
      <c r="N646" s="14">
        <v>14.815480263157895</v>
      </c>
      <c r="O646" s="14">
        <v>7.4333857153800196</v>
      </c>
      <c r="P646" s="14">
        <v>14.758483516483517</v>
      </c>
      <c r="Q646" s="14">
        <v>7.0255907953886716</v>
      </c>
      <c r="R646" s="14">
        <v>14.696206572769954</v>
      </c>
      <c r="S646" s="14">
        <v>5.8789721319589452</v>
      </c>
      <c r="T646" s="14">
        <v>12.829065573770491</v>
      </c>
      <c r="U646" s="14">
        <v>5.8789721319589434</v>
      </c>
      <c r="V646" s="14">
        <v>14.58761313868613</v>
      </c>
      <c r="W646" s="14">
        <v>6.7955256737752396</v>
      </c>
      <c r="X646" s="14">
        <v>14.59859612158187</v>
      </c>
      <c r="Y646" s="14">
        <v>8.0417678322054371</v>
      </c>
      <c r="Z646" s="14">
        <v>14.609579104477612</v>
      </c>
      <c r="AA646" s="14">
        <v>9.2880099906356346</v>
      </c>
      <c r="AB646" s="14">
        <v>13.372155737704917</v>
      </c>
      <c r="AC646" s="14">
        <v>9.235134050524854</v>
      </c>
    </row>
    <row r="647" spans="1:29" x14ac:dyDescent="0.25">
      <c r="A647" s="10" t="s">
        <v>9</v>
      </c>
      <c r="B647" s="10" t="s">
        <v>235</v>
      </c>
      <c r="C647" s="10" t="s">
        <v>1</v>
      </c>
      <c r="D647" s="10" t="s">
        <v>8</v>
      </c>
      <c r="E647" s="10" t="s">
        <v>1</v>
      </c>
      <c r="F647" s="14">
        <v>183.09464516129032</v>
      </c>
      <c r="G647" s="14">
        <v>239.45737668111113</v>
      </c>
      <c r="H647" s="14">
        <v>94.5989</v>
      </c>
      <c r="I647" s="14">
        <v>239.45737668111116</v>
      </c>
      <c r="J647" s="14">
        <v>62.372901098901103</v>
      </c>
      <c r="K647" s="14">
        <v>239.45737668111116</v>
      </c>
      <c r="L647" s="14">
        <v>64.101107438016527</v>
      </c>
      <c r="M647" s="14">
        <v>337.35720132111118</v>
      </c>
      <c r="N647" s="14">
        <v>61.579973684210529</v>
      </c>
      <c r="O647" s="14">
        <v>414.25697491111106</v>
      </c>
      <c r="P647" s="14">
        <v>57.578587912087912</v>
      </c>
      <c r="Q647" s="14">
        <v>478.57317769111103</v>
      </c>
      <c r="R647" s="14">
        <v>48.433201877934266</v>
      </c>
      <c r="S647" s="14">
        <v>470.08138199111102</v>
      </c>
      <c r="T647" s="14">
        <v>57.917676229508196</v>
      </c>
      <c r="U647" s="14">
        <v>693.244504921111</v>
      </c>
      <c r="V647" s="14">
        <v>55.043129051094887</v>
      </c>
      <c r="W647" s="14">
        <v>747.72458539111119</v>
      </c>
      <c r="X647" s="14">
        <v>52.482902376293708</v>
      </c>
      <c r="Y647" s="14">
        <v>790.26362421111116</v>
      </c>
      <c r="Z647" s="14">
        <v>49.922675701492537</v>
      </c>
      <c r="AA647" s="14">
        <v>832.80266303111114</v>
      </c>
      <c r="AB647" s="14">
        <v>47.086812459016393</v>
      </c>
      <c r="AC647" s="14">
        <v>920.28922290111109</v>
      </c>
    </row>
    <row r="648" spans="1:29" x14ac:dyDescent="0.25">
      <c r="A648" s="10" t="s">
        <v>10</v>
      </c>
      <c r="B648" s="10" t="s">
        <v>235</v>
      </c>
      <c r="C648" s="10" t="s">
        <v>1</v>
      </c>
      <c r="D648" s="10" t="s">
        <v>8</v>
      </c>
      <c r="E648" s="10" t="s">
        <v>3</v>
      </c>
      <c r="F648" s="14">
        <v>37.961646774193554</v>
      </c>
      <c r="G648" s="14">
        <v>57.352008150000003</v>
      </c>
      <c r="H648" s="14">
        <v>19.613517500000004</v>
      </c>
      <c r="I648" s="14">
        <v>57.352008150000003</v>
      </c>
      <c r="J648" s="14">
        <v>12.931989560439561</v>
      </c>
      <c r="K648" s="14">
        <v>57.352008149999996</v>
      </c>
      <c r="L648" s="14">
        <v>20.749554132231403</v>
      </c>
      <c r="M648" s="14">
        <v>116.69499728000001</v>
      </c>
      <c r="N648" s="14">
        <v>30.263467434210526</v>
      </c>
      <c r="O648" s="14">
        <v>222.03673851999994</v>
      </c>
      <c r="P648" s="14">
        <v>28.130264010989009</v>
      </c>
      <c r="Q648" s="14">
        <v>278.92449276000002</v>
      </c>
      <c r="R648" s="14">
        <v>28.183582394366198</v>
      </c>
      <c r="S648" s="14">
        <v>331.30716076000004</v>
      </c>
      <c r="T648" s="14">
        <v>29.068106762295081</v>
      </c>
      <c r="U648" s="14">
        <v>427.44510229000002</v>
      </c>
      <c r="V648" s="14">
        <v>30.050503832116789</v>
      </c>
      <c r="W648" s="14">
        <v>476.02047335000003</v>
      </c>
      <c r="X648" s="14">
        <v>29.142084826506157</v>
      </c>
      <c r="Y648" s="14">
        <v>511.45699322999997</v>
      </c>
      <c r="Z648" s="14">
        <v>28.233665820895524</v>
      </c>
      <c r="AA648" s="14">
        <v>546.89351310999996</v>
      </c>
      <c r="AB648" s="14">
        <v>33.122511065573775</v>
      </c>
      <c r="AC648" s="14">
        <v>694.80649615000004</v>
      </c>
    </row>
    <row r="649" spans="1:29" x14ac:dyDescent="0.25">
      <c r="A649" s="10" t="s">
        <v>92</v>
      </c>
      <c r="B649" s="10" t="s">
        <v>235</v>
      </c>
      <c r="C649" s="10" t="s">
        <v>1</v>
      </c>
      <c r="D649" s="10" t="s">
        <v>8</v>
      </c>
      <c r="E649" s="10" t="s">
        <v>1</v>
      </c>
      <c r="F649" s="14">
        <v>12.628935483870968</v>
      </c>
      <c r="G649" s="14">
        <v>23.331508019999998</v>
      </c>
      <c r="H649" s="14">
        <v>6.5249500000000005</v>
      </c>
      <c r="I649" s="14">
        <v>23.331508019999998</v>
      </c>
      <c r="J649" s="14">
        <v>4.3021648351648354</v>
      </c>
      <c r="K649" s="14">
        <v>23.331508019999998</v>
      </c>
      <c r="L649" s="14">
        <v>6.6696446280991735</v>
      </c>
      <c r="M649" s="14">
        <v>53.567024369999992</v>
      </c>
      <c r="N649" s="14">
        <v>7.6048421052631578</v>
      </c>
      <c r="O649" s="14">
        <v>82.90580734000001</v>
      </c>
      <c r="P649" s="14">
        <v>7.7623131868131869</v>
      </c>
      <c r="Q649" s="14">
        <v>104.86492420000002</v>
      </c>
      <c r="R649" s="14">
        <v>6.6325868544600937</v>
      </c>
      <c r="S649" s="14">
        <v>104.8649242</v>
      </c>
      <c r="T649" s="14">
        <v>9.0359836065573766</v>
      </c>
      <c r="U649" s="14">
        <v>164.60439995000004</v>
      </c>
      <c r="V649" s="14">
        <v>8.046642335766423</v>
      </c>
      <c r="W649" s="14">
        <v>164.60439995000004</v>
      </c>
      <c r="X649" s="14">
        <v>7.707958481316048</v>
      </c>
      <c r="Y649" s="14">
        <v>173.97494333500003</v>
      </c>
      <c r="Z649" s="14">
        <v>7.3692746268656721</v>
      </c>
      <c r="AA649" s="14">
        <v>183.34548672000003</v>
      </c>
      <c r="AB649" s="14">
        <v>6.8796284153005463</v>
      </c>
      <c r="AC649" s="14">
        <v>206.24049036000005</v>
      </c>
    </row>
    <row r="650" spans="1:29" x14ac:dyDescent="0.25">
      <c r="A650" s="10" t="s">
        <v>12</v>
      </c>
      <c r="B650" s="10" t="s">
        <v>235</v>
      </c>
      <c r="C650" s="10" t="s">
        <v>1</v>
      </c>
      <c r="D650" s="10" t="s">
        <v>8</v>
      </c>
      <c r="E650" s="10" t="s">
        <v>3</v>
      </c>
      <c r="F650" s="14">
        <v>12.486548387096777</v>
      </c>
      <c r="G650" s="14">
        <v>27.260111270000007</v>
      </c>
      <c r="H650" s="14">
        <v>6.4513833333333341</v>
      </c>
      <c r="I650" s="14">
        <v>27.260111270000003</v>
      </c>
      <c r="J650" s="14">
        <v>4.2536593406593415</v>
      </c>
      <c r="K650" s="14">
        <v>27.260111270000007</v>
      </c>
      <c r="L650" s="14">
        <v>3.1990330578512398</v>
      </c>
      <c r="M650" s="14">
        <v>27.260111269999996</v>
      </c>
      <c r="N650" s="14">
        <v>4.1954078947368423</v>
      </c>
      <c r="O650" s="14">
        <v>43.628739889999999</v>
      </c>
      <c r="P650" s="14">
        <v>4.2710494505494507</v>
      </c>
      <c r="Q650" s="14">
        <v>58.435711770000012</v>
      </c>
      <c r="R650" s="14">
        <v>4.8977558685446008</v>
      </c>
      <c r="S650" s="14">
        <v>78.55337643</v>
      </c>
      <c r="T650" s="14">
        <v>4.625766393442623</v>
      </c>
      <c r="U650" s="14">
        <v>83.103859800000009</v>
      </c>
      <c r="V650" s="14">
        <v>4.791540145985401</v>
      </c>
      <c r="W650" s="14">
        <v>97.676666620000006</v>
      </c>
      <c r="X650" s="14">
        <v>4.7634432073210586</v>
      </c>
      <c r="Y650" s="14">
        <v>108.22711701</v>
      </c>
      <c r="Z650" s="14">
        <v>4.7353462686567163</v>
      </c>
      <c r="AA650" s="14">
        <v>118.77756740000001</v>
      </c>
      <c r="AB650" s="14">
        <v>4.4439371584699456</v>
      </c>
      <c r="AC650" s="14">
        <v>118.77756740000001</v>
      </c>
    </row>
    <row r="651" spans="1:29" x14ac:dyDescent="0.25">
      <c r="A651" s="10" t="s">
        <v>107</v>
      </c>
      <c r="B651" s="10" t="s">
        <v>235</v>
      </c>
      <c r="C651" s="10" t="s">
        <v>1</v>
      </c>
      <c r="D651" s="10" t="s">
        <v>8</v>
      </c>
      <c r="E651" s="10" t="s">
        <v>3</v>
      </c>
      <c r="F651" s="14">
        <v>0</v>
      </c>
      <c r="G651" s="14">
        <v>0</v>
      </c>
      <c r="H651" s="14">
        <v>0</v>
      </c>
      <c r="I651" s="14">
        <v>0</v>
      </c>
      <c r="J651" s="14">
        <v>0</v>
      </c>
      <c r="K651" s="14">
        <v>-7.6735456100000006</v>
      </c>
      <c r="L651" s="14">
        <v>0</v>
      </c>
      <c r="M651" s="14">
        <v>-7.6735456100000006</v>
      </c>
      <c r="N651" s="14">
        <v>0</v>
      </c>
      <c r="O651" s="14">
        <v>-7.6735456100000006</v>
      </c>
      <c r="P651" s="14">
        <v>0</v>
      </c>
      <c r="Q651" s="14">
        <v>-7.6735456100000006</v>
      </c>
      <c r="R651" s="14">
        <v>0</v>
      </c>
      <c r="S651" s="14">
        <v>-7.6735456100000006</v>
      </c>
      <c r="T651" s="14">
        <v>0</v>
      </c>
      <c r="U651" s="14">
        <v>0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</row>
    <row r="652" spans="1:29" x14ac:dyDescent="0.25">
      <c r="A652" s="10" t="s">
        <v>13</v>
      </c>
      <c r="B652" s="10" t="s">
        <v>235</v>
      </c>
      <c r="C652" s="10" t="s">
        <v>1</v>
      </c>
      <c r="D652" s="10" t="s">
        <v>8</v>
      </c>
      <c r="E652" s="10" t="s">
        <v>1</v>
      </c>
      <c r="F652" s="14">
        <v>54.216935483870969</v>
      </c>
      <c r="G652" s="14">
        <v>70.547378551111123</v>
      </c>
      <c r="H652" s="14">
        <v>28.012083333333329</v>
      </c>
      <c r="I652" s="14">
        <v>70.547378551111123</v>
      </c>
      <c r="J652" s="14">
        <v>18.469505494505494</v>
      </c>
      <c r="K652" s="14">
        <v>70.547378551111123</v>
      </c>
      <c r="L652" s="14">
        <v>16.048578512396695</v>
      </c>
      <c r="M652" s="14">
        <v>87.067180881111156</v>
      </c>
      <c r="N652" s="14">
        <v>12.822888157894736</v>
      </c>
      <c r="O652" s="14">
        <v>120.79509624111115</v>
      </c>
      <c r="P652" s="14">
        <v>12.139197802197803</v>
      </c>
      <c r="Q652" s="14">
        <v>142.59003888511114</v>
      </c>
      <c r="R652" s="14">
        <v>10.372460093896715</v>
      </c>
      <c r="S652" s="14">
        <v>142.59003888511114</v>
      </c>
      <c r="T652" s="14">
        <v>13.298049180327869</v>
      </c>
      <c r="U652" s="14">
        <v>215.52305782511112</v>
      </c>
      <c r="V652" s="14">
        <v>11.765306569343066</v>
      </c>
      <c r="W652" s="14">
        <v>214.01372086111112</v>
      </c>
      <c r="X652" s="14">
        <v>12.202035374223772</v>
      </c>
      <c r="Y652" s="14">
        <v>250.92141780611112</v>
      </c>
      <c r="Z652" s="14">
        <v>12.638764179104477</v>
      </c>
      <c r="AA652" s="14">
        <v>287.82911475111109</v>
      </c>
      <c r="AB652" s="14">
        <v>10.940743169398907</v>
      </c>
      <c r="AC652" s="14">
        <v>287.46644955111105</v>
      </c>
    </row>
    <row r="653" spans="1:29" x14ac:dyDescent="0.25">
      <c r="A653" s="10" t="s">
        <v>14</v>
      </c>
      <c r="B653" s="10" t="s">
        <v>235</v>
      </c>
      <c r="C653" s="10" t="s">
        <v>1</v>
      </c>
      <c r="D653" s="10" t="s">
        <v>8</v>
      </c>
      <c r="E653" s="10" t="s">
        <v>3</v>
      </c>
      <c r="F653" s="14">
        <v>0.54951612903225799</v>
      </c>
      <c r="G653" s="14">
        <v>1.2303545</v>
      </c>
      <c r="H653" s="14">
        <v>0.28391666666666665</v>
      </c>
      <c r="I653" s="14">
        <v>1.2303545</v>
      </c>
      <c r="J653" s="14">
        <v>0.18719780219780219</v>
      </c>
      <c r="K653" s="14">
        <v>1.2303545</v>
      </c>
      <c r="L653" s="14">
        <v>0.22238016528925622</v>
      </c>
      <c r="M653" s="14">
        <v>1.8454424000000003</v>
      </c>
      <c r="N653" s="14">
        <v>0.20688815789473686</v>
      </c>
      <c r="O653" s="14">
        <v>2.1894232500000004</v>
      </c>
      <c r="P653" s="14">
        <v>0.22793956043956043</v>
      </c>
      <c r="Q653" s="14">
        <v>3.6610563799999998</v>
      </c>
      <c r="R653" s="14">
        <v>0.17345539906103286</v>
      </c>
      <c r="S653" s="14">
        <v>3.2720722500000003</v>
      </c>
      <c r="T653" s="14">
        <v>0.17255327868852458</v>
      </c>
      <c r="U653" s="14">
        <v>3.6969285999999992</v>
      </c>
      <c r="V653" s="14">
        <v>0.20058029197080293</v>
      </c>
      <c r="W653" s="14">
        <v>5.040896609999999</v>
      </c>
      <c r="X653" s="14">
        <v>0.19891999673167013</v>
      </c>
      <c r="Y653" s="14">
        <v>5.5700866849999997</v>
      </c>
      <c r="Z653" s="14">
        <v>0.19725970149253733</v>
      </c>
      <c r="AA653" s="14">
        <v>6.0992767599999995</v>
      </c>
      <c r="AB653" s="14">
        <v>0.18055191256830602</v>
      </c>
      <c r="AC653" s="14">
        <v>6.0992767599999995</v>
      </c>
    </row>
    <row r="654" spans="1:29" x14ac:dyDescent="0.25">
      <c r="A654" s="10" t="s">
        <v>95</v>
      </c>
      <c r="B654" s="10" t="s">
        <v>235</v>
      </c>
      <c r="C654" s="10" t="s">
        <v>1</v>
      </c>
      <c r="D654" s="10" t="s">
        <v>8</v>
      </c>
      <c r="E654" s="10" t="s">
        <v>1</v>
      </c>
      <c r="F654" s="14">
        <v>10.11626677419355</v>
      </c>
      <c r="G654" s="14">
        <v>13.969139560000002</v>
      </c>
      <c r="H654" s="14">
        <v>5.2267378333333339</v>
      </c>
      <c r="I654" s="14">
        <v>13.969139560000002</v>
      </c>
      <c r="J654" s="14">
        <v>3.4462007692307695</v>
      </c>
      <c r="K654" s="14">
        <v>13.969139560000002</v>
      </c>
      <c r="L654" s="14">
        <v>10.216324545454546</v>
      </c>
      <c r="M654" s="14">
        <v>61.825458650000002</v>
      </c>
      <c r="N654" s="14">
        <v>7.396258355263158</v>
      </c>
      <c r="O654" s="14">
        <v>60.295890300000003</v>
      </c>
      <c r="P654" s="14">
        <v>10.198770714285715</v>
      </c>
      <c r="Q654" s="14">
        <v>97.946505450000018</v>
      </c>
      <c r="R654" s="14">
        <v>14.458804084507042</v>
      </c>
      <c r="S654" s="14">
        <v>164.16132774000002</v>
      </c>
      <c r="T654" s="14">
        <v>19.59721012295082</v>
      </c>
      <c r="U654" s="14">
        <v>285.35483067000007</v>
      </c>
      <c r="V654" s="14">
        <v>17.994482445255471</v>
      </c>
      <c r="W654" s="14">
        <v>295.50297710000001</v>
      </c>
      <c r="X654" s="14">
        <v>18.838737028597883</v>
      </c>
      <c r="Y654" s="14">
        <v>349.1614112100001</v>
      </c>
      <c r="Z654" s="14">
        <v>19.682991611940299</v>
      </c>
      <c r="AA654" s="14">
        <v>402.81984532000013</v>
      </c>
      <c r="AB654" s="14">
        <v>23.923844781420765</v>
      </c>
      <c r="AC654" s="14">
        <v>595.34238798000001</v>
      </c>
    </row>
    <row r="655" spans="1:29" x14ac:dyDescent="0.25">
      <c r="A655" s="10" t="s">
        <v>15</v>
      </c>
      <c r="B655" s="10" t="s">
        <v>235</v>
      </c>
      <c r="C655" s="10" t="s">
        <v>1</v>
      </c>
      <c r="D655" s="10" t="s">
        <v>8</v>
      </c>
      <c r="E655" s="10" t="s">
        <v>1</v>
      </c>
      <c r="F655" s="14">
        <v>17.958387096774196</v>
      </c>
      <c r="G655" s="14">
        <v>19.902440940000005</v>
      </c>
      <c r="H655" s="14">
        <v>9.2784999999999993</v>
      </c>
      <c r="I655" s="14">
        <v>19.902440939999998</v>
      </c>
      <c r="J655" s="14">
        <v>6.117692307692308</v>
      </c>
      <c r="K655" s="14">
        <v>19.902440940000002</v>
      </c>
      <c r="L655" s="14">
        <v>4.6009090909090906</v>
      </c>
      <c r="M655" s="14">
        <v>19.902440939999998</v>
      </c>
      <c r="N655" s="14">
        <v>3.6625657894736841</v>
      </c>
      <c r="O655" s="14">
        <v>19.902440939999998</v>
      </c>
      <c r="P655" s="14">
        <v>3.058846153846154</v>
      </c>
      <c r="Q655" s="14">
        <v>19.902440940000002</v>
      </c>
      <c r="R655" s="14">
        <v>2.6136619718309859</v>
      </c>
      <c r="S655" s="14">
        <v>19.902440940000002</v>
      </c>
      <c r="T655" s="14">
        <v>2.281598360655738</v>
      </c>
      <c r="U655" s="14">
        <v>19.902440940000002</v>
      </c>
      <c r="V655" s="14">
        <v>1.2229197080291971</v>
      </c>
      <c r="W655" s="14">
        <v>11.662304030000001</v>
      </c>
      <c r="X655" s="14">
        <v>1.1115792569996732</v>
      </c>
      <c r="Y655" s="14">
        <v>11.662304030000001</v>
      </c>
      <c r="Z655" s="14">
        <v>1.0002388059701492</v>
      </c>
      <c r="AA655" s="14">
        <v>11.662304030000001</v>
      </c>
      <c r="AB655" s="14">
        <v>0.91551912568306015</v>
      </c>
      <c r="AC655" s="14">
        <v>16.58910801</v>
      </c>
    </row>
    <row r="656" spans="1:29" x14ac:dyDescent="0.25">
      <c r="A656" s="10" t="s">
        <v>16</v>
      </c>
      <c r="B656" s="10" t="s">
        <v>235</v>
      </c>
      <c r="C656" s="10" t="s">
        <v>1</v>
      </c>
      <c r="D656" s="10" t="s">
        <v>8</v>
      </c>
      <c r="E656" s="10" t="s">
        <v>1</v>
      </c>
      <c r="F656" s="14">
        <v>31.846903225806454</v>
      </c>
      <c r="G656" s="14">
        <v>43.003419300000004</v>
      </c>
      <c r="H656" s="14">
        <v>16.454233333333335</v>
      </c>
      <c r="I656" s="14">
        <v>43.003419300000004</v>
      </c>
      <c r="J656" s="14">
        <v>10.848945054945055</v>
      </c>
      <c r="K656" s="14">
        <v>43.003419300000004</v>
      </c>
      <c r="L656" s="14">
        <v>8.1591239669421487</v>
      </c>
      <c r="M656" s="14">
        <v>43.003419299999997</v>
      </c>
      <c r="N656" s="14">
        <v>7.4734078947368427</v>
      </c>
      <c r="O656" s="14">
        <v>50.438619300000006</v>
      </c>
      <c r="P656" s="14">
        <v>6.2415274725274719</v>
      </c>
      <c r="Q656" s="14">
        <v>51.047502699999988</v>
      </c>
      <c r="R656" s="14">
        <v>4.6349953051643196</v>
      </c>
      <c r="S656" s="14">
        <v>43.003419300000004</v>
      </c>
      <c r="T656" s="14">
        <v>4.0461229508196723</v>
      </c>
      <c r="U656" s="14">
        <v>43.003419300000004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</row>
    <row r="657" spans="1:29" x14ac:dyDescent="0.25">
      <c r="A657" s="10" t="s">
        <v>17</v>
      </c>
      <c r="B657" s="10" t="s">
        <v>235</v>
      </c>
      <c r="C657" s="10" t="s">
        <v>1</v>
      </c>
      <c r="D657" s="10" t="s">
        <v>8</v>
      </c>
      <c r="E657" s="10" t="s">
        <v>1</v>
      </c>
      <c r="F657" s="14">
        <v>10.3281751483871</v>
      </c>
      <c r="G657" s="14">
        <v>28.021483810000007</v>
      </c>
      <c r="H657" s="14">
        <v>5.3362238266666679</v>
      </c>
      <c r="I657" s="14">
        <v>28.021483810000003</v>
      </c>
      <c r="J657" s="14">
        <v>3.5183893362637368</v>
      </c>
      <c r="K657" s="14">
        <v>28.021483810000003</v>
      </c>
      <c r="L657" s="14">
        <v>2.6504290049586778</v>
      </c>
      <c r="M657" s="14">
        <v>29.679186230000003</v>
      </c>
      <c r="N657" s="14">
        <v>2.8426549210526315</v>
      </c>
      <c r="O657" s="14">
        <v>39.313372850000007</v>
      </c>
      <c r="P657" s="14">
        <v>2.3740854285714281</v>
      </c>
      <c r="Q657" s="14">
        <v>39.31337285</v>
      </c>
      <c r="R657" s="14">
        <v>2.0285612582159622</v>
      </c>
      <c r="S657" s="14">
        <v>39.313372850000007</v>
      </c>
      <c r="T657" s="14">
        <v>2.2288883426229509</v>
      </c>
      <c r="U657" s="14">
        <v>49.834292949999991</v>
      </c>
      <c r="V657" s="14">
        <v>2.4006905416058393</v>
      </c>
      <c r="W657" s="14">
        <v>63.161875289999998</v>
      </c>
      <c r="X657" s="14">
        <v>2.2672071711014272</v>
      </c>
      <c r="Y657" s="14">
        <v>65.461105119999999</v>
      </c>
      <c r="Z657" s="14">
        <v>2.1337238005970147</v>
      </c>
      <c r="AA657" s="14">
        <v>67.760334950000001</v>
      </c>
      <c r="AB657" s="14">
        <v>2.2431705409836065</v>
      </c>
      <c r="AC657" s="14">
        <v>78.564110520000014</v>
      </c>
    </row>
    <row r="658" spans="1:29" x14ac:dyDescent="0.25">
      <c r="A658" s="10" t="s">
        <v>20</v>
      </c>
      <c r="B658" s="10" t="s">
        <v>235</v>
      </c>
      <c r="C658" s="10" t="s">
        <v>1</v>
      </c>
      <c r="D658" s="10" t="s">
        <v>8</v>
      </c>
      <c r="E658" s="10" t="s">
        <v>3</v>
      </c>
      <c r="F658" s="14">
        <v>0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5.7830985915492961E-2</v>
      </c>
      <c r="S658" s="14">
        <v>0.98865007000000005</v>
      </c>
      <c r="T658" s="14">
        <v>8.3848360655737711E-2</v>
      </c>
      <c r="U658" s="14">
        <v>6.23959507</v>
      </c>
      <c r="V658" s="14">
        <v>7.4667883211678832E-2</v>
      </c>
      <c r="W658" s="14">
        <v>1.58559052</v>
      </c>
      <c r="X658" s="14">
        <v>6.7869762501361799E-2</v>
      </c>
      <c r="Y658" s="14">
        <v>1.58559052</v>
      </c>
      <c r="Z658" s="14">
        <v>6.1071641791044774E-2</v>
      </c>
      <c r="AA658" s="14">
        <v>1.58559052</v>
      </c>
      <c r="AB658" s="14">
        <v>5.5898907103825141E-2</v>
      </c>
      <c r="AC658" s="14">
        <v>1.58559052</v>
      </c>
    </row>
    <row r="659" spans="1:29" x14ac:dyDescent="0.25">
      <c r="A659" s="10" t="s">
        <v>89</v>
      </c>
      <c r="B659" s="10" t="s">
        <v>235</v>
      </c>
      <c r="C659" s="10" t="s">
        <v>1</v>
      </c>
      <c r="D659" s="10" t="s">
        <v>8</v>
      </c>
      <c r="E659" s="10" t="s">
        <v>1</v>
      </c>
      <c r="F659" s="14">
        <v>2.5662580645161293</v>
      </c>
      <c r="G659" s="14">
        <v>2.0037823500000003</v>
      </c>
      <c r="H659" s="14">
        <v>1.3259000000000001</v>
      </c>
      <c r="I659" s="14">
        <v>2.0037823500000003</v>
      </c>
      <c r="J659" s="14">
        <v>0.8742197802197802</v>
      </c>
      <c r="K659" s="14">
        <v>2.0037823500000003</v>
      </c>
      <c r="L659" s="14">
        <v>0.81164462809917359</v>
      </c>
      <c r="M659" s="14">
        <v>3.3149247900000001</v>
      </c>
      <c r="N659" s="14">
        <v>0.76528289473684208</v>
      </c>
      <c r="O659" s="14">
        <v>3.2037754600000001</v>
      </c>
      <c r="P659" s="14">
        <v>0.78238461538461535</v>
      </c>
      <c r="Q659" s="14">
        <v>4.1641143199999995</v>
      </c>
      <c r="R659" s="14">
        <v>0.83744131455399062</v>
      </c>
      <c r="S659" s="14">
        <v>5.675550600000002</v>
      </c>
      <c r="T659" s="14">
        <v>0.82777868852459013</v>
      </c>
      <c r="U659" s="14">
        <v>6.5862217599999999</v>
      </c>
      <c r="V659" s="14">
        <v>0.79677007299270075</v>
      </c>
      <c r="W659" s="14">
        <v>7.2164669700000017</v>
      </c>
      <c r="X659" s="14">
        <v>0.81536115589933544</v>
      </c>
      <c r="Y659" s="14">
        <v>8.5654047800000015</v>
      </c>
      <c r="Z659" s="14">
        <v>0.83395223880597014</v>
      </c>
      <c r="AA659" s="14">
        <v>9.9143425900000022</v>
      </c>
      <c r="AB659" s="14">
        <v>0</v>
      </c>
      <c r="AC659" s="14">
        <v>0</v>
      </c>
    </row>
    <row r="660" spans="1:29" x14ac:dyDescent="0.25">
      <c r="A660" s="10" t="s">
        <v>90</v>
      </c>
      <c r="B660" s="10" t="s">
        <v>235</v>
      </c>
      <c r="C660" s="10" t="s">
        <v>1</v>
      </c>
      <c r="D660" s="10" t="s">
        <v>8</v>
      </c>
      <c r="E660" s="10" t="s">
        <v>1</v>
      </c>
      <c r="F660" s="14">
        <v>9.6762580645161282</v>
      </c>
      <c r="G660" s="14">
        <v>18.573200950000022</v>
      </c>
      <c r="H660" s="14">
        <v>4.9993999999999996</v>
      </c>
      <c r="I660" s="14">
        <v>18.573200950000022</v>
      </c>
      <c r="J660" s="14">
        <v>3.2963076923076922</v>
      </c>
      <c r="K660" s="14">
        <v>18.573200950000022</v>
      </c>
      <c r="L660" s="14">
        <v>2.4790413223140493</v>
      </c>
      <c r="M660" s="14">
        <v>18.573200950000022</v>
      </c>
      <c r="N660" s="14">
        <v>1.9734473684210527</v>
      </c>
      <c r="O660" s="14">
        <v>18.573200950000022</v>
      </c>
      <c r="P660" s="14">
        <v>3.2587637362637363</v>
      </c>
      <c r="Q660" s="14">
        <v>28.007038200000022</v>
      </c>
      <c r="R660" s="14">
        <v>3.471507042253521</v>
      </c>
      <c r="S660" s="14">
        <v>46.68161000000002</v>
      </c>
      <c r="T660" s="14">
        <v>7.4643114754098363</v>
      </c>
      <c r="U660" s="14">
        <v>111.73589669000002</v>
      </c>
      <c r="V660" s="14">
        <v>8.1413430656934302</v>
      </c>
      <c r="W660" s="14">
        <v>137.70096293</v>
      </c>
      <c r="X660" s="14">
        <v>8.7794775029959702</v>
      </c>
      <c r="Y660" s="14">
        <v>165.93990889499997</v>
      </c>
      <c r="Z660" s="14">
        <v>9.4176119402985083</v>
      </c>
      <c r="AA660" s="14">
        <v>194.17885486</v>
      </c>
      <c r="AB660" s="14">
        <v>16.742969945355192</v>
      </c>
      <c r="AC660" s="14">
        <v>406.2845001</v>
      </c>
    </row>
    <row r="661" spans="1:29" x14ac:dyDescent="0.25">
      <c r="A661" s="10" t="s">
        <v>91</v>
      </c>
      <c r="B661" s="10" t="s">
        <v>235</v>
      </c>
      <c r="C661" s="10" t="s">
        <v>1</v>
      </c>
      <c r="D661" s="10" t="s">
        <v>8</v>
      </c>
      <c r="E661" s="10" t="s">
        <v>1</v>
      </c>
      <c r="F661" s="14">
        <v>0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2.1456363636363633</v>
      </c>
      <c r="M661" s="14">
        <v>9.1311134399999965</v>
      </c>
      <c r="N661" s="14">
        <v>0</v>
      </c>
      <c r="O661" s="14">
        <v>0</v>
      </c>
      <c r="P661" s="14">
        <v>0</v>
      </c>
      <c r="Q661" s="14">
        <v>0</v>
      </c>
      <c r="R661" s="14">
        <v>0.14778873239436621</v>
      </c>
      <c r="S661" s="14">
        <v>1.8893066200000004</v>
      </c>
      <c r="T661" s="14">
        <v>0.12901229508196721</v>
      </c>
      <c r="U661" s="14">
        <v>1.8893066200000002</v>
      </c>
      <c r="V661" s="14">
        <v>0.1148868613138686</v>
      </c>
      <c r="W661" s="14">
        <v>1.8893066200000002</v>
      </c>
      <c r="X661" s="14">
        <v>0.25001357991066564</v>
      </c>
      <c r="Y661" s="14">
        <v>4.8542334</v>
      </c>
      <c r="Z661" s="14">
        <v>0.38514029850746268</v>
      </c>
      <c r="AA661" s="14">
        <v>7.8191601799999999</v>
      </c>
      <c r="AB661" s="14">
        <v>0.3525191256830601</v>
      </c>
      <c r="AC661" s="14">
        <v>7.8191601799999999</v>
      </c>
    </row>
    <row r="662" spans="1:29" x14ac:dyDescent="0.25">
      <c r="A662" s="10" t="s">
        <v>21</v>
      </c>
      <c r="B662" s="10" t="s">
        <v>235</v>
      </c>
      <c r="C662" s="10" t="s">
        <v>1</v>
      </c>
      <c r="D662" s="10" t="s">
        <v>8</v>
      </c>
      <c r="E662" s="10" t="s">
        <v>3</v>
      </c>
      <c r="F662" s="14">
        <v>1.1686774193548386</v>
      </c>
      <c r="G662" s="14">
        <v>0.65188650999999997</v>
      </c>
      <c r="H662" s="14">
        <v>0.60381666666666678</v>
      </c>
      <c r="I662" s="14">
        <v>0.65188651000000009</v>
      </c>
      <c r="J662" s="14">
        <v>0.39812087912087912</v>
      </c>
      <c r="K662" s="14">
        <v>0.65188651000000009</v>
      </c>
      <c r="L662" s="14">
        <v>0.59692561983471071</v>
      </c>
      <c r="M662" s="14">
        <v>1.2996345200000001</v>
      </c>
      <c r="N662" s="14">
        <v>0.71326315789473693</v>
      </c>
      <c r="O662" s="14">
        <v>2.1364277400000002</v>
      </c>
      <c r="P662" s="14">
        <v>0.79337912087912088</v>
      </c>
      <c r="Q662" s="14">
        <v>3.1805583199999998</v>
      </c>
      <c r="R662" s="14">
        <v>0.83679342723004702</v>
      </c>
      <c r="S662" s="14">
        <v>4.1264422200000004</v>
      </c>
      <c r="T662" s="14">
        <v>0.87792213114754103</v>
      </c>
      <c r="U662" s="14">
        <v>5.1319365200000009</v>
      </c>
      <c r="V662" s="14">
        <v>0.91312408759124086</v>
      </c>
      <c r="W662" s="14">
        <v>6.2550008200000002</v>
      </c>
      <c r="X662" s="14">
        <v>0.93638890946726216</v>
      </c>
      <c r="Y662" s="14">
        <v>7.3584833500000002</v>
      </c>
      <c r="Z662" s="14">
        <v>0.95965373134328358</v>
      </c>
      <c r="AA662" s="14">
        <v>8.4619658800000011</v>
      </c>
      <c r="AB662" s="14">
        <v>0.9750136612021858</v>
      </c>
      <c r="AC662" s="14">
        <v>9.7746084499999988</v>
      </c>
    </row>
    <row r="663" spans="1:29" x14ac:dyDescent="0.25">
      <c r="A663" s="10" t="s">
        <v>94</v>
      </c>
      <c r="B663" s="10" t="s">
        <v>235</v>
      </c>
      <c r="C663" s="10" t="s">
        <v>1</v>
      </c>
      <c r="D663" s="10" t="s">
        <v>8</v>
      </c>
      <c r="E663" s="10" t="s">
        <v>3</v>
      </c>
      <c r="F663" s="14">
        <v>0.33383870967741947</v>
      </c>
      <c r="G663" s="14">
        <v>0.51897484000000016</v>
      </c>
      <c r="H663" s="14">
        <v>0.17248333333333338</v>
      </c>
      <c r="I663" s="14">
        <v>0.51897484000000005</v>
      </c>
      <c r="J663" s="14">
        <v>0.11372527472527473</v>
      </c>
      <c r="K663" s="14">
        <v>0.51897484000000005</v>
      </c>
      <c r="L663" s="14">
        <v>0.10323140495867769</v>
      </c>
      <c r="M663" s="14">
        <v>0.62549705000000011</v>
      </c>
      <c r="N663" s="14">
        <v>9.0269736842105264E-2</v>
      </c>
      <c r="O663" s="14">
        <v>0.7074209199999999</v>
      </c>
      <c r="P663" s="14">
        <v>0.15743956043956045</v>
      </c>
      <c r="Q663" s="14">
        <v>1.27604114</v>
      </c>
      <c r="R663" s="14">
        <v>0.16146478873239437</v>
      </c>
      <c r="S663" s="14">
        <v>1.6376819300000003</v>
      </c>
      <c r="T663" s="14">
        <v>0.15213114754098361</v>
      </c>
      <c r="U663" s="14">
        <v>1.8090368600000006</v>
      </c>
      <c r="V663" s="14">
        <v>0.14714233576642335</v>
      </c>
      <c r="W663" s="14">
        <v>2.0119624000000003</v>
      </c>
      <c r="X663" s="14">
        <v>0.1371637051966445</v>
      </c>
      <c r="Y663" s="14">
        <v>2.0870655000000005</v>
      </c>
      <c r="Z663" s="14">
        <v>0.12718507462686568</v>
      </c>
      <c r="AA663" s="14">
        <v>2.1621686000000002</v>
      </c>
      <c r="AB663" s="14">
        <v>0</v>
      </c>
      <c r="AC663" s="14">
        <v>0</v>
      </c>
    </row>
    <row r="664" spans="1:29" x14ac:dyDescent="0.25">
      <c r="A664" s="10" t="s">
        <v>114</v>
      </c>
      <c r="B664" s="10" t="s">
        <v>235</v>
      </c>
      <c r="C664" s="10" t="s">
        <v>1</v>
      </c>
      <c r="D664" s="10" t="s">
        <v>8</v>
      </c>
      <c r="E664" s="10" t="s">
        <v>1</v>
      </c>
      <c r="F664" s="14">
        <v>0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0.42110328638497652</v>
      </c>
      <c r="S664" s="14">
        <v>5.3577610499999997</v>
      </c>
      <c r="T664" s="14">
        <v>0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</row>
    <row r="665" spans="1:29" x14ac:dyDescent="0.25">
      <c r="A665" s="10" t="s">
        <v>23</v>
      </c>
      <c r="B665" s="10" t="s">
        <v>235</v>
      </c>
      <c r="C665" s="10" t="s">
        <v>1</v>
      </c>
      <c r="D665" s="10" t="s">
        <v>8</v>
      </c>
      <c r="E665" s="10" t="s">
        <v>3</v>
      </c>
      <c r="F665" s="14">
        <v>13.359110756833807</v>
      </c>
      <c r="G665" s="14">
        <v>10.036829731455297</v>
      </c>
      <c r="H665" s="14">
        <v>6.9022072243641324</v>
      </c>
      <c r="I665" s="14">
        <v>10.036829731455295</v>
      </c>
      <c r="J665" s="14">
        <v>4.5509058622181096</v>
      </c>
      <c r="K665" s="14">
        <v>10.036829731455297</v>
      </c>
      <c r="L665" s="14">
        <v>4.4823985098385064</v>
      </c>
      <c r="M665" s="14">
        <v>19.821076381384678</v>
      </c>
      <c r="N665" s="14">
        <v>4.5200198396224058</v>
      </c>
      <c r="O665" s="14">
        <v>24.613443684071772</v>
      </c>
      <c r="P665" s="14">
        <v>4.5077700723279683</v>
      </c>
      <c r="Q665" s="14">
        <v>31.792307750286191</v>
      </c>
      <c r="R665" s="14">
        <v>4.4818162898816079</v>
      </c>
      <c r="S665" s="14">
        <v>20.936258199191293</v>
      </c>
      <c r="T665" s="14">
        <v>4.4287345522219654</v>
      </c>
      <c r="U665" s="14">
        <v>24.312044548068975</v>
      </c>
      <c r="V665" s="14">
        <v>4.3630597929801294</v>
      </c>
      <c r="W665" s="14">
        <v>48.775410260612055</v>
      </c>
      <c r="X665" s="14">
        <v>4.3100130444952569</v>
      </c>
      <c r="Y665" s="14">
        <v>54.475599017351172</v>
      </c>
      <c r="Z665" s="14">
        <v>4.2569662960103845</v>
      </c>
      <c r="AA665" s="14">
        <v>60.175787774090288</v>
      </c>
      <c r="AB665" s="14">
        <v>4.226348571241858</v>
      </c>
      <c r="AC665" s="14">
        <v>37.273347787076148</v>
      </c>
    </row>
    <row r="666" spans="1:29" x14ac:dyDescent="0.25">
      <c r="A666" s="10" t="s">
        <v>24</v>
      </c>
      <c r="B666" s="10" t="s">
        <v>235</v>
      </c>
      <c r="C666" s="10" t="s">
        <v>1</v>
      </c>
      <c r="D666" s="10" t="s">
        <v>8</v>
      </c>
      <c r="E666" s="10" t="s">
        <v>3</v>
      </c>
      <c r="F666" s="14">
        <v>133.87472299074506</v>
      </c>
      <c r="G666" s="14">
        <v>97.641392861570225</v>
      </c>
      <c r="H666" s="14">
        <v>69.168606878551628</v>
      </c>
      <c r="I666" s="14">
        <v>97.641392861570267</v>
      </c>
      <c r="J666" s="14">
        <v>45.605674864979093</v>
      </c>
      <c r="K666" s="14">
        <v>97.641392861570253</v>
      </c>
      <c r="L666" s="14">
        <v>46.872082635738359</v>
      </c>
      <c r="M666" s="14">
        <v>139.13312858961373</v>
      </c>
      <c r="N666" s="14">
        <v>43.449188600811084</v>
      </c>
      <c r="O666" s="14">
        <v>162.00828699641949</v>
      </c>
      <c r="P666" s="14">
        <v>43.006148925682069</v>
      </c>
      <c r="Q666" s="14">
        <v>234.73745511198155</v>
      </c>
      <c r="R666" s="14">
        <v>42.372346855353491</v>
      </c>
      <c r="S666" s="14">
        <v>279.33839447684687</v>
      </c>
      <c r="T666" s="14">
        <v>41.437015227071981</v>
      </c>
      <c r="U666" s="14">
        <v>313.78057253124706</v>
      </c>
      <c r="V666" s="14">
        <v>41.016146920625616</v>
      </c>
      <c r="W666" s="14">
        <v>356.01359794802624</v>
      </c>
      <c r="X666" s="14">
        <v>40.619893666253752</v>
      </c>
      <c r="Y666" s="14">
        <v>402.5809753719999</v>
      </c>
      <c r="Z666" s="14">
        <v>40.223640411881888</v>
      </c>
      <c r="AA666" s="14">
        <v>449.14835279597361</v>
      </c>
      <c r="AB666" s="14">
        <v>40.039328511030192</v>
      </c>
      <c r="AC666" s="14">
        <v>506.38609284386109</v>
      </c>
    </row>
    <row r="667" spans="1:29" x14ac:dyDescent="0.25">
      <c r="A667" s="10" t="s">
        <v>25</v>
      </c>
      <c r="B667" s="10" t="s">
        <v>235</v>
      </c>
      <c r="C667" s="10" t="s">
        <v>1</v>
      </c>
      <c r="D667" s="10" t="s">
        <v>8</v>
      </c>
      <c r="E667" s="10" t="s">
        <v>3</v>
      </c>
      <c r="F667" s="14">
        <v>94.330524571788743</v>
      </c>
      <c r="G667" s="14">
        <v>61.534187150318914</v>
      </c>
      <c r="H667" s="14">
        <v>48.737437695424177</v>
      </c>
      <c r="I667" s="14">
        <v>61.534187150318886</v>
      </c>
      <c r="J667" s="14">
        <v>32.134574304675283</v>
      </c>
      <c r="K667" s="14">
        <v>61.534187150318893</v>
      </c>
      <c r="L667" s="14">
        <v>30.926804159852402</v>
      </c>
      <c r="M667" s="14">
        <v>83.140170057396546</v>
      </c>
      <c r="N667" s="14">
        <v>30.222314199716227</v>
      </c>
      <c r="O667" s="14">
        <v>102.05700982545055</v>
      </c>
      <c r="P667" s="14">
        <v>29.736622266480097</v>
      </c>
      <c r="Q667" s="14">
        <v>142.45125257526951</v>
      </c>
      <c r="R667" s="14">
        <v>29.490733543992423</v>
      </c>
      <c r="S667" s="14">
        <v>171.4004780705001</v>
      </c>
      <c r="T667" s="14">
        <v>29.0532424284333</v>
      </c>
      <c r="U667" s="14">
        <v>211.02436718584673</v>
      </c>
      <c r="V667" s="14">
        <v>28.580604058546985</v>
      </c>
      <c r="W667" s="14">
        <v>238.28774787315638</v>
      </c>
      <c r="X667" s="14">
        <v>28.351236438120008</v>
      </c>
      <c r="Y667" s="14">
        <v>268.74659481395838</v>
      </c>
      <c r="Z667" s="14">
        <v>28.121868817693031</v>
      </c>
      <c r="AA667" s="14">
        <v>299.20544175476033</v>
      </c>
      <c r="AB667" s="14">
        <v>27.408469875693275</v>
      </c>
      <c r="AC667" s="14">
        <v>329.42112113988009</v>
      </c>
    </row>
    <row r="668" spans="1:29" x14ac:dyDescent="0.25">
      <c r="A668" s="10" t="s">
        <v>26</v>
      </c>
      <c r="B668" s="10" t="s">
        <v>235</v>
      </c>
      <c r="C668" s="10" t="s">
        <v>1</v>
      </c>
      <c r="D668" s="10" t="s">
        <v>8</v>
      </c>
      <c r="E668" s="10" t="s">
        <v>3</v>
      </c>
      <c r="F668" s="14">
        <v>9.3207969768699002</v>
      </c>
      <c r="G668" s="14">
        <v>9.0248945401873577</v>
      </c>
      <c r="H668" s="14">
        <v>4.8157451047161155</v>
      </c>
      <c r="I668" s="14">
        <v>9.0248945401873577</v>
      </c>
      <c r="J668" s="14">
        <v>3.1752165525600757</v>
      </c>
      <c r="K668" s="14">
        <v>9.0248945401873577</v>
      </c>
      <c r="L668" s="14">
        <v>3.1942765005676832</v>
      </c>
      <c r="M668" s="14">
        <v>12.561826520281732</v>
      </c>
      <c r="N668" s="14">
        <v>3.0990712711477739</v>
      </c>
      <c r="O668" s="14">
        <v>15.309151054883962</v>
      </c>
      <c r="P668" s="14">
        <v>3.029725175146138</v>
      </c>
      <c r="Q668" s="14">
        <v>20.715530317760969</v>
      </c>
      <c r="R668" s="14">
        <v>2.9654279037706646</v>
      </c>
      <c r="S668" s="14">
        <v>24.37166526892722</v>
      </c>
      <c r="T668" s="14">
        <v>3.0176731582653478</v>
      </c>
      <c r="U668" s="14">
        <v>27.932617653915177</v>
      </c>
      <c r="V668" s="14">
        <v>2.9521653219602904</v>
      </c>
      <c r="W668" s="14">
        <v>31.322320609655009</v>
      </c>
      <c r="X668" s="14">
        <v>2.9038679544680459</v>
      </c>
      <c r="Y668" s="14">
        <v>35.08262485245875</v>
      </c>
      <c r="Z668" s="14">
        <v>2.8555705869758019</v>
      </c>
      <c r="AA668" s="14">
        <v>38.842929095262491</v>
      </c>
      <c r="AB668" s="14">
        <v>2.8548831473287519</v>
      </c>
      <c r="AC668" s="14">
        <v>43.063674806789088</v>
      </c>
    </row>
    <row r="669" spans="1:29" x14ac:dyDescent="0.25">
      <c r="A669" s="10" t="s">
        <v>27</v>
      </c>
      <c r="B669" s="10" t="s">
        <v>235</v>
      </c>
      <c r="C669" s="10" t="s">
        <v>1</v>
      </c>
      <c r="D669" s="10" t="s">
        <v>8</v>
      </c>
      <c r="E669" s="10" t="s">
        <v>3</v>
      </c>
      <c r="F669" s="14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2.2663473201042121</v>
      </c>
      <c r="M669" s="14">
        <v>5.8828676158830921</v>
      </c>
      <c r="N669" s="14">
        <v>2.131161575343564</v>
      </c>
      <c r="O669" s="14">
        <v>6.9489349335759698</v>
      </c>
      <c r="P669" s="14">
        <v>2.0279240583572804</v>
      </c>
      <c r="Q669" s="14">
        <v>10.424891007797209</v>
      </c>
      <c r="R669" s="14">
        <v>1.9839507457195138</v>
      </c>
      <c r="S669" s="14">
        <v>12.911053267321375</v>
      </c>
      <c r="T669" s="14">
        <v>1.8105816211853341</v>
      </c>
      <c r="U669" s="14">
        <v>13.875516175265799</v>
      </c>
      <c r="V669" s="14">
        <v>1.6842186872473668</v>
      </c>
      <c r="W669" s="14">
        <v>14.491544565232926</v>
      </c>
      <c r="X669" s="14">
        <v>1.6107613102300875</v>
      </c>
      <c r="Y669" s="14">
        <v>15.632616366549644</v>
      </c>
      <c r="Z669" s="14">
        <v>1.5373039332128084</v>
      </c>
      <c r="AA669" s="14">
        <v>16.773688167866364</v>
      </c>
      <c r="AB669" s="14">
        <v>1.4671060395488955</v>
      </c>
      <c r="AC669" s="14">
        <v>17.733184392747823</v>
      </c>
    </row>
    <row r="670" spans="1:29" x14ac:dyDescent="0.25">
      <c r="A670" s="10" t="s">
        <v>28</v>
      </c>
      <c r="B670" s="10" t="s">
        <v>235</v>
      </c>
      <c r="C670" s="10" t="s">
        <v>1</v>
      </c>
      <c r="D670" s="10" t="s">
        <v>8</v>
      </c>
      <c r="E670" s="10" t="s">
        <v>3</v>
      </c>
      <c r="F670" s="14">
        <v>9.8860734084895263</v>
      </c>
      <c r="G670" s="14">
        <v>8.4105871789804336</v>
      </c>
      <c r="H670" s="14">
        <v>5.1078045943862556</v>
      </c>
      <c r="I670" s="14">
        <v>8.4105871789804336</v>
      </c>
      <c r="J670" s="14">
        <v>3.3677832490458823</v>
      </c>
      <c r="K670" s="14">
        <v>8.4105871789804336</v>
      </c>
      <c r="L670" s="14">
        <v>3.425280118626393</v>
      </c>
      <c r="M670" s="14">
        <v>11.514881768495162</v>
      </c>
      <c r="N670" s="14">
        <v>3.2285947906480756</v>
      </c>
      <c r="O670" s="14">
        <v>13.633777125808079</v>
      </c>
      <c r="P670" s="14">
        <v>3.1750855003684282</v>
      </c>
      <c r="Q670" s="14">
        <v>17.083202152409612</v>
      </c>
      <c r="R670" s="14">
        <v>3.2217854779299508</v>
      </c>
      <c r="S670" s="14">
        <v>21.913207676146712</v>
      </c>
      <c r="T670" s="14">
        <v>3.1518013697816656</v>
      </c>
      <c r="U670" s="14">
        <v>24.812509090219923</v>
      </c>
      <c r="V670" s="14">
        <v>3.137259619327911</v>
      </c>
      <c r="W670" s="14">
        <v>28.111484267848756</v>
      </c>
      <c r="X670" s="14">
        <v>3.1287715379365562</v>
      </c>
      <c r="Y670" s="14">
        <v>35.387773525333508</v>
      </c>
      <c r="Z670" s="14">
        <v>3.1202834565452009</v>
      </c>
      <c r="AA670" s="14">
        <v>42.664062782818256</v>
      </c>
      <c r="AB670" s="14">
        <v>3.0628534937644991</v>
      </c>
      <c r="AC670" s="14">
        <v>39.031324408085958</v>
      </c>
    </row>
    <row r="671" spans="1:29" x14ac:dyDescent="0.25">
      <c r="A671" s="10" t="s">
        <v>29</v>
      </c>
      <c r="B671" s="10" t="s">
        <v>235</v>
      </c>
      <c r="C671" s="10" t="s">
        <v>1</v>
      </c>
      <c r="D671" s="10" t="s">
        <v>8</v>
      </c>
      <c r="E671" s="10" t="s">
        <v>3</v>
      </c>
      <c r="F671" s="14">
        <v>9.4825973327892488</v>
      </c>
      <c r="G671" s="14">
        <v>23.673273797183491</v>
      </c>
      <c r="H671" s="14">
        <v>4.8993419552744459</v>
      </c>
      <c r="I671" s="14">
        <v>23.673273797183494</v>
      </c>
      <c r="J671" s="14">
        <v>3.2303353551260083</v>
      </c>
      <c r="K671" s="14">
        <v>23.673273797183491</v>
      </c>
      <c r="L671" s="14">
        <v>3.1423909397891494</v>
      </c>
      <c r="M671" s="14">
        <v>32.470460776390439</v>
      </c>
      <c r="N671" s="14">
        <v>3.1201164304506541</v>
      </c>
      <c r="O671" s="14">
        <v>40.498440261595178</v>
      </c>
      <c r="P671" s="14">
        <v>3.0634384064805502</v>
      </c>
      <c r="Q671" s="14">
        <v>6.4990899396066641</v>
      </c>
      <c r="R671" s="14">
        <v>3.0389118340050052</v>
      </c>
      <c r="S671" s="14">
        <v>16.840825793222375</v>
      </c>
      <c r="T671" s="14">
        <v>2.9822578578051955</v>
      </c>
      <c r="U671" s="14">
        <v>19.172449844931361</v>
      </c>
      <c r="V671" s="14">
        <v>2.9262302569264125</v>
      </c>
      <c r="W671" s="14">
        <v>21.283258377716955</v>
      </c>
      <c r="X671" s="14">
        <v>2.8763933643141057</v>
      </c>
      <c r="Y671" s="14">
        <v>26.506709158002234</v>
      </c>
      <c r="Z671" s="14">
        <v>2.826556471701799</v>
      </c>
      <c r="AA671" s="14">
        <v>31.730159938287514</v>
      </c>
      <c r="AB671" s="14">
        <v>2.8067581327805025</v>
      </c>
      <c r="AC671" s="14">
        <v>33.493547228077375</v>
      </c>
    </row>
    <row r="672" spans="1:29" x14ac:dyDescent="0.25">
      <c r="A672" s="10" t="s">
        <v>30</v>
      </c>
      <c r="B672" s="10" t="s">
        <v>235</v>
      </c>
      <c r="C672" s="10" t="s">
        <v>1</v>
      </c>
      <c r="D672" s="10" t="s">
        <v>8</v>
      </c>
      <c r="E672" s="10" t="s">
        <v>3</v>
      </c>
      <c r="F672" s="14">
        <v>59.562606309749391</v>
      </c>
      <c r="G672" s="14">
        <v>60.201093982226169</v>
      </c>
      <c r="H672" s="14">
        <v>30.774013260037183</v>
      </c>
      <c r="I672" s="14">
        <v>60.201093982226162</v>
      </c>
      <c r="J672" s="14">
        <v>20.29055819343111</v>
      </c>
      <c r="K672" s="14">
        <v>60.201093982226162</v>
      </c>
      <c r="L672" s="14">
        <v>19.656520416192659</v>
      </c>
      <c r="M672" s="14">
        <v>87.986344241627165</v>
      </c>
      <c r="N672" s="14">
        <v>19.346284529060231</v>
      </c>
      <c r="O672" s="14">
        <v>108.77910008673963</v>
      </c>
      <c r="P672" s="14">
        <v>18.931898785785549</v>
      </c>
      <c r="Q672" s="14">
        <v>116.82782871223785</v>
      </c>
      <c r="R672" s="14">
        <v>18.895127564893627</v>
      </c>
      <c r="S672" s="14">
        <v>141.12121347515699</v>
      </c>
      <c r="T672" s="14">
        <v>18.496881314519378</v>
      </c>
      <c r="U672" s="14">
        <v>162.57743249160623</v>
      </c>
      <c r="V672" s="14">
        <v>18.505239251299983</v>
      </c>
      <c r="W672" s="14">
        <v>185.45746272716877</v>
      </c>
      <c r="X672" s="14">
        <v>18.437217917781627</v>
      </c>
      <c r="Y672" s="14">
        <v>210.12618989580309</v>
      </c>
      <c r="Z672" s="14">
        <v>18.369196584263271</v>
      </c>
      <c r="AA672" s="14">
        <v>234.79491706443741</v>
      </c>
      <c r="AB672" s="14">
        <v>18.378558230470158</v>
      </c>
      <c r="AC672" s="14">
        <v>259.30311111368746</v>
      </c>
    </row>
    <row r="673" spans="1:29" x14ac:dyDescent="0.25">
      <c r="A673" s="10" t="s">
        <v>31</v>
      </c>
      <c r="B673" s="10" t="s">
        <v>235</v>
      </c>
      <c r="C673" s="10" t="s">
        <v>1</v>
      </c>
      <c r="D673" s="10" t="s">
        <v>8</v>
      </c>
      <c r="E673" s="10" t="s">
        <v>3</v>
      </c>
      <c r="F673" s="14">
        <v>12.910131932914503</v>
      </c>
      <c r="G673" s="14">
        <v>15.824403570719165</v>
      </c>
      <c r="H673" s="14">
        <v>6.6702348320058267</v>
      </c>
      <c r="I673" s="14">
        <v>15.824403570719165</v>
      </c>
      <c r="J673" s="14">
        <v>4.3979570320917531</v>
      </c>
      <c r="K673" s="14">
        <v>15.824403570719163</v>
      </c>
      <c r="L673" s="14">
        <v>4.3013416545961292</v>
      </c>
      <c r="M673" s="14">
        <v>10.491793627627017</v>
      </c>
      <c r="N673" s="14">
        <v>4.4945472620402311</v>
      </c>
      <c r="O673" s="14">
        <v>13.771175418699785</v>
      </c>
      <c r="P673" s="14">
        <v>4.5429280711465196</v>
      </c>
      <c r="Q673" s="14">
        <v>19.643517844657659</v>
      </c>
      <c r="R673" s="14">
        <v>4.5456073023586727</v>
      </c>
      <c r="S673" s="14">
        <v>24.199946447695798</v>
      </c>
      <c r="T673" s="14">
        <v>4.4623902245460467</v>
      </c>
      <c r="U673" s="14">
        <v>28.033251423880817</v>
      </c>
      <c r="V673" s="14">
        <v>4.252237691628892</v>
      </c>
      <c r="W673" s="14">
        <v>35.860390342940249</v>
      </c>
      <c r="X673" s="14">
        <v>4.1074450856607267</v>
      </c>
      <c r="Y673" s="14">
        <v>38.636120922021533</v>
      </c>
      <c r="Z673" s="14">
        <v>3.9626524796925611</v>
      </c>
      <c r="AA673" s="14">
        <v>41.411851501102817</v>
      </c>
      <c r="AB673" s="14">
        <v>3.7553701398252062</v>
      </c>
      <c r="AC673" s="14">
        <v>44.582916263690954</v>
      </c>
    </row>
    <row r="674" spans="1:29" x14ac:dyDescent="0.25">
      <c r="A674" s="10" t="s">
        <v>32</v>
      </c>
      <c r="B674" s="10" t="s">
        <v>235</v>
      </c>
      <c r="C674" s="10" t="s">
        <v>1</v>
      </c>
      <c r="D674" s="10" t="s">
        <v>8</v>
      </c>
      <c r="E674" s="10" t="s">
        <v>3</v>
      </c>
      <c r="F674" s="14">
        <v>332.09990357653061</v>
      </c>
      <c r="G674" s="14">
        <v>158.1277499828926</v>
      </c>
      <c r="H674" s="14">
        <v>171.58495018120746</v>
      </c>
      <c r="I674" s="14">
        <v>158.12774998289257</v>
      </c>
      <c r="J674" s="14">
        <v>113.13293418541153</v>
      </c>
      <c r="K674" s="14">
        <v>158.1277499828926</v>
      </c>
      <c r="L674" s="14">
        <v>110.7137091495172</v>
      </c>
      <c r="M674" s="14">
        <v>120.34969442684552</v>
      </c>
      <c r="N674" s="14">
        <v>109.33380639192434</v>
      </c>
      <c r="O674" s="14">
        <v>149.29226890102888</v>
      </c>
      <c r="P674" s="14">
        <v>107.50078452079831</v>
      </c>
      <c r="Q674" s="14">
        <v>406.35313229665252</v>
      </c>
      <c r="R674" s="14">
        <v>106.59776550665302</v>
      </c>
      <c r="S674" s="14">
        <v>502.87211055470902</v>
      </c>
      <c r="T674" s="14">
        <v>106.42601157075954</v>
      </c>
      <c r="U674" s="14">
        <v>602.51302823062213</v>
      </c>
      <c r="V674" s="14">
        <v>106.45695455390984</v>
      </c>
      <c r="W674" s="14">
        <v>686.97256021373209</v>
      </c>
      <c r="X674" s="14">
        <v>106.31944822628071</v>
      </c>
      <c r="Y674" s="14">
        <v>792.47862619415866</v>
      </c>
      <c r="Z674" s="14">
        <v>106.18194189865159</v>
      </c>
      <c r="AA674" s="14">
        <v>897.98469217458523</v>
      </c>
      <c r="AB674" s="14">
        <v>105.80574022276275</v>
      </c>
      <c r="AC674" s="14">
        <v>1003.6473150949852</v>
      </c>
    </row>
    <row r="675" spans="1:29" x14ac:dyDescent="0.25">
      <c r="A675" s="10" t="s">
        <v>33</v>
      </c>
      <c r="B675" s="10" t="s">
        <v>235</v>
      </c>
      <c r="C675" s="10" t="s">
        <v>1</v>
      </c>
      <c r="D675" s="10" t="s">
        <v>8</v>
      </c>
      <c r="E675" s="10" t="s">
        <v>3</v>
      </c>
      <c r="F675" s="14">
        <v>8.3206510310868271</v>
      </c>
      <c r="G675" s="14">
        <v>7.2342206309135149</v>
      </c>
      <c r="H675" s="14">
        <v>4.2990030327281943</v>
      </c>
      <c r="I675" s="14">
        <v>7.2342206309135149</v>
      </c>
      <c r="J675" s="14">
        <v>2.8345074941065018</v>
      </c>
      <c r="K675" s="14">
        <v>7.2342206309135149</v>
      </c>
      <c r="L675" s="14">
        <v>2.8789294123473992</v>
      </c>
      <c r="M675" s="14">
        <v>9.9559909584520874</v>
      </c>
      <c r="N675" s="14">
        <v>2.7882015996375711</v>
      </c>
      <c r="O675" s="14">
        <v>12.027079214894076</v>
      </c>
      <c r="P675" s="14">
        <v>2.6433999020932348</v>
      </c>
      <c r="Q675" s="14">
        <v>15.687594002460285</v>
      </c>
      <c r="R675" s="14">
        <v>2.5642043072089011</v>
      </c>
      <c r="S675" s="14">
        <v>18.622687394237499</v>
      </c>
      <c r="T675" s="14">
        <v>2.5858693231832062</v>
      </c>
      <c r="U675" s="14">
        <v>23.275592378147387</v>
      </c>
      <c r="V675" s="14">
        <v>2.6573944150188371</v>
      </c>
      <c r="W675" s="14">
        <v>27.390011362912801</v>
      </c>
      <c r="X675" s="14">
        <v>2.6562169940237821</v>
      </c>
      <c r="Y675" s="14">
        <v>30.925538837174837</v>
      </c>
      <c r="Z675" s="14">
        <v>2.6550395730287266</v>
      </c>
      <c r="AA675" s="14">
        <v>34.461066311436873</v>
      </c>
      <c r="AB675" s="14">
        <v>2.7199763137336732</v>
      </c>
      <c r="AC675" s="14">
        <v>40.203108190893182</v>
      </c>
    </row>
    <row r="676" spans="1:29" x14ac:dyDescent="0.25">
      <c r="A676" s="10" t="s">
        <v>34</v>
      </c>
      <c r="B676" s="10" t="s">
        <v>235</v>
      </c>
      <c r="C676" s="10" t="s">
        <v>1</v>
      </c>
      <c r="D676" s="10" t="s">
        <v>8</v>
      </c>
      <c r="E676" s="10" t="s">
        <v>3</v>
      </c>
      <c r="F676" s="14">
        <v>20.069010003715302</v>
      </c>
      <c r="G676" s="14">
        <v>13.495491249757174</v>
      </c>
      <c r="H676" s="14">
        <v>10.368988501919574</v>
      </c>
      <c r="I676" s="14">
        <v>13.495491249757174</v>
      </c>
      <c r="J676" s="14">
        <v>6.8366957155513681</v>
      </c>
      <c r="K676" s="14">
        <v>13.495491249757174</v>
      </c>
      <c r="L676" s="14">
        <v>7.348650870955832</v>
      </c>
      <c r="M676" s="14">
        <v>20.256776126243512</v>
      </c>
      <c r="N676" s="14">
        <v>6.5969030611332302</v>
      </c>
      <c r="O676" s="14">
        <v>22.842418027416294</v>
      </c>
      <c r="P676" s="14">
        <v>5.8833494326847555</v>
      </c>
      <c r="Q676" s="14">
        <v>27.737619035079454</v>
      </c>
      <c r="R676" s="14">
        <v>5.9956525352138437</v>
      </c>
      <c r="S676" s="14">
        <v>35.067152336194248</v>
      </c>
      <c r="T676" s="14">
        <v>6.0428964131133229</v>
      </c>
      <c r="U676" s="14">
        <v>42.397424183131662</v>
      </c>
      <c r="V676" s="14">
        <v>5.9633628206205156</v>
      </c>
      <c r="W676" s="14">
        <v>48.675524864034429</v>
      </c>
      <c r="X676" s="14">
        <v>5.889225488726435</v>
      </c>
      <c r="Y676" s="14">
        <v>55.192224348360782</v>
      </c>
      <c r="Z676" s="14">
        <v>5.8150881568323536</v>
      </c>
      <c r="AA676" s="14">
        <v>61.708923832687127</v>
      </c>
      <c r="AB676" s="14">
        <v>5.8914469625125703</v>
      </c>
      <c r="AC676" s="14">
        <v>71.04864142396903</v>
      </c>
    </row>
    <row r="677" spans="1:29" x14ac:dyDescent="0.25">
      <c r="A677" s="10" t="s">
        <v>35</v>
      </c>
      <c r="B677" s="10" t="s">
        <v>235</v>
      </c>
      <c r="C677" s="10" t="s">
        <v>1</v>
      </c>
      <c r="D677" s="10" t="s">
        <v>8</v>
      </c>
      <c r="E677" s="10" t="s">
        <v>3</v>
      </c>
      <c r="F677" s="14">
        <v>8.2342835576117892</v>
      </c>
      <c r="G677" s="14">
        <v>7.8604277619009553</v>
      </c>
      <c r="H677" s="14">
        <v>4.2543798380994247</v>
      </c>
      <c r="I677" s="14">
        <v>7.8604277619009562</v>
      </c>
      <c r="J677" s="14">
        <v>2.8050856075380826</v>
      </c>
      <c r="K677" s="14">
        <v>7.8604277619009562</v>
      </c>
      <c r="L677" s="14">
        <v>2.776844981030715</v>
      </c>
      <c r="M677" s="14">
        <v>11.260665205205882</v>
      </c>
      <c r="N677" s="14">
        <v>2.3689171895052854</v>
      </c>
      <c r="O677" s="14">
        <v>12.067062144389924</v>
      </c>
      <c r="P677" s="14">
        <v>2.3523202687196409</v>
      </c>
      <c r="Q677" s="14">
        <v>13.826989065702588</v>
      </c>
      <c r="R677" s="14">
        <v>2.2357394396192802</v>
      </c>
      <c r="S677" s="14">
        <v>15.495293342429507</v>
      </c>
      <c r="T677" s="14">
        <v>2.0734344266760627</v>
      </c>
      <c r="U677" s="14">
        <v>16.672000764434411</v>
      </c>
      <c r="V677" s="14">
        <v>2.0371819310613595</v>
      </c>
      <c r="W677" s="14">
        <v>20.975365118807339</v>
      </c>
      <c r="X677" s="14">
        <v>2.0692073501893269</v>
      </c>
      <c r="Y677" s="14">
        <v>24.177188692807928</v>
      </c>
      <c r="Z677" s="14">
        <v>2.1012327693172943</v>
      </c>
      <c r="AA677" s="14">
        <v>27.379012266808516</v>
      </c>
      <c r="AB677" s="14">
        <v>2.0746582294402374</v>
      </c>
      <c r="AC677" s="14">
        <v>30.461355642133206</v>
      </c>
    </row>
    <row r="678" spans="1:29" x14ac:dyDescent="0.25">
      <c r="A678" s="10" t="s">
        <v>36</v>
      </c>
      <c r="B678" s="10" t="s">
        <v>235</v>
      </c>
      <c r="C678" s="10" t="s">
        <v>1</v>
      </c>
      <c r="D678" s="10" t="s">
        <v>8</v>
      </c>
      <c r="E678" s="10" t="s">
        <v>3</v>
      </c>
      <c r="F678" s="14">
        <v>370.62845123881414</v>
      </c>
      <c r="G678" s="14">
        <v>221.42636544747185</v>
      </c>
      <c r="H678" s="14">
        <v>191.49136647338727</v>
      </c>
      <c r="I678" s="14">
        <v>221.42636544747182</v>
      </c>
      <c r="J678" s="14">
        <v>126.258043828607</v>
      </c>
      <c r="K678" s="14">
        <v>221.42636544747185</v>
      </c>
      <c r="L678" s="14">
        <v>126.88235854781175</v>
      </c>
      <c r="M678" s="14">
        <v>264.64171385886402</v>
      </c>
      <c r="N678" s="14">
        <v>124.40198011211973</v>
      </c>
      <c r="O678" s="14">
        <v>325.92945453185507</v>
      </c>
      <c r="P678" s="14">
        <v>125.42019777604297</v>
      </c>
      <c r="Q678" s="14">
        <v>567.62410693401421</v>
      </c>
      <c r="R678" s="14">
        <v>124.40132126497244</v>
      </c>
      <c r="S678" s="14">
        <v>696.50733439125815</v>
      </c>
      <c r="T678" s="14">
        <v>123.36755980318361</v>
      </c>
      <c r="U678" s="14">
        <v>803.80105428683919</v>
      </c>
      <c r="V678" s="14">
        <v>119.40882194302131</v>
      </c>
      <c r="W678" s="14">
        <v>888.35948094611217</v>
      </c>
      <c r="X678" s="14">
        <v>117.19011906357784</v>
      </c>
      <c r="Y678" s="14">
        <v>995.74238400492084</v>
      </c>
      <c r="Z678" s="14">
        <v>114.97141618413437</v>
      </c>
      <c r="AA678" s="14">
        <v>1103.1252870637295</v>
      </c>
      <c r="AB678" s="14">
        <v>113.17383561452615</v>
      </c>
      <c r="AC678" s="14">
        <v>1231.4743081275442</v>
      </c>
    </row>
    <row r="679" spans="1:29" x14ac:dyDescent="0.25">
      <c r="A679" s="10" t="s">
        <v>37</v>
      </c>
      <c r="B679" s="10" t="s">
        <v>235</v>
      </c>
      <c r="C679" s="10" t="s">
        <v>1</v>
      </c>
      <c r="D679" s="10" t="s">
        <v>8</v>
      </c>
      <c r="E679" s="10" t="s">
        <v>3</v>
      </c>
      <c r="F679" s="14">
        <v>0.73382201871770192</v>
      </c>
      <c r="G679" s="14">
        <v>1.2160232297368632</v>
      </c>
      <c r="H679" s="14">
        <v>0.37914137633747935</v>
      </c>
      <c r="I679" s="14">
        <v>1.2160232297368634</v>
      </c>
      <c r="J679" s="14">
        <v>0.24998332505767867</v>
      </c>
      <c r="K679" s="14">
        <v>1.2160232297368634</v>
      </c>
      <c r="L679" s="14">
        <v>0.30042922165567809</v>
      </c>
      <c r="M679" s="14">
        <v>2.0535244205469976</v>
      </c>
      <c r="N679" s="14">
        <v>0.29585462230580939</v>
      </c>
      <c r="O679" s="14">
        <v>2.5286242806264729</v>
      </c>
      <c r="P679" s="14">
        <v>0.28541918959369311</v>
      </c>
      <c r="Q679" s="14">
        <v>2.7602855215754261</v>
      </c>
      <c r="R679" s="14">
        <v>0.28263246432213318</v>
      </c>
      <c r="S679" s="14">
        <v>3.1974245891604505</v>
      </c>
      <c r="T679" s="14">
        <v>0.25809067263640095</v>
      </c>
      <c r="U679" s="14">
        <v>3.3750395720808082</v>
      </c>
      <c r="V679" s="14">
        <v>0.23963001979453966</v>
      </c>
      <c r="W679" s="14">
        <v>3.5121392171522059</v>
      </c>
      <c r="X679" s="14">
        <v>0.22674802475559791</v>
      </c>
      <c r="Y679" s="14">
        <v>3.6778148372441284</v>
      </c>
      <c r="Z679" s="14">
        <v>0.21386602971665619</v>
      </c>
      <c r="AA679" s="14">
        <v>3.8434904573360509</v>
      </c>
      <c r="AB679" s="14">
        <v>0.20274979750194394</v>
      </c>
      <c r="AC679" s="14">
        <v>2.8891547199048122</v>
      </c>
    </row>
    <row r="680" spans="1:29" x14ac:dyDescent="0.25">
      <c r="A680" s="10" t="s">
        <v>39</v>
      </c>
      <c r="B680" s="10" t="s">
        <v>235</v>
      </c>
      <c r="C680" s="10" t="s">
        <v>1</v>
      </c>
      <c r="D680" s="10" t="s">
        <v>8</v>
      </c>
      <c r="E680" s="10" t="s">
        <v>3</v>
      </c>
      <c r="F680" s="14">
        <v>403.4130322580645</v>
      </c>
      <c r="G680" s="14">
        <v>244.3871848</v>
      </c>
      <c r="H680" s="14">
        <v>208.43006666666668</v>
      </c>
      <c r="I680" s="14">
        <v>244.38718480000003</v>
      </c>
      <c r="J680" s="14">
        <v>137.42641758241757</v>
      </c>
      <c r="K680" s="14">
        <v>244.3871848</v>
      </c>
      <c r="L680" s="14">
        <v>129.57315702479337</v>
      </c>
      <c r="M680" s="14">
        <v>317.79738799999996</v>
      </c>
      <c r="N680" s="14">
        <v>109.72805789473685</v>
      </c>
      <c r="O680" s="14">
        <v>336.65430928231979</v>
      </c>
      <c r="P680" s="14">
        <v>133.2323791208791</v>
      </c>
      <c r="Q680" s="14">
        <v>217.81125390999995</v>
      </c>
      <c r="R680" s="14">
        <v>180.69541154929576</v>
      </c>
      <c r="S680" s="14">
        <v>325.35333200000002</v>
      </c>
      <c r="T680" s="14">
        <v>133.85244913934429</v>
      </c>
      <c r="U680" s="14">
        <v>455.74172981999999</v>
      </c>
      <c r="V680" s="14">
        <v>134.0245919708029</v>
      </c>
      <c r="W680" s="14">
        <v>624.38478770999996</v>
      </c>
      <c r="X680" s="14">
        <v>133.38716951530307</v>
      </c>
      <c r="Y680" s="14">
        <v>762.99310273999981</v>
      </c>
      <c r="Z680" s="14">
        <v>132.74974705980327</v>
      </c>
      <c r="AA680" s="14">
        <v>901.60141776999978</v>
      </c>
      <c r="AB680" s="14">
        <v>129.21787103825136</v>
      </c>
      <c r="AC680" s="14">
        <v>1019.95259937</v>
      </c>
    </row>
    <row r="681" spans="1:29" x14ac:dyDescent="0.25">
      <c r="A681" s="10" t="s">
        <v>40</v>
      </c>
      <c r="B681" s="10" t="s">
        <v>235</v>
      </c>
      <c r="C681" s="10" t="s">
        <v>1</v>
      </c>
      <c r="D681" s="10" t="s">
        <v>8</v>
      </c>
      <c r="E681" s="10" t="s">
        <v>3</v>
      </c>
      <c r="F681" s="14">
        <v>235.51974193548386</v>
      </c>
      <c r="G681" s="14">
        <v>127.66800216999999</v>
      </c>
      <c r="H681" s="14">
        <v>121.68519999999999</v>
      </c>
      <c r="I681" s="14">
        <v>127.66800216999998</v>
      </c>
      <c r="J681" s="14">
        <v>80.231999999999999</v>
      </c>
      <c r="K681" s="14">
        <v>127.66800216999999</v>
      </c>
      <c r="L681" s="14">
        <v>85.290085519328514</v>
      </c>
      <c r="M681" s="14">
        <v>179.8684726744618</v>
      </c>
      <c r="N681" s="14">
        <v>67.895397025254937</v>
      </c>
      <c r="O681" s="14">
        <v>179.86847267446183</v>
      </c>
      <c r="P681" s="14">
        <v>81.912214285714285</v>
      </c>
      <c r="Q681" s="14">
        <v>327.32161202999998</v>
      </c>
      <c r="R681" s="14">
        <v>81.358863849765257</v>
      </c>
      <c r="S681" s="14">
        <v>424.45189577999997</v>
      </c>
      <c r="T681" s="14">
        <v>80.585745901639342</v>
      </c>
      <c r="U681" s="14">
        <v>500.53464214999991</v>
      </c>
      <c r="V681" s="14">
        <v>78.013474452554746</v>
      </c>
      <c r="W681" s="14">
        <v>548.12995329</v>
      </c>
      <c r="X681" s="14">
        <v>75.944283494934098</v>
      </c>
      <c r="Y681" s="14">
        <v>605.4294641649999</v>
      </c>
      <c r="Z681" s="14">
        <v>73.875092537313435</v>
      </c>
      <c r="AA681" s="14">
        <v>662.7289750399998</v>
      </c>
      <c r="AB681" s="14">
        <v>70.074724043715847</v>
      </c>
      <c r="AC681" s="14">
        <v>741.4696179</v>
      </c>
    </row>
    <row r="682" spans="1:29" x14ac:dyDescent="0.25">
      <c r="A682" s="10" t="s">
        <v>103</v>
      </c>
      <c r="B682" s="10" t="s">
        <v>235</v>
      </c>
      <c r="C682" s="10" t="s">
        <v>1</v>
      </c>
      <c r="D682" s="10" t="s">
        <v>8</v>
      </c>
      <c r="E682" s="10" t="s">
        <v>3</v>
      </c>
      <c r="F682" s="14">
        <v>53.746764084107703</v>
      </c>
      <c r="G682" s="14">
        <v>51.834462670000001</v>
      </c>
      <c r="H682" s="14">
        <v>27.769161443455644</v>
      </c>
      <c r="I682" s="14">
        <v>51.834462669999994</v>
      </c>
      <c r="J682" s="14">
        <v>18.309337215465263</v>
      </c>
      <c r="K682" s="14">
        <v>51.834462670000001</v>
      </c>
      <c r="L682" s="14">
        <v>35.936732975206617</v>
      </c>
      <c r="M682" s="14">
        <v>90.462368259999991</v>
      </c>
      <c r="N682" s="14">
        <v>28.60753085526316</v>
      </c>
      <c r="O682" s="14">
        <v>90.462368260000005</v>
      </c>
      <c r="P682" s="14">
        <v>35.49106137362638</v>
      </c>
      <c r="Q682" s="14">
        <v>140.16126659000005</v>
      </c>
      <c r="R682" s="14">
        <v>32.935396291079812</v>
      </c>
      <c r="S682" s="14">
        <v>163.95668594</v>
      </c>
      <c r="T682" s="14">
        <v>31.126451557377049</v>
      </c>
      <c r="U682" s="14">
        <v>182.20623955000002</v>
      </c>
      <c r="V682" s="14">
        <v>31.272356241791027</v>
      </c>
      <c r="W682" s="14">
        <v>215.63277891999999</v>
      </c>
      <c r="X682" s="14">
        <v>29.552540935206125</v>
      </c>
      <c r="Y682" s="14">
        <v>230.27425296070012</v>
      </c>
      <c r="Z682" s="14">
        <v>27.832725628621223</v>
      </c>
      <c r="AA682" s="14">
        <v>244.91572700140026</v>
      </c>
      <c r="AB682" s="14">
        <v>26.951589216087751</v>
      </c>
      <c r="AC682" s="14">
        <v>259.19699157999992</v>
      </c>
    </row>
    <row r="683" spans="1:29" x14ac:dyDescent="0.25">
      <c r="A683" s="10" t="s">
        <v>42</v>
      </c>
      <c r="B683" s="10" t="s">
        <v>235</v>
      </c>
      <c r="C683" s="10" t="s">
        <v>1</v>
      </c>
      <c r="D683" s="10" t="s">
        <v>8</v>
      </c>
      <c r="E683" s="10" t="s">
        <v>3</v>
      </c>
      <c r="F683" s="14">
        <v>14.09233642896141</v>
      </c>
      <c r="G683" s="14">
        <v>12.45069871723598</v>
      </c>
      <c r="H683" s="14">
        <v>7.2810404882967283</v>
      </c>
      <c r="I683" s="14">
        <v>12.45069871723598</v>
      </c>
      <c r="J683" s="14">
        <v>4.8006860362396013</v>
      </c>
      <c r="K683" s="14">
        <v>12.45069871723598</v>
      </c>
      <c r="L683" s="14">
        <v>3.5987455880524166</v>
      </c>
      <c r="M683" s="14">
        <v>13.106441216546951</v>
      </c>
      <c r="N683" s="14">
        <v>5.081512410194188</v>
      </c>
      <c r="O683" s="14">
        <v>23.24694500989845</v>
      </c>
      <c r="P683" s="14">
        <v>4.9360063187627832</v>
      </c>
      <c r="Q683" s="14">
        <v>29.384770337297766</v>
      </c>
      <c r="R683" s="14">
        <v>4.7864916871206198</v>
      </c>
      <c r="S683" s="14">
        <v>34.063277398300315</v>
      </c>
      <c r="T683" s="14">
        <v>4.7398635352078715</v>
      </c>
      <c r="U683" s="14">
        <v>39.754535186949312</v>
      </c>
      <c r="V683" s="14">
        <v>4.7658256494599716</v>
      </c>
      <c r="W683" s="14">
        <v>45.587311518130882</v>
      </c>
      <c r="X683" s="14">
        <v>4.5118612231030202</v>
      </c>
      <c r="Y683" s="14">
        <v>51.061460600240068</v>
      </c>
      <c r="Z683" s="14">
        <v>4.2578967967460688</v>
      </c>
      <c r="AA683" s="14">
        <v>56.535609682349254</v>
      </c>
      <c r="AB683" s="14">
        <v>4.5198897494460173</v>
      </c>
      <c r="AC683" s="14">
        <v>55.045912192338371</v>
      </c>
    </row>
    <row r="684" spans="1:29" x14ac:dyDescent="0.25">
      <c r="A684" s="10" t="s">
        <v>44</v>
      </c>
      <c r="B684" s="10" t="s">
        <v>235</v>
      </c>
      <c r="C684" s="10" t="s">
        <v>1</v>
      </c>
      <c r="D684" s="10" t="s">
        <v>8</v>
      </c>
      <c r="E684" s="10" t="s">
        <v>3</v>
      </c>
      <c r="F684" s="14">
        <v>76.255996089438838</v>
      </c>
      <c r="G684" s="14">
        <v>58.941403376957254</v>
      </c>
      <c r="H684" s="14">
        <v>39.398931312876734</v>
      </c>
      <c r="I684" s="14">
        <v>58.941403376957261</v>
      </c>
      <c r="J684" s="14">
        <v>25.977317349149498</v>
      </c>
      <c r="K684" s="14">
        <v>58.941403376957261</v>
      </c>
      <c r="L684" s="14">
        <v>25.28892557551945</v>
      </c>
      <c r="M684" s="14">
        <v>86.224668162984358</v>
      </c>
      <c r="N684" s="14">
        <v>24.741808730252252</v>
      </c>
      <c r="O684" s="14">
        <v>105.96729729064654</v>
      </c>
      <c r="P684" s="14">
        <v>24.327144150756407</v>
      </c>
      <c r="Q684" s="14">
        <v>141.39702014387603</v>
      </c>
      <c r="R684" s="14">
        <v>24.042208554820323</v>
      </c>
      <c r="S684" s="14">
        <v>154.86325796490627</v>
      </c>
      <c r="T684" s="14">
        <v>23.719560081736333</v>
      </c>
      <c r="U684" s="14">
        <v>185.75737325191335</v>
      </c>
      <c r="V684" s="14">
        <v>23.35633217016272</v>
      </c>
      <c r="W684" s="14">
        <v>197.35288917863451</v>
      </c>
      <c r="X684" s="14">
        <v>23.082768919006568</v>
      </c>
      <c r="Y684" s="14">
        <v>221.39069490656573</v>
      </c>
      <c r="Z684" s="14">
        <v>22.809205667850414</v>
      </c>
      <c r="AA684" s="14">
        <v>245.42850063449697</v>
      </c>
      <c r="AB684" s="14">
        <v>22.552473250032197</v>
      </c>
      <c r="AC684" s="14">
        <v>276.64020217604855</v>
      </c>
    </row>
    <row r="685" spans="1:29" x14ac:dyDescent="0.25">
      <c r="A685" s="10" t="s">
        <v>46</v>
      </c>
      <c r="B685" s="10" t="s">
        <v>235</v>
      </c>
      <c r="C685" s="10" t="s">
        <v>1</v>
      </c>
      <c r="D685" s="10" t="s">
        <v>8</v>
      </c>
      <c r="E685" s="10" t="s">
        <v>3</v>
      </c>
      <c r="F685" s="14">
        <v>1.1785562580839732</v>
      </c>
      <c r="G685" s="14">
        <v>1.2461132340144796</v>
      </c>
      <c r="H685" s="14">
        <v>0.60892073334338614</v>
      </c>
      <c r="I685" s="14">
        <v>1.2461132340144796</v>
      </c>
      <c r="J685" s="14">
        <v>0.40148619780882611</v>
      </c>
      <c r="K685" s="14">
        <v>1.2461132340144796</v>
      </c>
      <c r="L685" s="14">
        <v>0.40472887361432258</v>
      </c>
      <c r="M685" s="14">
        <v>1.9354345713276513</v>
      </c>
      <c r="N685" s="14">
        <v>0.40808594059902242</v>
      </c>
      <c r="O685" s="14">
        <v>2.4513492902231668</v>
      </c>
      <c r="P685" s="14">
        <v>0.40497071384933458</v>
      </c>
      <c r="Q685" s="14">
        <v>2.5696928590749071</v>
      </c>
      <c r="R685" s="14">
        <v>0.36991083951432158</v>
      </c>
      <c r="S685" s="14">
        <v>3.2808285578208376</v>
      </c>
      <c r="T685" s="14">
        <v>0.40366314916933926</v>
      </c>
      <c r="U685" s="14">
        <v>3.8884555268333401</v>
      </c>
      <c r="V685" s="14">
        <v>0.39939524860815179</v>
      </c>
      <c r="W685" s="14">
        <v>4.4523356068024951</v>
      </c>
      <c r="X685" s="14">
        <v>0.3796798101578861</v>
      </c>
      <c r="Y685" s="14">
        <v>4.9606957331082917</v>
      </c>
      <c r="Z685" s="14">
        <v>0.35996437170762041</v>
      </c>
      <c r="AA685" s="14">
        <v>5.4690558594140875</v>
      </c>
      <c r="AB685" s="14">
        <v>0.38880174932819744</v>
      </c>
      <c r="AC685" s="14">
        <v>5.994733301091375</v>
      </c>
    </row>
    <row r="686" spans="1:29" x14ac:dyDescent="0.25">
      <c r="A686" s="10" t="s">
        <v>47</v>
      </c>
      <c r="B686" s="10" t="s">
        <v>235</v>
      </c>
      <c r="C686" s="10" t="s">
        <v>1</v>
      </c>
      <c r="D686" s="10" t="s">
        <v>8</v>
      </c>
      <c r="E686" s="10" t="s">
        <v>3</v>
      </c>
      <c r="F686" s="14">
        <v>138.88488222834332</v>
      </c>
      <c r="G686" s="14">
        <v>80.230452550696398</v>
      </c>
      <c r="H686" s="14">
        <v>71.757189151310712</v>
      </c>
      <c r="I686" s="14">
        <v>80.230452550696384</v>
      </c>
      <c r="J686" s="14">
        <v>47.312432407457614</v>
      </c>
      <c r="K686" s="14">
        <v>80.230452550696384</v>
      </c>
      <c r="L686" s="14">
        <v>46.553340198072171</v>
      </c>
      <c r="M686" s="14">
        <v>117.86722579399739</v>
      </c>
      <c r="N686" s="14">
        <v>45.925748849269041</v>
      </c>
      <c r="O686" s="14">
        <v>146.06216055623938</v>
      </c>
      <c r="P686" s="14">
        <v>45.239136716331046</v>
      </c>
      <c r="Q686" s="14">
        <v>195.05548109026714</v>
      </c>
      <c r="R686" s="14">
        <v>44.772939511786944</v>
      </c>
      <c r="S686" s="14">
        <v>236.08982088216169</v>
      </c>
      <c r="T686" s="14">
        <v>44.331487687283754</v>
      </c>
      <c r="U686" s="14">
        <v>281.79248393345927</v>
      </c>
      <c r="V686" s="14">
        <v>43.965781991276991</v>
      </c>
      <c r="W686" s="14">
        <v>322.27375057208775</v>
      </c>
      <c r="X686" s="14">
        <v>43.613875510026126</v>
      </c>
      <c r="Y686" s="14">
        <v>366.71180505874815</v>
      </c>
      <c r="Z686" s="14">
        <v>43.261969028775262</v>
      </c>
      <c r="AA686" s="14">
        <v>411.1498595454085</v>
      </c>
      <c r="AB686" s="14">
        <v>42.709802439769632</v>
      </c>
      <c r="AC686" s="14">
        <v>459.42061679883955</v>
      </c>
    </row>
    <row r="687" spans="1:29" x14ac:dyDescent="0.25">
      <c r="A687" s="10" t="s">
        <v>48</v>
      </c>
      <c r="B687" s="10" t="s">
        <v>235</v>
      </c>
      <c r="C687" s="10" t="s">
        <v>1</v>
      </c>
      <c r="D687" s="10" t="s">
        <v>8</v>
      </c>
      <c r="E687" s="10" t="s">
        <v>3</v>
      </c>
      <c r="F687" s="14">
        <v>2.0225620791245542</v>
      </c>
      <c r="G687" s="14">
        <v>2.131685702009364</v>
      </c>
      <c r="H687" s="14">
        <v>1.0449904075476866</v>
      </c>
      <c r="I687" s="14">
        <v>2.131685702009364</v>
      </c>
      <c r="J687" s="14">
        <v>0.6890046643171559</v>
      </c>
      <c r="K687" s="14">
        <v>2.131685702009364</v>
      </c>
      <c r="L687" s="14">
        <v>0.68390042335572909</v>
      </c>
      <c r="M687" s="14">
        <v>3.1653980822399492</v>
      </c>
      <c r="N687" s="14">
        <v>0.68641960996619067</v>
      </c>
      <c r="O687" s="14">
        <v>3.990840801282149</v>
      </c>
      <c r="P687" s="14">
        <v>0.69088542286940557</v>
      </c>
      <c r="Q687" s="14">
        <v>4.3843254952943669</v>
      </c>
      <c r="R687" s="14">
        <v>0.65943491093181972</v>
      </c>
      <c r="S687" s="14">
        <v>4.957073975017714</v>
      </c>
      <c r="T687" s="14">
        <v>0.63618798415280764</v>
      </c>
      <c r="U687" s="14">
        <v>5.5879115567264339</v>
      </c>
      <c r="V687" s="14">
        <v>0.61997400651922285</v>
      </c>
      <c r="W687" s="14">
        <v>6.1543465792425369</v>
      </c>
      <c r="X687" s="14">
        <v>0.5829690091578007</v>
      </c>
      <c r="Y687" s="14">
        <v>6.7240845660534614</v>
      </c>
      <c r="Z687" s="14">
        <v>0.54596401179637855</v>
      </c>
      <c r="AA687" s="14">
        <v>7.2938225528643867</v>
      </c>
      <c r="AB687" s="14">
        <v>0.55582177994948945</v>
      </c>
      <c r="AC687" s="14">
        <v>6.500436981350008</v>
      </c>
    </row>
    <row r="688" spans="1:29" x14ac:dyDescent="0.25">
      <c r="A688" s="10" t="s">
        <v>50</v>
      </c>
      <c r="B688" s="10" t="s">
        <v>235</v>
      </c>
      <c r="C688" s="10" t="s">
        <v>1</v>
      </c>
      <c r="D688" s="10" t="s">
        <v>8</v>
      </c>
      <c r="E688" s="10" t="s">
        <v>3</v>
      </c>
      <c r="F688" s="14">
        <v>16.17197238467919</v>
      </c>
      <c r="G688" s="14">
        <v>15.11799629588481</v>
      </c>
      <c r="H688" s="14">
        <v>8.3555190654175799</v>
      </c>
      <c r="I688" s="14">
        <v>15.117996295884808</v>
      </c>
      <c r="J688" s="14">
        <v>5.5091334497258773</v>
      </c>
      <c r="K688" s="14">
        <v>15.117996295884808</v>
      </c>
      <c r="L688" s="14">
        <v>8.9070937852772474</v>
      </c>
      <c r="M688" s="14">
        <v>19.037157481416699</v>
      </c>
      <c r="N688" s="14">
        <v>6.2571962314942891</v>
      </c>
      <c r="O688" s="14">
        <v>29.06236114604911</v>
      </c>
      <c r="P688" s="14">
        <v>6.4506718925880167</v>
      </c>
      <c r="Q688" s="14">
        <v>39.192837664256643</v>
      </c>
      <c r="R688" s="14">
        <v>5.5158074939994393</v>
      </c>
      <c r="S688" s="14">
        <v>39.160774034915043</v>
      </c>
      <c r="T688" s="14">
        <v>6.4210434396930172</v>
      </c>
      <c r="U688" s="14">
        <v>54.300793254359064</v>
      </c>
      <c r="V688" s="14">
        <v>6.3963245311095251</v>
      </c>
      <c r="W688" s="14">
        <v>61.354528374739481</v>
      </c>
      <c r="X688" s="14">
        <v>6.1492858758131028</v>
      </c>
      <c r="Y688" s="14">
        <v>70.238050234279427</v>
      </c>
      <c r="Z688" s="14">
        <v>5.9022472205166796</v>
      </c>
      <c r="AA688" s="14">
        <v>79.121572093819367</v>
      </c>
      <c r="AB688" s="14">
        <v>6.283915561423755</v>
      </c>
      <c r="AC688" s="14">
        <v>76.386213745955331</v>
      </c>
    </row>
    <row r="689" spans="1:29" x14ac:dyDescent="0.25">
      <c r="A689" s="10" t="s">
        <v>51</v>
      </c>
      <c r="B689" s="10" t="s">
        <v>235</v>
      </c>
      <c r="C689" s="10" t="s">
        <v>1</v>
      </c>
      <c r="D689" s="10" t="s">
        <v>8</v>
      </c>
      <c r="E689" s="10" t="s">
        <v>3</v>
      </c>
      <c r="F689" s="14">
        <v>2.0204573264536299</v>
      </c>
      <c r="G689" s="14">
        <v>1.7104160262661472</v>
      </c>
      <c r="H689" s="14">
        <v>1.0439029520010423</v>
      </c>
      <c r="I689" s="14">
        <v>1.7104160262661474</v>
      </c>
      <c r="J689" s="14">
        <v>0.68828766066002778</v>
      </c>
      <c r="K689" s="14">
        <v>1.7104160262661472</v>
      </c>
      <c r="L689" s="14">
        <v>0.67770138881519992</v>
      </c>
      <c r="M689" s="14">
        <v>2.4868541585923487</v>
      </c>
      <c r="N689" s="14">
        <v>0.65011242107375578</v>
      </c>
      <c r="O689" s="14">
        <v>2.9966751341182589</v>
      </c>
      <c r="P689" s="14">
        <v>0.65681995483431499</v>
      </c>
      <c r="Q689" s="14">
        <v>3.742563372513636</v>
      </c>
      <c r="R689" s="14">
        <v>0.637810579334808</v>
      </c>
      <c r="S689" s="14">
        <v>4.3456650000255825</v>
      </c>
      <c r="T689" s="14">
        <v>0.64084320289253838</v>
      </c>
      <c r="U689" s="14">
        <v>5.1591937118000368</v>
      </c>
      <c r="V689" s="14">
        <v>0.64083929708099252</v>
      </c>
      <c r="W689" s="14">
        <v>5.88982278810587</v>
      </c>
      <c r="X689" s="14">
        <v>0.60610931169831861</v>
      </c>
      <c r="Y689" s="14">
        <v>6.571172239604083</v>
      </c>
      <c r="Z689" s="14">
        <v>0.5713793263156447</v>
      </c>
      <c r="AA689" s="14">
        <v>7.2525216911022952</v>
      </c>
      <c r="AB689" s="14">
        <v>0.6398069251388675</v>
      </c>
      <c r="AC689" s="14">
        <v>8.4184458401623363</v>
      </c>
    </row>
    <row r="690" spans="1:29" x14ac:dyDescent="0.25">
      <c r="A690" s="10" t="s">
        <v>52</v>
      </c>
      <c r="B690" s="10" t="s">
        <v>235</v>
      </c>
      <c r="C690" s="10" t="s">
        <v>1</v>
      </c>
      <c r="D690" s="10" t="s">
        <v>8</v>
      </c>
      <c r="E690" s="10" t="s">
        <v>3</v>
      </c>
      <c r="F690" s="14">
        <v>0.87273569499869541</v>
      </c>
      <c r="G690" s="14">
        <v>0.70397447985834904</v>
      </c>
      <c r="H690" s="14">
        <v>0.45091344241599268</v>
      </c>
      <c r="I690" s="14">
        <v>0.70397447985834904</v>
      </c>
      <c r="J690" s="14">
        <v>0.297305566428127</v>
      </c>
      <c r="K690" s="14">
        <v>0.70397447985834904</v>
      </c>
      <c r="L690" s="14">
        <v>0.22286962475986566</v>
      </c>
      <c r="M690" s="14">
        <v>0.79819607665655845</v>
      </c>
      <c r="N690" s="14">
        <v>0.27445203842237753</v>
      </c>
      <c r="O690" s="14">
        <v>1.2347084685233103</v>
      </c>
      <c r="P690" s="14">
        <v>0.29815941195381995</v>
      </c>
      <c r="Q690" s="14">
        <v>1.6717012206579887</v>
      </c>
      <c r="R690" s="14">
        <v>0.29435330127839832</v>
      </c>
      <c r="S690" s="14">
        <v>1.9838604014816634</v>
      </c>
      <c r="T690" s="14">
        <v>0.28082328625252145</v>
      </c>
      <c r="U690" s="14">
        <v>2.222855785957603</v>
      </c>
      <c r="V690" s="14">
        <v>0.27240928036576345</v>
      </c>
      <c r="W690" s="14">
        <v>2.4548574583933336</v>
      </c>
      <c r="X690" s="14">
        <v>0.26256145262826469</v>
      </c>
      <c r="Y690" s="14">
        <v>27.196945504269692</v>
      </c>
      <c r="Z690" s="14">
        <v>0.25271362489076593</v>
      </c>
      <c r="AA690" s="14">
        <v>51.93903355014605</v>
      </c>
      <c r="AB690" s="14">
        <v>0.2793823078179431</v>
      </c>
      <c r="AC690" s="14">
        <v>3.6278105624651551</v>
      </c>
    </row>
    <row r="691" spans="1:29" x14ac:dyDescent="0.25">
      <c r="A691" s="10" t="s">
        <v>54</v>
      </c>
      <c r="B691" s="10" t="s">
        <v>235</v>
      </c>
      <c r="C691" s="10" t="s">
        <v>1</v>
      </c>
      <c r="D691" s="10" t="s">
        <v>8</v>
      </c>
      <c r="E691" s="10" t="s">
        <v>3</v>
      </c>
      <c r="F691" s="14">
        <v>7.791268199593441</v>
      </c>
      <c r="G691" s="14">
        <v>7.9398719025024684</v>
      </c>
      <c r="H691" s="14">
        <v>4.0254885697899452</v>
      </c>
      <c r="I691" s="14">
        <v>7.9398719025024702</v>
      </c>
      <c r="J691" s="14">
        <v>2.6541682877735902</v>
      </c>
      <c r="K691" s="14">
        <v>7.9398719025024693</v>
      </c>
      <c r="L691" s="14">
        <v>2.7610517759802056</v>
      </c>
      <c r="M691" s="14">
        <v>14.987089636566125</v>
      </c>
      <c r="N691" s="14">
        <v>3.1211672587174757</v>
      </c>
      <c r="O691" s="14">
        <v>21.28134418983149</v>
      </c>
      <c r="P691" s="14">
        <v>2.8468068654498282</v>
      </c>
      <c r="Q691" s="14">
        <v>17.781328719929419</v>
      </c>
      <c r="R691" s="14">
        <v>2.9996051700695299</v>
      </c>
      <c r="S691" s="14">
        <v>21.448436350232893</v>
      </c>
      <c r="T691" s="14">
        <v>2.9800661184559636</v>
      </c>
      <c r="U691" s="14">
        <v>24.611465859778793</v>
      </c>
      <c r="V691" s="14">
        <v>2.8806458550518093</v>
      </c>
      <c r="W691" s="14">
        <v>24.88458155340048</v>
      </c>
      <c r="X691" s="14">
        <v>2.7354972764460008</v>
      </c>
      <c r="Y691" s="14">
        <v>27.904262504915437</v>
      </c>
      <c r="Z691" s="14">
        <v>2.5903486978401924</v>
      </c>
      <c r="AA691" s="14">
        <v>30.923943456430393</v>
      </c>
      <c r="AB691" s="14">
        <v>2.8338349530921563</v>
      </c>
      <c r="AC691" s="14">
        <v>34.205510229045089</v>
      </c>
    </row>
    <row r="692" spans="1:29" x14ac:dyDescent="0.25">
      <c r="A692" s="10" t="s">
        <v>55</v>
      </c>
      <c r="B692" s="10" t="s">
        <v>235</v>
      </c>
      <c r="C692" s="10" t="s">
        <v>1</v>
      </c>
      <c r="D692" s="10" t="s">
        <v>8</v>
      </c>
      <c r="E692" s="10" t="s">
        <v>3</v>
      </c>
      <c r="F692" s="14">
        <v>1.5386443608679119</v>
      </c>
      <c r="G692" s="14">
        <v>1.2593205227724931</v>
      </c>
      <c r="H692" s="14">
        <v>0.79496625311508784</v>
      </c>
      <c r="I692" s="14">
        <v>1.2593205227724931</v>
      </c>
      <c r="J692" s="14">
        <v>0.52415357348247549</v>
      </c>
      <c r="K692" s="14">
        <v>1.2593205227724931</v>
      </c>
      <c r="L692" s="14">
        <v>0.39292204193163832</v>
      </c>
      <c r="M692" s="14">
        <v>1.3960169517966541</v>
      </c>
      <c r="N692" s="14">
        <v>0.44507938468611652</v>
      </c>
      <c r="O692" s="14">
        <v>1.9863740721366405</v>
      </c>
      <c r="P692" s="14">
        <v>0.40119760207257726</v>
      </c>
      <c r="Q692" s="14">
        <v>2.11998898388019</v>
      </c>
      <c r="R692" s="14">
        <v>0.36991083951432163</v>
      </c>
      <c r="S692" s="14">
        <v>2.3412210263271573</v>
      </c>
      <c r="T692" s="14">
        <v>0.35769898940231382</v>
      </c>
      <c r="U692" s="14">
        <v>2.6972532393881377</v>
      </c>
      <c r="V692" s="14">
        <v>0.3575260408388905</v>
      </c>
      <c r="W692" s="14">
        <v>2.9974117064785322</v>
      </c>
      <c r="X692" s="14">
        <v>0.34172060918935876</v>
      </c>
      <c r="Y692" s="14">
        <v>3.5263765309528035</v>
      </c>
      <c r="Z692" s="14">
        <v>0.32591517753982696</v>
      </c>
      <c r="AA692" s="14">
        <v>4.0553413554270747</v>
      </c>
      <c r="AB692" s="14">
        <v>0.34604599936579511</v>
      </c>
      <c r="AC692" s="14">
        <v>4.2894658729493811</v>
      </c>
    </row>
    <row r="693" spans="1:29" x14ac:dyDescent="0.25">
      <c r="A693" s="10" t="s">
        <v>106</v>
      </c>
      <c r="B693" s="10" t="s">
        <v>235</v>
      </c>
      <c r="C693" s="10" t="s">
        <v>1</v>
      </c>
      <c r="D693" s="10" t="s">
        <v>8</v>
      </c>
      <c r="E693" s="10" t="s">
        <v>3</v>
      </c>
      <c r="F693" s="14">
        <v>2.5674474664156328</v>
      </c>
      <c r="G693" s="14">
        <v>2.1406134783045787</v>
      </c>
      <c r="H693" s="14">
        <v>1.3265145243147436</v>
      </c>
      <c r="I693" s="14">
        <v>2.1406134783045787</v>
      </c>
      <c r="J693" s="14">
        <v>0.874624961086644</v>
      </c>
      <c r="K693" s="14">
        <v>2.1406134783045787</v>
      </c>
      <c r="L693" s="14">
        <v>1.08821722241967</v>
      </c>
      <c r="M693" s="14">
        <v>2.2533547033785335</v>
      </c>
      <c r="N693" s="14">
        <v>0.86837731543341634</v>
      </c>
      <c r="O693" s="14">
        <v>2.524625041886619</v>
      </c>
      <c r="P693" s="14">
        <v>0.87023957476393643</v>
      </c>
      <c r="Q693" s="14">
        <v>5.4827585686871796</v>
      </c>
      <c r="R693" s="14">
        <v>0.86275773982166426</v>
      </c>
      <c r="S693" s="14">
        <v>6.4222771915862715</v>
      </c>
      <c r="T693" s="14">
        <v>0.86776395636923032</v>
      </c>
      <c r="U693" s="14">
        <v>-0.1623072343825922</v>
      </c>
      <c r="V693" s="14">
        <v>0.78476940219187963</v>
      </c>
      <c r="W693" s="14">
        <v>8.636329185233139</v>
      </c>
      <c r="X693" s="14">
        <v>0.81929811441162048</v>
      </c>
      <c r="Y693" s="14">
        <v>10.218249238280233</v>
      </c>
      <c r="Z693" s="14">
        <v>0.85382682663136145</v>
      </c>
      <c r="AA693" s="14">
        <v>11.800169291327329</v>
      </c>
      <c r="AB693" s="14">
        <v>0.83793014544665789</v>
      </c>
      <c r="AC693" s="14">
        <v>13.09327560330674</v>
      </c>
    </row>
    <row r="694" spans="1:29" x14ac:dyDescent="0.25">
      <c r="A694" s="10" t="s">
        <v>56</v>
      </c>
      <c r="B694" s="10" t="s">
        <v>235</v>
      </c>
      <c r="C694" s="10" t="s">
        <v>1</v>
      </c>
      <c r="D694" s="10" t="s">
        <v>8</v>
      </c>
      <c r="E694" s="10" t="s">
        <v>3</v>
      </c>
      <c r="F694" s="14">
        <v>98.012298260613974</v>
      </c>
      <c r="G694" s="14">
        <v>49.145017406379274</v>
      </c>
      <c r="H694" s="14">
        <v>50.639687434650547</v>
      </c>
      <c r="I694" s="14">
        <v>49.145017406379267</v>
      </c>
      <c r="J694" s="14">
        <v>33.388804901967397</v>
      </c>
      <c r="K694" s="14">
        <v>49.145017406379267</v>
      </c>
      <c r="L694" s="14">
        <v>33.002047428145765</v>
      </c>
      <c r="M694" s="14">
        <v>62.388511292880494</v>
      </c>
      <c r="N694" s="14">
        <v>33.461817588562745</v>
      </c>
      <c r="O694" s="14">
        <v>79.460725352985094</v>
      </c>
      <c r="P694" s="14">
        <v>32.062297918333172</v>
      </c>
      <c r="Q694" s="14">
        <v>140.64149119834872</v>
      </c>
      <c r="R694" s="14">
        <v>34.398664208546919</v>
      </c>
      <c r="S694" s="14">
        <v>172.17447926753303</v>
      </c>
      <c r="T694" s="14">
        <v>34.923918734711222</v>
      </c>
      <c r="U694" s="14">
        <v>246.23498837973682</v>
      </c>
      <c r="V694" s="14">
        <v>38.606372778539111</v>
      </c>
      <c r="W694" s="14">
        <v>291.53189250739331</v>
      </c>
      <c r="X694" s="14">
        <v>39.160089457502409</v>
      </c>
      <c r="Y694" s="14">
        <v>341.60624048738748</v>
      </c>
      <c r="Z694" s="14">
        <v>39.713806136465699</v>
      </c>
      <c r="AA694" s="14">
        <v>391.6805884673816</v>
      </c>
      <c r="AB694" s="14">
        <v>39.625954298823864</v>
      </c>
      <c r="AC694" s="14">
        <v>440.75246251992593</v>
      </c>
    </row>
    <row r="695" spans="1:29" x14ac:dyDescent="0.25">
      <c r="A695" s="10" t="s">
        <v>57</v>
      </c>
      <c r="B695" s="10" t="s">
        <v>235</v>
      </c>
      <c r="C695" s="10" t="s">
        <v>1</v>
      </c>
      <c r="D695" s="10" t="s">
        <v>8</v>
      </c>
      <c r="E695" s="10" t="s">
        <v>3</v>
      </c>
      <c r="F695" s="14">
        <v>61.713417984955591</v>
      </c>
      <c r="G695" s="14">
        <v>15.813190315685299</v>
      </c>
      <c r="H695" s="14">
        <v>31.885265958893722</v>
      </c>
      <c r="I695" s="14">
        <v>15.813190315685299</v>
      </c>
      <c r="J695" s="14">
        <v>21.023252280589265</v>
      </c>
      <c r="K695" s="14">
        <v>15.813190315685297</v>
      </c>
      <c r="L695" s="14">
        <v>21.552779999341833</v>
      </c>
      <c r="M695" s="14">
        <v>67.69966393209566</v>
      </c>
      <c r="N695" s="14">
        <v>21.044222850479155</v>
      </c>
      <c r="O695" s="14">
        <v>83.033886927479145</v>
      </c>
      <c r="P695" s="14">
        <v>20.983480553488771</v>
      </c>
      <c r="Q695" s="14">
        <v>52.275266631885309</v>
      </c>
      <c r="R695" s="14">
        <v>21.400042967869574</v>
      </c>
      <c r="S695" s="14">
        <v>69.531003158547705</v>
      </c>
      <c r="T695" s="14">
        <v>21.685848703387713</v>
      </c>
      <c r="U695" s="14">
        <v>88.966604291490626</v>
      </c>
      <c r="V695" s="14">
        <v>22.277844591777001</v>
      </c>
      <c r="W695" s="14">
        <v>107.3096527055371</v>
      </c>
      <c r="X695" s="14">
        <v>22.577348993663975</v>
      </c>
      <c r="Y695" s="14">
        <v>128.92323330719557</v>
      </c>
      <c r="Z695" s="14">
        <v>22.876853395550949</v>
      </c>
      <c r="AA695" s="14">
        <v>150.53681390885401</v>
      </c>
      <c r="AB695" s="14">
        <v>22.559998119486611</v>
      </c>
      <c r="AC695" s="14">
        <v>169.23487060214731</v>
      </c>
    </row>
    <row r="696" spans="1:29" x14ac:dyDescent="0.25">
      <c r="A696" s="10" t="s">
        <v>58</v>
      </c>
      <c r="B696" s="10" t="s">
        <v>235</v>
      </c>
      <c r="C696" s="10" t="s">
        <v>1</v>
      </c>
      <c r="D696" s="10" t="s">
        <v>8</v>
      </c>
      <c r="E696" s="10" t="s">
        <v>3</v>
      </c>
      <c r="F696" s="14">
        <v>2.853974463350772</v>
      </c>
      <c r="G696" s="14">
        <v>1.8015195092326188</v>
      </c>
      <c r="H696" s="14">
        <v>1.4745534727312324</v>
      </c>
      <c r="I696" s="14">
        <v>1.8015195092326191</v>
      </c>
      <c r="J696" s="14">
        <v>0.97223305894366963</v>
      </c>
      <c r="K696" s="14">
        <v>1.8015195092326188</v>
      </c>
      <c r="L696" s="14">
        <v>0.94754751231861378</v>
      </c>
      <c r="M696" s="14">
        <v>2.5740342689971323</v>
      </c>
      <c r="N696" s="14">
        <v>0.92872488161375422</v>
      </c>
      <c r="O696" s="14">
        <v>3.1691271853348582</v>
      </c>
      <c r="P696" s="14">
        <v>0.89148720896247968</v>
      </c>
      <c r="Q696" s="14">
        <v>3.6945650177252713</v>
      </c>
      <c r="R696" s="14">
        <v>0.91543003760683117</v>
      </c>
      <c r="S696" s="14">
        <v>4.6429003687924144</v>
      </c>
      <c r="T696" s="14">
        <v>0.93386360771863164</v>
      </c>
      <c r="U696" s="14">
        <v>5.6892887959649565</v>
      </c>
      <c r="V696" s="14">
        <v>0.85578189165314977</v>
      </c>
      <c r="W696" s="14">
        <v>5.8847474156462605</v>
      </c>
      <c r="X696" s="14">
        <v>0.86560076140646736</v>
      </c>
      <c r="Y696" s="14">
        <v>7.8170705803002623</v>
      </c>
      <c r="Z696" s="14">
        <v>0.87541963115978505</v>
      </c>
      <c r="AA696" s="14">
        <v>9.7493937449542649</v>
      </c>
      <c r="AB696" s="14">
        <v>0.86958270405544014</v>
      </c>
      <c r="AC696" s="14">
        <v>8.5850545928141155</v>
      </c>
    </row>
    <row r="697" spans="1:29" x14ac:dyDescent="0.25">
      <c r="A697" s="10" t="s">
        <v>59</v>
      </c>
      <c r="B697" s="10" t="s">
        <v>235</v>
      </c>
      <c r="C697" s="10" t="s">
        <v>1</v>
      </c>
      <c r="D697" s="10" t="s">
        <v>8</v>
      </c>
      <c r="E697" s="10" t="s">
        <v>3</v>
      </c>
      <c r="F697" s="14">
        <v>39.242552282001711</v>
      </c>
      <c r="G697" s="14">
        <v>35.676870139734177</v>
      </c>
      <c r="H697" s="14">
        <v>20.275318679034218</v>
      </c>
      <c r="I697" s="14">
        <v>35.676870139734177</v>
      </c>
      <c r="J697" s="14">
        <v>13.368341986176407</v>
      </c>
      <c r="K697" s="14">
        <v>35.676870139734177</v>
      </c>
      <c r="L697" s="14">
        <v>13.539300590199042</v>
      </c>
      <c r="M697" s="14">
        <v>59.822715661163166</v>
      </c>
      <c r="N697" s="14">
        <v>13.678974676816745</v>
      </c>
      <c r="O697" s="14">
        <v>75.921136129925614</v>
      </c>
      <c r="P697" s="14">
        <v>14.066668163404819</v>
      </c>
      <c r="Q697" s="14">
        <v>112.70185517383581</v>
      </c>
      <c r="R697" s="14">
        <v>14.431939033746088</v>
      </c>
      <c r="S697" s="14">
        <v>138.38169391205372</v>
      </c>
      <c r="T697" s="14">
        <v>14.600966616654322</v>
      </c>
      <c r="U697" s="14">
        <v>165.04461445504251</v>
      </c>
      <c r="V697" s="14">
        <v>14.80727049687953</v>
      </c>
      <c r="W697" s="14">
        <v>190.57521631792073</v>
      </c>
      <c r="X697" s="14">
        <v>14.999884995572481</v>
      </c>
      <c r="Y697" s="14">
        <v>218.34509846612974</v>
      </c>
      <c r="Z697" s="14">
        <v>15.192499494265432</v>
      </c>
      <c r="AA697" s="14">
        <v>246.11498061433878</v>
      </c>
      <c r="AB697" s="14">
        <v>14.971446413508597</v>
      </c>
      <c r="AC697" s="14">
        <v>268.11147494333335</v>
      </c>
    </row>
    <row r="698" spans="1:29" x14ac:dyDescent="0.25">
      <c r="A698" s="10" t="s">
        <v>60</v>
      </c>
      <c r="B698" s="10" t="s">
        <v>235</v>
      </c>
      <c r="C698" s="10" t="s">
        <v>1</v>
      </c>
      <c r="D698" s="10" t="s">
        <v>8</v>
      </c>
      <c r="E698" s="10" t="s">
        <v>3</v>
      </c>
      <c r="F698" s="14">
        <v>34.421935286441759</v>
      </c>
      <c r="G698" s="14">
        <v>35.118789650386049</v>
      </c>
      <c r="H698" s="14">
        <v>17.784666564661574</v>
      </c>
      <c r="I698" s="14">
        <v>35.118789650386049</v>
      </c>
      <c r="J698" s="14">
        <v>11.726153778897739</v>
      </c>
      <c r="K698" s="14">
        <v>35.118789650386042</v>
      </c>
      <c r="L698" s="14">
        <v>11.841114493647614</v>
      </c>
      <c r="M698" s="14">
        <v>56.18460753792256</v>
      </c>
      <c r="N698" s="14">
        <v>11.756051878923788</v>
      </c>
      <c r="O698" s="14">
        <v>70.068936246515747</v>
      </c>
      <c r="P698" s="14">
        <v>12.018710254639075</v>
      </c>
      <c r="Q698" s="14">
        <v>74.301798229150677</v>
      </c>
      <c r="R698" s="14">
        <v>12.317042648320493</v>
      </c>
      <c r="S698" s="14">
        <v>125.5605511902866</v>
      </c>
      <c r="T698" s="14">
        <v>12.574650131231975</v>
      </c>
      <c r="U698" s="14">
        <v>151.33240880431592</v>
      </c>
      <c r="V698" s="14">
        <v>13.018206497092182</v>
      </c>
      <c r="W698" s="14">
        <v>178.23396034818359</v>
      </c>
      <c r="X698" s="14">
        <v>13.427705369215047</v>
      </c>
      <c r="Y698" s="14">
        <v>207.72866434049206</v>
      </c>
      <c r="Z698" s="14">
        <v>13.837204241337913</v>
      </c>
      <c r="AA698" s="14">
        <v>237.2233683328005</v>
      </c>
      <c r="AB698" s="14">
        <v>13.769899502528997</v>
      </c>
      <c r="AC698" s="14">
        <v>259.79966173369166</v>
      </c>
    </row>
    <row r="699" spans="1:29" x14ac:dyDescent="0.25">
      <c r="A699" s="10" t="s">
        <v>61</v>
      </c>
      <c r="B699" s="10" t="s">
        <v>235</v>
      </c>
      <c r="C699" s="10" t="s">
        <v>1</v>
      </c>
      <c r="D699" s="10" t="s">
        <v>8</v>
      </c>
      <c r="E699" s="10" t="s">
        <v>3</v>
      </c>
      <c r="F699" s="14">
        <v>93.66566828225497</v>
      </c>
      <c r="G699" s="14">
        <v>63.647540676528429</v>
      </c>
      <c r="H699" s="14">
        <v>48.393928612498399</v>
      </c>
      <c r="I699" s="14">
        <v>63.647540676528429</v>
      </c>
      <c r="J699" s="14">
        <v>31.908084799449497</v>
      </c>
      <c r="K699" s="14">
        <v>63.647540676528429</v>
      </c>
      <c r="L699" s="14">
        <v>31.433154200847891</v>
      </c>
      <c r="M699" s="14">
        <v>81.917781043019843</v>
      </c>
      <c r="N699" s="14">
        <v>30.858751556338074</v>
      </c>
      <c r="O699" s="14">
        <v>101.02010786364195</v>
      </c>
      <c r="P699" s="14">
        <v>29.245341620737435</v>
      </c>
      <c r="Q699" s="14">
        <v>148.30559231782348</v>
      </c>
      <c r="R699" s="14">
        <v>29.830785857654305</v>
      </c>
      <c r="S699" s="14">
        <v>178.67788508684379</v>
      </c>
      <c r="T699" s="14">
        <v>30.065946286157438</v>
      </c>
      <c r="U699" s="14">
        <v>208.7554215912547</v>
      </c>
      <c r="V699" s="14">
        <v>30.605648519496604</v>
      </c>
      <c r="W699" s="14">
        <v>265.96782140491058</v>
      </c>
      <c r="X699" s="14">
        <v>29.344201538005734</v>
      </c>
      <c r="Y699" s="14">
        <v>284.38843274875387</v>
      </c>
      <c r="Z699" s="14">
        <v>28.082754556514868</v>
      </c>
      <c r="AA699" s="14">
        <v>302.80904409259716</v>
      </c>
      <c r="AB699" s="14">
        <v>29.095990787101513</v>
      </c>
      <c r="AC699" s="14">
        <v>371.33949106474779</v>
      </c>
    </row>
    <row r="700" spans="1:29" x14ac:dyDescent="0.25">
      <c r="A700" s="10" t="s">
        <v>64</v>
      </c>
      <c r="B700" s="10" t="s">
        <v>235</v>
      </c>
      <c r="C700" s="10" t="s">
        <v>1</v>
      </c>
      <c r="D700" s="10" t="s">
        <v>8</v>
      </c>
      <c r="E700" s="10" t="s">
        <v>3</v>
      </c>
      <c r="F700" s="14">
        <v>550.72310889883397</v>
      </c>
      <c r="G700" s="14">
        <v>28.931127819633737</v>
      </c>
      <c r="H700" s="14">
        <v>284.54027293106418</v>
      </c>
      <c r="I700" s="14">
        <v>28.931127819633733</v>
      </c>
      <c r="J700" s="14">
        <v>187.60897116333902</v>
      </c>
      <c r="K700" s="14">
        <v>28.931127819633737</v>
      </c>
      <c r="L700" s="14">
        <v>298.09153275577336</v>
      </c>
      <c r="M700" s="14">
        <v>50.944390810704483</v>
      </c>
      <c r="N700" s="14">
        <v>237.30268868482324</v>
      </c>
      <c r="O700" s="14">
        <v>50.94439081070449</v>
      </c>
      <c r="P700" s="14">
        <v>378.69915706324724</v>
      </c>
      <c r="Q700" s="14">
        <v>59.490421679398132</v>
      </c>
      <c r="R700" s="14">
        <v>269.03866835274539</v>
      </c>
      <c r="S700" s="14">
        <v>71.537937202153472</v>
      </c>
      <c r="T700" s="14">
        <v>352.29458435450289</v>
      </c>
      <c r="U700" s="14">
        <v>78.716103539999992</v>
      </c>
      <c r="V700" s="14">
        <v>223.90135966183473</v>
      </c>
      <c r="W700" s="14">
        <v>88.45794501250667</v>
      </c>
      <c r="X700" s="14">
        <v>118.05742991559447</v>
      </c>
      <c r="Y700" s="14">
        <v>101.16647863652301</v>
      </c>
      <c r="Z700" s="14">
        <v>12.213500169354212</v>
      </c>
      <c r="AA700" s="14">
        <v>113.87501226053935</v>
      </c>
      <c r="AB700" s="14">
        <v>9.3247159854401129</v>
      </c>
      <c r="AC700" s="14">
        <v>122.72470752</v>
      </c>
    </row>
    <row r="701" spans="1:29" x14ac:dyDescent="0.25">
      <c r="A701" s="10" t="s">
        <v>65</v>
      </c>
      <c r="B701" s="10" t="s">
        <v>235</v>
      </c>
      <c r="C701" s="10" t="s">
        <v>1</v>
      </c>
      <c r="D701" s="10" t="s">
        <v>8</v>
      </c>
      <c r="E701" s="10" t="s">
        <v>3</v>
      </c>
      <c r="F701" s="14">
        <v>105.90257535230984</v>
      </c>
      <c r="G701" s="14">
        <v>5.5633782102811562</v>
      </c>
      <c r="H701" s="14">
        <v>54.716330598693411</v>
      </c>
      <c r="I701" s="14">
        <v>5.5633782102811553</v>
      </c>
      <c r="J701" s="14">
        <v>36.076701493644009</v>
      </c>
      <c r="K701" s="14">
        <v>5.5633782102811562</v>
      </c>
      <c r="L701" s="14">
        <v>36.176081288608309</v>
      </c>
      <c r="M701" s="14">
        <v>6.1825587802811608</v>
      </c>
      <c r="N701" s="14">
        <v>35.997577867905299</v>
      </c>
      <c r="O701" s="14">
        <v>7.7279978802811611</v>
      </c>
      <c r="P701" s="14">
        <v>30.063911186382448</v>
      </c>
      <c r="Q701" s="14">
        <v>4.7227851460761592</v>
      </c>
      <c r="R701" s="14">
        <v>25.688412375218803</v>
      </c>
      <c r="S701" s="14">
        <v>6.8306018706276133</v>
      </c>
      <c r="T701" s="14">
        <v>35.879561048323559</v>
      </c>
      <c r="U701" s="14">
        <v>8.0168681775919239</v>
      </c>
      <c r="V701" s="14">
        <v>8.0782670111527928</v>
      </c>
      <c r="W701" s="14">
        <v>3.1915255009981331</v>
      </c>
      <c r="X701" s="14">
        <v>4.4813113362928148</v>
      </c>
      <c r="Y701" s="14">
        <v>5.7184962172341152</v>
      </c>
      <c r="Z701" s="14">
        <v>0.88435566143283595</v>
      </c>
      <c r="AA701" s="14">
        <v>8.2454669334700981</v>
      </c>
      <c r="AB701" s="14">
        <v>1.1303857091712206</v>
      </c>
      <c r="AC701" s="14">
        <v>14.877263367531741</v>
      </c>
    </row>
    <row r="702" spans="1:29" x14ac:dyDescent="0.25">
      <c r="A702" s="10" t="s">
        <v>66</v>
      </c>
      <c r="B702" s="10" t="s">
        <v>235</v>
      </c>
      <c r="C702" s="10" t="s">
        <v>1</v>
      </c>
      <c r="D702" s="10" t="s">
        <v>8</v>
      </c>
      <c r="E702" s="10" t="s">
        <v>3</v>
      </c>
      <c r="F702" s="14">
        <v>1.2712177419354838</v>
      </c>
      <c r="G702" s="14">
        <v>6.1488970317109128E-2</v>
      </c>
      <c r="H702" s="14">
        <v>0.65679583333333336</v>
      </c>
      <c r="I702" s="14">
        <v>6.1488970317109135E-2</v>
      </c>
      <c r="J702" s="14">
        <v>0.43305219780219778</v>
      </c>
      <c r="K702" s="14">
        <v>6.1488970317109135E-2</v>
      </c>
      <c r="L702" s="14">
        <v>0.32568388429752065</v>
      </c>
      <c r="M702" s="14">
        <v>6.1488970317109135E-2</v>
      </c>
      <c r="N702" s="14">
        <v>0.4321025</v>
      </c>
      <c r="O702" s="14">
        <v>0.1024816172</v>
      </c>
      <c r="P702" s="14">
        <v>0.36087681318681319</v>
      </c>
      <c r="Q702" s="14">
        <v>0.10248161719999999</v>
      </c>
      <c r="R702" s="14">
        <v>0.30835483568075117</v>
      </c>
      <c r="S702" s="14">
        <v>0.10248161719999999</v>
      </c>
      <c r="T702" s="14">
        <v>0.26917860655737708</v>
      </c>
      <c r="U702" s="14">
        <v>0.1024816172</v>
      </c>
      <c r="V702" s="14">
        <v>12.427002700729929</v>
      </c>
      <c r="W702" s="14">
        <v>2.7109799994344832</v>
      </c>
      <c r="X702" s="14">
        <v>12.447708947379891</v>
      </c>
      <c r="Y702" s="14">
        <v>2.8027704737146655</v>
      </c>
      <c r="Z702" s="14">
        <v>12.46841519402985</v>
      </c>
      <c r="AA702" s="14">
        <v>2.8945609479948473</v>
      </c>
      <c r="AB702" s="14">
        <v>12.575094344262295</v>
      </c>
      <c r="AC702" s="14">
        <v>2.8839912067130991</v>
      </c>
    </row>
    <row r="703" spans="1:29" x14ac:dyDescent="0.25">
      <c r="A703" s="10" t="s">
        <v>67</v>
      </c>
      <c r="B703" s="10" t="s">
        <v>235</v>
      </c>
      <c r="C703" s="10" t="s">
        <v>1</v>
      </c>
      <c r="D703" s="10" t="s">
        <v>8</v>
      </c>
      <c r="E703" s="10" t="s">
        <v>3</v>
      </c>
      <c r="F703" s="14">
        <v>3.4838872130116125</v>
      </c>
      <c r="G703" s="14">
        <v>0.68878824087687007</v>
      </c>
      <c r="H703" s="14">
        <v>1.8000083933893334</v>
      </c>
      <c r="I703" s="14">
        <v>0.68878824087687029</v>
      </c>
      <c r="J703" s="14">
        <v>1.1868187209160439</v>
      </c>
      <c r="K703" s="14">
        <v>0.68878824087687018</v>
      </c>
      <c r="L703" s="14">
        <v>1.1900868066393389</v>
      </c>
      <c r="M703" s="14">
        <v>0.91838424087687009</v>
      </c>
      <c r="N703" s="14">
        <v>1.1842171052631578</v>
      </c>
      <c r="O703" s="14">
        <v>1.14798</v>
      </c>
      <c r="P703" s="14">
        <v>0.98901648351648352</v>
      </c>
      <c r="Q703" s="14">
        <v>1.14798</v>
      </c>
      <c r="R703" s="14">
        <v>1.3521189809497338</v>
      </c>
      <c r="S703" s="14">
        <v>1.14798</v>
      </c>
      <c r="T703" s="14">
        <v>1.180333372714317</v>
      </c>
      <c r="U703" s="14">
        <v>0.59821489207084222</v>
      </c>
      <c r="V703" s="14">
        <v>1.182487265730219</v>
      </c>
      <c r="W703" s="14">
        <v>0.72093172609876721</v>
      </c>
      <c r="X703" s="14">
        <v>0.59351930614869164</v>
      </c>
      <c r="Y703" s="14">
        <v>0.41409741212258006</v>
      </c>
      <c r="Z703" s="14">
        <v>4.5513465671641797E-3</v>
      </c>
      <c r="AA703" s="14">
        <v>0.10726309814639277</v>
      </c>
      <c r="AB703" s="14">
        <v>6.6653600000000004E-3</v>
      </c>
      <c r="AC703" s="14">
        <v>0.14169681269510154</v>
      </c>
    </row>
    <row r="704" spans="1:29" x14ac:dyDescent="0.25">
      <c r="A704" s="10" t="s">
        <v>68</v>
      </c>
      <c r="B704" s="10" t="s">
        <v>235</v>
      </c>
      <c r="C704" s="10" t="s">
        <v>1</v>
      </c>
      <c r="D704" s="10" t="s">
        <v>8</v>
      </c>
      <c r="E704" s="10" t="s">
        <v>3</v>
      </c>
      <c r="F704" s="14">
        <v>93.785569026075294</v>
      </c>
      <c r="G704" s="14">
        <v>43.117376405070431</v>
      </c>
      <c r="H704" s="14">
        <v>48.455877330138904</v>
      </c>
      <c r="I704" s="14">
        <v>43.117376405070431</v>
      </c>
      <c r="J704" s="14">
        <v>31.948930107783891</v>
      </c>
      <c r="K704" s="14">
        <v>43.117376405070431</v>
      </c>
      <c r="L704" s="14">
        <v>31.53333310730271</v>
      </c>
      <c r="M704" s="14">
        <v>34.148036747777375</v>
      </c>
      <c r="N704" s="14">
        <v>30.653468322744054</v>
      </c>
      <c r="O704" s="14">
        <v>41.697953541822571</v>
      </c>
      <c r="P704" s="14">
        <v>30.337066438865172</v>
      </c>
      <c r="Q704" s="14">
        <v>97.100671613523545</v>
      </c>
      <c r="R704" s="14">
        <v>29.818539216601138</v>
      </c>
      <c r="S704" s="14">
        <v>119.92341725712326</v>
      </c>
      <c r="T704" s="14">
        <v>29.44835690318968</v>
      </c>
      <c r="U704" s="14">
        <v>143.65366263917318</v>
      </c>
      <c r="V704" s="14">
        <v>28.846478082757301</v>
      </c>
      <c r="W704" s="14">
        <v>165.57830955627009</v>
      </c>
      <c r="X704" s="14">
        <v>28.592250948566758</v>
      </c>
      <c r="Y704" s="14">
        <v>150.39766477528414</v>
      </c>
      <c r="Z704" s="14">
        <v>28.338023814376211</v>
      </c>
      <c r="AA704" s="14">
        <v>135.2170199942982</v>
      </c>
      <c r="AB704" s="14">
        <v>28.121063728692164</v>
      </c>
      <c r="AC704" s="14">
        <v>196.05317416337428</v>
      </c>
    </row>
    <row r="705" spans="1:29" x14ac:dyDescent="0.25">
      <c r="A705" s="10" t="s">
        <v>69</v>
      </c>
      <c r="B705" s="10" t="s">
        <v>235</v>
      </c>
      <c r="C705" s="10" t="s">
        <v>1</v>
      </c>
      <c r="D705" s="10" t="s">
        <v>8</v>
      </c>
      <c r="E705" s="10" t="s">
        <v>3</v>
      </c>
      <c r="F705" s="14">
        <v>35.472677419354838</v>
      </c>
      <c r="G705" s="14">
        <v>32.267214199999998</v>
      </c>
      <c r="H705" s="14">
        <v>18.327550000000002</v>
      </c>
      <c r="I705" s="14">
        <v>32.267214200000005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8.6362477611940296</v>
      </c>
      <c r="Y705" s="14">
        <v>182.15375558000002</v>
      </c>
      <c r="Z705" s="14">
        <v>17.272495522388059</v>
      </c>
      <c r="AA705" s="14">
        <v>364.30751116000005</v>
      </c>
      <c r="AB705" s="14">
        <v>0</v>
      </c>
      <c r="AC705" s="14">
        <v>0</v>
      </c>
    </row>
    <row r="706" spans="1:29" x14ac:dyDescent="0.25">
      <c r="A706" s="10" t="s">
        <v>104</v>
      </c>
      <c r="B706" s="10" t="s">
        <v>235</v>
      </c>
      <c r="C706" s="10" t="s">
        <v>1</v>
      </c>
      <c r="D706" s="10" t="s">
        <v>8</v>
      </c>
      <c r="E706" s="10" t="s">
        <v>3</v>
      </c>
      <c r="F706" s="14">
        <v>0</v>
      </c>
      <c r="G706" s="14">
        <v>0</v>
      </c>
      <c r="H706" s="14">
        <v>0</v>
      </c>
      <c r="I706" s="14">
        <v>0</v>
      </c>
      <c r="J706" s="14">
        <v>113.75207417582418</v>
      </c>
      <c r="K706" s="14">
        <v>215.25693823</v>
      </c>
      <c r="L706" s="14">
        <v>156.42283746556473</v>
      </c>
      <c r="M706" s="14">
        <v>344.65072154666666</v>
      </c>
      <c r="N706" s="14">
        <v>124.52080921052632</v>
      </c>
      <c r="O706" s="14">
        <v>344.65072160000005</v>
      </c>
      <c r="P706" s="14">
        <v>142.80476923076921</v>
      </c>
      <c r="Q706" s="14">
        <v>801.45959076999998</v>
      </c>
      <c r="R706" s="14">
        <v>147.77936150234743</v>
      </c>
      <c r="S706" s="14">
        <v>1041.58788</v>
      </c>
      <c r="T706" s="14">
        <v>150.36304508196721</v>
      </c>
      <c r="U706" s="14">
        <v>1318.8382648700003</v>
      </c>
      <c r="V706" s="14">
        <v>142.46686861313867</v>
      </c>
      <c r="W706" s="14">
        <v>1324.5308258000002</v>
      </c>
      <c r="X706" s="14">
        <v>146.36959102298727</v>
      </c>
      <c r="Y706" s="14">
        <v>1550.94280699</v>
      </c>
      <c r="Z706" s="14">
        <v>150.27231343283583</v>
      </c>
      <c r="AA706" s="14">
        <v>1777.35478818</v>
      </c>
      <c r="AB706" s="14">
        <v>151.31461475409836</v>
      </c>
      <c r="AC706" s="14">
        <v>2011.8050108599996</v>
      </c>
    </row>
    <row r="707" spans="1:29" x14ac:dyDescent="0.25">
      <c r="A707" s="10" t="s">
        <v>105</v>
      </c>
      <c r="B707" s="10" t="s">
        <v>235</v>
      </c>
      <c r="C707" s="10" t="s">
        <v>1</v>
      </c>
      <c r="D707" s="10" t="s">
        <v>8</v>
      </c>
      <c r="E707" s="10" t="s">
        <v>3</v>
      </c>
      <c r="F707" s="14">
        <v>0</v>
      </c>
      <c r="G707" s="14">
        <v>0</v>
      </c>
      <c r="H707" s="14">
        <v>0</v>
      </c>
      <c r="I707" s="14">
        <v>0</v>
      </c>
      <c r="J707" s="14">
        <v>17.294831648351654</v>
      </c>
      <c r="K707" s="14">
        <v>225.22864159504792</v>
      </c>
      <c r="L707" s="14">
        <v>18.048619834710742</v>
      </c>
      <c r="M707" s="14">
        <v>147.41820460470001</v>
      </c>
      <c r="N707" s="14">
        <v>14.367651315789473</v>
      </c>
      <c r="O707" s="14">
        <v>147.41820460470001</v>
      </c>
      <c r="P707" s="14">
        <v>18.715939560439562</v>
      </c>
      <c r="Q707" s="14">
        <v>241.06765629790002</v>
      </c>
      <c r="R707" s="14">
        <v>16.232018779342724</v>
      </c>
      <c r="S707" s="14">
        <v>245.02812653239999</v>
      </c>
      <c r="T707" s="14">
        <v>14.169754098360656</v>
      </c>
      <c r="U707" s="14">
        <v>169.080521</v>
      </c>
      <c r="V707" s="14">
        <v>9.0690789166390235</v>
      </c>
      <c r="W707" s="14">
        <v>169.68379324046228</v>
      </c>
      <c r="X707" s="14">
        <v>8.7631469210060793</v>
      </c>
      <c r="Y707" s="14">
        <v>145.98794987903113</v>
      </c>
      <c r="Z707" s="14">
        <v>8.457214925373135</v>
      </c>
      <c r="AA707" s="14">
        <v>122.29210651759999</v>
      </c>
      <c r="AB707" s="14">
        <v>7.7408934426229505</v>
      </c>
      <c r="AC707" s="14">
        <v>121.94580875915398</v>
      </c>
    </row>
    <row r="708" spans="1:29" x14ac:dyDescent="0.25">
      <c r="A708" s="10" t="s">
        <v>120</v>
      </c>
      <c r="B708" s="10" t="s">
        <v>235</v>
      </c>
      <c r="C708" s="10" t="s">
        <v>1</v>
      </c>
      <c r="D708" s="10" t="s">
        <v>8</v>
      </c>
      <c r="E708" s="10" t="s">
        <v>3</v>
      </c>
      <c r="F708" s="14">
        <v>0</v>
      </c>
      <c r="G708" s="14">
        <v>0</v>
      </c>
      <c r="H708" s="14">
        <v>0</v>
      </c>
      <c r="I708" s="14">
        <v>0</v>
      </c>
      <c r="J708" s="14">
        <v>12.084098901098901</v>
      </c>
      <c r="K708" s="14">
        <v>32.267214199999998</v>
      </c>
      <c r="L708" s="14">
        <v>13.35141597796143</v>
      </c>
      <c r="M708" s="14">
        <v>54.591387786666665</v>
      </c>
      <c r="N708" s="14">
        <v>10.628427631578946</v>
      </c>
      <c r="O708" s="14">
        <v>54.591387839999996</v>
      </c>
      <c r="P708" s="14">
        <v>14.451653846153846</v>
      </c>
      <c r="Q708" s="14">
        <v>138.66911306</v>
      </c>
      <c r="R708" s="14">
        <v>15.186638497652583</v>
      </c>
      <c r="S708" s="14">
        <v>185.50715899999997</v>
      </c>
      <c r="T708" s="14">
        <v>15.657631147540984</v>
      </c>
      <c r="U708" s="14">
        <v>230.88519521999999</v>
      </c>
      <c r="V708" s="14">
        <v>17.256529197080294</v>
      </c>
      <c r="W708" s="14">
        <v>282.33870087000003</v>
      </c>
      <c r="X708" s="14">
        <v>8.6282645985401469</v>
      </c>
      <c r="Y708" s="14">
        <v>141.16935043500004</v>
      </c>
      <c r="Z708" s="14">
        <v>0</v>
      </c>
      <c r="AA708" s="14">
        <v>0</v>
      </c>
      <c r="AB708" s="14">
        <v>16.928090163934428</v>
      </c>
      <c r="AC708" s="14">
        <v>273.86658114351798</v>
      </c>
    </row>
    <row r="709" spans="1:29" x14ac:dyDescent="0.25">
      <c r="A709" s="10" t="s">
        <v>70</v>
      </c>
      <c r="B709" s="10" t="s">
        <v>235</v>
      </c>
      <c r="C709" s="10" t="s">
        <v>1</v>
      </c>
      <c r="D709" s="10" t="s">
        <v>8</v>
      </c>
      <c r="E709" s="10" t="s">
        <v>1</v>
      </c>
      <c r="F709" s="14">
        <v>30.614967741935487</v>
      </c>
      <c r="G709" s="14">
        <v>30.543827580000002</v>
      </c>
      <c r="H709" s="14">
        <v>15.817733333333335</v>
      </c>
      <c r="I709" s="14">
        <v>30.543827580000002</v>
      </c>
      <c r="J709" s="14">
        <v>10.429274725274725</v>
      </c>
      <c r="K709" s="14">
        <v>30.543827580000002</v>
      </c>
      <c r="L709" s="14">
        <v>26.900719008264463</v>
      </c>
      <c r="M709" s="14">
        <v>125.94216496</v>
      </c>
      <c r="N709" s="14">
        <v>24.844059210526318</v>
      </c>
      <c r="O709" s="14">
        <v>148.16211748000003</v>
      </c>
      <c r="P709" s="14">
        <v>26.440357142857142</v>
      </c>
      <c r="Q709" s="14">
        <v>195.38621936000001</v>
      </c>
      <c r="R709" s="14">
        <v>22.592230046948355</v>
      </c>
      <c r="S709" s="14">
        <v>195.38621936000001</v>
      </c>
      <c r="T709" s="14">
        <v>30.413452827868852</v>
      </c>
      <c r="U709" s="14">
        <v>325.32989292000002</v>
      </c>
      <c r="V709" s="14">
        <v>33.092695218978101</v>
      </c>
      <c r="W709" s="14">
        <v>397.3965606000001</v>
      </c>
      <c r="X709" s="14">
        <v>31.627649833369645</v>
      </c>
      <c r="Y709" s="14">
        <v>418.06201330500011</v>
      </c>
      <c r="Z709" s="14">
        <v>30.162604447761193</v>
      </c>
      <c r="AA709" s="14">
        <v>438.72746601000011</v>
      </c>
      <c r="AB709" s="14">
        <v>33.119569644808749</v>
      </c>
      <c r="AC709" s="14">
        <v>572.04438288000017</v>
      </c>
    </row>
    <row r="710" spans="1:29" x14ac:dyDescent="0.25">
      <c r="A710" s="10" t="s">
        <v>71</v>
      </c>
      <c r="B710" s="10" t="s">
        <v>235</v>
      </c>
      <c r="C710" s="10" t="s">
        <v>1</v>
      </c>
      <c r="D710" s="10" t="s">
        <v>8</v>
      </c>
      <c r="E710" s="10" t="s">
        <v>1</v>
      </c>
      <c r="F710" s="14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0.70705633802816892</v>
      </c>
      <c r="S710" s="14">
        <v>7.4434327900000001</v>
      </c>
      <c r="T710" s="14">
        <v>0</v>
      </c>
      <c r="U710" s="14">
        <v>0</v>
      </c>
      <c r="V710" s="14">
        <v>0</v>
      </c>
      <c r="W710" s="14">
        <v>0</v>
      </c>
      <c r="X710" s="14">
        <v>0.57330656934306568</v>
      </c>
      <c r="Y710" s="14">
        <v>8.0607439700000008</v>
      </c>
      <c r="Z710" s="14">
        <v>0</v>
      </c>
      <c r="AA710" s="14">
        <v>0</v>
      </c>
      <c r="AB710" s="14">
        <v>0</v>
      </c>
      <c r="AC710" s="14">
        <v>0</v>
      </c>
    </row>
    <row r="711" spans="1:29" x14ac:dyDescent="0.25">
      <c r="A711" s="10" t="s">
        <v>72</v>
      </c>
      <c r="B711" s="10" t="s">
        <v>235</v>
      </c>
      <c r="C711" s="10" t="s">
        <v>1</v>
      </c>
      <c r="D711" s="10" t="s">
        <v>8</v>
      </c>
      <c r="E711" s="10" t="s">
        <v>3</v>
      </c>
      <c r="F711" s="14">
        <v>0.76732258064516135</v>
      </c>
      <c r="G711" s="14">
        <v>0.55237084079999998</v>
      </c>
      <c r="H711" s="14">
        <v>0.39645000000000002</v>
      </c>
      <c r="I711" s="14">
        <v>0.5523708408000001</v>
      </c>
      <c r="J711" s="14">
        <v>0.26139560439560439</v>
      </c>
      <c r="K711" s="14">
        <v>0.55237084079999998</v>
      </c>
      <c r="L711" s="14">
        <v>1.2726363636363638</v>
      </c>
      <c r="M711" s="14">
        <v>3.4643891200000012</v>
      </c>
      <c r="N711" s="14">
        <v>1.0906513157894737</v>
      </c>
      <c r="O711" s="14">
        <v>3.8433561016000004</v>
      </c>
      <c r="P711" s="14">
        <v>1.0565109890109892</v>
      </c>
      <c r="Q711" s="14">
        <v>4.7379760699999984</v>
      </c>
      <c r="R711" s="14">
        <v>1.3192535211267604</v>
      </c>
      <c r="S711" s="14">
        <v>7.2509042292999997</v>
      </c>
      <c r="T711" s="14">
        <v>1.3733565573770492</v>
      </c>
      <c r="U711" s="14">
        <v>8.6813114382000052</v>
      </c>
      <c r="V711" s="14">
        <v>1.3032518248175184</v>
      </c>
      <c r="W711" s="14">
        <v>9.9610602682000025</v>
      </c>
      <c r="X711" s="14">
        <v>1.3382632258415952</v>
      </c>
      <c r="Y711" s="14">
        <v>12.061586687300002</v>
      </c>
      <c r="Z711" s="14">
        <v>1.3732746268656717</v>
      </c>
      <c r="AA711" s="14">
        <v>14.1621131064</v>
      </c>
      <c r="AB711" s="14">
        <v>1.3147213114754099</v>
      </c>
      <c r="AC711" s="14">
        <v>15.00797201</v>
      </c>
    </row>
    <row r="712" spans="1:29" x14ac:dyDescent="0.25">
      <c r="A712" s="10" t="s">
        <v>73</v>
      </c>
      <c r="B712" s="10" t="s">
        <v>235</v>
      </c>
      <c r="C712" s="10" t="s">
        <v>1</v>
      </c>
      <c r="D712" s="10" t="s">
        <v>8</v>
      </c>
      <c r="E712" s="10" t="s">
        <v>3</v>
      </c>
      <c r="F712" s="14">
        <v>12.100516129032254</v>
      </c>
      <c r="G712" s="14">
        <v>12.738029159999995</v>
      </c>
      <c r="H712" s="14">
        <v>6.2519333333333318</v>
      </c>
      <c r="I712" s="14">
        <v>12.738029159999996</v>
      </c>
      <c r="J712" s="14">
        <v>4.1221538461538456</v>
      </c>
      <c r="K712" s="14">
        <v>12.738029159999996</v>
      </c>
      <c r="L712" s="14">
        <v>3.9939338842975207</v>
      </c>
      <c r="M712" s="14">
        <v>15.809048600000002</v>
      </c>
      <c r="N712" s="14">
        <v>3.8690065789473684</v>
      </c>
      <c r="O712" s="14">
        <v>20.08537857</v>
      </c>
      <c r="P712" s="14">
        <v>4.1119780219780226</v>
      </c>
      <c r="Q712" s="14">
        <v>28.875257850000004</v>
      </c>
      <c r="R712" s="14">
        <v>4.0277558685446007</v>
      </c>
      <c r="S712" s="14">
        <v>33.08679618</v>
      </c>
      <c r="T712" s="14">
        <v>3.9270450819672131</v>
      </c>
      <c r="U712" s="14">
        <v>36.978453270000003</v>
      </c>
      <c r="V712" s="14">
        <v>3.8899087591240877</v>
      </c>
      <c r="W712" s="14">
        <v>41.583885560000006</v>
      </c>
      <c r="X712" s="14">
        <v>3.8443215437411484</v>
      </c>
      <c r="Y712" s="14">
        <v>46.310122695000004</v>
      </c>
      <c r="Z712" s="14">
        <v>3.7987343283582091</v>
      </c>
      <c r="AA712" s="14">
        <v>51.036359829999988</v>
      </c>
      <c r="AB712" s="14">
        <v>3.7603196721311476</v>
      </c>
      <c r="AC712" s="14">
        <v>56.130319739999997</v>
      </c>
    </row>
    <row r="713" spans="1:29" x14ac:dyDescent="0.25">
      <c r="A713" s="10" t="s">
        <v>96</v>
      </c>
      <c r="B713" s="10" t="s">
        <v>235</v>
      </c>
      <c r="C713" s="10" t="s">
        <v>1</v>
      </c>
      <c r="D713" s="10" t="s">
        <v>8</v>
      </c>
      <c r="E713" s="10" t="s">
        <v>1</v>
      </c>
      <c r="F713" s="14">
        <v>39.151870967741935</v>
      </c>
      <c r="G713" s="14">
        <v>55.929621938800011</v>
      </c>
      <c r="H713" s="14">
        <v>20.228466666666666</v>
      </c>
      <c r="I713" s="14">
        <v>55.929621938800004</v>
      </c>
      <c r="J713" s="14">
        <v>13.33745054945055</v>
      </c>
      <c r="K713" s="14">
        <v>55.929621938800004</v>
      </c>
      <c r="L713" s="14">
        <v>13.680421487603306</v>
      </c>
      <c r="M713" s="14">
        <v>75.497771390000025</v>
      </c>
      <c r="N713" s="14">
        <v>14.108506578947368</v>
      </c>
      <c r="O713" s="14">
        <v>100.03220176800008</v>
      </c>
      <c r="P713" s="14">
        <v>13.917532967032967</v>
      </c>
      <c r="Q713" s="14">
        <v>137.57583434999998</v>
      </c>
      <c r="R713" s="14">
        <v>13.699784037558686</v>
      </c>
      <c r="S713" s="14">
        <v>159.33842935400003</v>
      </c>
      <c r="T713" s="14">
        <v>13.913942622950819</v>
      </c>
      <c r="U713" s="14">
        <v>188.55225965580001</v>
      </c>
      <c r="V713" s="14">
        <v>13.326193430656934</v>
      </c>
      <c r="W713" s="14">
        <v>204.16002466580002</v>
      </c>
      <c r="X713" s="14">
        <v>13.055262386970259</v>
      </c>
      <c r="Y713" s="14">
        <v>223.80314592230002</v>
      </c>
      <c r="Z713" s="14">
        <v>12.784331343283583</v>
      </c>
      <c r="AA713" s="14">
        <v>243.44626717880001</v>
      </c>
      <c r="AB713" s="14">
        <v>13.198781420765028</v>
      </c>
      <c r="AC713" s="14">
        <v>280.88447045999993</v>
      </c>
    </row>
    <row r="714" spans="1:29" x14ac:dyDescent="0.25">
      <c r="A714" s="10" t="s">
        <v>108</v>
      </c>
      <c r="B714" s="10" t="s">
        <v>235</v>
      </c>
      <c r="C714" s="10" t="s">
        <v>1</v>
      </c>
      <c r="D714" s="10" t="s">
        <v>8</v>
      </c>
      <c r="E714" s="10" t="s">
        <v>1</v>
      </c>
      <c r="F714" s="14">
        <v>0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0</v>
      </c>
      <c r="S714" s="14">
        <v>0</v>
      </c>
      <c r="T714" s="14">
        <v>4.6340163934426228E-2</v>
      </c>
      <c r="U714" s="14">
        <v>0.65077890999999999</v>
      </c>
      <c r="V714" s="14">
        <v>4.1266423357664228E-2</v>
      </c>
      <c r="W714" s="14">
        <v>0.75145643999999989</v>
      </c>
      <c r="X714" s="14">
        <v>1.6876119402985074E-2</v>
      </c>
      <c r="Y714" s="14">
        <v>0.37572821999999995</v>
      </c>
      <c r="Z714" s="14">
        <v>3.3752238805970149E-2</v>
      </c>
      <c r="AA714" s="14">
        <v>0.75145643999999989</v>
      </c>
      <c r="AB714" s="14">
        <v>3.089344262295082E-2</v>
      </c>
      <c r="AC714" s="14">
        <v>0.75145643999999989</v>
      </c>
    </row>
    <row r="715" spans="1:29" x14ac:dyDescent="0.25">
      <c r="A715" s="10" t="s">
        <v>75</v>
      </c>
      <c r="B715" s="10" t="s">
        <v>235</v>
      </c>
      <c r="C715" s="10" t="s">
        <v>1</v>
      </c>
      <c r="D715" s="10" t="s">
        <v>8</v>
      </c>
      <c r="E715" s="10" t="s">
        <v>3</v>
      </c>
      <c r="F715" s="14">
        <v>25.510645161290324</v>
      </c>
      <c r="G715" s="14">
        <v>32.422857297900009</v>
      </c>
      <c r="H715" s="14">
        <v>13.180500000000002</v>
      </c>
      <c r="I715" s="14">
        <v>32.422857297900016</v>
      </c>
      <c r="J715" s="14">
        <v>8.690439560439561</v>
      </c>
      <c r="K715" s="14">
        <v>32.422857297900016</v>
      </c>
      <c r="L715" s="14">
        <v>8.6379669421487595</v>
      </c>
      <c r="M715" s="14">
        <v>41.637160000000002</v>
      </c>
      <c r="N715" s="14">
        <v>10.288230263157896</v>
      </c>
      <c r="O715" s="14">
        <v>62.841900831500006</v>
      </c>
      <c r="P715" s="14">
        <v>11.057719780219781</v>
      </c>
      <c r="Q715" s="14">
        <v>96.481440359999937</v>
      </c>
      <c r="R715" s="14">
        <v>10.184558685446008</v>
      </c>
      <c r="S715" s="14">
        <v>104.97295628089994</v>
      </c>
      <c r="T715" s="14">
        <v>9.1765245901639343</v>
      </c>
      <c r="U715" s="14">
        <v>109.15797007789993</v>
      </c>
      <c r="V715" s="14">
        <v>8.333182481751825</v>
      </c>
      <c r="W715" s="14">
        <v>111.63809803789995</v>
      </c>
      <c r="X715" s="14">
        <v>8.239064375204272</v>
      </c>
      <c r="Y715" s="14">
        <v>124.49047782789995</v>
      </c>
      <c r="Z715" s="14">
        <v>8.1449462686567173</v>
      </c>
      <c r="AA715" s="14">
        <v>137.34285761789994</v>
      </c>
      <c r="AB715" s="14">
        <v>7.6715846994535521</v>
      </c>
      <c r="AC715" s="14">
        <v>142.53650225999996</v>
      </c>
    </row>
    <row r="716" spans="1:29" x14ac:dyDescent="0.25">
      <c r="A716" s="10" t="s">
        <v>76</v>
      </c>
      <c r="B716" s="10" t="s">
        <v>235</v>
      </c>
      <c r="C716" s="10" t="s">
        <v>1</v>
      </c>
      <c r="D716" s="10" t="s">
        <v>8</v>
      </c>
      <c r="E716" s="10" t="s">
        <v>3</v>
      </c>
      <c r="F716" s="14">
        <v>0.1566774193548387</v>
      </c>
      <c r="G716" s="14">
        <v>0.30259109999999995</v>
      </c>
      <c r="H716" s="14">
        <v>8.0949999999999994E-2</v>
      </c>
      <c r="I716" s="14">
        <v>0.3025911</v>
      </c>
      <c r="J716" s="14">
        <v>5.3373626373626373E-2</v>
      </c>
      <c r="K716" s="14">
        <v>0.3025911</v>
      </c>
      <c r="L716" s="14">
        <v>7.862809917355372E-2</v>
      </c>
      <c r="M716" s="14">
        <v>0.4423011</v>
      </c>
      <c r="N716" s="14">
        <v>6.2592105263157893E-2</v>
      </c>
      <c r="O716" s="14">
        <v>0.65551438999999989</v>
      </c>
      <c r="P716" s="14">
        <v>5.2274725274725278E-2</v>
      </c>
      <c r="Q716" s="14">
        <v>0.65551438999999989</v>
      </c>
      <c r="R716" s="14">
        <v>9.5356807511737085E-2</v>
      </c>
      <c r="S716" s="14">
        <v>1.5522275800000001</v>
      </c>
      <c r="T716" s="14">
        <v>0.1092172131147541</v>
      </c>
      <c r="U716" s="14">
        <v>2.0953827700000001</v>
      </c>
      <c r="V716" s="14">
        <v>9.7259124087591242E-2</v>
      </c>
      <c r="W716" s="14">
        <v>2.0750808900000002</v>
      </c>
      <c r="X716" s="14">
        <v>9.7777323237825467E-2</v>
      </c>
      <c r="Y716" s="14">
        <v>2.346911945</v>
      </c>
      <c r="Z716" s="14">
        <v>9.8295522388059692E-2</v>
      </c>
      <c r="AA716" s="14">
        <v>2.6187429999999998</v>
      </c>
      <c r="AB716" s="14">
        <v>0.10726502732240438</v>
      </c>
      <c r="AC716" s="14">
        <v>3.1828447500000001</v>
      </c>
    </row>
    <row r="717" spans="1:29" x14ac:dyDescent="0.25">
      <c r="A717" s="10" t="s">
        <v>77</v>
      </c>
      <c r="B717" s="10" t="s">
        <v>235</v>
      </c>
      <c r="C717" s="10" t="s">
        <v>1</v>
      </c>
      <c r="D717" s="10" t="s">
        <v>8</v>
      </c>
      <c r="E717" s="10" t="s">
        <v>3</v>
      </c>
      <c r="F717" s="14">
        <v>114.12070967741934</v>
      </c>
      <c r="G717" s="14">
        <v>138.01699542899999</v>
      </c>
      <c r="H717" s="14">
        <v>58.962366666666661</v>
      </c>
      <c r="I717" s="14">
        <v>138.01699542899999</v>
      </c>
      <c r="J717" s="14">
        <v>38.876285714285714</v>
      </c>
      <c r="K717" s="14">
        <v>138.01699542899999</v>
      </c>
      <c r="L717" s="14">
        <v>41.175041322314051</v>
      </c>
      <c r="M717" s="14">
        <v>193.70265222000015</v>
      </c>
      <c r="N717" s="14">
        <v>44.25404605263158</v>
      </c>
      <c r="O717" s="14">
        <v>267.39393391830009</v>
      </c>
      <c r="P717" s="14">
        <v>45.244862637362637</v>
      </c>
      <c r="Q717" s="14">
        <v>379.83788227999992</v>
      </c>
      <c r="R717" s="14">
        <v>40.774657276995306</v>
      </c>
      <c r="S717" s="14">
        <v>410.25950089330001</v>
      </c>
      <c r="T717" s="14">
        <v>40.547606557377044</v>
      </c>
      <c r="U717" s="14">
        <v>474.69185676689989</v>
      </c>
      <c r="V717" s="14">
        <v>38.430109489051091</v>
      </c>
      <c r="W717" s="14">
        <v>511.00813045689989</v>
      </c>
      <c r="X717" s="14">
        <v>37.560493550495693</v>
      </c>
      <c r="Y717" s="14">
        <v>561.96451863130005</v>
      </c>
      <c r="Z717" s="14">
        <v>36.690877611940294</v>
      </c>
      <c r="AA717" s="14">
        <v>612.92090680570016</v>
      </c>
      <c r="AB717" s="14">
        <v>36.965841530054647</v>
      </c>
      <c r="AC717" s="14">
        <v>678.78022475000057</v>
      </c>
    </row>
    <row r="718" spans="1:29" x14ac:dyDescent="0.25">
      <c r="A718" s="10" t="s">
        <v>78</v>
      </c>
      <c r="B718" s="10" t="s">
        <v>235</v>
      </c>
      <c r="C718" s="10" t="s">
        <v>1</v>
      </c>
      <c r="D718" s="10" t="s">
        <v>8</v>
      </c>
      <c r="E718" s="10" t="s">
        <v>1</v>
      </c>
      <c r="F718" s="14">
        <v>21.403967741935485</v>
      </c>
      <c r="G718" s="14">
        <v>28.376510113000005</v>
      </c>
      <c r="H718" s="14">
        <v>11.058716666666667</v>
      </c>
      <c r="I718" s="14">
        <v>28.376510113000005</v>
      </c>
      <c r="J718" s="14">
        <v>7.2914615384615384</v>
      </c>
      <c r="K718" s="14">
        <v>28.376510113000005</v>
      </c>
      <c r="L718" s="14">
        <v>8.5944297520661141</v>
      </c>
      <c r="M718" s="14">
        <v>40.176113309999991</v>
      </c>
      <c r="N718" s="14">
        <v>6.8416184210526314</v>
      </c>
      <c r="O718" s="14">
        <v>43.949715002999994</v>
      </c>
      <c r="P718" s="14">
        <v>6.2169010989010989</v>
      </c>
      <c r="Q718" s="14">
        <v>51.030228349999994</v>
      </c>
      <c r="R718" s="14">
        <v>6.8475774647887322</v>
      </c>
      <c r="S718" s="14">
        <v>68.065698393000019</v>
      </c>
      <c r="T718" s="14">
        <v>6.7296188524590157</v>
      </c>
      <c r="U718" s="14">
        <v>75.366559782999985</v>
      </c>
      <c r="V718" s="14">
        <v>6.5383029197080296</v>
      </c>
      <c r="W718" s="14">
        <v>82.706604432999995</v>
      </c>
      <c r="X718" s="14">
        <v>6.1980917583614774</v>
      </c>
      <c r="Y718" s="14">
        <v>87.9222751792</v>
      </c>
      <c r="Z718" s="14">
        <v>5.8578805970149253</v>
      </c>
      <c r="AA718" s="14">
        <v>93.137945925400018</v>
      </c>
      <c r="AB718" s="14">
        <v>5.8582595628415302</v>
      </c>
      <c r="AC718" s="14">
        <v>104.16169006</v>
      </c>
    </row>
    <row r="719" spans="1:29" x14ac:dyDescent="0.25">
      <c r="A719" s="10" t="s">
        <v>79</v>
      </c>
      <c r="B719" s="10" t="s">
        <v>235</v>
      </c>
      <c r="C719" s="10" t="s">
        <v>1</v>
      </c>
      <c r="D719" s="10" t="s">
        <v>8</v>
      </c>
      <c r="E719" s="10" t="s">
        <v>3</v>
      </c>
      <c r="F719" s="14">
        <v>175.98532258064517</v>
      </c>
      <c r="G719" s="14">
        <v>107.91457584720003</v>
      </c>
      <c r="H719" s="14">
        <v>90.925750000000008</v>
      </c>
      <c r="I719" s="14">
        <v>107.91457584720003</v>
      </c>
      <c r="J719" s="14">
        <v>59.951043956043954</v>
      </c>
      <c r="K719" s="14">
        <v>107.91457584720003</v>
      </c>
      <c r="L719" s="14">
        <v>61.076090909090915</v>
      </c>
      <c r="M719" s="14">
        <v>144.01563287000002</v>
      </c>
      <c r="N719" s="14">
        <v>59.669927631578943</v>
      </c>
      <c r="O719" s="14">
        <v>181.78333601289995</v>
      </c>
      <c r="P719" s="14">
        <v>61.703505494505492</v>
      </c>
      <c r="Q719" s="14">
        <v>279.30576356</v>
      </c>
      <c r="R719" s="14">
        <v>60.710464788732395</v>
      </c>
      <c r="S719" s="14">
        <v>334.46905250029999</v>
      </c>
      <c r="T719" s="14">
        <v>60.234934426229508</v>
      </c>
      <c r="U719" s="14">
        <v>384.46482572420001</v>
      </c>
      <c r="V719" s="14">
        <v>58.192886861313866</v>
      </c>
      <c r="W719" s="14">
        <v>431.95711407419992</v>
      </c>
      <c r="X719" s="14">
        <v>57.668013579910664</v>
      </c>
      <c r="Y719" s="14">
        <v>489.53657515069995</v>
      </c>
      <c r="Z719" s="14">
        <v>57.143140298507461</v>
      </c>
      <c r="AA719" s="14">
        <v>547.11603622720008</v>
      </c>
      <c r="AB719" s="14">
        <v>55.328513661202187</v>
      </c>
      <c r="AC719" s="14">
        <v>578.65106972999979</v>
      </c>
    </row>
    <row r="720" spans="1:29" x14ac:dyDescent="0.25">
      <c r="A720" s="10" t="s">
        <v>80</v>
      </c>
      <c r="B720" s="10" t="s">
        <v>235</v>
      </c>
      <c r="C720" s="10" t="s">
        <v>1</v>
      </c>
      <c r="D720" s="10" t="s">
        <v>8</v>
      </c>
      <c r="E720" s="10" t="s">
        <v>1</v>
      </c>
      <c r="F720" s="14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0.69814084507042251</v>
      </c>
      <c r="S720" s="14">
        <v>8.0440833999999999</v>
      </c>
      <c r="T720" s="14">
        <v>0.60944262295081963</v>
      </c>
      <c r="U720" s="14">
        <v>8.0440833999999999</v>
      </c>
      <c r="V720" s="14">
        <v>4.1458321167883216</v>
      </c>
      <c r="W720" s="14">
        <v>51.047502699999995</v>
      </c>
      <c r="X720" s="14">
        <v>4.594371133021026</v>
      </c>
      <c r="Y720" s="14">
        <v>63.115532985000002</v>
      </c>
      <c r="Z720" s="14">
        <v>5.0429101492537312</v>
      </c>
      <c r="AA720" s="14">
        <v>75.183563270000008</v>
      </c>
      <c r="AB720" s="14">
        <v>4.6157784153005457</v>
      </c>
      <c r="AC720" s="14">
        <v>73.413169949999997</v>
      </c>
    </row>
    <row r="721" spans="1:29" x14ac:dyDescent="0.25">
      <c r="A721" s="10" t="s">
        <v>99</v>
      </c>
      <c r="B721" s="10" t="s">
        <v>235</v>
      </c>
      <c r="C721" s="10" t="s">
        <v>1</v>
      </c>
      <c r="D721" s="10" t="s">
        <v>8</v>
      </c>
      <c r="E721" s="10" t="s">
        <v>1</v>
      </c>
      <c r="F721" s="14">
        <v>30.859032258064516</v>
      </c>
      <c r="G721" s="14">
        <v>53.6227467</v>
      </c>
      <c r="H721" s="14">
        <v>15.943833333333334</v>
      </c>
      <c r="I721" s="14">
        <v>53.6227467</v>
      </c>
      <c r="J721" s="14">
        <v>10.512417582417582</v>
      </c>
      <c r="K721" s="14">
        <v>53.6227467</v>
      </c>
      <c r="L721" s="14">
        <v>7.9060330578512392</v>
      </c>
      <c r="M721" s="14">
        <v>53.6227467</v>
      </c>
      <c r="N721" s="14">
        <v>6.2936184210526314</v>
      </c>
      <c r="O721" s="14">
        <v>53.6227467</v>
      </c>
      <c r="P721" s="14">
        <v>5.2562087912087909</v>
      </c>
      <c r="Q721" s="14">
        <v>53.6227467</v>
      </c>
      <c r="R721" s="14">
        <v>4.4912206572769957</v>
      </c>
      <c r="S721" s="14">
        <v>53.6227467</v>
      </c>
      <c r="T721" s="14">
        <v>3.9206147540983607</v>
      </c>
      <c r="U721" s="14">
        <v>45.94920109000001</v>
      </c>
      <c r="V721" s="14">
        <v>3.4913503649635036</v>
      </c>
      <c r="W721" s="14">
        <v>45.949201090000003</v>
      </c>
      <c r="X721" s="14">
        <v>3.1734811526310054</v>
      </c>
      <c r="Y721" s="14">
        <v>45.949201090000003</v>
      </c>
      <c r="Z721" s="14">
        <v>2.8556119402985072</v>
      </c>
      <c r="AA721" s="14">
        <v>45.949201090000003</v>
      </c>
      <c r="AB721" s="14">
        <v>2.6137431693989068</v>
      </c>
      <c r="AC721" s="14">
        <v>46.562929660000002</v>
      </c>
    </row>
    <row r="722" spans="1:29" x14ac:dyDescent="0.25">
      <c r="A722" s="10" t="s">
        <v>81</v>
      </c>
      <c r="B722" s="10" t="s">
        <v>235</v>
      </c>
      <c r="C722" s="10" t="s">
        <v>1</v>
      </c>
      <c r="D722" s="10" t="s">
        <v>8</v>
      </c>
      <c r="E722" s="10" t="s">
        <v>1</v>
      </c>
      <c r="F722" s="14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0.40443430656934304</v>
      </c>
      <c r="Y722" s="14">
        <v>4.1200684549999993</v>
      </c>
      <c r="Z722" s="14">
        <v>0</v>
      </c>
      <c r="AA722" s="14">
        <v>0</v>
      </c>
      <c r="AB722" s="14">
        <v>0.11900819672131148</v>
      </c>
      <c r="AC722" s="14">
        <v>2.2288855500000002</v>
      </c>
    </row>
    <row r="723" spans="1:29" x14ac:dyDescent="0.25">
      <c r="A723" s="10" t="s">
        <v>82</v>
      </c>
      <c r="B723" s="10" t="s">
        <v>235</v>
      </c>
      <c r="C723" s="10" t="s">
        <v>1</v>
      </c>
      <c r="D723" s="10" t="s">
        <v>8</v>
      </c>
      <c r="E723" s="10" t="s">
        <v>3</v>
      </c>
      <c r="F723" s="14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2.0633211678832114E-2</v>
      </c>
      <c r="Y723" s="14">
        <v>0.37572821999999995</v>
      </c>
      <c r="Z723" s="14">
        <v>0</v>
      </c>
      <c r="AA723" s="14">
        <v>0</v>
      </c>
      <c r="AB723" s="14">
        <v>0</v>
      </c>
      <c r="AC723" s="14">
        <v>0</v>
      </c>
    </row>
    <row r="724" spans="1:29" x14ac:dyDescent="0.25">
      <c r="A724" s="10" t="s">
        <v>83</v>
      </c>
      <c r="B724" s="10" t="s">
        <v>235</v>
      </c>
      <c r="C724" s="10" t="s">
        <v>1</v>
      </c>
      <c r="D724" s="10" t="s">
        <v>8</v>
      </c>
      <c r="E724" s="10" t="s">
        <v>1</v>
      </c>
      <c r="F724" s="14">
        <v>1.9482903225806454</v>
      </c>
      <c r="G724" s="14">
        <v>6.5685957799999999</v>
      </c>
      <c r="H724" s="14">
        <v>1.0066166666666667</v>
      </c>
      <c r="I724" s="14">
        <v>6.5685957799999999</v>
      </c>
      <c r="J724" s="14">
        <v>0.66370329670329675</v>
      </c>
      <c r="K724" s="14">
        <v>6.5685957799999999</v>
      </c>
      <c r="L724" s="14">
        <v>0.67932231404958676</v>
      </c>
      <c r="M724" s="14">
        <v>8.7843888099999994</v>
      </c>
      <c r="N724" s="14">
        <v>0.54077631578947361</v>
      </c>
      <c r="O724" s="14">
        <v>8.7843888099999976</v>
      </c>
      <c r="P724" s="14">
        <v>0.45163736263736265</v>
      </c>
      <c r="Q724" s="14">
        <v>8.9401511199999995</v>
      </c>
      <c r="R724" s="14">
        <v>0.38590610328638497</v>
      </c>
      <c r="S724" s="14">
        <v>8.9401511199999995</v>
      </c>
      <c r="T724" s="14">
        <v>0.33687704918032785</v>
      </c>
      <c r="U724" s="14">
        <v>8.9401511199999977</v>
      </c>
      <c r="V724" s="14">
        <v>0.29999270072992695</v>
      </c>
      <c r="W724" s="14">
        <v>8.9401511199999995</v>
      </c>
      <c r="X724" s="14">
        <v>0.27267993245451572</v>
      </c>
      <c r="Y724" s="14">
        <v>8.9401511199999995</v>
      </c>
      <c r="Z724" s="14">
        <v>0.24536716417910445</v>
      </c>
      <c r="AA724" s="14">
        <v>8.9401511200000012</v>
      </c>
      <c r="AB724" s="14">
        <v>0.22458469945355192</v>
      </c>
      <c r="AC724" s="14">
        <v>8.9401511200000012</v>
      </c>
    </row>
    <row r="725" spans="1:29" x14ac:dyDescent="0.25">
      <c r="A725" s="10" t="s">
        <v>84</v>
      </c>
      <c r="B725" s="10" t="s">
        <v>235</v>
      </c>
      <c r="C725" s="10" t="s">
        <v>1</v>
      </c>
      <c r="D725" s="10" t="s">
        <v>8</v>
      </c>
      <c r="E725" s="10" t="s">
        <v>1</v>
      </c>
      <c r="F725" s="14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8.1039473684210522E-2</v>
      </c>
      <c r="O725" s="14">
        <v>0.98865006999999983</v>
      </c>
      <c r="P725" s="14">
        <v>6.7681318681318686E-2</v>
      </c>
      <c r="Q725" s="14">
        <v>0.98865007000000005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</row>
    <row r="726" spans="1:29" x14ac:dyDescent="0.25">
      <c r="A726" s="10" t="s">
        <v>115</v>
      </c>
      <c r="B726" s="10" t="s">
        <v>235</v>
      </c>
      <c r="C726" s="10" t="s">
        <v>1</v>
      </c>
      <c r="D726" s="10" t="s">
        <v>8</v>
      </c>
      <c r="E726" s="10" t="s">
        <v>1</v>
      </c>
      <c r="F726" s="14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0.80886861313868608</v>
      </c>
      <c r="W726" s="14">
        <v>8.2401369100000004</v>
      </c>
      <c r="X726" s="14">
        <v>0.33079104477611943</v>
      </c>
      <c r="Y726" s="14">
        <v>4.1200684550000002</v>
      </c>
      <c r="Z726" s="14">
        <v>0.66158208955223885</v>
      </c>
      <c r="AA726" s="14">
        <v>8.2401369100000004</v>
      </c>
      <c r="AB726" s="14">
        <v>0.60554644808743174</v>
      </c>
      <c r="AC726" s="14">
        <v>8.2401369100000004</v>
      </c>
    </row>
    <row r="727" spans="1:29" x14ac:dyDescent="0.25">
      <c r="A727" s="10" t="s">
        <v>117</v>
      </c>
      <c r="B727" s="10" t="s">
        <v>235</v>
      </c>
      <c r="C727" s="10" t="s">
        <v>1</v>
      </c>
      <c r="D727" s="10" t="s">
        <v>8</v>
      </c>
      <c r="E727" s="10" t="s">
        <v>1</v>
      </c>
      <c r="F727" s="14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0</v>
      </c>
      <c r="S727" s="14">
        <v>0</v>
      </c>
      <c r="T727" s="14">
        <v>1.2875901639344263</v>
      </c>
      <c r="U727" s="14">
        <v>16.907535129999999</v>
      </c>
      <c r="V727" s="14">
        <v>1.1466131386861314</v>
      </c>
      <c r="W727" s="14">
        <v>16.121487940000002</v>
      </c>
      <c r="X727" s="14">
        <v>0.58381492537313429</v>
      </c>
      <c r="Y727" s="14">
        <v>10.214302085000002</v>
      </c>
      <c r="Z727" s="14">
        <v>1.1676298507462686</v>
      </c>
      <c r="AA727" s="14">
        <v>20.428604170000003</v>
      </c>
      <c r="AB727" s="14">
        <v>1.0687322404371584</v>
      </c>
      <c r="AC727" s="14">
        <v>20.428604170000003</v>
      </c>
    </row>
    <row r="728" spans="1:29" x14ac:dyDescent="0.25">
      <c r="A728" s="10" t="s">
        <v>0</v>
      </c>
      <c r="B728" s="10" t="s">
        <v>145</v>
      </c>
      <c r="C728" s="10" t="s">
        <v>1</v>
      </c>
      <c r="D728" s="10" t="s">
        <v>2</v>
      </c>
      <c r="E728" s="10" t="s">
        <v>3</v>
      </c>
      <c r="F728" s="14">
        <v>108.08957460087741</v>
      </c>
      <c r="G728" s="14">
        <v>8.5513457718397343E-2</v>
      </c>
      <c r="H728" s="14">
        <v>110.69293299284745</v>
      </c>
      <c r="I728" s="14">
        <v>0.16473614351267929</v>
      </c>
      <c r="J728" s="14">
        <v>110.54267138644853</v>
      </c>
      <c r="K728" s="14">
        <v>0.24932178481146913</v>
      </c>
      <c r="L728" s="14">
        <v>110.56712744479979</v>
      </c>
      <c r="M728" s="14">
        <v>0.33526186434046201</v>
      </c>
      <c r="N728" s="14">
        <v>110.58218978546387</v>
      </c>
      <c r="O728" s="14">
        <v>0.42192864996982665</v>
      </c>
      <c r="P728" s="14">
        <v>97.876411181006944</v>
      </c>
      <c r="Q728" s="14">
        <v>0.44764474917453456</v>
      </c>
      <c r="R728" s="14">
        <v>88.573845780001662</v>
      </c>
      <c r="S728" s="14">
        <v>547.90390899285785</v>
      </c>
      <c r="T728" s="14">
        <v>81.554685431218886</v>
      </c>
      <c r="U728" s="14">
        <v>578.25344234544298</v>
      </c>
      <c r="V728" s="14">
        <v>76.344177601928635</v>
      </c>
      <c r="W728" s="14">
        <v>608.13724798352496</v>
      </c>
      <c r="X728" s="14">
        <v>72.032149581115846</v>
      </c>
      <c r="Y728" s="14">
        <v>638.94429250094527</v>
      </c>
      <c r="Z728" s="14">
        <v>68.660881552280301</v>
      </c>
      <c r="AA728" s="14">
        <v>669.14290620413146</v>
      </c>
      <c r="AB728" s="14">
        <v>65.753694769071998</v>
      </c>
      <c r="AC728" s="14">
        <v>700.28699644470021</v>
      </c>
    </row>
    <row r="729" spans="1:29" x14ac:dyDescent="0.25">
      <c r="A729" s="10" t="s">
        <v>4</v>
      </c>
      <c r="B729" s="10" t="s">
        <v>145</v>
      </c>
      <c r="C729" s="10" t="s">
        <v>1</v>
      </c>
      <c r="D729" s="10" t="s">
        <v>2</v>
      </c>
      <c r="E729" s="10" t="s">
        <v>3</v>
      </c>
      <c r="F729" s="14">
        <v>18.396967741935484</v>
      </c>
      <c r="G729" s="14">
        <v>0.34260573122820437</v>
      </c>
      <c r="H729" s="14">
        <v>18.781847457627116</v>
      </c>
      <c r="I729" s="14">
        <v>0.67793968106151126</v>
      </c>
      <c r="J729" s="14">
        <v>16.341466666666665</v>
      </c>
      <c r="K729" s="14">
        <v>0.85961351203702419</v>
      </c>
      <c r="L729" s="14">
        <v>16.364583585077959</v>
      </c>
      <c r="M729" s="14">
        <v>1.1762914544196132</v>
      </c>
      <c r="N729" s="14">
        <v>16.378821156044296</v>
      </c>
      <c r="O729" s="14">
        <v>1.4814545265455619</v>
      </c>
      <c r="P729" s="14">
        <v>22.383138242079145</v>
      </c>
      <c r="Q729" s="14">
        <v>2.426768164802672</v>
      </c>
      <c r="R729" s="14">
        <v>26.878285839106145</v>
      </c>
      <c r="S729" s="14">
        <v>161.66149996324097</v>
      </c>
      <c r="T729" s="14">
        <v>30.086825170154135</v>
      </c>
      <c r="U729" s="14">
        <v>207.42056407272932</v>
      </c>
      <c r="V729" s="14">
        <v>32.597984264442168</v>
      </c>
      <c r="W729" s="14">
        <v>252.47743404638283</v>
      </c>
      <c r="X729" s="14">
        <v>34.659426615905794</v>
      </c>
      <c r="Y729" s="14">
        <v>298.9263039093666</v>
      </c>
      <c r="Z729" s="14">
        <v>36.351338636009586</v>
      </c>
      <c r="AA729" s="14">
        <v>344.45782112935291</v>
      </c>
      <c r="AB729" s="14">
        <v>37.798561971355639</v>
      </c>
      <c r="AC729" s="14">
        <v>391.41486674166987</v>
      </c>
    </row>
    <row r="730" spans="1:29" x14ac:dyDescent="0.25">
      <c r="A730" s="10" t="s">
        <v>5</v>
      </c>
      <c r="B730" s="10" t="s">
        <v>145</v>
      </c>
      <c r="C730" s="10" t="s">
        <v>1</v>
      </c>
      <c r="D730" s="10" t="s">
        <v>2</v>
      </c>
      <c r="E730" s="10" t="s">
        <v>3</v>
      </c>
      <c r="F730" s="14">
        <v>28.832999999999998</v>
      </c>
      <c r="G730" s="14">
        <v>0.57955575791998348</v>
      </c>
      <c r="H730" s="14">
        <v>29.284661016949155</v>
      </c>
      <c r="I730" s="14">
        <v>1.127913138745223</v>
      </c>
      <c r="J730" s="14">
        <v>29.346366666666665</v>
      </c>
      <c r="K730" s="14">
        <v>1.7610428340750337</v>
      </c>
      <c r="L730" s="14">
        <v>29.349901728916667</v>
      </c>
      <c r="M730" s="14">
        <v>2.3103907042730065</v>
      </c>
      <c r="N730" s="14">
        <v>29.352078952207506</v>
      </c>
      <c r="O730" s="14">
        <v>2.9074573001078479</v>
      </c>
      <c r="P730" s="14">
        <v>29.929815479735161</v>
      </c>
      <c r="Q730" s="14">
        <v>3.5536949512256863</v>
      </c>
      <c r="R730" s="14">
        <v>30.40243283311495</v>
      </c>
      <c r="S730" s="14">
        <v>296.52457966220322</v>
      </c>
      <c r="T730" s="14">
        <v>30.667260311391104</v>
      </c>
      <c r="U730" s="14">
        <v>342.84494741051708</v>
      </c>
      <c r="V730" s="14">
        <v>30.928653841990762</v>
      </c>
      <c r="W730" s="14">
        <v>388.45450755741774</v>
      </c>
      <c r="X730" s="14">
        <v>31.136607455278739</v>
      </c>
      <c r="Y730" s="14">
        <v>435.47314256269198</v>
      </c>
      <c r="Z730" s="14">
        <v>31.339372718508812</v>
      </c>
      <c r="AA730" s="14">
        <v>481.56317221719127</v>
      </c>
      <c r="AB730" s="14">
        <v>31.508323165900428</v>
      </c>
      <c r="AC730" s="14">
        <v>529.09621651050452</v>
      </c>
    </row>
    <row r="731" spans="1:29" x14ac:dyDescent="0.25">
      <c r="A731" s="10" t="s">
        <v>6</v>
      </c>
      <c r="B731" s="10" t="s">
        <v>145</v>
      </c>
      <c r="C731" s="10" t="s">
        <v>1</v>
      </c>
      <c r="D731" s="10" t="s">
        <v>2</v>
      </c>
      <c r="E731" s="10" t="s">
        <v>3</v>
      </c>
      <c r="F731" s="14">
        <v>14.912677419354839</v>
      </c>
      <c r="G731" s="14">
        <v>0.58969614939142057</v>
      </c>
      <c r="H731" s="14">
        <v>15.784220338983051</v>
      </c>
      <c r="I731" s="14">
        <v>0.58969614939142057</v>
      </c>
      <c r="J731" s="14">
        <v>15.446088888888887</v>
      </c>
      <c r="K731" s="14">
        <v>0.85563857308893765</v>
      </c>
      <c r="L731" s="14">
        <v>15.45659739052957</v>
      </c>
      <c r="M731" s="14">
        <v>1.5606892659328917</v>
      </c>
      <c r="N731" s="14">
        <v>15.463069512893258</v>
      </c>
      <c r="O731" s="14">
        <v>1.9646896540933387</v>
      </c>
      <c r="P731" s="14">
        <v>15.33199835566402</v>
      </c>
      <c r="Q731" s="14">
        <v>2.3350632108990106</v>
      </c>
      <c r="R731" s="14">
        <v>15.26332593852552</v>
      </c>
      <c r="S731" s="14">
        <v>177.12906456565455</v>
      </c>
      <c r="T731" s="14">
        <v>15.256503985987226</v>
      </c>
      <c r="U731" s="14">
        <v>202.93926830208363</v>
      </c>
      <c r="V731" s="14">
        <v>15.285236582422064</v>
      </c>
      <c r="W731" s="14">
        <v>228.42287944915904</v>
      </c>
      <c r="X731" s="14">
        <v>15.319373191257604</v>
      </c>
      <c r="Y731" s="14">
        <v>254.92907455521103</v>
      </c>
      <c r="Z731" s="14">
        <v>15.34808083267375</v>
      </c>
      <c r="AA731" s="14">
        <v>280.61141541512467</v>
      </c>
      <c r="AB731" s="14">
        <v>15.375134935377666</v>
      </c>
      <c r="AC731" s="14">
        <v>307.19673117786158</v>
      </c>
    </row>
    <row r="732" spans="1:29" x14ac:dyDescent="0.25">
      <c r="A732" s="10" t="s">
        <v>9</v>
      </c>
      <c r="B732" s="10" t="s">
        <v>145</v>
      </c>
      <c r="C732" s="10" t="s">
        <v>1</v>
      </c>
      <c r="D732" s="10" t="s">
        <v>8</v>
      </c>
      <c r="E732" s="10" t="s">
        <v>1</v>
      </c>
      <c r="F732" s="14">
        <v>31.989290322580647</v>
      </c>
      <c r="G732" s="14">
        <v>59.751102039999992</v>
      </c>
      <c r="H732" s="14">
        <v>25.543186440677967</v>
      </c>
      <c r="I732" s="14">
        <v>91.251798750000006</v>
      </c>
      <c r="J732" s="14">
        <v>22.162544444444443</v>
      </c>
      <c r="K732" s="14">
        <v>122.81069012</v>
      </c>
      <c r="L732" s="14">
        <v>34.73314339847574</v>
      </c>
      <c r="M732" s="14">
        <v>240.09919086114172</v>
      </c>
      <c r="N732" s="14">
        <v>37.007825994273226</v>
      </c>
      <c r="O732" s="14">
        <v>321.91104789958712</v>
      </c>
      <c r="P732" s="14">
        <v>30.873932183067716</v>
      </c>
      <c r="Q732" s="14">
        <v>321.91104789958706</v>
      </c>
      <c r="R732" s="14">
        <v>26.359347760071966</v>
      </c>
      <c r="S732" s="14">
        <v>321.91104789958706</v>
      </c>
      <c r="T732" s="14">
        <v>22.996632613725335</v>
      </c>
      <c r="U732" s="14">
        <v>321.91104789958706</v>
      </c>
      <c r="V732" s="14">
        <v>20.469530128700573</v>
      </c>
      <c r="W732" s="14">
        <v>321.91104789958706</v>
      </c>
      <c r="X732" s="14">
        <v>18.382176727418607</v>
      </c>
      <c r="Y732" s="14">
        <v>321.911047899587</v>
      </c>
      <c r="Z732" s="14">
        <v>16.731083009386996</v>
      </c>
      <c r="AA732" s="14">
        <v>321.91104789958706</v>
      </c>
      <c r="AB732" s="14">
        <v>15.310086918178786</v>
      </c>
      <c r="AC732" s="14">
        <v>321.91104789958706</v>
      </c>
    </row>
    <row r="733" spans="1:29" x14ac:dyDescent="0.25">
      <c r="A733" s="10" t="s">
        <v>10</v>
      </c>
      <c r="B733" s="10" t="s">
        <v>145</v>
      </c>
      <c r="C733" s="10" t="s">
        <v>1</v>
      </c>
      <c r="D733" s="10" t="s">
        <v>8</v>
      </c>
      <c r="E733" s="10" t="s">
        <v>3</v>
      </c>
      <c r="F733" s="14">
        <v>13.362903225806452</v>
      </c>
      <c r="G733" s="14">
        <v>10.335556499999999</v>
      </c>
      <c r="H733" s="14">
        <v>4.8225254237288135</v>
      </c>
      <c r="I733" s="14">
        <v>10.335556499999999</v>
      </c>
      <c r="J733" s="14">
        <v>2.4223555555555554</v>
      </c>
      <c r="K733" s="14">
        <v>10.335556499999999</v>
      </c>
      <c r="L733" s="14">
        <v>1.83</v>
      </c>
      <c r="M733" s="14">
        <v>10.540800000000001</v>
      </c>
      <c r="N733" s="14">
        <v>1.5</v>
      </c>
      <c r="O733" s="14">
        <v>12.322421592129912</v>
      </c>
      <c r="P733" s="14">
        <v>3.1934364632044194</v>
      </c>
      <c r="Q733" s="14">
        <v>32.670254630781095</v>
      </c>
      <c r="R733" s="14">
        <v>4.4811886784905655</v>
      </c>
      <c r="S733" s="14">
        <v>53.696348770720654</v>
      </c>
      <c r="T733" s="14">
        <v>5.4403786001646095</v>
      </c>
      <c r="U733" s="14">
        <v>74.72244291066022</v>
      </c>
      <c r="V733" s="14">
        <v>5.9414358968498169</v>
      </c>
      <c r="W733" s="14">
        <v>91.678970442869542</v>
      </c>
      <c r="X733" s="14">
        <v>6.3553026310526315</v>
      </c>
      <c r="Y733" s="14">
        <v>109.20071555948583</v>
      </c>
      <c r="Z733" s="14">
        <v>6.6826706582035929</v>
      </c>
      <c r="AA733" s="14">
        <v>126.15724309169515</v>
      </c>
      <c r="AB733" s="14">
        <v>6.9644164379178086</v>
      </c>
      <c r="AC733" s="14">
        <v>143.67898820831147</v>
      </c>
    </row>
    <row r="734" spans="1:29" x14ac:dyDescent="0.25">
      <c r="A734" s="10" t="s">
        <v>11</v>
      </c>
      <c r="B734" s="10" t="s">
        <v>145</v>
      </c>
      <c r="C734" s="10" t="s">
        <v>1</v>
      </c>
      <c r="D734" s="10" t="s">
        <v>8</v>
      </c>
      <c r="E734" s="10" t="s">
        <v>1</v>
      </c>
      <c r="F734" s="14">
        <v>0</v>
      </c>
      <c r="G734" s="14">
        <v>0</v>
      </c>
      <c r="H734" s="14">
        <v>5.0927118644067804</v>
      </c>
      <c r="I734" s="14">
        <v>0.82028310000000004</v>
      </c>
      <c r="J734" s="14">
        <v>26.411044444444443</v>
      </c>
      <c r="K734" s="14">
        <v>124.59203217999999</v>
      </c>
      <c r="L734" s="14">
        <v>19.808283333333332</v>
      </c>
      <c r="M734" s="14">
        <v>134.35188068298785</v>
      </c>
      <c r="N734" s="14">
        <v>15.741682119205295</v>
      </c>
      <c r="O734" s="14">
        <v>134.35188068298785</v>
      </c>
      <c r="P734" s="14">
        <v>14.790022099447512</v>
      </c>
      <c r="Q734" s="14">
        <v>151.30840821519718</v>
      </c>
      <c r="R734" s="14">
        <v>15.551858490566037</v>
      </c>
      <c r="S734" s="14">
        <v>186.35189844842981</v>
      </c>
      <c r="T734" s="14">
        <v>16.119316872427984</v>
      </c>
      <c r="U734" s="14">
        <v>221.39538868166238</v>
      </c>
      <c r="V734" s="14">
        <v>15.99631501831502</v>
      </c>
      <c r="W734" s="14">
        <v>246.83017997997641</v>
      </c>
      <c r="X734" s="14">
        <v>15.89471710526316</v>
      </c>
      <c r="Y734" s="14">
        <v>273.11279765490087</v>
      </c>
      <c r="Z734" s="14">
        <v>15.365251497005989</v>
      </c>
      <c r="AA734" s="14">
        <v>290.06932518711017</v>
      </c>
      <c r="AB734" s="14">
        <v>14.909572602739727</v>
      </c>
      <c r="AC734" s="14">
        <v>307.5910703037265</v>
      </c>
    </row>
    <row r="735" spans="1:29" x14ac:dyDescent="0.25">
      <c r="A735" s="10" t="s">
        <v>123</v>
      </c>
      <c r="B735" s="10" t="s">
        <v>145</v>
      </c>
      <c r="C735" s="10" t="s">
        <v>1</v>
      </c>
      <c r="D735" s="10" t="s">
        <v>8</v>
      </c>
      <c r="E735" s="10" t="s">
        <v>3</v>
      </c>
      <c r="F735" s="14">
        <v>0</v>
      </c>
      <c r="G735" s="14">
        <v>0</v>
      </c>
      <c r="H735" s="14">
        <v>0</v>
      </c>
      <c r="I735" s="14">
        <v>0</v>
      </c>
      <c r="J735" s="14">
        <v>1.1925555555555556</v>
      </c>
      <c r="K735" s="14">
        <v>5.8145383499999994</v>
      </c>
      <c r="L735" s="14">
        <v>1.8689732681909275</v>
      </c>
      <c r="M735" s="14">
        <v>12.919618713618595</v>
      </c>
      <c r="N735" s="14">
        <v>1.991372813673794</v>
      </c>
      <c r="O735" s="14">
        <v>17.321874278907352</v>
      </c>
      <c r="P735" s="14">
        <v>1.6613110213521707</v>
      </c>
      <c r="Q735" s="14">
        <v>17.321874278907352</v>
      </c>
      <c r="R735" s="14">
        <v>1.418383466343127</v>
      </c>
      <c r="S735" s="14">
        <v>17.321874278907352</v>
      </c>
      <c r="T735" s="14">
        <v>1.2374374274269255</v>
      </c>
      <c r="U735" s="14">
        <v>17.321874278907352</v>
      </c>
      <c r="V735" s="14">
        <v>1.1014552925448458</v>
      </c>
      <c r="W735" s="14">
        <v>17.321874278907352</v>
      </c>
      <c r="X735" s="14">
        <v>0.98913583837086483</v>
      </c>
      <c r="Y735" s="14">
        <v>17.321874278907352</v>
      </c>
      <c r="Z735" s="14">
        <v>1.1317625778452156</v>
      </c>
      <c r="AA735" s="14">
        <v>21.775450949785217</v>
      </c>
      <c r="AB735" s="14">
        <v>1.2055032904117864</v>
      </c>
      <c r="AC735" s="14">
        <v>25.347003549802238</v>
      </c>
    </row>
    <row r="736" spans="1:29" x14ac:dyDescent="0.25">
      <c r="A736" s="10" t="s">
        <v>92</v>
      </c>
      <c r="B736" s="10" t="s">
        <v>145</v>
      </c>
      <c r="C736" s="10" t="s">
        <v>1</v>
      </c>
      <c r="D736" s="10" t="s">
        <v>8</v>
      </c>
      <c r="E736" s="10" t="s">
        <v>1</v>
      </c>
      <c r="F736" s="14">
        <v>8.4304516129032248</v>
      </c>
      <c r="G736" s="14">
        <v>21.130760049999999</v>
      </c>
      <c r="H736" s="14">
        <v>8.8933220338983059</v>
      </c>
      <c r="I736" s="14">
        <v>41.070792500000003</v>
      </c>
      <c r="J736" s="14">
        <v>9.7468222222222227</v>
      </c>
      <c r="K736" s="14">
        <v>66.082536930000003</v>
      </c>
      <c r="L736" s="14">
        <v>7.6404711072813694</v>
      </c>
      <c r="M736" s="14">
        <v>68.398675148219894</v>
      </c>
      <c r="N736" s="14">
        <v>7.6041808894122536</v>
      </c>
      <c r="O736" s="14">
        <v>85.659531067242867</v>
      </c>
      <c r="P736" s="14">
        <v>8.9957531176864656</v>
      </c>
      <c r="Q736" s="14">
        <v>121.46814767625584</v>
      </c>
      <c r="R736" s="14">
        <v>10.019959029722878</v>
      </c>
      <c r="S736" s="14">
        <v>158.47038483890262</v>
      </c>
      <c r="T736" s="14">
        <v>10.782844914819959</v>
      </c>
      <c r="U736" s="14">
        <v>195.47262200154938</v>
      </c>
      <c r="V736" s="14">
        <v>10.477037781323261</v>
      </c>
      <c r="W736" s="14">
        <v>213.37693030605587</v>
      </c>
      <c r="X736" s="14">
        <v>10.22444511283306</v>
      </c>
      <c r="Y736" s="14">
        <v>231.87804888737926</v>
      </c>
      <c r="Z736" s="14">
        <v>10.204285372159433</v>
      </c>
      <c r="AA736" s="14">
        <v>254.25843426801239</v>
      </c>
      <c r="AB736" s="14">
        <v>10.017072093976029</v>
      </c>
      <c r="AC736" s="14">
        <v>272.75955284933576</v>
      </c>
    </row>
    <row r="737" spans="1:29" x14ac:dyDescent="0.25">
      <c r="A737" s="10" t="s">
        <v>12</v>
      </c>
      <c r="B737" s="10" t="s">
        <v>145</v>
      </c>
      <c r="C737" s="10" t="s">
        <v>1</v>
      </c>
      <c r="D737" s="10" t="s">
        <v>8</v>
      </c>
      <c r="E737" s="10" t="s">
        <v>3</v>
      </c>
      <c r="F737" s="14">
        <v>3.431</v>
      </c>
      <c r="G737" s="14">
        <v>4.9856616300000001</v>
      </c>
      <c r="H737" s="14">
        <v>1.0236949152542374</v>
      </c>
      <c r="I737" s="14">
        <v>4.9856616300000001</v>
      </c>
      <c r="J737" s="14">
        <v>1.4101666666666668</v>
      </c>
      <c r="K737" s="14">
        <v>10.448396859999999</v>
      </c>
      <c r="L737" s="14">
        <v>1.1054205593852982</v>
      </c>
      <c r="M737" s="14">
        <v>10.587813099729384</v>
      </c>
      <c r="N737" s="14">
        <v>1.100170103965231</v>
      </c>
      <c r="O737" s="14">
        <v>13.259717431442589</v>
      </c>
      <c r="P737" s="14">
        <v>0.9178214679488943</v>
      </c>
      <c r="Q737" s="14">
        <v>13.259717431442589</v>
      </c>
      <c r="R737" s="14">
        <v>0.78361172499410314</v>
      </c>
      <c r="S737" s="14">
        <v>13.259717431442589</v>
      </c>
      <c r="T737" s="14">
        <v>0.68364479711419701</v>
      </c>
      <c r="U737" s="14">
        <v>13.259717431442589</v>
      </c>
      <c r="V737" s="14">
        <v>0.60851899523351594</v>
      </c>
      <c r="W737" s="14">
        <v>13.259717431442589</v>
      </c>
      <c r="X737" s="14">
        <v>0.95436080821957192</v>
      </c>
      <c r="Y737" s="14">
        <v>23.157072886037735</v>
      </c>
      <c r="Z737" s="14">
        <v>1.40756193322979</v>
      </c>
      <c r="AA737" s="14">
        <v>37.524201771740366</v>
      </c>
      <c r="AB737" s="14">
        <v>1.7976046183527394</v>
      </c>
      <c r="AC737" s="14">
        <v>52.370234953633087</v>
      </c>
    </row>
    <row r="738" spans="1:29" x14ac:dyDescent="0.25">
      <c r="A738" s="10" t="s">
        <v>13</v>
      </c>
      <c r="B738" s="10" t="s">
        <v>145</v>
      </c>
      <c r="C738" s="10" t="s">
        <v>1</v>
      </c>
      <c r="D738" s="10" t="s">
        <v>8</v>
      </c>
      <c r="E738" s="10" t="s">
        <v>1</v>
      </c>
      <c r="F738" s="14">
        <v>17.078096774193551</v>
      </c>
      <c r="G738" s="14">
        <v>37.779284699999998</v>
      </c>
      <c r="H738" s="14">
        <v>11.248237288135593</v>
      </c>
      <c r="I738" s="14">
        <v>37.779284699999998</v>
      </c>
      <c r="J738" s="14">
        <v>5.3144666666666671</v>
      </c>
      <c r="K738" s="14">
        <v>37.779284699999998</v>
      </c>
      <c r="L738" s="14">
        <v>6.3099999999999987</v>
      </c>
      <c r="M738" s="14">
        <v>59.181732629384342</v>
      </c>
      <c r="N738" s="14">
        <v>5.8058278145695352</v>
      </c>
      <c r="O738" s="14">
        <v>68.520128580993998</v>
      </c>
      <c r="P738" s="14">
        <v>6.1695027624309384</v>
      </c>
      <c r="Q738" s="14">
        <v>87.278205484126929</v>
      </c>
      <c r="R738" s="14">
        <v>6.4371698113207536</v>
      </c>
      <c r="S738" s="14">
        <v>106.66155161736427</v>
      </c>
      <c r="T738" s="14">
        <v>6.6365432098765424</v>
      </c>
      <c r="U738" s="14">
        <v>126.04489775060163</v>
      </c>
      <c r="V738" s="14">
        <v>7.6654945054945047</v>
      </c>
      <c r="W738" s="14">
        <v>163.56105155686745</v>
      </c>
      <c r="X738" s="14">
        <v>8.5153947368421044</v>
      </c>
      <c r="Y738" s="14">
        <v>202.32774382334213</v>
      </c>
      <c r="Z738" s="14">
        <v>8.4691017964071857</v>
      </c>
      <c r="AA738" s="14">
        <v>221.08582072647508</v>
      </c>
      <c r="AB738" s="14">
        <v>8.4292602739726021</v>
      </c>
      <c r="AC738" s="14">
        <v>240.4691668597124</v>
      </c>
    </row>
    <row r="739" spans="1:29" x14ac:dyDescent="0.25">
      <c r="A739" s="10" t="s">
        <v>14</v>
      </c>
      <c r="B739" s="10" t="s">
        <v>145</v>
      </c>
      <c r="C739" s="10" t="s">
        <v>1</v>
      </c>
      <c r="D739" s="10" t="s">
        <v>8</v>
      </c>
      <c r="E739" s="10" t="s">
        <v>3</v>
      </c>
      <c r="F739" s="14">
        <v>0</v>
      </c>
      <c r="G739" s="14">
        <v>0</v>
      </c>
      <c r="H739" s="14">
        <v>0.18708474576271186</v>
      </c>
      <c r="I739" s="14">
        <v>0.95440508999999996</v>
      </c>
      <c r="J739" s="14">
        <v>0.22049999999999997</v>
      </c>
      <c r="K739" s="14">
        <v>1.7121452799999999</v>
      </c>
      <c r="L739" s="14">
        <v>0.22190092158333335</v>
      </c>
      <c r="M739" s="14">
        <v>2.3389281633694057</v>
      </c>
      <c r="N739" s="14">
        <v>0.22276374090507728</v>
      </c>
      <c r="O739" s="14">
        <v>2.9545951534386345</v>
      </c>
      <c r="P739" s="14">
        <v>0.22357856849772911</v>
      </c>
      <c r="Q739" s="14">
        <v>3.5545553183731511</v>
      </c>
      <c r="R739" s="14">
        <v>0.22471180629244972</v>
      </c>
      <c r="S739" s="14">
        <v>4.1844490380852228</v>
      </c>
      <c r="T739" s="14">
        <v>0.22671672533185652</v>
      </c>
      <c r="U739" s="14">
        <v>4.8391197010757319</v>
      </c>
      <c r="V739" s="14">
        <v>0.2297199512514449</v>
      </c>
      <c r="W739" s="14">
        <v>5.5085575856424072</v>
      </c>
      <c r="X739" s="14">
        <v>0.23009998458612127</v>
      </c>
      <c r="Y739" s="14">
        <v>6.1442192485336573</v>
      </c>
      <c r="Z739" s="14">
        <v>0.23069270740055234</v>
      </c>
      <c r="AA739" s="14">
        <v>6.7679456757623404</v>
      </c>
      <c r="AB739" s="14">
        <v>0.23285514572137267</v>
      </c>
      <c r="AC739" s="14">
        <v>7.4654370092249192</v>
      </c>
    </row>
    <row r="740" spans="1:29" x14ac:dyDescent="0.25">
      <c r="A740" s="10" t="s">
        <v>95</v>
      </c>
      <c r="B740" s="10" t="s">
        <v>145</v>
      </c>
      <c r="C740" s="10" t="s">
        <v>1</v>
      </c>
      <c r="D740" s="10" t="s">
        <v>8</v>
      </c>
      <c r="E740" s="10" t="s">
        <v>1</v>
      </c>
      <c r="F740" s="14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3.3149171270718232</v>
      </c>
      <c r="Q740" s="14">
        <v>37.459969755616697</v>
      </c>
      <c r="R740" s="14">
        <v>7.216981132075472</v>
      </c>
      <c r="S740" s="14">
        <v>95.522922876822577</v>
      </c>
      <c r="T740" s="14">
        <v>8.8477366255144041</v>
      </c>
      <c r="U740" s="14">
        <v>134.23155829095984</v>
      </c>
      <c r="V740" s="14">
        <v>10.073260073260073</v>
      </c>
      <c r="W740" s="14">
        <v>171.69152804657651</v>
      </c>
      <c r="X740" s="14">
        <v>11.085526315789474</v>
      </c>
      <c r="Y740" s="14">
        <v>210.40016346071377</v>
      </c>
      <c r="Z740" s="14">
        <v>11.526946107784431</v>
      </c>
      <c r="AA740" s="14">
        <v>240.36813926520708</v>
      </c>
      <c r="AB740" s="14">
        <v>11.906849315068493</v>
      </c>
      <c r="AC740" s="14">
        <v>271.33504759651692</v>
      </c>
    </row>
    <row r="741" spans="1:29" x14ac:dyDescent="0.25">
      <c r="A741" s="10" t="s">
        <v>15</v>
      </c>
      <c r="B741" s="10" t="s">
        <v>145</v>
      </c>
      <c r="C741" s="10" t="s">
        <v>1</v>
      </c>
      <c r="D741" s="10" t="s">
        <v>8</v>
      </c>
      <c r="E741" s="10" t="s">
        <v>1</v>
      </c>
      <c r="F741" s="14">
        <v>22.737774193548386</v>
      </c>
      <c r="G741" s="14">
        <v>42.110078919999999</v>
      </c>
      <c r="H741" s="14">
        <v>11.946966101694915</v>
      </c>
      <c r="I741" s="14">
        <v>42.110078919999999</v>
      </c>
      <c r="J741" s="14">
        <v>19.379277777777776</v>
      </c>
      <c r="K741" s="14">
        <v>105.21003672000001</v>
      </c>
      <c r="L741" s="14">
        <v>16.160858333333337</v>
      </c>
      <c r="M741" s="14">
        <v>111.09901274425653</v>
      </c>
      <c r="N741" s="14">
        <v>14.501768211920531</v>
      </c>
      <c r="O741" s="14">
        <v>125.44762310992782</v>
      </c>
      <c r="P741" s="14">
        <v>17.899265193370166</v>
      </c>
      <c r="Q741" s="14">
        <v>185.60014356777754</v>
      </c>
      <c r="R741" s="14">
        <v>20.502202830188679</v>
      </c>
      <c r="S741" s="14">
        <v>249.00090013035111</v>
      </c>
      <c r="T741" s="14">
        <v>22.096572016460904</v>
      </c>
      <c r="U741" s="14">
        <v>307.60664149071323</v>
      </c>
      <c r="V741" s="14">
        <v>23.294750915750914</v>
      </c>
      <c r="W741" s="14">
        <v>364.32187506525725</v>
      </c>
      <c r="X741" s="14">
        <v>24.284430921052632</v>
      </c>
      <c r="Y741" s="14">
        <v>422.92761642561948</v>
      </c>
      <c r="Z741" s="14">
        <v>25.06726646706587</v>
      </c>
      <c r="AA741" s="14">
        <v>479.64285000016349</v>
      </c>
      <c r="AB741" s="14">
        <v>25.741005479452056</v>
      </c>
      <c r="AC741" s="14">
        <v>538.24859136052567</v>
      </c>
    </row>
    <row r="742" spans="1:29" x14ac:dyDescent="0.25">
      <c r="A742" s="10" t="s">
        <v>17</v>
      </c>
      <c r="B742" s="10" t="s">
        <v>145</v>
      </c>
      <c r="C742" s="10" t="s">
        <v>1</v>
      </c>
      <c r="D742" s="10" t="s">
        <v>8</v>
      </c>
      <c r="E742" s="10" t="s">
        <v>1</v>
      </c>
      <c r="F742" s="14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2.2508142056666665</v>
      </c>
      <c r="M742" s="14">
        <v>25.014417577137493</v>
      </c>
      <c r="N742" s="14">
        <v>2.3777463886092716</v>
      </c>
      <c r="O742" s="14">
        <v>33.251556544244416</v>
      </c>
      <c r="P742" s="14">
        <v>3.27646245679558</v>
      </c>
      <c r="Q742" s="14">
        <v>54.922876261622221</v>
      </c>
      <c r="R742" s="14">
        <v>3.3822627579245284</v>
      </c>
      <c r="S742" s="14">
        <v>66.406823462283967</v>
      </c>
      <c r="T742" s="14">
        <v>3.9458424060905348</v>
      </c>
      <c r="U742" s="14">
        <v>88.800520503574376</v>
      </c>
      <c r="V742" s="14">
        <v>3.9513564273992676</v>
      </c>
      <c r="W742" s="14">
        <v>99.902959864732864</v>
      </c>
      <c r="X742" s="14">
        <v>4.2545562215350881</v>
      </c>
      <c r="Y742" s="14">
        <v>119.78359757377575</v>
      </c>
      <c r="Z742" s="14">
        <v>4.1286098543313372</v>
      </c>
      <c r="AA742" s="14">
        <v>127.70850283449305</v>
      </c>
      <c r="AB742" s="14">
        <v>4.4446731269771682</v>
      </c>
      <c r="AC742" s="14">
        <v>150.2457492157917</v>
      </c>
    </row>
    <row r="743" spans="1:29" x14ac:dyDescent="0.25">
      <c r="A743" s="10" t="s">
        <v>18</v>
      </c>
      <c r="B743" s="10" t="s">
        <v>145</v>
      </c>
      <c r="C743" s="10" t="s">
        <v>1</v>
      </c>
      <c r="D743" s="10" t="s">
        <v>8</v>
      </c>
      <c r="E743" s="10" t="s">
        <v>3</v>
      </c>
      <c r="F743" s="14">
        <v>0</v>
      </c>
      <c r="G743" s="14">
        <v>0</v>
      </c>
      <c r="H743" s="14">
        <v>0.34986440677966102</v>
      </c>
      <c r="I743" s="14">
        <v>1.57787448</v>
      </c>
      <c r="J743" s="14">
        <v>0.22935555555555556</v>
      </c>
      <c r="K743" s="14">
        <v>1.57787448</v>
      </c>
      <c r="L743" s="14">
        <v>0.23345119183333335</v>
      </c>
      <c r="M743" s="14">
        <v>2.5944591880118297</v>
      </c>
      <c r="N743" s="14">
        <v>0.23597366898454747</v>
      </c>
      <c r="O743" s="14">
        <v>3.2999700198396082</v>
      </c>
      <c r="P743" s="14">
        <v>0.38642002219152854</v>
      </c>
      <c r="Q743" s="14">
        <v>6.4775041202807735</v>
      </c>
      <c r="R743" s="14">
        <v>0.49714948435534589</v>
      </c>
      <c r="S743" s="14">
        <v>9.76095602406998</v>
      </c>
      <c r="T743" s="14">
        <v>0.57962698497942389</v>
      </c>
      <c r="U743" s="14">
        <v>13.044407927859183</v>
      </c>
      <c r="V743" s="14">
        <v>0.51593171190476184</v>
      </c>
      <c r="W743" s="14">
        <v>13.044407927859181</v>
      </c>
      <c r="X743" s="14">
        <v>0.52163220619517536</v>
      </c>
      <c r="Y743" s="14">
        <v>14.686133879753784</v>
      </c>
      <c r="Z743" s="14">
        <v>0.57750356492015964</v>
      </c>
      <c r="AA743" s="14">
        <v>17.863667980194951</v>
      </c>
      <c r="AB743" s="14">
        <v>0.62558865027397259</v>
      </c>
      <c r="AC743" s="14">
        <v>21.147119883984157</v>
      </c>
    </row>
    <row r="744" spans="1:29" x14ac:dyDescent="0.25">
      <c r="A744" s="10" t="s">
        <v>20</v>
      </c>
      <c r="B744" s="10" t="s">
        <v>145</v>
      </c>
      <c r="C744" s="10" t="s">
        <v>1</v>
      </c>
      <c r="D744" s="10" t="s">
        <v>8</v>
      </c>
      <c r="E744" s="10" t="s">
        <v>3</v>
      </c>
      <c r="F744" s="14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0</v>
      </c>
      <c r="R744" s="14">
        <v>3.94811320754717E-2</v>
      </c>
      <c r="S744" s="14">
        <v>0.69311699350461642</v>
      </c>
      <c r="T744" s="14">
        <v>3.4444444444444451E-2</v>
      </c>
      <c r="U744" s="14">
        <v>0.69311699350461653</v>
      </c>
      <c r="V744" s="14">
        <v>6.0329670329670342E-2</v>
      </c>
      <c r="W744" s="14">
        <v>1.3638753743155356</v>
      </c>
      <c r="X744" s="14">
        <v>5.4177631578947373E-2</v>
      </c>
      <c r="Y744" s="14">
        <v>1.3638753743155356</v>
      </c>
      <c r="Z744" s="14">
        <v>7.3562874251497018E-2</v>
      </c>
      <c r="AA744" s="14">
        <v>2.0346337551264551</v>
      </c>
      <c r="AB744" s="14">
        <v>6.7315068493150693E-2</v>
      </c>
      <c r="AC744" s="14">
        <v>2.0346337551264551</v>
      </c>
    </row>
    <row r="745" spans="1:29" x14ac:dyDescent="0.25">
      <c r="A745" s="10" t="s">
        <v>89</v>
      </c>
      <c r="B745" s="10" t="s">
        <v>145</v>
      </c>
      <c r="C745" s="10" t="s">
        <v>1</v>
      </c>
      <c r="D745" s="10" t="s">
        <v>8</v>
      </c>
      <c r="E745" s="10" t="s">
        <v>1</v>
      </c>
      <c r="F745" s="14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8.4364640883977895</v>
      </c>
      <c r="Q745" s="14">
        <v>89.935638376131138</v>
      </c>
      <c r="R745" s="14">
        <v>14.11933962264151</v>
      </c>
      <c r="S745" s="14">
        <v>176.29623205715347</v>
      </c>
      <c r="T745" s="14">
        <v>16.71934156378601</v>
      </c>
      <c r="U745" s="14">
        <v>239.286517088766</v>
      </c>
      <c r="V745" s="14">
        <v>22.464468864468866</v>
      </c>
      <c r="W745" s="14">
        <v>361.20319779511271</v>
      </c>
      <c r="X745" s="14">
        <v>24.150657894736842</v>
      </c>
      <c r="Y745" s="14">
        <v>432.40960696128332</v>
      </c>
      <c r="Z745" s="14">
        <v>25.58323353293413</v>
      </c>
      <c r="AA745" s="14">
        <v>503.26263444424711</v>
      </c>
      <c r="AB745" s="14">
        <v>26.977534246575342</v>
      </c>
      <c r="AC745" s="14">
        <v>579.94645970012323</v>
      </c>
    </row>
    <row r="746" spans="1:29" x14ac:dyDescent="0.25">
      <c r="A746" s="10" t="s">
        <v>90</v>
      </c>
      <c r="B746" s="10" t="s">
        <v>145</v>
      </c>
      <c r="C746" s="10" t="s">
        <v>1</v>
      </c>
      <c r="D746" s="10" t="s">
        <v>8</v>
      </c>
      <c r="E746" s="10" t="s">
        <v>1</v>
      </c>
      <c r="F746" s="14">
        <v>41.601051612903227</v>
      </c>
      <c r="G746" s="14">
        <v>81.351707259999984</v>
      </c>
      <c r="H746" s="14">
        <v>27.006077966101696</v>
      </c>
      <c r="I746" s="14">
        <v>103.07305398</v>
      </c>
      <c r="J746" s="14">
        <v>23.077122222222222</v>
      </c>
      <c r="K746" s="14">
        <v>133.11247928999998</v>
      </c>
      <c r="L746" s="14">
        <v>26.466058333333329</v>
      </c>
      <c r="M746" s="14">
        <v>179.50897871928981</v>
      </c>
      <c r="N746" s="14">
        <v>22.714145695364238</v>
      </c>
      <c r="O746" s="14">
        <v>193.86036188320898</v>
      </c>
      <c r="P746" s="14">
        <v>18.949370165745854</v>
      </c>
      <c r="Q746" s="14">
        <v>193.86036188320895</v>
      </c>
      <c r="R746" s="14">
        <v>16.178471698113206</v>
      </c>
      <c r="S746" s="14">
        <v>193.86036188320895</v>
      </c>
      <c r="T746" s="14">
        <v>14.114551440329217</v>
      </c>
      <c r="U746" s="14">
        <v>193.86036188320895</v>
      </c>
      <c r="V746" s="14">
        <v>12.563501831501831</v>
      </c>
      <c r="W746" s="14">
        <v>193.86036188320898</v>
      </c>
      <c r="X746" s="14">
        <v>11.282355263157894</v>
      </c>
      <c r="Y746" s="14">
        <v>193.86036188320895</v>
      </c>
      <c r="Z746" s="14">
        <v>10.268970059880239</v>
      </c>
      <c r="AA746" s="14">
        <v>193.86036188320898</v>
      </c>
      <c r="AB746" s="14">
        <v>9.3968109589041084</v>
      </c>
      <c r="AC746" s="14">
        <v>193.86036188320895</v>
      </c>
    </row>
    <row r="747" spans="1:29" x14ac:dyDescent="0.25">
      <c r="A747" s="10" t="s">
        <v>91</v>
      </c>
      <c r="B747" s="10" t="s">
        <v>145</v>
      </c>
      <c r="C747" s="10" t="s">
        <v>1</v>
      </c>
      <c r="D747" s="10" t="s">
        <v>8</v>
      </c>
      <c r="E747" s="10" t="s">
        <v>1</v>
      </c>
      <c r="F747" s="14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8.8172018981137909E-10</v>
      </c>
      <c r="M747" s="14">
        <v>5.9803650696965908E-9</v>
      </c>
      <c r="N747" s="14">
        <v>8.773051799770788E-10</v>
      </c>
      <c r="O747" s="14">
        <v>7.4876115506770325E-9</v>
      </c>
      <c r="P747" s="14">
        <v>7.3189548163833652E-10</v>
      </c>
      <c r="Q747" s="14">
        <v>7.4876115506770325E-9</v>
      </c>
      <c r="R747" s="14">
        <v>6.2487302913461749E-10</v>
      </c>
      <c r="S747" s="14">
        <v>7.4876115506770325E-9</v>
      </c>
      <c r="T747" s="14">
        <v>1.0205761322323994</v>
      </c>
      <c r="U747" s="14">
        <v>14.017396100780648</v>
      </c>
      <c r="V747" s="14">
        <v>1.7875457880310368</v>
      </c>
      <c r="W747" s="14">
        <v>27.582618126548105</v>
      </c>
      <c r="X747" s="14">
        <v>2.4210526320147143</v>
      </c>
      <c r="Y747" s="14">
        <v>41.60001421984115</v>
      </c>
      <c r="Z747" s="14">
        <v>2.9221556890193807</v>
      </c>
      <c r="AA747" s="14">
        <v>55.165236245608604</v>
      </c>
      <c r="AB747" s="14">
        <v>3.3534246578971865</v>
      </c>
      <c r="AC747" s="14">
        <v>69.182632338901641</v>
      </c>
    </row>
    <row r="748" spans="1:29" x14ac:dyDescent="0.25">
      <c r="A748" s="10" t="s">
        <v>21</v>
      </c>
      <c r="B748" s="10" t="s">
        <v>145</v>
      </c>
      <c r="C748" s="10" t="s">
        <v>1</v>
      </c>
      <c r="D748" s="10" t="s">
        <v>8</v>
      </c>
      <c r="E748" s="10" t="s">
        <v>3</v>
      </c>
      <c r="F748" s="14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8.9820359281437126E-2</v>
      </c>
      <c r="AA748" s="14">
        <v>2.2380385380633125</v>
      </c>
      <c r="AB748" s="14">
        <v>0.16712328767123288</v>
      </c>
      <c r="AC748" s="14">
        <v>4.5506783607287353</v>
      </c>
    </row>
    <row r="749" spans="1:29" x14ac:dyDescent="0.25">
      <c r="A749" s="10" t="s">
        <v>93</v>
      </c>
      <c r="B749" s="10" t="s">
        <v>145</v>
      </c>
      <c r="C749" s="10" t="s">
        <v>1</v>
      </c>
      <c r="D749" s="10" t="s">
        <v>8</v>
      </c>
      <c r="E749" s="10" t="s">
        <v>1</v>
      </c>
      <c r="F749" s="14">
        <v>34.258677419354839</v>
      </c>
      <c r="G749" s="14">
        <v>68.498645269999997</v>
      </c>
      <c r="H749" s="14">
        <v>23.087016949152545</v>
      </c>
      <c r="I749" s="14">
        <v>89.037795590000002</v>
      </c>
      <c r="J749" s="14">
        <v>16.803255555555555</v>
      </c>
      <c r="K749" s="14">
        <v>96.879419990000002</v>
      </c>
      <c r="L749" s="14">
        <v>13.885211307432124</v>
      </c>
      <c r="M749" s="14">
        <v>104.02791912535086</v>
      </c>
      <c r="N749" s="14">
        <v>14.805728200926938</v>
      </c>
      <c r="O749" s="14">
        <v>139.57990287184538</v>
      </c>
      <c r="P749" s="14">
        <v>12.351740101325788</v>
      </c>
      <c r="Q749" s="14">
        <v>139.57990287184541</v>
      </c>
      <c r="R749" s="14">
        <v>10.545589426131922</v>
      </c>
      <c r="S749" s="14">
        <v>139.57990287184541</v>
      </c>
      <c r="T749" s="14">
        <v>9.2002673182714716</v>
      </c>
      <c r="U749" s="14">
        <v>139.57990287184541</v>
      </c>
      <c r="V749" s="14">
        <v>8.1892489316482333</v>
      </c>
      <c r="W749" s="14">
        <v>139.57990287184541</v>
      </c>
      <c r="X749" s="14">
        <v>7.3541610471709458</v>
      </c>
      <c r="Y749" s="14">
        <v>139.57990287184541</v>
      </c>
      <c r="Z749" s="14">
        <v>6.6936076597005014</v>
      </c>
      <c r="AA749" s="14">
        <v>139.57990287184541</v>
      </c>
      <c r="AB749" s="14">
        <v>6.1251094749040211</v>
      </c>
      <c r="AC749" s="14">
        <v>139.57990287184541</v>
      </c>
    </row>
    <row r="750" spans="1:29" x14ac:dyDescent="0.25">
      <c r="A750" s="10" t="s">
        <v>94</v>
      </c>
      <c r="B750" s="10" t="s">
        <v>145</v>
      </c>
      <c r="C750" s="10" t="s">
        <v>1</v>
      </c>
      <c r="D750" s="10" t="s">
        <v>8</v>
      </c>
      <c r="E750" s="10" t="s">
        <v>3</v>
      </c>
      <c r="F750" s="14">
        <v>3.8579354838709681</v>
      </c>
      <c r="G750" s="14">
        <v>6.9229101399999999</v>
      </c>
      <c r="H750" s="14">
        <v>1.3398999999999999</v>
      </c>
      <c r="I750" s="14">
        <v>8.2573481300000005</v>
      </c>
      <c r="J750" s="14">
        <v>1.3398999999999999</v>
      </c>
      <c r="K750" s="14">
        <v>8.2573481300000005</v>
      </c>
      <c r="L750" s="14">
        <v>1.1072136925678737</v>
      </c>
      <c r="M750" s="14">
        <v>8.2573481300000005</v>
      </c>
      <c r="N750" s="14">
        <v>1.1806161699339879</v>
      </c>
      <c r="O750" s="14">
        <v>8.2573481300000005</v>
      </c>
      <c r="P750" s="14">
        <v>0.98493393182338207</v>
      </c>
      <c r="Q750" s="14">
        <v>8.2573481300000005</v>
      </c>
      <c r="R750" s="14">
        <v>0.84091057386807622</v>
      </c>
      <c r="S750" s="14">
        <v>8.2573481300000005</v>
      </c>
      <c r="T750" s="14">
        <v>0.7336339162964286</v>
      </c>
      <c r="U750" s="14">
        <v>8.2573481300000005</v>
      </c>
      <c r="V750" s="14">
        <v>0.65301480461550243</v>
      </c>
      <c r="W750" s="14">
        <v>8.2573481300000005</v>
      </c>
      <c r="X750" s="14">
        <v>0.58642447914484264</v>
      </c>
      <c r="Y750" s="14">
        <v>8.2573481300000005</v>
      </c>
      <c r="Z750" s="14">
        <v>0.53375162173662327</v>
      </c>
      <c r="AA750" s="14">
        <v>8.2573481300000005</v>
      </c>
      <c r="AB750" s="14">
        <v>0.48841929221926622</v>
      </c>
      <c r="AC750" s="14">
        <v>8.2573481300000005</v>
      </c>
    </row>
    <row r="751" spans="1:29" x14ac:dyDescent="0.25">
      <c r="A751" s="10" t="s">
        <v>114</v>
      </c>
      <c r="B751" s="10" t="s">
        <v>145</v>
      </c>
      <c r="C751" s="10" t="s">
        <v>1</v>
      </c>
      <c r="D751" s="10" t="s">
        <v>8</v>
      </c>
      <c r="E751" s="10" t="s">
        <v>1</v>
      </c>
      <c r="F751" s="14">
        <v>0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6.6298342541436464</v>
      </c>
      <c r="Q751" s="14">
        <v>67.826110128837286</v>
      </c>
      <c r="R751" s="14">
        <v>7.1226415094339623</v>
      </c>
      <c r="S751" s="14">
        <v>85.347855245453587</v>
      </c>
      <c r="T751" s="14">
        <v>8.7654320987654319</v>
      </c>
      <c r="U751" s="14">
        <v>120.39134547868619</v>
      </c>
      <c r="V751" s="14">
        <v>10</v>
      </c>
      <c r="W751" s="14">
        <v>154.30440054310483</v>
      </c>
      <c r="X751" s="14">
        <v>11.019736842105264</v>
      </c>
      <c r="Y751" s="14">
        <v>189.34789077633741</v>
      </c>
      <c r="Z751" s="14">
        <v>11.826347305389222</v>
      </c>
      <c r="AA751" s="14">
        <v>223.26094584075608</v>
      </c>
      <c r="AB751" s="14">
        <v>12.520547945205479</v>
      </c>
      <c r="AC751" s="14">
        <v>258.30443607398865</v>
      </c>
    </row>
    <row r="752" spans="1:29" x14ac:dyDescent="0.25">
      <c r="A752" s="10" t="s">
        <v>126</v>
      </c>
      <c r="B752" s="10" t="s">
        <v>145</v>
      </c>
      <c r="C752" s="10" t="s">
        <v>1</v>
      </c>
      <c r="D752" s="10" t="s">
        <v>8</v>
      </c>
      <c r="E752" s="10" t="s">
        <v>1</v>
      </c>
      <c r="F752" s="14">
        <v>0</v>
      </c>
      <c r="G752" s="14">
        <v>0</v>
      </c>
      <c r="H752" s="14">
        <v>1.0624237288135594</v>
      </c>
      <c r="I752" s="14">
        <v>2.82458761</v>
      </c>
      <c r="J752" s="14">
        <v>0.69647777777777775</v>
      </c>
      <c r="K752" s="14">
        <v>2.82458761</v>
      </c>
      <c r="L752" s="14">
        <v>0.70891488050000007</v>
      </c>
      <c r="M752" s="14">
        <v>3.4596023510208096</v>
      </c>
      <c r="N752" s="14">
        <v>0.71657481821192048</v>
      </c>
      <c r="O752" s="14">
        <v>4.400371411386117</v>
      </c>
      <c r="P752" s="14">
        <v>0.59780551132596682</v>
      </c>
      <c r="Q752" s="14">
        <v>4.400371411386117</v>
      </c>
      <c r="R752" s="14">
        <v>0.51039055448113202</v>
      </c>
      <c r="S752" s="14">
        <v>4.400371411386117</v>
      </c>
      <c r="T752" s="14">
        <v>0.44527900226337441</v>
      </c>
      <c r="U752" s="14">
        <v>4.400371411386117</v>
      </c>
      <c r="V752" s="14">
        <v>0.39634724377289371</v>
      </c>
      <c r="W752" s="14">
        <v>4.400371411386117</v>
      </c>
      <c r="X752" s="14">
        <v>0.5598776235197368</v>
      </c>
      <c r="Y752" s="14">
        <v>6.9217759747003793</v>
      </c>
      <c r="Z752" s="14">
        <v>0.68922993278443112</v>
      </c>
      <c r="AA752" s="14">
        <v>9.3618449069399894</v>
      </c>
      <c r="AB752" s="14">
        <v>0.63069259602739725</v>
      </c>
      <c r="AC752" s="14">
        <v>9.3618449069399894</v>
      </c>
    </row>
    <row r="753" spans="1:29" x14ac:dyDescent="0.25">
      <c r="A753" s="10" t="s">
        <v>142</v>
      </c>
      <c r="B753" s="10" t="s">
        <v>145</v>
      </c>
      <c r="C753" s="10" t="s">
        <v>1</v>
      </c>
      <c r="D753" s="10" t="s">
        <v>8</v>
      </c>
      <c r="E753" s="10" t="s">
        <v>1</v>
      </c>
      <c r="F753" s="14">
        <v>0</v>
      </c>
      <c r="G753" s="14">
        <v>0</v>
      </c>
      <c r="H753" s="14">
        <v>0.68067796610169484</v>
      </c>
      <c r="I753" s="14">
        <v>1.5939504</v>
      </c>
      <c r="J753" s="14">
        <v>0.44622222222222219</v>
      </c>
      <c r="K753" s="14">
        <v>1.5939504</v>
      </c>
      <c r="L753" s="14">
        <v>0.45419047483333336</v>
      </c>
      <c r="M753" s="14">
        <v>2.5074701312737737</v>
      </c>
      <c r="N753" s="14">
        <v>0.45909807494481236</v>
      </c>
      <c r="O753" s="14">
        <v>3.1893260441640106</v>
      </c>
      <c r="P753" s="14">
        <v>0.38300447136279925</v>
      </c>
      <c r="Q753" s="14">
        <v>3.1893260441640101</v>
      </c>
      <c r="R753" s="14">
        <v>0.32699910055031445</v>
      </c>
      <c r="S753" s="14">
        <v>3.1893260441640106</v>
      </c>
      <c r="T753" s="14">
        <v>0.28528316591220854</v>
      </c>
      <c r="U753" s="14">
        <v>3.189326044164011</v>
      </c>
      <c r="V753" s="14">
        <v>0.25393336746031747</v>
      </c>
      <c r="W753" s="14">
        <v>3.1893260441640106</v>
      </c>
      <c r="X753" s="14">
        <v>0.22803884643640351</v>
      </c>
      <c r="Y753" s="14">
        <v>3.1893260441640106</v>
      </c>
      <c r="Z753" s="14">
        <v>0.20755631531936128</v>
      </c>
      <c r="AA753" s="14">
        <v>3.1893260441640106</v>
      </c>
      <c r="AB753" s="14">
        <v>0.18992824470319636</v>
      </c>
      <c r="AC753" s="14">
        <v>3.1893260441640106</v>
      </c>
    </row>
    <row r="754" spans="1:29" x14ac:dyDescent="0.25">
      <c r="A754" s="10" t="s">
        <v>138</v>
      </c>
      <c r="B754" s="10" t="s">
        <v>145</v>
      </c>
      <c r="C754" s="10" t="s">
        <v>1</v>
      </c>
      <c r="D754" s="10" t="s">
        <v>8</v>
      </c>
      <c r="E754" s="10" t="s">
        <v>1</v>
      </c>
      <c r="F754" s="14">
        <v>0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3.3149171270718232</v>
      </c>
      <c r="Q754" s="14">
        <v>33.913055064418643</v>
      </c>
      <c r="R754" s="14">
        <v>4.2924528301886795</v>
      </c>
      <c r="S754" s="14">
        <v>51.434800181034944</v>
      </c>
      <c r="T754" s="14">
        <v>5.0205761316872426</v>
      </c>
      <c r="U754" s="14">
        <v>68.956545297651232</v>
      </c>
      <c r="V754" s="14">
        <v>5.5677655677655675</v>
      </c>
      <c r="W754" s="14">
        <v>85.913072829860567</v>
      </c>
      <c r="X754" s="14">
        <v>6.0197368421052628</v>
      </c>
      <c r="Y754" s="14">
        <v>103.43481794647684</v>
      </c>
      <c r="Z754" s="14">
        <v>6.3772455089820363</v>
      </c>
      <c r="AA754" s="14">
        <v>120.39134547868619</v>
      </c>
      <c r="AB754" s="14">
        <v>6.6849315068493151</v>
      </c>
      <c r="AC754" s="14">
        <v>137.91309059530249</v>
      </c>
    </row>
    <row r="755" spans="1:29" x14ac:dyDescent="0.25">
      <c r="A755" s="10" t="s">
        <v>139</v>
      </c>
      <c r="B755" s="10" t="s">
        <v>145</v>
      </c>
      <c r="C755" s="10" t="s">
        <v>1</v>
      </c>
      <c r="D755" s="10" t="s">
        <v>8</v>
      </c>
      <c r="E755" s="10" t="s">
        <v>3</v>
      </c>
      <c r="F755" s="14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0.11734806629834253</v>
      </c>
      <c r="Q755" s="14">
        <v>2.0360632333159363</v>
      </c>
      <c r="R755" s="14">
        <v>0.20371698113207548</v>
      </c>
      <c r="S755" s="14">
        <v>4.139995241075737</v>
      </c>
      <c r="T755" s="14">
        <v>0.26804938271604939</v>
      </c>
      <c r="U755" s="14">
        <v>6.2439272488355382</v>
      </c>
      <c r="V755" s="14">
        <v>0.31639560439560438</v>
      </c>
      <c r="W755" s="14">
        <v>8.279990482151474</v>
      </c>
      <c r="X755" s="14">
        <v>0.35632894736842102</v>
      </c>
      <c r="Y755" s="14">
        <v>10.383922489911274</v>
      </c>
      <c r="Z755" s="14">
        <v>0.38791616766467063</v>
      </c>
      <c r="AA755" s="14">
        <v>12.419985723227212</v>
      </c>
      <c r="AB755" s="14">
        <v>0.41510136986301371</v>
      </c>
      <c r="AC755" s="14">
        <v>14.523917730987014</v>
      </c>
    </row>
    <row r="756" spans="1:29" x14ac:dyDescent="0.25">
      <c r="A756" s="10" t="s">
        <v>23</v>
      </c>
      <c r="B756" s="10" t="s">
        <v>145</v>
      </c>
      <c r="C756" s="10" t="s">
        <v>1</v>
      </c>
      <c r="D756" s="10" t="s">
        <v>8</v>
      </c>
      <c r="E756" s="10" t="s">
        <v>3</v>
      </c>
      <c r="F756" s="14">
        <v>1.3423067835134006</v>
      </c>
      <c r="G756" s="14">
        <v>4.1652452013890704</v>
      </c>
      <c r="H756" s="14">
        <v>2.5780537287183889</v>
      </c>
      <c r="I756" s="14">
        <v>7.4106460806596814</v>
      </c>
      <c r="J756" s="14">
        <v>3.8721748220421035</v>
      </c>
      <c r="K756" s="14">
        <v>16.750468499871243</v>
      </c>
      <c r="L756" s="14">
        <v>3.8727718145337451</v>
      </c>
      <c r="M756" s="14">
        <v>25.408748184956572</v>
      </c>
      <c r="N756" s="14">
        <v>3.8731394998478228</v>
      </c>
      <c r="O756" s="14">
        <v>31.975710321127792</v>
      </c>
      <c r="P756" s="14">
        <v>3.8938346103702828</v>
      </c>
      <c r="Q756" s="14">
        <v>38.533298794468195</v>
      </c>
      <c r="R756" s="14">
        <v>3.8994607286651943</v>
      </c>
      <c r="S756" s="14">
        <v>45.198136151627082</v>
      </c>
      <c r="T756" s="14">
        <v>3.9497737632799228</v>
      </c>
      <c r="U756" s="14">
        <v>52.475744449558007</v>
      </c>
      <c r="V756" s="14">
        <v>4.022466756326085</v>
      </c>
      <c r="W756" s="14">
        <v>60.039245343841422</v>
      </c>
      <c r="X756" s="14">
        <v>4.1153885673586226</v>
      </c>
      <c r="Y756" s="14">
        <v>68.401329734190838</v>
      </c>
      <c r="Z756" s="14">
        <v>4.1835722289731168</v>
      </c>
      <c r="AA756" s="14">
        <v>76.396568606951632</v>
      </c>
      <c r="AB756" s="14">
        <v>4.260177710895948</v>
      </c>
      <c r="AC756" s="14">
        <v>85.016005267165568</v>
      </c>
    </row>
    <row r="757" spans="1:29" x14ac:dyDescent="0.25">
      <c r="A757" s="10" t="s">
        <v>24</v>
      </c>
      <c r="B757" s="10" t="s">
        <v>145</v>
      </c>
      <c r="C757" s="10" t="s">
        <v>1</v>
      </c>
      <c r="D757" s="10" t="s">
        <v>8</v>
      </c>
      <c r="E757" s="10" t="s">
        <v>3</v>
      </c>
      <c r="F757" s="14">
        <v>12.767388886301378</v>
      </c>
      <c r="G757" s="14">
        <v>55.321751226782119</v>
      </c>
      <c r="H757" s="14">
        <v>25.701032396743148</v>
      </c>
      <c r="I757" s="14">
        <v>104.3414420793963</v>
      </c>
      <c r="J757" s="14">
        <v>39.048637060831517</v>
      </c>
      <c r="K757" s="14">
        <v>200.5931159663017</v>
      </c>
      <c r="L757" s="14">
        <v>39.056474048236304</v>
      </c>
      <c r="M757" s="14">
        <v>256.16353697656496</v>
      </c>
      <c r="N757" s="14">
        <v>39.061300801722766</v>
      </c>
      <c r="O757" s="14">
        <v>322.37895330478284</v>
      </c>
      <c r="P757" s="14">
        <v>33.737311340600698</v>
      </c>
      <c r="Q757" s="14">
        <v>333.75830070771138</v>
      </c>
      <c r="R757" s="14">
        <v>29.838316988650515</v>
      </c>
      <c r="S757" s="14">
        <v>345.74285671003258</v>
      </c>
      <c r="T757" s="14">
        <v>26.934050344376111</v>
      </c>
      <c r="U757" s="14">
        <v>357.72638424600524</v>
      </c>
      <c r="V757" s="14">
        <v>24.74407063061669</v>
      </c>
      <c r="W757" s="14">
        <v>369.21286507703081</v>
      </c>
      <c r="X757" s="14">
        <v>22.924431164761792</v>
      </c>
      <c r="Y757" s="14">
        <v>380.90369311092769</v>
      </c>
      <c r="Z757" s="14">
        <v>21.488595489743524</v>
      </c>
      <c r="AA757" s="14">
        <v>392.28123071720279</v>
      </c>
      <c r="AB757" s="14">
        <v>20.248863686874802</v>
      </c>
      <c r="AC757" s="14">
        <v>403.95831589356567</v>
      </c>
    </row>
    <row r="758" spans="1:29" x14ac:dyDescent="0.25">
      <c r="A758" s="10" t="s">
        <v>25</v>
      </c>
      <c r="B758" s="10" t="s">
        <v>145</v>
      </c>
      <c r="C758" s="10" t="s">
        <v>1</v>
      </c>
      <c r="D758" s="10" t="s">
        <v>8</v>
      </c>
      <c r="E758" s="10" t="s">
        <v>3</v>
      </c>
      <c r="F758" s="14">
        <v>9.3659318648319321</v>
      </c>
      <c r="G758" s="14">
        <v>39.707451215301489</v>
      </c>
      <c r="H758" s="14">
        <v>14.284425782238861</v>
      </c>
      <c r="I758" s="14">
        <v>56.230215554738898</v>
      </c>
      <c r="J758" s="14">
        <v>26.863497957694452</v>
      </c>
      <c r="K758" s="14">
        <v>133.06818711010419</v>
      </c>
      <c r="L758" s="14">
        <v>26.805968950150909</v>
      </c>
      <c r="M758" s="14">
        <v>137.66475037266804</v>
      </c>
      <c r="N758" s="14">
        <v>26.770537178132709</v>
      </c>
      <c r="O758" s="14">
        <v>172.99917356973504</v>
      </c>
      <c r="P758" s="14">
        <v>26.791995104409057</v>
      </c>
      <c r="Q758" s="14">
        <v>207.53608764203832</v>
      </c>
      <c r="R758" s="14">
        <v>26.793165631594526</v>
      </c>
      <c r="S758" s="14">
        <v>243.09156250110846</v>
      </c>
      <c r="T758" s="14">
        <v>26.81955190904543</v>
      </c>
      <c r="U758" s="14">
        <v>278.91237672479855</v>
      </c>
      <c r="V758" s="14">
        <v>26.861359391567909</v>
      </c>
      <c r="W758" s="14">
        <v>313.83446084251784</v>
      </c>
      <c r="X758" s="14">
        <v>26.916286558875129</v>
      </c>
      <c r="Y758" s="14">
        <v>350.18595379544769</v>
      </c>
      <c r="Z758" s="14">
        <v>24.543566209275568</v>
      </c>
      <c r="AA758" s="14">
        <v>350.82790387114113</v>
      </c>
      <c r="AB758" s="14">
        <v>24.065948257254906</v>
      </c>
      <c r="AC758" s="14">
        <v>375.92900776418617</v>
      </c>
    </row>
    <row r="759" spans="1:29" x14ac:dyDescent="0.25">
      <c r="A759" s="10" t="s">
        <v>26</v>
      </c>
      <c r="B759" s="10" t="s">
        <v>145</v>
      </c>
      <c r="C759" s="10" t="s">
        <v>1</v>
      </c>
      <c r="D759" s="10" t="s">
        <v>8</v>
      </c>
      <c r="E759" s="10" t="s">
        <v>3</v>
      </c>
      <c r="F759" s="14">
        <v>0.91778364711845939</v>
      </c>
      <c r="G759" s="14">
        <v>4.4659634402391264</v>
      </c>
      <c r="H759" s="14">
        <v>1.7718214363266129</v>
      </c>
      <c r="I759" s="14">
        <v>8.3842780842399716</v>
      </c>
      <c r="J759" s="14">
        <v>2.6960201127254102</v>
      </c>
      <c r="K759" s="14">
        <v>16.253899575105414</v>
      </c>
      <c r="L759" s="14">
        <v>2.6961922322654734</v>
      </c>
      <c r="M759" s="14">
        <v>17.669032807661946</v>
      </c>
      <c r="N759" s="14">
        <v>2.6962982413382837</v>
      </c>
      <c r="O759" s="14">
        <v>22.234407129228728</v>
      </c>
      <c r="P759" s="14">
        <v>2.7298952179120488</v>
      </c>
      <c r="Q759" s="14">
        <v>26.98393180113726</v>
      </c>
      <c r="R759" s="14">
        <v>2.7401463888777395</v>
      </c>
      <c r="S759" s="14">
        <v>31.724172591313877</v>
      </c>
      <c r="T759" s="14">
        <v>2.7477820347410731</v>
      </c>
      <c r="U759" s="14">
        <v>36.464413381490488</v>
      </c>
      <c r="V759" s="14">
        <v>2.7425312616926036</v>
      </c>
      <c r="W759" s="14">
        <v>40.887909971401847</v>
      </c>
      <c r="X759" s="14">
        <v>2.7482895869805288</v>
      </c>
      <c r="Y759" s="14">
        <v>45.626457818439114</v>
      </c>
      <c r="Z759" s="14">
        <v>2.7978444144972476</v>
      </c>
      <c r="AA759" s="14">
        <v>51.03295365055299</v>
      </c>
      <c r="AB759" s="14">
        <v>2.8150137929920023</v>
      </c>
      <c r="AC759" s="14">
        <v>56.111783068599372</v>
      </c>
    </row>
    <row r="760" spans="1:29" x14ac:dyDescent="0.25">
      <c r="A760" s="10" t="s">
        <v>27</v>
      </c>
      <c r="B760" s="10" t="s">
        <v>145</v>
      </c>
      <c r="C760" s="10" t="s">
        <v>1</v>
      </c>
      <c r="D760" s="10" t="s">
        <v>8</v>
      </c>
      <c r="E760" s="10" t="s">
        <v>3</v>
      </c>
      <c r="F760" s="14">
        <v>0.52050092441120899</v>
      </c>
      <c r="G760" s="14">
        <v>1.6321152453035608</v>
      </c>
      <c r="H760" s="14">
        <v>6.3507236462530052</v>
      </c>
      <c r="I760" s="14">
        <v>4.4364470635198661</v>
      </c>
      <c r="J760" s="14">
        <v>0.80054353509757281</v>
      </c>
      <c r="K760" s="14">
        <v>4.4364470635198661</v>
      </c>
      <c r="L760" s="14">
        <v>0.81019162724525817</v>
      </c>
      <c r="M760" s="14">
        <v>4.908587245676868</v>
      </c>
      <c r="N760" s="14">
        <v>0.81613382874969498</v>
      </c>
      <c r="O760" s="14">
        <v>6.2219403733767926</v>
      </c>
      <c r="P760" s="14">
        <v>0.92948181293482846</v>
      </c>
      <c r="Q760" s="14">
        <v>8.493896976270209</v>
      </c>
      <c r="R760" s="14">
        <v>1.012760415760396</v>
      </c>
      <c r="S760" s="14">
        <v>10.840020340266969</v>
      </c>
      <c r="T760" s="14">
        <v>1.0876757536675059</v>
      </c>
      <c r="U760" s="14">
        <v>13.344221395900599</v>
      </c>
      <c r="V760" s="14">
        <v>1.1439751213963514</v>
      </c>
      <c r="W760" s="14">
        <v>15.767641772320243</v>
      </c>
      <c r="X760" s="14">
        <v>1.1904776583592236</v>
      </c>
      <c r="Y760" s="14">
        <v>18.271842827953879</v>
      </c>
      <c r="Z760" s="14">
        <v>1.2811533177880359</v>
      </c>
      <c r="AA760" s="14">
        <v>21.604045845530887</v>
      </c>
      <c r="AB760" s="14">
        <v>1.3591923510717916</v>
      </c>
      <c r="AC760" s="14">
        <v>25.047322297027126</v>
      </c>
    </row>
    <row r="761" spans="1:29" x14ac:dyDescent="0.25">
      <c r="A761" s="10" t="s">
        <v>28</v>
      </c>
      <c r="B761" s="10" t="s">
        <v>145</v>
      </c>
      <c r="C761" s="10" t="s">
        <v>1</v>
      </c>
      <c r="D761" s="10" t="s">
        <v>8</v>
      </c>
      <c r="E761" s="10" t="s">
        <v>3</v>
      </c>
      <c r="F761" s="14">
        <v>1.4993015810878483</v>
      </c>
      <c r="G761" s="14">
        <v>4.4661272167639341</v>
      </c>
      <c r="H761" s="14">
        <v>2.0697537479474941</v>
      </c>
      <c r="I761" s="14">
        <v>7.5474463822303548</v>
      </c>
      <c r="J761" s="14">
        <v>3.1547079839669641</v>
      </c>
      <c r="K761" s="14">
        <v>15.486324786153094</v>
      </c>
      <c r="L761" s="14">
        <v>3.1510516743716814</v>
      </c>
      <c r="M761" s="14">
        <v>16.06176446849609</v>
      </c>
      <c r="N761" s="14">
        <v>3.1487997760651849</v>
      </c>
      <c r="O761" s="14">
        <v>20.196609798341473</v>
      </c>
      <c r="P761" s="14">
        <v>2.858777713733939</v>
      </c>
      <c r="Q761" s="14">
        <v>21.979380347154084</v>
      </c>
      <c r="R761" s="14">
        <v>2.6599422933294483</v>
      </c>
      <c r="S761" s="14">
        <v>23.95325608298381</v>
      </c>
      <c r="T761" s="14">
        <v>2.4992089143450329</v>
      </c>
      <c r="U761" s="14">
        <v>25.796769111777408</v>
      </c>
      <c r="V761" s="14">
        <v>2.3674277149664578</v>
      </c>
      <c r="W761" s="14">
        <v>27.453382202167969</v>
      </c>
      <c r="X761" s="14">
        <v>2.2585781782429044</v>
      </c>
      <c r="Y761" s="14">
        <v>29.165215728904887</v>
      </c>
      <c r="Z761" s="14">
        <v>2.1905322340893498</v>
      </c>
      <c r="AA761" s="14">
        <v>31.077966689425061</v>
      </c>
      <c r="AB761" s="14">
        <v>2.1324788114680624</v>
      </c>
      <c r="AC761" s="14">
        <v>33.06237678541931</v>
      </c>
    </row>
    <row r="762" spans="1:29" x14ac:dyDescent="0.25">
      <c r="A762" s="10" t="s">
        <v>29</v>
      </c>
      <c r="B762" s="10" t="s">
        <v>145</v>
      </c>
      <c r="C762" s="10" t="s">
        <v>1</v>
      </c>
      <c r="D762" s="10" t="s">
        <v>8</v>
      </c>
      <c r="E762" s="10" t="s">
        <v>3</v>
      </c>
      <c r="F762" s="14">
        <v>0.99578364707716238</v>
      </c>
      <c r="G762" s="14">
        <v>3.1461354177425687</v>
      </c>
      <c r="H762" s="14">
        <v>1.5187167499318683</v>
      </c>
      <c r="I762" s="14">
        <v>4.4552814972896178</v>
      </c>
      <c r="J762" s="14">
        <v>2.641339450070749</v>
      </c>
      <c r="K762" s="14">
        <v>14.520496569024941</v>
      </c>
      <c r="L762" s="14">
        <v>2.6369550855846966</v>
      </c>
      <c r="M762" s="14">
        <v>14.520496569024941</v>
      </c>
      <c r="N762" s="14">
        <v>2.6342547823617721</v>
      </c>
      <c r="O762" s="14">
        <v>16.985925762816755</v>
      </c>
      <c r="P762" s="14">
        <v>2.6617263653957326</v>
      </c>
      <c r="Q762" s="14">
        <v>20.572945639814478</v>
      </c>
      <c r="R762" s="14">
        <v>2.6819456232859791</v>
      </c>
      <c r="S762" s="14">
        <v>24.279532846045463</v>
      </c>
      <c r="T762" s="14">
        <v>2.6970060581754218</v>
      </c>
      <c r="U762" s="14">
        <v>27.986120052276444</v>
      </c>
      <c r="V762" s="14">
        <v>2.6863460517825182</v>
      </c>
      <c r="W762" s="14">
        <v>31.316924223774333</v>
      </c>
      <c r="X762" s="14">
        <v>2.6775410267652222</v>
      </c>
      <c r="Y762" s="14">
        <v>34.758755200988816</v>
      </c>
      <c r="Z762" s="14">
        <v>2.7153966231635556</v>
      </c>
      <c r="AA762" s="14">
        <v>38.728817557708801</v>
      </c>
      <c r="AB762" s="14">
        <v>2.7394834853058292</v>
      </c>
      <c r="AC762" s="14">
        <v>42.69883721181121</v>
      </c>
    </row>
    <row r="763" spans="1:29" x14ac:dyDescent="0.25">
      <c r="A763" s="10" t="s">
        <v>30</v>
      </c>
      <c r="B763" s="10" t="s">
        <v>145</v>
      </c>
      <c r="C763" s="10" t="s">
        <v>1</v>
      </c>
      <c r="D763" s="10" t="s">
        <v>8</v>
      </c>
      <c r="E763" s="10" t="s">
        <v>3</v>
      </c>
      <c r="F763" s="14">
        <v>7.278909087251753</v>
      </c>
      <c r="G763" s="14">
        <v>24.293501568028169</v>
      </c>
      <c r="H763" s="14">
        <v>11.101408608675316</v>
      </c>
      <c r="I763" s="14">
        <v>34.402329737628811</v>
      </c>
      <c r="J763" s="14">
        <v>15.441497860687669</v>
      </c>
      <c r="K763" s="14">
        <v>88.480253771176763</v>
      </c>
      <c r="L763" s="14">
        <v>15.440626601727681</v>
      </c>
      <c r="M763" s="14">
        <v>93.748194482580729</v>
      </c>
      <c r="N763" s="14">
        <v>15.440089998028188</v>
      </c>
      <c r="O763" s="14">
        <v>117.96237840182704</v>
      </c>
      <c r="P763" s="14">
        <v>14.803610992830146</v>
      </c>
      <c r="Q763" s="14">
        <v>135.56980917598125</v>
      </c>
      <c r="R763" s="14">
        <v>14.34978108350121</v>
      </c>
      <c r="S763" s="14">
        <v>153.92100211214714</v>
      </c>
      <c r="T763" s="14">
        <v>14.050014772437269</v>
      </c>
      <c r="U763" s="14">
        <v>172.74273845693264</v>
      </c>
      <c r="V763" s="14">
        <v>13.835727434806799</v>
      </c>
      <c r="W763" s="14">
        <v>191.10911021273148</v>
      </c>
      <c r="X763" s="14">
        <v>13.668926281915315</v>
      </c>
      <c r="Y763" s="14">
        <v>210.24454216326339</v>
      </c>
      <c r="Z763" s="14">
        <v>13.554950867372023</v>
      </c>
      <c r="AA763" s="14">
        <v>229.06627850804892</v>
      </c>
      <c r="AB763" s="14">
        <v>13.465267369047275</v>
      </c>
      <c r="AC763" s="14">
        <v>248.67068538917175</v>
      </c>
    </row>
    <row r="764" spans="1:29" x14ac:dyDescent="0.25">
      <c r="A764" s="10" t="s">
        <v>31</v>
      </c>
      <c r="B764" s="10" t="s">
        <v>145</v>
      </c>
      <c r="C764" s="10" t="s">
        <v>1</v>
      </c>
      <c r="D764" s="10" t="s">
        <v>8</v>
      </c>
      <c r="E764" s="10" t="s">
        <v>3</v>
      </c>
      <c r="F764" s="14">
        <v>1.6722512372980625</v>
      </c>
      <c r="G764" s="14">
        <v>6.3564600015882862</v>
      </c>
      <c r="H764" s="14">
        <v>2.5504294749500542</v>
      </c>
      <c r="I764" s="14">
        <v>9.0014620710948456</v>
      </c>
      <c r="J764" s="14">
        <v>3.22107013248604</v>
      </c>
      <c r="K764" s="14">
        <v>15.833156187243377</v>
      </c>
      <c r="L764" s="14">
        <v>3.2235026182435047</v>
      </c>
      <c r="M764" s="14">
        <v>16.554621998233557</v>
      </c>
      <c r="N764" s="14">
        <v>3.2250007710902904</v>
      </c>
      <c r="O764" s="14">
        <v>20.84091419040006</v>
      </c>
      <c r="P764" s="14">
        <v>3.5026186171347926</v>
      </c>
      <c r="Q764" s="14">
        <v>27.131975855829229</v>
      </c>
      <c r="R764" s="14">
        <v>3.7215792767109037</v>
      </c>
      <c r="S764" s="14">
        <v>33.765495790485986</v>
      </c>
      <c r="T764" s="14">
        <v>3.9101392542099944</v>
      </c>
      <c r="U764" s="14">
        <v>40.663849881429925</v>
      </c>
      <c r="V764" s="14">
        <v>4.0628208364540388</v>
      </c>
      <c r="W764" s="14">
        <v>47.467932211522943</v>
      </c>
      <c r="X764" s="14">
        <v>4.1991614720697958</v>
      </c>
      <c r="Y764" s="14">
        <v>54.631881036836141</v>
      </c>
      <c r="Z764" s="14">
        <v>4.3069867511062325</v>
      </c>
      <c r="AA764" s="14">
        <v>61.564449151661194</v>
      </c>
      <c r="AB764" s="14">
        <v>4.3997853301937226</v>
      </c>
      <c r="AC764" s="14">
        <v>68.728101459976017</v>
      </c>
    </row>
    <row r="765" spans="1:29" x14ac:dyDescent="0.25">
      <c r="A765" s="10" t="s">
        <v>32</v>
      </c>
      <c r="B765" s="10" t="s">
        <v>145</v>
      </c>
      <c r="C765" s="10" t="s">
        <v>1</v>
      </c>
      <c r="D765" s="10" t="s">
        <v>8</v>
      </c>
      <c r="E765" s="10" t="s">
        <v>3</v>
      </c>
      <c r="F765" s="14">
        <v>37.53783577595874</v>
      </c>
      <c r="G765" s="14">
        <v>92.134536517062699</v>
      </c>
      <c r="H765" s="14">
        <v>73.327213269823844</v>
      </c>
      <c r="I765" s="14">
        <v>226.40071143406425</v>
      </c>
      <c r="J765" s="14">
        <v>113.56055641925602</v>
      </c>
      <c r="K765" s="14">
        <v>455.00813808886863</v>
      </c>
      <c r="L765" s="14">
        <v>113.55564198628591</v>
      </c>
      <c r="M765" s="14">
        <v>484.35085229455677</v>
      </c>
      <c r="N765" s="14">
        <v>113.5526152172575</v>
      </c>
      <c r="O765" s="14">
        <v>609.45857722308767</v>
      </c>
      <c r="P765" s="14">
        <v>112.25585675666981</v>
      </c>
      <c r="Q765" s="14">
        <v>722.20034079639686</v>
      </c>
      <c r="R765" s="14">
        <v>111.37308228850533</v>
      </c>
      <c r="S765" s="14">
        <v>839.24005842236613</v>
      </c>
      <c r="T765" s="14">
        <v>110.78426047403298</v>
      </c>
      <c r="U765" s="14">
        <v>956.87331194427361</v>
      </c>
      <c r="V765" s="14">
        <v>110.41610220494343</v>
      </c>
      <c r="W765" s="14">
        <v>1071.4333601095771</v>
      </c>
      <c r="X765" s="14">
        <v>110.21099102033689</v>
      </c>
      <c r="Y765" s="14">
        <v>1190.8816312248869</v>
      </c>
      <c r="Z765" s="14">
        <v>110.07084608888655</v>
      </c>
      <c r="AA765" s="14">
        <v>1306.7390722333316</v>
      </c>
      <c r="AB765" s="14">
        <v>109.96125418101391</v>
      </c>
      <c r="AC765" s="14">
        <v>1426.6014279707624</v>
      </c>
    </row>
    <row r="766" spans="1:29" x14ac:dyDescent="0.25">
      <c r="A766" s="10" t="s">
        <v>33</v>
      </c>
      <c r="B766" s="10" t="s">
        <v>145</v>
      </c>
      <c r="C766" s="10" t="s">
        <v>1</v>
      </c>
      <c r="D766" s="10" t="s">
        <v>8</v>
      </c>
      <c r="E766" s="10" t="s">
        <v>3</v>
      </c>
      <c r="F766" s="14">
        <v>0.36741687929687544</v>
      </c>
      <c r="G766" s="14">
        <v>1.7648041124308165</v>
      </c>
      <c r="H766" s="14">
        <v>0.56036486483154757</v>
      </c>
      <c r="I766" s="14">
        <v>2.4991610545789347</v>
      </c>
      <c r="J766" s="14">
        <v>0.72355419015337352</v>
      </c>
      <c r="K766" s="14">
        <v>4.2122082602617157</v>
      </c>
      <c r="L766" s="14">
        <v>0.72396089900976579</v>
      </c>
      <c r="M766" s="14">
        <v>4.3689326205267367</v>
      </c>
      <c r="N766" s="14">
        <v>0.72421138737686275</v>
      </c>
      <c r="O766" s="14">
        <v>5.4994756919666425</v>
      </c>
      <c r="P766" s="14">
        <v>0.91661833974533846</v>
      </c>
      <c r="Q766" s="14">
        <v>8.3434584481943723</v>
      </c>
      <c r="R766" s="14">
        <v>1.0679807523297467</v>
      </c>
      <c r="S766" s="14">
        <v>11.386186073792102</v>
      </c>
      <c r="T766" s="14">
        <v>1.1998515205510547</v>
      </c>
      <c r="U766" s="14">
        <v>14.662660195551709</v>
      </c>
      <c r="V766" s="14">
        <v>1.3005235146296934</v>
      </c>
      <c r="W766" s="14">
        <v>17.854999659807266</v>
      </c>
      <c r="X766" s="14">
        <v>1.4228286825457446</v>
      </c>
      <c r="Y766" s="14">
        <v>21.752300049879775</v>
      </c>
      <c r="Z766" s="14">
        <v>1.5403680224368455</v>
      </c>
      <c r="AA766" s="14">
        <v>25.873188417993529</v>
      </c>
      <c r="AB766" s="14">
        <v>1.6935038890244012</v>
      </c>
      <c r="AC766" s="14">
        <v>31.085514007751275</v>
      </c>
    </row>
    <row r="767" spans="1:29" x14ac:dyDescent="0.25">
      <c r="A767" s="10" t="s">
        <v>34</v>
      </c>
      <c r="B767" s="10" t="s">
        <v>145</v>
      </c>
      <c r="C767" s="10" t="s">
        <v>1</v>
      </c>
      <c r="D767" s="10" t="s">
        <v>8</v>
      </c>
      <c r="E767" s="10" t="s">
        <v>3</v>
      </c>
      <c r="F767" s="14">
        <v>2.3780190867831399</v>
      </c>
      <c r="G767" s="14">
        <v>10.213524958230138</v>
      </c>
      <c r="H767" s="14">
        <v>4.5588374122567474</v>
      </c>
      <c r="I767" s="14">
        <v>18.282802642144791</v>
      </c>
      <c r="J767" s="14">
        <v>7.632475964004267</v>
      </c>
      <c r="K767" s="14">
        <v>46.275574904013006</v>
      </c>
      <c r="L767" s="14">
        <v>7.6271601488175724</v>
      </c>
      <c r="M767" s="14">
        <v>46.275574904013006</v>
      </c>
      <c r="N767" s="14">
        <v>7.6238861697231863</v>
      </c>
      <c r="O767" s="14">
        <v>48.956687902188548</v>
      </c>
      <c r="P767" s="14">
        <v>7.5834630476696203</v>
      </c>
      <c r="Q767" s="14">
        <v>58.372034121530731</v>
      </c>
      <c r="R767" s="14">
        <v>7.5522491114537802</v>
      </c>
      <c r="S767" s="14">
        <v>68.088042029087674</v>
      </c>
      <c r="T767" s="14">
        <v>7.5404807062888946</v>
      </c>
      <c r="U767" s="14">
        <v>77.922698608514366</v>
      </c>
      <c r="V767" s="14">
        <v>7.5393289803230816</v>
      </c>
      <c r="W767" s="14">
        <v>87.529413653452934</v>
      </c>
      <c r="X767" s="14">
        <v>7.5485750382506636</v>
      </c>
      <c r="Y767" s="14">
        <v>97.588184390855872</v>
      </c>
      <c r="Z767" s="14">
        <v>7.5738527294257532</v>
      </c>
      <c r="AA767" s="14">
        <v>107.57763708698721</v>
      </c>
      <c r="AB767" s="14">
        <v>7.5871145524060326</v>
      </c>
      <c r="AC767" s="14">
        <v>117.76823968202318</v>
      </c>
    </row>
    <row r="768" spans="1:29" x14ac:dyDescent="0.25">
      <c r="A768" s="10" t="s">
        <v>35</v>
      </c>
      <c r="B768" s="10" t="s">
        <v>145</v>
      </c>
      <c r="C768" s="10" t="s">
        <v>1</v>
      </c>
      <c r="D768" s="10" t="s">
        <v>8</v>
      </c>
      <c r="E768" s="10" t="s">
        <v>3</v>
      </c>
      <c r="F768" s="14">
        <v>0.47587704747139514</v>
      </c>
      <c r="G768" s="14">
        <v>2.336778971634466</v>
      </c>
      <c r="H768" s="14">
        <v>0.86429777967149102</v>
      </c>
      <c r="I768" s="14">
        <v>3.9376303518735507</v>
      </c>
      <c r="J768" s="14">
        <v>1.4211379570026805</v>
      </c>
      <c r="K768" s="14">
        <v>8.4662073046044171</v>
      </c>
      <c r="L768" s="14">
        <v>1.4201153521360601</v>
      </c>
      <c r="M768" s="14">
        <v>8.6178696043589227</v>
      </c>
      <c r="N768" s="14">
        <v>1.4194855362264787</v>
      </c>
      <c r="O768" s="14">
        <v>10.839343243895934</v>
      </c>
      <c r="P768" s="14">
        <v>1.5502899925680209</v>
      </c>
      <c r="Q768" s="14">
        <v>14.190136352001581</v>
      </c>
      <c r="R768" s="14">
        <v>1.6465628951049327</v>
      </c>
      <c r="S768" s="14">
        <v>17.652622563710747</v>
      </c>
      <c r="T768" s="14">
        <v>1.7438873223621063</v>
      </c>
      <c r="U768" s="14">
        <v>21.429880249211656</v>
      </c>
      <c r="V768" s="14">
        <v>1.8170272676953951</v>
      </c>
      <c r="W768" s="14">
        <v>25.085290912599632</v>
      </c>
      <c r="X768" s="14">
        <v>1.89791503327928</v>
      </c>
      <c r="Y768" s="14">
        <v>29.177320071892282</v>
      </c>
      <c r="Z768" s="14">
        <v>1.9528797032780569</v>
      </c>
      <c r="AA768" s="14">
        <v>32.985039512921425</v>
      </c>
      <c r="AB768" s="14">
        <v>2.0001844567089675</v>
      </c>
      <c r="AC768" s="14">
        <v>36.919682935318207</v>
      </c>
    </row>
    <row r="769" spans="1:29" x14ac:dyDescent="0.25">
      <c r="A769" s="10" t="s">
        <v>36</v>
      </c>
      <c r="B769" s="10" t="s">
        <v>145</v>
      </c>
      <c r="C769" s="10" t="s">
        <v>1</v>
      </c>
      <c r="D769" s="10" t="s">
        <v>8</v>
      </c>
      <c r="E769" s="10" t="s">
        <v>3</v>
      </c>
      <c r="F769" s="14">
        <v>42.680397319880704</v>
      </c>
      <c r="G769" s="14">
        <v>113.11880691414471</v>
      </c>
      <c r="H769" s="14">
        <v>65.093893130007572</v>
      </c>
      <c r="I769" s="14">
        <v>160.18894946412777</v>
      </c>
      <c r="J769" s="14">
        <v>101.19638871429335</v>
      </c>
      <c r="K769" s="14">
        <v>470.51119130270649</v>
      </c>
      <c r="L769" s="14">
        <v>101.10536005554258</v>
      </c>
      <c r="M769" s="14">
        <v>521.42051968848716</v>
      </c>
      <c r="N769" s="14">
        <v>101.04929604662611</v>
      </c>
      <c r="O769" s="14">
        <v>655.75699456044606</v>
      </c>
      <c r="P769" s="14">
        <v>89.98267753046855</v>
      </c>
      <c r="Q769" s="14">
        <v>699.9550943999858</v>
      </c>
      <c r="R769" s="14">
        <v>81.852216337008471</v>
      </c>
      <c r="S769" s="14">
        <v>745.75984672573952</v>
      </c>
      <c r="T769" s="14">
        <v>75.808965829908232</v>
      </c>
      <c r="U769" s="14">
        <v>791.69798154305602</v>
      </c>
      <c r="V769" s="14">
        <v>71.278425224752837</v>
      </c>
      <c r="W769" s="14">
        <v>836.28332087422916</v>
      </c>
      <c r="X769" s="14">
        <v>67.546453269379867</v>
      </c>
      <c r="Y769" s="14">
        <v>882.48803453114874</v>
      </c>
      <c r="Z769" s="14">
        <v>64.603595872796319</v>
      </c>
      <c r="AA769" s="14">
        <v>927.33328975567906</v>
      </c>
      <c r="AB769" s="14">
        <v>62.075237001301147</v>
      </c>
      <c r="AC769" s="14">
        <v>973.74208997727123</v>
      </c>
    </row>
    <row r="770" spans="1:29" x14ac:dyDescent="0.25">
      <c r="A770" s="10" t="s">
        <v>37</v>
      </c>
      <c r="B770" s="10" t="s">
        <v>145</v>
      </c>
      <c r="C770" s="10" t="s">
        <v>1</v>
      </c>
      <c r="D770" s="10" t="s">
        <v>8</v>
      </c>
      <c r="E770" s="10" t="s">
        <v>3</v>
      </c>
      <c r="F770" s="14">
        <v>2.1391141689158118E-2</v>
      </c>
      <c r="G770" s="14">
        <v>9.5474818109516607E-2</v>
      </c>
      <c r="H770" s="14">
        <v>5.8102199643029741E-2</v>
      </c>
      <c r="I770" s="14">
        <v>0.2323507645952344</v>
      </c>
      <c r="J770" s="14">
        <v>5.8677298632475124E-2</v>
      </c>
      <c r="K770" s="14">
        <v>0.30198428058117271</v>
      </c>
      <c r="L770" s="14">
        <v>5.9000438910462354E-2</v>
      </c>
      <c r="M770" s="14">
        <v>0.38861580153596936</v>
      </c>
      <c r="N770" s="14">
        <v>5.9199458565409153E-2</v>
      </c>
      <c r="O770" s="14">
        <v>0.4906577342651291</v>
      </c>
      <c r="P770" s="14">
        <v>0.11012573565115302</v>
      </c>
      <c r="Q770" s="14">
        <v>1.0940857573041722</v>
      </c>
      <c r="R770" s="14">
        <v>0.1554369004028183</v>
      </c>
      <c r="S770" s="14">
        <v>1.8087308885327684</v>
      </c>
      <c r="T770" s="14">
        <v>0.19654856673638407</v>
      </c>
      <c r="U770" s="14">
        <v>2.6215619312733476</v>
      </c>
      <c r="V770" s="14">
        <v>0.23338642611001717</v>
      </c>
      <c r="W770" s="14">
        <v>3.4972139953518044</v>
      </c>
      <c r="X770" s="14">
        <v>0.26558286883937399</v>
      </c>
      <c r="Y770" s="14">
        <v>4.4315699470019601</v>
      </c>
      <c r="Z770" s="14">
        <v>0.29071174947587369</v>
      </c>
      <c r="AA770" s="14">
        <v>5.3295804040711774</v>
      </c>
      <c r="AB770" s="14">
        <v>0.31201863469786589</v>
      </c>
      <c r="AC770" s="14">
        <v>6.2511132022352038</v>
      </c>
    </row>
    <row r="771" spans="1:29" x14ac:dyDescent="0.25">
      <c r="A771" s="10" t="s">
        <v>101</v>
      </c>
      <c r="B771" s="10" t="s">
        <v>145</v>
      </c>
      <c r="C771" s="10" t="s">
        <v>1</v>
      </c>
      <c r="D771" s="10" t="s">
        <v>8</v>
      </c>
      <c r="E771" s="10" t="s">
        <v>3</v>
      </c>
      <c r="F771" s="14">
        <v>10.166448775938022</v>
      </c>
      <c r="G771" s="14">
        <v>19.86628495986583</v>
      </c>
      <c r="H771" s="14">
        <v>16.017169632964851</v>
      </c>
      <c r="I771" s="14">
        <v>57.825843876102248</v>
      </c>
      <c r="J771" s="14">
        <v>23.69566918487428</v>
      </c>
      <c r="K771" s="14">
        <v>102.62534356615105</v>
      </c>
      <c r="L771" s="14">
        <v>23.685984381862159</v>
      </c>
      <c r="M771" s="14">
        <v>121.42400240913827</v>
      </c>
      <c r="N771" s="14">
        <v>23.680019568552883</v>
      </c>
      <c r="O771" s="14">
        <v>152.75339230312764</v>
      </c>
      <c r="P771" s="14">
        <v>20.726461818586149</v>
      </c>
      <c r="Q771" s="14">
        <v>160.26386236429718</v>
      </c>
      <c r="R771" s="14">
        <v>18.552624738775727</v>
      </c>
      <c r="S771" s="14">
        <v>168.02468142750567</v>
      </c>
      <c r="T771" s="14">
        <v>16.94631887753027</v>
      </c>
      <c r="U771" s="14">
        <v>175.9193077159419</v>
      </c>
      <c r="V771" s="14">
        <v>15.739169488717662</v>
      </c>
      <c r="W771" s="14">
        <v>183.55926864023505</v>
      </c>
      <c r="X771" s="14">
        <v>14.742079977103039</v>
      </c>
      <c r="Y771" s="14">
        <v>191.45389492867128</v>
      </c>
      <c r="Z771" s="14">
        <v>13.95338352161494</v>
      </c>
      <c r="AA771" s="14">
        <v>199.0938558529644</v>
      </c>
      <c r="AB771" s="14">
        <v>13.283181715073514</v>
      </c>
      <c r="AC771" s="14">
        <v>207.12228936662837</v>
      </c>
    </row>
    <row r="772" spans="1:29" x14ac:dyDescent="0.25">
      <c r="A772" s="10" t="s">
        <v>38</v>
      </c>
      <c r="B772" s="10" t="s">
        <v>145</v>
      </c>
      <c r="C772" s="10" t="s">
        <v>1</v>
      </c>
      <c r="D772" s="10" t="s">
        <v>8</v>
      </c>
      <c r="E772" s="10" t="s">
        <v>3</v>
      </c>
      <c r="F772" s="14">
        <v>0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1.8412208966111796</v>
      </c>
      <c r="Q772" s="14">
        <v>18.214929799131241</v>
      </c>
      <c r="R772" s="14">
        <v>3.2152347354002888</v>
      </c>
      <c r="S772" s="14">
        <v>37.255601340834787</v>
      </c>
      <c r="T772" s="14">
        <v>4.2514878489318697</v>
      </c>
      <c r="U772" s="14">
        <v>56.466419139287943</v>
      </c>
      <c r="V772" s="14">
        <v>5.0400609316807383</v>
      </c>
      <c r="W772" s="14">
        <v>75.204090892229928</v>
      </c>
      <c r="X772" s="14">
        <v>5.7002908731521993</v>
      </c>
      <c r="Y772" s="14">
        <v>94.713881002540845</v>
      </c>
      <c r="Z772" s="14">
        <v>6.2297615697227711</v>
      </c>
      <c r="AA772" s="14">
        <v>113.72630364846378</v>
      </c>
      <c r="AB772" s="14">
        <v>6.6901334178218939</v>
      </c>
      <c r="AC772" s="14">
        <v>133.46600927134318</v>
      </c>
    </row>
    <row r="773" spans="1:29" x14ac:dyDescent="0.25">
      <c r="A773" s="10" t="s">
        <v>39</v>
      </c>
      <c r="B773" s="10" t="s">
        <v>145</v>
      </c>
      <c r="C773" s="10" t="s">
        <v>1</v>
      </c>
      <c r="D773" s="10" t="s">
        <v>8</v>
      </c>
      <c r="E773" s="10" t="s">
        <v>3</v>
      </c>
      <c r="F773" s="14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27.30244487993297</v>
      </c>
      <c r="Q773" s="14">
        <v>177.62946541260447</v>
      </c>
      <c r="R773" s="14">
        <v>47.528819798638359</v>
      </c>
      <c r="S773" s="14">
        <v>362.18277020866583</v>
      </c>
      <c r="T773" s="14">
        <v>62.747642268949775</v>
      </c>
      <c r="U773" s="14">
        <v>548.07321794210918</v>
      </c>
      <c r="V773" s="14">
        <v>74.338533313636134</v>
      </c>
      <c r="W773" s="14">
        <v>729.47687712958293</v>
      </c>
      <c r="X773" s="14">
        <v>84.075614699559637</v>
      </c>
      <c r="Y773" s="14">
        <v>918.71018220648182</v>
      </c>
      <c r="Z773" s="14">
        <v>92.003908842682392</v>
      </c>
      <c r="AA773" s="14">
        <v>1104.5557497705101</v>
      </c>
      <c r="AB773" s="14">
        <v>98.875963004272606</v>
      </c>
      <c r="AC773" s="14">
        <v>1297.2344864766003</v>
      </c>
    </row>
    <row r="774" spans="1:29" x14ac:dyDescent="0.25">
      <c r="A774" s="10" t="s">
        <v>40</v>
      </c>
      <c r="B774" s="10" t="s">
        <v>145</v>
      </c>
      <c r="C774" s="10" t="s">
        <v>1</v>
      </c>
      <c r="D774" s="10" t="s">
        <v>8</v>
      </c>
      <c r="E774" s="10" t="s">
        <v>3</v>
      </c>
      <c r="F774" s="14">
        <v>75.695527578075257</v>
      </c>
      <c r="G774" s="14">
        <v>59.919460000000001</v>
      </c>
      <c r="H774" s="14">
        <v>86.390938218988708</v>
      </c>
      <c r="I774" s="14">
        <v>113.34169925</v>
      </c>
      <c r="J774" s="14">
        <v>61.518966666666671</v>
      </c>
      <c r="K774" s="14">
        <v>208.13480525</v>
      </c>
      <c r="L774" s="14">
        <v>61.815041818592377</v>
      </c>
      <c r="M774" s="14">
        <v>266.63079545714749</v>
      </c>
      <c r="N774" s="14">
        <v>61.997392741001299</v>
      </c>
      <c r="O774" s="14">
        <v>336.50015461829912</v>
      </c>
      <c r="P774" s="14">
        <v>72.958435116487195</v>
      </c>
      <c r="Q774" s="14">
        <v>474.66693492372781</v>
      </c>
      <c r="R774" s="14">
        <v>81.038540224691218</v>
      </c>
      <c r="S774" s="14">
        <v>617.53612053893073</v>
      </c>
      <c r="T774" s="14">
        <v>87.070478657465415</v>
      </c>
      <c r="U774" s="14">
        <v>760.52255829811816</v>
      </c>
      <c r="V774" s="14">
        <v>91.669002607832908</v>
      </c>
      <c r="W774" s="14">
        <v>899.53910537644811</v>
      </c>
      <c r="X774" s="14">
        <v>95.537232581218547</v>
      </c>
      <c r="Y774" s="14">
        <v>1043.9534538741118</v>
      </c>
      <c r="Z774" s="14">
        <v>98.614961331655948</v>
      </c>
      <c r="AA774" s="14">
        <v>1183.9249432165905</v>
      </c>
      <c r="AB774" s="14">
        <v>101.29774815760318</v>
      </c>
      <c r="AC774" s="14">
        <v>1329.0078631829458</v>
      </c>
    </row>
    <row r="775" spans="1:29" x14ac:dyDescent="0.25">
      <c r="A775" s="10" t="s">
        <v>41</v>
      </c>
      <c r="B775" s="10" t="s">
        <v>145</v>
      </c>
      <c r="C775" s="10" t="s">
        <v>1</v>
      </c>
      <c r="D775" s="10" t="s">
        <v>8</v>
      </c>
      <c r="E775" s="10" t="s">
        <v>3</v>
      </c>
      <c r="F775" s="14">
        <v>0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15.946209044007469</v>
      </c>
      <c r="Q775" s="14">
        <v>103.73232230053473</v>
      </c>
      <c r="R775" s="14">
        <v>27.697354865084641</v>
      </c>
      <c r="S775" s="14">
        <v>211.03390197644208</v>
      </c>
      <c r="T775" s="14">
        <v>36.462939074209622</v>
      </c>
      <c r="U775" s="14">
        <v>318.44616136948372</v>
      </c>
      <c r="V775" s="14">
        <v>43.061356218734666</v>
      </c>
      <c r="W775" s="14">
        <v>422.50166390286142</v>
      </c>
      <c r="X775" s="14">
        <v>48.53190116449246</v>
      </c>
      <c r="Y775" s="14">
        <v>530.24790446696511</v>
      </c>
      <c r="Z775" s="14">
        <v>52.877125594916826</v>
      </c>
      <c r="AA775" s="14">
        <v>634.73490055635773</v>
      </c>
      <c r="AB775" s="14">
        <v>56.625312934151658</v>
      </c>
      <c r="AC775" s="14">
        <v>742.81651760149475</v>
      </c>
    </row>
    <row r="776" spans="1:29" x14ac:dyDescent="0.25">
      <c r="A776" s="10" t="s">
        <v>103</v>
      </c>
      <c r="B776" s="10" t="s">
        <v>145</v>
      </c>
      <c r="C776" s="10" t="s">
        <v>1</v>
      </c>
      <c r="D776" s="10" t="s">
        <v>8</v>
      </c>
      <c r="E776" s="10" t="s">
        <v>3</v>
      </c>
      <c r="F776" s="14">
        <v>44.12159405122933</v>
      </c>
      <c r="G776" s="14">
        <v>27.229476892505868</v>
      </c>
      <c r="H776" s="14">
        <v>49.964967231638418</v>
      </c>
      <c r="I776" s="14">
        <v>78.052827799800085</v>
      </c>
      <c r="J776" s="14">
        <v>46.343517333333331</v>
      </c>
      <c r="K776" s="14">
        <v>155.65607191000001</v>
      </c>
      <c r="L776" s="14">
        <v>46.424895549253357</v>
      </c>
      <c r="M776" s="14">
        <v>200.24748774964559</v>
      </c>
      <c r="N776" s="14">
        <v>46.47501590741571</v>
      </c>
      <c r="O776" s="14">
        <v>252.25012451839314</v>
      </c>
      <c r="P776" s="14">
        <v>38.771974596794323</v>
      </c>
      <c r="Q776" s="14">
        <v>252.25012451839314</v>
      </c>
      <c r="R776" s="14">
        <v>33.10248774537628</v>
      </c>
      <c r="S776" s="14">
        <v>252.25012451839311</v>
      </c>
      <c r="T776" s="14">
        <v>28.87953663382622</v>
      </c>
      <c r="U776" s="14">
        <v>252.25012451839311</v>
      </c>
      <c r="V776" s="14">
        <v>25.705961179559601</v>
      </c>
      <c r="W776" s="14">
        <v>252.25012451839308</v>
      </c>
      <c r="X776" s="14">
        <v>23.084629611907143</v>
      </c>
      <c r="Y776" s="14">
        <v>252.25012451839308</v>
      </c>
      <c r="Z776" s="14">
        <v>21.011159886286741</v>
      </c>
      <c r="AA776" s="14">
        <v>252.25012451839308</v>
      </c>
      <c r="AB776" s="14">
        <v>19.226650416492525</v>
      </c>
      <c r="AC776" s="14">
        <v>252.25012451839311</v>
      </c>
    </row>
    <row r="777" spans="1:29" x14ac:dyDescent="0.25">
      <c r="A777" s="10" t="s">
        <v>42</v>
      </c>
      <c r="B777" s="10" t="s">
        <v>145</v>
      </c>
      <c r="C777" s="10" t="s">
        <v>1</v>
      </c>
      <c r="D777" s="10" t="s">
        <v>8</v>
      </c>
      <c r="E777" s="10" t="s">
        <v>3</v>
      </c>
      <c r="F777" s="14">
        <v>1.7299938345054788</v>
      </c>
      <c r="G777" s="14">
        <v>5.0666707185264706</v>
      </c>
      <c r="H777" s="14">
        <v>3.8291920458546111</v>
      </c>
      <c r="I777" s="14">
        <v>16.129476367804944</v>
      </c>
      <c r="J777" s="14">
        <v>5.9468915276312293</v>
      </c>
      <c r="K777" s="14">
        <v>23.381952783992709</v>
      </c>
      <c r="L777" s="14">
        <v>5.9485561462060401</v>
      </c>
      <c r="M777" s="14">
        <v>30.294806741398123</v>
      </c>
      <c r="N777" s="14">
        <v>5.9495813754610252</v>
      </c>
      <c r="O777" s="14">
        <v>38.127535269759449</v>
      </c>
      <c r="P777" s="14">
        <v>5.6927446833956621</v>
      </c>
      <c r="Q777" s="14">
        <v>43.729615269759449</v>
      </c>
      <c r="R777" s="14">
        <v>5.5037112627104481</v>
      </c>
      <c r="S777" s="14">
        <v>49.518431269759461</v>
      </c>
      <c r="T777" s="14">
        <v>5.3629085913358647</v>
      </c>
      <c r="U777" s="14">
        <v>55.307247269759465</v>
      </c>
      <c r="V777" s="14">
        <v>5.2570944604198351</v>
      </c>
      <c r="W777" s="14">
        <v>60.909327269759459</v>
      </c>
      <c r="X777" s="14">
        <v>5.1696933805743921</v>
      </c>
      <c r="Y777" s="14">
        <v>66.69814326975947</v>
      </c>
      <c r="Z777" s="14">
        <v>5.1005592445946561</v>
      </c>
      <c r="AA777" s="14">
        <v>72.300223269759456</v>
      </c>
      <c r="AB777" s="14">
        <v>5.0410596923140147</v>
      </c>
      <c r="AC777" s="14">
        <v>78.089039269759468</v>
      </c>
    </row>
    <row r="778" spans="1:29" x14ac:dyDescent="0.25">
      <c r="A778" s="10" t="s">
        <v>43</v>
      </c>
      <c r="B778" s="10" t="s">
        <v>145</v>
      </c>
      <c r="C778" s="10" t="s">
        <v>1</v>
      </c>
      <c r="D778" s="10" t="s">
        <v>8</v>
      </c>
      <c r="E778" s="10" t="s">
        <v>3</v>
      </c>
      <c r="F778" s="14">
        <v>0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1.6574585635359112E-2</v>
      </c>
      <c r="Q778" s="14">
        <v>0.12900584452020708</v>
      </c>
      <c r="R778" s="14">
        <v>2.8773584905660374E-2</v>
      </c>
      <c r="S778" s="14">
        <v>0.26231188385775445</v>
      </c>
      <c r="T778" s="14">
        <v>3.7860082304526747E-2</v>
      </c>
      <c r="U778" s="14">
        <v>0.39561792319530176</v>
      </c>
      <c r="V778" s="14">
        <v>4.4688644688644689E-2</v>
      </c>
      <c r="W778" s="14">
        <v>0.52462376771550889</v>
      </c>
      <c r="X778" s="14">
        <v>5.0328947368421056E-2</v>
      </c>
      <c r="Y778" s="14">
        <v>0.65792980705305626</v>
      </c>
      <c r="Z778" s="14">
        <v>5.4790419161676651E-2</v>
      </c>
      <c r="AA778" s="14">
        <v>0.78693565157326351</v>
      </c>
      <c r="AB778" s="14">
        <v>5.8630136986301373E-2</v>
      </c>
      <c r="AC778" s="14">
        <v>0.92024169091081065</v>
      </c>
    </row>
    <row r="779" spans="1:29" x14ac:dyDescent="0.25">
      <c r="A779" s="10" t="s">
        <v>44</v>
      </c>
      <c r="B779" s="10" t="s">
        <v>145</v>
      </c>
      <c r="C779" s="10" t="s">
        <v>1</v>
      </c>
      <c r="D779" s="10" t="s">
        <v>8</v>
      </c>
      <c r="E779" s="10" t="s">
        <v>3</v>
      </c>
      <c r="F779" s="14">
        <v>7.1221755683977035</v>
      </c>
      <c r="G779" s="14">
        <v>32.059260230652534</v>
      </c>
      <c r="H779" s="14">
        <v>13.800532153176425</v>
      </c>
      <c r="I779" s="14">
        <v>57.222021673555673</v>
      </c>
      <c r="J779" s="14">
        <v>20.520592493431959</v>
      </c>
      <c r="K779" s="14">
        <v>106.54179029383215</v>
      </c>
      <c r="L779" s="14">
        <v>20.526026639785883</v>
      </c>
      <c r="M779" s="14">
        <v>106.54179029383215</v>
      </c>
      <c r="N779" s="14">
        <v>20.529373499631891</v>
      </c>
      <c r="O779" s="14">
        <v>131.14274602509983</v>
      </c>
      <c r="P779" s="14">
        <v>20.18662751171674</v>
      </c>
      <c r="Q779" s="14">
        <v>154.57312035674966</v>
      </c>
      <c r="R779" s="14">
        <v>19.925604073046877</v>
      </c>
      <c r="S779" s="14">
        <v>178.70593960113743</v>
      </c>
      <c r="T779" s="14">
        <v>19.701786481063198</v>
      </c>
      <c r="U779" s="14">
        <v>202.53659828900922</v>
      </c>
      <c r="V779" s="14">
        <v>19.511374197714304</v>
      </c>
      <c r="W779" s="14">
        <v>225.34199502889217</v>
      </c>
      <c r="X779" s="14">
        <v>19.340986713955576</v>
      </c>
      <c r="Y779" s="14">
        <v>248.73897480956498</v>
      </c>
      <c r="Z779" s="14">
        <v>19.179123750441267</v>
      </c>
      <c r="AA779" s="14">
        <v>270.99848189984198</v>
      </c>
      <c r="AB779" s="14">
        <v>19.021531368949372</v>
      </c>
      <c r="AC779" s="14">
        <v>293.71760081874947</v>
      </c>
    </row>
    <row r="780" spans="1:29" x14ac:dyDescent="0.25">
      <c r="A780" s="10" t="s">
        <v>45</v>
      </c>
      <c r="B780" s="10" t="s">
        <v>145</v>
      </c>
      <c r="C780" s="10" t="s">
        <v>1</v>
      </c>
      <c r="D780" s="10" t="s">
        <v>8</v>
      </c>
      <c r="E780" s="10" t="s">
        <v>3</v>
      </c>
      <c r="F780" s="14">
        <v>0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3.0456285995712026E-2</v>
      </c>
      <c r="U780" s="14">
        <v>0.29684919640298624</v>
      </c>
      <c r="V780" s="14">
        <v>0.10674666073830583</v>
      </c>
      <c r="W780" s="14">
        <v>1.1688791374842711</v>
      </c>
      <c r="X780" s="14">
        <v>0.2636676194082751</v>
      </c>
      <c r="Y780" s="14">
        <v>3.2150152971976378</v>
      </c>
      <c r="Z780" s="14">
        <v>0.49613398028692418</v>
      </c>
      <c r="AA780" s="14">
        <v>6.6465779390690489</v>
      </c>
      <c r="AB780" s="14">
        <v>0.79212328126243325</v>
      </c>
      <c r="AC780" s="14">
        <v>11.596803656174211</v>
      </c>
    </row>
    <row r="781" spans="1:29" x14ac:dyDescent="0.25">
      <c r="A781" s="10" t="s">
        <v>46</v>
      </c>
      <c r="B781" s="10" t="s">
        <v>145</v>
      </c>
      <c r="C781" s="10" t="s">
        <v>1</v>
      </c>
      <c r="D781" s="10" t="s">
        <v>8</v>
      </c>
      <c r="E781" s="10" t="s">
        <v>3</v>
      </c>
      <c r="F781" s="14">
        <v>0.13793936122043846</v>
      </c>
      <c r="G781" s="14">
        <v>0.55173936160952641</v>
      </c>
      <c r="H781" s="14">
        <v>0.11448190044708471</v>
      </c>
      <c r="I781" s="14">
        <v>0.672131595623642</v>
      </c>
      <c r="J781" s="14">
        <v>0.13469048772820233</v>
      </c>
      <c r="K781" s="14">
        <v>0.7105750803212777</v>
      </c>
      <c r="L781" s="14">
        <v>0.13431807266698312</v>
      </c>
      <c r="M781" s="14">
        <v>0.8838941581671178</v>
      </c>
      <c r="N781" s="14">
        <v>0.13408870505065676</v>
      </c>
      <c r="O781" s="14">
        <v>1.110334182157555</v>
      </c>
      <c r="P781" s="14">
        <v>0.18226536860796858</v>
      </c>
      <c r="Q781" s="14">
        <v>1.8091196847365438</v>
      </c>
      <c r="R781" s="14">
        <v>0.21772369598403407</v>
      </c>
      <c r="S781" s="14">
        <v>2.5311980374014986</v>
      </c>
      <c r="T781" s="14">
        <v>0.24413504271270836</v>
      </c>
      <c r="U781" s="14">
        <v>3.2532763900664534</v>
      </c>
      <c r="V781" s="14">
        <v>0.26398334298381421</v>
      </c>
      <c r="W781" s="14">
        <v>3.9520618926454425</v>
      </c>
      <c r="X781" s="14">
        <v>0.2803777778459019</v>
      </c>
      <c r="Y781" s="14">
        <v>4.6741402453103973</v>
      </c>
      <c r="Z781" s="14">
        <v>0.2933457536543333</v>
      </c>
      <c r="AA781" s="14">
        <v>5.3729257478893864</v>
      </c>
      <c r="AB781" s="14">
        <v>0.30450650287978143</v>
      </c>
      <c r="AC781" s="14">
        <v>6.0950041005543403</v>
      </c>
    </row>
    <row r="782" spans="1:29" x14ac:dyDescent="0.25">
      <c r="A782" s="10" t="s">
        <v>47</v>
      </c>
      <c r="B782" s="10" t="s">
        <v>145</v>
      </c>
      <c r="C782" s="10" t="s">
        <v>1</v>
      </c>
      <c r="D782" s="10" t="s">
        <v>8</v>
      </c>
      <c r="E782" s="10" t="s">
        <v>3</v>
      </c>
      <c r="F782" s="14">
        <v>15.152614093358665</v>
      </c>
      <c r="G782" s="14">
        <v>42.298729023867629</v>
      </c>
      <c r="H782" s="14">
        <v>26.20490187055011</v>
      </c>
      <c r="I782" s="14">
        <v>94.207518566028398</v>
      </c>
      <c r="J782" s="14">
        <v>37.430423570161672</v>
      </c>
      <c r="K782" s="14">
        <v>173.3987009948232</v>
      </c>
      <c r="L782" s="14">
        <v>37.438576310897545</v>
      </c>
      <c r="M782" s="14">
        <v>192.25300757734004</v>
      </c>
      <c r="N782" s="14">
        <v>37.443597534916627</v>
      </c>
      <c r="O782" s="14">
        <v>241.95081371516665</v>
      </c>
      <c r="P782" s="14">
        <v>37.984261681616871</v>
      </c>
      <c r="Q782" s="14">
        <v>294.20824222718414</v>
      </c>
      <c r="R782" s="14">
        <v>38.506631261333709</v>
      </c>
      <c r="S782" s="14">
        <v>349.33649483169864</v>
      </c>
      <c r="T782" s="14">
        <v>38.989921427510247</v>
      </c>
      <c r="U782" s="14">
        <v>405.44430521944736</v>
      </c>
      <c r="V782" s="14">
        <v>39.358201244575689</v>
      </c>
      <c r="W782" s="14">
        <v>459.80158101726818</v>
      </c>
      <c r="X782" s="14">
        <v>39.662106194021838</v>
      </c>
      <c r="Y782" s="14">
        <v>515.96700204730655</v>
      </c>
      <c r="Z782" s="14">
        <v>39.944936402117321</v>
      </c>
      <c r="AA782" s="14">
        <v>570.92724992281398</v>
      </c>
      <c r="AB782" s="14">
        <v>40.249180262189398</v>
      </c>
      <c r="AC782" s="14">
        <v>628.66962211865234</v>
      </c>
    </row>
    <row r="783" spans="1:29" x14ac:dyDescent="0.25">
      <c r="A783" s="10" t="s">
        <v>48</v>
      </c>
      <c r="B783" s="10" t="s">
        <v>145</v>
      </c>
      <c r="C783" s="10" t="s">
        <v>1</v>
      </c>
      <c r="D783" s="10" t="s">
        <v>8</v>
      </c>
      <c r="E783" s="10" t="s">
        <v>3</v>
      </c>
      <c r="F783" s="14">
        <v>0.19719484650240304</v>
      </c>
      <c r="G783" s="14">
        <v>0.72737005857945369</v>
      </c>
      <c r="H783" s="14">
        <v>0.20853804973647599</v>
      </c>
      <c r="I783" s="14">
        <v>0.85506972584952445</v>
      </c>
      <c r="J783" s="14">
        <v>0.21896681808995699</v>
      </c>
      <c r="K783" s="14">
        <v>1.0074745881048748</v>
      </c>
      <c r="L783" s="14">
        <v>0.21898399522165438</v>
      </c>
      <c r="M783" s="14">
        <v>1.3278043845125591</v>
      </c>
      <c r="N783" s="14">
        <v>0.2189945736012584</v>
      </c>
      <c r="O783" s="14">
        <v>1.6709012288927056</v>
      </c>
      <c r="P783" s="14">
        <v>0.25396784869497246</v>
      </c>
      <c r="Q783" s="14">
        <v>2.3227249897598892</v>
      </c>
      <c r="R783" s="14">
        <v>0.28263292742353785</v>
      </c>
      <c r="S783" s="14">
        <v>3.027604173023239</v>
      </c>
      <c r="T783" s="14">
        <v>0.30398428236127578</v>
      </c>
      <c r="U783" s="14">
        <v>3.7324833562865884</v>
      </c>
      <c r="V783" s="14">
        <v>0.3222277678160807</v>
      </c>
      <c r="W783" s="14">
        <v>4.4449418856065339</v>
      </c>
      <c r="X783" s="14">
        <v>0.33729664675588822</v>
      </c>
      <c r="Y783" s="14">
        <v>5.1811490325704765</v>
      </c>
      <c r="Z783" s="14">
        <v>0.35101251680775458</v>
      </c>
      <c r="AA783" s="14">
        <v>5.9239249461168031</v>
      </c>
      <c r="AB783" s="14">
        <v>0.36281693318846586</v>
      </c>
      <c r="AC783" s="14">
        <v>6.6914600567813398</v>
      </c>
    </row>
    <row r="784" spans="1:29" x14ac:dyDescent="0.25">
      <c r="A784" s="10" t="s">
        <v>49</v>
      </c>
      <c r="B784" s="10" t="s">
        <v>145</v>
      </c>
      <c r="C784" s="10" t="s">
        <v>1</v>
      </c>
      <c r="D784" s="10" t="s">
        <v>8</v>
      </c>
      <c r="E784" s="10" t="s">
        <v>3</v>
      </c>
      <c r="F784" s="14">
        <v>132.87009354838713</v>
      </c>
      <c r="G784" s="14">
        <v>168.42608106</v>
      </c>
      <c r="H784" s="14">
        <v>151.56063559322033</v>
      </c>
      <c r="I784" s="14">
        <v>323.23909800000001</v>
      </c>
      <c r="J784" s="14">
        <v>135.52376222222222</v>
      </c>
      <c r="K784" s="14">
        <v>637.31212283000002</v>
      </c>
      <c r="L784" s="14">
        <v>135.81997168528227</v>
      </c>
      <c r="M784" s="14">
        <v>822.8722172671304</v>
      </c>
      <c r="N784" s="14">
        <v>136.00240532843623</v>
      </c>
      <c r="O784" s="14">
        <v>1036.8383551576542</v>
      </c>
      <c r="P784" s="14">
        <v>113.52686853366778</v>
      </c>
      <c r="Q784" s="14">
        <v>1037.4442102517589</v>
      </c>
      <c r="R784" s="14">
        <v>96.984732097140892</v>
      </c>
      <c r="S784" s="14">
        <v>1038.0702605156673</v>
      </c>
      <c r="T784" s="14">
        <v>84.663223064172314</v>
      </c>
      <c r="U784" s="14">
        <v>1038.6963107795762</v>
      </c>
      <c r="V784" s="14">
        <v>75.403528221955568</v>
      </c>
      <c r="W784" s="14">
        <v>1039.3021658736809</v>
      </c>
      <c r="X784" s="14">
        <v>67.755142120374586</v>
      </c>
      <c r="Y784" s="14">
        <v>1039.9282161375895</v>
      </c>
      <c r="Z784" s="14">
        <v>61.705279055670275</v>
      </c>
      <c r="AA784" s="14">
        <v>1040.5340712316943</v>
      </c>
      <c r="AB784" s="14">
        <v>56.498529327654452</v>
      </c>
      <c r="AC784" s="14">
        <v>1041.1601214956029</v>
      </c>
    </row>
    <row r="785" spans="1:29" x14ac:dyDescent="0.25">
      <c r="A785" s="10" t="s">
        <v>50</v>
      </c>
      <c r="B785" s="10" t="s">
        <v>145</v>
      </c>
      <c r="C785" s="10" t="s">
        <v>1</v>
      </c>
      <c r="D785" s="10" t="s">
        <v>8</v>
      </c>
      <c r="E785" s="10" t="s">
        <v>3</v>
      </c>
      <c r="F785" s="14">
        <v>2.450326624117277</v>
      </c>
      <c r="G785" s="14">
        <v>6.4327204900714969</v>
      </c>
      <c r="H785" s="14">
        <v>1.5652372658701681</v>
      </c>
      <c r="I785" s="14">
        <v>6.4327204900714969</v>
      </c>
      <c r="J785" s="14">
        <v>2.2664652760874091</v>
      </c>
      <c r="K785" s="14">
        <v>10.981512685110323</v>
      </c>
      <c r="L785" s="14">
        <v>2.2529076259067362</v>
      </c>
      <c r="M785" s="14">
        <v>11.447544837405404</v>
      </c>
      <c r="N785" s="14">
        <v>2.2445575512010167</v>
      </c>
      <c r="O785" s="14">
        <v>14.351437854938432</v>
      </c>
      <c r="P785" s="14">
        <v>2.9498795040406272</v>
      </c>
      <c r="Q785" s="14">
        <v>22.608438784258315</v>
      </c>
      <c r="R785" s="14">
        <v>3.4690008973177049</v>
      </c>
      <c r="S785" s="14">
        <v>31.140673077888867</v>
      </c>
      <c r="T785" s="14">
        <v>3.8556715647380804</v>
      </c>
      <c r="U785" s="14">
        <v>39.672907371519415</v>
      </c>
      <c r="V785" s="14">
        <v>4.1462571070745549</v>
      </c>
      <c r="W785" s="14">
        <v>47.929908300839308</v>
      </c>
      <c r="X785" s="14">
        <v>4.3862769415505047</v>
      </c>
      <c r="Y785" s="14">
        <v>56.46214259446986</v>
      </c>
      <c r="Z785" s="14">
        <v>4.576132306081897</v>
      </c>
      <c r="AA785" s="14">
        <v>64.719143523789754</v>
      </c>
      <c r="AB785" s="14">
        <v>4.7395292883050786</v>
      </c>
      <c r="AC785" s="14">
        <v>73.251377817420305</v>
      </c>
    </row>
    <row r="786" spans="1:29" x14ac:dyDescent="0.25">
      <c r="A786" s="10" t="s">
        <v>51</v>
      </c>
      <c r="B786" s="10" t="s">
        <v>145</v>
      </c>
      <c r="C786" s="10" t="s">
        <v>1</v>
      </c>
      <c r="D786" s="10" t="s">
        <v>8</v>
      </c>
      <c r="E786" s="10" t="s">
        <v>3</v>
      </c>
      <c r="F786" s="14">
        <v>0.22699115605976961</v>
      </c>
      <c r="G786" s="14">
        <v>0.77481143869234881</v>
      </c>
      <c r="H786" s="14">
        <v>0.21335847559181587</v>
      </c>
      <c r="I786" s="14">
        <v>0.87052686774751176</v>
      </c>
      <c r="J786" s="14">
        <v>0.4969579096400451</v>
      </c>
      <c r="K786" s="14">
        <v>2.5091626473307063</v>
      </c>
      <c r="L786" s="14">
        <v>0.49454909640375461</v>
      </c>
      <c r="M786" s="14">
        <v>2.9649005422534129</v>
      </c>
      <c r="N786" s="14">
        <v>0.49306552309758173</v>
      </c>
      <c r="O786" s="14">
        <v>3.7196412409098172</v>
      </c>
      <c r="P786" s="14">
        <v>0.47468011352166717</v>
      </c>
      <c r="Q786" s="14">
        <v>4.2923890983771864</v>
      </c>
      <c r="R786" s="14">
        <v>0.45886756116728861</v>
      </c>
      <c r="S786" s="14">
        <v>4.860071838737702</v>
      </c>
      <c r="T786" s="14">
        <v>0.44509967501732051</v>
      </c>
      <c r="U786" s="14">
        <v>5.4035978667424498</v>
      </c>
      <c r="V786" s="14">
        <v>0.43303900071000767</v>
      </c>
      <c r="W786" s="14">
        <v>5.9062133334995286</v>
      </c>
      <c r="X786" s="14">
        <v>0.4214865017729485</v>
      </c>
      <c r="Y786" s="14">
        <v>6.4014259367927435</v>
      </c>
      <c r="Z786" s="14">
        <v>0.41094751229607912</v>
      </c>
      <c r="AA786" s="14">
        <v>6.8572864764096293</v>
      </c>
      <c r="AB786" s="14">
        <v>0.40055251982311024</v>
      </c>
      <c r="AC786" s="14">
        <v>7.3041856549913113</v>
      </c>
    </row>
    <row r="787" spans="1:29" x14ac:dyDescent="0.25">
      <c r="A787" s="10" t="s">
        <v>52</v>
      </c>
      <c r="B787" s="10" t="s">
        <v>145</v>
      </c>
      <c r="C787" s="10" t="s">
        <v>1</v>
      </c>
      <c r="D787" s="10" t="s">
        <v>8</v>
      </c>
      <c r="E787" s="10" t="s">
        <v>3</v>
      </c>
      <c r="F787" s="14">
        <v>9.6491917111239833E-2</v>
      </c>
      <c r="G787" s="14">
        <v>0.33389406721570392</v>
      </c>
      <c r="H787" s="14">
        <v>0.23170180278000246</v>
      </c>
      <c r="I787" s="14">
        <v>0.92208591597182543</v>
      </c>
      <c r="J787" s="14">
        <v>0.32970319179035956</v>
      </c>
      <c r="K787" s="14">
        <v>1.181807437897475</v>
      </c>
      <c r="L787" s="14">
        <v>0.33012008701300694</v>
      </c>
      <c r="M787" s="14">
        <v>1.7086608009074979</v>
      </c>
      <c r="N787" s="14">
        <v>0.33037685160073055</v>
      </c>
      <c r="O787" s="14">
        <v>2.1517371432351218</v>
      </c>
      <c r="P787" s="14">
        <v>0.30876742868348239</v>
      </c>
      <c r="Q787" s="14">
        <v>2.4105309682894842</v>
      </c>
      <c r="R787" s="14">
        <v>0.29286275750806751</v>
      </c>
      <c r="S787" s="14">
        <v>2.6779512541789914</v>
      </c>
      <c r="T787" s="14">
        <v>0.28101606827864323</v>
      </c>
      <c r="U787" s="14">
        <v>2.9453715400684986</v>
      </c>
      <c r="V787" s="14">
        <v>0.27211320363263852</v>
      </c>
      <c r="W787" s="14">
        <v>3.204165365122861</v>
      </c>
      <c r="X787" s="14">
        <v>0.26475955457799444</v>
      </c>
      <c r="Y787" s="14">
        <v>3.4715856510123686</v>
      </c>
      <c r="Z787" s="14">
        <v>0.25894282811889313</v>
      </c>
      <c r="AA787" s="14">
        <v>3.7303794760667301</v>
      </c>
      <c r="AB787" s="14">
        <v>0.25393672490879537</v>
      </c>
      <c r="AC787" s="14">
        <v>3.9977997619562378</v>
      </c>
    </row>
    <row r="788" spans="1:29" x14ac:dyDescent="0.25">
      <c r="A788" s="10" t="s">
        <v>53</v>
      </c>
      <c r="B788" s="10" t="s">
        <v>145</v>
      </c>
      <c r="C788" s="10" t="s">
        <v>1</v>
      </c>
      <c r="D788" s="10" t="s">
        <v>8</v>
      </c>
      <c r="E788" s="10" t="s">
        <v>3</v>
      </c>
      <c r="F788" s="14">
        <v>0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0.83750000000000047</v>
      </c>
      <c r="Q788" s="14">
        <v>7.6703275000000053</v>
      </c>
      <c r="R788" s="14">
        <v>1.4539052672955983</v>
      </c>
      <c r="S788" s="14">
        <v>15.596332583333343</v>
      </c>
      <c r="T788" s="14">
        <v>1.9130384087791505</v>
      </c>
      <c r="U788" s="14">
        <v>23.522337666666679</v>
      </c>
      <c r="V788" s="14">
        <v>2.2580799755799768</v>
      </c>
      <c r="W788" s="14">
        <v>31.192665166666686</v>
      </c>
      <c r="X788" s="14">
        <v>2.5430797697368432</v>
      </c>
      <c r="Y788" s="14">
        <v>39.118670250000015</v>
      </c>
      <c r="Z788" s="14">
        <v>2.7685142215568876</v>
      </c>
      <c r="AA788" s="14">
        <v>46.788997750000021</v>
      </c>
      <c r="AB788" s="14">
        <v>2.9625319634703211</v>
      </c>
      <c r="AC788" s="14">
        <v>54.715002833333358</v>
      </c>
    </row>
    <row r="789" spans="1:29" x14ac:dyDescent="0.25">
      <c r="A789" s="10" t="s">
        <v>54</v>
      </c>
      <c r="B789" s="10" t="s">
        <v>145</v>
      </c>
      <c r="C789" s="10" t="s">
        <v>1</v>
      </c>
      <c r="D789" s="10" t="s">
        <v>8</v>
      </c>
      <c r="E789" s="10" t="s">
        <v>3</v>
      </c>
      <c r="F789" s="14">
        <v>1.0962454414944383</v>
      </c>
      <c r="G789" s="14">
        <v>5.0956221844021874</v>
      </c>
      <c r="H789" s="14">
        <v>2.1335076291044732</v>
      </c>
      <c r="I789" s="14">
        <v>9.2079144515507547</v>
      </c>
      <c r="J789" s="14">
        <v>3.1333497556868126</v>
      </c>
      <c r="K789" s="14">
        <v>16.797725721210096</v>
      </c>
      <c r="L789" s="14">
        <v>3.1345477807605997</v>
      </c>
      <c r="M789" s="14">
        <v>16.797725721210096</v>
      </c>
      <c r="N789" s="14">
        <v>3.1352856381901626</v>
      </c>
      <c r="O789" s="14">
        <v>20.369571292419433</v>
      </c>
      <c r="P789" s="14">
        <v>3.0797134329652738</v>
      </c>
      <c r="Q789" s="14">
        <v>23.983729123775401</v>
      </c>
      <c r="R789" s="14">
        <v>3.0680572234278989</v>
      </c>
      <c r="S789" s="14">
        <v>27.985118151348075</v>
      </c>
      <c r="T789" s="14">
        <v>3.0593750262004713</v>
      </c>
      <c r="U789" s="14">
        <v>31.98650717892075</v>
      </c>
      <c r="V789" s="14">
        <v>3.0528502980465735</v>
      </c>
      <c r="W789" s="14">
        <v>35.858819141087857</v>
      </c>
      <c r="X789" s="14">
        <v>3.04746095844314</v>
      </c>
      <c r="Y789" s="14">
        <v>39.860208168660535</v>
      </c>
      <c r="Z789" s="14">
        <v>3.0431979981039357</v>
      </c>
      <c r="AA789" s="14">
        <v>43.732520130827645</v>
      </c>
      <c r="AB789" s="14">
        <v>3.0395291270320945</v>
      </c>
      <c r="AC789" s="14">
        <v>47.733909158400309</v>
      </c>
    </row>
    <row r="790" spans="1:29" x14ac:dyDescent="0.25">
      <c r="A790" s="10" t="s">
        <v>55</v>
      </c>
      <c r="B790" s="10" t="s">
        <v>145</v>
      </c>
      <c r="C790" s="10" t="s">
        <v>1</v>
      </c>
      <c r="D790" s="10" t="s">
        <v>8</v>
      </c>
      <c r="E790" s="10" t="s">
        <v>3</v>
      </c>
      <c r="F790" s="14">
        <v>0.12277044583231306</v>
      </c>
      <c r="G790" s="14">
        <v>0.39479106801232955</v>
      </c>
      <c r="H790" s="14">
        <v>0.14972885430132976</v>
      </c>
      <c r="I790" s="14">
        <v>0.56629709428138009</v>
      </c>
      <c r="J790" s="14">
        <v>0.26200454763883119</v>
      </c>
      <c r="K790" s="14">
        <v>1.3050469314016868</v>
      </c>
      <c r="L790" s="14">
        <v>0.26133979582604028</v>
      </c>
      <c r="M790" s="14">
        <v>1.3309513121828578</v>
      </c>
      <c r="N790" s="14">
        <v>0.26093038083482606</v>
      </c>
      <c r="O790" s="14">
        <v>1.6721566897571327</v>
      </c>
      <c r="P790" s="14">
        <v>0.2674060083207665</v>
      </c>
      <c r="Q790" s="14">
        <v>2.0541166897571324</v>
      </c>
      <c r="R790" s="14">
        <v>0.27217211087763554</v>
      </c>
      <c r="S790" s="14">
        <v>2.4488086897571324</v>
      </c>
      <c r="T790" s="14">
        <v>0.27572217080682604</v>
      </c>
      <c r="U790" s="14">
        <v>2.843500689757132</v>
      </c>
      <c r="V790" s="14">
        <v>0.27839006412475725</v>
      </c>
      <c r="W790" s="14">
        <v>3.2254606897571323</v>
      </c>
      <c r="X790" s="14">
        <v>0.28059370890150898</v>
      </c>
      <c r="Y790" s="14">
        <v>3.6201526897571319</v>
      </c>
      <c r="Z790" s="14">
        <v>0.28233678894029562</v>
      </c>
      <c r="AA790" s="14">
        <v>4.0021126897571326</v>
      </c>
      <c r="AB790" s="14">
        <v>0.28383695207139381</v>
      </c>
      <c r="AC790" s="14">
        <v>4.3968046897571327</v>
      </c>
    </row>
    <row r="791" spans="1:29" x14ac:dyDescent="0.25">
      <c r="A791" s="10" t="s">
        <v>106</v>
      </c>
      <c r="B791" s="10" t="s">
        <v>145</v>
      </c>
      <c r="C791" s="10" t="s">
        <v>1</v>
      </c>
      <c r="D791" s="10" t="s">
        <v>8</v>
      </c>
      <c r="E791" s="10" t="s">
        <v>3</v>
      </c>
      <c r="F791" s="14">
        <v>0.34506490618432717</v>
      </c>
      <c r="G791" s="14">
        <v>1.4861645941928665</v>
      </c>
      <c r="H791" s="14">
        <v>0.6498576776445506</v>
      </c>
      <c r="I791" s="14">
        <v>2.6319210645176572</v>
      </c>
      <c r="J791" s="14">
        <v>0.98529285226686403</v>
      </c>
      <c r="K791" s="14">
        <v>6.1633229900490694</v>
      </c>
      <c r="L791" s="14">
        <v>0.98530909369631181</v>
      </c>
      <c r="M791" s="14">
        <v>6.4639929901248117</v>
      </c>
      <c r="N791" s="14">
        <v>0.98531909684853514</v>
      </c>
      <c r="O791" s="14">
        <v>8.1339404232614267</v>
      </c>
      <c r="P791" s="14">
        <v>0.95543195372446854</v>
      </c>
      <c r="Q791" s="14">
        <v>9.4542150432616037</v>
      </c>
      <c r="R791" s="14">
        <v>0.93241124351004157</v>
      </c>
      <c r="S791" s="14">
        <v>10.80663548009657</v>
      </c>
      <c r="T791" s="14">
        <v>0.91437112602522141</v>
      </c>
      <c r="U791" s="14">
        <v>12.147192579766317</v>
      </c>
      <c r="V791" s="14">
        <v>0.9000446286598125</v>
      </c>
      <c r="W791" s="14">
        <v>13.433025253157796</v>
      </c>
      <c r="X791" s="14">
        <v>0.88749731455305536</v>
      </c>
      <c r="Y791" s="14">
        <v>14.749855678497104</v>
      </c>
      <c r="Z791" s="14">
        <v>0.87694366354529596</v>
      </c>
      <c r="AA791" s="14">
        <v>16.012727054149451</v>
      </c>
      <c r="AB791" s="14">
        <v>0.86735118801131195</v>
      </c>
      <c r="AC791" s="14">
        <v>17.307525567610494</v>
      </c>
    </row>
    <row r="792" spans="1:29" x14ac:dyDescent="0.25">
      <c r="A792" s="10" t="s">
        <v>56</v>
      </c>
      <c r="B792" s="10" t="s">
        <v>145</v>
      </c>
      <c r="C792" s="10" t="s">
        <v>1</v>
      </c>
      <c r="D792" s="10" t="s">
        <v>8</v>
      </c>
      <c r="E792" s="10" t="s">
        <v>3</v>
      </c>
      <c r="F792" s="14">
        <v>24.623380645161294</v>
      </c>
      <c r="G792" s="14">
        <v>35.687918670000002</v>
      </c>
      <c r="H792" s="14">
        <v>27.336401372045255</v>
      </c>
      <c r="I792" s="14">
        <v>66.317132839999999</v>
      </c>
      <c r="J792" s="14">
        <v>26.710398888888889</v>
      </c>
      <c r="K792" s="14">
        <v>134.40322956</v>
      </c>
      <c r="L792" s="14">
        <v>26.739670695680108</v>
      </c>
      <c r="M792" s="14">
        <v>175.23384020399055</v>
      </c>
      <c r="N792" s="14">
        <v>26.757699026809799</v>
      </c>
      <c r="O792" s="14">
        <v>220.65124876844578</v>
      </c>
      <c r="P792" s="14">
        <v>29.05954673040571</v>
      </c>
      <c r="Q792" s="14">
        <v>287.24209705930633</v>
      </c>
      <c r="R792" s="14">
        <v>30.943832711108886</v>
      </c>
      <c r="S792" s="14">
        <v>358.25366613570458</v>
      </c>
      <c r="T792" s="14">
        <v>32.590753816264666</v>
      </c>
      <c r="U792" s="14">
        <v>432.49526510666192</v>
      </c>
      <c r="V792" s="14">
        <v>34.01235962100268</v>
      </c>
      <c r="W792" s="14">
        <v>507.08420994997459</v>
      </c>
      <c r="X792" s="14">
        <v>35.302271054298494</v>
      </c>
      <c r="Y792" s="14">
        <v>586.08000728325942</v>
      </c>
      <c r="Z792" s="14">
        <v>36.409696745875685</v>
      </c>
      <c r="AA792" s="14">
        <v>664.11640219702849</v>
      </c>
      <c r="AB792" s="14">
        <v>37.435269426521195</v>
      </c>
      <c r="AC792" s="14">
        <v>746.19872996888569</v>
      </c>
    </row>
    <row r="793" spans="1:29" x14ac:dyDescent="0.25">
      <c r="A793" s="10" t="s">
        <v>57</v>
      </c>
      <c r="B793" s="10" t="s">
        <v>145</v>
      </c>
      <c r="C793" s="10" t="s">
        <v>1</v>
      </c>
      <c r="D793" s="10" t="s">
        <v>8</v>
      </c>
      <c r="E793" s="10" t="s">
        <v>3</v>
      </c>
      <c r="F793" s="14">
        <v>9.0874045347173684</v>
      </c>
      <c r="G793" s="14">
        <v>12.964256268740847</v>
      </c>
      <c r="H793" s="14">
        <v>8.6916263057151362</v>
      </c>
      <c r="I793" s="14">
        <v>12.964256268740847</v>
      </c>
      <c r="J793" s="14">
        <v>27.767431638335776</v>
      </c>
      <c r="K793" s="14">
        <v>108.35391555153814</v>
      </c>
      <c r="L793" s="14">
        <v>27.610060766778435</v>
      </c>
      <c r="M793" s="14">
        <v>119.09225082255148</v>
      </c>
      <c r="N793" s="14">
        <v>27.513136983480081</v>
      </c>
      <c r="O793" s="14">
        <v>149.33168057005562</v>
      </c>
      <c r="P793" s="14">
        <v>27.89386206853532</v>
      </c>
      <c r="Q793" s="14">
        <v>181.47722042169798</v>
      </c>
      <c r="R793" s="14">
        <v>28.407318953739683</v>
      </c>
      <c r="S793" s="14">
        <v>216.47163797577261</v>
      </c>
      <c r="T793" s="14">
        <v>28.918328518158074</v>
      </c>
      <c r="U793" s="14">
        <v>252.58895466574216</v>
      </c>
      <c r="V793" s="14">
        <v>29.443021285393453</v>
      </c>
      <c r="W793" s="14">
        <v>288.92153588654247</v>
      </c>
      <c r="X793" s="14">
        <v>30.24483819379083</v>
      </c>
      <c r="Y793" s="14">
        <v>330.49108123819252</v>
      </c>
      <c r="Z793" s="14">
        <v>31.14190334801145</v>
      </c>
      <c r="AA793" s="14">
        <v>373.87507590205416</v>
      </c>
      <c r="AB793" s="14">
        <v>31.941711556810478</v>
      </c>
      <c r="AC793" s="14">
        <v>419.06939289979118</v>
      </c>
    </row>
    <row r="794" spans="1:29" x14ac:dyDescent="0.25">
      <c r="A794" s="10" t="s">
        <v>58</v>
      </c>
      <c r="B794" s="10" t="s">
        <v>145</v>
      </c>
      <c r="C794" s="10" t="s">
        <v>1</v>
      </c>
      <c r="D794" s="10" t="s">
        <v>8</v>
      </c>
      <c r="E794" s="10" t="s">
        <v>3</v>
      </c>
      <c r="F794" s="14">
        <v>0.40600184645722454</v>
      </c>
      <c r="G794" s="14">
        <v>1.2560285764258983</v>
      </c>
      <c r="H794" s="14">
        <v>0.76990556314593439</v>
      </c>
      <c r="I794" s="14">
        <v>2.1893860401236074</v>
      </c>
      <c r="J794" s="14">
        <v>1.1150228850515413</v>
      </c>
      <c r="K794" s="14">
        <v>4.1967219933785644</v>
      </c>
      <c r="L794" s="14">
        <v>1.1154888205395517</v>
      </c>
      <c r="M794" s="14">
        <v>4.8115096713330781</v>
      </c>
      <c r="N794" s="14">
        <v>1.1157757878022352</v>
      </c>
      <c r="O794" s="14">
        <v>6.0560405609847709</v>
      </c>
      <c r="P794" s="14">
        <v>1.070232839547721</v>
      </c>
      <c r="Q794" s="14">
        <v>6.9629254080318868</v>
      </c>
      <c r="R794" s="14">
        <v>1.0672742639534787</v>
      </c>
      <c r="S794" s="14">
        <v>8.1329254782413045</v>
      </c>
      <c r="T794" s="14">
        <v>1.1186507981816356</v>
      </c>
      <c r="U794" s="14">
        <v>9.7709255765344896</v>
      </c>
      <c r="V794" s="14">
        <v>1.2023155456342032</v>
      </c>
      <c r="W794" s="14">
        <v>11.798206804178461</v>
      </c>
      <c r="X794" s="14">
        <v>1.3142504735465048</v>
      </c>
      <c r="Y794" s="14">
        <v>14.361064100827663</v>
      </c>
      <c r="Z794" s="14">
        <v>1.4328806705333454</v>
      </c>
      <c r="AA794" s="14">
        <v>17.202492842764823</v>
      </c>
      <c r="AB794" s="14">
        <v>1.5963625861866766</v>
      </c>
      <c r="AC794" s="14">
        <v>20.943984127192223</v>
      </c>
    </row>
    <row r="795" spans="1:29" x14ac:dyDescent="0.25">
      <c r="A795" s="10" t="s">
        <v>59</v>
      </c>
      <c r="B795" s="10" t="s">
        <v>145</v>
      </c>
      <c r="C795" s="10" t="s">
        <v>1</v>
      </c>
      <c r="D795" s="10" t="s">
        <v>8</v>
      </c>
      <c r="E795" s="10" t="s">
        <v>3</v>
      </c>
      <c r="F795" s="14">
        <v>5.5012181902121329</v>
      </c>
      <c r="G795" s="14">
        <v>9.764910986548486</v>
      </c>
      <c r="H795" s="14">
        <v>14.214330363067747</v>
      </c>
      <c r="I795" s="14">
        <v>39.558013837738415</v>
      </c>
      <c r="J795" s="14">
        <v>16.794532626591614</v>
      </c>
      <c r="K795" s="14">
        <v>68.120203394411661</v>
      </c>
      <c r="L795" s="14">
        <v>16.851520188489143</v>
      </c>
      <c r="M795" s="14">
        <v>72.686745819973225</v>
      </c>
      <c r="N795" s="14">
        <v>16.886618488041211</v>
      </c>
      <c r="O795" s="14">
        <v>91.654656445707872</v>
      </c>
      <c r="P795" s="14">
        <v>17.104306031459792</v>
      </c>
      <c r="Q795" s="14">
        <v>111.28046407502713</v>
      </c>
      <c r="R795" s="14">
        <v>17.271836753274634</v>
      </c>
      <c r="S795" s="14">
        <v>131.61617958104796</v>
      </c>
      <c r="T795" s="14">
        <v>17.436170336190212</v>
      </c>
      <c r="U795" s="14">
        <v>152.29732367922585</v>
      </c>
      <c r="V795" s="14">
        <v>17.575052716828651</v>
      </c>
      <c r="W795" s="14">
        <v>172.46230184781217</v>
      </c>
      <c r="X795" s="14">
        <v>17.694866420046782</v>
      </c>
      <c r="Y795" s="14">
        <v>193.35516024440895</v>
      </c>
      <c r="Z795" s="14">
        <v>17.807602969144376</v>
      </c>
      <c r="AA795" s="14">
        <v>213.78972368262873</v>
      </c>
      <c r="AB795" s="14">
        <v>17.967187374504736</v>
      </c>
      <c r="AC795" s="14">
        <v>235.72620057503096</v>
      </c>
    </row>
    <row r="796" spans="1:29" x14ac:dyDescent="0.25">
      <c r="A796" s="10" t="s">
        <v>60</v>
      </c>
      <c r="B796" s="10" t="s">
        <v>145</v>
      </c>
      <c r="C796" s="10" t="s">
        <v>1</v>
      </c>
      <c r="D796" s="10" t="s">
        <v>8</v>
      </c>
      <c r="E796" s="10" t="s">
        <v>3</v>
      </c>
      <c r="F796" s="14">
        <v>7.390904946497435</v>
      </c>
      <c r="G796" s="14">
        <v>26.055026931035787</v>
      </c>
      <c r="H796" s="14">
        <v>14.584988975171013</v>
      </c>
      <c r="I796" s="14">
        <v>69.55679935937836</v>
      </c>
      <c r="J796" s="14">
        <v>17.144218998271043</v>
      </c>
      <c r="K796" s="14">
        <v>98.241195443079647</v>
      </c>
      <c r="L796" s="14">
        <v>17.187812938219956</v>
      </c>
      <c r="M796" s="14">
        <v>98.241195443079647</v>
      </c>
      <c r="N796" s="14">
        <v>17.214662186844603</v>
      </c>
      <c r="O796" s="14">
        <v>98.241195443079647</v>
      </c>
      <c r="P796" s="14">
        <v>17.526840786020561</v>
      </c>
      <c r="Q796" s="14">
        <v>114.02947145883252</v>
      </c>
      <c r="R796" s="14">
        <v>17.782235330791167</v>
      </c>
      <c r="S796" s="14">
        <v>135.50555809914863</v>
      </c>
      <c r="T796" s="14">
        <v>17.987466845216492</v>
      </c>
      <c r="U796" s="14">
        <v>157.11265762352298</v>
      </c>
      <c r="V796" s="14">
        <v>18.169299256453876</v>
      </c>
      <c r="W796" s="14">
        <v>178.29358598334881</v>
      </c>
      <c r="X796" s="14">
        <v>18.369868771922047</v>
      </c>
      <c r="Y796" s="14">
        <v>200.73103892096859</v>
      </c>
      <c r="Z796" s="14">
        <v>18.571468920838655</v>
      </c>
      <c r="AA796" s="14">
        <v>222.96033979678251</v>
      </c>
      <c r="AB796" s="14">
        <v>18.767818383046549</v>
      </c>
      <c r="AC796" s="14">
        <v>246.23033245567927</v>
      </c>
    </row>
    <row r="797" spans="1:29" x14ac:dyDescent="0.25">
      <c r="A797" s="10" t="s">
        <v>61</v>
      </c>
      <c r="B797" s="10" t="s">
        <v>145</v>
      </c>
      <c r="C797" s="10" t="s">
        <v>1</v>
      </c>
      <c r="D797" s="10" t="s">
        <v>8</v>
      </c>
      <c r="E797" s="10" t="s">
        <v>3</v>
      </c>
      <c r="F797" s="14">
        <v>18.098612903225806</v>
      </c>
      <c r="G797" s="14">
        <v>22.103706740000003</v>
      </c>
      <c r="H797" s="14">
        <v>12.338174576271188</v>
      </c>
      <c r="I797" s="14">
        <v>22.103706740000003</v>
      </c>
      <c r="J797" s="14">
        <v>15.50035888888889</v>
      </c>
      <c r="K797" s="14">
        <v>22.103706740000003</v>
      </c>
      <c r="L797" s="14">
        <v>15.423424918768818</v>
      </c>
      <c r="M797" s="14">
        <v>78.865676391710892</v>
      </c>
      <c r="N797" s="14">
        <v>15.376041744297515</v>
      </c>
      <c r="O797" s="14">
        <v>98.934430774108947</v>
      </c>
      <c r="P797" s="14">
        <v>16.464189443430737</v>
      </c>
      <c r="Q797" s="14">
        <v>126.98279796263941</v>
      </c>
      <c r="R797" s="14">
        <v>17.540845434610169</v>
      </c>
      <c r="S797" s="14">
        <v>158.45733419425</v>
      </c>
      <c r="T797" s="14">
        <v>18.288674619296437</v>
      </c>
      <c r="U797" s="14">
        <v>189.37143475293536</v>
      </c>
      <c r="V797" s="14">
        <v>18.701322065694082</v>
      </c>
      <c r="W797" s="14">
        <v>217.55091750490598</v>
      </c>
      <c r="X797" s="14">
        <v>19.106859010647156</v>
      </c>
      <c r="Y797" s="14">
        <v>247.50777455382971</v>
      </c>
      <c r="Z797" s="14">
        <v>19.393294813566246</v>
      </c>
      <c r="AA797" s="14">
        <v>276.00949919306379</v>
      </c>
      <c r="AB797" s="14">
        <v>19.611266295846438</v>
      </c>
      <c r="AC797" s="14">
        <v>305.01729412403023</v>
      </c>
    </row>
    <row r="798" spans="1:29" x14ac:dyDescent="0.25">
      <c r="A798" s="10" t="s">
        <v>62</v>
      </c>
      <c r="B798" s="10" t="s">
        <v>145</v>
      </c>
      <c r="C798" s="10" t="s">
        <v>1</v>
      </c>
      <c r="D798" s="10" t="s">
        <v>8</v>
      </c>
      <c r="E798" s="10" t="s">
        <v>3</v>
      </c>
      <c r="F798" s="14">
        <v>0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0.35401308811628074</v>
      </c>
      <c r="Q798" s="14">
        <v>3.2239984015694523</v>
      </c>
      <c r="R798" s="14">
        <v>0.61223095846108888</v>
      </c>
      <c r="S798" s="14">
        <v>6.5305246338843963</v>
      </c>
      <c r="T798" s="14">
        <v>0.80252639172812135</v>
      </c>
      <c r="U798" s="14">
        <v>9.8121125575656123</v>
      </c>
      <c r="V798" s="14">
        <v>0.94377771047212222</v>
      </c>
      <c r="W798" s="14">
        <v>12.963709417589955</v>
      </c>
      <c r="X798" s="14">
        <v>1.0588190943803217</v>
      </c>
      <c r="Y798" s="14">
        <v>16.195422144574913</v>
      </c>
      <c r="Z798" s="14">
        <v>1.1483806602803486</v>
      </c>
      <c r="AA798" s="14">
        <v>19.298753600896603</v>
      </c>
      <c r="AB798" s="14">
        <v>1.2241030345199542</v>
      </c>
      <c r="AC798" s="14">
        <v>22.480593022869542</v>
      </c>
    </row>
    <row r="799" spans="1:29" x14ac:dyDescent="0.25">
      <c r="A799" s="10" t="s">
        <v>63</v>
      </c>
      <c r="B799" s="10" t="s">
        <v>145</v>
      </c>
      <c r="C799" s="10" t="s">
        <v>1</v>
      </c>
      <c r="D799" s="10" t="s">
        <v>8</v>
      </c>
      <c r="E799" s="10" t="s">
        <v>3</v>
      </c>
      <c r="F799" s="14">
        <v>0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2.4998396828055105</v>
      </c>
      <c r="Q799" s="14">
        <v>22.220849954886731</v>
      </c>
      <c r="R799" s="14">
        <v>4.3395167462141595</v>
      </c>
      <c r="S799" s="14">
        <v>45.180097490194406</v>
      </c>
      <c r="T799" s="14">
        <v>5.7096186697224418</v>
      </c>
      <c r="U799" s="14">
        <v>68.137047607426794</v>
      </c>
      <c r="V799" s="14">
        <v>6.7390934188160356</v>
      </c>
      <c r="W799" s="14">
        <v>90.351227638869148</v>
      </c>
      <c r="X799" s="14">
        <v>7.5892721307665241</v>
      </c>
      <c r="Y799" s="14">
        <v>113.30358291995097</v>
      </c>
      <c r="Z799" s="14">
        <v>8.2616267974596802</v>
      </c>
      <c r="AA799" s="14">
        <v>135.51331633576379</v>
      </c>
      <c r="AB799" s="14">
        <v>8.8401534592845845</v>
      </c>
      <c r="AC799" s="14">
        <v>158.46107678069507</v>
      </c>
    </row>
    <row r="800" spans="1:29" x14ac:dyDescent="0.25">
      <c r="A800" s="10" t="s">
        <v>64</v>
      </c>
      <c r="B800" s="10" t="s">
        <v>145</v>
      </c>
      <c r="C800" s="10" t="s">
        <v>1</v>
      </c>
      <c r="D800" s="10" t="s">
        <v>8</v>
      </c>
      <c r="E800" s="10" t="s">
        <v>3</v>
      </c>
      <c r="F800" s="14">
        <v>1395.8287188014308</v>
      </c>
      <c r="G800" s="14">
        <v>8.8357750724592528</v>
      </c>
      <c r="H800" s="14">
        <v>1047.9912423416536</v>
      </c>
      <c r="I800" s="14">
        <v>12.198038832552276</v>
      </c>
      <c r="J800" s="14">
        <v>1267.4841001578011</v>
      </c>
      <c r="K800" s="14">
        <v>22.488407732859169</v>
      </c>
      <c r="L800" s="14">
        <v>1262.6083047124055</v>
      </c>
      <c r="M800" s="14">
        <v>30.232699875431123</v>
      </c>
      <c r="N800" s="14">
        <v>1259.6053313581244</v>
      </c>
      <c r="O800" s="14">
        <v>37.952333410061406</v>
      </c>
      <c r="P800" s="14">
        <v>1062.5243372103689</v>
      </c>
      <c r="Q800" s="14">
        <v>38.374656977919116</v>
      </c>
      <c r="R800" s="14">
        <v>917.47148601451306</v>
      </c>
      <c r="S800" s="14">
        <v>5518.0772043451288</v>
      </c>
      <c r="T800" s="14">
        <v>809.42800425957512</v>
      </c>
      <c r="U800" s="14">
        <v>5580.1238128451278</v>
      </c>
      <c r="V800" s="14">
        <v>728.23261917610535</v>
      </c>
      <c r="W800" s="14">
        <v>5640.168917845127</v>
      </c>
      <c r="X800" s="14">
        <v>661.16629945748934</v>
      </c>
      <c r="Y800" s="14">
        <v>5702.2155263451286</v>
      </c>
      <c r="Z800" s="14">
        <v>608.11693124274484</v>
      </c>
      <c r="AA800" s="14">
        <v>5762.2606313451288</v>
      </c>
      <c r="AB800" s="14">
        <v>562.46056173993634</v>
      </c>
      <c r="AC800" s="14">
        <v>5824.3072398451277</v>
      </c>
    </row>
    <row r="801" spans="1:29" x14ac:dyDescent="0.25">
      <c r="A801" s="10" t="s">
        <v>65</v>
      </c>
      <c r="B801" s="10" t="s">
        <v>145</v>
      </c>
      <c r="C801" s="10" t="s">
        <v>1</v>
      </c>
      <c r="D801" s="10" t="s">
        <v>8</v>
      </c>
      <c r="E801" s="10" t="s">
        <v>3</v>
      </c>
      <c r="F801" s="14">
        <v>34.944306884082252</v>
      </c>
      <c r="G801" s="14">
        <v>0.22120195087823247</v>
      </c>
      <c r="H801" s="14">
        <v>29.067413254448585</v>
      </c>
      <c r="I801" s="14">
        <v>0.33832862462415253</v>
      </c>
      <c r="J801" s="14">
        <v>30.988564361333729</v>
      </c>
      <c r="K801" s="14">
        <v>0.54981634114925759</v>
      </c>
      <c r="L801" s="14">
        <v>30.920598943978106</v>
      </c>
      <c r="M801" s="14">
        <v>0.74038257498614535</v>
      </c>
      <c r="N801" s="14">
        <v>30.878739447723326</v>
      </c>
      <c r="O801" s="14">
        <v>0.9303868327858138</v>
      </c>
      <c r="P801" s="14">
        <v>32.607677660807859</v>
      </c>
      <c r="Q801" s="14">
        <v>1.1776750905916529</v>
      </c>
      <c r="R801" s="14">
        <v>33.880187059463317</v>
      </c>
      <c r="S801" s="14">
        <v>203.77035225791855</v>
      </c>
      <c r="T801" s="14">
        <v>34.828023278214907</v>
      </c>
      <c r="U801" s="14">
        <v>240.10125795791853</v>
      </c>
      <c r="V801" s="14">
        <v>35.54032841247701</v>
      </c>
      <c r="W801" s="14">
        <v>275.26019895791853</v>
      </c>
      <c r="X801" s="14">
        <v>36.128683080941528</v>
      </c>
      <c r="Y801" s="14">
        <v>311.59110465791855</v>
      </c>
      <c r="Z801" s="14">
        <v>36.594070828162344</v>
      </c>
      <c r="AA801" s="14">
        <v>346.75004565791858</v>
      </c>
      <c r="AB801" s="14">
        <v>36.99460179892116</v>
      </c>
      <c r="AC801" s="14">
        <v>383.08095135791854</v>
      </c>
    </row>
    <row r="802" spans="1:29" x14ac:dyDescent="0.25">
      <c r="A802" s="10" t="s">
        <v>66</v>
      </c>
      <c r="B802" s="10" t="s">
        <v>145</v>
      </c>
      <c r="C802" s="10" t="s">
        <v>1</v>
      </c>
      <c r="D802" s="10" t="s">
        <v>8</v>
      </c>
      <c r="E802" s="10" t="s">
        <v>3</v>
      </c>
      <c r="F802" s="14">
        <v>13.74431670740262</v>
      </c>
      <c r="G802" s="14">
        <v>5.3088962111093124E-2</v>
      </c>
      <c r="H802" s="14">
        <v>11.290217563194675</v>
      </c>
      <c r="I802" s="14">
        <v>8.2318173661649341E-2</v>
      </c>
      <c r="J802" s="14">
        <v>10.270303444444444</v>
      </c>
      <c r="K802" s="14">
        <v>0.11347968923758255</v>
      </c>
      <c r="L802" s="14">
        <v>10.256616956112563</v>
      </c>
      <c r="M802" s="14">
        <v>0.1521870596436215</v>
      </c>
      <c r="N802" s="14">
        <v>10.248187531169986</v>
      </c>
      <c r="O802" s="14">
        <v>0.19134466363806743</v>
      </c>
      <c r="P802" s="14">
        <v>10.671265840920816</v>
      </c>
      <c r="Q802" s="14">
        <v>0.23882888855207968</v>
      </c>
      <c r="R802" s="14">
        <v>10.793658100031452</v>
      </c>
      <c r="S802" s="14">
        <v>30.754154151257616</v>
      </c>
      <c r="T802" s="14">
        <v>11.026723939122091</v>
      </c>
      <c r="U802" s="14">
        <v>36.012398247257615</v>
      </c>
      <c r="V802" s="14">
        <v>11.223611418339443</v>
      </c>
      <c r="W802" s="14">
        <v>41.18077712725762</v>
      </c>
      <c r="X802" s="14">
        <v>11.254269464495618</v>
      </c>
      <c r="Y802" s="14">
        <v>45.982244007257606</v>
      </c>
      <c r="Z802" s="14">
        <v>11.395816518582837</v>
      </c>
      <c r="AA802" s="14">
        <v>51.155364519257617</v>
      </c>
      <c r="AB802" s="14">
        <v>11.388774567689502</v>
      </c>
      <c r="AC802" s="14">
        <v>55.868772519257618</v>
      </c>
    </row>
    <row r="803" spans="1:29" x14ac:dyDescent="0.25">
      <c r="A803" s="10" t="s">
        <v>67</v>
      </c>
      <c r="B803" s="10" t="s">
        <v>145</v>
      </c>
      <c r="C803" s="10" t="s">
        <v>1</v>
      </c>
      <c r="D803" s="10" t="s">
        <v>8</v>
      </c>
      <c r="E803" s="10" t="s">
        <v>3</v>
      </c>
      <c r="F803" s="14">
        <v>0</v>
      </c>
      <c r="G803" s="14">
        <v>0</v>
      </c>
      <c r="H803" s="14">
        <v>1.0145776406779663</v>
      </c>
      <c r="I803" s="14">
        <v>8.6448366889117001E-2</v>
      </c>
      <c r="J803" s="14">
        <v>1.2246227630000002</v>
      </c>
      <c r="K803" s="14">
        <v>0.10580789631532979</v>
      </c>
      <c r="L803" s="14">
        <v>1.23198758</v>
      </c>
      <c r="M803" s="14">
        <v>0.11847671475290379</v>
      </c>
      <c r="N803" s="14">
        <v>1.2365235266887418</v>
      </c>
      <c r="O803" s="14">
        <v>0.14963209571391853</v>
      </c>
      <c r="P803" s="14">
        <v>1.3962157598342542</v>
      </c>
      <c r="Q803" s="14">
        <v>0.20252401944102058</v>
      </c>
      <c r="R803" s="14">
        <v>1.5137502477830189</v>
      </c>
      <c r="S803" s="14">
        <v>12.191211083859322</v>
      </c>
      <c r="T803" s="14">
        <v>1.6012965124691358</v>
      </c>
      <c r="U803" s="14">
        <v>14.782054328401365</v>
      </c>
      <c r="V803" s="14">
        <v>1.6670881045054946</v>
      </c>
      <c r="W803" s="14">
        <v>17.289321984409796</v>
      </c>
      <c r="X803" s="14">
        <v>1.7214310938486843</v>
      </c>
      <c r="Y803" s="14">
        <v>19.880165228951839</v>
      </c>
      <c r="Z803" s="14">
        <v>1.7644163249401197</v>
      </c>
      <c r="AA803" s="14">
        <v>22.387432884960269</v>
      </c>
      <c r="AB803" s="14">
        <v>1.801411102821918</v>
      </c>
      <c r="AC803" s="14">
        <v>24.978276129502312</v>
      </c>
    </row>
    <row r="804" spans="1:29" x14ac:dyDescent="0.25">
      <c r="A804" s="10" t="s">
        <v>100</v>
      </c>
      <c r="B804" s="10" t="s">
        <v>145</v>
      </c>
      <c r="C804" s="10" t="s">
        <v>1</v>
      </c>
      <c r="D804" s="10" t="s">
        <v>8</v>
      </c>
      <c r="E804" s="10" t="s">
        <v>3</v>
      </c>
      <c r="F804" s="14">
        <v>0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11.339998731799559</v>
      </c>
      <c r="Q804" s="14">
        <v>88.211310228291552</v>
      </c>
      <c r="R804" s="14">
        <v>19.754832632409368</v>
      </c>
      <c r="S804" s="14">
        <v>179.98731879636586</v>
      </c>
      <c r="T804" s="14">
        <v>26.103243023732102</v>
      </c>
      <c r="U804" s="14">
        <v>272.60475838681646</v>
      </c>
      <c r="V804" s="14">
        <v>30.914837100746396</v>
      </c>
      <c r="W804" s="14">
        <v>362.71231516938542</v>
      </c>
      <c r="X804" s="14">
        <v>34.908093483011825</v>
      </c>
      <c r="Y804" s="14">
        <v>456.07094548985981</v>
      </c>
      <c r="Z804" s="14">
        <v>38.091046235587825</v>
      </c>
      <c r="AA804" s="14">
        <v>546.76670452576775</v>
      </c>
      <c r="AB804" s="14">
        <v>40.874728598880026</v>
      </c>
      <c r="AC804" s="14">
        <v>641.18069581100269</v>
      </c>
    </row>
    <row r="805" spans="1:29" x14ac:dyDescent="0.25">
      <c r="A805" s="10" t="s">
        <v>68</v>
      </c>
      <c r="B805" s="10" t="s">
        <v>145</v>
      </c>
      <c r="C805" s="10" t="s">
        <v>1</v>
      </c>
      <c r="D805" s="10" t="s">
        <v>8</v>
      </c>
      <c r="E805" s="10" t="s">
        <v>3</v>
      </c>
      <c r="F805" s="14">
        <v>0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3.6973933827905432</v>
      </c>
      <c r="Q805" s="14">
        <v>28.58946931669923</v>
      </c>
      <c r="R805" s="14">
        <v>6.4479534254348438</v>
      </c>
      <c r="S805" s="14">
        <v>58.396875667069487</v>
      </c>
      <c r="T805" s="14">
        <v>8.5350091457532802</v>
      </c>
      <c r="U805" s="14">
        <v>88.601714102111359</v>
      </c>
      <c r="V805" s="14">
        <v>10.114437965842239</v>
      </c>
      <c r="W805" s="14">
        <v>117.96040680849754</v>
      </c>
      <c r="X805" s="14">
        <v>11.429226236118309</v>
      </c>
      <c r="Y805" s="14">
        <v>148.43019996665384</v>
      </c>
      <c r="Z805" s="14">
        <v>12.478207079922504</v>
      </c>
      <c r="AA805" s="14">
        <v>178.04530046960241</v>
      </c>
      <c r="AB805" s="14">
        <v>13.397993282514825</v>
      </c>
      <c r="AC805" s="14">
        <v>208.91252571243024</v>
      </c>
    </row>
    <row r="806" spans="1:29" x14ac:dyDescent="0.25">
      <c r="A806" s="10" t="s">
        <v>102</v>
      </c>
      <c r="B806" s="10" t="s">
        <v>145</v>
      </c>
      <c r="C806" s="10" t="s">
        <v>1</v>
      </c>
      <c r="D806" s="10" t="s">
        <v>8</v>
      </c>
      <c r="E806" s="10" t="s">
        <v>3</v>
      </c>
      <c r="F806" s="14">
        <v>0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3.990190617851241</v>
      </c>
      <c r="Q806" s="14">
        <v>39.474373836992633</v>
      </c>
      <c r="R806" s="14">
        <v>6.9410787657250177</v>
      </c>
      <c r="S806" s="14">
        <v>80.427740010400981</v>
      </c>
      <c r="T806" s="14">
        <v>9.1597883369892124</v>
      </c>
      <c r="U806" s="14">
        <v>121.65633910809341</v>
      </c>
      <c r="V806" s="14">
        <v>10.845576893830472</v>
      </c>
      <c r="W806" s="14">
        <v>161.82974006830153</v>
      </c>
      <c r="X806" s="14">
        <v>12.216020324517627</v>
      </c>
      <c r="Y806" s="14">
        <v>202.97678155170345</v>
      </c>
      <c r="Z806" s="14">
        <v>13.379980476594284</v>
      </c>
      <c r="AA806" s="14">
        <v>244.25585240486075</v>
      </c>
      <c r="AB806" s="14">
        <v>14.392406409321794</v>
      </c>
      <c r="AC806" s="14">
        <v>287.12387740226382</v>
      </c>
    </row>
    <row r="807" spans="1:29" x14ac:dyDescent="0.25">
      <c r="A807" s="10" t="s">
        <v>69</v>
      </c>
      <c r="B807" s="10" t="s">
        <v>145</v>
      </c>
      <c r="C807" s="10" t="s">
        <v>1</v>
      </c>
      <c r="D807" s="10" t="s">
        <v>8</v>
      </c>
      <c r="E807" s="10" t="s">
        <v>3</v>
      </c>
      <c r="F807" s="14">
        <v>79.401802478246097</v>
      </c>
      <c r="G807" s="14">
        <v>39.294841791105675</v>
      </c>
      <c r="H807" s="14">
        <v>12.559152542372882</v>
      </c>
      <c r="I807" s="14">
        <v>39.294841791105675</v>
      </c>
      <c r="J807" s="14">
        <v>14.467833333333333</v>
      </c>
      <c r="K807" s="14">
        <v>69.050877839657289</v>
      </c>
      <c r="L807" s="14">
        <v>14.35115725669376</v>
      </c>
      <c r="M807" s="14">
        <v>93.942675402317349</v>
      </c>
      <c r="N807" s="14">
        <v>14.279297157362876</v>
      </c>
      <c r="O807" s="14">
        <v>117.61928465005586</v>
      </c>
      <c r="P807" s="14">
        <v>11.912562821888367</v>
      </c>
      <c r="Q807" s="14">
        <v>117.61928465005586</v>
      </c>
      <c r="R807" s="14">
        <v>10.17063146585752</v>
      </c>
      <c r="S807" s="14">
        <v>117.61928465005586</v>
      </c>
      <c r="T807" s="14">
        <v>8.8731435010773421</v>
      </c>
      <c r="U807" s="14">
        <v>117.61928465005585</v>
      </c>
      <c r="V807" s="14">
        <v>7.8980727866732385</v>
      </c>
      <c r="W807" s="14">
        <v>117.61928465005585</v>
      </c>
      <c r="X807" s="14">
        <v>7.0926772064532706</v>
      </c>
      <c r="Y807" s="14">
        <v>117.61928465005586</v>
      </c>
      <c r="Z807" s="14">
        <v>6.4556103915023781</v>
      </c>
      <c r="AA807" s="14">
        <v>117.61928465005586</v>
      </c>
      <c r="AB807" s="14">
        <v>5.9073256733199839</v>
      </c>
      <c r="AC807" s="14">
        <v>117.61928465005586</v>
      </c>
    </row>
    <row r="808" spans="1:29" x14ac:dyDescent="0.25">
      <c r="A808" s="10" t="s">
        <v>104</v>
      </c>
      <c r="B808" s="10" t="s">
        <v>145</v>
      </c>
      <c r="C808" s="10" t="s">
        <v>1</v>
      </c>
      <c r="D808" s="10" t="s">
        <v>8</v>
      </c>
      <c r="E808" s="10" t="s">
        <v>3</v>
      </c>
      <c r="F808" s="14">
        <v>56.674540322580647</v>
      </c>
      <c r="G808" s="14">
        <v>66.198855719999997</v>
      </c>
      <c r="H808" s="14">
        <v>194.16347033898305</v>
      </c>
      <c r="I808" s="14">
        <v>427.60478943999999</v>
      </c>
      <c r="J808" s="14">
        <v>154.23588888888889</v>
      </c>
      <c r="K808" s="14">
        <v>608.77558909000004</v>
      </c>
      <c r="L808" s="14">
        <v>155.7854652435484</v>
      </c>
      <c r="M808" s="14">
        <v>671.95946644261232</v>
      </c>
      <c r="N808" s="14">
        <v>156.73984008586629</v>
      </c>
      <c r="O808" s="14">
        <v>850.72900797746775</v>
      </c>
      <c r="P808" s="14">
        <v>130.76086106610944</v>
      </c>
      <c r="Q808" s="14">
        <v>850.72900797746763</v>
      </c>
      <c r="R808" s="14">
        <v>111.64016911776325</v>
      </c>
      <c r="S808" s="14">
        <v>850.72900797746763</v>
      </c>
      <c r="T808" s="14">
        <v>97.398007625373694</v>
      </c>
      <c r="U808" s="14">
        <v>850.72900797746763</v>
      </c>
      <c r="V808" s="14">
        <v>86.694929864343621</v>
      </c>
      <c r="W808" s="14">
        <v>850.72900797746763</v>
      </c>
      <c r="X808" s="14">
        <v>77.854328463703311</v>
      </c>
      <c r="Y808" s="14">
        <v>850.72900797746752</v>
      </c>
      <c r="Z808" s="14">
        <v>70.86142470947847</v>
      </c>
      <c r="AA808" s="14">
        <v>850.72900797746763</v>
      </c>
      <c r="AB808" s="14">
        <v>64.843057131413175</v>
      </c>
      <c r="AC808" s="14">
        <v>850.72900797746763</v>
      </c>
    </row>
    <row r="809" spans="1:29" x14ac:dyDescent="0.25">
      <c r="A809" s="10" t="s">
        <v>120</v>
      </c>
      <c r="B809" s="10" t="s">
        <v>145</v>
      </c>
      <c r="C809" s="10" t="s">
        <v>1</v>
      </c>
      <c r="D809" s="10" t="s">
        <v>8</v>
      </c>
      <c r="E809" s="10" t="s">
        <v>3</v>
      </c>
      <c r="F809" s="14">
        <v>0</v>
      </c>
      <c r="G809" s="14">
        <v>22.033356652406926</v>
      </c>
      <c r="H809" s="14">
        <v>0</v>
      </c>
      <c r="I809" s="14">
        <v>44.417248409999999</v>
      </c>
      <c r="J809" s="14">
        <v>17.50908888888889</v>
      </c>
      <c r="K809" s="14">
        <v>87.262651030000001</v>
      </c>
      <c r="L809" s="14">
        <v>17.367886559249996</v>
      </c>
      <c r="M809" s="14">
        <v>87.262651030000001</v>
      </c>
      <c r="N809" s="14">
        <v>17.280920885960263</v>
      </c>
      <c r="O809" s="14">
        <v>101.39188944322595</v>
      </c>
      <c r="P809" s="14">
        <v>14.416679855138119</v>
      </c>
      <c r="Q809" s="14">
        <v>101.39188944322595</v>
      </c>
      <c r="R809" s="14">
        <v>12.308580442358489</v>
      </c>
      <c r="S809" s="14">
        <v>101.39188944322595</v>
      </c>
      <c r="T809" s="14">
        <v>10.738350015555554</v>
      </c>
      <c r="U809" s="14">
        <v>101.39188944322595</v>
      </c>
      <c r="V809" s="14">
        <v>9.5583115523076909</v>
      </c>
      <c r="W809" s="14">
        <v>101.39188944322593</v>
      </c>
      <c r="X809" s="14">
        <v>8.5836153084868414</v>
      </c>
      <c r="Y809" s="14">
        <v>101.39188944322595</v>
      </c>
      <c r="Z809" s="14">
        <v>7.8126318975449092</v>
      </c>
      <c r="AA809" s="14">
        <v>101.39188944322593</v>
      </c>
      <c r="AB809" s="14">
        <v>7.1490932980273962</v>
      </c>
      <c r="AC809" s="14">
        <v>101.39188944322593</v>
      </c>
    </row>
    <row r="810" spans="1:29" x14ac:dyDescent="0.25">
      <c r="A810" s="10" t="s">
        <v>70</v>
      </c>
      <c r="B810" s="10" t="s">
        <v>145</v>
      </c>
      <c r="C810" s="10" t="s">
        <v>1</v>
      </c>
      <c r="D810" s="10" t="s">
        <v>8</v>
      </c>
      <c r="E810" s="10" t="s">
        <v>1</v>
      </c>
      <c r="F810" s="14">
        <v>17.580580645161291</v>
      </c>
      <c r="G810" s="14">
        <v>29.075643299999999</v>
      </c>
      <c r="H810" s="14">
        <v>18.927118644067797</v>
      </c>
      <c r="I810" s="14">
        <v>59.923539820000002</v>
      </c>
      <c r="J810" s="14">
        <v>12.407777777777778</v>
      </c>
      <c r="K810" s="14">
        <v>59.923539820000002</v>
      </c>
      <c r="L810" s="14">
        <v>12.472375767596775</v>
      </c>
      <c r="M810" s="14">
        <v>63.523802313613203</v>
      </c>
      <c r="N810" s="14">
        <v>12.512161284778895</v>
      </c>
      <c r="O810" s="14">
        <v>80.189099021620407</v>
      </c>
      <c r="P810" s="14">
        <v>23.697990906086257</v>
      </c>
      <c r="Q810" s="14">
        <v>182.05229412940091</v>
      </c>
      <c r="R810" s="14">
        <v>31.930831858498173</v>
      </c>
      <c r="S810" s="14">
        <v>287.31092907410738</v>
      </c>
      <c r="T810" s="14">
        <v>38.063112567907872</v>
      </c>
      <c r="U810" s="14">
        <v>392.56956401881388</v>
      </c>
      <c r="V810" s="14">
        <v>42.671561736269645</v>
      </c>
      <c r="W810" s="14">
        <v>494.43275912659442</v>
      </c>
      <c r="X810" s="14">
        <v>46.478080111847412</v>
      </c>
      <c r="Y810" s="14">
        <v>599.69139407130103</v>
      </c>
      <c r="Z810" s="14">
        <v>49.489031000004836</v>
      </c>
      <c r="AA810" s="14">
        <v>701.55458917908163</v>
      </c>
      <c r="AB810" s="14">
        <v>52.080373572607165</v>
      </c>
      <c r="AC810" s="14">
        <v>806.8132241237879</v>
      </c>
    </row>
    <row r="811" spans="1:29" x14ac:dyDescent="0.25">
      <c r="A811" s="10" t="s">
        <v>71</v>
      </c>
      <c r="B811" s="10" t="s">
        <v>145</v>
      </c>
      <c r="C811" s="10" t="s">
        <v>1</v>
      </c>
      <c r="D811" s="10" t="s">
        <v>8</v>
      </c>
      <c r="E811" s="10" t="s">
        <v>1</v>
      </c>
      <c r="F811" s="14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7.458563535911602</v>
      </c>
      <c r="Q811" s="14">
        <v>73.640298436189909</v>
      </c>
      <c r="R811" s="14">
        <v>12.94811320754717</v>
      </c>
      <c r="S811" s="14">
        <v>149.73527348691954</v>
      </c>
      <c r="T811" s="14">
        <v>17.037037037037038</v>
      </c>
      <c r="U811" s="14">
        <v>225.83024853764911</v>
      </c>
      <c r="V811" s="14">
        <v>20.109890109890109</v>
      </c>
      <c r="W811" s="14">
        <v>299.47054697383902</v>
      </c>
      <c r="X811" s="14">
        <v>22.648026315789473</v>
      </c>
      <c r="Y811" s="14">
        <v>375.56552202456857</v>
      </c>
      <c r="Z811" s="14">
        <v>24.655688622754489</v>
      </c>
      <c r="AA811" s="14">
        <v>449.2058204607585</v>
      </c>
      <c r="AB811" s="14">
        <v>26.383561643835616</v>
      </c>
      <c r="AC811" s="14">
        <v>525.3007955114881</v>
      </c>
    </row>
    <row r="812" spans="1:29" x14ac:dyDescent="0.25">
      <c r="A812" s="10" t="s">
        <v>72</v>
      </c>
      <c r="B812" s="10" t="s">
        <v>145</v>
      </c>
      <c r="C812" s="10" t="s">
        <v>1</v>
      </c>
      <c r="D812" s="10" t="s">
        <v>8</v>
      </c>
      <c r="E812" s="10" t="s">
        <v>3</v>
      </c>
      <c r="F812" s="14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7.9558011049723751E-2</v>
      </c>
      <c r="Q812" s="14">
        <v>0.35581774046447762</v>
      </c>
      <c r="R812" s="14">
        <v>0.13622641509433961</v>
      </c>
      <c r="S812" s="14">
        <v>0.71361224615375773</v>
      </c>
      <c r="T812" s="14">
        <v>0.17843621399176954</v>
      </c>
      <c r="U812" s="14">
        <v>1.0714067518430381</v>
      </c>
      <c r="V812" s="14">
        <v>0.21157509157509158</v>
      </c>
      <c r="W812" s="14">
        <v>1.4272244923075157</v>
      </c>
      <c r="X812" s="14">
        <v>0.23763157894736842</v>
      </c>
      <c r="Y812" s="14">
        <v>1.7850189979967959</v>
      </c>
      <c r="Z812" s="14">
        <v>0.25940119760479036</v>
      </c>
      <c r="AA812" s="14">
        <v>2.1408367384612728</v>
      </c>
      <c r="AB812" s="14">
        <v>0.27704109589041087</v>
      </c>
      <c r="AC812" s="14">
        <v>2.4986312441505527</v>
      </c>
    </row>
    <row r="813" spans="1:29" x14ac:dyDescent="0.25">
      <c r="A813" s="10" t="s">
        <v>73</v>
      </c>
      <c r="B813" s="10" t="s">
        <v>145</v>
      </c>
      <c r="C813" s="10" t="s">
        <v>1</v>
      </c>
      <c r="D813" s="10" t="s">
        <v>8</v>
      </c>
      <c r="E813" s="10" t="s">
        <v>3</v>
      </c>
      <c r="F813" s="14">
        <v>0</v>
      </c>
      <c r="G813" s="14">
        <v>0</v>
      </c>
      <c r="H813" s="14">
        <v>0.81416949152542373</v>
      </c>
      <c r="I813" s="14">
        <v>2.4859638799999999</v>
      </c>
      <c r="J813" s="14">
        <v>1.1035666666666666</v>
      </c>
      <c r="K813" s="14">
        <v>2.4859638799999999</v>
      </c>
      <c r="L813" s="14">
        <v>1.1085021898333334</v>
      </c>
      <c r="M813" s="14">
        <v>6.1197587476457187</v>
      </c>
      <c r="N813" s="14">
        <v>1.1115419485871962</v>
      </c>
      <c r="O813" s="14">
        <v>7.7218134409213262</v>
      </c>
      <c r="P813" s="14">
        <v>1.4742698024125227</v>
      </c>
      <c r="Q813" s="14">
        <v>12.276428680397595</v>
      </c>
      <c r="R813" s="14">
        <v>1.7412397841352198</v>
      </c>
      <c r="S813" s="14">
        <v>16.982864427856406</v>
      </c>
      <c r="T813" s="14">
        <v>1.9400939680521261</v>
      </c>
      <c r="U813" s="14">
        <v>21.689300175315221</v>
      </c>
      <c r="V813" s="14">
        <v>2.0895341913431014</v>
      </c>
      <c r="W813" s="14">
        <v>26.243915414791491</v>
      </c>
      <c r="X813" s="14">
        <v>2.2129698494627195</v>
      </c>
      <c r="Y813" s="14">
        <v>30.950351162250307</v>
      </c>
      <c r="Z813" s="14">
        <v>2.3106072881337325</v>
      </c>
      <c r="AA813" s="14">
        <v>35.504966401726577</v>
      </c>
      <c r="AB813" s="14">
        <v>2.3946379020182649</v>
      </c>
      <c r="AC813" s="14">
        <v>40.211402149185396</v>
      </c>
    </row>
    <row r="814" spans="1:29" x14ac:dyDescent="0.25">
      <c r="A814" s="10" t="s">
        <v>96</v>
      </c>
      <c r="B814" s="10" t="s">
        <v>145</v>
      </c>
      <c r="C814" s="10" t="s">
        <v>1</v>
      </c>
      <c r="D814" s="10" t="s">
        <v>8</v>
      </c>
      <c r="E814" s="10" t="s">
        <v>1</v>
      </c>
      <c r="F814" s="14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0.38674033149171272</v>
      </c>
      <c r="Q814" s="14">
        <v>3.9565230908488416</v>
      </c>
      <c r="R814" s="14">
        <v>0.660377358490566</v>
      </c>
      <c r="S814" s="14">
        <v>7.9130461816976823</v>
      </c>
      <c r="T814" s="14">
        <v>0.86419753086419748</v>
      </c>
      <c r="U814" s="14">
        <v>11.869569272546524</v>
      </c>
      <c r="V814" s="14">
        <v>1.0256410256410255</v>
      </c>
      <c r="W814" s="14">
        <v>15.826092363395366</v>
      </c>
      <c r="X814" s="14">
        <v>1.1513157894736843</v>
      </c>
      <c r="Y814" s="14">
        <v>19.782615454244208</v>
      </c>
      <c r="Z814" s="14">
        <v>1.2574850299401197</v>
      </c>
      <c r="AA814" s="14">
        <v>23.739138545093049</v>
      </c>
      <c r="AB814" s="14">
        <v>1.3424657534246576</v>
      </c>
      <c r="AC814" s="14">
        <v>27.695661635941896</v>
      </c>
    </row>
    <row r="815" spans="1:29" x14ac:dyDescent="0.25">
      <c r="A815" s="10" t="s">
        <v>108</v>
      </c>
      <c r="B815" s="10" t="s">
        <v>145</v>
      </c>
      <c r="C815" s="10" t="s">
        <v>1</v>
      </c>
      <c r="D815" s="10" t="s">
        <v>8</v>
      </c>
      <c r="E815" s="10" t="s">
        <v>1</v>
      </c>
      <c r="F815" s="14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0.34486740331491716</v>
      </c>
      <c r="Q815" s="14">
        <v>3.5281446836267936</v>
      </c>
      <c r="R815" s="14">
        <v>0.50916981132075478</v>
      </c>
      <c r="S815" s="14">
        <v>6.1011846931226774</v>
      </c>
      <c r="T815" s="14">
        <v>0.67878189300411529</v>
      </c>
      <c r="U815" s="14">
        <v>9.3229249242424483</v>
      </c>
      <c r="V815" s="14">
        <v>0.81627838827838839</v>
      </c>
      <c r="W815" s="14">
        <v>12.595534737958848</v>
      </c>
      <c r="X815" s="14">
        <v>0.920671052631579</v>
      </c>
      <c r="Y815" s="14">
        <v>15.819535839416247</v>
      </c>
      <c r="Z815" s="14">
        <v>1.0086347305389223</v>
      </c>
      <c r="AA815" s="14">
        <v>19.041276070536021</v>
      </c>
      <c r="AB815" s="14">
        <v>1.0843397260273973</v>
      </c>
      <c r="AC815" s="14">
        <v>22.370407642693113</v>
      </c>
    </row>
    <row r="816" spans="1:29" x14ac:dyDescent="0.25">
      <c r="A816" s="10" t="s">
        <v>74</v>
      </c>
      <c r="B816" s="10" t="s">
        <v>145</v>
      </c>
      <c r="C816" s="10" t="s">
        <v>1</v>
      </c>
      <c r="D816" s="10" t="s">
        <v>8</v>
      </c>
      <c r="E816" s="10" t="s">
        <v>3</v>
      </c>
      <c r="F816" s="14">
        <v>0.37812903225806449</v>
      </c>
      <c r="G816" s="14">
        <v>0.91079237000000002</v>
      </c>
      <c r="H816" s="14">
        <v>12.107745762711865</v>
      </c>
      <c r="I816" s="14">
        <v>41.988460279999991</v>
      </c>
      <c r="J816" s="14">
        <v>9.3309333333333324</v>
      </c>
      <c r="K816" s="14">
        <v>50.419025139999995</v>
      </c>
      <c r="L816" s="14">
        <v>9.458055702521504</v>
      </c>
      <c r="M816" s="14">
        <v>64.150312768390108</v>
      </c>
      <c r="N816" s="14">
        <v>9.5363496121583697</v>
      </c>
      <c r="O816" s="14">
        <v>81.390698626852981</v>
      </c>
      <c r="P816" s="14">
        <v>9.5045237095906838</v>
      </c>
      <c r="Q816" s="14">
        <v>97.235443170533799</v>
      </c>
      <c r="R816" s="14">
        <v>9.5285792048863858</v>
      </c>
      <c r="S816" s="14">
        <v>114.17727504554853</v>
      </c>
      <c r="T816" s="14">
        <v>9.5488839153741303</v>
      </c>
      <c r="U816" s="14">
        <v>131.15188954045888</v>
      </c>
      <c r="V816" s="14">
        <v>9.5082739613037131</v>
      </c>
      <c r="W816" s="14">
        <v>146.71685137985821</v>
      </c>
      <c r="X816" s="14">
        <v>9.5347657613023475</v>
      </c>
      <c r="Y816" s="14">
        <v>163.83220505328589</v>
      </c>
      <c r="Z816" s="14">
        <v>9.5297868007063293</v>
      </c>
      <c r="AA816" s="14">
        <v>179.90586271865155</v>
      </c>
      <c r="AB816" s="14">
        <v>9.5278597025641467</v>
      </c>
      <c r="AC816" s="14">
        <v>196.56395536629395</v>
      </c>
    </row>
    <row r="817" spans="1:29" x14ac:dyDescent="0.25">
      <c r="A817" s="10" t="s">
        <v>97</v>
      </c>
      <c r="B817" s="10" t="s">
        <v>145</v>
      </c>
      <c r="C817" s="10" t="s">
        <v>1</v>
      </c>
      <c r="D817" s="10" t="s">
        <v>8</v>
      </c>
      <c r="E817" s="10" t="s">
        <v>1</v>
      </c>
      <c r="F817" s="14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0.99226519337016572</v>
      </c>
      <c r="Q817" s="14">
        <v>11.254003755486545</v>
      </c>
      <c r="R817" s="14">
        <v>1.6950471698113208</v>
      </c>
      <c r="S817" s="14">
        <v>22.517406734599611</v>
      </c>
      <c r="T817" s="14">
        <v>2.2440329218106996</v>
      </c>
      <c r="U817" s="14">
        <v>34.169310956942162</v>
      </c>
      <c r="V817" s="14">
        <v>2.6454212454212453</v>
      </c>
      <c r="W817" s="14">
        <v>45.254128687151358</v>
      </c>
      <c r="X817" s="14">
        <v>2.9975328947368416</v>
      </c>
      <c r="Y817" s="14">
        <v>57.100283531108644</v>
      </c>
      <c r="Z817" s="14">
        <v>3.2327844311377247</v>
      </c>
      <c r="AA817" s="14">
        <v>67.658744738232741</v>
      </c>
      <c r="AB817" s="14">
        <v>3.4761643835616436</v>
      </c>
      <c r="AC817" s="14">
        <v>79.504899582190021</v>
      </c>
    </row>
    <row r="818" spans="1:29" x14ac:dyDescent="0.25">
      <c r="A818" s="10" t="s">
        <v>75</v>
      </c>
      <c r="B818" s="10" t="s">
        <v>145</v>
      </c>
      <c r="C818" s="10" t="s">
        <v>1</v>
      </c>
      <c r="D818" s="10" t="s">
        <v>8</v>
      </c>
      <c r="E818" s="10" t="s">
        <v>3</v>
      </c>
      <c r="F818" s="14">
        <v>0</v>
      </c>
      <c r="G818" s="14">
        <v>0</v>
      </c>
      <c r="H818" s="14">
        <v>1.5246949152542373</v>
      </c>
      <c r="I818" s="14">
        <v>5.8810053</v>
      </c>
      <c r="J818" s="14">
        <v>1.3539222222222222</v>
      </c>
      <c r="K818" s="14">
        <v>8.2538475400000006</v>
      </c>
      <c r="L818" s="14">
        <v>1.3689127702500001</v>
      </c>
      <c r="M818" s="14">
        <v>10.293373802222936</v>
      </c>
      <c r="N818" s="14">
        <v>1.3781453585430465</v>
      </c>
      <c r="O818" s="14">
        <v>13.039853057561913</v>
      </c>
      <c r="P818" s="14">
        <v>1.4834251333701658</v>
      </c>
      <c r="Q818" s="14">
        <v>16.824607104507276</v>
      </c>
      <c r="R818" s="14">
        <v>1.2667450431132077</v>
      </c>
      <c r="S818" s="14">
        <v>16.827740179049449</v>
      </c>
      <c r="T818" s="14">
        <v>1.1053495849382717</v>
      </c>
      <c r="U818" s="14">
        <v>16.830873253591623</v>
      </c>
      <c r="V818" s="14">
        <v>1.2150181287179489</v>
      </c>
      <c r="W818" s="14">
        <v>20.784813325814348</v>
      </c>
      <c r="X818" s="14">
        <v>1.2850327274342106</v>
      </c>
      <c r="Y818" s="14">
        <v>24.478708211036682</v>
      </c>
      <c r="Z818" s="14">
        <v>1.3836824824550902</v>
      </c>
      <c r="AA818" s="14">
        <v>28.959004806344527</v>
      </c>
      <c r="AB818" s="14">
        <v>1.4276710935342469</v>
      </c>
      <c r="AC818" s="14">
        <v>32.652899691566866</v>
      </c>
    </row>
    <row r="819" spans="1:29" x14ac:dyDescent="0.25">
      <c r="A819" s="10" t="s">
        <v>76</v>
      </c>
      <c r="B819" s="10" t="s">
        <v>145</v>
      </c>
      <c r="C819" s="10" t="s">
        <v>1</v>
      </c>
      <c r="D819" s="10" t="s">
        <v>8</v>
      </c>
      <c r="E819" s="10" t="s">
        <v>3</v>
      </c>
      <c r="F819" s="14">
        <v>0</v>
      </c>
      <c r="G819" s="14">
        <v>0</v>
      </c>
      <c r="H819" s="14">
        <v>9.3745762711864397E-2</v>
      </c>
      <c r="I819" s="14">
        <v>0.48763287</v>
      </c>
      <c r="J819" s="14">
        <v>6.1455555555555555E-2</v>
      </c>
      <c r="K819" s="14">
        <v>0.48763287</v>
      </c>
      <c r="L819" s="14">
        <v>6.2552974833333344E-2</v>
      </c>
      <c r="M819" s="14">
        <v>0.65933441599194287</v>
      </c>
      <c r="N819" s="14">
        <v>6.3228869646799121E-2</v>
      </c>
      <c r="O819" s="14">
        <v>0.83862710805992735</v>
      </c>
      <c r="P819" s="14">
        <v>5.440640506445673E-2</v>
      </c>
      <c r="Q819" s="14">
        <v>0.86497814962704223</v>
      </c>
      <c r="R819" s="14">
        <v>7.3337543946540878E-2</v>
      </c>
      <c r="S819" s="14">
        <v>1.3656479394022245</v>
      </c>
      <c r="T819" s="14">
        <v>6.521629348422496E-2</v>
      </c>
      <c r="U819" s="14">
        <v>1.3919989809693394</v>
      </c>
      <c r="V819" s="14">
        <v>7.8928788705738703E-2</v>
      </c>
      <c r="W819" s="14">
        <v>1.8926687707445218</v>
      </c>
      <c r="X819" s="14">
        <v>8.9630129331140354E-2</v>
      </c>
      <c r="Y819" s="14">
        <v>2.3933385605197044</v>
      </c>
      <c r="Z819" s="14">
        <v>8.2477722504990025E-2</v>
      </c>
      <c r="AA819" s="14">
        <v>2.4196896020868195</v>
      </c>
      <c r="AB819" s="14">
        <v>9.182892963470321E-2</v>
      </c>
      <c r="AC819" s="14">
        <v>2.9440753292724051</v>
      </c>
    </row>
    <row r="820" spans="1:29" x14ac:dyDescent="0.25">
      <c r="A820" s="10" t="s">
        <v>98</v>
      </c>
      <c r="B820" s="10" t="s">
        <v>145</v>
      </c>
      <c r="C820" s="10" t="s">
        <v>1</v>
      </c>
      <c r="D820" s="10" t="s">
        <v>8</v>
      </c>
      <c r="E820" s="10" t="s">
        <v>1</v>
      </c>
      <c r="F820" s="14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3.3506077348066294</v>
      </c>
      <c r="Q820" s="14">
        <v>37.863288763318828</v>
      </c>
      <c r="R820" s="14">
        <v>8.8127358490566028</v>
      </c>
      <c r="S820" s="14">
        <v>116.64410249069779</v>
      </c>
      <c r="T820" s="14">
        <v>12.877613168724277</v>
      </c>
      <c r="U820" s="14">
        <v>195.36997492910177</v>
      </c>
      <c r="V820" s="14">
        <v>15.900512820512818</v>
      </c>
      <c r="W820" s="14">
        <v>271.01289185661858</v>
      </c>
      <c r="X820" s="14">
        <v>18.4222697368421</v>
      </c>
      <c r="Y820" s="14">
        <v>349.64948470043839</v>
      </c>
      <c r="Z820" s="14">
        <v>18.591077844311371</v>
      </c>
      <c r="AA820" s="14">
        <v>387.67447566653556</v>
      </c>
      <c r="AB820" s="14">
        <v>18.759616438356161</v>
      </c>
      <c r="AC820" s="14">
        <v>427.49692084807322</v>
      </c>
    </row>
    <row r="821" spans="1:29" x14ac:dyDescent="0.25">
      <c r="A821" s="10" t="s">
        <v>77</v>
      </c>
      <c r="B821" s="10" t="s">
        <v>145</v>
      </c>
      <c r="C821" s="10" t="s">
        <v>1</v>
      </c>
      <c r="D821" s="10" t="s">
        <v>8</v>
      </c>
      <c r="E821" s="10" t="s">
        <v>3</v>
      </c>
      <c r="F821" s="14">
        <v>6.5169999999999995</v>
      </c>
      <c r="G821" s="14">
        <v>12.855967939999999</v>
      </c>
      <c r="H821" s="14">
        <v>30.511966101694913</v>
      </c>
      <c r="I821" s="14">
        <v>105.77037373999998</v>
      </c>
      <c r="J821" s="14">
        <v>20.750788888888888</v>
      </c>
      <c r="K821" s="14">
        <v>120.41644667999996</v>
      </c>
      <c r="L821" s="14">
        <v>21.043748830500004</v>
      </c>
      <c r="M821" s="14">
        <v>157.65963894706488</v>
      </c>
      <c r="N821" s="14">
        <v>21.224181111324505</v>
      </c>
      <c r="O821" s="14">
        <v>200.08939093368335</v>
      </c>
      <c r="P821" s="14">
        <v>18.369344463038676</v>
      </c>
      <c r="Q821" s="14">
        <v>207.58138488480668</v>
      </c>
      <c r="R821" s="14">
        <v>19.390242206650946</v>
      </c>
      <c r="S821" s="14">
        <v>256.64645327071344</v>
      </c>
      <c r="T821" s="14">
        <v>20.150663982757205</v>
      </c>
      <c r="U821" s="14">
        <v>305.71152165662022</v>
      </c>
      <c r="V821" s="14">
        <v>20.736305303333335</v>
      </c>
      <c r="W821" s="14">
        <v>353.43552312527584</v>
      </c>
      <c r="X821" s="14">
        <v>21.206879433585527</v>
      </c>
      <c r="Y821" s="14">
        <v>402.50059151118262</v>
      </c>
      <c r="Z821" s="14">
        <v>21.590692658113774</v>
      </c>
      <c r="AA821" s="14">
        <v>450.22459297983823</v>
      </c>
      <c r="AB821" s="14">
        <v>21.910058487150689</v>
      </c>
      <c r="AC821" s="14">
        <v>499.28966136574508</v>
      </c>
    </row>
    <row r="822" spans="1:29" x14ac:dyDescent="0.25">
      <c r="A822" s="10" t="s">
        <v>78</v>
      </c>
      <c r="B822" s="10" t="s">
        <v>145</v>
      </c>
      <c r="C822" s="10" t="s">
        <v>1</v>
      </c>
      <c r="D822" s="10" t="s">
        <v>8</v>
      </c>
      <c r="E822" s="10" t="s">
        <v>1</v>
      </c>
      <c r="F822" s="14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3.9779005524861879</v>
      </c>
      <c r="Q822" s="14">
        <v>30.198464117933387</v>
      </c>
      <c r="R822" s="14">
        <v>6.382075471698113</v>
      </c>
      <c r="S822" s="14">
        <v>56.74794715494982</v>
      </c>
      <c r="T822" s="14">
        <v>8.1728395061728403</v>
      </c>
      <c r="U822" s="14">
        <v>83.297430191966271</v>
      </c>
      <c r="V822" s="14">
        <v>9.9120879120879124</v>
      </c>
      <c r="W822" s="14">
        <v>113.49589430989964</v>
      </c>
      <c r="X822" s="14">
        <v>10.983552631578947</v>
      </c>
      <c r="Y822" s="14">
        <v>140.04537734691607</v>
      </c>
      <c r="Z822" s="14">
        <v>12.152694610778443</v>
      </c>
      <c r="AA822" s="14">
        <v>170.24384146484948</v>
      </c>
      <c r="AB822" s="14">
        <v>12.854794520547944</v>
      </c>
      <c r="AC822" s="14">
        <v>196.7933245018659</v>
      </c>
    </row>
    <row r="823" spans="1:29" x14ac:dyDescent="0.25">
      <c r="A823" s="10" t="s">
        <v>79</v>
      </c>
      <c r="B823" s="10" t="s">
        <v>145</v>
      </c>
      <c r="C823" s="10" t="s">
        <v>1</v>
      </c>
      <c r="D823" s="10" t="s">
        <v>8</v>
      </c>
      <c r="E823" s="10" t="s">
        <v>3</v>
      </c>
      <c r="F823" s="14">
        <v>12.156129032258063</v>
      </c>
      <c r="G823" s="14">
        <v>16.109909999999999</v>
      </c>
      <c r="H823" s="14">
        <v>24.449101694915257</v>
      </c>
      <c r="I823" s="14">
        <v>64.265614889999995</v>
      </c>
      <c r="J823" s="14">
        <v>20.494633333333333</v>
      </c>
      <c r="K823" s="14">
        <v>74.691188400000001</v>
      </c>
      <c r="L823" s="14">
        <v>20.636282892354838</v>
      </c>
      <c r="M823" s="14">
        <v>103.86400807538337</v>
      </c>
      <c r="N823" s="14">
        <v>20.723524011076695</v>
      </c>
      <c r="O823" s="14">
        <v>131.2480667126253</v>
      </c>
      <c r="P823" s="14">
        <v>27.233437158412052</v>
      </c>
      <c r="Q823" s="14">
        <v>206.74422700745879</v>
      </c>
      <c r="R823" s="14">
        <v>32.024774177700856</v>
      </c>
      <c r="S823" s="14">
        <v>284.75692597878674</v>
      </c>
      <c r="T823" s="14">
        <v>35.593630146800749</v>
      </c>
      <c r="U823" s="14">
        <v>362.76962495011463</v>
      </c>
      <c r="V823" s="14">
        <v>38.27564881198748</v>
      </c>
      <c r="W823" s="14">
        <v>438.26578524494812</v>
      </c>
      <c r="X823" s="14">
        <v>40.490960939712437</v>
      </c>
      <c r="Y823" s="14">
        <v>516.27848421627596</v>
      </c>
      <c r="Z823" s="14">
        <v>42.243269837343057</v>
      </c>
      <c r="AA823" s="14">
        <v>591.7746445111095</v>
      </c>
      <c r="AB823" s="14">
        <v>43.751375686774196</v>
      </c>
      <c r="AC823" s="14">
        <v>669.78734348243745</v>
      </c>
    </row>
    <row r="824" spans="1:29" x14ac:dyDescent="0.25">
      <c r="A824" s="10" t="s">
        <v>99</v>
      </c>
      <c r="B824" s="10" t="s">
        <v>145</v>
      </c>
      <c r="C824" s="10" t="s">
        <v>1</v>
      </c>
      <c r="D824" s="10" t="s">
        <v>8</v>
      </c>
      <c r="E824" s="10" t="s">
        <v>1</v>
      </c>
      <c r="F824" s="14">
        <v>0</v>
      </c>
      <c r="G824" s="14">
        <v>0</v>
      </c>
      <c r="H824" s="14">
        <v>0.78208474576271192</v>
      </c>
      <c r="I824" s="14">
        <v>2.3456252800000001</v>
      </c>
      <c r="J824" s="14">
        <v>0.82728888888888896</v>
      </c>
      <c r="K824" s="14">
        <v>3.65684466</v>
      </c>
      <c r="L824" s="14">
        <v>0.83390723999999994</v>
      </c>
      <c r="M824" s="14">
        <v>6.2476279978779585</v>
      </c>
      <c r="N824" s="14">
        <v>0.83798344231788069</v>
      </c>
      <c r="O824" s="14">
        <v>7.9000266585754035</v>
      </c>
      <c r="P824" s="14">
        <v>2.3565497225966854</v>
      </c>
      <c r="Q824" s="14">
        <v>26.630011536383758</v>
      </c>
      <c r="R824" s="14">
        <v>3.4270542442924534</v>
      </c>
      <c r="S824" s="14">
        <v>45.359996414192111</v>
      </c>
      <c r="T824" s="14">
        <v>4.2244259250617286</v>
      </c>
      <c r="U824" s="14">
        <v>64.089981292000445</v>
      </c>
      <c r="V824" s="14">
        <v>4.8591043948351649</v>
      </c>
      <c r="W824" s="14">
        <v>82.819966169808794</v>
      </c>
      <c r="X824" s="14">
        <v>5.3504457229934204</v>
      </c>
      <c r="Y824" s="14">
        <v>101.54995104761713</v>
      </c>
      <c r="Z824" s="14">
        <v>5.768070358652694</v>
      </c>
      <c r="AA824" s="14">
        <v>120.27993592542548</v>
      </c>
      <c r="AB824" s="14">
        <v>6.1000972596986296</v>
      </c>
      <c r="AC824" s="14">
        <v>139.0099208032338</v>
      </c>
    </row>
    <row r="825" spans="1:29" x14ac:dyDescent="0.25">
      <c r="A825" s="10" t="s">
        <v>81</v>
      </c>
      <c r="B825" s="10" t="s">
        <v>145</v>
      </c>
      <c r="C825" s="10" t="s">
        <v>1</v>
      </c>
      <c r="D825" s="10" t="s">
        <v>8</v>
      </c>
      <c r="E825" s="10" t="s">
        <v>1</v>
      </c>
      <c r="F825" s="14">
        <v>0</v>
      </c>
      <c r="G825" s="14">
        <v>0</v>
      </c>
      <c r="H825" s="14">
        <v>7.4220338983050846E-2</v>
      </c>
      <c r="I825" s="14">
        <v>0.30917392000000005</v>
      </c>
      <c r="J825" s="14">
        <v>0.25223333333333336</v>
      </c>
      <c r="K825" s="14">
        <v>1.1534302100000002</v>
      </c>
      <c r="L825" s="14">
        <v>0.25146042783333328</v>
      </c>
      <c r="M825" s="14">
        <v>1.8839400042742198</v>
      </c>
      <c r="N825" s="14">
        <v>0.25098439898454739</v>
      </c>
      <c r="O825" s="14">
        <v>2.366136778765016</v>
      </c>
      <c r="P825" s="14">
        <v>0.23700908423572739</v>
      </c>
      <c r="Q825" s="14">
        <v>2.6783031933951551</v>
      </c>
      <c r="R825" s="14">
        <v>0.22593700116352197</v>
      </c>
      <c r="S825" s="14">
        <v>2.9904696080252942</v>
      </c>
      <c r="T825" s="14">
        <v>0.21768989401920436</v>
      </c>
      <c r="U825" s="14">
        <v>3.3026360226554332</v>
      </c>
      <c r="V825" s="14">
        <v>0.21208294595848592</v>
      </c>
      <c r="W825" s="14">
        <v>3.6148024372855727</v>
      </c>
      <c r="X825" s="14">
        <v>0.20690343502192979</v>
      </c>
      <c r="Y825" s="14">
        <v>3.9269688519157118</v>
      </c>
      <c r="Z825" s="14">
        <v>0.20328935403193613</v>
      </c>
      <c r="AA825" s="14">
        <v>4.2391352665458513</v>
      </c>
      <c r="AB825" s="14">
        <v>0.19972231300456619</v>
      </c>
      <c r="AC825" s="14">
        <v>4.5513016811759899</v>
      </c>
    </row>
    <row r="826" spans="1:29" x14ac:dyDescent="0.25">
      <c r="A826" s="10" t="s">
        <v>82</v>
      </c>
      <c r="B826" s="10" t="s">
        <v>145</v>
      </c>
      <c r="C826" s="10" t="s">
        <v>1</v>
      </c>
      <c r="D826" s="10" t="s">
        <v>8</v>
      </c>
      <c r="E826" s="10" t="s">
        <v>3</v>
      </c>
      <c r="F826" s="14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2.2099447513812154E-2</v>
      </c>
      <c r="Q826" s="14">
        <v>0.16267126214930724</v>
      </c>
      <c r="R826" s="14">
        <v>3.891509433962264E-2</v>
      </c>
      <c r="S826" s="14">
        <v>0.33550947818294619</v>
      </c>
      <c r="T826" s="14">
        <v>5.0411522633744855E-2</v>
      </c>
      <c r="U826" s="14">
        <v>0.49818074033225346</v>
      </c>
      <c r="V826" s="14">
        <v>6.043956043956044E-2</v>
      </c>
      <c r="W826" s="14">
        <v>0.67101895636589248</v>
      </c>
      <c r="X826" s="14">
        <v>6.7434210526315791E-2</v>
      </c>
      <c r="Y826" s="14">
        <v>0.83369021851519964</v>
      </c>
      <c r="Z826" s="14">
        <v>7.410179640718563E-2</v>
      </c>
      <c r="AA826" s="14">
        <v>1.0065284345488386</v>
      </c>
      <c r="AB826" s="14">
        <v>7.8767123287671229E-2</v>
      </c>
      <c r="AC826" s="14">
        <v>1.1691996966981457</v>
      </c>
    </row>
    <row r="827" spans="1:29" x14ac:dyDescent="0.25">
      <c r="A827" s="10" t="s">
        <v>83</v>
      </c>
      <c r="B827" s="10" t="s">
        <v>145</v>
      </c>
      <c r="C827" s="10" t="s">
        <v>1</v>
      </c>
      <c r="D827" s="10" t="s">
        <v>8</v>
      </c>
      <c r="E827" s="10" t="s">
        <v>1</v>
      </c>
      <c r="F827" s="14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0.59953038674033154</v>
      </c>
      <c r="Q827" s="14">
        <v>10.049842987740401</v>
      </c>
      <c r="R827" s="14">
        <v>0.51186320754716985</v>
      </c>
      <c r="S827" s="14">
        <v>10.049842987740401</v>
      </c>
      <c r="T827" s="14">
        <v>0.44656378600823049</v>
      </c>
      <c r="U827" s="14">
        <v>10.049842987740401</v>
      </c>
      <c r="V827" s="14">
        <v>0.39749084249084254</v>
      </c>
      <c r="W827" s="14">
        <v>10.049842987740401</v>
      </c>
      <c r="X827" s="14">
        <v>0.71391447368421057</v>
      </c>
      <c r="Y827" s="14">
        <v>20.099685975480803</v>
      </c>
      <c r="Z827" s="14">
        <v>0.64979041916167668</v>
      </c>
      <c r="AA827" s="14">
        <v>20.099685975480799</v>
      </c>
      <c r="AB827" s="14">
        <v>0.5946027397260274</v>
      </c>
      <c r="AC827" s="14">
        <v>20.099685975480799</v>
      </c>
    </row>
    <row r="828" spans="1:29" x14ac:dyDescent="0.25">
      <c r="A828" s="10" t="s">
        <v>84</v>
      </c>
      <c r="B828" s="10" t="s">
        <v>145</v>
      </c>
      <c r="C828" s="10" t="s">
        <v>1</v>
      </c>
      <c r="D828" s="10" t="s">
        <v>8</v>
      </c>
      <c r="E828" s="10" t="s">
        <v>1</v>
      </c>
      <c r="F828" s="14">
        <v>0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1.1779005524861878E-2</v>
      </c>
      <c r="Q828" s="14">
        <v>0.17655023060356537</v>
      </c>
      <c r="R828" s="14">
        <v>6.0416981132075463E-2</v>
      </c>
      <c r="S828" s="14">
        <v>1.0606594623183425</v>
      </c>
      <c r="T828" s="14">
        <v>9.6645267489711931E-2</v>
      </c>
      <c r="U828" s="14">
        <v>1.9447686940331201</v>
      </c>
      <c r="V828" s="14">
        <v>9.3834432234432233E-2</v>
      </c>
      <c r="W828" s="14">
        <v>2.121318924636685</v>
      </c>
      <c r="X828" s="14">
        <v>0.11938552631578947</v>
      </c>
      <c r="Y828" s="14">
        <v>3.0054281563514627</v>
      </c>
      <c r="Z828" s="14">
        <v>0.13959640718562874</v>
      </c>
      <c r="AA828" s="14">
        <v>3.8610177354302793</v>
      </c>
      <c r="AB828" s="14">
        <v>0.1345249315068493</v>
      </c>
      <c r="AC828" s="14">
        <v>4.0660876186698047</v>
      </c>
    </row>
    <row r="829" spans="1:29" x14ac:dyDescent="0.25">
      <c r="A829" s="10" t="s">
        <v>85</v>
      </c>
      <c r="B829" s="10" t="s">
        <v>145</v>
      </c>
      <c r="C829" s="10" t="s">
        <v>1</v>
      </c>
      <c r="D829" s="10" t="s">
        <v>8</v>
      </c>
      <c r="E829" s="10" t="s">
        <v>1</v>
      </c>
      <c r="F829" s="14">
        <v>0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1.6574585635359115E-2</v>
      </c>
      <c r="Q829" s="14">
        <v>0.2875795527282396</v>
      </c>
      <c r="R829" s="14">
        <v>2.8773584905660374E-2</v>
      </c>
      <c r="S829" s="14">
        <v>0.58474509054742041</v>
      </c>
      <c r="T829" s="14">
        <v>3.7860082304526747E-2</v>
      </c>
      <c r="U829" s="14">
        <v>0.88191062836660139</v>
      </c>
      <c r="V829" s="14">
        <v>4.4688644688644689E-2</v>
      </c>
      <c r="W829" s="14">
        <v>1.169490181094841</v>
      </c>
      <c r="X829" s="14">
        <v>5.0328947368421056E-2</v>
      </c>
      <c r="Y829" s="14">
        <v>1.4666557189140221</v>
      </c>
      <c r="Z829" s="14">
        <v>5.4790419161676651E-2</v>
      </c>
      <c r="AA829" s="14">
        <v>1.7542352716422618</v>
      </c>
      <c r="AB829" s="14">
        <v>5.8630136986301373E-2</v>
      </c>
      <c r="AC829" s="14">
        <v>2.0514008094614429</v>
      </c>
    </row>
    <row r="830" spans="1:29" x14ac:dyDescent="0.25">
      <c r="A830" s="10" t="s">
        <v>140</v>
      </c>
      <c r="B830" s="10" t="s">
        <v>145</v>
      </c>
      <c r="C830" s="10" t="s">
        <v>1</v>
      </c>
      <c r="D830" s="10" t="s">
        <v>8</v>
      </c>
      <c r="E830" s="10" t="s">
        <v>1</v>
      </c>
      <c r="F830" s="14">
        <v>0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0.32169811320754721</v>
      </c>
      <c r="S830" s="14">
        <v>4.2735136755244012</v>
      </c>
      <c r="T830" s="14">
        <v>0.53580246913580243</v>
      </c>
      <c r="U830" s="14">
        <v>8.1585261078193092</v>
      </c>
      <c r="V830" s="14">
        <v>0.47692307692307689</v>
      </c>
      <c r="W830" s="14">
        <v>8.158526107819311</v>
      </c>
      <c r="X830" s="14">
        <v>0.4282894736842105</v>
      </c>
      <c r="Y830" s="14">
        <v>8.158526107819311</v>
      </c>
      <c r="Z830" s="14">
        <v>0.3898203592814371</v>
      </c>
      <c r="AA830" s="14">
        <v>8.1585261078193092</v>
      </c>
      <c r="AB830" s="14">
        <v>0.35671232876712328</v>
      </c>
      <c r="AC830" s="14">
        <v>8.158526107819311</v>
      </c>
    </row>
    <row r="831" spans="1:29" x14ac:dyDescent="0.25">
      <c r="A831" s="10" t="s">
        <v>86</v>
      </c>
      <c r="B831" s="10" t="s">
        <v>145</v>
      </c>
      <c r="C831" s="10" t="s">
        <v>1</v>
      </c>
      <c r="D831" s="10" t="s">
        <v>8</v>
      </c>
      <c r="E831" s="10" t="s">
        <v>1</v>
      </c>
      <c r="F831" s="14">
        <v>0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7.6939226519337017E-2</v>
      </c>
      <c r="Q831" s="14">
        <v>1.0986419939711038</v>
      </c>
      <c r="R831" s="14">
        <v>0.13356698113207546</v>
      </c>
      <c r="S831" s="14">
        <v>2.2339053877412445</v>
      </c>
      <c r="T831" s="14">
        <v>0.17574650205761314</v>
      </c>
      <c r="U831" s="14">
        <v>3.3691687815113842</v>
      </c>
      <c r="V831" s="14">
        <v>0.20744468864468862</v>
      </c>
      <c r="W831" s="14">
        <v>4.4678107754824881</v>
      </c>
      <c r="X831" s="14">
        <v>0.23362697368421051</v>
      </c>
      <c r="Y831" s="14">
        <v>5.6030741692526291</v>
      </c>
      <c r="Z831" s="14">
        <v>0.25433712574850298</v>
      </c>
      <c r="AA831" s="14">
        <v>6.7017161632237334</v>
      </c>
      <c r="AB831" s="14">
        <v>0.27216109589041093</v>
      </c>
      <c r="AC831" s="14">
        <v>7.8369795569938727</v>
      </c>
    </row>
    <row r="832" spans="1:29" x14ac:dyDescent="0.25">
      <c r="A832" s="10" t="s">
        <v>116</v>
      </c>
      <c r="B832" s="10" t="s">
        <v>145</v>
      </c>
      <c r="C832" s="10" t="s">
        <v>1</v>
      </c>
      <c r="D832" s="10" t="s">
        <v>8</v>
      </c>
      <c r="E832" s="10" t="s">
        <v>1</v>
      </c>
      <c r="F832" s="14">
        <v>0</v>
      </c>
      <c r="G832" s="14">
        <v>0</v>
      </c>
      <c r="H832" s="14">
        <v>0</v>
      </c>
      <c r="I832" s="14">
        <v>0</v>
      </c>
      <c r="J832" s="14">
        <v>0.20933333333333334</v>
      </c>
      <c r="K832" s="14">
        <v>0.74713222999999995</v>
      </c>
      <c r="L832" s="14">
        <v>0.20764516283333334</v>
      </c>
      <c r="M832" s="14">
        <v>1.0133370215189028</v>
      </c>
      <c r="N832" s="14">
        <v>0.20660542772626933</v>
      </c>
      <c r="O832" s="14">
        <v>1.2687309049911466</v>
      </c>
      <c r="P832" s="14">
        <v>0.17236143418047883</v>
      </c>
      <c r="Q832" s="14">
        <v>1.2687309049911464</v>
      </c>
      <c r="R832" s="14">
        <v>0.14715763955974845</v>
      </c>
      <c r="S832" s="14">
        <v>1.2687309049911466</v>
      </c>
      <c r="T832" s="14">
        <v>0.12838444274348426</v>
      </c>
      <c r="U832" s="14">
        <v>1.2687309049911468</v>
      </c>
      <c r="V832" s="14">
        <v>0.11427626222222226</v>
      </c>
      <c r="W832" s="14">
        <v>1.2687309049911468</v>
      </c>
      <c r="X832" s="14">
        <v>0.10262309074561407</v>
      </c>
      <c r="Y832" s="14">
        <v>1.2687309049911468</v>
      </c>
      <c r="Z832" s="14">
        <v>9.340544786427149E-2</v>
      </c>
      <c r="AA832" s="14">
        <v>1.2687309049911468</v>
      </c>
      <c r="AB832" s="14">
        <v>8.5472382429223767E-2</v>
      </c>
      <c r="AC832" s="14">
        <v>1.2687309049911466</v>
      </c>
    </row>
    <row r="833" spans="1:29" x14ac:dyDescent="0.25">
      <c r="A833" s="10" t="s">
        <v>118</v>
      </c>
      <c r="B833" s="10" t="s">
        <v>145</v>
      </c>
      <c r="C833" s="10" t="s">
        <v>1</v>
      </c>
      <c r="D833" s="10" t="s">
        <v>8</v>
      </c>
      <c r="E833" s="10" t="s">
        <v>1</v>
      </c>
      <c r="F833" s="14">
        <v>0</v>
      </c>
      <c r="G833" s="14">
        <v>0</v>
      </c>
      <c r="H833" s="14">
        <v>0.77072881355932199</v>
      </c>
      <c r="I833" s="14">
        <v>2.8569685499999999</v>
      </c>
      <c r="J833" s="14">
        <v>2.2906777777777778</v>
      </c>
      <c r="K833" s="14">
        <v>2.8569685499999999</v>
      </c>
      <c r="L833" s="14">
        <v>2.2853016304166669</v>
      </c>
      <c r="M833" s="14">
        <v>15.797564477298915</v>
      </c>
      <c r="N833" s="14">
        <v>2.2819904943267106</v>
      </c>
      <c r="O833" s="14">
        <v>19.849800186568206</v>
      </c>
      <c r="P833" s="14">
        <v>1.9037600256537752</v>
      </c>
      <c r="Q833" s="14">
        <v>19.849800186568203</v>
      </c>
      <c r="R833" s="14">
        <v>1.6253800219025156</v>
      </c>
      <c r="S833" s="14">
        <v>19.849800186568203</v>
      </c>
      <c r="T833" s="14">
        <v>1.4180270149931413</v>
      </c>
      <c r="U833" s="14">
        <v>19.849800186568203</v>
      </c>
      <c r="V833" s="14">
        <v>1.2621998704884005</v>
      </c>
      <c r="W833" s="14">
        <v>19.849800186568206</v>
      </c>
      <c r="X833" s="14">
        <v>1.1334886994846491</v>
      </c>
      <c r="Y833" s="14">
        <v>19.849800186568206</v>
      </c>
      <c r="Z833" s="14">
        <v>1.031678337255489</v>
      </c>
      <c r="AA833" s="14">
        <v>19.849800186568203</v>
      </c>
      <c r="AB833" s="14">
        <v>0.94405634148858453</v>
      </c>
      <c r="AC833" s="14">
        <v>19.849800186568206</v>
      </c>
    </row>
    <row r="834" spans="1:29" x14ac:dyDescent="0.25">
      <c r="A834" s="10" t="s">
        <v>0</v>
      </c>
      <c r="B834" s="10" t="s">
        <v>146</v>
      </c>
      <c r="C834" s="10" t="s">
        <v>1</v>
      </c>
      <c r="D834" s="10" t="s">
        <v>2</v>
      </c>
      <c r="E834" s="10" t="s">
        <v>3</v>
      </c>
      <c r="F834" s="14">
        <v>108.08957460087741</v>
      </c>
      <c r="G834" s="14">
        <v>97.770657941355793</v>
      </c>
      <c r="H834" s="14">
        <v>110.69293299232542</v>
      </c>
      <c r="I834" s="14">
        <v>190.56140355057639</v>
      </c>
      <c r="J834" s="14">
        <v>110.54267138630223</v>
      </c>
      <c r="K834" s="14">
        <v>290.29228996018713</v>
      </c>
      <c r="L834" s="14">
        <v>110.56712744479979</v>
      </c>
      <c r="M834" s="14">
        <v>387.14201756056622</v>
      </c>
      <c r="N834" s="14">
        <v>110.58218978546387</v>
      </c>
      <c r="O834" s="14">
        <v>487.22006941429123</v>
      </c>
      <c r="P834" s="14">
        <v>97.876411181006944</v>
      </c>
      <c r="Q834" s="14">
        <v>516.91561068762883</v>
      </c>
      <c r="R834" s="14">
        <v>88.573845780001662</v>
      </c>
      <c r="S834" s="14">
        <v>547.90390899285785</v>
      </c>
      <c r="T834" s="14">
        <v>81.554685431218886</v>
      </c>
      <c r="U834" s="14">
        <v>578.25344234544298</v>
      </c>
      <c r="V834" s="14">
        <v>76.344177601928635</v>
      </c>
      <c r="W834" s="14">
        <v>608.13724798352496</v>
      </c>
      <c r="X834" s="14">
        <v>72.032149581115846</v>
      </c>
      <c r="Y834" s="14">
        <v>638.94429250094527</v>
      </c>
      <c r="Z834" s="14">
        <v>68.660881552280301</v>
      </c>
      <c r="AA834" s="14">
        <v>669.14290620413146</v>
      </c>
      <c r="AB834" s="14">
        <v>65.753694769071998</v>
      </c>
      <c r="AC834" s="14">
        <v>700.28699644470021</v>
      </c>
    </row>
    <row r="835" spans="1:29" x14ac:dyDescent="0.25">
      <c r="A835" s="10" t="s">
        <v>4</v>
      </c>
      <c r="B835" s="10" t="s">
        <v>146</v>
      </c>
      <c r="C835" s="10" t="s">
        <v>1</v>
      </c>
      <c r="D835" s="10" t="s">
        <v>2</v>
      </c>
      <c r="E835" s="10" t="s">
        <v>3</v>
      </c>
      <c r="F835" s="14">
        <v>18.396967741935484</v>
      </c>
      <c r="G835" s="14">
        <v>16.179947780700942</v>
      </c>
      <c r="H835" s="14">
        <v>18.781847459661016</v>
      </c>
      <c r="I835" s="14">
        <v>31.438331976556359</v>
      </c>
      <c r="J835" s="14">
        <v>16.341466668777777</v>
      </c>
      <c r="K835" s="14">
        <v>41.725612149407596</v>
      </c>
      <c r="L835" s="14">
        <v>16.364583585077959</v>
      </c>
      <c r="M835" s="14">
        <v>55.712850545386623</v>
      </c>
      <c r="N835" s="14">
        <v>16.378821156044296</v>
      </c>
      <c r="O835" s="14">
        <v>70.166330221231618</v>
      </c>
      <c r="P835" s="14">
        <v>22.383138242079145</v>
      </c>
      <c r="Q835" s="14">
        <v>114.93934735814494</v>
      </c>
      <c r="R835" s="14">
        <v>26.878285839106145</v>
      </c>
      <c r="S835" s="14">
        <v>161.66149996324097</v>
      </c>
      <c r="T835" s="14">
        <v>30.086825170154135</v>
      </c>
      <c r="U835" s="14">
        <v>207.42056407272932</v>
      </c>
      <c r="V835" s="14">
        <v>32.597984264442168</v>
      </c>
      <c r="W835" s="14">
        <v>252.47743404638283</v>
      </c>
      <c r="X835" s="14">
        <v>34.659426615905794</v>
      </c>
      <c r="Y835" s="14">
        <v>298.9263039093666</v>
      </c>
      <c r="Z835" s="14">
        <v>36.351338636009586</v>
      </c>
      <c r="AA835" s="14">
        <v>344.45782112935291</v>
      </c>
      <c r="AB835" s="14">
        <v>37.798561971355639</v>
      </c>
      <c r="AC835" s="14">
        <v>391.41486674166987</v>
      </c>
    </row>
    <row r="836" spans="1:29" x14ac:dyDescent="0.25">
      <c r="A836" s="10" t="s">
        <v>5</v>
      </c>
      <c r="B836" s="10" t="s">
        <v>146</v>
      </c>
      <c r="C836" s="10" t="s">
        <v>1</v>
      </c>
      <c r="D836" s="10" t="s">
        <v>2</v>
      </c>
      <c r="E836" s="10" t="s">
        <v>3</v>
      </c>
      <c r="F836" s="14">
        <v>28.832999999999998</v>
      </c>
      <c r="G836" s="14">
        <v>41.121412698933312</v>
      </c>
      <c r="H836" s="14">
        <v>29.284661018983051</v>
      </c>
      <c r="I836" s="14">
        <v>79.489307456944005</v>
      </c>
      <c r="J836" s="14">
        <v>29.346366667444443</v>
      </c>
      <c r="K836" s="14">
        <v>121.51037167890992</v>
      </c>
      <c r="L836" s="14">
        <v>29.349901728916667</v>
      </c>
      <c r="M836" s="14">
        <v>162.03334508079365</v>
      </c>
      <c r="N836" s="14">
        <v>29.352078952207506</v>
      </c>
      <c r="O836" s="14">
        <v>203.90708426274026</v>
      </c>
      <c r="P836" s="14">
        <v>29.929815479735161</v>
      </c>
      <c r="Q836" s="14">
        <v>249.22930969158918</v>
      </c>
      <c r="R836" s="14">
        <v>30.40243283311495</v>
      </c>
      <c r="S836" s="14">
        <v>296.52457966220322</v>
      </c>
      <c r="T836" s="14">
        <v>30.667260311391104</v>
      </c>
      <c r="U836" s="14">
        <v>342.84494741051708</v>
      </c>
      <c r="V836" s="14">
        <v>30.928653841990762</v>
      </c>
      <c r="W836" s="14">
        <v>388.45450755741774</v>
      </c>
      <c r="X836" s="14">
        <v>31.136607455278739</v>
      </c>
      <c r="Y836" s="14">
        <v>435.47314256269198</v>
      </c>
      <c r="Z836" s="14">
        <v>31.339372718508812</v>
      </c>
      <c r="AA836" s="14">
        <v>481.56317221719127</v>
      </c>
      <c r="AB836" s="14">
        <v>31.508323165900428</v>
      </c>
      <c r="AC836" s="14">
        <v>529.09621651050452</v>
      </c>
    </row>
    <row r="837" spans="1:29" x14ac:dyDescent="0.25">
      <c r="A837" s="10" t="s">
        <v>6</v>
      </c>
      <c r="B837" s="10" t="s">
        <v>146</v>
      </c>
      <c r="C837" s="10" t="s">
        <v>1</v>
      </c>
      <c r="D837" s="10" t="s">
        <v>2</v>
      </c>
      <c r="E837" s="10" t="s">
        <v>3</v>
      </c>
      <c r="F837" s="14">
        <v>14.912677419354839</v>
      </c>
      <c r="G837" s="14">
        <v>25.305918626869158</v>
      </c>
      <c r="H837" s="14">
        <v>15.784220340338983</v>
      </c>
      <c r="I837" s="14">
        <v>50.977664675325578</v>
      </c>
      <c r="J837" s="14">
        <v>15.446088890777776</v>
      </c>
      <c r="K837" s="14">
        <v>76.096700948547593</v>
      </c>
      <c r="L837" s="14">
        <v>15.45659739052957</v>
      </c>
      <c r="M837" s="14">
        <v>101.53129616403955</v>
      </c>
      <c r="N837" s="14">
        <v>15.463069512893258</v>
      </c>
      <c r="O837" s="14">
        <v>127.81371122004794</v>
      </c>
      <c r="P837" s="14">
        <v>15.33199835566402</v>
      </c>
      <c r="Q837" s="14">
        <v>151.90851862867555</v>
      </c>
      <c r="R837" s="14">
        <v>15.26332593852552</v>
      </c>
      <c r="S837" s="14">
        <v>177.12906456565455</v>
      </c>
      <c r="T837" s="14">
        <v>15.256503985987226</v>
      </c>
      <c r="U837" s="14">
        <v>202.93926830208363</v>
      </c>
      <c r="V837" s="14">
        <v>15.285236582422064</v>
      </c>
      <c r="W837" s="14">
        <v>228.42287944915904</v>
      </c>
      <c r="X837" s="14">
        <v>15.319373191257604</v>
      </c>
      <c r="Y837" s="14">
        <v>254.92907455521103</v>
      </c>
      <c r="Z837" s="14">
        <v>15.34808083267375</v>
      </c>
      <c r="AA837" s="14">
        <v>280.61141541512467</v>
      </c>
      <c r="AB837" s="14">
        <v>15.375134935377666</v>
      </c>
      <c r="AC837" s="14">
        <v>307.19673117786158</v>
      </c>
    </row>
    <row r="838" spans="1:29" x14ac:dyDescent="0.25">
      <c r="A838" s="10" t="s">
        <v>7</v>
      </c>
      <c r="B838" s="10" t="s">
        <v>146</v>
      </c>
      <c r="C838" s="10" t="s">
        <v>3</v>
      </c>
      <c r="D838" s="10" t="s">
        <v>8</v>
      </c>
      <c r="E838" s="10" t="s">
        <v>1</v>
      </c>
      <c r="F838" s="14">
        <v>0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3.3149171270718232</v>
      </c>
      <c r="Q838" s="14">
        <v>35.299379014333098</v>
      </c>
      <c r="R838" s="14">
        <v>5.7547169811320753</v>
      </c>
      <c r="S838" s="14">
        <v>71.775403995810635</v>
      </c>
      <c r="T838" s="14">
        <v>8.1074739432498575</v>
      </c>
      <c r="U838" s="14">
        <v>115.90646220650059</v>
      </c>
      <c r="V838" s="14">
        <v>8.8406043847293905</v>
      </c>
      <c r="W838" s="14">
        <v>141.99086942601369</v>
      </c>
      <c r="X838" s="14">
        <v>9.8496713705761234</v>
      </c>
      <c r="Y838" s="14">
        <v>176.16155665747348</v>
      </c>
      <c r="Z838" s="14">
        <v>11.110624850688525</v>
      </c>
      <c r="AA838" s="14">
        <v>218.32364111439077</v>
      </c>
      <c r="AB838" s="14">
        <v>12.092734990901443</v>
      </c>
      <c r="AC838" s="14">
        <v>259.67683842292843</v>
      </c>
    </row>
    <row r="839" spans="1:29" x14ac:dyDescent="0.25">
      <c r="A839" s="10" t="s">
        <v>9</v>
      </c>
      <c r="B839" s="10" t="s">
        <v>146</v>
      </c>
      <c r="C839" s="10" t="s">
        <v>1</v>
      </c>
      <c r="D839" s="10" t="s">
        <v>8</v>
      </c>
      <c r="E839" s="10" t="s">
        <v>1</v>
      </c>
      <c r="F839" s="14">
        <v>31.989290322580647</v>
      </c>
      <c r="G839" s="14">
        <v>57.125716512156039</v>
      </c>
      <c r="H839" s="14">
        <v>25.543186439999999</v>
      </c>
      <c r="I839" s="14">
        <v>86.814535525928733</v>
      </c>
      <c r="J839" s="14">
        <v>22.162544442333331</v>
      </c>
      <c r="K839" s="14">
        <v>114.90197403775394</v>
      </c>
      <c r="L839" s="14">
        <v>34.73314339847574</v>
      </c>
      <c r="M839" s="14">
        <v>240.09919086114172</v>
      </c>
      <c r="N839" s="14">
        <v>37.007825994273226</v>
      </c>
      <c r="O839" s="14">
        <v>321.91104789958712</v>
      </c>
      <c r="P839" s="14">
        <v>30.873932183067716</v>
      </c>
      <c r="Q839" s="14">
        <v>321.91104789958706</v>
      </c>
      <c r="R839" s="14">
        <v>26.359347760071966</v>
      </c>
      <c r="S839" s="14">
        <v>321.91104789958706</v>
      </c>
      <c r="T839" s="14">
        <v>22.996632613725335</v>
      </c>
      <c r="U839" s="14">
        <v>321.91104789958706</v>
      </c>
      <c r="V839" s="14">
        <v>20.469530128700573</v>
      </c>
      <c r="W839" s="14">
        <v>321.91104789958706</v>
      </c>
      <c r="X839" s="14">
        <v>18.382176727418607</v>
      </c>
      <c r="Y839" s="14">
        <v>321.911047899587</v>
      </c>
      <c r="Z839" s="14">
        <v>16.731083009386996</v>
      </c>
      <c r="AA839" s="14">
        <v>321.91104789958706</v>
      </c>
      <c r="AB839" s="14">
        <v>15.310086918178786</v>
      </c>
      <c r="AC839" s="14">
        <v>321.91104789958706</v>
      </c>
    </row>
    <row r="840" spans="1:29" x14ac:dyDescent="0.25">
      <c r="A840" s="10" t="s">
        <v>10</v>
      </c>
      <c r="B840" s="10" t="s">
        <v>146</v>
      </c>
      <c r="C840" s="10" t="s">
        <v>1</v>
      </c>
      <c r="D840" s="10" t="s">
        <v>8</v>
      </c>
      <c r="E840" s="10" t="s">
        <v>3</v>
      </c>
      <c r="F840" s="14">
        <v>7.032645156129032</v>
      </c>
      <c r="G840" s="14">
        <v>12.322421592129913</v>
      </c>
      <c r="H840" s="14">
        <v>3.6951186413559318</v>
      </c>
      <c r="I840" s="14">
        <v>12.322421592129913</v>
      </c>
      <c r="J840" s="14">
        <v>2.4223555537777774</v>
      </c>
      <c r="K840" s="14">
        <v>12.322421592129913</v>
      </c>
      <c r="L840" s="14">
        <v>1.816766665333333</v>
      </c>
      <c r="M840" s="14">
        <v>12.322421592129912</v>
      </c>
      <c r="N840" s="14">
        <v>1.4437880784105956</v>
      </c>
      <c r="O840" s="14">
        <v>12.322421592129912</v>
      </c>
      <c r="P840" s="14">
        <v>3.1934364632044194</v>
      </c>
      <c r="Q840" s="14">
        <v>32.670254630781095</v>
      </c>
      <c r="R840" s="14">
        <v>4.4811886784905655</v>
      </c>
      <c r="S840" s="14">
        <v>53.696348770720654</v>
      </c>
      <c r="T840" s="14">
        <v>5.4403786001646095</v>
      </c>
      <c r="U840" s="14">
        <v>74.72244291066022</v>
      </c>
      <c r="V840" s="14">
        <v>5.9414358968498169</v>
      </c>
      <c r="W840" s="14">
        <v>91.678970442869542</v>
      </c>
      <c r="X840" s="14">
        <v>6.3553026310526315</v>
      </c>
      <c r="Y840" s="14">
        <v>109.20071555948583</v>
      </c>
      <c r="Z840" s="14">
        <v>6.6826706582035929</v>
      </c>
      <c r="AA840" s="14">
        <v>126.15724309169515</v>
      </c>
      <c r="AB840" s="14">
        <v>6.9644164379178086</v>
      </c>
      <c r="AC840" s="14">
        <v>143.67898820831147</v>
      </c>
    </row>
    <row r="841" spans="1:29" x14ac:dyDescent="0.25">
      <c r="A841" s="10" t="s">
        <v>11</v>
      </c>
      <c r="B841" s="10" t="s">
        <v>146</v>
      </c>
      <c r="C841" s="10" t="s">
        <v>1</v>
      </c>
      <c r="D841" s="10" t="s">
        <v>8</v>
      </c>
      <c r="E841" s="10" t="s">
        <v>1</v>
      </c>
      <c r="F841" s="14">
        <v>0</v>
      </c>
      <c r="G841" s="14">
        <v>0</v>
      </c>
      <c r="H841" s="14">
        <v>5.0927118650847456</v>
      </c>
      <c r="I841" s="14">
        <v>16.983092760937318</v>
      </c>
      <c r="J841" s="14">
        <v>26.411044444444443</v>
      </c>
      <c r="K841" s="14">
        <v>134.35188068298785</v>
      </c>
      <c r="L841" s="14">
        <v>19.808283333333332</v>
      </c>
      <c r="M841" s="14">
        <v>134.35188068298785</v>
      </c>
      <c r="N841" s="14">
        <v>15.741682119205295</v>
      </c>
      <c r="O841" s="14">
        <v>134.35188068298785</v>
      </c>
      <c r="P841" s="14">
        <v>14.790022099447512</v>
      </c>
      <c r="Q841" s="14">
        <v>151.30840821519718</v>
      </c>
      <c r="R841" s="14">
        <v>15.551858490566037</v>
      </c>
      <c r="S841" s="14">
        <v>186.35189844842981</v>
      </c>
      <c r="T841" s="14">
        <v>16.119316872427984</v>
      </c>
      <c r="U841" s="14">
        <v>221.39538868166238</v>
      </c>
      <c r="V841" s="14">
        <v>15.99631501831502</v>
      </c>
      <c r="W841" s="14">
        <v>246.83017997997641</v>
      </c>
      <c r="X841" s="14">
        <v>15.89471710526316</v>
      </c>
      <c r="Y841" s="14">
        <v>273.11279765490087</v>
      </c>
      <c r="Z841" s="14">
        <v>15.365251497005989</v>
      </c>
      <c r="AA841" s="14">
        <v>290.06932518711017</v>
      </c>
      <c r="AB841" s="14">
        <v>14.909572602739727</v>
      </c>
      <c r="AC841" s="14">
        <v>307.5910703037265</v>
      </c>
    </row>
    <row r="842" spans="1:29" x14ac:dyDescent="0.25">
      <c r="A842" s="10" t="s">
        <v>123</v>
      </c>
      <c r="B842" s="10" t="s">
        <v>146</v>
      </c>
      <c r="C842" s="10" t="s">
        <v>1</v>
      </c>
      <c r="D842" s="10" t="s">
        <v>8</v>
      </c>
      <c r="E842" s="10" t="s">
        <v>3</v>
      </c>
      <c r="F842" s="14">
        <v>0</v>
      </c>
      <c r="G842" s="14">
        <v>0</v>
      </c>
      <c r="H842" s="14">
        <v>0</v>
      </c>
      <c r="I842" s="14">
        <v>0</v>
      </c>
      <c r="J842" s="14">
        <v>1.1925555539999999</v>
      </c>
      <c r="K842" s="14">
        <v>6.1828183880614338</v>
      </c>
      <c r="L842" s="14">
        <v>1.8689732681909275</v>
      </c>
      <c r="M842" s="14">
        <v>12.919618713618595</v>
      </c>
      <c r="N842" s="14">
        <v>1.991372813673794</v>
      </c>
      <c r="O842" s="14">
        <v>17.321874278907352</v>
      </c>
      <c r="P842" s="14">
        <v>1.6613110213521707</v>
      </c>
      <c r="Q842" s="14">
        <v>17.321874278907352</v>
      </c>
      <c r="R842" s="14">
        <v>1.418383466343127</v>
      </c>
      <c r="S842" s="14">
        <v>17.321874278907352</v>
      </c>
      <c r="T842" s="14">
        <v>1.2374374274269255</v>
      </c>
      <c r="U842" s="14">
        <v>17.321874278907352</v>
      </c>
      <c r="V842" s="14">
        <v>1.1014552925448458</v>
      </c>
      <c r="W842" s="14">
        <v>17.321874278907352</v>
      </c>
      <c r="X842" s="14">
        <v>0.98913583837086483</v>
      </c>
      <c r="Y842" s="14">
        <v>17.321874278907352</v>
      </c>
      <c r="Z842" s="14">
        <v>1.1317625778452156</v>
      </c>
      <c r="AA842" s="14">
        <v>21.775450949785217</v>
      </c>
      <c r="AB842" s="14">
        <v>1.2055032904117864</v>
      </c>
      <c r="AC842" s="14">
        <v>25.347003549802238</v>
      </c>
    </row>
    <row r="843" spans="1:29" x14ac:dyDescent="0.25">
      <c r="A843" s="10" t="s">
        <v>92</v>
      </c>
      <c r="B843" s="10" t="s">
        <v>146</v>
      </c>
      <c r="C843" s="10" t="s">
        <v>1</v>
      </c>
      <c r="D843" s="10" t="s">
        <v>8</v>
      </c>
      <c r="E843" s="10" t="s">
        <v>1</v>
      </c>
      <c r="F843" s="14">
        <v>8.4304516129032248</v>
      </c>
      <c r="G843" s="14">
        <v>19.496598123053943</v>
      </c>
      <c r="H843" s="14">
        <v>8.8933220318644075</v>
      </c>
      <c r="I843" s="14">
        <v>39.14374162948279</v>
      </c>
      <c r="J843" s="14">
        <v>9.7468222221111116</v>
      </c>
      <c r="K843" s="14">
        <v>65.441291270209675</v>
      </c>
      <c r="L843" s="14">
        <v>7.6404711072813694</v>
      </c>
      <c r="M843" s="14">
        <v>68.398675148219894</v>
      </c>
      <c r="N843" s="14">
        <v>7.6041808894122536</v>
      </c>
      <c r="O843" s="14">
        <v>85.659531067242867</v>
      </c>
      <c r="P843" s="14">
        <v>8.9957531176864656</v>
      </c>
      <c r="Q843" s="14">
        <v>121.46814767625584</v>
      </c>
      <c r="R843" s="14">
        <v>10.019959029722878</v>
      </c>
      <c r="S843" s="14">
        <v>158.47038483890262</v>
      </c>
      <c r="T843" s="14">
        <v>10.782844914819959</v>
      </c>
      <c r="U843" s="14">
        <v>195.47262200154938</v>
      </c>
      <c r="V843" s="14">
        <v>10.477037781323261</v>
      </c>
      <c r="W843" s="14">
        <v>213.37693030605587</v>
      </c>
      <c r="X843" s="14">
        <v>10.22444511283306</v>
      </c>
      <c r="Y843" s="14">
        <v>231.87804888737926</v>
      </c>
      <c r="Z843" s="14">
        <v>10.204285372159433</v>
      </c>
      <c r="AA843" s="14">
        <v>254.25843426801239</v>
      </c>
      <c r="AB843" s="14">
        <v>10.017072093976029</v>
      </c>
      <c r="AC843" s="14">
        <v>272.75955284933576</v>
      </c>
    </row>
    <row r="844" spans="1:29" x14ac:dyDescent="0.25">
      <c r="A844" s="10" t="s">
        <v>12</v>
      </c>
      <c r="B844" s="10" t="s">
        <v>146</v>
      </c>
      <c r="C844" s="10" t="s">
        <v>1</v>
      </c>
      <c r="D844" s="10" t="s">
        <v>8</v>
      </c>
      <c r="E844" s="10" t="s">
        <v>3</v>
      </c>
      <c r="F844" s="14">
        <v>1.9483225845161289</v>
      </c>
      <c r="G844" s="14">
        <v>4.8208102897929059</v>
      </c>
      <c r="H844" s="14">
        <v>1.0236949172881356</v>
      </c>
      <c r="I844" s="14">
        <v>4.8208102897929059</v>
      </c>
      <c r="J844" s="14">
        <v>1.410166668888889</v>
      </c>
      <c r="K844" s="14">
        <v>10.130023141124308</v>
      </c>
      <c r="L844" s="14">
        <v>1.1054205593852982</v>
      </c>
      <c r="M844" s="14">
        <v>10.587813099729384</v>
      </c>
      <c r="N844" s="14">
        <v>1.100170103965231</v>
      </c>
      <c r="O844" s="14">
        <v>13.259717431442589</v>
      </c>
      <c r="P844" s="14">
        <v>0.9178214679488943</v>
      </c>
      <c r="Q844" s="14">
        <v>13.259717431442589</v>
      </c>
      <c r="R844" s="14">
        <v>0.78361172499410314</v>
      </c>
      <c r="S844" s="14">
        <v>13.259717431442589</v>
      </c>
      <c r="T844" s="14">
        <v>0.68364479711419701</v>
      </c>
      <c r="U844" s="14">
        <v>13.259717431442589</v>
      </c>
      <c r="V844" s="14">
        <v>0.60851899523351594</v>
      </c>
      <c r="W844" s="14">
        <v>13.259717431442589</v>
      </c>
      <c r="X844" s="14">
        <v>0.95436080821957192</v>
      </c>
      <c r="Y844" s="14">
        <v>23.157072886037735</v>
      </c>
      <c r="Z844" s="14">
        <v>1.40756193322979</v>
      </c>
      <c r="AA844" s="14">
        <v>37.524201771740366</v>
      </c>
      <c r="AB844" s="14">
        <v>1.7976046183527394</v>
      </c>
      <c r="AC844" s="14">
        <v>52.370234953633087</v>
      </c>
    </row>
    <row r="845" spans="1:29" x14ac:dyDescent="0.25">
      <c r="A845" s="10" t="s">
        <v>13</v>
      </c>
      <c r="B845" s="10" t="s">
        <v>146</v>
      </c>
      <c r="C845" s="10" t="s">
        <v>1</v>
      </c>
      <c r="D845" s="10" t="s">
        <v>8</v>
      </c>
      <c r="E845" s="10" t="s">
        <v>1</v>
      </c>
      <c r="F845" s="14">
        <v>15.42909677387097</v>
      </c>
      <c r="G845" s="14">
        <v>37.383440411394588</v>
      </c>
      <c r="H845" s="14">
        <v>8.1068135591525436</v>
      </c>
      <c r="I845" s="14">
        <v>37.383440411394595</v>
      </c>
      <c r="J845" s="14">
        <v>5.314466666555556</v>
      </c>
      <c r="K845" s="14">
        <v>37.383440411394588</v>
      </c>
      <c r="L845" s="14">
        <v>6.3099999999999987</v>
      </c>
      <c r="M845" s="14">
        <v>59.181732629384342</v>
      </c>
      <c r="N845" s="14">
        <v>5.8058278145695352</v>
      </c>
      <c r="O845" s="14">
        <v>68.520128580993998</v>
      </c>
      <c r="P845" s="14">
        <v>6.1695027624309384</v>
      </c>
      <c r="Q845" s="14">
        <v>87.278205484126929</v>
      </c>
      <c r="R845" s="14">
        <v>6.4371698113207536</v>
      </c>
      <c r="S845" s="14">
        <v>106.66155161736427</v>
      </c>
      <c r="T845" s="14">
        <v>6.6365432098765424</v>
      </c>
      <c r="U845" s="14">
        <v>126.04489775060163</v>
      </c>
      <c r="V845" s="14">
        <v>7.6654945054945047</v>
      </c>
      <c r="W845" s="14">
        <v>163.56105155686745</v>
      </c>
      <c r="X845" s="14">
        <v>8.5153947368421044</v>
      </c>
      <c r="Y845" s="14">
        <v>202.32774382334213</v>
      </c>
      <c r="Z845" s="14">
        <v>8.4691017964071857</v>
      </c>
      <c r="AA845" s="14">
        <v>221.08582072647508</v>
      </c>
      <c r="AB845" s="14">
        <v>8.4292602739726021</v>
      </c>
      <c r="AC845" s="14">
        <v>240.4691668597124</v>
      </c>
    </row>
    <row r="846" spans="1:29" x14ac:dyDescent="0.25">
      <c r="A846" s="10" t="s">
        <v>14</v>
      </c>
      <c r="B846" s="10" t="s">
        <v>146</v>
      </c>
      <c r="C846" s="10" t="s">
        <v>1</v>
      </c>
      <c r="D846" s="10" t="s">
        <v>8</v>
      </c>
      <c r="E846" s="10" t="s">
        <v>3</v>
      </c>
      <c r="F846" s="14">
        <v>0</v>
      </c>
      <c r="G846" s="14">
        <v>0</v>
      </c>
      <c r="H846" s="14">
        <v>0.18708474779661019</v>
      </c>
      <c r="I846" s="14">
        <v>0.96954266659979649</v>
      </c>
      <c r="J846" s="14">
        <v>0.22049999988888891</v>
      </c>
      <c r="K846" s="14">
        <v>1.7431213987862806</v>
      </c>
      <c r="L846" s="14">
        <v>0.22190092158333335</v>
      </c>
      <c r="M846" s="14">
        <v>2.3389281633694057</v>
      </c>
      <c r="N846" s="14">
        <v>0.22276374090507728</v>
      </c>
      <c r="O846" s="14">
        <v>2.9545951534386345</v>
      </c>
      <c r="P846" s="14">
        <v>0.22357856849772911</v>
      </c>
      <c r="Q846" s="14">
        <v>3.5545553183731511</v>
      </c>
      <c r="R846" s="14">
        <v>0.22471180629244972</v>
      </c>
      <c r="S846" s="14">
        <v>4.1844490380852228</v>
      </c>
      <c r="T846" s="14">
        <v>0.22671672533185652</v>
      </c>
      <c r="U846" s="14">
        <v>4.8391197010757319</v>
      </c>
      <c r="V846" s="14">
        <v>0.2297199512514449</v>
      </c>
      <c r="W846" s="14">
        <v>5.5085575856424072</v>
      </c>
      <c r="X846" s="14">
        <v>0.23009998458612127</v>
      </c>
      <c r="Y846" s="14">
        <v>6.1442192485336573</v>
      </c>
      <c r="Z846" s="14">
        <v>0.23069270740055234</v>
      </c>
      <c r="AA846" s="14">
        <v>6.7679456757623404</v>
      </c>
      <c r="AB846" s="14">
        <v>0.23285514572137267</v>
      </c>
      <c r="AC846" s="14">
        <v>7.4654370092249192</v>
      </c>
    </row>
    <row r="847" spans="1:29" x14ac:dyDescent="0.25">
      <c r="A847" s="10" t="s">
        <v>95</v>
      </c>
      <c r="B847" s="10" t="s">
        <v>146</v>
      </c>
      <c r="C847" s="10" t="s">
        <v>1</v>
      </c>
      <c r="D847" s="10" t="s">
        <v>8</v>
      </c>
      <c r="E847" s="10" t="s">
        <v>1</v>
      </c>
      <c r="F847" s="14">
        <v>0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3.3149171270718232</v>
      </c>
      <c r="Q847" s="14">
        <v>37.459969755616697</v>
      </c>
      <c r="R847" s="14">
        <v>7.216981132075472</v>
      </c>
      <c r="S847" s="14">
        <v>95.522922876822577</v>
      </c>
      <c r="T847" s="14">
        <v>8.8477366255144041</v>
      </c>
      <c r="U847" s="14">
        <v>134.23155829095984</v>
      </c>
      <c r="V847" s="14">
        <v>10.073260073260073</v>
      </c>
      <c r="W847" s="14">
        <v>171.69152804657651</v>
      </c>
      <c r="X847" s="14">
        <v>11.085526315789474</v>
      </c>
      <c r="Y847" s="14">
        <v>210.40016346071377</v>
      </c>
      <c r="Z847" s="14">
        <v>11.526946107784431</v>
      </c>
      <c r="AA847" s="14">
        <v>240.36813926520708</v>
      </c>
      <c r="AB847" s="14">
        <v>11.906849315068493</v>
      </c>
      <c r="AC847" s="14">
        <v>271.33504759651692</v>
      </c>
    </row>
    <row r="848" spans="1:29" x14ac:dyDescent="0.25">
      <c r="A848" s="10" t="s">
        <v>15</v>
      </c>
      <c r="B848" s="10" t="s">
        <v>146</v>
      </c>
      <c r="C848" s="10" t="s">
        <v>1</v>
      </c>
      <c r="D848" s="10" t="s">
        <v>8</v>
      </c>
      <c r="E848" s="10" t="s">
        <v>1</v>
      </c>
      <c r="F848" s="14">
        <v>22.737774193548386</v>
      </c>
      <c r="G848" s="14">
        <v>40.380730712042848</v>
      </c>
      <c r="H848" s="14">
        <v>11.946966101694915</v>
      </c>
      <c r="I848" s="14">
        <v>40.380730712042848</v>
      </c>
      <c r="J848" s="14">
        <v>19.379277777333332</v>
      </c>
      <c r="K848" s="14">
        <v>99.918205967948197</v>
      </c>
      <c r="L848" s="14">
        <v>16.160858333333337</v>
      </c>
      <c r="M848" s="14">
        <v>111.09901274425653</v>
      </c>
      <c r="N848" s="14">
        <v>14.501768211920531</v>
      </c>
      <c r="O848" s="14">
        <v>125.44762310992782</v>
      </c>
      <c r="P848" s="14">
        <v>17.899265193370166</v>
      </c>
      <c r="Q848" s="14">
        <v>185.60014356777754</v>
      </c>
      <c r="R848" s="14">
        <v>20.502202830188679</v>
      </c>
      <c r="S848" s="14">
        <v>249.00090013035111</v>
      </c>
      <c r="T848" s="14">
        <v>22.096572016460904</v>
      </c>
      <c r="U848" s="14">
        <v>307.60664149071323</v>
      </c>
      <c r="V848" s="14">
        <v>23.294750915750914</v>
      </c>
      <c r="W848" s="14">
        <v>364.32187506525725</v>
      </c>
      <c r="X848" s="14">
        <v>24.284430921052632</v>
      </c>
      <c r="Y848" s="14">
        <v>422.92761642561948</v>
      </c>
      <c r="Z848" s="14">
        <v>25.06726646706587</v>
      </c>
      <c r="AA848" s="14">
        <v>479.64285000016349</v>
      </c>
      <c r="AB848" s="14">
        <v>25.741005479452056</v>
      </c>
      <c r="AC848" s="14">
        <v>538.24859136052567</v>
      </c>
    </row>
    <row r="849" spans="1:29" x14ac:dyDescent="0.25">
      <c r="A849" s="10" t="s">
        <v>17</v>
      </c>
      <c r="B849" s="10" t="s">
        <v>146</v>
      </c>
      <c r="C849" s="10" t="s">
        <v>1</v>
      </c>
      <c r="D849" s="10" t="s">
        <v>8</v>
      </c>
      <c r="E849" s="10" t="s">
        <v>1</v>
      </c>
      <c r="F849" s="14">
        <v>0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2.2508142056666665</v>
      </c>
      <c r="M849" s="14">
        <v>25.014417577137493</v>
      </c>
      <c r="N849" s="14">
        <v>2.3777463886092716</v>
      </c>
      <c r="O849" s="14">
        <v>33.251556544244416</v>
      </c>
      <c r="P849" s="14">
        <v>3.27646245679558</v>
      </c>
      <c r="Q849" s="14">
        <v>54.922876261622221</v>
      </c>
      <c r="R849" s="14">
        <v>3.3822627579245284</v>
      </c>
      <c r="S849" s="14">
        <v>66.406823462283967</v>
      </c>
      <c r="T849" s="14">
        <v>3.9458424060905348</v>
      </c>
      <c r="U849" s="14">
        <v>88.800520503574376</v>
      </c>
      <c r="V849" s="14">
        <v>3.9513564273992676</v>
      </c>
      <c r="W849" s="14">
        <v>99.902959864732864</v>
      </c>
      <c r="X849" s="14">
        <v>4.2545562215350881</v>
      </c>
      <c r="Y849" s="14">
        <v>119.78359757377575</v>
      </c>
      <c r="Z849" s="14">
        <v>4.1286098543313372</v>
      </c>
      <c r="AA849" s="14">
        <v>127.70850283449305</v>
      </c>
      <c r="AB849" s="14">
        <v>4.4446731269771682</v>
      </c>
      <c r="AC849" s="14">
        <v>150.2457492157917</v>
      </c>
    </row>
    <row r="850" spans="1:29" x14ac:dyDescent="0.25">
      <c r="A850" s="10" t="s">
        <v>18</v>
      </c>
      <c r="B850" s="10" t="s">
        <v>146</v>
      </c>
      <c r="C850" s="10" t="s">
        <v>1</v>
      </c>
      <c r="D850" s="10" t="s">
        <v>8</v>
      </c>
      <c r="E850" s="10" t="s">
        <v>3</v>
      </c>
      <c r="F850" s="14">
        <v>0</v>
      </c>
      <c r="G850" s="14">
        <v>0</v>
      </c>
      <c r="H850" s="14">
        <v>0.34986440881355935</v>
      </c>
      <c r="I850" s="14">
        <v>1.9117067701139796</v>
      </c>
      <c r="J850" s="14">
        <v>0.22935555688888892</v>
      </c>
      <c r="K850" s="14">
        <v>1.9117067701139798</v>
      </c>
      <c r="L850" s="14">
        <v>0.23345119183333335</v>
      </c>
      <c r="M850" s="14">
        <v>2.5944591880118297</v>
      </c>
      <c r="N850" s="14">
        <v>0.23597366898454747</v>
      </c>
      <c r="O850" s="14">
        <v>3.2999700198396082</v>
      </c>
      <c r="P850" s="14">
        <v>0.38642002219152854</v>
      </c>
      <c r="Q850" s="14">
        <v>6.4775041202807735</v>
      </c>
      <c r="R850" s="14">
        <v>0.49714948435534589</v>
      </c>
      <c r="S850" s="14">
        <v>9.76095602406998</v>
      </c>
      <c r="T850" s="14">
        <v>0.57962698497942389</v>
      </c>
      <c r="U850" s="14">
        <v>13.044407927859183</v>
      </c>
      <c r="V850" s="14">
        <v>0.51593171190476184</v>
      </c>
      <c r="W850" s="14">
        <v>13.044407927859181</v>
      </c>
      <c r="X850" s="14">
        <v>0.52163220619517536</v>
      </c>
      <c r="Y850" s="14">
        <v>14.686133879753784</v>
      </c>
      <c r="Z850" s="14">
        <v>0.57750356492015964</v>
      </c>
      <c r="AA850" s="14">
        <v>17.863667980194951</v>
      </c>
      <c r="AB850" s="14">
        <v>0.62558865027397259</v>
      </c>
      <c r="AC850" s="14">
        <v>21.147119883984157</v>
      </c>
    </row>
    <row r="851" spans="1:29" x14ac:dyDescent="0.25">
      <c r="A851" s="10" t="s">
        <v>20</v>
      </c>
      <c r="B851" s="10" t="s">
        <v>146</v>
      </c>
      <c r="C851" s="10" t="s">
        <v>1</v>
      </c>
      <c r="D851" s="10" t="s">
        <v>8</v>
      </c>
      <c r="E851" s="10" t="s">
        <v>3</v>
      </c>
      <c r="F851" s="14">
        <v>0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3.94811320754717E-2</v>
      </c>
      <c r="S851" s="14">
        <v>0.69311699350461642</v>
      </c>
      <c r="T851" s="14">
        <v>3.4444444444444451E-2</v>
      </c>
      <c r="U851" s="14">
        <v>0.69311699350461653</v>
      </c>
      <c r="V851" s="14">
        <v>6.0329670329670342E-2</v>
      </c>
      <c r="W851" s="14">
        <v>1.3638753743155356</v>
      </c>
      <c r="X851" s="14">
        <v>5.4177631578947373E-2</v>
      </c>
      <c r="Y851" s="14">
        <v>1.3638753743155356</v>
      </c>
      <c r="Z851" s="14">
        <v>7.3562874251497018E-2</v>
      </c>
      <c r="AA851" s="14">
        <v>2.0346337551264551</v>
      </c>
      <c r="AB851" s="14">
        <v>6.7315068493150693E-2</v>
      </c>
      <c r="AC851" s="14">
        <v>2.0346337551264551</v>
      </c>
    </row>
    <row r="852" spans="1:29" x14ac:dyDescent="0.25">
      <c r="A852" s="10" t="s">
        <v>89</v>
      </c>
      <c r="B852" s="10" t="s">
        <v>146</v>
      </c>
      <c r="C852" s="10" t="s">
        <v>1</v>
      </c>
      <c r="D852" s="10" t="s">
        <v>8</v>
      </c>
      <c r="E852" s="10" t="s">
        <v>1</v>
      </c>
      <c r="F852" s="14">
        <v>0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8.4364640883977895</v>
      </c>
      <c r="Q852" s="14">
        <v>89.935638376131138</v>
      </c>
      <c r="R852" s="14">
        <v>14.11933962264151</v>
      </c>
      <c r="S852" s="14">
        <v>176.29623205715347</v>
      </c>
      <c r="T852" s="14">
        <v>16.71934156378601</v>
      </c>
      <c r="U852" s="14">
        <v>239.286517088766</v>
      </c>
      <c r="V852" s="14">
        <v>22.464468864468866</v>
      </c>
      <c r="W852" s="14">
        <v>361.20319779511271</v>
      </c>
      <c r="X852" s="14">
        <v>24.150657894736842</v>
      </c>
      <c r="Y852" s="14">
        <v>432.40960696128332</v>
      </c>
      <c r="Z852" s="14">
        <v>25.58323353293413</v>
      </c>
      <c r="AA852" s="14">
        <v>503.26263444424711</v>
      </c>
      <c r="AB852" s="14">
        <v>26.977534246575342</v>
      </c>
      <c r="AC852" s="14">
        <v>579.94645970012323</v>
      </c>
    </row>
    <row r="853" spans="1:29" x14ac:dyDescent="0.25">
      <c r="A853" s="10" t="s">
        <v>90</v>
      </c>
      <c r="B853" s="10" t="s">
        <v>146</v>
      </c>
      <c r="C853" s="10" t="s">
        <v>1</v>
      </c>
      <c r="D853" s="10" t="s">
        <v>8</v>
      </c>
      <c r="E853" s="10" t="s">
        <v>1</v>
      </c>
      <c r="F853" s="14">
        <v>41.601051612903227</v>
      </c>
      <c r="G853" s="14">
        <v>72.892302294448982</v>
      </c>
      <c r="H853" s="14">
        <v>27.006077964745767</v>
      </c>
      <c r="I853" s="14">
        <v>90.05942989408662</v>
      </c>
      <c r="J853" s="14">
        <v>23.077122222</v>
      </c>
      <c r="K853" s="14">
        <v>117.39235749645076</v>
      </c>
      <c r="L853" s="14">
        <v>26.466058333333329</v>
      </c>
      <c r="M853" s="14">
        <v>179.50897871928981</v>
      </c>
      <c r="N853" s="14">
        <v>22.714145695364238</v>
      </c>
      <c r="O853" s="14">
        <v>193.86036188320898</v>
      </c>
      <c r="P853" s="14">
        <v>18.949370165745854</v>
      </c>
      <c r="Q853" s="14">
        <v>193.86036188320895</v>
      </c>
      <c r="R853" s="14">
        <v>16.178471698113206</v>
      </c>
      <c r="S853" s="14">
        <v>193.86036188320895</v>
      </c>
      <c r="T853" s="14">
        <v>14.114551440329217</v>
      </c>
      <c r="U853" s="14">
        <v>193.86036188320895</v>
      </c>
      <c r="V853" s="14">
        <v>12.563501831501831</v>
      </c>
      <c r="W853" s="14">
        <v>193.86036188320898</v>
      </c>
      <c r="X853" s="14">
        <v>11.282355263157894</v>
      </c>
      <c r="Y853" s="14">
        <v>193.86036188320895</v>
      </c>
      <c r="Z853" s="14">
        <v>10.268970059880239</v>
      </c>
      <c r="AA853" s="14">
        <v>193.86036188320898</v>
      </c>
      <c r="AB853" s="14">
        <v>9.3968109589041084</v>
      </c>
      <c r="AC853" s="14">
        <v>193.86036188320895</v>
      </c>
    </row>
    <row r="854" spans="1:29" x14ac:dyDescent="0.25">
      <c r="A854" s="10" t="s">
        <v>91</v>
      </c>
      <c r="B854" s="10" t="s">
        <v>146</v>
      </c>
      <c r="C854" s="10" t="s">
        <v>1</v>
      </c>
      <c r="D854" s="10" t="s">
        <v>8</v>
      </c>
      <c r="E854" s="10" t="s">
        <v>1</v>
      </c>
      <c r="F854" s="14">
        <v>2.5806444579845243E-9</v>
      </c>
      <c r="G854" s="14">
        <v>4.5217394429413258E-9</v>
      </c>
      <c r="H854" s="14">
        <v>1.3559318338562755E-9</v>
      </c>
      <c r="I854" s="14">
        <v>4.5217394429413258E-9</v>
      </c>
      <c r="J854" s="14">
        <v>8.8888864663911389E-10</v>
      </c>
      <c r="K854" s="14">
        <v>4.5217394429413249E-9</v>
      </c>
      <c r="L854" s="14">
        <v>8.8172018981137909E-10</v>
      </c>
      <c r="M854" s="14">
        <v>5.9803650696965908E-9</v>
      </c>
      <c r="N854" s="14">
        <v>8.773051799770788E-10</v>
      </c>
      <c r="O854" s="14">
        <v>7.4876115506770325E-9</v>
      </c>
      <c r="P854" s="14">
        <v>7.3189548163833652E-10</v>
      </c>
      <c r="Q854" s="14">
        <v>7.4876115506770325E-9</v>
      </c>
      <c r="R854" s="14">
        <v>6.2487302913461749E-10</v>
      </c>
      <c r="S854" s="14">
        <v>7.4876115506770325E-9</v>
      </c>
      <c r="T854" s="14">
        <v>1.0205761322323994</v>
      </c>
      <c r="U854" s="14">
        <v>14.017396100780648</v>
      </c>
      <c r="V854" s="14">
        <v>1.7875457880310368</v>
      </c>
      <c r="W854" s="14">
        <v>27.582618126548105</v>
      </c>
      <c r="X854" s="14">
        <v>2.4210526320147143</v>
      </c>
      <c r="Y854" s="14">
        <v>41.60001421984115</v>
      </c>
      <c r="Z854" s="14">
        <v>2.9221556890193807</v>
      </c>
      <c r="AA854" s="14">
        <v>55.165236245608604</v>
      </c>
      <c r="AB854" s="14">
        <v>3.3534246578971865</v>
      </c>
      <c r="AC854" s="14">
        <v>69.182632338901641</v>
      </c>
    </row>
    <row r="855" spans="1:29" x14ac:dyDescent="0.25">
      <c r="A855" s="10" t="s">
        <v>21</v>
      </c>
      <c r="B855" s="10" t="s">
        <v>146</v>
      </c>
      <c r="C855" s="10" t="s">
        <v>1</v>
      </c>
      <c r="D855" s="10" t="s">
        <v>8</v>
      </c>
      <c r="E855" s="10" t="s">
        <v>3</v>
      </c>
      <c r="F855" s="14">
        <v>0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8.9820359281437126E-2</v>
      </c>
      <c r="AA855" s="14">
        <v>2.2380385380633125</v>
      </c>
      <c r="AB855" s="14">
        <v>0.16712328767123288</v>
      </c>
      <c r="AC855" s="14">
        <v>4.5506783607287353</v>
      </c>
    </row>
    <row r="856" spans="1:29" x14ac:dyDescent="0.25">
      <c r="A856" s="10" t="s">
        <v>93</v>
      </c>
      <c r="B856" s="10" t="s">
        <v>146</v>
      </c>
      <c r="C856" s="10" t="s">
        <v>1</v>
      </c>
      <c r="D856" s="10" t="s">
        <v>8</v>
      </c>
      <c r="E856" s="10" t="s">
        <v>1</v>
      </c>
      <c r="F856" s="14">
        <v>34.258677419354839</v>
      </c>
      <c r="G856" s="14">
        <v>66.305332699817143</v>
      </c>
      <c r="H856" s="14">
        <v>23.087016950508477</v>
      </c>
      <c r="I856" s="14">
        <v>85.042497410156642</v>
      </c>
      <c r="J856" s="14">
        <v>16.803255556555555</v>
      </c>
      <c r="K856" s="14">
        <v>94.41741674167038</v>
      </c>
      <c r="L856" s="14">
        <v>13.885211307432124</v>
      </c>
      <c r="M856" s="14">
        <v>104.02791912535086</v>
      </c>
      <c r="N856" s="14">
        <v>14.805728200926938</v>
      </c>
      <c r="O856" s="14">
        <v>139.57990287184538</v>
      </c>
      <c r="P856" s="14">
        <v>12.351740101325788</v>
      </c>
      <c r="Q856" s="14">
        <v>139.57990287184541</v>
      </c>
      <c r="R856" s="14">
        <v>10.545589426131922</v>
      </c>
      <c r="S856" s="14">
        <v>139.57990287184541</v>
      </c>
      <c r="T856" s="14">
        <v>9.2002673182714716</v>
      </c>
      <c r="U856" s="14">
        <v>139.57990287184541</v>
      </c>
      <c r="V856" s="14">
        <v>8.1892489316482333</v>
      </c>
      <c r="W856" s="14">
        <v>139.57990287184541</v>
      </c>
      <c r="X856" s="14">
        <v>7.3541610471709458</v>
      </c>
      <c r="Y856" s="14">
        <v>139.57990287184541</v>
      </c>
      <c r="Z856" s="14">
        <v>6.6936076597005014</v>
      </c>
      <c r="AA856" s="14">
        <v>139.57990287184541</v>
      </c>
      <c r="AB856" s="14">
        <v>6.1251094749040211</v>
      </c>
      <c r="AC856" s="14">
        <v>139.57990287184541</v>
      </c>
    </row>
    <row r="857" spans="1:29" x14ac:dyDescent="0.25">
      <c r="A857" s="10" t="s">
        <v>94</v>
      </c>
      <c r="B857" s="10" t="s">
        <v>146</v>
      </c>
      <c r="C857" s="10" t="s">
        <v>1</v>
      </c>
      <c r="D857" s="10" t="s">
        <v>8</v>
      </c>
      <c r="E857" s="10" t="s">
        <v>3</v>
      </c>
      <c r="F857" s="14">
        <v>3.8709680622207913E-9</v>
      </c>
      <c r="G857" s="14">
        <v>0</v>
      </c>
      <c r="H857" s="14">
        <v>2.0338984733702463E-9</v>
      </c>
      <c r="I857" s="14">
        <v>0</v>
      </c>
      <c r="J857" s="14">
        <v>1.339900002</v>
      </c>
      <c r="K857" s="14">
        <v>0</v>
      </c>
      <c r="L857" s="14">
        <v>1.1072136925678737</v>
      </c>
      <c r="M857" s="14">
        <v>0</v>
      </c>
      <c r="N857" s="14">
        <v>1.1806161699339879</v>
      </c>
      <c r="O857" s="14">
        <v>0</v>
      </c>
      <c r="P857" s="14">
        <v>0.98493393182338207</v>
      </c>
      <c r="Q857" s="14">
        <v>0</v>
      </c>
      <c r="R857" s="14">
        <v>0.84091057386807622</v>
      </c>
      <c r="S857" s="14">
        <v>0</v>
      </c>
      <c r="T857" s="14">
        <v>0.7336339162964286</v>
      </c>
      <c r="U857" s="14">
        <v>0</v>
      </c>
      <c r="V857" s="14">
        <v>0.65301480461550243</v>
      </c>
      <c r="W857" s="14">
        <v>0</v>
      </c>
      <c r="X857" s="14">
        <v>0.58642447914484264</v>
      </c>
      <c r="Y857" s="14">
        <v>0</v>
      </c>
      <c r="Z857" s="14">
        <v>0.53375162173662327</v>
      </c>
      <c r="AA857" s="14">
        <v>0</v>
      </c>
      <c r="AB857" s="14">
        <v>0.48841929221926622</v>
      </c>
      <c r="AC857" s="14">
        <v>0</v>
      </c>
    </row>
    <row r="858" spans="1:29" x14ac:dyDescent="0.25">
      <c r="A858" s="10" t="s">
        <v>114</v>
      </c>
      <c r="B858" s="10" t="s">
        <v>146</v>
      </c>
      <c r="C858" s="10" t="s">
        <v>1</v>
      </c>
      <c r="D858" s="10" t="s">
        <v>8</v>
      </c>
      <c r="E858" s="10" t="s">
        <v>1</v>
      </c>
      <c r="F858" s="14">
        <v>0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6.6298342541436464</v>
      </c>
      <c r="Q858" s="14">
        <v>67.826110128837286</v>
      </c>
      <c r="R858" s="14">
        <v>7.1226415094339623</v>
      </c>
      <c r="S858" s="14">
        <v>85.347855245453587</v>
      </c>
      <c r="T858" s="14">
        <v>8.7654320987654319</v>
      </c>
      <c r="U858" s="14">
        <v>120.39134547868619</v>
      </c>
      <c r="V858" s="14">
        <v>10</v>
      </c>
      <c r="W858" s="14">
        <v>154.30440054310483</v>
      </c>
      <c r="X858" s="14">
        <v>11.019736842105264</v>
      </c>
      <c r="Y858" s="14">
        <v>189.34789077633741</v>
      </c>
      <c r="Z858" s="14">
        <v>11.826347305389222</v>
      </c>
      <c r="AA858" s="14">
        <v>223.26094584075608</v>
      </c>
      <c r="AB858" s="14">
        <v>12.520547945205479</v>
      </c>
      <c r="AC858" s="14">
        <v>258.30443607398865</v>
      </c>
    </row>
    <row r="859" spans="1:29" x14ac:dyDescent="0.25">
      <c r="A859" s="10" t="s">
        <v>126</v>
      </c>
      <c r="B859" s="10" t="s">
        <v>146</v>
      </c>
      <c r="C859" s="10" t="s">
        <v>1</v>
      </c>
      <c r="D859" s="10" t="s">
        <v>8</v>
      </c>
      <c r="E859" s="10" t="s">
        <v>1</v>
      </c>
      <c r="F859" s="14">
        <v>0</v>
      </c>
      <c r="G859" s="14">
        <v>0</v>
      </c>
      <c r="H859" s="14">
        <v>1.0624237281355933</v>
      </c>
      <c r="I859" s="14">
        <v>2.549180679699544</v>
      </c>
      <c r="J859" s="14">
        <v>0.69647777733333338</v>
      </c>
      <c r="K859" s="14">
        <v>2.549180679699544</v>
      </c>
      <c r="L859" s="14">
        <v>0.70891488050000007</v>
      </c>
      <c r="M859" s="14">
        <v>3.4596023510208096</v>
      </c>
      <c r="N859" s="14">
        <v>0.71657481821192048</v>
      </c>
      <c r="O859" s="14">
        <v>4.400371411386117</v>
      </c>
      <c r="P859" s="14">
        <v>0.59780551132596682</v>
      </c>
      <c r="Q859" s="14">
        <v>4.400371411386117</v>
      </c>
      <c r="R859" s="14">
        <v>0.51039055448113202</v>
      </c>
      <c r="S859" s="14">
        <v>4.400371411386117</v>
      </c>
      <c r="T859" s="14">
        <v>0.44527900226337441</v>
      </c>
      <c r="U859" s="14">
        <v>4.400371411386117</v>
      </c>
      <c r="V859" s="14">
        <v>0.39634724377289371</v>
      </c>
      <c r="W859" s="14">
        <v>4.400371411386117</v>
      </c>
      <c r="X859" s="14">
        <v>0.5598776235197368</v>
      </c>
      <c r="Y859" s="14">
        <v>6.9217759747003793</v>
      </c>
      <c r="Z859" s="14">
        <v>0.68922993278443112</v>
      </c>
      <c r="AA859" s="14">
        <v>9.3618449069399894</v>
      </c>
      <c r="AB859" s="14">
        <v>0.63069259602739725</v>
      </c>
      <c r="AC859" s="14">
        <v>9.3618449069399894</v>
      </c>
    </row>
    <row r="860" spans="1:29" x14ac:dyDescent="0.25">
      <c r="A860" s="10" t="s">
        <v>142</v>
      </c>
      <c r="B860" s="10" t="s">
        <v>146</v>
      </c>
      <c r="C860" s="10" t="s">
        <v>1</v>
      </c>
      <c r="D860" s="10" t="s">
        <v>8</v>
      </c>
      <c r="E860" s="10" t="s">
        <v>1</v>
      </c>
      <c r="F860" s="14">
        <v>0</v>
      </c>
      <c r="G860" s="14">
        <v>0</v>
      </c>
      <c r="H860" s="14">
        <v>0.68067796406779657</v>
      </c>
      <c r="I860" s="14">
        <v>1.8476095704122542</v>
      </c>
      <c r="J860" s="14">
        <v>0.44622222088888891</v>
      </c>
      <c r="K860" s="14">
        <v>1.8476095704122544</v>
      </c>
      <c r="L860" s="14">
        <v>0.45419047483333336</v>
      </c>
      <c r="M860" s="14">
        <v>2.5074701312737737</v>
      </c>
      <c r="N860" s="14">
        <v>0.45909807494481236</v>
      </c>
      <c r="O860" s="14">
        <v>3.1893260441640106</v>
      </c>
      <c r="P860" s="14">
        <v>0.38300447136279925</v>
      </c>
      <c r="Q860" s="14">
        <v>3.1893260441640101</v>
      </c>
      <c r="R860" s="14">
        <v>0.32699910055031445</v>
      </c>
      <c r="S860" s="14">
        <v>3.1893260441640106</v>
      </c>
      <c r="T860" s="14">
        <v>0.28528316591220854</v>
      </c>
      <c r="U860" s="14">
        <v>3.189326044164011</v>
      </c>
      <c r="V860" s="14">
        <v>0.25393336746031747</v>
      </c>
      <c r="W860" s="14">
        <v>3.1893260441640106</v>
      </c>
      <c r="X860" s="14">
        <v>0.22803884643640351</v>
      </c>
      <c r="Y860" s="14">
        <v>3.1893260441640106</v>
      </c>
      <c r="Z860" s="14">
        <v>0.20755631531936128</v>
      </c>
      <c r="AA860" s="14">
        <v>3.1893260441640106</v>
      </c>
      <c r="AB860" s="14">
        <v>0.18992824470319636</v>
      </c>
      <c r="AC860" s="14">
        <v>3.1893260441640106</v>
      </c>
    </row>
    <row r="861" spans="1:29" x14ac:dyDescent="0.25">
      <c r="A861" s="10" t="s">
        <v>138</v>
      </c>
      <c r="B861" s="10" t="s">
        <v>146</v>
      </c>
      <c r="C861" s="10" t="s">
        <v>1</v>
      </c>
      <c r="D861" s="10" t="s">
        <v>8</v>
      </c>
      <c r="E861" s="10" t="s">
        <v>1</v>
      </c>
      <c r="F861" s="14">
        <v>0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3.3149171270718232</v>
      </c>
      <c r="Q861" s="14">
        <v>33.913055064418643</v>
      </c>
      <c r="R861" s="14">
        <v>4.2924528301886795</v>
      </c>
      <c r="S861" s="14">
        <v>51.434800181034944</v>
      </c>
      <c r="T861" s="14">
        <v>5.0205761316872426</v>
      </c>
      <c r="U861" s="14">
        <v>68.956545297651232</v>
      </c>
      <c r="V861" s="14">
        <v>5.5677655677655675</v>
      </c>
      <c r="W861" s="14">
        <v>85.913072829860567</v>
      </c>
      <c r="X861" s="14">
        <v>6.0197368421052628</v>
      </c>
      <c r="Y861" s="14">
        <v>103.43481794647684</v>
      </c>
      <c r="Z861" s="14">
        <v>6.3772455089820363</v>
      </c>
      <c r="AA861" s="14">
        <v>120.39134547868619</v>
      </c>
      <c r="AB861" s="14">
        <v>6.6849315068493151</v>
      </c>
      <c r="AC861" s="14">
        <v>137.91309059530249</v>
      </c>
    </row>
    <row r="862" spans="1:29" x14ac:dyDescent="0.25">
      <c r="A862" s="10" t="s">
        <v>139</v>
      </c>
      <c r="B862" s="10" t="s">
        <v>146</v>
      </c>
      <c r="C862" s="10" t="s">
        <v>1</v>
      </c>
      <c r="D862" s="10" t="s">
        <v>8</v>
      </c>
      <c r="E862" s="10" t="s">
        <v>3</v>
      </c>
      <c r="F862" s="14">
        <v>0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0.11734806629834253</v>
      </c>
      <c r="Q862" s="14">
        <v>2.0360632333159363</v>
      </c>
      <c r="R862" s="14">
        <v>0.20371698113207548</v>
      </c>
      <c r="S862" s="14">
        <v>4.139995241075737</v>
      </c>
      <c r="T862" s="14">
        <v>0.26804938271604939</v>
      </c>
      <c r="U862" s="14">
        <v>6.2439272488355382</v>
      </c>
      <c r="V862" s="14">
        <v>0.31639560439560438</v>
      </c>
      <c r="W862" s="14">
        <v>8.279990482151474</v>
      </c>
      <c r="X862" s="14">
        <v>0.35632894736842102</v>
      </c>
      <c r="Y862" s="14">
        <v>10.383922489911274</v>
      </c>
      <c r="Z862" s="14">
        <v>0.38791616766467063</v>
      </c>
      <c r="AA862" s="14">
        <v>12.419985723227212</v>
      </c>
      <c r="AB862" s="14">
        <v>0.41510136986301371</v>
      </c>
      <c r="AC862" s="14">
        <v>14.523917730987014</v>
      </c>
    </row>
    <row r="863" spans="1:29" x14ac:dyDescent="0.25">
      <c r="A863" s="10" t="s">
        <v>23</v>
      </c>
      <c r="B863" s="10" t="s">
        <v>146</v>
      </c>
      <c r="C863" s="10" t="s">
        <v>1</v>
      </c>
      <c r="D863" s="10" t="s">
        <v>8</v>
      </c>
      <c r="E863" s="10" t="s">
        <v>3</v>
      </c>
      <c r="F863" s="14">
        <v>1.3423067835134006</v>
      </c>
      <c r="G863" s="14">
        <v>2.2750638671742327</v>
      </c>
      <c r="H863" s="14">
        <v>2.5780537276087361</v>
      </c>
      <c r="I863" s="14">
        <v>8.3161840008449186</v>
      </c>
      <c r="J863" s="14">
        <v>3.87217482009906</v>
      </c>
      <c r="K863" s="14">
        <v>19.053623537048939</v>
      </c>
      <c r="L863" s="14">
        <v>3.8727718145337451</v>
      </c>
      <c r="M863" s="14">
        <v>25.408748184956572</v>
      </c>
      <c r="N863" s="14">
        <v>3.8731394998478228</v>
      </c>
      <c r="O863" s="14">
        <v>31.975710321127792</v>
      </c>
      <c r="P863" s="14">
        <v>3.8938346103702828</v>
      </c>
      <c r="Q863" s="14">
        <v>38.533298794468195</v>
      </c>
      <c r="R863" s="14">
        <v>3.8994607286651943</v>
      </c>
      <c r="S863" s="14">
        <v>45.198136151627082</v>
      </c>
      <c r="T863" s="14">
        <v>3.9497737632799228</v>
      </c>
      <c r="U863" s="14">
        <v>52.475744449558007</v>
      </c>
      <c r="V863" s="14">
        <v>4.022466756326085</v>
      </c>
      <c r="W863" s="14">
        <v>60.039245343841422</v>
      </c>
      <c r="X863" s="14">
        <v>4.1153885673586226</v>
      </c>
      <c r="Y863" s="14">
        <v>68.401329734190838</v>
      </c>
      <c r="Z863" s="14">
        <v>4.1835722289731168</v>
      </c>
      <c r="AA863" s="14">
        <v>76.396568606951632</v>
      </c>
      <c r="AB863" s="14">
        <v>4.260177710895948</v>
      </c>
      <c r="AC863" s="14">
        <v>85.016005267165568</v>
      </c>
    </row>
    <row r="864" spans="1:29" x14ac:dyDescent="0.25">
      <c r="A864" s="10" t="s">
        <v>24</v>
      </c>
      <c r="B864" s="10" t="s">
        <v>146</v>
      </c>
      <c r="C864" s="10" t="s">
        <v>1</v>
      </c>
      <c r="D864" s="10" t="s">
        <v>8</v>
      </c>
      <c r="E864" s="10" t="s">
        <v>3</v>
      </c>
      <c r="F864" s="14">
        <v>12.767388886301378</v>
      </c>
      <c r="G864" s="14">
        <v>21.632504985379423</v>
      </c>
      <c r="H864" s="14">
        <v>25.701032398565129</v>
      </c>
      <c r="I864" s="14">
        <v>82.879211853380099</v>
      </c>
      <c r="J864" s="14">
        <v>39.048637061392697</v>
      </c>
      <c r="K864" s="14">
        <v>192.0841018202251</v>
      </c>
      <c r="L864" s="14">
        <v>39.056474048236304</v>
      </c>
      <c r="M864" s="14">
        <v>256.16353697656496</v>
      </c>
      <c r="N864" s="14">
        <v>39.061300801722766</v>
      </c>
      <c r="O864" s="14">
        <v>322.37895330478284</v>
      </c>
      <c r="P864" s="14">
        <v>33.737311340600698</v>
      </c>
      <c r="Q864" s="14">
        <v>333.75830070771138</v>
      </c>
      <c r="R864" s="14">
        <v>29.838316988650515</v>
      </c>
      <c r="S864" s="14">
        <v>345.74285671003258</v>
      </c>
      <c r="T864" s="14">
        <v>26.934050344376111</v>
      </c>
      <c r="U864" s="14">
        <v>357.72638424600524</v>
      </c>
      <c r="V864" s="14">
        <v>24.74407063061669</v>
      </c>
      <c r="W864" s="14">
        <v>369.21286507703081</v>
      </c>
      <c r="X864" s="14">
        <v>22.924431164761792</v>
      </c>
      <c r="Y864" s="14">
        <v>380.90369311092769</v>
      </c>
      <c r="Z864" s="14">
        <v>21.488595489743524</v>
      </c>
      <c r="AA864" s="14">
        <v>392.28123071720279</v>
      </c>
      <c r="AB864" s="14">
        <v>20.248863686874802</v>
      </c>
      <c r="AC864" s="14">
        <v>403.95831589356567</v>
      </c>
    </row>
    <row r="865" spans="1:29" x14ac:dyDescent="0.25">
      <c r="A865" s="10" t="s">
        <v>25</v>
      </c>
      <c r="B865" s="10" t="s">
        <v>146</v>
      </c>
      <c r="C865" s="10" t="s">
        <v>1</v>
      </c>
      <c r="D865" s="10" t="s">
        <v>8</v>
      </c>
      <c r="E865" s="10" t="s">
        <v>3</v>
      </c>
      <c r="F865" s="14">
        <v>9.3659318648319321</v>
      </c>
      <c r="G865" s="14">
        <v>12.425752050440131</v>
      </c>
      <c r="H865" s="14">
        <v>14.284425781860845</v>
      </c>
      <c r="I865" s="14">
        <v>36.068226966814123</v>
      </c>
      <c r="J865" s="14">
        <v>26.863497956330999</v>
      </c>
      <c r="K865" s="14">
        <v>103.47014727873226</v>
      </c>
      <c r="L865" s="14">
        <v>26.805968950150909</v>
      </c>
      <c r="M865" s="14">
        <v>137.66475037266804</v>
      </c>
      <c r="N865" s="14">
        <v>26.770537178132709</v>
      </c>
      <c r="O865" s="14">
        <v>172.99917356973504</v>
      </c>
      <c r="P865" s="14">
        <v>26.791995104409057</v>
      </c>
      <c r="Q865" s="14">
        <v>207.53608764203832</v>
      </c>
      <c r="R865" s="14">
        <v>26.793165631594526</v>
      </c>
      <c r="S865" s="14">
        <v>243.09156250110846</v>
      </c>
      <c r="T865" s="14">
        <v>26.81955190904543</v>
      </c>
      <c r="U865" s="14">
        <v>278.91237672479855</v>
      </c>
      <c r="V865" s="14">
        <v>26.861359391567909</v>
      </c>
      <c r="W865" s="14">
        <v>313.83446084251784</v>
      </c>
      <c r="X865" s="14">
        <v>26.916286558875129</v>
      </c>
      <c r="Y865" s="14">
        <v>350.18595379544769</v>
      </c>
      <c r="Z865" s="14">
        <v>24.543566209275568</v>
      </c>
      <c r="AA865" s="14">
        <v>350.82790387114113</v>
      </c>
      <c r="AB865" s="14">
        <v>24.065948257254906</v>
      </c>
      <c r="AC865" s="14">
        <v>375.92900776418617</v>
      </c>
    </row>
    <row r="866" spans="1:29" x14ac:dyDescent="0.25">
      <c r="A866" s="10" t="s">
        <v>26</v>
      </c>
      <c r="B866" s="10" t="s">
        <v>146</v>
      </c>
      <c r="C866" s="10" t="s">
        <v>1</v>
      </c>
      <c r="D866" s="10" t="s">
        <v>8</v>
      </c>
      <c r="E866" s="10" t="s">
        <v>3</v>
      </c>
      <c r="F866" s="14">
        <v>0.91778364711845939</v>
      </c>
      <c r="G866" s="14">
        <v>1.5537555287957079</v>
      </c>
      <c r="H866" s="14">
        <v>1.771821434248682</v>
      </c>
      <c r="I866" s="14">
        <v>5.7089026946607762</v>
      </c>
      <c r="J866" s="14">
        <v>2.6960201100074692</v>
      </c>
      <c r="K866" s="14">
        <v>13.250928625500539</v>
      </c>
      <c r="L866" s="14">
        <v>2.6961922322654734</v>
      </c>
      <c r="M866" s="14">
        <v>17.669032807661946</v>
      </c>
      <c r="N866" s="14">
        <v>2.6962982413382837</v>
      </c>
      <c r="O866" s="14">
        <v>22.234407129228728</v>
      </c>
      <c r="P866" s="14">
        <v>2.7298952179120488</v>
      </c>
      <c r="Q866" s="14">
        <v>26.98393180113726</v>
      </c>
      <c r="R866" s="14">
        <v>2.7401463888777395</v>
      </c>
      <c r="S866" s="14">
        <v>31.724172591313877</v>
      </c>
      <c r="T866" s="14">
        <v>2.7477820347410731</v>
      </c>
      <c r="U866" s="14">
        <v>36.464413381490488</v>
      </c>
      <c r="V866" s="14">
        <v>2.7425312616926036</v>
      </c>
      <c r="W866" s="14">
        <v>40.887909971401847</v>
      </c>
      <c r="X866" s="14">
        <v>2.7482895869805288</v>
      </c>
      <c r="Y866" s="14">
        <v>45.626457818439114</v>
      </c>
      <c r="Z866" s="14">
        <v>2.7978444144972476</v>
      </c>
      <c r="AA866" s="14">
        <v>51.03295365055299</v>
      </c>
      <c r="AB866" s="14">
        <v>2.8150137929920023</v>
      </c>
      <c r="AC866" s="14">
        <v>56.111783068599372</v>
      </c>
    </row>
    <row r="867" spans="1:29" x14ac:dyDescent="0.25">
      <c r="A867" s="10" t="s">
        <v>27</v>
      </c>
      <c r="B867" s="10" t="s">
        <v>146</v>
      </c>
      <c r="C867" s="10" t="s">
        <v>1</v>
      </c>
      <c r="D867" s="10" t="s">
        <v>8</v>
      </c>
      <c r="E867" s="10" t="s">
        <v>3</v>
      </c>
      <c r="F867" s="14">
        <v>0.52050092441120899</v>
      </c>
      <c r="G867" s="14">
        <v>0.81464935273051919</v>
      </c>
      <c r="H867" s="14">
        <v>1.2211681067245335</v>
      </c>
      <c r="I867" s="14">
        <v>3.6376003479027488</v>
      </c>
      <c r="J867" s="14">
        <v>0.80054353663052746</v>
      </c>
      <c r="K867" s="14">
        <v>3.6376003479027488</v>
      </c>
      <c r="L867" s="14">
        <v>0.81019162724525817</v>
      </c>
      <c r="M867" s="14">
        <v>4.908587245676868</v>
      </c>
      <c r="N867" s="14">
        <v>0.81613382874969498</v>
      </c>
      <c r="O867" s="14">
        <v>6.2219403733767926</v>
      </c>
      <c r="P867" s="14">
        <v>0.92948181293482846</v>
      </c>
      <c r="Q867" s="14">
        <v>8.493896976270209</v>
      </c>
      <c r="R867" s="14">
        <v>1.012760415760396</v>
      </c>
      <c r="S867" s="14">
        <v>10.840020340266969</v>
      </c>
      <c r="T867" s="14">
        <v>1.0876757536675059</v>
      </c>
      <c r="U867" s="14">
        <v>13.344221395900599</v>
      </c>
      <c r="V867" s="14">
        <v>1.1439751213963514</v>
      </c>
      <c r="W867" s="14">
        <v>15.767641772320243</v>
      </c>
      <c r="X867" s="14">
        <v>1.1904776583592236</v>
      </c>
      <c r="Y867" s="14">
        <v>18.271842827953879</v>
      </c>
      <c r="Z867" s="14">
        <v>1.2811533177880359</v>
      </c>
      <c r="AA867" s="14">
        <v>21.604045845530887</v>
      </c>
      <c r="AB867" s="14">
        <v>1.3591923510717916</v>
      </c>
      <c r="AC867" s="14">
        <v>25.047322297027126</v>
      </c>
    </row>
    <row r="868" spans="1:29" x14ac:dyDescent="0.25">
      <c r="A868" s="10" t="s">
        <v>28</v>
      </c>
      <c r="B868" s="10" t="s">
        <v>146</v>
      </c>
      <c r="C868" s="10" t="s">
        <v>1</v>
      </c>
      <c r="D868" s="10" t="s">
        <v>8</v>
      </c>
      <c r="E868" s="10" t="s">
        <v>3</v>
      </c>
      <c r="F868" s="14">
        <v>1.4993015810878483</v>
      </c>
      <c r="G868" s="14">
        <v>1.974272856304496</v>
      </c>
      <c r="H868" s="14">
        <v>2.0697537480292088</v>
      </c>
      <c r="I868" s="14">
        <v>5.1871304620342817</v>
      </c>
      <c r="J868" s="14">
        <v>3.1547079823747031</v>
      </c>
      <c r="K868" s="14">
        <v>12.060301246065082</v>
      </c>
      <c r="L868" s="14">
        <v>3.1510516743716814</v>
      </c>
      <c r="M868" s="14">
        <v>16.06176446849609</v>
      </c>
      <c r="N868" s="14">
        <v>3.1487997760651849</v>
      </c>
      <c r="O868" s="14">
        <v>20.196609798341473</v>
      </c>
      <c r="P868" s="14">
        <v>2.858777713733939</v>
      </c>
      <c r="Q868" s="14">
        <v>21.979380347154084</v>
      </c>
      <c r="R868" s="14">
        <v>2.6599422933294483</v>
      </c>
      <c r="S868" s="14">
        <v>23.95325608298381</v>
      </c>
      <c r="T868" s="14">
        <v>2.4992089143450329</v>
      </c>
      <c r="U868" s="14">
        <v>25.796769111777408</v>
      </c>
      <c r="V868" s="14">
        <v>2.3674277149664578</v>
      </c>
      <c r="W868" s="14">
        <v>27.453382202167969</v>
      </c>
      <c r="X868" s="14">
        <v>2.2585781782429044</v>
      </c>
      <c r="Y868" s="14">
        <v>29.165215728904887</v>
      </c>
      <c r="Z868" s="14">
        <v>2.1905322340893498</v>
      </c>
      <c r="AA868" s="14">
        <v>31.077966689425061</v>
      </c>
      <c r="AB868" s="14">
        <v>2.1324788114680624</v>
      </c>
      <c r="AC868" s="14">
        <v>33.06237678541931</v>
      </c>
    </row>
    <row r="869" spans="1:29" x14ac:dyDescent="0.25">
      <c r="A869" s="10" t="s">
        <v>29</v>
      </c>
      <c r="B869" s="10" t="s">
        <v>146</v>
      </c>
      <c r="C869" s="10" t="s">
        <v>1</v>
      </c>
      <c r="D869" s="10" t="s">
        <v>8</v>
      </c>
      <c r="E869" s="10" t="s">
        <v>3</v>
      </c>
      <c r="F869" s="14">
        <v>0.99578364707716238</v>
      </c>
      <c r="G869" s="14">
        <v>1.3181996165822283</v>
      </c>
      <c r="H869" s="14">
        <v>1.5187167501591869</v>
      </c>
      <c r="I869" s="14">
        <v>3.8263376553651569</v>
      </c>
      <c r="J869" s="14">
        <v>2.6413394488821336</v>
      </c>
      <c r="K869" s="14">
        <v>10.15128975539832</v>
      </c>
      <c r="L869" s="14">
        <v>2.6369550855846966</v>
      </c>
      <c r="M869" s="14">
        <v>13.512586152489352</v>
      </c>
      <c r="N869" s="14">
        <v>2.6342547823617721</v>
      </c>
      <c r="O869" s="14">
        <v>16.985925762816755</v>
      </c>
      <c r="P869" s="14">
        <v>2.6617263653957326</v>
      </c>
      <c r="Q869" s="14">
        <v>20.572945639814478</v>
      </c>
      <c r="R869" s="14">
        <v>2.6819456232859791</v>
      </c>
      <c r="S869" s="14">
        <v>24.279532846045463</v>
      </c>
      <c r="T869" s="14">
        <v>2.6970060581754218</v>
      </c>
      <c r="U869" s="14">
        <v>27.986120052276444</v>
      </c>
      <c r="V869" s="14">
        <v>2.6863460517825182</v>
      </c>
      <c r="W869" s="14">
        <v>31.316924223774333</v>
      </c>
      <c r="X869" s="14">
        <v>2.6775410267652222</v>
      </c>
      <c r="Y869" s="14">
        <v>34.758755200988816</v>
      </c>
      <c r="Z869" s="14">
        <v>2.7153966231635556</v>
      </c>
      <c r="AA869" s="14">
        <v>38.728817557708801</v>
      </c>
      <c r="AB869" s="14">
        <v>2.7394834853058292</v>
      </c>
      <c r="AC869" s="14">
        <v>42.69883721181121</v>
      </c>
    </row>
    <row r="870" spans="1:29" x14ac:dyDescent="0.25">
      <c r="A870" s="10" t="s">
        <v>30</v>
      </c>
      <c r="B870" s="10" t="s">
        <v>146</v>
      </c>
      <c r="C870" s="10" t="s">
        <v>1</v>
      </c>
      <c r="D870" s="10" t="s">
        <v>8</v>
      </c>
      <c r="E870" s="10" t="s">
        <v>3</v>
      </c>
      <c r="F870" s="14">
        <v>7.278909087251753</v>
      </c>
      <c r="G870" s="14">
        <v>11.416808976493002</v>
      </c>
      <c r="H870" s="14">
        <v>11.101408608556007</v>
      </c>
      <c r="I870" s="14">
        <v>33.139568191592581</v>
      </c>
      <c r="J870" s="14">
        <v>15.441497861497826</v>
      </c>
      <c r="K870" s="14">
        <v>70.315113270406869</v>
      </c>
      <c r="L870" s="14">
        <v>15.440626601727681</v>
      </c>
      <c r="M870" s="14">
        <v>93.748194482580729</v>
      </c>
      <c r="N870" s="14">
        <v>15.440089998028188</v>
      </c>
      <c r="O870" s="14">
        <v>117.96237840182704</v>
      </c>
      <c r="P870" s="14">
        <v>14.803610992830146</v>
      </c>
      <c r="Q870" s="14">
        <v>135.56980917598125</v>
      </c>
      <c r="R870" s="14">
        <v>14.34978108350121</v>
      </c>
      <c r="S870" s="14">
        <v>153.92100211214714</v>
      </c>
      <c r="T870" s="14">
        <v>14.050014772437269</v>
      </c>
      <c r="U870" s="14">
        <v>172.74273845693264</v>
      </c>
      <c r="V870" s="14">
        <v>13.835727434806799</v>
      </c>
      <c r="W870" s="14">
        <v>191.10911021273148</v>
      </c>
      <c r="X870" s="14">
        <v>13.668926281915315</v>
      </c>
      <c r="Y870" s="14">
        <v>210.24454216326339</v>
      </c>
      <c r="Z870" s="14">
        <v>13.554950867372023</v>
      </c>
      <c r="AA870" s="14">
        <v>229.06627850804892</v>
      </c>
      <c r="AB870" s="14">
        <v>13.465267369047275</v>
      </c>
      <c r="AC870" s="14">
        <v>248.67068538917175</v>
      </c>
    </row>
    <row r="871" spans="1:29" x14ac:dyDescent="0.25">
      <c r="A871" s="10" t="s">
        <v>31</v>
      </c>
      <c r="B871" s="10" t="s">
        <v>146</v>
      </c>
      <c r="C871" s="10" t="s">
        <v>1</v>
      </c>
      <c r="D871" s="10" t="s">
        <v>8</v>
      </c>
      <c r="E871" s="10" t="s">
        <v>3</v>
      </c>
      <c r="F871" s="14">
        <v>1.6722512372980625</v>
      </c>
      <c r="G871" s="14">
        <v>2.2185704039477674</v>
      </c>
      <c r="H871" s="14">
        <v>2.5504294758684738</v>
      </c>
      <c r="I871" s="14">
        <v>6.4398436873318508</v>
      </c>
      <c r="J871" s="14">
        <v>3.2210701335137766</v>
      </c>
      <c r="K871" s="14">
        <v>12.406597296136935</v>
      </c>
      <c r="L871" s="14">
        <v>3.2235026182435047</v>
      </c>
      <c r="M871" s="14">
        <v>16.554621998233557</v>
      </c>
      <c r="N871" s="14">
        <v>3.2250007710902904</v>
      </c>
      <c r="O871" s="14">
        <v>20.84091419040006</v>
      </c>
      <c r="P871" s="14">
        <v>3.5026186171347926</v>
      </c>
      <c r="Q871" s="14">
        <v>27.131975855829229</v>
      </c>
      <c r="R871" s="14">
        <v>3.7215792767109037</v>
      </c>
      <c r="S871" s="14">
        <v>33.765495790485986</v>
      </c>
      <c r="T871" s="14">
        <v>3.9101392542099944</v>
      </c>
      <c r="U871" s="14">
        <v>40.663849881429925</v>
      </c>
      <c r="V871" s="14">
        <v>4.0628208364540388</v>
      </c>
      <c r="W871" s="14">
        <v>47.467932211522943</v>
      </c>
      <c r="X871" s="14">
        <v>4.1991614720697958</v>
      </c>
      <c r="Y871" s="14">
        <v>54.631881036836141</v>
      </c>
      <c r="Z871" s="14">
        <v>4.3069867511062325</v>
      </c>
      <c r="AA871" s="14">
        <v>61.564449151661194</v>
      </c>
      <c r="AB871" s="14">
        <v>4.3997853301937226</v>
      </c>
      <c r="AC871" s="14">
        <v>68.728101459976017</v>
      </c>
    </row>
    <row r="872" spans="1:29" x14ac:dyDescent="0.25">
      <c r="A872" s="10" t="s">
        <v>32</v>
      </c>
      <c r="B872" s="10" t="s">
        <v>146</v>
      </c>
      <c r="C872" s="10" t="s">
        <v>1</v>
      </c>
      <c r="D872" s="10" t="s">
        <v>8</v>
      </c>
      <c r="E872" s="10" t="s">
        <v>3</v>
      </c>
      <c r="F872" s="14">
        <v>37.53783577595874</v>
      </c>
      <c r="G872" s="14">
        <v>41.361952272467548</v>
      </c>
      <c r="H872" s="14">
        <v>73.327213268046108</v>
      </c>
      <c r="I872" s="14">
        <v>153.77555294112088</v>
      </c>
      <c r="J872" s="14">
        <v>113.56055641771911</v>
      </c>
      <c r="K872" s="14">
        <v>363.27886042823667</v>
      </c>
      <c r="L872" s="14">
        <v>113.55564198628591</v>
      </c>
      <c r="M872" s="14">
        <v>484.35085229455677</v>
      </c>
      <c r="N872" s="14">
        <v>113.5526152172575</v>
      </c>
      <c r="O872" s="14">
        <v>609.45857722308767</v>
      </c>
      <c r="P872" s="14">
        <v>112.25585675666981</v>
      </c>
      <c r="Q872" s="14">
        <v>722.20034079639686</v>
      </c>
      <c r="R872" s="14">
        <v>111.37308228850533</v>
      </c>
      <c r="S872" s="14">
        <v>839.24005842236613</v>
      </c>
      <c r="T872" s="14">
        <v>110.78426047403298</v>
      </c>
      <c r="U872" s="14">
        <v>956.87331194427361</v>
      </c>
      <c r="V872" s="14">
        <v>110.41610220494343</v>
      </c>
      <c r="W872" s="14">
        <v>1071.4333601095771</v>
      </c>
      <c r="X872" s="14">
        <v>110.21099102033689</v>
      </c>
      <c r="Y872" s="14">
        <v>1190.8816312248869</v>
      </c>
      <c r="Z872" s="14">
        <v>110.07084608888655</v>
      </c>
      <c r="AA872" s="14">
        <v>1306.7390722333316</v>
      </c>
      <c r="AB872" s="14">
        <v>109.96125418101391</v>
      </c>
      <c r="AC872" s="14">
        <v>1426.6014279707624</v>
      </c>
    </row>
    <row r="873" spans="1:29" x14ac:dyDescent="0.25">
      <c r="A873" s="10" t="s">
        <v>33</v>
      </c>
      <c r="B873" s="10" t="s">
        <v>146</v>
      </c>
      <c r="C873" s="10" t="s">
        <v>1</v>
      </c>
      <c r="D873" s="10" t="s">
        <v>8</v>
      </c>
      <c r="E873" s="10" t="s">
        <v>3</v>
      </c>
      <c r="F873" s="14">
        <v>0.36741687929687544</v>
      </c>
      <c r="G873" s="14">
        <v>0.572795751539944</v>
      </c>
      <c r="H873" s="14">
        <v>0.56036486539327357</v>
      </c>
      <c r="I873" s="14">
        <v>1.6626540679036341</v>
      </c>
      <c r="J873" s="14">
        <v>0.72355419209114602</v>
      </c>
      <c r="K873" s="14">
        <v>3.2748586804236042</v>
      </c>
      <c r="L873" s="14">
        <v>0.72396089900976579</v>
      </c>
      <c r="M873" s="14">
        <v>4.3689326205267367</v>
      </c>
      <c r="N873" s="14">
        <v>0.72421138737686275</v>
      </c>
      <c r="O873" s="14">
        <v>5.4994756919666425</v>
      </c>
      <c r="P873" s="14">
        <v>0.91661833974533846</v>
      </c>
      <c r="Q873" s="14">
        <v>8.3434584481943723</v>
      </c>
      <c r="R873" s="14">
        <v>1.0679807523297467</v>
      </c>
      <c r="S873" s="14">
        <v>11.386186073792102</v>
      </c>
      <c r="T873" s="14">
        <v>1.1998515205510547</v>
      </c>
      <c r="U873" s="14">
        <v>14.662660195551709</v>
      </c>
      <c r="V873" s="14">
        <v>1.3005235146296934</v>
      </c>
      <c r="W873" s="14">
        <v>17.854999659807266</v>
      </c>
      <c r="X873" s="14">
        <v>1.4228286825457446</v>
      </c>
      <c r="Y873" s="14">
        <v>21.752300049879775</v>
      </c>
      <c r="Z873" s="14">
        <v>1.5403680224368455</v>
      </c>
      <c r="AA873" s="14">
        <v>25.873188417993529</v>
      </c>
      <c r="AB873" s="14">
        <v>1.6935038890244012</v>
      </c>
      <c r="AC873" s="14">
        <v>31.085514007751275</v>
      </c>
    </row>
    <row r="874" spans="1:29" x14ac:dyDescent="0.25">
      <c r="A874" s="10" t="s">
        <v>34</v>
      </c>
      <c r="B874" s="10" t="s">
        <v>146</v>
      </c>
      <c r="C874" s="10" t="s">
        <v>1</v>
      </c>
      <c r="D874" s="10" t="s">
        <v>8</v>
      </c>
      <c r="E874" s="10" t="s">
        <v>3</v>
      </c>
      <c r="F874" s="14">
        <v>2.3780190867831399</v>
      </c>
      <c r="G874" s="14">
        <v>3.1349867369750783</v>
      </c>
      <c r="H874" s="14">
        <v>4.5588374103436839</v>
      </c>
      <c r="I874" s="14">
        <v>11.438387181519555</v>
      </c>
      <c r="J874" s="14">
        <v>7.6324759643364146</v>
      </c>
      <c r="K874" s="14">
        <v>29.212359233754022</v>
      </c>
      <c r="L874" s="14">
        <v>7.6271601488175724</v>
      </c>
      <c r="M874" s="14">
        <v>38.922684808393946</v>
      </c>
      <c r="N874" s="14">
        <v>7.6238861697231863</v>
      </c>
      <c r="O874" s="14">
        <v>48.956687902188548</v>
      </c>
      <c r="P874" s="14">
        <v>7.5834630476696203</v>
      </c>
      <c r="Q874" s="14">
        <v>58.372034121530731</v>
      </c>
      <c r="R874" s="14">
        <v>7.5522491114537802</v>
      </c>
      <c r="S874" s="14">
        <v>68.088042029087674</v>
      </c>
      <c r="T874" s="14">
        <v>7.5404807062888946</v>
      </c>
      <c r="U874" s="14">
        <v>77.922698608514366</v>
      </c>
      <c r="V874" s="14">
        <v>7.5393289803230816</v>
      </c>
      <c r="W874" s="14">
        <v>87.529413653452934</v>
      </c>
      <c r="X874" s="14">
        <v>7.5485750382506636</v>
      </c>
      <c r="Y874" s="14">
        <v>97.588184390855872</v>
      </c>
      <c r="Z874" s="14">
        <v>7.5738527294257532</v>
      </c>
      <c r="AA874" s="14">
        <v>107.57763708698721</v>
      </c>
      <c r="AB874" s="14">
        <v>7.5871145524060326</v>
      </c>
      <c r="AC874" s="14">
        <v>117.76823968202318</v>
      </c>
    </row>
    <row r="875" spans="1:29" x14ac:dyDescent="0.25">
      <c r="A875" s="10" t="s">
        <v>35</v>
      </c>
      <c r="B875" s="10" t="s">
        <v>146</v>
      </c>
      <c r="C875" s="10" t="s">
        <v>1</v>
      </c>
      <c r="D875" s="10" t="s">
        <v>8</v>
      </c>
      <c r="E875" s="10" t="s">
        <v>3</v>
      </c>
      <c r="F875" s="14">
        <v>0.47587704747139514</v>
      </c>
      <c r="G875" s="14">
        <v>0.74602177231626665</v>
      </c>
      <c r="H875" s="14">
        <v>0.86429778019683468</v>
      </c>
      <c r="I875" s="14">
        <v>2.578757234487516</v>
      </c>
      <c r="J875" s="14">
        <v>1.4211379564623694</v>
      </c>
      <c r="K875" s="14">
        <v>6.4680564048069735</v>
      </c>
      <c r="L875" s="14">
        <v>1.4201153521360601</v>
      </c>
      <c r="M875" s="14">
        <v>8.6178696043589227</v>
      </c>
      <c r="N875" s="14">
        <v>1.4194855362264787</v>
      </c>
      <c r="O875" s="14">
        <v>10.839343243895934</v>
      </c>
      <c r="P875" s="14">
        <v>1.5502899925680209</v>
      </c>
      <c r="Q875" s="14">
        <v>14.190136352001581</v>
      </c>
      <c r="R875" s="14">
        <v>1.6465628951049327</v>
      </c>
      <c r="S875" s="14">
        <v>17.652622563710747</v>
      </c>
      <c r="T875" s="14">
        <v>1.7438873223621063</v>
      </c>
      <c r="U875" s="14">
        <v>21.429880249211656</v>
      </c>
      <c r="V875" s="14">
        <v>1.8170272676953951</v>
      </c>
      <c r="W875" s="14">
        <v>25.085290912599632</v>
      </c>
      <c r="X875" s="14">
        <v>1.89791503327928</v>
      </c>
      <c r="Y875" s="14">
        <v>29.177320071892282</v>
      </c>
      <c r="Z875" s="14">
        <v>1.9528797032780569</v>
      </c>
      <c r="AA875" s="14">
        <v>32.985039512921425</v>
      </c>
      <c r="AB875" s="14">
        <v>2.0001844567089675</v>
      </c>
      <c r="AC875" s="14">
        <v>36.919682935318207</v>
      </c>
    </row>
    <row r="876" spans="1:29" x14ac:dyDescent="0.25">
      <c r="A876" s="10" t="s">
        <v>36</v>
      </c>
      <c r="B876" s="10" t="s">
        <v>146</v>
      </c>
      <c r="C876" s="10" t="s">
        <v>1</v>
      </c>
      <c r="D876" s="10" t="s">
        <v>8</v>
      </c>
      <c r="E876" s="10" t="s">
        <v>3</v>
      </c>
      <c r="F876" s="14">
        <v>42.680397319880704</v>
      </c>
      <c r="G876" s="14">
        <v>56.862092763376623</v>
      </c>
      <c r="H876" s="14">
        <v>65.093893130106821</v>
      </c>
      <c r="I876" s="14">
        <v>165.05358060659705</v>
      </c>
      <c r="J876" s="14">
        <v>101.19638871518113</v>
      </c>
      <c r="K876" s="14">
        <v>391.41747948981731</v>
      </c>
      <c r="L876" s="14">
        <v>101.10536005554258</v>
      </c>
      <c r="M876" s="14">
        <v>521.42051968848716</v>
      </c>
      <c r="N876" s="14">
        <v>101.04929604662611</v>
      </c>
      <c r="O876" s="14">
        <v>655.75699456044606</v>
      </c>
      <c r="P876" s="14">
        <v>89.98267753046855</v>
      </c>
      <c r="Q876" s="14">
        <v>699.9550943999858</v>
      </c>
      <c r="R876" s="14">
        <v>81.852216337008471</v>
      </c>
      <c r="S876" s="14">
        <v>745.75984672573952</v>
      </c>
      <c r="T876" s="14">
        <v>75.808965829908232</v>
      </c>
      <c r="U876" s="14">
        <v>791.69798154305602</v>
      </c>
      <c r="V876" s="14">
        <v>71.278425224752837</v>
      </c>
      <c r="W876" s="14">
        <v>836.28332087422916</v>
      </c>
      <c r="X876" s="14">
        <v>67.546453269379867</v>
      </c>
      <c r="Y876" s="14">
        <v>882.48803453114874</v>
      </c>
      <c r="Z876" s="14">
        <v>64.603595872796319</v>
      </c>
      <c r="AA876" s="14">
        <v>927.33328975567906</v>
      </c>
      <c r="AB876" s="14">
        <v>62.075237001301147</v>
      </c>
      <c r="AC876" s="14">
        <v>973.74208997727123</v>
      </c>
    </row>
    <row r="877" spans="1:29" x14ac:dyDescent="0.25">
      <c r="A877" s="10" t="s">
        <v>37</v>
      </c>
      <c r="B877" s="10" t="s">
        <v>146</v>
      </c>
      <c r="C877" s="10" t="s">
        <v>1</v>
      </c>
      <c r="D877" s="10" t="s">
        <v>8</v>
      </c>
      <c r="E877" s="10" t="s">
        <v>3</v>
      </c>
      <c r="F877" s="14">
        <v>2.1391141689158118E-2</v>
      </c>
      <c r="G877" s="14">
        <v>3.6398176385240205E-2</v>
      </c>
      <c r="H877" s="14">
        <v>5.8102201904472912E-2</v>
      </c>
      <c r="I877" s="14">
        <v>0.1881605482777666</v>
      </c>
      <c r="J877" s="14">
        <v>5.8677299470710015E-2</v>
      </c>
      <c r="K877" s="14">
        <v>0.28986554405613724</v>
      </c>
      <c r="L877" s="14">
        <v>5.9000438910462354E-2</v>
      </c>
      <c r="M877" s="14">
        <v>0.38861580153596936</v>
      </c>
      <c r="N877" s="14">
        <v>5.9199458565409153E-2</v>
      </c>
      <c r="O877" s="14">
        <v>0.4906577342651291</v>
      </c>
      <c r="P877" s="14">
        <v>0.11012573565115302</v>
      </c>
      <c r="Q877" s="14">
        <v>1.0940857573041722</v>
      </c>
      <c r="R877" s="14">
        <v>0.1554369004028183</v>
      </c>
      <c r="S877" s="14">
        <v>1.8087308885327684</v>
      </c>
      <c r="T877" s="14">
        <v>0.19654856673638407</v>
      </c>
      <c r="U877" s="14">
        <v>2.6215619312733476</v>
      </c>
      <c r="V877" s="14">
        <v>0.23338642611001717</v>
      </c>
      <c r="W877" s="14">
        <v>3.4972139953518044</v>
      </c>
      <c r="X877" s="14">
        <v>0.26558286883937399</v>
      </c>
      <c r="Y877" s="14">
        <v>4.4315699470019601</v>
      </c>
      <c r="Z877" s="14">
        <v>0.29071174947587369</v>
      </c>
      <c r="AA877" s="14">
        <v>5.3295804040711774</v>
      </c>
      <c r="AB877" s="14">
        <v>0.31201863469786589</v>
      </c>
      <c r="AC877" s="14">
        <v>6.2511132022352038</v>
      </c>
    </row>
    <row r="878" spans="1:29" x14ac:dyDescent="0.25">
      <c r="A878" s="10" t="s">
        <v>101</v>
      </c>
      <c r="B878" s="10" t="s">
        <v>146</v>
      </c>
      <c r="C878" s="10" t="s">
        <v>1</v>
      </c>
      <c r="D878" s="10" t="s">
        <v>8</v>
      </c>
      <c r="E878" s="10" t="s">
        <v>3</v>
      </c>
      <c r="F878" s="14">
        <v>10.166448775938022</v>
      </c>
      <c r="G878" s="14">
        <v>13.463650522733619</v>
      </c>
      <c r="H878" s="14">
        <v>16.017169633458963</v>
      </c>
      <c r="I878" s="14">
        <v>40.371012928835071</v>
      </c>
      <c r="J878" s="14">
        <v>23.695669186267544</v>
      </c>
      <c r="K878" s="14">
        <v>91.105237995600149</v>
      </c>
      <c r="L878" s="14">
        <v>23.685984381862159</v>
      </c>
      <c r="M878" s="14">
        <v>121.42400240913827</v>
      </c>
      <c r="N878" s="14">
        <v>23.680019568552883</v>
      </c>
      <c r="O878" s="14">
        <v>152.75339230312764</v>
      </c>
      <c r="P878" s="14">
        <v>20.726461818586149</v>
      </c>
      <c r="Q878" s="14">
        <v>160.26386236429718</v>
      </c>
      <c r="R878" s="14">
        <v>18.552624738775727</v>
      </c>
      <c r="S878" s="14">
        <v>168.02468142750567</v>
      </c>
      <c r="T878" s="14">
        <v>16.94631887753027</v>
      </c>
      <c r="U878" s="14">
        <v>175.9193077159419</v>
      </c>
      <c r="V878" s="14">
        <v>15.739169488717662</v>
      </c>
      <c r="W878" s="14">
        <v>183.55926864023505</v>
      </c>
      <c r="X878" s="14">
        <v>14.742079977103039</v>
      </c>
      <c r="Y878" s="14">
        <v>191.45389492867128</v>
      </c>
      <c r="Z878" s="14">
        <v>13.95338352161494</v>
      </c>
      <c r="AA878" s="14">
        <v>199.0938558529644</v>
      </c>
      <c r="AB878" s="14">
        <v>13.283181715073514</v>
      </c>
      <c r="AC878" s="14">
        <v>207.12228936662837</v>
      </c>
    </row>
    <row r="879" spans="1:29" x14ac:dyDescent="0.25">
      <c r="A879" s="10" t="s">
        <v>38</v>
      </c>
      <c r="B879" s="10" t="s">
        <v>146</v>
      </c>
      <c r="C879" s="10" t="s">
        <v>1</v>
      </c>
      <c r="D879" s="10" t="s">
        <v>8</v>
      </c>
      <c r="E879" s="10" t="s">
        <v>3</v>
      </c>
      <c r="F879" s="14">
        <v>0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1.8412208966111796</v>
      </c>
      <c r="Q879" s="14">
        <v>18.214929799131241</v>
      </c>
      <c r="R879" s="14">
        <v>3.2152347354002888</v>
      </c>
      <c r="S879" s="14">
        <v>37.255601340834787</v>
      </c>
      <c r="T879" s="14">
        <v>4.2514878489318697</v>
      </c>
      <c r="U879" s="14">
        <v>56.466419139287943</v>
      </c>
      <c r="V879" s="14">
        <v>5.0400609316807383</v>
      </c>
      <c r="W879" s="14">
        <v>75.204090892229928</v>
      </c>
      <c r="X879" s="14">
        <v>5.7002908731521993</v>
      </c>
      <c r="Y879" s="14">
        <v>94.713881002540845</v>
      </c>
      <c r="Z879" s="14">
        <v>6.2297615697227711</v>
      </c>
      <c r="AA879" s="14">
        <v>113.72630364846378</v>
      </c>
      <c r="AB879" s="14">
        <v>6.6901334178218939</v>
      </c>
      <c r="AC879" s="14">
        <v>133.46600927134318</v>
      </c>
    </row>
    <row r="880" spans="1:29" x14ac:dyDescent="0.25">
      <c r="A880" s="10" t="s">
        <v>39</v>
      </c>
      <c r="B880" s="10" t="s">
        <v>146</v>
      </c>
      <c r="C880" s="10" t="s">
        <v>1</v>
      </c>
      <c r="D880" s="10" t="s">
        <v>8</v>
      </c>
      <c r="E880" s="10" t="s">
        <v>3</v>
      </c>
      <c r="F880" s="14">
        <v>0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27.30244487993297</v>
      </c>
      <c r="Q880" s="14">
        <v>177.62946541260447</v>
      </c>
      <c r="R880" s="14">
        <v>47.528819798638359</v>
      </c>
      <c r="S880" s="14">
        <v>362.18277020866583</v>
      </c>
      <c r="T880" s="14">
        <v>62.747642268949775</v>
      </c>
      <c r="U880" s="14">
        <v>548.07321794210918</v>
      </c>
      <c r="V880" s="14">
        <v>74.338533313636134</v>
      </c>
      <c r="W880" s="14">
        <v>729.47687712958293</v>
      </c>
      <c r="X880" s="14">
        <v>84.075614699559637</v>
      </c>
      <c r="Y880" s="14">
        <v>918.71018220648182</v>
      </c>
      <c r="Z880" s="14">
        <v>92.003908842682392</v>
      </c>
      <c r="AA880" s="14">
        <v>1104.5557497705101</v>
      </c>
      <c r="AB880" s="14">
        <v>98.875963004272606</v>
      </c>
      <c r="AC880" s="14">
        <v>1297.2344864766003</v>
      </c>
    </row>
    <row r="881" spans="1:29" x14ac:dyDescent="0.25">
      <c r="A881" s="10" t="s">
        <v>40</v>
      </c>
      <c r="B881" s="10" t="s">
        <v>146</v>
      </c>
      <c r="C881" s="10" t="s">
        <v>1</v>
      </c>
      <c r="D881" s="10" t="s">
        <v>8</v>
      </c>
      <c r="E881" s="10" t="s">
        <v>3</v>
      </c>
      <c r="F881" s="14">
        <v>75.695527578075257</v>
      </c>
      <c r="G881" s="14">
        <v>84.346450077035271</v>
      </c>
      <c r="H881" s="14">
        <v>86.390938216954794</v>
      </c>
      <c r="I881" s="14">
        <v>183.21249840179371</v>
      </c>
      <c r="J881" s="14">
        <v>61.518966665003703</v>
      </c>
      <c r="K881" s="14">
        <v>199.01528659151674</v>
      </c>
      <c r="L881" s="14">
        <v>61.815041818592377</v>
      </c>
      <c r="M881" s="14">
        <v>266.63079545714749</v>
      </c>
      <c r="N881" s="14">
        <v>61.997392741001299</v>
      </c>
      <c r="O881" s="14">
        <v>336.50015461829912</v>
      </c>
      <c r="P881" s="14">
        <v>72.958435116487195</v>
      </c>
      <c r="Q881" s="14">
        <v>474.66693492372781</v>
      </c>
      <c r="R881" s="14">
        <v>81.038540224691218</v>
      </c>
      <c r="S881" s="14">
        <v>617.53612053893073</v>
      </c>
      <c r="T881" s="14">
        <v>87.070478657465415</v>
      </c>
      <c r="U881" s="14">
        <v>760.52255829811816</v>
      </c>
      <c r="V881" s="14">
        <v>91.669002607832908</v>
      </c>
      <c r="W881" s="14">
        <v>899.53910537644811</v>
      </c>
      <c r="X881" s="14">
        <v>95.537232581218547</v>
      </c>
      <c r="Y881" s="14">
        <v>1043.9534538741118</v>
      </c>
      <c r="Z881" s="14">
        <v>98.614961331655948</v>
      </c>
      <c r="AA881" s="14">
        <v>1183.9249432165905</v>
      </c>
      <c r="AB881" s="14">
        <v>101.29774815760318</v>
      </c>
      <c r="AC881" s="14">
        <v>1329.0078631829458</v>
      </c>
    </row>
    <row r="882" spans="1:29" x14ac:dyDescent="0.25">
      <c r="A882" s="10" t="s">
        <v>41</v>
      </c>
      <c r="B882" s="10" t="s">
        <v>146</v>
      </c>
      <c r="C882" s="10" t="s">
        <v>1</v>
      </c>
      <c r="D882" s="10" t="s">
        <v>8</v>
      </c>
      <c r="E882" s="10" t="s">
        <v>3</v>
      </c>
      <c r="F882" s="14">
        <v>0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15.946209044007469</v>
      </c>
      <c r="Q882" s="14">
        <v>103.73232230053473</v>
      </c>
      <c r="R882" s="14">
        <v>27.697354865084641</v>
      </c>
      <c r="S882" s="14">
        <v>211.03390197644208</v>
      </c>
      <c r="T882" s="14">
        <v>36.462939074209622</v>
      </c>
      <c r="U882" s="14">
        <v>318.44616136948372</v>
      </c>
      <c r="V882" s="14">
        <v>43.061356218734666</v>
      </c>
      <c r="W882" s="14">
        <v>422.50166390286142</v>
      </c>
      <c r="X882" s="14">
        <v>48.53190116449246</v>
      </c>
      <c r="Y882" s="14">
        <v>530.24790446696511</v>
      </c>
      <c r="Z882" s="14">
        <v>52.877125594916826</v>
      </c>
      <c r="AA882" s="14">
        <v>634.73490055635773</v>
      </c>
      <c r="AB882" s="14">
        <v>56.625312934151658</v>
      </c>
      <c r="AC882" s="14">
        <v>742.81651760149475</v>
      </c>
    </row>
    <row r="883" spans="1:29" x14ac:dyDescent="0.25">
      <c r="A883" s="10" t="s">
        <v>103</v>
      </c>
      <c r="B883" s="10" t="s">
        <v>146</v>
      </c>
      <c r="C883" s="10" t="s">
        <v>1</v>
      </c>
      <c r="D883" s="10" t="s">
        <v>8</v>
      </c>
      <c r="E883" s="10" t="s">
        <v>3</v>
      </c>
      <c r="F883" s="14">
        <v>44.12159405122933</v>
      </c>
      <c r="G883" s="14">
        <v>49.164064893037896</v>
      </c>
      <c r="H883" s="14">
        <v>49.964967231662861</v>
      </c>
      <c r="I883" s="14">
        <v>105.96257741856697</v>
      </c>
      <c r="J883" s="14">
        <v>46.34351733331232</v>
      </c>
      <c r="K883" s="14">
        <v>149.92235539279307</v>
      </c>
      <c r="L883" s="14">
        <v>46.424895549253357</v>
      </c>
      <c r="M883" s="14">
        <v>200.24748774964559</v>
      </c>
      <c r="N883" s="14">
        <v>46.47501590741571</v>
      </c>
      <c r="O883" s="14">
        <v>252.25012451839314</v>
      </c>
      <c r="P883" s="14">
        <v>38.771974596794323</v>
      </c>
      <c r="Q883" s="14">
        <v>252.25012451839314</v>
      </c>
      <c r="R883" s="14">
        <v>33.10248774537628</v>
      </c>
      <c r="S883" s="14">
        <v>252.25012451839311</v>
      </c>
      <c r="T883" s="14">
        <v>28.87953663382622</v>
      </c>
      <c r="U883" s="14">
        <v>252.25012451839311</v>
      </c>
      <c r="V883" s="14">
        <v>25.705961179559601</v>
      </c>
      <c r="W883" s="14">
        <v>252.25012451839308</v>
      </c>
      <c r="X883" s="14">
        <v>23.084629611907143</v>
      </c>
      <c r="Y883" s="14">
        <v>252.25012451839308</v>
      </c>
      <c r="Z883" s="14">
        <v>21.011159886286741</v>
      </c>
      <c r="AA883" s="14">
        <v>252.25012451839308</v>
      </c>
      <c r="AB883" s="14">
        <v>19.226650416492525</v>
      </c>
      <c r="AC883" s="14">
        <v>252.25012451839311</v>
      </c>
    </row>
    <row r="884" spans="1:29" x14ac:dyDescent="0.25">
      <c r="A884" s="10" t="s">
        <v>42</v>
      </c>
      <c r="B884" s="10" t="s">
        <v>146</v>
      </c>
      <c r="C884" s="10" t="s">
        <v>1</v>
      </c>
      <c r="D884" s="10" t="s">
        <v>8</v>
      </c>
      <c r="E884" s="10" t="s">
        <v>3</v>
      </c>
      <c r="F884" s="14">
        <v>1.7299938345054788</v>
      </c>
      <c r="G884" s="14">
        <v>2.2760490884287883</v>
      </c>
      <c r="H884" s="14">
        <v>3.8291920452486417</v>
      </c>
      <c r="I884" s="14">
        <v>9.5881437136207879</v>
      </c>
      <c r="J884" s="14">
        <v>5.9468915266629994</v>
      </c>
      <c r="K884" s="14">
        <v>22.714746875241993</v>
      </c>
      <c r="L884" s="14">
        <v>5.9485561462060401</v>
      </c>
      <c r="M884" s="14">
        <v>30.294806741398123</v>
      </c>
      <c r="N884" s="14">
        <v>5.9495813754610252</v>
      </c>
      <c r="O884" s="14">
        <v>38.127535269759449</v>
      </c>
      <c r="P884" s="14">
        <v>5.6927446833956621</v>
      </c>
      <c r="Q884" s="14">
        <v>43.729615269759449</v>
      </c>
      <c r="R884" s="14">
        <v>5.5037112627104481</v>
      </c>
      <c r="S884" s="14">
        <v>49.518431269759461</v>
      </c>
      <c r="T884" s="14">
        <v>5.3629085913358647</v>
      </c>
      <c r="U884" s="14">
        <v>55.307247269759465</v>
      </c>
      <c r="V884" s="14">
        <v>5.2570944604198351</v>
      </c>
      <c r="W884" s="14">
        <v>60.909327269759459</v>
      </c>
      <c r="X884" s="14">
        <v>5.1696933805743921</v>
      </c>
      <c r="Y884" s="14">
        <v>66.69814326975947</v>
      </c>
      <c r="Z884" s="14">
        <v>5.1005592445946561</v>
      </c>
      <c r="AA884" s="14">
        <v>72.300223269759456</v>
      </c>
      <c r="AB884" s="14">
        <v>5.0410596923140147</v>
      </c>
      <c r="AC884" s="14">
        <v>78.089039269759468</v>
      </c>
    </row>
    <row r="885" spans="1:29" x14ac:dyDescent="0.25">
      <c r="A885" s="10" t="s">
        <v>43</v>
      </c>
      <c r="B885" s="10" t="s">
        <v>146</v>
      </c>
      <c r="C885" s="10" t="s">
        <v>1</v>
      </c>
      <c r="D885" s="10" t="s">
        <v>8</v>
      </c>
      <c r="E885" s="10" t="s">
        <v>3</v>
      </c>
      <c r="F885" s="14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1.6574585635359112E-2</v>
      </c>
      <c r="Q885" s="14">
        <v>0.12900584452020708</v>
      </c>
      <c r="R885" s="14">
        <v>2.8773584905660374E-2</v>
      </c>
      <c r="S885" s="14">
        <v>0.26231188385775445</v>
      </c>
      <c r="T885" s="14">
        <v>3.7860082304526747E-2</v>
      </c>
      <c r="U885" s="14">
        <v>0.39561792319530176</v>
      </c>
      <c r="V885" s="14">
        <v>4.4688644688644689E-2</v>
      </c>
      <c r="W885" s="14">
        <v>0.52462376771550889</v>
      </c>
      <c r="X885" s="14">
        <v>5.0328947368421056E-2</v>
      </c>
      <c r="Y885" s="14">
        <v>0.65792980705305626</v>
      </c>
      <c r="Z885" s="14">
        <v>5.4790419161676651E-2</v>
      </c>
      <c r="AA885" s="14">
        <v>0.78693565157326351</v>
      </c>
      <c r="AB885" s="14">
        <v>5.8630136986301373E-2</v>
      </c>
      <c r="AC885" s="14">
        <v>0.92024169091081065</v>
      </c>
    </row>
    <row r="886" spans="1:29" x14ac:dyDescent="0.25">
      <c r="A886" s="10" t="s">
        <v>44</v>
      </c>
      <c r="B886" s="10" t="s">
        <v>146</v>
      </c>
      <c r="C886" s="10" t="s">
        <v>1</v>
      </c>
      <c r="D886" s="10" t="s">
        <v>8</v>
      </c>
      <c r="E886" s="10" t="s">
        <v>3</v>
      </c>
      <c r="F886" s="14">
        <v>7.1221755683977035</v>
      </c>
      <c r="G886" s="14">
        <v>9.3404112639311379</v>
      </c>
      <c r="H886" s="14">
        <v>13.800532151530996</v>
      </c>
      <c r="I886" s="14">
        <v>34.446053730084678</v>
      </c>
      <c r="J886" s="14">
        <v>20.520592491003654</v>
      </c>
      <c r="K886" s="14">
        <v>78.131117365040325</v>
      </c>
      <c r="L886" s="14">
        <v>20.526026639785883</v>
      </c>
      <c r="M886" s="14">
        <v>104.20241014867614</v>
      </c>
      <c r="N886" s="14">
        <v>20.529373499631891</v>
      </c>
      <c r="O886" s="14">
        <v>131.14274602509983</v>
      </c>
      <c r="P886" s="14">
        <v>20.18662751171674</v>
      </c>
      <c r="Q886" s="14">
        <v>154.57312035674966</v>
      </c>
      <c r="R886" s="14">
        <v>19.925604073046877</v>
      </c>
      <c r="S886" s="14">
        <v>178.70593960113743</v>
      </c>
      <c r="T886" s="14">
        <v>19.701786481063198</v>
      </c>
      <c r="U886" s="14">
        <v>202.53659828900922</v>
      </c>
      <c r="V886" s="14">
        <v>19.511374197714304</v>
      </c>
      <c r="W886" s="14">
        <v>225.34199502889217</v>
      </c>
      <c r="X886" s="14">
        <v>19.340986713955576</v>
      </c>
      <c r="Y886" s="14">
        <v>248.73897480956498</v>
      </c>
      <c r="Z886" s="14">
        <v>19.179123750441267</v>
      </c>
      <c r="AA886" s="14">
        <v>270.99848189984198</v>
      </c>
      <c r="AB886" s="14">
        <v>19.021531368949372</v>
      </c>
      <c r="AC886" s="14">
        <v>293.71760081874947</v>
      </c>
    </row>
    <row r="887" spans="1:29" x14ac:dyDescent="0.25">
      <c r="A887" s="10" t="s">
        <v>45</v>
      </c>
      <c r="B887" s="10" t="s">
        <v>146</v>
      </c>
      <c r="C887" s="10" t="s">
        <v>1</v>
      </c>
      <c r="D887" s="10" t="s">
        <v>8</v>
      </c>
      <c r="E887" s="10" t="s">
        <v>3</v>
      </c>
      <c r="F887" s="14">
        <v>0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3.0456285995712026E-2</v>
      </c>
      <c r="U887" s="14">
        <v>0.29684919640298624</v>
      </c>
      <c r="V887" s="14">
        <v>0.10674666073830583</v>
      </c>
      <c r="W887" s="14">
        <v>1.1688791374842711</v>
      </c>
      <c r="X887" s="14">
        <v>0.2636676194082751</v>
      </c>
      <c r="Y887" s="14">
        <v>3.2150152971976378</v>
      </c>
      <c r="Z887" s="14">
        <v>0.49613398028692418</v>
      </c>
      <c r="AA887" s="14">
        <v>6.6465779390690489</v>
      </c>
      <c r="AB887" s="14">
        <v>0.79212328126243325</v>
      </c>
      <c r="AC887" s="14">
        <v>11.596803656174211</v>
      </c>
    </row>
    <row r="888" spans="1:29" x14ac:dyDescent="0.25">
      <c r="A888" s="10" t="s">
        <v>46</v>
      </c>
      <c r="B888" s="10" t="s">
        <v>146</v>
      </c>
      <c r="C888" s="10" t="s">
        <v>1</v>
      </c>
      <c r="D888" s="10" t="s">
        <v>8</v>
      </c>
      <c r="E888" s="10" t="s">
        <v>3</v>
      </c>
      <c r="F888" s="14">
        <v>0.13793936122043846</v>
      </c>
      <c r="G888" s="14">
        <v>0.23449547700705711</v>
      </c>
      <c r="H888" s="14">
        <v>0.11448190030226425</v>
      </c>
      <c r="I888" s="14">
        <v>0.3704020719963898</v>
      </c>
      <c r="J888" s="14">
        <v>0.13469048675370657</v>
      </c>
      <c r="K888" s="14">
        <v>0.66475865107959786</v>
      </c>
      <c r="L888" s="14">
        <v>0.13431807266698312</v>
      </c>
      <c r="M888" s="14">
        <v>0.8838941581671178</v>
      </c>
      <c r="N888" s="14">
        <v>0.13408870505065676</v>
      </c>
      <c r="O888" s="14">
        <v>1.110334182157555</v>
      </c>
      <c r="P888" s="14">
        <v>0.18226536860796858</v>
      </c>
      <c r="Q888" s="14">
        <v>1.8091196847365438</v>
      </c>
      <c r="R888" s="14">
        <v>0.21772369598403407</v>
      </c>
      <c r="S888" s="14">
        <v>2.5311980374014986</v>
      </c>
      <c r="T888" s="14">
        <v>0.24413504271270836</v>
      </c>
      <c r="U888" s="14">
        <v>3.2532763900664534</v>
      </c>
      <c r="V888" s="14">
        <v>0.26398334298381421</v>
      </c>
      <c r="W888" s="14">
        <v>3.9520618926454425</v>
      </c>
      <c r="X888" s="14">
        <v>0.2803777778459019</v>
      </c>
      <c r="Y888" s="14">
        <v>4.6741402453103973</v>
      </c>
      <c r="Z888" s="14">
        <v>0.2933457536543333</v>
      </c>
      <c r="AA888" s="14">
        <v>5.3729257478893864</v>
      </c>
      <c r="AB888" s="14">
        <v>0.30450650287978143</v>
      </c>
      <c r="AC888" s="14">
        <v>6.0950041005543403</v>
      </c>
    </row>
    <row r="889" spans="1:29" x14ac:dyDescent="0.25">
      <c r="A889" s="10" t="s">
        <v>47</v>
      </c>
      <c r="B889" s="10" t="s">
        <v>146</v>
      </c>
      <c r="C889" s="10" t="s">
        <v>1</v>
      </c>
      <c r="D889" s="10" t="s">
        <v>8</v>
      </c>
      <c r="E889" s="10" t="s">
        <v>3</v>
      </c>
      <c r="F889" s="14">
        <v>15.152614093358665</v>
      </c>
      <c r="G889" s="14">
        <v>20.101192738871664</v>
      </c>
      <c r="H889" s="14">
        <v>26.204901871425736</v>
      </c>
      <c r="I889" s="14">
        <v>66.16177081998822</v>
      </c>
      <c r="J889" s="14">
        <v>37.430423570823535</v>
      </c>
      <c r="K889" s="14">
        <v>144.15835647621745</v>
      </c>
      <c r="L889" s="14">
        <v>37.438576310897545</v>
      </c>
      <c r="M889" s="14">
        <v>192.25300757734004</v>
      </c>
      <c r="N889" s="14">
        <v>37.443597534916627</v>
      </c>
      <c r="O889" s="14">
        <v>241.95081371516665</v>
      </c>
      <c r="P889" s="14">
        <v>37.984261681616871</v>
      </c>
      <c r="Q889" s="14">
        <v>294.20824222718414</v>
      </c>
      <c r="R889" s="14">
        <v>38.506631261333709</v>
      </c>
      <c r="S889" s="14">
        <v>349.33649483169864</v>
      </c>
      <c r="T889" s="14">
        <v>38.989921427510247</v>
      </c>
      <c r="U889" s="14">
        <v>405.44430521944736</v>
      </c>
      <c r="V889" s="14">
        <v>39.358201244575689</v>
      </c>
      <c r="W889" s="14">
        <v>459.80158101726818</v>
      </c>
      <c r="X889" s="14">
        <v>39.662106194021838</v>
      </c>
      <c r="Y889" s="14">
        <v>515.96700204730655</v>
      </c>
      <c r="Z889" s="14">
        <v>39.944936402117321</v>
      </c>
      <c r="AA889" s="14">
        <v>570.92724992281398</v>
      </c>
      <c r="AB889" s="14">
        <v>40.249180262189398</v>
      </c>
      <c r="AC889" s="14">
        <v>628.66962211865234</v>
      </c>
    </row>
    <row r="890" spans="1:29" x14ac:dyDescent="0.25">
      <c r="A890" s="10" t="s">
        <v>48</v>
      </c>
      <c r="B890" s="10" t="s">
        <v>146</v>
      </c>
      <c r="C890" s="10" t="s">
        <v>1</v>
      </c>
      <c r="D890" s="10" t="s">
        <v>8</v>
      </c>
      <c r="E890" s="10" t="s">
        <v>3</v>
      </c>
      <c r="F890" s="14">
        <v>0.19719484650240304</v>
      </c>
      <c r="G890" s="14">
        <v>0.30888564965856774</v>
      </c>
      <c r="H890" s="14">
        <v>0.20853805155211008</v>
      </c>
      <c r="I890" s="14">
        <v>0.62169560974806581</v>
      </c>
      <c r="J890" s="14">
        <v>0.21896681957304992</v>
      </c>
      <c r="K890" s="14">
        <v>0.99577518027370759</v>
      </c>
      <c r="L890" s="14">
        <v>0.21898399522165438</v>
      </c>
      <c r="M890" s="14">
        <v>1.3278043845125591</v>
      </c>
      <c r="N890" s="14">
        <v>0.2189945736012584</v>
      </c>
      <c r="O890" s="14">
        <v>1.6709012288927056</v>
      </c>
      <c r="P890" s="14">
        <v>0.25396784869497246</v>
      </c>
      <c r="Q890" s="14">
        <v>2.3227249897598892</v>
      </c>
      <c r="R890" s="14">
        <v>0.28263292742353785</v>
      </c>
      <c r="S890" s="14">
        <v>3.027604173023239</v>
      </c>
      <c r="T890" s="14">
        <v>0.30398428236127578</v>
      </c>
      <c r="U890" s="14">
        <v>3.7324833562865884</v>
      </c>
      <c r="V890" s="14">
        <v>0.3222277678160807</v>
      </c>
      <c r="W890" s="14">
        <v>4.4449418856065339</v>
      </c>
      <c r="X890" s="14">
        <v>0.33729664675588822</v>
      </c>
      <c r="Y890" s="14">
        <v>5.1811490325704765</v>
      </c>
      <c r="Z890" s="14">
        <v>0.35101251680775458</v>
      </c>
      <c r="AA890" s="14">
        <v>5.9239249461168031</v>
      </c>
      <c r="AB890" s="14">
        <v>0.36281693318846586</v>
      </c>
      <c r="AC890" s="14">
        <v>6.6914600567813398</v>
      </c>
    </row>
    <row r="891" spans="1:29" x14ac:dyDescent="0.25">
      <c r="A891" s="10" t="s">
        <v>49</v>
      </c>
      <c r="B891" s="10" t="s">
        <v>146</v>
      </c>
      <c r="C891" s="10" t="s">
        <v>1</v>
      </c>
      <c r="D891" s="10" t="s">
        <v>8</v>
      </c>
      <c r="E891" s="10" t="s">
        <v>3</v>
      </c>
      <c r="F891" s="14">
        <v>132.87009354838713</v>
      </c>
      <c r="G891" s="14">
        <v>207.95839282875656</v>
      </c>
      <c r="H891" s="14">
        <v>151.56063559118644</v>
      </c>
      <c r="I891" s="14">
        <v>451.46693376526702</v>
      </c>
      <c r="J891" s="14">
        <v>135.52376222166669</v>
      </c>
      <c r="K891" s="14">
        <v>615.80821285694594</v>
      </c>
      <c r="L891" s="14">
        <v>135.81997168528227</v>
      </c>
      <c r="M891" s="14">
        <v>822.8722172671304</v>
      </c>
      <c r="N891" s="14">
        <v>136.00240532843623</v>
      </c>
      <c r="O891" s="14">
        <v>1036.8383551576542</v>
      </c>
      <c r="P891" s="14">
        <v>113.52686853366778</v>
      </c>
      <c r="Q891" s="14">
        <v>1037.4442102517589</v>
      </c>
      <c r="R891" s="14">
        <v>96.984732097140892</v>
      </c>
      <c r="S891" s="14">
        <v>1038.0702605156673</v>
      </c>
      <c r="T891" s="14">
        <v>84.663223064172314</v>
      </c>
      <c r="U891" s="14">
        <v>1038.6963107795762</v>
      </c>
      <c r="V891" s="14">
        <v>75.403528221955568</v>
      </c>
      <c r="W891" s="14">
        <v>1039.3021658736809</v>
      </c>
      <c r="X891" s="14">
        <v>67.755142120374586</v>
      </c>
      <c r="Y891" s="14">
        <v>1039.9282161375895</v>
      </c>
      <c r="Z891" s="14">
        <v>61.705279055670275</v>
      </c>
      <c r="AA891" s="14">
        <v>1040.5340712316943</v>
      </c>
      <c r="AB891" s="14">
        <v>56.498529327654452</v>
      </c>
      <c r="AC891" s="14">
        <v>1041.1601214956029</v>
      </c>
    </row>
    <row r="892" spans="1:29" x14ac:dyDescent="0.25">
      <c r="A892" s="10" t="s">
        <v>50</v>
      </c>
      <c r="B892" s="10" t="s">
        <v>146</v>
      </c>
      <c r="C892" s="10" t="s">
        <v>1</v>
      </c>
      <c r="D892" s="10" t="s">
        <v>8</v>
      </c>
      <c r="E892" s="10" t="s">
        <v>3</v>
      </c>
      <c r="F892" s="14">
        <v>2.450326624117277</v>
      </c>
      <c r="G892" s="14">
        <v>3.2164247465983706</v>
      </c>
      <c r="H892" s="14">
        <v>1.5652372635192471</v>
      </c>
      <c r="I892" s="14">
        <v>3.9103885478440406</v>
      </c>
      <c r="J892" s="14">
        <v>2.2664652740848394</v>
      </c>
      <c r="K892" s="14">
        <v>8.637325788179897</v>
      </c>
      <c r="L892" s="14">
        <v>2.2529076259067362</v>
      </c>
      <c r="M892" s="14">
        <v>11.447544837405404</v>
      </c>
      <c r="N892" s="14">
        <v>2.2445575512010167</v>
      </c>
      <c r="O892" s="14">
        <v>14.351437854938432</v>
      </c>
      <c r="P892" s="14">
        <v>2.9498795040406272</v>
      </c>
      <c r="Q892" s="14">
        <v>22.608438784258315</v>
      </c>
      <c r="R892" s="14">
        <v>3.4690008973177049</v>
      </c>
      <c r="S892" s="14">
        <v>31.140673077888867</v>
      </c>
      <c r="T892" s="14">
        <v>3.8556715647380804</v>
      </c>
      <c r="U892" s="14">
        <v>39.672907371519415</v>
      </c>
      <c r="V892" s="14">
        <v>4.1462571070745549</v>
      </c>
      <c r="W892" s="14">
        <v>47.929908300839308</v>
      </c>
      <c r="X892" s="14">
        <v>4.3862769415505047</v>
      </c>
      <c r="Y892" s="14">
        <v>56.46214259446986</v>
      </c>
      <c r="Z892" s="14">
        <v>4.576132306081897</v>
      </c>
      <c r="AA892" s="14">
        <v>64.719143523789754</v>
      </c>
      <c r="AB892" s="14">
        <v>4.7395292883050786</v>
      </c>
      <c r="AC892" s="14">
        <v>73.251377817420305</v>
      </c>
    </row>
    <row r="893" spans="1:29" x14ac:dyDescent="0.25">
      <c r="A893" s="10" t="s">
        <v>51</v>
      </c>
      <c r="B893" s="10" t="s">
        <v>146</v>
      </c>
      <c r="C893" s="10" t="s">
        <v>1</v>
      </c>
      <c r="D893" s="10" t="s">
        <v>8</v>
      </c>
      <c r="E893" s="10" t="s">
        <v>3</v>
      </c>
      <c r="F893" s="14">
        <v>0.22699115605976961</v>
      </c>
      <c r="G893" s="14">
        <v>0.35155242765667405</v>
      </c>
      <c r="H893" s="14">
        <v>0.21335847521784504</v>
      </c>
      <c r="I893" s="14">
        <v>0.62889969106199584</v>
      </c>
      <c r="J893" s="14">
        <v>0.49695790897614284</v>
      </c>
      <c r="K893" s="14">
        <v>2.2345063177472149</v>
      </c>
      <c r="L893" s="14">
        <v>0.49454909640375461</v>
      </c>
      <c r="M893" s="14">
        <v>2.9649005422534129</v>
      </c>
      <c r="N893" s="14">
        <v>0.49306552309758173</v>
      </c>
      <c r="O893" s="14">
        <v>3.7196412409098172</v>
      </c>
      <c r="P893" s="14">
        <v>0.47468011352166717</v>
      </c>
      <c r="Q893" s="14">
        <v>4.2923890983771864</v>
      </c>
      <c r="R893" s="14">
        <v>0.45886756116728861</v>
      </c>
      <c r="S893" s="14">
        <v>4.860071838737702</v>
      </c>
      <c r="T893" s="14">
        <v>0.44509967501732051</v>
      </c>
      <c r="U893" s="14">
        <v>5.4035978667424498</v>
      </c>
      <c r="V893" s="14">
        <v>0.43303900071000767</v>
      </c>
      <c r="W893" s="14">
        <v>5.9062133334995286</v>
      </c>
      <c r="X893" s="14">
        <v>0.4214865017729485</v>
      </c>
      <c r="Y893" s="14">
        <v>6.4014259367927435</v>
      </c>
      <c r="Z893" s="14">
        <v>0.41094751229607912</v>
      </c>
      <c r="AA893" s="14">
        <v>6.8572864764096293</v>
      </c>
      <c r="AB893" s="14">
        <v>0.40055251982311024</v>
      </c>
      <c r="AC893" s="14">
        <v>7.3041856549913113</v>
      </c>
    </row>
    <row r="894" spans="1:29" x14ac:dyDescent="0.25">
      <c r="A894" s="10" t="s">
        <v>52</v>
      </c>
      <c r="B894" s="10" t="s">
        <v>146</v>
      </c>
      <c r="C894" s="10" t="s">
        <v>1</v>
      </c>
      <c r="D894" s="10" t="s">
        <v>8</v>
      </c>
      <c r="E894" s="10" t="s">
        <v>3</v>
      </c>
      <c r="F894" s="14">
        <v>9.6491917111239833E-2</v>
      </c>
      <c r="G894" s="14">
        <v>0.12901948029957208</v>
      </c>
      <c r="H894" s="14">
        <v>0.23170180187200737</v>
      </c>
      <c r="I894" s="14">
        <v>0.58963612318803993</v>
      </c>
      <c r="J894" s="14">
        <v>0.3297031896716493</v>
      </c>
      <c r="K894" s="14">
        <v>1.2798772438162496</v>
      </c>
      <c r="L894" s="14">
        <v>0.33012008701300694</v>
      </c>
      <c r="M894" s="14">
        <v>1.7086608009074979</v>
      </c>
      <c r="N894" s="14">
        <v>0.33037685160073055</v>
      </c>
      <c r="O894" s="14">
        <v>2.1517371432351218</v>
      </c>
      <c r="P894" s="14">
        <v>0.30876742868348239</v>
      </c>
      <c r="Q894" s="14">
        <v>2.4105309682894842</v>
      </c>
      <c r="R894" s="14">
        <v>0.29286275750806751</v>
      </c>
      <c r="S894" s="14">
        <v>2.6779512541789914</v>
      </c>
      <c r="T894" s="14">
        <v>0.28101606827864323</v>
      </c>
      <c r="U894" s="14">
        <v>2.9453715400684986</v>
      </c>
      <c r="V894" s="14">
        <v>0.27211320363263852</v>
      </c>
      <c r="W894" s="14">
        <v>3.204165365122861</v>
      </c>
      <c r="X894" s="14">
        <v>0.26475955457799444</v>
      </c>
      <c r="Y894" s="14">
        <v>3.4715856510123686</v>
      </c>
      <c r="Z894" s="14">
        <v>0.25894282811889313</v>
      </c>
      <c r="AA894" s="14">
        <v>3.7303794760667301</v>
      </c>
      <c r="AB894" s="14">
        <v>0.25393672490879537</v>
      </c>
      <c r="AC894" s="14">
        <v>3.9977997619562378</v>
      </c>
    </row>
    <row r="895" spans="1:29" x14ac:dyDescent="0.25">
      <c r="A895" s="10" t="s">
        <v>53</v>
      </c>
      <c r="B895" s="10" t="s">
        <v>146</v>
      </c>
      <c r="C895" s="10" t="s">
        <v>1</v>
      </c>
      <c r="D895" s="10" t="s">
        <v>8</v>
      </c>
      <c r="E895" s="10" t="s">
        <v>3</v>
      </c>
      <c r="F895" s="14">
        <v>0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0.83750000000000047</v>
      </c>
      <c r="Q895" s="14">
        <v>7.6703275000000053</v>
      </c>
      <c r="R895" s="14">
        <v>1.4539052672955983</v>
      </c>
      <c r="S895" s="14">
        <v>15.596332583333343</v>
      </c>
      <c r="T895" s="14">
        <v>1.9130384087791505</v>
      </c>
      <c r="U895" s="14">
        <v>23.522337666666679</v>
      </c>
      <c r="V895" s="14">
        <v>2.2580799755799768</v>
      </c>
      <c r="W895" s="14">
        <v>31.192665166666686</v>
      </c>
      <c r="X895" s="14">
        <v>2.5430797697368432</v>
      </c>
      <c r="Y895" s="14">
        <v>39.118670250000015</v>
      </c>
      <c r="Z895" s="14">
        <v>2.7685142215568876</v>
      </c>
      <c r="AA895" s="14">
        <v>46.788997750000021</v>
      </c>
      <c r="AB895" s="14">
        <v>2.9625319634703211</v>
      </c>
      <c r="AC895" s="14">
        <v>54.715002833333358</v>
      </c>
    </row>
    <row r="896" spans="1:29" x14ac:dyDescent="0.25">
      <c r="A896" s="10" t="s">
        <v>54</v>
      </c>
      <c r="B896" s="10" t="s">
        <v>146</v>
      </c>
      <c r="C896" s="10" t="s">
        <v>1</v>
      </c>
      <c r="D896" s="10" t="s">
        <v>8</v>
      </c>
      <c r="E896" s="10" t="s">
        <v>3</v>
      </c>
      <c r="F896" s="14">
        <v>1.0962454414944383</v>
      </c>
      <c r="G896" s="14">
        <v>1.4621681603741368</v>
      </c>
      <c r="H896" s="14">
        <v>2.1335076285818237</v>
      </c>
      <c r="I896" s="14">
        <v>5.4159424397822011</v>
      </c>
      <c r="J896" s="14">
        <v>3.1333497541814177</v>
      </c>
      <c r="K896" s="14">
        <v>12.133307734770066</v>
      </c>
      <c r="L896" s="14">
        <v>3.1345477807605997</v>
      </c>
      <c r="M896" s="14">
        <v>16.183929156564837</v>
      </c>
      <c r="N896" s="14">
        <v>3.1352856381901626</v>
      </c>
      <c r="O896" s="14">
        <v>20.369571292419433</v>
      </c>
      <c r="P896" s="14">
        <v>3.0797134329652738</v>
      </c>
      <c r="Q896" s="14">
        <v>23.983729123775401</v>
      </c>
      <c r="R896" s="14">
        <v>3.0680572234278989</v>
      </c>
      <c r="S896" s="14">
        <v>27.985118151348075</v>
      </c>
      <c r="T896" s="14">
        <v>3.0593750262004713</v>
      </c>
      <c r="U896" s="14">
        <v>31.98650717892075</v>
      </c>
      <c r="V896" s="14">
        <v>3.0528502980465735</v>
      </c>
      <c r="W896" s="14">
        <v>35.858819141087857</v>
      </c>
      <c r="X896" s="14">
        <v>3.04746095844314</v>
      </c>
      <c r="Y896" s="14">
        <v>39.860208168660535</v>
      </c>
      <c r="Z896" s="14">
        <v>3.0431979981039357</v>
      </c>
      <c r="AA896" s="14">
        <v>43.732520130827645</v>
      </c>
      <c r="AB896" s="14">
        <v>3.0395291270320945</v>
      </c>
      <c r="AC896" s="14">
        <v>47.733909158400309</v>
      </c>
    </row>
    <row r="897" spans="1:29" x14ac:dyDescent="0.25">
      <c r="A897" s="10" t="s">
        <v>55</v>
      </c>
      <c r="B897" s="10" t="s">
        <v>146</v>
      </c>
      <c r="C897" s="10" t="s">
        <v>1</v>
      </c>
      <c r="D897" s="10" t="s">
        <v>8</v>
      </c>
      <c r="E897" s="10" t="s">
        <v>3</v>
      </c>
      <c r="F897" s="14">
        <v>0.12277044583231306</v>
      </c>
      <c r="G897" s="14">
        <v>0.16152170935482435</v>
      </c>
      <c r="H897" s="14">
        <v>0.14972885255596111</v>
      </c>
      <c r="I897" s="14">
        <v>0.37491505764602434</v>
      </c>
      <c r="J897" s="14">
        <v>0.26200454489779673</v>
      </c>
      <c r="K897" s="14">
        <v>1.0007525596916245</v>
      </c>
      <c r="L897" s="14">
        <v>0.26133979582604028</v>
      </c>
      <c r="M897" s="14">
        <v>1.3309513121828578</v>
      </c>
      <c r="N897" s="14">
        <v>0.26093038083482606</v>
      </c>
      <c r="O897" s="14">
        <v>1.6721566897571327</v>
      </c>
      <c r="P897" s="14">
        <v>0.2674060083207665</v>
      </c>
      <c r="Q897" s="14">
        <v>2.0541166897571324</v>
      </c>
      <c r="R897" s="14">
        <v>0.27217211087763554</v>
      </c>
      <c r="S897" s="14">
        <v>2.4488086897571324</v>
      </c>
      <c r="T897" s="14">
        <v>0.27572217080682604</v>
      </c>
      <c r="U897" s="14">
        <v>2.843500689757132</v>
      </c>
      <c r="V897" s="14">
        <v>0.27839006412475725</v>
      </c>
      <c r="W897" s="14">
        <v>3.2254606897571323</v>
      </c>
      <c r="X897" s="14">
        <v>0.28059370890150898</v>
      </c>
      <c r="Y897" s="14">
        <v>3.6201526897571319</v>
      </c>
      <c r="Z897" s="14">
        <v>0.28233678894029562</v>
      </c>
      <c r="AA897" s="14">
        <v>4.0021126897571326</v>
      </c>
      <c r="AB897" s="14">
        <v>0.28383695207139381</v>
      </c>
      <c r="AC897" s="14">
        <v>4.3968046897571327</v>
      </c>
    </row>
    <row r="898" spans="1:29" x14ac:dyDescent="0.25">
      <c r="A898" s="10" t="s">
        <v>106</v>
      </c>
      <c r="B898" s="10" t="s">
        <v>146</v>
      </c>
      <c r="C898" s="10" t="s">
        <v>1</v>
      </c>
      <c r="D898" s="10" t="s">
        <v>8</v>
      </c>
      <c r="E898" s="10" t="s">
        <v>3</v>
      </c>
      <c r="F898" s="14">
        <v>0.34506490618432717</v>
      </c>
      <c r="G898" s="14">
        <v>0.58480304656419058</v>
      </c>
      <c r="H898" s="14">
        <v>0.64985767884261258</v>
      </c>
      <c r="I898" s="14">
        <v>2.0961261034906657</v>
      </c>
      <c r="J898" s="14">
        <v>0.98529285201904604</v>
      </c>
      <c r="K898" s="14">
        <v>4.8479148290248633</v>
      </c>
      <c r="L898" s="14">
        <v>0.98530909369631181</v>
      </c>
      <c r="M898" s="14">
        <v>6.4639929901248117</v>
      </c>
      <c r="N898" s="14">
        <v>0.98531909684853514</v>
      </c>
      <c r="O898" s="14">
        <v>8.1339404232614267</v>
      </c>
      <c r="P898" s="14">
        <v>0.95543195372446854</v>
      </c>
      <c r="Q898" s="14">
        <v>9.4542150432616037</v>
      </c>
      <c r="R898" s="14">
        <v>0.93241124351004157</v>
      </c>
      <c r="S898" s="14">
        <v>10.80663548009657</v>
      </c>
      <c r="T898" s="14">
        <v>0.91437112602522141</v>
      </c>
      <c r="U898" s="14">
        <v>12.147192579766317</v>
      </c>
      <c r="V898" s="14">
        <v>0.9000446286598125</v>
      </c>
      <c r="W898" s="14">
        <v>13.433025253157796</v>
      </c>
      <c r="X898" s="14">
        <v>0.88749731455305536</v>
      </c>
      <c r="Y898" s="14">
        <v>14.749855678497104</v>
      </c>
      <c r="Z898" s="14">
        <v>0.87694366354529596</v>
      </c>
      <c r="AA898" s="14">
        <v>16.012727054149451</v>
      </c>
      <c r="AB898" s="14">
        <v>0.86735118801131195</v>
      </c>
      <c r="AC898" s="14">
        <v>17.307525567610494</v>
      </c>
    </row>
    <row r="899" spans="1:29" x14ac:dyDescent="0.25">
      <c r="A899" s="10" t="s">
        <v>56</v>
      </c>
      <c r="B899" s="10" t="s">
        <v>146</v>
      </c>
      <c r="C899" s="10" t="s">
        <v>1</v>
      </c>
      <c r="D899" s="10" t="s">
        <v>8</v>
      </c>
      <c r="E899" s="10" t="s">
        <v>3</v>
      </c>
      <c r="F899" s="14">
        <v>24.623380645161294</v>
      </c>
      <c r="G899" s="14">
        <v>41.68598333079963</v>
      </c>
      <c r="H899" s="14">
        <v>27.336401371525426</v>
      </c>
      <c r="I899" s="14">
        <v>88.079336007358776</v>
      </c>
      <c r="J899" s="14">
        <v>26.710398889222223</v>
      </c>
      <c r="K899" s="14">
        <v>131.28150933516289</v>
      </c>
      <c r="L899" s="14">
        <v>26.739670695680108</v>
      </c>
      <c r="M899" s="14">
        <v>175.23384020399055</v>
      </c>
      <c r="N899" s="14">
        <v>26.757699026809799</v>
      </c>
      <c r="O899" s="14">
        <v>220.65124876844578</v>
      </c>
      <c r="P899" s="14">
        <v>29.05954673040571</v>
      </c>
      <c r="Q899" s="14">
        <v>287.24209705930633</v>
      </c>
      <c r="R899" s="14">
        <v>30.943832711108886</v>
      </c>
      <c r="S899" s="14">
        <v>358.25366613570458</v>
      </c>
      <c r="T899" s="14">
        <v>32.590753816264666</v>
      </c>
      <c r="U899" s="14">
        <v>432.49526510666192</v>
      </c>
      <c r="V899" s="14">
        <v>34.01235962100268</v>
      </c>
      <c r="W899" s="14">
        <v>507.08420994997459</v>
      </c>
      <c r="X899" s="14">
        <v>35.302271054298494</v>
      </c>
      <c r="Y899" s="14">
        <v>586.08000728325942</v>
      </c>
      <c r="Z899" s="14">
        <v>36.409696745875685</v>
      </c>
      <c r="AA899" s="14">
        <v>664.11640219702849</v>
      </c>
      <c r="AB899" s="14">
        <v>37.435269426521195</v>
      </c>
      <c r="AC899" s="14">
        <v>746.19872996888569</v>
      </c>
    </row>
    <row r="900" spans="1:29" x14ac:dyDescent="0.25">
      <c r="A900" s="10" t="s">
        <v>57</v>
      </c>
      <c r="B900" s="10" t="s">
        <v>146</v>
      </c>
      <c r="C900" s="10" t="s">
        <v>1</v>
      </c>
      <c r="D900" s="10" t="s">
        <v>8</v>
      </c>
      <c r="E900" s="10" t="s">
        <v>3</v>
      </c>
      <c r="F900" s="14">
        <v>9.0874045347173684</v>
      </c>
      <c r="G900" s="14">
        <v>10.125965660610204</v>
      </c>
      <c r="H900" s="14">
        <v>8.6916263073938715</v>
      </c>
      <c r="I900" s="14">
        <v>18.432657450175324</v>
      </c>
      <c r="J900" s="14">
        <v>27.767431640735985</v>
      </c>
      <c r="K900" s="14">
        <v>89.828286550773299</v>
      </c>
      <c r="L900" s="14">
        <v>27.610060766778435</v>
      </c>
      <c r="M900" s="14">
        <v>119.09225082255148</v>
      </c>
      <c r="N900" s="14">
        <v>27.513136983480081</v>
      </c>
      <c r="O900" s="14">
        <v>149.33168057005562</v>
      </c>
      <c r="P900" s="14">
        <v>27.89386206853532</v>
      </c>
      <c r="Q900" s="14">
        <v>181.47722042169798</v>
      </c>
      <c r="R900" s="14">
        <v>28.407318953739683</v>
      </c>
      <c r="S900" s="14">
        <v>216.47163797577261</v>
      </c>
      <c r="T900" s="14">
        <v>28.918328518158074</v>
      </c>
      <c r="U900" s="14">
        <v>252.58895466574216</v>
      </c>
      <c r="V900" s="14">
        <v>29.443021285393453</v>
      </c>
      <c r="W900" s="14">
        <v>288.92153588654247</v>
      </c>
      <c r="X900" s="14">
        <v>30.24483819379083</v>
      </c>
      <c r="Y900" s="14">
        <v>330.49108123819252</v>
      </c>
      <c r="Z900" s="14">
        <v>31.14190334801145</v>
      </c>
      <c r="AA900" s="14">
        <v>373.87507590205416</v>
      </c>
      <c r="AB900" s="14">
        <v>31.941711556810478</v>
      </c>
      <c r="AC900" s="14">
        <v>419.06939289979118</v>
      </c>
    </row>
    <row r="901" spans="1:29" x14ac:dyDescent="0.25">
      <c r="A901" s="10" t="s">
        <v>58</v>
      </c>
      <c r="B901" s="10" t="s">
        <v>146</v>
      </c>
      <c r="C901" s="10" t="s">
        <v>1</v>
      </c>
      <c r="D901" s="10" t="s">
        <v>8</v>
      </c>
      <c r="E901" s="10" t="s">
        <v>3</v>
      </c>
      <c r="F901" s="14">
        <v>0.40600184645722454</v>
      </c>
      <c r="G901" s="14">
        <v>0.45240208462867276</v>
      </c>
      <c r="H901" s="14">
        <v>0.76990556135888066</v>
      </c>
      <c r="I901" s="14">
        <v>1.6327675603633249</v>
      </c>
      <c r="J901" s="14">
        <v>1.1150228844463774</v>
      </c>
      <c r="K901" s="14">
        <v>3.6071249394120839</v>
      </c>
      <c r="L901" s="14">
        <v>1.1154888205395517</v>
      </c>
      <c r="M901" s="14">
        <v>4.8115096713330781</v>
      </c>
      <c r="N901" s="14">
        <v>1.1157757878022352</v>
      </c>
      <c r="O901" s="14">
        <v>6.0560405609847709</v>
      </c>
      <c r="P901" s="14">
        <v>1.070232839547721</v>
      </c>
      <c r="Q901" s="14">
        <v>6.9629254080318868</v>
      </c>
      <c r="R901" s="14">
        <v>1.0672742639534787</v>
      </c>
      <c r="S901" s="14">
        <v>8.1329254782413045</v>
      </c>
      <c r="T901" s="14">
        <v>1.1186507981816356</v>
      </c>
      <c r="U901" s="14">
        <v>9.7709255765344896</v>
      </c>
      <c r="V901" s="14">
        <v>1.2023155456342032</v>
      </c>
      <c r="W901" s="14">
        <v>11.798206804178461</v>
      </c>
      <c r="X901" s="14">
        <v>1.3142504735465048</v>
      </c>
      <c r="Y901" s="14">
        <v>14.361064100827663</v>
      </c>
      <c r="Z901" s="14">
        <v>1.4328806705333454</v>
      </c>
      <c r="AA901" s="14">
        <v>17.202492842764823</v>
      </c>
      <c r="AB901" s="14">
        <v>1.5963625861866766</v>
      </c>
      <c r="AC901" s="14">
        <v>20.943984127192223</v>
      </c>
    </row>
    <row r="902" spans="1:29" x14ac:dyDescent="0.25">
      <c r="A902" s="10" t="s">
        <v>59</v>
      </c>
      <c r="B902" s="10" t="s">
        <v>146</v>
      </c>
      <c r="C902" s="10" t="s">
        <v>1</v>
      </c>
      <c r="D902" s="10" t="s">
        <v>8</v>
      </c>
      <c r="E902" s="10" t="s">
        <v>3</v>
      </c>
      <c r="F902" s="14">
        <v>5.5012181902121329</v>
      </c>
      <c r="G902" s="14">
        <v>6.1299292083671686</v>
      </c>
      <c r="H902" s="14">
        <v>14.214330363670781</v>
      </c>
      <c r="I902" s="14">
        <v>30.144862792166101</v>
      </c>
      <c r="J902" s="14">
        <v>16.794532626850845</v>
      </c>
      <c r="K902" s="14">
        <v>54.330703278939716</v>
      </c>
      <c r="L902" s="14">
        <v>16.851520188489143</v>
      </c>
      <c r="M902" s="14">
        <v>72.686745819973225</v>
      </c>
      <c r="N902" s="14">
        <v>16.886618488041211</v>
      </c>
      <c r="O902" s="14">
        <v>91.654656445707872</v>
      </c>
      <c r="P902" s="14">
        <v>17.104306031459792</v>
      </c>
      <c r="Q902" s="14">
        <v>111.28046407502713</v>
      </c>
      <c r="R902" s="14">
        <v>17.271836753274634</v>
      </c>
      <c r="S902" s="14">
        <v>131.61617958104796</v>
      </c>
      <c r="T902" s="14">
        <v>17.436170336190212</v>
      </c>
      <c r="U902" s="14">
        <v>152.29732367922585</v>
      </c>
      <c r="V902" s="14">
        <v>17.575052716828651</v>
      </c>
      <c r="W902" s="14">
        <v>172.46230184781217</v>
      </c>
      <c r="X902" s="14">
        <v>17.694866420046782</v>
      </c>
      <c r="Y902" s="14">
        <v>193.35516024440895</v>
      </c>
      <c r="Z902" s="14">
        <v>17.807602969144376</v>
      </c>
      <c r="AA902" s="14">
        <v>213.78972368262873</v>
      </c>
      <c r="AB902" s="14">
        <v>17.967187374504736</v>
      </c>
      <c r="AC902" s="14">
        <v>235.72620057503096</v>
      </c>
    </row>
    <row r="903" spans="1:29" x14ac:dyDescent="0.25">
      <c r="A903" s="10" t="s">
        <v>60</v>
      </c>
      <c r="B903" s="10" t="s">
        <v>146</v>
      </c>
      <c r="C903" s="10" t="s">
        <v>1</v>
      </c>
      <c r="D903" s="10" t="s">
        <v>8</v>
      </c>
      <c r="E903" s="10" t="s">
        <v>3</v>
      </c>
      <c r="F903" s="14">
        <v>7.390904946497435</v>
      </c>
      <c r="G903" s="14">
        <v>8.2355802917267997</v>
      </c>
      <c r="H903" s="14">
        <v>14.584988974600348</v>
      </c>
      <c r="I903" s="14">
        <v>30.930932391178938</v>
      </c>
      <c r="J903" s="14">
        <v>17.144218996904673</v>
      </c>
      <c r="K903" s="14">
        <v>55.461946811237198</v>
      </c>
      <c r="L903" s="14">
        <v>17.187812938219956</v>
      </c>
      <c r="M903" s="14">
        <v>74.137298965764813</v>
      </c>
      <c r="N903" s="14">
        <v>17.214662186844603</v>
      </c>
      <c r="O903" s="14">
        <v>93.435162858776692</v>
      </c>
      <c r="P903" s="14">
        <v>17.526840786020561</v>
      </c>
      <c r="Q903" s="14">
        <v>114.02947145883252</v>
      </c>
      <c r="R903" s="14">
        <v>17.782235330791167</v>
      </c>
      <c r="S903" s="14">
        <v>135.50555809914863</v>
      </c>
      <c r="T903" s="14">
        <v>17.987466845216492</v>
      </c>
      <c r="U903" s="14">
        <v>157.11265762352298</v>
      </c>
      <c r="V903" s="14">
        <v>18.169299256453876</v>
      </c>
      <c r="W903" s="14">
        <v>178.29358598334881</v>
      </c>
      <c r="X903" s="14">
        <v>18.369868771922047</v>
      </c>
      <c r="Y903" s="14">
        <v>200.73103892096859</v>
      </c>
      <c r="Z903" s="14">
        <v>18.571468920838655</v>
      </c>
      <c r="AA903" s="14">
        <v>222.96033979678251</v>
      </c>
      <c r="AB903" s="14">
        <v>18.767818383046549</v>
      </c>
      <c r="AC903" s="14">
        <v>246.23033245567927</v>
      </c>
    </row>
    <row r="904" spans="1:29" x14ac:dyDescent="0.25">
      <c r="A904" s="10" t="s">
        <v>61</v>
      </c>
      <c r="B904" s="10" t="s">
        <v>146</v>
      </c>
      <c r="C904" s="10" t="s">
        <v>1</v>
      </c>
      <c r="D904" s="10" t="s">
        <v>8</v>
      </c>
      <c r="E904" s="10" t="s">
        <v>3</v>
      </c>
      <c r="F904" s="14">
        <v>18.098612903225806</v>
      </c>
      <c r="G904" s="14">
        <v>23.907433029276152</v>
      </c>
      <c r="H904" s="14">
        <v>12.338174576949152</v>
      </c>
      <c r="I904" s="14">
        <v>31.019078028994983</v>
      </c>
      <c r="J904" s="14">
        <v>15.500358890222222</v>
      </c>
      <c r="K904" s="14">
        <v>59.444301182938581</v>
      </c>
      <c r="L904" s="14">
        <v>15.423424918768818</v>
      </c>
      <c r="M904" s="14">
        <v>78.865676391710892</v>
      </c>
      <c r="N904" s="14">
        <v>15.376041744297515</v>
      </c>
      <c r="O904" s="14">
        <v>98.934430774108947</v>
      </c>
      <c r="P904" s="14">
        <v>16.464189443430737</v>
      </c>
      <c r="Q904" s="14">
        <v>126.98279796263941</v>
      </c>
      <c r="R904" s="14">
        <v>17.540845434610169</v>
      </c>
      <c r="S904" s="14">
        <v>158.45733419425</v>
      </c>
      <c r="T904" s="14">
        <v>18.288674619296437</v>
      </c>
      <c r="U904" s="14">
        <v>189.37143475293536</v>
      </c>
      <c r="V904" s="14">
        <v>18.701322065694082</v>
      </c>
      <c r="W904" s="14">
        <v>217.55091750490598</v>
      </c>
      <c r="X904" s="14">
        <v>19.106859010647156</v>
      </c>
      <c r="Y904" s="14">
        <v>247.50777455382971</v>
      </c>
      <c r="Z904" s="14">
        <v>19.393294813566246</v>
      </c>
      <c r="AA904" s="14">
        <v>276.00949919306379</v>
      </c>
      <c r="AB904" s="14">
        <v>19.611266295846438</v>
      </c>
      <c r="AC904" s="14">
        <v>305.01729412403023</v>
      </c>
    </row>
    <row r="905" spans="1:29" x14ac:dyDescent="0.25">
      <c r="A905" s="10" t="s">
        <v>62</v>
      </c>
      <c r="B905" s="10" t="s">
        <v>146</v>
      </c>
      <c r="C905" s="10" t="s">
        <v>1</v>
      </c>
      <c r="D905" s="10" t="s">
        <v>8</v>
      </c>
      <c r="E905" s="10" t="s">
        <v>3</v>
      </c>
      <c r="F905" s="14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0.35401308811628074</v>
      </c>
      <c r="Q905" s="14">
        <v>3.2239984015694523</v>
      </c>
      <c r="R905" s="14">
        <v>0.61223095846108888</v>
      </c>
      <c r="S905" s="14">
        <v>6.5305246338843963</v>
      </c>
      <c r="T905" s="14">
        <v>0.80252639172812135</v>
      </c>
      <c r="U905" s="14">
        <v>9.8121125575656123</v>
      </c>
      <c r="V905" s="14">
        <v>0.94377771047212222</v>
      </c>
      <c r="W905" s="14">
        <v>12.963709417589955</v>
      </c>
      <c r="X905" s="14">
        <v>1.0588190943803217</v>
      </c>
      <c r="Y905" s="14">
        <v>16.195422144574913</v>
      </c>
      <c r="Z905" s="14">
        <v>1.1483806602803486</v>
      </c>
      <c r="AA905" s="14">
        <v>19.298753600896603</v>
      </c>
      <c r="AB905" s="14">
        <v>1.2241030345199542</v>
      </c>
      <c r="AC905" s="14">
        <v>22.480593022869542</v>
      </c>
    </row>
    <row r="906" spans="1:29" x14ac:dyDescent="0.25">
      <c r="A906" s="10" t="s">
        <v>63</v>
      </c>
      <c r="B906" s="10" t="s">
        <v>146</v>
      </c>
      <c r="C906" s="10" t="s">
        <v>1</v>
      </c>
      <c r="D906" s="10" t="s">
        <v>8</v>
      </c>
      <c r="E906" s="10" t="s">
        <v>3</v>
      </c>
      <c r="F906" s="14">
        <v>0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2.4998396828055105</v>
      </c>
      <c r="Q906" s="14">
        <v>22.220849954886731</v>
      </c>
      <c r="R906" s="14">
        <v>4.3395167462141595</v>
      </c>
      <c r="S906" s="14">
        <v>45.180097490194406</v>
      </c>
      <c r="T906" s="14">
        <v>5.7096186697224418</v>
      </c>
      <c r="U906" s="14">
        <v>68.137047607426794</v>
      </c>
      <c r="V906" s="14">
        <v>6.7390934188160356</v>
      </c>
      <c r="W906" s="14">
        <v>90.351227638869148</v>
      </c>
      <c r="X906" s="14">
        <v>7.5892721307665241</v>
      </c>
      <c r="Y906" s="14">
        <v>113.30358291995097</v>
      </c>
      <c r="Z906" s="14">
        <v>8.2616267974596802</v>
      </c>
      <c r="AA906" s="14">
        <v>135.51331633576379</v>
      </c>
      <c r="AB906" s="14">
        <v>8.8401534592845845</v>
      </c>
      <c r="AC906" s="14">
        <v>158.46107678069507</v>
      </c>
    </row>
    <row r="907" spans="1:29" x14ac:dyDescent="0.25">
      <c r="A907" s="10" t="s">
        <v>64</v>
      </c>
      <c r="B907" s="10" t="s">
        <v>146</v>
      </c>
      <c r="C907" s="10" t="s">
        <v>1</v>
      </c>
      <c r="D907" s="10" t="s">
        <v>8</v>
      </c>
      <c r="E907" s="10" t="s">
        <v>3</v>
      </c>
      <c r="F907" s="14">
        <v>1395.8287188014308</v>
      </c>
      <c r="G907" s="14">
        <v>1227.5894833242944</v>
      </c>
      <c r="H907" s="14">
        <v>1047.9912423404128</v>
      </c>
      <c r="I907" s="14">
        <v>1754.1591811666531</v>
      </c>
      <c r="J907" s="14">
        <v>1267.484100158604</v>
      </c>
      <c r="K907" s="14">
        <v>3236.2671529349636</v>
      </c>
      <c r="L907" s="14">
        <v>1262.6083047124055</v>
      </c>
      <c r="M907" s="14">
        <v>4298.4237125629143</v>
      </c>
      <c r="N907" s="14">
        <v>1259.6053313581244</v>
      </c>
      <c r="O907" s="14">
        <v>5395.9854908451289</v>
      </c>
      <c r="P907" s="14">
        <v>1062.5243372103689</v>
      </c>
      <c r="Q907" s="14">
        <v>5456.0305958451281</v>
      </c>
      <c r="R907" s="14">
        <v>917.47148601451306</v>
      </c>
      <c r="S907" s="14">
        <v>5518.0772043451288</v>
      </c>
      <c r="T907" s="14">
        <v>809.42800425957512</v>
      </c>
      <c r="U907" s="14">
        <v>5580.1238128451278</v>
      </c>
      <c r="V907" s="14">
        <v>728.23261917610535</v>
      </c>
      <c r="W907" s="14">
        <v>5640.168917845127</v>
      </c>
      <c r="X907" s="14">
        <v>661.16629945748934</v>
      </c>
      <c r="Y907" s="14">
        <v>5702.2155263451286</v>
      </c>
      <c r="Z907" s="14">
        <v>608.11693124274484</v>
      </c>
      <c r="AA907" s="14">
        <v>5762.2606313451288</v>
      </c>
      <c r="AB907" s="14">
        <v>562.46056173993634</v>
      </c>
      <c r="AC907" s="14">
        <v>5824.3072398451277</v>
      </c>
    </row>
    <row r="908" spans="1:29" x14ac:dyDescent="0.25">
      <c r="A908" s="10" t="s">
        <v>65</v>
      </c>
      <c r="B908" s="10" t="s">
        <v>146</v>
      </c>
      <c r="C908" s="10" t="s">
        <v>1</v>
      </c>
      <c r="D908" s="10" t="s">
        <v>8</v>
      </c>
      <c r="E908" s="10" t="s">
        <v>3</v>
      </c>
      <c r="F908" s="14">
        <v>34.944306884082252</v>
      </c>
      <c r="G908" s="14">
        <v>30.732469575343821</v>
      </c>
      <c r="H908" s="14">
        <v>29.067413254348303</v>
      </c>
      <c r="I908" s="14">
        <v>48.653908327525826</v>
      </c>
      <c r="J908" s="14">
        <v>30.988564362628331</v>
      </c>
      <c r="K908" s="14">
        <v>79.123101387098927</v>
      </c>
      <c r="L908" s="14">
        <v>30.920598943978106</v>
      </c>
      <c r="M908" s="14">
        <v>105.26608704487907</v>
      </c>
      <c r="N908" s="14">
        <v>30.878739447723326</v>
      </c>
      <c r="O908" s="14">
        <v>132.2805055579185</v>
      </c>
      <c r="P908" s="14">
        <v>32.607677660807859</v>
      </c>
      <c r="Q908" s="14">
        <v>167.43944655791853</v>
      </c>
      <c r="R908" s="14">
        <v>33.880187059463317</v>
      </c>
      <c r="S908" s="14">
        <v>203.77035225791855</v>
      </c>
      <c r="T908" s="14">
        <v>34.828023278214907</v>
      </c>
      <c r="U908" s="14">
        <v>240.10125795791853</v>
      </c>
      <c r="V908" s="14">
        <v>35.54032841247701</v>
      </c>
      <c r="W908" s="14">
        <v>275.26019895791853</v>
      </c>
      <c r="X908" s="14">
        <v>36.128683080941528</v>
      </c>
      <c r="Y908" s="14">
        <v>311.59110465791855</v>
      </c>
      <c r="Z908" s="14">
        <v>36.594070828162344</v>
      </c>
      <c r="AA908" s="14">
        <v>346.75004565791858</v>
      </c>
      <c r="AB908" s="14">
        <v>36.99460179892116</v>
      </c>
      <c r="AC908" s="14">
        <v>383.08095135791854</v>
      </c>
    </row>
    <row r="909" spans="1:29" x14ac:dyDescent="0.25">
      <c r="A909" s="10" t="s">
        <v>66</v>
      </c>
      <c r="B909" s="10" t="s">
        <v>146</v>
      </c>
      <c r="C909" s="10" t="s">
        <v>1</v>
      </c>
      <c r="D909" s="10" t="s">
        <v>8</v>
      </c>
      <c r="E909" s="10" t="s">
        <v>3</v>
      </c>
      <c r="F909" s="14">
        <v>13.74431670740262</v>
      </c>
      <c r="G909" s="14">
        <v>5.7264321129722262</v>
      </c>
      <c r="H909" s="14">
        <v>11.290217560838665</v>
      </c>
      <c r="I909" s="14">
        <v>8.9526909170426272</v>
      </c>
      <c r="J909" s="14">
        <v>10.270303441772013</v>
      </c>
      <c r="K909" s="14">
        <v>12.422959043167427</v>
      </c>
      <c r="L909" s="14">
        <v>10.256616956112563</v>
      </c>
      <c r="M909" s="14">
        <v>16.54187182681834</v>
      </c>
      <c r="N909" s="14">
        <v>10.248187531169986</v>
      </c>
      <c r="O909" s="14">
        <v>20.798081703257616</v>
      </c>
      <c r="P909" s="14">
        <v>10.671265840920816</v>
      </c>
      <c r="Q909" s="14">
        <v>25.959348135257613</v>
      </c>
      <c r="R909" s="14">
        <v>10.793658100031452</v>
      </c>
      <c r="S909" s="14">
        <v>30.754154151257616</v>
      </c>
      <c r="T909" s="14">
        <v>11.026723939122091</v>
      </c>
      <c r="U909" s="14">
        <v>36.012398247257615</v>
      </c>
      <c r="V909" s="14">
        <v>11.223611418339443</v>
      </c>
      <c r="W909" s="14">
        <v>41.18077712725762</v>
      </c>
      <c r="X909" s="14">
        <v>11.254269464495618</v>
      </c>
      <c r="Y909" s="14">
        <v>45.982244007257606</v>
      </c>
      <c r="Z909" s="14">
        <v>11.395816518582837</v>
      </c>
      <c r="AA909" s="14">
        <v>51.155364519257617</v>
      </c>
      <c r="AB909" s="14">
        <v>11.388774567689502</v>
      </c>
      <c r="AC909" s="14">
        <v>55.868772519257618</v>
      </c>
    </row>
    <row r="910" spans="1:29" x14ac:dyDescent="0.25">
      <c r="A910" s="10" t="s">
        <v>67</v>
      </c>
      <c r="B910" s="10" t="s">
        <v>146</v>
      </c>
      <c r="C910" s="10" t="s">
        <v>1</v>
      </c>
      <c r="D910" s="10" t="s">
        <v>8</v>
      </c>
      <c r="E910" s="10" t="s">
        <v>3</v>
      </c>
      <c r="F910" s="14">
        <v>0</v>
      </c>
      <c r="G910" s="14">
        <v>0</v>
      </c>
      <c r="H910" s="14">
        <v>1.0145776413559322</v>
      </c>
      <c r="I910" s="14">
        <v>2.2740188572148776</v>
      </c>
      <c r="J910" s="14">
        <v>1.2246227633333333</v>
      </c>
      <c r="K910" s="14">
        <v>4.1869868799781811</v>
      </c>
      <c r="L910" s="14">
        <v>1.23198758</v>
      </c>
      <c r="M910" s="14">
        <v>5.6162229307965408</v>
      </c>
      <c r="N910" s="14">
        <v>1.2365235266887418</v>
      </c>
      <c r="O910" s="14">
        <v>7.0931001833088478</v>
      </c>
      <c r="P910" s="14">
        <v>1.3962157598342542</v>
      </c>
      <c r="Q910" s="14">
        <v>9.6003678393172773</v>
      </c>
      <c r="R910" s="14">
        <v>1.5137502477830189</v>
      </c>
      <c r="S910" s="14">
        <v>12.191211083859322</v>
      </c>
      <c r="T910" s="14">
        <v>1.6012965124691358</v>
      </c>
      <c r="U910" s="14">
        <v>14.782054328401365</v>
      </c>
      <c r="V910" s="14">
        <v>1.6670881045054946</v>
      </c>
      <c r="W910" s="14">
        <v>17.289321984409796</v>
      </c>
      <c r="X910" s="14">
        <v>1.7214310938486843</v>
      </c>
      <c r="Y910" s="14">
        <v>19.880165228951839</v>
      </c>
      <c r="Z910" s="14">
        <v>1.7644163249401197</v>
      </c>
      <c r="AA910" s="14">
        <v>22.387432884960269</v>
      </c>
      <c r="AB910" s="14">
        <v>1.801411102821918</v>
      </c>
      <c r="AC910" s="14">
        <v>24.978276129502312</v>
      </c>
    </row>
    <row r="911" spans="1:29" x14ac:dyDescent="0.25">
      <c r="A911" s="10" t="s">
        <v>100</v>
      </c>
      <c r="B911" s="10" t="s">
        <v>146</v>
      </c>
      <c r="C911" s="10" t="s">
        <v>1</v>
      </c>
      <c r="D911" s="10" t="s">
        <v>8</v>
      </c>
      <c r="E911" s="10" t="s">
        <v>3</v>
      </c>
      <c r="F911" s="14">
        <v>0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11.339998731799559</v>
      </c>
      <c r="Q911" s="14">
        <v>88.211310228291552</v>
      </c>
      <c r="R911" s="14">
        <v>19.754832632409368</v>
      </c>
      <c r="S911" s="14">
        <v>179.98731879636586</v>
      </c>
      <c r="T911" s="14">
        <v>26.103243023732102</v>
      </c>
      <c r="U911" s="14">
        <v>272.60475838681646</v>
      </c>
      <c r="V911" s="14">
        <v>30.914837100746396</v>
      </c>
      <c r="W911" s="14">
        <v>362.71231516938542</v>
      </c>
      <c r="X911" s="14">
        <v>34.908093483011825</v>
      </c>
      <c r="Y911" s="14">
        <v>456.07094548985981</v>
      </c>
      <c r="Z911" s="14">
        <v>38.091046235587825</v>
      </c>
      <c r="AA911" s="14">
        <v>546.76670452576775</v>
      </c>
      <c r="AB911" s="14">
        <v>40.874728598880026</v>
      </c>
      <c r="AC911" s="14">
        <v>641.18069581100269</v>
      </c>
    </row>
    <row r="912" spans="1:29" x14ac:dyDescent="0.25">
      <c r="A912" s="10" t="s">
        <v>68</v>
      </c>
      <c r="B912" s="10" t="s">
        <v>146</v>
      </c>
      <c r="C912" s="10" t="s">
        <v>1</v>
      </c>
      <c r="D912" s="10" t="s">
        <v>8</v>
      </c>
      <c r="E912" s="10" t="s">
        <v>3</v>
      </c>
      <c r="F912" s="14">
        <v>0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3.6973933827905432</v>
      </c>
      <c r="Q912" s="14">
        <v>28.58946931669923</v>
      </c>
      <c r="R912" s="14">
        <v>6.4479534254348438</v>
      </c>
      <c r="S912" s="14">
        <v>58.396875667069487</v>
      </c>
      <c r="T912" s="14">
        <v>8.5350091457532802</v>
      </c>
      <c r="U912" s="14">
        <v>88.601714102111359</v>
      </c>
      <c r="V912" s="14">
        <v>10.114437965842239</v>
      </c>
      <c r="W912" s="14">
        <v>117.96040680849754</v>
      </c>
      <c r="X912" s="14">
        <v>11.429226236118309</v>
      </c>
      <c r="Y912" s="14">
        <v>148.43019996665384</v>
      </c>
      <c r="Z912" s="14">
        <v>12.478207079922504</v>
      </c>
      <c r="AA912" s="14">
        <v>178.04530046960241</v>
      </c>
      <c r="AB912" s="14">
        <v>13.397993282514825</v>
      </c>
      <c r="AC912" s="14">
        <v>208.91252571243024</v>
      </c>
    </row>
    <row r="913" spans="1:29" x14ac:dyDescent="0.25">
      <c r="A913" s="10" t="s">
        <v>102</v>
      </c>
      <c r="B913" s="10" t="s">
        <v>146</v>
      </c>
      <c r="C913" s="10" t="s">
        <v>1</v>
      </c>
      <c r="D913" s="10" t="s">
        <v>8</v>
      </c>
      <c r="E913" s="10" t="s">
        <v>3</v>
      </c>
      <c r="F913" s="14">
        <v>0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3.990190617851241</v>
      </c>
      <c r="Q913" s="14">
        <v>39.474373836992633</v>
      </c>
      <c r="R913" s="14">
        <v>6.9410787657250177</v>
      </c>
      <c r="S913" s="14">
        <v>80.427740010400981</v>
      </c>
      <c r="T913" s="14">
        <v>9.1597883369892124</v>
      </c>
      <c r="U913" s="14">
        <v>121.65633910809341</v>
      </c>
      <c r="V913" s="14">
        <v>10.845576893830472</v>
      </c>
      <c r="W913" s="14">
        <v>161.82974006830153</v>
      </c>
      <c r="X913" s="14">
        <v>12.216020324517627</v>
      </c>
      <c r="Y913" s="14">
        <v>202.97678155170345</v>
      </c>
      <c r="Z913" s="14">
        <v>13.379980476594284</v>
      </c>
      <c r="AA913" s="14">
        <v>244.25585240486075</v>
      </c>
      <c r="AB913" s="14">
        <v>14.392406409321794</v>
      </c>
      <c r="AC913" s="14">
        <v>287.12387740226382</v>
      </c>
    </row>
    <row r="914" spans="1:29" x14ac:dyDescent="0.25">
      <c r="A914" s="10" t="s">
        <v>69</v>
      </c>
      <c r="B914" s="10" t="s">
        <v>146</v>
      </c>
      <c r="C914" s="10" t="s">
        <v>1</v>
      </c>
      <c r="D914" s="10" t="s">
        <v>8</v>
      </c>
      <c r="E914" s="10" t="s">
        <v>3</v>
      </c>
      <c r="F914" s="14">
        <v>23.90290322276222</v>
      </c>
      <c r="G914" s="14">
        <v>40.421004494852049</v>
      </c>
      <c r="H914" s="14">
        <v>12.55915254077337</v>
      </c>
      <c r="I914" s="14">
        <v>40.421004494852049</v>
      </c>
      <c r="J914" s="14">
        <v>14.467833331951432</v>
      </c>
      <c r="K914" s="14">
        <v>71.029827743215563</v>
      </c>
      <c r="L914" s="14">
        <v>14.35115725669376</v>
      </c>
      <c r="M914" s="14">
        <v>93.942675402317349</v>
      </c>
      <c r="N914" s="14">
        <v>14.279297157362876</v>
      </c>
      <c r="O914" s="14">
        <v>117.61928465005586</v>
      </c>
      <c r="P914" s="14">
        <v>11.912562821888367</v>
      </c>
      <c r="Q914" s="14">
        <v>117.61928465005586</v>
      </c>
      <c r="R914" s="14">
        <v>10.17063146585752</v>
      </c>
      <c r="S914" s="14">
        <v>117.61928465005586</v>
      </c>
      <c r="T914" s="14">
        <v>8.8731435010773421</v>
      </c>
      <c r="U914" s="14">
        <v>117.61928465005585</v>
      </c>
      <c r="V914" s="14">
        <v>7.8980727866732385</v>
      </c>
      <c r="W914" s="14">
        <v>117.61928465005585</v>
      </c>
      <c r="X914" s="14">
        <v>7.0926772064532706</v>
      </c>
      <c r="Y914" s="14">
        <v>117.61928465005586</v>
      </c>
      <c r="Z914" s="14">
        <v>6.4556103915023781</v>
      </c>
      <c r="AA914" s="14">
        <v>117.61928465005586</v>
      </c>
      <c r="AB914" s="14">
        <v>5.9073256733199839</v>
      </c>
      <c r="AC914" s="14">
        <v>117.61928465005586</v>
      </c>
    </row>
    <row r="915" spans="1:29" x14ac:dyDescent="0.25">
      <c r="A915" s="10" t="s">
        <v>104</v>
      </c>
      <c r="B915" s="10" t="s">
        <v>146</v>
      </c>
      <c r="C915" s="10" t="s">
        <v>1</v>
      </c>
      <c r="D915" s="10" t="s">
        <v>8</v>
      </c>
      <c r="E915" s="10" t="s">
        <v>3</v>
      </c>
      <c r="F915" s="14">
        <v>56.674540322580647</v>
      </c>
      <c r="G915" s="14">
        <v>63.151634434767516</v>
      </c>
      <c r="H915" s="14">
        <v>194.16347033762713</v>
      </c>
      <c r="I915" s="14">
        <v>411.76974383104647</v>
      </c>
      <c r="J915" s="14">
        <v>154.23588888666666</v>
      </c>
      <c r="K915" s="14">
        <v>498.95668431210726</v>
      </c>
      <c r="L915" s="14">
        <v>155.7854652435484</v>
      </c>
      <c r="M915" s="14">
        <v>671.95946644261232</v>
      </c>
      <c r="N915" s="14">
        <v>156.73984008586629</v>
      </c>
      <c r="O915" s="14">
        <v>850.72900797746775</v>
      </c>
      <c r="P915" s="14">
        <v>130.76086106610944</v>
      </c>
      <c r="Q915" s="14">
        <v>850.72900797746763</v>
      </c>
      <c r="R915" s="14">
        <v>111.64016911776325</v>
      </c>
      <c r="S915" s="14">
        <v>850.72900797746763</v>
      </c>
      <c r="T915" s="14">
        <v>97.398007625373694</v>
      </c>
      <c r="U915" s="14">
        <v>850.72900797746763</v>
      </c>
      <c r="V915" s="14">
        <v>86.694929864343621</v>
      </c>
      <c r="W915" s="14">
        <v>850.72900797746763</v>
      </c>
      <c r="X915" s="14">
        <v>77.854328463703311</v>
      </c>
      <c r="Y915" s="14">
        <v>850.72900797746752</v>
      </c>
      <c r="Z915" s="14">
        <v>70.86142470947847</v>
      </c>
      <c r="AA915" s="14">
        <v>850.72900797746763</v>
      </c>
      <c r="AB915" s="14">
        <v>64.843057131413175</v>
      </c>
      <c r="AC915" s="14">
        <v>850.72900797746763</v>
      </c>
    </row>
    <row r="916" spans="1:29" x14ac:dyDescent="0.25">
      <c r="A916" s="10" t="s">
        <v>120</v>
      </c>
      <c r="B916" s="10" t="s">
        <v>146</v>
      </c>
      <c r="C916" s="10" t="s">
        <v>1</v>
      </c>
      <c r="D916" s="10" t="s">
        <v>8</v>
      </c>
      <c r="E916" s="10" t="s">
        <v>3</v>
      </c>
      <c r="F916" s="14">
        <v>0</v>
      </c>
      <c r="G916" s="14">
        <v>0</v>
      </c>
      <c r="H916" s="14">
        <v>0</v>
      </c>
      <c r="I916" s="14">
        <v>0</v>
      </c>
      <c r="J916" s="14">
        <v>17.509088888999997</v>
      </c>
      <c r="K916" s="14">
        <v>61.230167001428654</v>
      </c>
      <c r="L916" s="14">
        <v>17.367886559249996</v>
      </c>
      <c r="M916" s="14">
        <v>80.98183377608305</v>
      </c>
      <c r="N916" s="14">
        <v>17.280920885960263</v>
      </c>
      <c r="O916" s="14">
        <v>101.39188944322595</v>
      </c>
      <c r="P916" s="14">
        <v>14.416679855138119</v>
      </c>
      <c r="Q916" s="14">
        <v>101.39188944322595</v>
      </c>
      <c r="R916" s="14">
        <v>12.308580442358489</v>
      </c>
      <c r="S916" s="14">
        <v>101.39188944322595</v>
      </c>
      <c r="T916" s="14">
        <v>10.738350015555554</v>
      </c>
      <c r="U916" s="14">
        <v>101.39188944322595</v>
      </c>
      <c r="V916" s="14">
        <v>9.5583115523076909</v>
      </c>
      <c r="W916" s="14">
        <v>101.39188944322593</v>
      </c>
      <c r="X916" s="14">
        <v>8.5836153084868414</v>
      </c>
      <c r="Y916" s="14">
        <v>101.39188944322595</v>
      </c>
      <c r="Z916" s="14">
        <v>7.8126318975449092</v>
      </c>
      <c r="AA916" s="14">
        <v>101.39188944322593</v>
      </c>
      <c r="AB916" s="14">
        <v>7.1490932980273962</v>
      </c>
      <c r="AC916" s="14">
        <v>101.39188944322593</v>
      </c>
    </row>
    <row r="917" spans="1:29" x14ac:dyDescent="0.25">
      <c r="A917" s="10" t="s">
        <v>70</v>
      </c>
      <c r="B917" s="10" t="s">
        <v>146</v>
      </c>
      <c r="C917" s="10" t="s">
        <v>1</v>
      </c>
      <c r="D917" s="10" t="s">
        <v>8</v>
      </c>
      <c r="E917" s="10" t="s">
        <v>1</v>
      </c>
      <c r="F917" s="14">
        <v>17.580580645161291</v>
      </c>
      <c r="G917" s="14">
        <v>23.131349003062564</v>
      </c>
      <c r="H917" s="14">
        <v>18.927118643389832</v>
      </c>
      <c r="I917" s="14">
        <v>47.39609582199332</v>
      </c>
      <c r="J917" s="14">
        <v>12.407777777333333</v>
      </c>
      <c r="K917" s="14">
        <v>47.396095821993313</v>
      </c>
      <c r="L917" s="14">
        <v>12.472375767596775</v>
      </c>
      <c r="M917" s="14">
        <v>63.523802313613203</v>
      </c>
      <c r="N917" s="14">
        <v>12.512161284778895</v>
      </c>
      <c r="O917" s="14">
        <v>80.189099021620407</v>
      </c>
      <c r="P917" s="14">
        <v>23.697990906086257</v>
      </c>
      <c r="Q917" s="14">
        <v>182.05229412940091</v>
      </c>
      <c r="R917" s="14">
        <v>31.930831858498173</v>
      </c>
      <c r="S917" s="14">
        <v>287.31092907410738</v>
      </c>
      <c r="T917" s="14">
        <v>38.063112567907872</v>
      </c>
      <c r="U917" s="14">
        <v>392.56956401881388</v>
      </c>
      <c r="V917" s="14">
        <v>42.671561736269645</v>
      </c>
      <c r="W917" s="14">
        <v>494.43275912659442</v>
      </c>
      <c r="X917" s="14">
        <v>46.478080111847412</v>
      </c>
      <c r="Y917" s="14">
        <v>599.69139407130103</v>
      </c>
      <c r="Z917" s="14">
        <v>49.489031000004836</v>
      </c>
      <c r="AA917" s="14">
        <v>701.55458917908163</v>
      </c>
      <c r="AB917" s="14">
        <v>52.080373572607165</v>
      </c>
      <c r="AC917" s="14">
        <v>806.8132241237879</v>
      </c>
    </row>
    <row r="918" spans="1:29" x14ac:dyDescent="0.25">
      <c r="A918" s="10" t="s">
        <v>71</v>
      </c>
      <c r="B918" s="10" t="s">
        <v>146</v>
      </c>
      <c r="C918" s="10" t="s">
        <v>1</v>
      </c>
      <c r="D918" s="10" t="s">
        <v>8</v>
      </c>
      <c r="E918" s="10" t="s">
        <v>1</v>
      </c>
      <c r="F918" s="14">
        <v>0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7.458563535911602</v>
      </c>
      <c r="Q918" s="14">
        <v>73.640298436189909</v>
      </c>
      <c r="R918" s="14">
        <v>12.94811320754717</v>
      </c>
      <c r="S918" s="14">
        <v>149.73527348691954</v>
      </c>
      <c r="T918" s="14">
        <v>17.037037037037038</v>
      </c>
      <c r="U918" s="14">
        <v>225.83024853764911</v>
      </c>
      <c r="V918" s="14">
        <v>20.109890109890109</v>
      </c>
      <c r="W918" s="14">
        <v>299.47054697383902</v>
      </c>
      <c r="X918" s="14">
        <v>22.648026315789473</v>
      </c>
      <c r="Y918" s="14">
        <v>375.56552202456857</v>
      </c>
      <c r="Z918" s="14">
        <v>24.655688622754489</v>
      </c>
      <c r="AA918" s="14">
        <v>449.2058204607585</v>
      </c>
      <c r="AB918" s="14">
        <v>26.383561643835616</v>
      </c>
      <c r="AC918" s="14">
        <v>525.3007955114881</v>
      </c>
    </row>
    <row r="919" spans="1:29" x14ac:dyDescent="0.25">
      <c r="A919" s="10" t="s">
        <v>72</v>
      </c>
      <c r="B919" s="10" t="s">
        <v>146</v>
      </c>
      <c r="C919" s="10" t="s">
        <v>1</v>
      </c>
      <c r="D919" s="10" t="s">
        <v>8</v>
      </c>
      <c r="E919" s="10" t="s">
        <v>3</v>
      </c>
      <c r="F919" s="14">
        <v>0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7.9558011049723751E-2</v>
      </c>
      <c r="Q919" s="14">
        <v>0.35581774046447762</v>
      </c>
      <c r="R919" s="14">
        <v>0.13622641509433961</v>
      </c>
      <c r="S919" s="14">
        <v>0.71361224615375773</v>
      </c>
      <c r="T919" s="14">
        <v>0.17843621399176954</v>
      </c>
      <c r="U919" s="14">
        <v>1.0714067518430381</v>
      </c>
      <c r="V919" s="14">
        <v>0.21157509157509158</v>
      </c>
      <c r="W919" s="14">
        <v>1.4272244923075157</v>
      </c>
      <c r="X919" s="14">
        <v>0.23763157894736842</v>
      </c>
      <c r="Y919" s="14">
        <v>1.7850189979967959</v>
      </c>
      <c r="Z919" s="14">
        <v>0.25940119760479036</v>
      </c>
      <c r="AA919" s="14">
        <v>2.1408367384612728</v>
      </c>
      <c r="AB919" s="14">
        <v>0.27704109589041087</v>
      </c>
      <c r="AC919" s="14">
        <v>2.4986312441505527</v>
      </c>
    </row>
    <row r="920" spans="1:29" x14ac:dyDescent="0.25">
      <c r="A920" s="10" t="s">
        <v>73</v>
      </c>
      <c r="B920" s="10" t="s">
        <v>146</v>
      </c>
      <c r="C920" s="10" t="s">
        <v>1</v>
      </c>
      <c r="D920" s="10" t="s">
        <v>8</v>
      </c>
      <c r="E920" s="10" t="s">
        <v>3</v>
      </c>
      <c r="F920" s="14">
        <v>0</v>
      </c>
      <c r="G920" s="14">
        <v>0</v>
      </c>
      <c r="H920" s="14">
        <v>0.81416949220338974</v>
      </c>
      <c r="I920" s="14">
        <v>2.2099545234915827</v>
      </c>
      <c r="J920" s="14">
        <v>1.1035666675555555</v>
      </c>
      <c r="K920" s="14">
        <v>4.5693832380241606</v>
      </c>
      <c r="L920" s="14">
        <v>1.1085021898333334</v>
      </c>
      <c r="M920" s="14">
        <v>6.1197587476457187</v>
      </c>
      <c r="N920" s="14">
        <v>1.1115419485871962</v>
      </c>
      <c r="O920" s="14">
        <v>7.7218134409213262</v>
      </c>
      <c r="P920" s="14">
        <v>1.4742698024125227</v>
      </c>
      <c r="Q920" s="14">
        <v>12.276428680397595</v>
      </c>
      <c r="R920" s="14">
        <v>1.7412397841352198</v>
      </c>
      <c r="S920" s="14">
        <v>16.982864427856406</v>
      </c>
      <c r="T920" s="14">
        <v>1.9400939680521261</v>
      </c>
      <c r="U920" s="14">
        <v>21.689300175315221</v>
      </c>
      <c r="V920" s="14">
        <v>2.0895341913431014</v>
      </c>
      <c r="W920" s="14">
        <v>26.243915414791491</v>
      </c>
      <c r="X920" s="14">
        <v>2.2129698494627195</v>
      </c>
      <c r="Y920" s="14">
        <v>30.950351162250307</v>
      </c>
      <c r="Z920" s="14">
        <v>2.3106072881337325</v>
      </c>
      <c r="AA920" s="14">
        <v>35.504966401726577</v>
      </c>
      <c r="AB920" s="14">
        <v>2.3946379020182649</v>
      </c>
      <c r="AC920" s="14">
        <v>40.211402149185396</v>
      </c>
    </row>
    <row r="921" spans="1:29" x14ac:dyDescent="0.25">
      <c r="A921" s="10" t="s">
        <v>96</v>
      </c>
      <c r="B921" s="10" t="s">
        <v>146</v>
      </c>
      <c r="C921" s="10" t="s">
        <v>1</v>
      </c>
      <c r="D921" s="10" t="s">
        <v>8</v>
      </c>
      <c r="E921" s="10" t="s">
        <v>1</v>
      </c>
      <c r="F921" s="14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0.38674033149171272</v>
      </c>
      <c r="Q921" s="14">
        <v>3.9565230908488416</v>
      </c>
      <c r="R921" s="14">
        <v>0.660377358490566</v>
      </c>
      <c r="S921" s="14">
        <v>7.9130461816976823</v>
      </c>
      <c r="T921" s="14">
        <v>0.86419753086419748</v>
      </c>
      <c r="U921" s="14">
        <v>11.869569272546524</v>
      </c>
      <c r="V921" s="14">
        <v>1.0256410256410255</v>
      </c>
      <c r="W921" s="14">
        <v>15.826092363395366</v>
      </c>
      <c r="X921" s="14">
        <v>1.1513157894736843</v>
      </c>
      <c r="Y921" s="14">
        <v>19.782615454244208</v>
      </c>
      <c r="Z921" s="14">
        <v>1.2574850299401197</v>
      </c>
      <c r="AA921" s="14">
        <v>23.739138545093049</v>
      </c>
      <c r="AB921" s="14">
        <v>1.3424657534246576</v>
      </c>
      <c r="AC921" s="14">
        <v>27.695661635941896</v>
      </c>
    </row>
    <row r="922" spans="1:29" x14ac:dyDescent="0.25">
      <c r="A922" s="10" t="s">
        <v>108</v>
      </c>
      <c r="B922" s="10" t="s">
        <v>146</v>
      </c>
      <c r="C922" s="10" t="s">
        <v>1</v>
      </c>
      <c r="D922" s="10" t="s">
        <v>8</v>
      </c>
      <c r="E922" s="10" t="s">
        <v>1</v>
      </c>
      <c r="F922" s="14">
        <v>0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0.34486740331491716</v>
      </c>
      <c r="Q922" s="14">
        <v>3.5281446836267936</v>
      </c>
      <c r="R922" s="14">
        <v>0.50916981132075478</v>
      </c>
      <c r="S922" s="14">
        <v>6.1011846931226774</v>
      </c>
      <c r="T922" s="14">
        <v>0.67878189300411529</v>
      </c>
      <c r="U922" s="14">
        <v>9.3229249242424483</v>
      </c>
      <c r="V922" s="14">
        <v>0.81627838827838839</v>
      </c>
      <c r="W922" s="14">
        <v>12.595534737958848</v>
      </c>
      <c r="X922" s="14">
        <v>0.920671052631579</v>
      </c>
      <c r="Y922" s="14">
        <v>15.819535839416247</v>
      </c>
      <c r="Z922" s="14">
        <v>1.0086347305389223</v>
      </c>
      <c r="AA922" s="14">
        <v>19.041276070536021</v>
      </c>
      <c r="AB922" s="14">
        <v>1.0843397260273973</v>
      </c>
      <c r="AC922" s="14">
        <v>22.370407642693113</v>
      </c>
    </row>
    <row r="923" spans="1:29" x14ac:dyDescent="0.25">
      <c r="A923" s="10" t="s">
        <v>74</v>
      </c>
      <c r="B923" s="10" t="s">
        <v>146</v>
      </c>
      <c r="C923" s="10" t="s">
        <v>1</v>
      </c>
      <c r="D923" s="10" t="s">
        <v>8</v>
      </c>
      <c r="E923" s="10" t="s">
        <v>3</v>
      </c>
      <c r="F923" s="14">
        <v>0.37812903225806449</v>
      </c>
      <c r="G923" s="14">
        <v>0.66254805244185888</v>
      </c>
      <c r="H923" s="14">
        <v>12.107745761355931</v>
      </c>
      <c r="I923" s="14">
        <v>40.376713789899767</v>
      </c>
      <c r="J923" s="14">
        <v>9.3309333331111102</v>
      </c>
      <c r="K923" s="14">
        <v>47.466068389232468</v>
      </c>
      <c r="L923" s="14">
        <v>9.458055702521504</v>
      </c>
      <c r="M923" s="14">
        <v>64.150312768390108</v>
      </c>
      <c r="N923" s="14">
        <v>9.5363496121583697</v>
      </c>
      <c r="O923" s="14">
        <v>81.390698626852981</v>
      </c>
      <c r="P923" s="14">
        <v>9.5045237095906838</v>
      </c>
      <c r="Q923" s="14">
        <v>97.235443170533799</v>
      </c>
      <c r="R923" s="14">
        <v>9.5285792048863858</v>
      </c>
      <c r="S923" s="14">
        <v>114.17727504554853</v>
      </c>
      <c r="T923" s="14">
        <v>9.5488839153741303</v>
      </c>
      <c r="U923" s="14">
        <v>131.15188954045888</v>
      </c>
      <c r="V923" s="14">
        <v>9.5082739613037131</v>
      </c>
      <c r="W923" s="14">
        <v>146.71685137985821</v>
      </c>
      <c r="X923" s="14">
        <v>9.5347657613023475</v>
      </c>
      <c r="Y923" s="14">
        <v>163.83220505328589</v>
      </c>
      <c r="Z923" s="14">
        <v>9.5297868007063293</v>
      </c>
      <c r="AA923" s="14">
        <v>179.90586271865155</v>
      </c>
      <c r="AB923" s="14">
        <v>9.5278597025641467</v>
      </c>
      <c r="AC923" s="14">
        <v>196.56395536629395</v>
      </c>
    </row>
    <row r="924" spans="1:29" x14ac:dyDescent="0.25">
      <c r="A924" s="10" t="s">
        <v>97</v>
      </c>
      <c r="B924" s="10" t="s">
        <v>146</v>
      </c>
      <c r="C924" s="10" t="s">
        <v>1</v>
      </c>
      <c r="D924" s="10" t="s">
        <v>8</v>
      </c>
      <c r="E924" s="10" t="s">
        <v>1</v>
      </c>
      <c r="F924" s="14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0.99226519337016572</v>
      </c>
      <c r="Q924" s="14">
        <v>11.254003755486545</v>
      </c>
      <c r="R924" s="14">
        <v>1.6950471698113208</v>
      </c>
      <c r="S924" s="14">
        <v>22.517406734599611</v>
      </c>
      <c r="T924" s="14">
        <v>2.2440329218106996</v>
      </c>
      <c r="U924" s="14">
        <v>34.169310956942162</v>
      </c>
      <c r="V924" s="14">
        <v>2.6454212454212453</v>
      </c>
      <c r="W924" s="14">
        <v>45.254128687151358</v>
      </c>
      <c r="X924" s="14">
        <v>2.9975328947368416</v>
      </c>
      <c r="Y924" s="14">
        <v>57.100283531108644</v>
      </c>
      <c r="Z924" s="14">
        <v>3.2327844311377247</v>
      </c>
      <c r="AA924" s="14">
        <v>67.658744738232741</v>
      </c>
      <c r="AB924" s="14">
        <v>3.4761643835616436</v>
      </c>
      <c r="AC924" s="14">
        <v>79.504899582190021</v>
      </c>
    </row>
    <row r="925" spans="1:29" x14ac:dyDescent="0.25">
      <c r="A925" s="10" t="s">
        <v>75</v>
      </c>
      <c r="B925" s="10" t="s">
        <v>146</v>
      </c>
      <c r="C925" s="10" t="s">
        <v>1</v>
      </c>
      <c r="D925" s="10" t="s">
        <v>8</v>
      </c>
      <c r="E925" s="10" t="s">
        <v>3</v>
      </c>
      <c r="F925" s="14">
        <v>0</v>
      </c>
      <c r="G925" s="14">
        <v>0</v>
      </c>
      <c r="H925" s="14">
        <v>1.5246949152542375</v>
      </c>
      <c r="I925" s="14">
        <v>5.636839731805698</v>
      </c>
      <c r="J925" s="14">
        <v>1.3539222236666668</v>
      </c>
      <c r="K925" s="14">
        <v>7.6354906518948926</v>
      </c>
      <c r="L925" s="14">
        <v>1.3689127702500001</v>
      </c>
      <c r="M925" s="14">
        <v>10.293373802222936</v>
      </c>
      <c r="N925" s="14">
        <v>1.3781453585430465</v>
      </c>
      <c r="O925" s="14">
        <v>13.039853057561913</v>
      </c>
      <c r="P925" s="14">
        <v>1.4834251333701658</v>
      </c>
      <c r="Q925" s="14">
        <v>16.824607104507276</v>
      </c>
      <c r="R925" s="14">
        <v>1.2667450431132077</v>
      </c>
      <c r="S925" s="14">
        <v>16.827740179049449</v>
      </c>
      <c r="T925" s="14">
        <v>1.1053495849382717</v>
      </c>
      <c r="U925" s="14">
        <v>16.830873253591623</v>
      </c>
      <c r="V925" s="14">
        <v>1.2150181287179489</v>
      </c>
      <c r="W925" s="14">
        <v>20.784813325814348</v>
      </c>
      <c r="X925" s="14">
        <v>1.2850327274342106</v>
      </c>
      <c r="Y925" s="14">
        <v>24.478708211036682</v>
      </c>
      <c r="Z925" s="14">
        <v>1.3836824824550902</v>
      </c>
      <c r="AA925" s="14">
        <v>28.959004806344527</v>
      </c>
      <c r="AB925" s="14">
        <v>1.4276710935342469</v>
      </c>
      <c r="AC925" s="14">
        <v>32.652899691566866</v>
      </c>
    </row>
    <row r="926" spans="1:29" x14ac:dyDescent="0.25">
      <c r="A926" s="10" t="s">
        <v>76</v>
      </c>
      <c r="B926" s="10" t="s">
        <v>146</v>
      </c>
      <c r="C926" s="10" t="s">
        <v>1</v>
      </c>
      <c r="D926" s="10" t="s">
        <v>8</v>
      </c>
      <c r="E926" s="10" t="s">
        <v>3</v>
      </c>
      <c r="F926" s="14">
        <v>0</v>
      </c>
      <c r="G926" s="14">
        <v>0</v>
      </c>
      <c r="H926" s="14">
        <v>9.3745760677966111E-2</v>
      </c>
      <c r="I926" s="14">
        <v>0.48582535915195785</v>
      </c>
      <c r="J926" s="14">
        <v>6.1455554222222229E-2</v>
      </c>
      <c r="K926" s="14">
        <v>0.48582535915195785</v>
      </c>
      <c r="L926" s="14">
        <v>6.2552974833333344E-2</v>
      </c>
      <c r="M926" s="14">
        <v>0.65933441599194287</v>
      </c>
      <c r="N926" s="14">
        <v>6.3228869646799121E-2</v>
      </c>
      <c r="O926" s="14">
        <v>0.83862710805992735</v>
      </c>
      <c r="P926" s="14">
        <v>5.440640506445673E-2</v>
      </c>
      <c r="Q926" s="14">
        <v>0.86497814962704223</v>
      </c>
      <c r="R926" s="14">
        <v>7.3337543946540878E-2</v>
      </c>
      <c r="S926" s="14">
        <v>1.3656479394022245</v>
      </c>
      <c r="T926" s="14">
        <v>6.521629348422496E-2</v>
      </c>
      <c r="U926" s="14">
        <v>1.3919989809693394</v>
      </c>
      <c r="V926" s="14">
        <v>7.8928788705738703E-2</v>
      </c>
      <c r="W926" s="14">
        <v>1.8926687707445218</v>
      </c>
      <c r="X926" s="14">
        <v>8.9630129331140354E-2</v>
      </c>
      <c r="Y926" s="14">
        <v>2.3933385605197044</v>
      </c>
      <c r="Z926" s="14">
        <v>8.2477722504990025E-2</v>
      </c>
      <c r="AA926" s="14">
        <v>2.4196896020868195</v>
      </c>
      <c r="AB926" s="14">
        <v>9.182892963470321E-2</v>
      </c>
      <c r="AC926" s="14">
        <v>2.9440753292724051</v>
      </c>
    </row>
    <row r="927" spans="1:29" x14ac:dyDescent="0.25">
      <c r="A927" s="10" t="s">
        <v>98</v>
      </c>
      <c r="B927" s="10" t="s">
        <v>146</v>
      </c>
      <c r="C927" s="10" t="s">
        <v>1</v>
      </c>
      <c r="D927" s="10" t="s">
        <v>8</v>
      </c>
      <c r="E927" s="10" t="s">
        <v>1</v>
      </c>
      <c r="F927" s="14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3.3506077348066294</v>
      </c>
      <c r="Q927" s="14">
        <v>37.863288763318828</v>
      </c>
      <c r="R927" s="14">
        <v>8.8127358490566028</v>
      </c>
      <c r="S927" s="14">
        <v>116.64410249069779</v>
      </c>
      <c r="T927" s="14">
        <v>12.877613168724277</v>
      </c>
      <c r="U927" s="14">
        <v>195.36997492910177</v>
      </c>
      <c r="V927" s="14">
        <v>15.900512820512818</v>
      </c>
      <c r="W927" s="14">
        <v>271.01289185661858</v>
      </c>
      <c r="X927" s="14">
        <v>18.4222697368421</v>
      </c>
      <c r="Y927" s="14">
        <v>349.64948470043839</v>
      </c>
      <c r="Z927" s="14">
        <v>18.591077844311371</v>
      </c>
      <c r="AA927" s="14">
        <v>387.67447566653556</v>
      </c>
      <c r="AB927" s="14">
        <v>18.759616438356161</v>
      </c>
      <c r="AC927" s="14">
        <v>427.49692084807322</v>
      </c>
    </row>
    <row r="928" spans="1:29" x14ac:dyDescent="0.25">
      <c r="A928" s="10" t="s">
        <v>77</v>
      </c>
      <c r="B928" s="10" t="s">
        <v>146</v>
      </c>
      <c r="C928" s="10" t="s">
        <v>1</v>
      </c>
      <c r="D928" s="10" t="s">
        <v>8</v>
      </c>
      <c r="E928" s="10" t="s">
        <v>3</v>
      </c>
      <c r="F928" s="14">
        <v>6.5169999999999995</v>
      </c>
      <c r="G928" s="14">
        <v>12.613208849696623</v>
      </c>
      <c r="H928" s="14">
        <v>30.511966102372885</v>
      </c>
      <c r="I928" s="14">
        <v>112.39277052563018</v>
      </c>
      <c r="J928" s="14">
        <v>20.750788890666669</v>
      </c>
      <c r="K928" s="14">
        <v>116.59858863743405</v>
      </c>
      <c r="L928" s="14">
        <v>21.043748830500004</v>
      </c>
      <c r="M928" s="14">
        <v>157.65963894706488</v>
      </c>
      <c r="N928" s="14">
        <v>21.224181111324505</v>
      </c>
      <c r="O928" s="14">
        <v>200.08939093368335</v>
      </c>
      <c r="P928" s="14">
        <v>18.369344463038676</v>
      </c>
      <c r="Q928" s="14">
        <v>207.58138488480668</v>
      </c>
      <c r="R928" s="14">
        <v>19.390242206650946</v>
      </c>
      <c r="S928" s="14">
        <v>256.64645327071344</v>
      </c>
      <c r="T928" s="14">
        <v>20.150663982757205</v>
      </c>
      <c r="U928" s="14">
        <v>305.71152165662022</v>
      </c>
      <c r="V928" s="14">
        <v>20.736305303333335</v>
      </c>
      <c r="W928" s="14">
        <v>353.43552312527584</v>
      </c>
      <c r="X928" s="14">
        <v>21.206879433585527</v>
      </c>
      <c r="Y928" s="14">
        <v>402.50059151118262</v>
      </c>
      <c r="Z928" s="14">
        <v>21.590692658113774</v>
      </c>
      <c r="AA928" s="14">
        <v>450.22459297983823</v>
      </c>
      <c r="AB928" s="14">
        <v>21.910058487150689</v>
      </c>
      <c r="AC928" s="14">
        <v>499.28966136574508</v>
      </c>
    </row>
    <row r="929" spans="1:29" x14ac:dyDescent="0.25">
      <c r="A929" s="10" t="s">
        <v>78</v>
      </c>
      <c r="B929" s="10" t="s">
        <v>146</v>
      </c>
      <c r="C929" s="10" t="s">
        <v>1</v>
      </c>
      <c r="D929" s="10" t="s">
        <v>8</v>
      </c>
      <c r="E929" s="10" t="s">
        <v>1</v>
      </c>
      <c r="F929" s="14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3.9779005524861879</v>
      </c>
      <c r="Q929" s="14">
        <v>30.198464117933387</v>
      </c>
      <c r="R929" s="14">
        <v>6.382075471698113</v>
      </c>
      <c r="S929" s="14">
        <v>56.74794715494982</v>
      </c>
      <c r="T929" s="14">
        <v>8.1728395061728403</v>
      </c>
      <c r="U929" s="14">
        <v>83.297430191966271</v>
      </c>
      <c r="V929" s="14">
        <v>9.9120879120879124</v>
      </c>
      <c r="W929" s="14">
        <v>113.49589430989964</v>
      </c>
      <c r="X929" s="14">
        <v>10.983552631578947</v>
      </c>
      <c r="Y929" s="14">
        <v>140.04537734691607</v>
      </c>
      <c r="Z929" s="14">
        <v>12.152694610778443</v>
      </c>
      <c r="AA929" s="14">
        <v>170.24384146484948</v>
      </c>
      <c r="AB929" s="14">
        <v>12.854794520547944</v>
      </c>
      <c r="AC929" s="14">
        <v>196.7933245018659</v>
      </c>
    </row>
    <row r="930" spans="1:29" x14ac:dyDescent="0.25">
      <c r="A930" s="10" t="s">
        <v>79</v>
      </c>
      <c r="B930" s="10" t="s">
        <v>146</v>
      </c>
      <c r="C930" s="10" t="s">
        <v>1</v>
      </c>
      <c r="D930" s="10" t="s">
        <v>8</v>
      </c>
      <c r="E930" s="10" t="s">
        <v>3</v>
      </c>
      <c r="F930" s="14">
        <v>12.156129032258063</v>
      </c>
      <c r="G930" s="14">
        <v>15.805540580836134</v>
      </c>
      <c r="H930" s="14">
        <v>24.449101694237289</v>
      </c>
      <c r="I930" s="14">
        <v>60.501658185442523</v>
      </c>
      <c r="J930" s="14">
        <v>20.494633334</v>
      </c>
      <c r="K930" s="14">
        <v>77.363306168375061</v>
      </c>
      <c r="L930" s="14">
        <v>20.636282892354838</v>
      </c>
      <c r="M930" s="14">
        <v>103.86400807538337</v>
      </c>
      <c r="N930" s="14">
        <v>20.723524011076695</v>
      </c>
      <c r="O930" s="14">
        <v>131.2480667126253</v>
      </c>
      <c r="P930" s="14">
        <v>27.233437158412052</v>
      </c>
      <c r="Q930" s="14">
        <v>206.74422700745879</v>
      </c>
      <c r="R930" s="14">
        <v>32.024774177700856</v>
      </c>
      <c r="S930" s="14">
        <v>284.75692597878674</v>
      </c>
      <c r="T930" s="14">
        <v>35.593630146800749</v>
      </c>
      <c r="U930" s="14">
        <v>362.76962495011463</v>
      </c>
      <c r="V930" s="14">
        <v>38.27564881198748</v>
      </c>
      <c r="W930" s="14">
        <v>438.26578524494812</v>
      </c>
      <c r="X930" s="14">
        <v>40.490960939712437</v>
      </c>
      <c r="Y930" s="14">
        <v>516.27848421627596</v>
      </c>
      <c r="Z930" s="14">
        <v>42.243269837343057</v>
      </c>
      <c r="AA930" s="14">
        <v>591.7746445111095</v>
      </c>
      <c r="AB930" s="14">
        <v>43.751375686774196</v>
      </c>
      <c r="AC930" s="14">
        <v>669.78734348243745</v>
      </c>
    </row>
    <row r="931" spans="1:29" x14ac:dyDescent="0.25">
      <c r="A931" s="10" t="s">
        <v>99</v>
      </c>
      <c r="B931" s="10" t="s">
        <v>146</v>
      </c>
      <c r="C931" s="10" t="s">
        <v>1</v>
      </c>
      <c r="D931" s="10" t="s">
        <v>8</v>
      </c>
      <c r="E931" s="10" t="s">
        <v>1</v>
      </c>
      <c r="F931" s="14">
        <v>0</v>
      </c>
      <c r="G931" s="14">
        <v>0</v>
      </c>
      <c r="H931" s="14">
        <v>0.78208474779661008</v>
      </c>
      <c r="I931" s="14">
        <v>2.8808589815476955</v>
      </c>
      <c r="J931" s="14">
        <v>0.82728888999999994</v>
      </c>
      <c r="K931" s="14">
        <v>4.6485325197836556</v>
      </c>
      <c r="L931" s="14">
        <v>0.83390723999999994</v>
      </c>
      <c r="M931" s="14">
        <v>6.2476279978779585</v>
      </c>
      <c r="N931" s="14">
        <v>0.83798344231788069</v>
      </c>
      <c r="O931" s="14">
        <v>7.9000266585754035</v>
      </c>
      <c r="P931" s="14">
        <v>2.3565497225966854</v>
      </c>
      <c r="Q931" s="14">
        <v>26.630011536383758</v>
      </c>
      <c r="R931" s="14">
        <v>3.4270542442924534</v>
      </c>
      <c r="S931" s="14">
        <v>45.359996414192111</v>
      </c>
      <c r="T931" s="14">
        <v>4.2244259250617286</v>
      </c>
      <c r="U931" s="14">
        <v>64.089981292000445</v>
      </c>
      <c r="V931" s="14">
        <v>4.8591043948351649</v>
      </c>
      <c r="W931" s="14">
        <v>82.819966169808794</v>
      </c>
      <c r="X931" s="14">
        <v>5.3504457229934204</v>
      </c>
      <c r="Y931" s="14">
        <v>101.54995104761713</v>
      </c>
      <c r="Z931" s="14">
        <v>5.768070358652694</v>
      </c>
      <c r="AA931" s="14">
        <v>120.27993592542548</v>
      </c>
      <c r="AB931" s="14">
        <v>6.1000972596986296</v>
      </c>
      <c r="AC931" s="14">
        <v>139.0099208032338</v>
      </c>
    </row>
    <row r="932" spans="1:29" x14ac:dyDescent="0.25">
      <c r="A932" s="10" t="s">
        <v>81</v>
      </c>
      <c r="B932" s="10" t="s">
        <v>146</v>
      </c>
      <c r="C932" s="10" t="s">
        <v>1</v>
      </c>
      <c r="D932" s="10" t="s">
        <v>8</v>
      </c>
      <c r="E932" s="10" t="s">
        <v>1</v>
      </c>
      <c r="F932" s="14">
        <v>0</v>
      </c>
      <c r="G932" s="14">
        <v>0</v>
      </c>
      <c r="H932" s="14">
        <v>7.4220340338983046E-2</v>
      </c>
      <c r="I932" s="14">
        <v>0.27339535092773842</v>
      </c>
      <c r="J932" s="14">
        <v>0.25223333488888888</v>
      </c>
      <c r="K932" s="14">
        <v>1.4172979644444172</v>
      </c>
      <c r="L932" s="14">
        <v>0.25146042783333328</v>
      </c>
      <c r="M932" s="14">
        <v>1.8839400042742198</v>
      </c>
      <c r="N932" s="14">
        <v>0.25098439898454739</v>
      </c>
      <c r="O932" s="14">
        <v>2.366136778765016</v>
      </c>
      <c r="P932" s="14">
        <v>0.23700908423572739</v>
      </c>
      <c r="Q932" s="14">
        <v>2.6783031933951551</v>
      </c>
      <c r="R932" s="14">
        <v>0.22593700116352197</v>
      </c>
      <c r="S932" s="14">
        <v>2.9904696080252942</v>
      </c>
      <c r="T932" s="14">
        <v>0.21768989401920436</v>
      </c>
      <c r="U932" s="14">
        <v>3.3026360226554332</v>
      </c>
      <c r="V932" s="14">
        <v>0.21208294595848592</v>
      </c>
      <c r="W932" s="14">
        <v>3.6148024372855727</v>
      </c>
      <c r="X932" s="14">
        <v>0.20690343502192979</v>
      </c>
      <c r="Y932" s="14">
        <v>3.9269688519157118</v>
      </c>
      <c r="Z932" s="14">
        <v>0.20328935403193613</v>
      </c>
      <c r="AA932" s="14">
        <v>4.2391352665458513</v>
      </c>
      <c r="AB932" s="14">
        <v>0.19972231300456619</v>
      </c>
      <c r="AC932" s="14">
        <v>4.5513016811759899</v>
      </c>
    </row>
    <row r="933" spans="1:29" x14ac:dyDescent="0.25">
      <c r="A933" s="10" t="s">
        <v>82</v>
      </c>
      <c r="B933" s="10" t="s">
        <v>146</v>
      </c>
      <c r="C933" s="10" t="s">
        <v>1</v>
      </c>
      <c r="D933" s="10" t="s">
        <v>8</v>
      </c>
      <c r="E933" s="10" t="s">
        <v>3</v>
      </c>
      <c r="F933" s="14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2.2099447513812154E-2</v>
      </c>
      <c r="Q933" s="14">
        <v>0.16267126214930724</v>
      </c>
      <c r="R933" s="14">
        <v>3.891509433962264E-2</v>
      </c>
      <c r="S933" s="14">
        <v>0.33550947818294619</v>
      </c>
      <c r="T933" s="14">
        <v>5.0411522633744855E-2</v>
      </c>
      <c r="U933" s="14">
        <v>0.49818074033225346</v>
      </c>
      <c r="V933" s="14">
        <v>6.043956043956044E-2</v>
      </c>
      <c r="W933" s="14">
        <v>0.67101895636589248</v>
      </c>
      <c r="X933" s="14">
        <v>6.7434210526315791E-2</v>
      </c>
      <c r="Y933" s="14">
        <v>0.83369021851519964</v>
      </c>
      <c r="Z933" s="14">
        <v>7.410179640718563E-2</v>
      </c>
      <c r="AA933" s="14">
        <v>1.0065284345488386</v>
      </c>
      <c r="AB933" s="14">
        <v>7.8767123287671229E-2</v>
      </c>
      <c r="AC933" s="14">
        <v>1.1691996966981457</v>
      </c>
    </row>
    <row r="934" spans="1:29" x14ac:dyDescent="0.25">
      <c r="A934" s="10" t="s">
        <v>83</v>
      </c>
      <c r="B934" s="10" t="s">
        <v>146</v>
      </c>
      <c r="C934" s="10" t="s">
        <v>1</v>
      </c>
      <c r="D934" s="10" t="s">
        <v>8</v>
      </c>
      <c r="E934" s="10" t="s">
        <v>1</v>
      </c>
      <c r="F934" s="14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0.59953038674033154</v>
      </c>
      <c r="Q934" s="14">
        <v>10.049842987740401</v>
      </c>
      <c r="R934" s="14">
        <v>0.51186320754716985</v>
      </c>
      <c r="S934" s="14">
        <v>10.049842987740401</v>
      </c>
      <c r="T934" s="14">
        <v>0.44656378600823049</v>
      </c>
      <c r="U934" s="14">
        <v>10.049842987740401</v>
      </c>
      <c r="V934" s="14">
        <v>0.39749084249084254</v>
      </c>
      <c r="W934" s="14">
        <v>10.049842987740401</v>
      </c>
      <c r="X934" s="14">
        <v>0.71391447368421057</v>
      </c>
      <c r="Y934" s="14">
        <v>20.099685975480803</v>
      </c>
      <c r="Z934" s="14">
        <v>0.64979041916167668</v>
      </c>
      <c r="AA934" s="14">
        <v>20.099685975480799</v>
      </c>
      <c r="AB934" s="14">
        <v>0.5946027397260274</v>
      </c>
      <c r="AC934" s="14">
        <v>20.099685975480799</v>
      </c>
    </row>
    <row r="935" spans="1:29" x14ac:dyDescent="0.25">
      <c r="A935" s="10" t="s">
        <v>84</v>
      </c>
      <c r="B935" s="10" t="s">
        <v>146</v>
      </c>
      <c r="C935" s="10" t="s">
        <v>1</v>
      </c>
      <c r="D935" s="10" t="s">
        <v>8</v>
      </c>
      <c r="E935" s="10" t="s">
        <v>1</v>
      </c>
      <c r="F935" s="14">
        <v>0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1.1779005524861878E-2</v>
      </c>
      <c r="Q935" s="14">
        <v>0.17655023060356537</v>
      </c>
      <c r="R935" s="14">
        <v>6.0416981132075463E-2</v>
      </c>
      <c r="S935" s="14">
        <v>1.0606594623183425</v>
      </c>
      <c r="T935" s="14">
        <v>9.6645267489711931E-2</v>
      </c>
      <c r="U935" s="14">
        <v>1.9447686940331201</v>
      </c>
      <c r="V935" s="14">
        <v>9.3834432234432233E-2</v>
      </c>
      <c r="W935" s="14">
        <v>2.121318924636685</v>
      </c>
      <c r="X935" s="14">
        <v>0.11938552631578947</v>
      </c>
      <c r="Y935" s="14">
        <v>3.0054281563514627</v>
      </c>
      <c r="Z935" s="14">
        <v>0.13959640718562874</v>
      </c>
      <c r="AA935" s="14">
        <v>3.8610177354302793</v>
      </c>
      <c r="AB935" s="14">
        <v>0.1345249315068493</v>
      </c>
      <c r="AC935" s="14">
        <v>4.0660876186698047</v>
      </c>
    </row>
    <row r="936" spans="1:29" x14ac:dyDescent="0.25">
      <c r="A936" s="10" t="s">
        <v>85</v>
      </c>
      <c r="B936" s="10" t="s">
        <v>146</v>
      </c>
      <c r="C936" s="10" t="s">
        <v>1</v>
      </c>
      <c r="D936" s="10" t="s">
        <v>8</v>
      </c>
      <c r="E936" s="10" t="s">
        <v>1</v>
      </c>
      <c r="F936" s="14">
        <v>0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1.6574585635359115E-2</v>
      </c>
      <c r="Q936" s="14">
        <v>0.2875795527282396</v>
      </c>
      <c r="R936" s="14">
        <v>2.8773584905660374E-2</v>
      </c>
      <c r="S936" s="14">
        <v>0.58474509054742041</v>
      </c>
      <c r="T936" s="14">
        <v>3.7860082304526747E-2</v>
      </c>
      <c r="U936" s="14">
        <v>0.88191062836660139</v>
      </c>
      <c r="V936" s="14">
        <v>4.4688644688644689E-2</v>
      </c>
      <c r="W936" s="14">
        <v>1.169490181094841</v>
      </c>
      <c r="X936" s="14">
        <v>5.0328947368421056E-2</v>
      </c>
      <c r="Y936" s="14">
        <v>1.4666557189140221</v>
      </c>
      <c r="Z936" s="14">
        <v>5.4790419161676651E-2</v>
      </c>
      <c r="AA936" s="14">
        <v>1.7542352716422618</v>
      </c>
      <c r="AB936" s="14">
        <v>5.8630136986301373E-2</v>
      </c>
      <c r="AC936" s="14">
        <v>2.0514008094614429</v>
      </c>
    </row>
    <row r="937" spans="1:29" x14ac:dyDescent="0.25">
      <c r="A937" s="10" t="s">
        <v>140</v>
      </c>
      <c r="B937" s="10" t="s">
        <v>146</v>
      </c>
      <c r="C937" s="10" t="s">
        <v>1</v>
      </c>
      <c r="D937" s="10" t="s">
        <v>8</v>
      </c>
      <c r="E937" s="10" t="s">
        <v>1</v>
      </c>
      <c r="F937" s="14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0.32169811320754721</v>
      </c>
      <c r="S937" s="14">
        <v>4.2735136755244012</v>
      </c>
      <c r="T937" s="14">
        <v>0.53580246913580243</v>
      </c>
      <c r="U937" s="14">
        <v>8.1585261078193092</v>
      </c>
      <c r="V937" s="14">
        <v>0.47692307692307689</v>
      </c>
      <c r="W937" s="14">
        <v>8.158526107819311</v>
      </c>
      <c r="X937" s="14">
        <v>0.4282894736842105</v>
      </c>
      <c r="Y937" s="14">
        <v>8.158526107819311</v>
      </c>
      <c r="Z937" s="14">
        <v>0.3898203592814371</v>
      </c>
      <c r="AA937" s="14">
        <v>8.1585261078193092</v>
      </c>
      <c r="AB937" s="14">
        <v>0.35671232876712328</v>
      </c>
      <c r="AC937" s="14">
        <v>8.158526107819311</v>
      </c>
    </row>
    <row r="938" spans="1:29" x14ac:dyDescent="0.25">
      <c r="A938" s="10" t="s">
        <v>86</v>
      </c>
      <c r="B938" s="10" t="s">
        <v>146</v>
      </c>
      <c r="C938" s="10" t="s">
        <v>1</v>
      </c>
      <c r="D938" s="10" t="s">
        <v>8</v>
      </c>
      <c r="E938" s="10" t="s">
        <v>1</v>
      </c>
      <c r="F938" s="14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7.6939226519337017E-2</v>
      </c>
      <c r="Q938" s="14">
        <v>1.0986419939711038</v>
      </c>
      <c r="R938" s="14">
        <v>0.13356698113207546</v>
      </c>
      <c r="S938" s="14">
        <v>2.2339053877412445</v>
      </c>
      <c r="T938" s="14">
        <v>0.17574650205761314</v>
      </c>
      <c r="U938" s="14">
        <v>3.3691687815113842</v>
      </c>
      <c r="V938" s="14">
        <v>0.20744468864468862</v>
      </c>
      <c r="W938" s="14">
        <v>4.4678107754824881</v>
      </c>
      <c r="X938" s="14">
        <v>0.23362697368421051</v>
      </c>
      <c r="Y938" s="14">
        <v>5.6030741692526291</v>
      </c>
      <c r="Z938" s="14">
        <v>0.25433712574850298</v>
      </c>
      <c r="AA938" s="14">
        <v>6.7017161632237334</v>
      </c>
      <c r="AB938" s="14">
        <v>0.27216109589041093</v>
      </c>
      <c r="AC938" s="14">
        <v>7.8369795569938727</v>
      </c>
    </row>
    <row r="939" spans="1:29" x14ac:dyDescent="0.25">
      <c r="A939" s="10" t="s">
        <v>116</v>
      </c>
      <c r="B939" s="10" t="s">
        <v>146</v>
      </c>
      <c r="C939" s="10" t="s">
        <v>1</v>
      </c>
      <c r="D939" s="10" t="s">
        <v>8</v>
      </c>
      <c r="E939" s="10" t="s">
        <v>1</v>
      </c>
      <c r="F939" s="14">
        <v>0</v>
      </c>
      <c r="G939" s="14">
        <v>0</v>
      </c>
      <c r="H939" s="14">
        <v>0</v>
      </c>
      <c r="I939" s="14">
        <v>0</v>
      </c>
      <c r="J939" s="14">
        <v>0.20933333488888889</v>
      </c>
      <c r="K939" s="14">
        <v>0.76618165041673136</v>
      </c>
      <c r="L939" s="14">
        <v>0.20764516283333334</v>
      </c>
      <c r="M939" s="14">
        <v>1.0133370215189028</v>
      </c>
      <c r="N939" s="14">
        <v>0.20660542772626933</v>
      </c>
      <c r="O939" s="14">
        <v>1.2687309049911466</v>
      </c>
      <c r="P939" s="14">
        <v>0.17236143418047883</v>
      </c>
      <c r="Q939" s="14">
        <v>1.2687309049911464</v>
      </c>
      <c r="R939" s="14">
        <v>0.14715763955974845</v>
      </c>
      <c r="S939" s="14">
        <v>1.2687309049911466</v>
      </c>
      <c r="T939" s="14">
        <v>0.12838444274348426</v>
      </c>
      <c r="U939" s="14">
        <v>1.2687309049911468</v>
      </c>
      <c r="V939" s="14">
        <v>0.11427626222222226</v>
      </c>
      <c r="W939" s="14">
        <v>1.2687309049911468</v>
      </c>
      <c r="X939" s="14">
        <v>0.10262309074561407</v>
      </c>
      <c r="Y939" s="14">
        <v>1.2687309049911468</v>
      </c>
      <c r="Z939" s="14">
        <v>9.340544786427149E-2</v>
      </c>
      <c r="AA939" s="14">
        <v>1.2687309049911468</v>
      </c>
      <c r="AB939" s="14">
        <v>8.5472382429223767E-2</v>
      </c>
      <c r="AC939" s="14">
        <v>1.2687309049911466</v>
      </c>
    </row>
    <row r="940" spans="1:29" x14ac:dyDescent="0.25">
      <c r="A940" s="10" t="s">
        <v>118</v>
      </c>
      <c r="B940" s="10" t="s">
        <v>146</v>
      </c>
      <c r="C940" s="10" t="s">
        <v>1</v>
      </c>
      <c r="D940" s="10" t="s">
        <v>8</v>
      </c>
      <c r="E940" s="10" t="s">
        <v>1</v>
      </c>
      <c r="F940" s="14">
        <v>0</v>
      </c>
      <c r="G940" s="14">
        <v>0</v>
      </c>
      <c r="H940" s="14">
        <v>0.77072881152542383</v>
      </c>
      <c r="I940" s="14">
        <v>2.6195034024514108</v>
      </c>
      <c r="J940" s="14">
        <v>2.290677776111111</v>
      </c>
      <c r="K940" s="14">
        <v>11.876046048973793</v>
      </c>
      <c r="L940" s="14">
        <v>2.2853016304166669</v>
      </c>
      <c r="M940" s="14">
        <v>15.797564477298915</v>
      </c>
      <c r="N940" s="14">
        <v>2.2819904943267106</v>
      </c>
      <c r="O940" s="14">
        <v>19.849800186568206</v>
      </c>
      <c r="P940" s="14">
        <v>1.9037600256537752</v>
      </c>
      <c r="Q940" s="14">
        <v>19.849800186568203</v>
      </c>
      <c r="R940" s="14">
        <v>1.6253800219025156</v>
      </c>
      <c r="S940" s="14">
        <v>19.849800186568203</v>
      </c>
      <c r="T940" s="14">
        <v>1.4180270149931413</v>
      </c>
      <c r="U940" s="14">
        <v>19.849800186568203</v>
      </c>
      <c r="V940" s="14">
        <v>1.2621998704884005</v>
      </c>
      <c r="W940" s="14">
        <v>19.849800186568206</v>
      </c>
      <c r="X940" s="14">
        <v>1.1334886994846491</v>
      </c>
      <c r="Y940" s="14">
        <v>19.849800186568206</v>
      </c>
      <c r="Z940" s="14">
        <v>1.031678337255489</v>
      </c>
      <c r="AA940" s="14">
        <v>19.849800186568203</v>
      </c>
      <c r="AB940" s="14">
        <v>0.94405634148858453</v>
      </c>
      <c r="AC940" s="14">
        <v>19.849800186568206</v>
      </c>
    </row>
    <row r="941" spans="1:29" x14ac:dyDescent="0.25">
      <c r="A941" s="10" t="s">
        <v>0</v>
      </c>
      <c r="B941" s="10" t="s">
        <v>88</v>
      </c>
      <c r="C941" s="10" t="s">
        <v>1</v>
      </c>
      <c r="D941" s="10" t="s">
        <v>2</v>
      </c>
      <c r="E941" s="10" t="s">
        <v>3</v>
      </c>
      <c r="F941" s="14">
        <v>219.07493539474859</v>
      </c>
      <c r="G941" s="14">
        <v>3.0392082779685037</v>
      </c>
      <c r="H941" s="14">
        <v>113.1887166206201</v>
      </c>
      <c r="I941" s="14">
        <v>3.0392082779685032</v>
      </c>
      <c r="J941" s="14">
        <v>74.629923046562709</v>
      </c>
      <c r="K941" s="14">
        <v>3.0392082779685032</v>
      </c>
      <c r="L941" s="14">
        <v>81.42770604026218</v>
      </c>
      <c r="M941" s="14">
        <v>3.2807162373189498</v>
      </c>
      <c r="N941" s="14">
        <v>84.38869924974442</v>
      </c>
      <c r="O941" s="14">
        <v>4.2860241549044593</v>
      </c>
      <c r="P941" s="14">
        <v>105.96156063560339</v>
      </c>
      <c r="Q941" s="14">
        <v>4.0559568678292806</v>
      </c>
      <c r="R941" s="14">
        <v>106.29245202773278</v>
      </c>
      <c r="S941" s="14">
        <v>3.3127413836233552</v>
      </c>
      <c r="T941" s="14">
        <v>92.788083122570015</v>
      </c>
      <c r="U941" s="14">
        <v>3.3127413836233552</v>
      </c>
      <c r="V941" s="14">
        <v>74.196716886043546</v>
      </c>
      <c r="W941" s="14">
        <v>2.5092908364791406</v>
      </c>
      <c r="X941" s="14">
        <v>70.117093161011894</v>
      </c>
      <c r="Y941" s="14">
        <v>37.309730073278999</v>
      </c>
      <c r="Z941" s="14">
        <v>66.927386208689654</v>
      </c>
      <c r="AA941" s="14">
        <v>71.422870027975307</v>
      </c>
      <c r="AB941" s="14">
        <v>64.174968667105716</v>
      </c>
      <c r="AC941" s="14">
        <v>106.60404488522101</v>
      </c>
    </row>
    <row r="942" spans="1:29" x14ac:dyDescent="0.25">
      <c r="A942" s="10" t="s">
        <v>4</v>
      </c>
      <c r="B942" s="10" t="s">
        <v>88</v>
      </c>
      <c r="C942" s="10" t="s">
        <v>1</v>
      </c>
      <c r="D942" s="10" t="s">
        <v>2</v>
      </c>
      <c r="E942" s="10" t="s">
        <v>3</v>
      </c>
      <c r="F942" s="14">
        <v>50.250205161290324</v>
      </c>
      <c r="G942" s="14">
        <v>4.4079161141224201</v>
      </c>
      <c r="H942" s="14">
        <v>25.962606000000005</v>
      </c>
      <c r="I942" s="14">
        <v>4.407916114122421</v>
      </c>
      <c r="J942" s="14">
        <v>17.118201758241756</v>
      </c>
      <c r="K942" s="14">
        <v>4.4079161141224201</v>
      </c>
      <c r="L942" s="14">
        <v>15.717961652892562</v>
      </c>
      <c r="M942" s="14">
        <v>4.7878842177235281</v>
      </c>
      <c r="N942" s="14">
        <v>14.246166842105263</v>
      </c>
      <c r="O942" s="14">
        <v>5.9852368933489517</v>
      </c>
      <c r="P942" s="14">
        <v>14.367479999999999</v>
      </c>
      <c r="Q942" s="14">
        <v>6.1373767136184805</v>
      </c>
      <c r="R942" s="14">
        <v>13.989731596244132</v>
      </c>
      <c r="S942" s="14">
        <v>6.4363749551292955</v>
      </c>
      <c r="T942" s="14">
        <v>12.212347663934427</v>
      </c>
      <c r="U942" s="14">
        <v>6.4363749551292955</v>
      </c>
      <c r="V942" s="14">
        <v>13.795747554744526</v>
      </c>
      <c r="W942" s="14">
        <v>7.0994341378788528</v>
      </c>
      <c r="X942" s="14">
        <v>17.761478088664418</v>
      </c>
      <c r="Y942" s="14">
        <v>61.063380554689878</v>
      </c>
      <c r="Z942" s="14">
        <v>20.961588746968619</v>
      </c>
      <c r="AA942" s="14">
        <v>113.96155359492442</v>
      </c>
      <c r="AB942" s="14">
        <v>23.708361326098622</v>
      </c>
      <c r="AC942" s="14">
        <v>168.51589476166677</v>
      </c>
    </row>
    <row r="943" spans="1:29" x14ac:dyDescent="0.25">
      <c r="A943" s="10" t="s">
        <v>5</v>
      </c>
      <c r="B943" s="10" t="s">
        <v>88</v>
      </c>
      <c r="C943" s="10" t="s">
        <v>1</v>
      </c>
      <c r="D943" s="10" t="s">
        <v>2</v>
      </c>
      <c r="E943" s="10" t="s">
        <v>3</v>
      </c>
      <c r="F943" s="14">
        <v>83.959000000000003</v>
      </c>
      <c r="G943" s="14">
        <v>11.513506331120944</v>
      </c>
      <c r="H943" s="14">
        <v>43.378816666666673</v>
      </c>
      <c r="I943" s="14">
        <v>11.513506331120945</v>
      </c>
      <c r="J943" s="14">
        <v>28.601417582417582</v>
      </c>
      <c r="K943" s="14">
        <v>11.513506331120944</v>
      </c>
      <c r="L943" s="14">
        <v>28.070578512396693</v>
      </c>
      <c r="M943" s="14">
        <v>12.849046480758835</v>
      </c>
      <c r="N943" s="14">
        <v>27.814263157894736</v>
      </c>
      <c r="O943" s="14">
        <v>18.936794226871072</v>
      </c>
      <c r="P943" s="14">
        <v>28.690906593406595</v>
      </c>
      <c r="Q943" s="14">
        <v>18.196715184436343</v>
      </c>
      <c r="R943" s="14">
        <v>28.969206572769952</v>
      </c>
      <c r="S943" s="14">
        <v>19.059912642602459</v>
      </c>
      <c r="T943" s="14">
        <v>25.288692622950819</v>
      </c>
      <c r="U943" s="14">
        <v>19.059912642602463</v>
      </c>
      <c r="V943" s="14">
        <v>29.261722627737225</v>
      </c>
      <c r="W943" s="14">
        <v>21.040605577694762</v>
      </c>
      <c r="X943" s="14">
        <v>29.638420221446747</v>
      </c>
      <c r="Y943" s="14">
        <v>66.868504307588424</v>
      </c>
      <c r="Z943" s="14">
        <v>29.974746236174521</v>
      </c>
      <c r="AA943" s="14">
        <v>111.79131440675977</v>
      </c>
      <c r="AB943" s="14">
        <v>30.258818187678081</v>
      </c>
      <c r="AC943" s="14">
        <v>158.12059512605668</v>
      </c>
    </row>
    <row r="944" spans="1:29" x14ac:dyDescent="0.25">
      <c r="A944" s="10" t="s">
        <v>6</v>
      </c>
      <c r="B944" s="10" t="s">
        <v>88</v>
      </c>
      <c r="C944" s="10" t="s">
        <v>1</v>
      </c>
      <c r="D944" s="10" t="s">
        <v>2</v>
      </c>
      <c r="E944" s="10" t="s">
        <v>3</v>
      </c>
      <c r="F944" s="14">
        <v>43.730935483870972</v>
      </c>
      <c r="G944" s="14">
        <v>3.8571148796091439</v>
      </c>
      <c r="H944" s="14">
        <v>22.594316666666668</v>
      </c>
      <c r="I944" s="14">
        <v>3.8571148796091435</v>
      </c>
      <c r="J944" s="14">
        <v>14.897351648351648</v>
      </c>
      <c r="K944" s="14">
        <v>3.8571148796091439</v>
      </c>
      <c r="L944" s="14">
        <v>14.989719008264462</v>
      </c>
      <c r="M944" s="14">
        <v>4.647284750707942</v>
      </c>
      <c r="N944" s="14">
        <v>14.815480263157895</v>
      </c>
      <c r="O944" s="14">
        <v>7.4333857153800196</v>
      </c>
      <c r="P944" s="14">
        <v>14.758483516483517</v>
      </c>
      <c r="Q944" s="14">
        <v>7.0255907953886716</v>
      </c>
      <c r="R944" s="14">
        <v>14.696206572769954</v>
      </c>
      <c r="S944" s="14">
        <v>5.8789721319589452</v>
      </c>
      <c r="T944" s="14">
        <v>12.829065573770491</v>
      </c>
      <c r="U944" s="14">
        <v>5.8789721319589434</v>
      </c>
      <c r="V944" s="14">
        <v>14.58761313868613</v>
      </c>
      <c r="W944" s="14">
        <v>6.7955256737752396</v>
      </c>
      <c r="X944" s="14">
        <v>15.046249180327868</v>
      </c>
      <c r="Y944" s="14">
        <v>26.524317716508019</v>
      </c>
      <c r="Z944" s="14">
        <v>15.409271641791044</v>
      </c>
      <c r="AA944" s="14">
        <v>45.616697112701019</v>
      </c>
      <c r="AB944" s="14">
        <v>15.721874316939891</v>
      </c>
      <c r="AC944" s="14">
        <v>65.345489155433782</v>
      </c>
    </row>
    <row r="945" spans="1:29" x14ac:dyDescent="0.25">
      <c r="A945" s="10" t="s">
        <v>7</v>
      </c>
      <c r="B945" s="10" t="s">
        <v>88</v>
      </c>
      <c r="C945" s="10" t="s">
        <v>3</v>
      </c>
      <c r="D945" s="10" t="s">
        <v>8</v>
      </c>
      <c r="E945" s="10" t="s">
        <v>1</v>
      </c>
      <c r="F945" s="14">
        <v>1.9439677419354837</v>
      </c>
      <c r="G945" s="14">
        <v>1.1779129699999999</v>
      </c>
      <c r="H945" s="14">
        <v>1.0043833333333334</v>
      </c>
      <c r="I945" s="14">
        <v>1.1779129699999999</v>
      </c>
      <c r="J945" s="14">
        <v>0.66223076923076929</v>
      </c>
      <c r="K945" s="14">
        <v>1.1779129699999999</v>
      </c>
      <c r="L945" s="14">
        <v>0</v>
      </c>
      <c r="M945" s="14">
        <v>0</v>
      </c>
      <c r="N945" s="14">
        <v>0</v>
      </c>
      <c r="O945" s="14">
        <v>0</v>
      </c>
      <c r="P945" s="14">
        <v>0.12012637362637361</v>
      </c>
      <c r="Q945" s="14">
        <v>0.65375397999999996</v>
      </c>
      <c r="R945" s="14">
        <v>0.20566197183098592</v>
      </c>
      <c r="S945" s="14">
        <v>1.30326678</v>
      </c>
      <c r="T945" s="14">
        <v>0.26219262295081969</v>
      </c>
      <c r="U945" s="14">
        <v>1.9002691800000002</v>
      </c>
      <c r="V945" s="14">
        <v>0.23348540145985403</v>
      </c>
      <c r="W945" s="14">
        <v>1.8996937999999999</v>
      </c>
      <c r="X945" s="14">
        <v>2.1140659004066173</v>
      </c>
      <c r="Y945" s="14">
        <v>15.30993202637443</v>
      </c>
      <c r="Z945" s="14">
        <v>4.0639961286532662</v>
      </c>
      <c r="AA945" s="14">
        <v>31.856382873497939</v>
      </c>
      <c r="AB945" s="14">
        <v>5.269777877319247</v>
      </c>
      <c r="AC945" s="14">
        <v>44.954575655928863</v>
      </c>
    </row>
    <row r="946" spans="1:29" x14ac:dyDescent="0.25">
      <c r="A946" s="10" t="s">
        <v>9</v>
      </c>
      <c r="B946" s="10" t="s">
        <v>88</v>
      </c>
      <c r="C946" s="10" t="s">
        <v>1</v>
      </c>
      <c r="D946" s="10" t="s">
        <v>8</v>
      </c>
      <c r="E946" s="10" t="s">
        <v>1</v>
      </c>
      <c r="F946" s="14">
        <v>183.09464516129032</v>
      </c>
      <c r="G946" s="14">
        <v>239.45737668111113</v>
      </c>
      <c r="H946" s="14">
        <v>94.5989</v>
      </c>
      <c r="I946" s="14">
        <v>239.45737668111116</v>
      </c>
      <c r="J946" s="14">
        <v>62.372901098901103</v>
      </c>
      <c r="K946" s="14">
        <v>239.45737668111116</v>
      </c>
      <c r="L946" s="14">
        <v>64.101107438016527</v>
      </c>
      <c r="M946" s="14">
        <v>337.35720132111118</v>
      </c>
      <c r="N946" s="14">
        <v>61.579973684210529</v>
      </c>
      <c r="O946" s="14">
        <v>414.25697491111106</v>
      </c>
      <c r="P946" s="14">
        <v>57.578587912087912</v>
      </c>
      <c r="Q946" s="14">
        <v>478.57317769111103</v>
      </c>
      <c r="R946" s="14">
        <v>48.433201877934266</v>
      </c>
      <c r="S946" s="14">
        <v>470.08138199111102</v>
      </c>
      <c r="T946" s="14">
        <v>57.917676229508196</v>
      </c>
      <c r="U946" s="14">
        <v>693.244504921111</v>
      </c>
      <c r="V946" s="14">
        <v>55.043129051094887</v>
      </c>
      <c r="W946" s="14">
        <v>747.72458539111108</v>
      </c>
      <c r="X946" s="14">
        <v>49.448581508196717</v>
      </c>
      <c r="Y946" s="14">
        <v>747.72458539111108</v>
      </c>
      <c r="Z946" s="14">
        <v>45.020350328358205</v>
      </c>
      <c r="AA946" s="14">
        <v>747.72458539111108</v>
      </c>
      <c r="AB946" s="14">
        <v>41.207151256830599</v>
      </c>
      <c r="AC946" s="14">
        <v>747.72458539111108</v>
      </c>
    </row>
    <row r="947" spans="1:29" x14ac:dyDescent="0.25">
      <c r="A947" s="10" t="s">
        <v>10</v>
      </c>
      <c r="B947" s="10" t="s">
        <v>88</v>
      </c>
      <c r="C947" s="10" t="s">
        <v>1</v>
      </c>
      <c r="D947" s="10" t="s">
        <v>8</v>
      </c>
      <c r="E947" s="10" t="s">
        <v>3</v>
      </c>
      <c r="F947" s="14">
        <v>37.961646774193554</v>
      </c>
      <c r="G947" s="14">
        <v>57.352008150000003</v>
      </c>
      <c r="H947" s="14">
        <v>19.613517500000004</v>
      </c>
      <c r="I947" s="14">
        <v>57.352008150000003</v>
      </c>
      <c r="J947" s="14">
        <v>12.931989560439561</v>
      </c>
      <c r="K947" s="14">
        <v>57.352008149999996</v>
      </c>
      <c r="L947" s="14">
        <v>20.749554132231403</v>
      </c>
      <c r="M947" s="14">
        <v>116.69499728000001</v>
      </c>
      <c r="N947" s="14">
        <v>30.263467434210526</v>
      </c>
      <c r="O947" s="14">
        <v>222.03673851999994</v>
      </c>
      <c r="P947" s="14">
        <v>28.130264010989009</v>
      </c>
      <c r="Q947" s="14">
        <v>278.92449276000002</v>
      </c>
      <c r="R947" s="14">
        <v>28.183582394366198</v>
      </c>
      <c r="S947" s="14">
        <v>331.30716076000004</v>
      </c>
      <c r="T947" s="14">
        <v>29.068106762295081</v>
      </c>
      <c r="U947" s="14">
        <v>427.44510229000002</v>
      </c>
      <c r="V947" s="14">
        <v>30.050503832116789</v>
      </c>
      <c r="W947" s="14">
        <v>476.02047335000003</v>
      </c>
      <c r="X947" s="14">
        <v>28.622419836065575</v>
      </c>
      <c r="Y947" s="14">
        <v>505.85852248724052</v>
      </c>
      <c r="Z947" s="14">
        <v>26.87746575516886</v>
      </c>
      <c r="AA947" s="14">
        <v>522.34843479806591</v>
      </c>
      <c r="AB947" s="14">
        <v>25.617352535468765</v>
      </c>
      <c r="AC947" s="14">
        <v>544.72697165099612</v>
      </c>
    </row>
    <row r="948" spans="1:29" x14ac:dyDescent="0.25">
      <c r="A948" s="10" t="s">
        <v>11</v>
      </c>
      <c r="B948" s="10" t="s">
        <v>88</v>
      </c>
      <c r="C948" s="10" t="s">
        <v>1</v>
      </c>
      <c r="D948" s="10" t="s">
        <v>8</v>
      </c>
      <c r="E948" s="10" t="s">
        <v>1</v>
      </c>
      <c r="F948" s="14">
        <v>0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0</v>
      </c>
      <c r="T948" s="14">
        <v>0</v>
      </c>
      <c r="U948" s="14">
        <v>0</v>
      </c>
      <c r="V948" s="14">
        <v>0</v>
      </c>
      <c r="W948" s="14">
        <v>0</v>
      </c>
      <c r="X948" s="14">
        <v>0.81311475409836065</v>
      </c>
      <c r="Y948" s="14">
        <v>14.91902456862023</v>
      </c>
      <c r="Z948" s="14">
        <v>1.2776119402985076</v>
      </c>
      <c r="AA948" s="14">
        <v>25.747348852296202</v>
      </c>
      <c r="AB948" s="14">
        <v>2.0163934426229506</v>
      </c>
      <c r="AC948" s="14">
        <v>44.396129563071497</v>
      </c>
    </row>
    <row r="949" spans="1:29" x14ac:dyDescent="0.25">
      <c r="A949" s="10" t="s">
        <v>92</v>
      </c>
      <c r="B949" s="10" t="s">
        <v>88</v>
      </c>
      <c r="C949" s="10" t="s">
        <v>1</v>
      </c>
      <c r="D949" s="10" t="s">
        <v>8</v>
      </c>
      <c r="E949" s="10" t="s">
        <v>1</v>
      </c>
      <c r="F949" s="14">
        <v>12.628935483870968</v>
      </c>
      <c r="G949" s="14">
        <v>23.331508019999998</v>
      </c>
      <c r="H949" s="14">
        <v>6.5249500000000005</v>
      </c>
      <c r="I949" s="14">
        <v>23.331508019999998</v>
      </c>
      <c r="J949" s="14">
        <v>4.3021648351648354</v>
      </c>
      <c r="K949" s="14">
        <v>23.331508019999998</v>
      </c>
      <c r="L949" s="14">
        <v>6.6696446280991735</v>
      </c>
      <c r="M949" s="14">
        <v>53.567024369999992</v>
      </c>
      <c r="N949" s="14">
        <v>7.6048421052631578</v>
      </c>
      <c r="O949" s="14">
        <v>82.90580734000001</v>
      </c>
      <c r="P949" s="14">
        <v>7.7623131868131869</v>
      </c>
      <c r="Q949" s="14">
        <v>104.86492420000002</v>
      </c>
      <c r="R949" s="14">
        <v>6.6325868544600937</v>
      </c>
      <c r="S949" s="14">
        <v>104.8649242</v>
      </c>
      <c r="T949" s="14">
        <v>9.0359836065573766</v>
      </c>
      <c r="U949" s="14">
        <v>164.60439995000004</v>
      </c>
      <c r="V949" s="14">
        <v>8.046642335766423</v>
      </c>
      <c r="W949" s="14">
        <v>164.60439995000004</v>
      </c>
      <c r="X949" s="14">
        <v>7.228786885245901</v>
      </c>
      <c r="Y949" s="14">
        <v>164.60439995000004</v>
      </c>
      <c r="Z949" s="14">
        <v>7.4769552238805961</v>
      </c>
      <c r="AA949" s="14">
        <v>187.78602333481462</v>
      </c>
      <c r="AB949" s="14">
        <v>7.351857923497267</v>
      </c>
      <c r="AC949" s="14">
        <v>202.15862983339966</v>
      </c>
    </row>
    <row r="950" spans="1:29" x14ac:dyDescent="0.25">
      <c r="A950" s="10" t="s">
        <v>12</v>
      </c>
      <c r="B950" s="10" t="s">
        <v>88</v>
      </c>
      <c r="C950" s="10" t="s">
        <v>1</v>
      </c>
      <c r="D950" s="10" t="s">
        <v>8</v>
      </c>
      <c r="E950" s="10" t="s">
        <v>3</v>
      </c>
      <c r="F950" s="14">
        <v>12.486548387096777</v>
      </c>
      <c r="G950" s="14">
        <v>27.260111270000007</v>
      </c>
      <c r="H950" s="14">
        <v>6.4513833333333341</v>
      </c>
      <c r="I950" s="14">
        <v>27.260111270000003</v>
      </c>
      <c r="J950" s="14">
        <v>4.2536593406593415</v>
      </c>
      <c r="K950" s="14">
        <v>27.260111270000007</v>
      </c>
      <c r="L950" s="14">
        <v>3.1990330578512398</v>
      </c>
      <c r="M950" s="14">
        <v>27.260111269999996</v>
      </c>
      <c r="N950" s="14">
        <v>4.1954078947368423</v>
      </c>
      <c r="O950" s="14">
        <v>43.628739889999999</v>
      </c>
      <c r="P950" s="14">
        <v>4.2710494505494507</v>
      </c>
      <c r="Q950" s="14">
        <v>58.435711770000012</v>
      </c>
      <c r="R950" s="14">
        <v>4.8977558685446008</v>
      </c>
      <c r="S950" s="14">
        <v>78.55337643</v>
      </c>
      <c r="T950" s="14">
        <v>4.625766393442623</v>
      </c>
      <c r="U950" s="14">
        <v>83.103859800000009</v>
      </c>
      <c r="V950" s="14">
        <v>4.791540145985401</v>
      </c>
      <c r="W950" s="14">
        <v>97.676666619999992</v>
      </c>
      <c r="X950" s="14">
        <v>4.9143672131147538</v>
      </c>
      <c r="Y950" s="14">
        <v>113.80630798357394</v>
      </c>
      <c r="Z950" s="14">
        <v>5.1906925373134323</v>
      </c>
      <c r="AA950" s="14">
        <v>134.6187484527016</v>
      </c>
      <c r="AB950" s="14">
        <v>5.242300546448087</v>
      </c>
      <c r="AC950" s="14">
        <v>150.21073510415638</v>
      </c>
    </row>
    <row r="951" spans="1:29" x14ac:dyDescent="0.25">
      <c r="A951" s="10" t="s">
        <v>13</v>
      </c>
      <c r="B951" s="10" t="s">
        <v>88</v>
      </c>
      <c r="C951" s="10" t="s">
        <v>1</v>
      </c>
      <c r="D951" s="10" t="s">
        <v>8</v>
      </c>
      <c r="E951" s="10" t="s">
        <v>1</v>
      </c>
      <c r="F951" s="14">
        <v>54.216935483870969</v>
      </c>
      <c r="G951" s="14">
        <v>70.547378551111123</v>
      </c>
      <c r="H951" s="14">
        <v>28.012083333333329</v>
      </c>
      <c r="I951" s="14">
        <v>70.547378551111123</v>
      </c>
      <c r="J951" s="14">
        <v>18.469505494505494</v>
      </c>
      <c r="K951" s="14">
        <v>70.547378551111123</v>
      </c>
      <c r="L951" s="14">
        <v>16.048578512396695</v>
      </c>
      <c r="M951" s="14">
        <v>87.067180881111156</v>
      </c>
      <c r="N951" s="14">
        <v>12.822888157894736</v>
      </c>
      <c r="O951" s="14">
        <v>120.79509624111115</v>
      </c>
      <c r="P951" s="14">
        <v>12.139197802197803</v>
      </c>
      <c r="Q951" s="14">
        <v>142.59003888511114</v>
      </c>
      <c r="R951" s="14">
        <v>10.372460093896715</v>
      </c>
      <c r="S951" s="14">
        <v>142.59003888511114</v>
      </c>
      <c r="T951" s="14">
        <v>13.298049180327869</v>
      </c>
      <c r="U951" s="14">
        <v>215.52305782511112</v>
      </c>
      <c r="V951" s="14">
        <v>11.765306569343066</v>
      </c>
      <c r="W951" s="14">
        <v>214.01372086111115</v>
      </c>
      <c r="X951" s="14">
        <v>11.92129180327869</v>
      </c>
      <c r="Y951" s="14">
        <v>248.17049633855569</v>
      </c>
      <c r="Z951" s="14">
        <v>11.614907462686569</v>
      </c>
      <c r="AA951" s="14">
        <v>269.2958364955976</v>
      </c>
      <c r="AB951" s="14">
        <v>11.308726775956286</v>
      </c>
      <c r="AC951" s="14">
        <v>289.84126535421086</v>
      </c>
    </row>
    <row r="952" spans="1:29" x14ac:dyDescent="0.25">
      <c r="A952" s="10" t="s">
        <v>14</v>
      </c>
      <c r="B952" s="10" t="s">
        <v>88</v>
      </c>
      <c r="C952" s="10" t="s">
        <v>1</v>
      </c>
      <c r="D952" s="10" t="s">
        <v>8</v>
      </c>
      <c r="E952" s="10" t="s">
        <v>3</v>
      </c>
      <c r="F952" s="14">
        <v>0.54951612903225799</v>
      </c>
      <c r="G952" s="14">
        <v>1.2303545</v>
      </c>
      <c r="H952" s="14">
        <v>0.28391666666666665</v>
      </c>
      <c r="I952" s="14">
        <v>1.2303545</v>
      </c>
      <c r="J952" s="14">
        <v>0.18719780219780219</v>
      </c>
      <c r="K952" s="14">
        <v>1.2303545</v>
      </c>
      <c r="L952" s="14">
        <v>0.22238016528925622</v>
      </c>
      <c r="M952" s="14">
        <v>1.8454424000000003</v>
      </c>
      <c r="N952" s="14">
        <v>0.20688815789473686</v>
      </c>
      <c r="O952" s="14">
        <v>2.1894232500000004</v>
      </c>
      <c r="P952" s="14">
        <v>0.22793956043956043</v>
      </c>
      <c r="Q952" s="14">
        <v>3.6610563799999998</v>
      </c>
      <c r="R952" s="14">
        <v>0.17345539906103286</v>
      </c>
      <c r="S952" s="14">
        <v>3.2720722500000003</v>
      </c>
      <c r="T952" s="14">
        <v>0.17255327868852458</v>
      </c>
      <c r="U952" s="14">
        <v>3.6969285999999992</v>
      </c>
      <c r="V952" s="14">
        <v>0.20058029197080293</v>
      </c>
      <c r="W952" s="14">
        <v>5.0408966099999999</v>
      </c>
      <c r="X952" s="14">
        <v>0.20392081515585705</v>
      </c>
      <c r="Y952" s="14">
        <v>5.5071070050717514</v>
      </c>
      <c r="Z952" s="14">
        <v>0.20685617188101496</v>
      </c>
      <c r="AA952" s="14">
        <v>5.9645637954220696</v>
      </c>
      <c r="AB952" s="14">
        <v>0.21103164343348788</v>
      </c>
      <c r="AC952" s="14">
        <v>6.4761216399736359</v>
      </c>
    </row>
    <row r="953" spans="1:29" x14ac:dyDescent="0.25">
      <c r="A953" s="10" t="s">
        <v>95</v>
      </c>
      <c r="B953" s="10" t="s">
        <v>88</v>
      </c>
      <c r="C953" s="10" t="s">
        <v>1</v>
      </c>
      <c r="D953" s="10" t="s">
        <v>8</v>
      </c>
      <c r="E953" s="10" t="s">
        <v>1</v>
      </c>
      <c r="F953" s="14">
        <v>10.11626677419355</v>
      </c>
      <c r="G953" s="14">
        <v>13.969139560000002</v>
      </c>
      <c r="H953" s="14">
        <v>5.2267378333333339</v>
      </c>
      <c r="I953" s="14">
        <v>13.969139560000002</v>
      </c>
      <c r="J953" s="14">
        <v>3.4462007692307695</v>
      </c>
      <c r="K953" s="14">
        <v>13.969139560000002</v>
      </c>
      <c r="L953" s="14">
        <v>10.216324545454546</v>
      </c>
      <c r="M953" s="14">
        <v>61.825458650000002</v>
      </c>
      <c r="N953" s="14">
        <v>7.396258355263158</v>
      </c>
      <c r="O953" s="14">
        <v>60.295890300000003</v>
      </c>
      <c r="P953" s="14">
        <v>10.198770714285715</v>
      </c>
      <c r="Q953" s="14">
        <v>97.946505450000018</v>
      </c>
      <c r="R953" s="14">
        <v>14.458804084507042</v>
      </c>
      <c r="S953" s="14">
        <v>164.16132774000002</v>
      </c>
      <c r="T953" s="14">
        <v>19.59721012295082</v>
      </c>
      <c r="U953" s="14">
        <v>285.35483067000007</v>
      </c>
      <c r="V953" s="14">
        <v>17.994482445255471</v>
      </c>
      <c r="W953" s="14">
        <v>295.50297710000001</v>
      </c>
      <c r="X953" s="14">
        <v>16.978649803278685</v>
      </c>
      <c r="Y953" s="14">
        <v>309.81013920579983</v>
      </c>
      <c r="Z953" s="14">
        <v>16.353696089552237</v>
      </c>
      <c r="AA953" s="14">
        <v>327.11719014023504</v>
      </c>
      <c r="AB953" s="14">
        <v>14.968546967213113</v>
      </c>
      <c r="AC953" s="14">
        <v>327.11719014023504</v>
      </c>
    </row>
    <row r="954" spans="1:29" x14ac:dyDescent="0.25">
      <c r="A954" s="10" t="s">
        <v>15</v>
      </c>
      <c r="B954" s="10" t="s">
        <v>88</v>
      </c>
      <c r="C954" s="10" t="s">
        <v>1</v>
      </c>
      <c r="D954" s="10" t="s">
        <v>8</v>
      </c>
      <c r="E954" s="10" t="s">
        <v>1</v>
      </c>
      <c r="F954" s="14">
        <v>17.958387096774196</v>
      </c>
      <c r="G954" s="14">
        <v>19.902440940000005</v>
      </c>
      <c r="H954" s="14">
        <v>9.2784999999999993</v>
      </c>
      <c r="I954" s="14">
        <v>19.902440939999998</v>
      </c>
      <c r="J954" s="14">
        <v>6.117692307692308</v>
      </c>
      <c r="K954" s="14">
        <v>19.902440940000002</v>
      </c>
      <c r="L954" s="14">
        <v>4.6009090909090906</v>
      </c>
      <c r="M954" s="14">
        <v>19.902440939999998</v>
      </c>
      <c r="N954" s="14">
        <v>3.6625657894736841</v>
      </c>
      <c r="O954" s="14">
        <v>19.902440939999998</v>
      </c>
      <c r="P954" s="14">
        <v>3.058846153846154</v>
      </c>
      <c r="Q954" s="14">
        <v>19.902440940000002</v>
      </c>
      <c r="R954" s="14">
        <v>2.6136619718309859</v>
      </c>
      <c r="S954" s="14">
        <v>19.902440940000002</v>
      </c>
      <c r="T954" s="14">
        <v>2.281598360655738</v>
      </c>
      <c r="U954" s="14">
        <v>19.902440940000002</v>
      </c>
      <c r="V954" s="14">
        <v>1.2229197080291971</v>
      </c>
      <c r="W954" s="14">
        <v>11.662304030000003</v>
      </c>
      <c r="X954" s="14">
        <v>1.0986229508196723</v>
      </c>
      <c r="Y954" s="14">
        <v>11.662304030000003</v>
      </c>
      <c r="Z954" s="14">
        <v>1.0002388059701495</v>
      </c>
      <c r="AA954" s="14">
        <v>11.662304030000001</v>
      </c>
      <c r="AB954" s="14">
        <v>0.91551912568306038</v>
      </c>
      <c r="AC954" s="14">
        <v>11.662304030000003</v>
      </c>
    </row>
    <row r="955" spans="1:29" x14ac:dyDescent="0.25">
      <c r="A955" s="10" t="s">
        <v>16</v>
      </c>
      <c r="B955" s="10" t="s">
        <v>88</v>
      </c>
      <c r="C955" s="10" t="s">
        <v>1</v>
      </c>
      <c r="D955" s="10" t="s">
        <v>8</v>
      </c>
      <c r="E955" s="10" t="s">
        <v>1</v>
      </c>
      <c r="F955" s="14">
        <v>31.846903225806454</v>
      </c>
      <c r="G955" s="14">
        <v>43.003419300000004</v>
      </c>
      <c r="H955" s="14">
        <v>16.454233333333335</v>
      </c>
      <c r="I955" s="14">
        <v>43.003419300000004</v>
      </c>
      <c r="J955" s="14">
        <v>10.848945054945055</v>
      </c>
      <c r="K955" s="14">
        <v>43.003419300000004</v>
      </c>
      <c r="L955" s="14">
        <v>8.1591239669421487</v>
      </c>
      <c r="M955" s="14">
        <v>43.003419299999997</v>
      </c>
      <c r="N955" s="14">
        <v>7.4734078947368427</v>
      </c>
      <c r="O955" s="14">
        <v>50.438619300000006</v>
      </c>
      <c r="P955" s="14">
        <v>6.2415274725274719</v>
      </c>
      <c r="Q955" s="14">
        <v>51.047502699999988</v>
      </c>
      <c r="R955" s="14">
        <v>4.6349953051643196</v>
      </c>
      <c r="S955" s="14">
        <v>43.003419300000004</v>
      </c>
      <c r="T955" s="14">
        <v>4.0461229508196723</v>
      </c>
      <c r="U955" s="14">
        <v>43.003419300000004</v>
      </c>
      <c r="V955" s="14">
        <v>0</v>
      </c>
      <c r="W955" s="14">
        <v>0</v>
      </c>
      <c r="X955" s="14">
        <v>0.32524590163934425</v>
      </c>
      <c r="Y955" s="14">
        <v>5.7228648423199182</v>
      </c>
      <c r="Z955" s="14">
        <v>0.5916417910447761</v>
      </c>
      <c r="AA955" s="14">
        <v>11.434191650683546</v>
      </c>
      <c r="AB955" s="14">
        <v>0.54153005464480874</v>
      </c>
      <c r="AC955" s="14">
        <v>11.434191650683546</v>
      </c>
    </row>
    <row r="956" spans="1:29" x14ac:dyDescent="0.25">
      <c r="A956" s="10" t="s">
        <v>17</v>
      </c>
      <c r="B956" s="10" t="s">
        <v>88</v>
      </c>
      <c r="C956" s="10" t="s">
        <v>1</v>
      </c>
      <c r="D956" s="10" t="s">
        <v>8</v>
      </c>
      <c r="E956" s="10" t="s">
        <v>1</v>
      </c>
      <c r="F956" s="14">
        <v>10.3281751483871</v>
      </c>
      <c r="G956" s="14">
        <v>28.021483810000007</v>
      </c>
      <c r="H956" s="14">
        <v>5.3362238266666679</v>
      </c>
      <c r="I956" s="14">
        <v>28.021483810000003</v>
      </c>
      <c r="J956" s="14">
        <v>3.5183893362637368</v>
      </c>
      <c r="K956" s="14">
        <v>28.021483810000003</v>
      </c>
      <c r="L956" s="14">
        <v>2.6504290049586778</v>
      </c>
      <c r="M956" s="14">
        <v>29.679186230000003</v>
      </c>
      <c r="N956" s="14">
        <v>2.8426549210526315</v>
      </c>
      <c r="O956" s="14">
        <v>39.313372850000007</v>
      </c>
      <c r="P956" s="14">
        <v>2.3740854285714281</v>
      </c>
      <c r="Q956" s="14">
        <v>39.31337285</v>
      </c>
      <c r="R956" s="14">
        <v>2.0285612582159622</v>
      </c>
      <c r="S956" s="14">
        <v>39.313372850000007</v>
      </c>
      <c r="T956" s="14">
        <v>2.2288883426229509</v>
      </c>
      <c r="U956" s="14">
        <v>49.834292949999991</v>
      </c>
      <c r="V956" s="14">
        <v>2.4006905416058393</v>
      </c>
      <c r="W956" s="14">
        <v>63.161875289999998</v>
      </c>
      <c r="X956" s="14">
        <v>2.4006203554098362</v>
      </c>
      <c r="Y956" s="14">
        <v>70.951400215483204</v>
      </c>
      <c r="Z956" s="14">
        <v>2.3916095773134329</v>
      </c>
      <c r="AA956" s="14">
        <v>78.175556396374887</v>
      </c>
      <c r="AB956" s="14">
        <v>2.2991508426229506</v>
      </c>
      <c r="AC956" s="14">
        <v>82.394882397678288</v>
      </c>
    </row>
    <row r="957" spans="1:29" x14ac:dyDescent="0.25">
      <c r="A957" s="10" t="s">
        <v>19</v>
      </c>
      <c r="B957" s="10" t="s">
        <v>88</v>
      </c>
      <c r="C957" s="10" t="s">
        <v>1</v>
      </c>
      <c r="D957" s="10" t="s">
        <v>8</v>
      </c>
      <c r="E957" s="10" t="s">
        <v>1</v>
      </c>
      <c r="F957" s="14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3.4354098360655741E-2</v>
      </c>
      <c r="Y957" s="14">
        <v>0.75754675297741692</v>
      </c>
      <c r="Z957" s="14">
        <v>6.1546268656716425E-2</v>
      </c>
      <c r="AA957" s="14">
        <v>1.4906565139233046</v>
      </c>
      <c r="AB957" s="14">
        <v>8.4961748633879786E-2</v>
      </c>
      <c r="AC957" s="14">
        <v>2.2482032669007213</v>
      </c>
    </row>
    <row r="958" spans="1:29" x14ac:dyDescent="0.25">
      <c r="A958" s="10" t="s">
        <v>20</v>
      </c>
      <c r="B958" s="10" t="s">
        <v>88</v>
      </c>
      <c r="C958" s="10" t="s">
        <v>1</v>
      </c>
      <c r="D958" s="10" t="s">
        <v>8</v>
      </c>
      <c r="E958" s="10" t="s">
        <v>3</v>
      </c>
      <c r="F958" s="14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5.7830985915492961E-2</v>
      </c>
      <c r="S958" s="14">
        <v>0.98865007000000005</v>
      </c>
      <c r="T958" s="14">
        <v>8.3848360655737711E-2</v>
      </c>
      <c r="U958" s="14">
        <v>6.23959507</v>
      </c>
      <c r="V958" s="14">
        <v>7.4667883211678832E-2</v>
      </c>
      <c r="W958" s="14">
        <v>1.58559052</v>
      </c>
      <c r="X958" s="14">
        <v>0.10824262295081968</v>
      </c>
      <c r="Y958" s="14">
        <v>2.4933018660232356</v>
      </c>
      <c r="Z958" s="14">
        <v>0.1348179104477612</v>
      </c>
      <c r="AA958" s="14">
        <v>3.3717322008844324</v>
      </c>
      <c r="AB958" s="14">
        <v>0.15770218579234974</v>
      </c>
      <c r="AC958" s="14">
        <v>4.2794435469076681</v>
      </c>
    </row>
    <row r="959" spans="1:29" x14ac:dyDescent="0.25">
      <c r="A959" s="10" t="s">
        <v>89</v>
      </c>
      <c r="B959" s="10" t="s">
        <v>88</v>
      </c>
      <c r="C959" s="10" t="s">
        <v>1</v>
      </c>
      <c r="D959" s="10" t="s">
        <v>8</v>
      </c>
      <c r="E959" s="10" t="s">
        <v>1</v>
      </c>
      <c r="F959" s="14">
        <v>2.5662580645161293</v>
      </c>
      <c r="G959" s="14">
        <v>2.0037823500000003</v>
      </c>
      <c r="H959" s="14">
        <v>1.3259000000000001</v>
      </c>
      <c r="I959" s="14">
        <v>2.0037823500000003</v>
      </c>
      <c r="J959" s="14">
        <v>0.8742197802197802</v>
      </c>
      <c r="K959" s="14">
        <v>2.0037823500000003</v>
      </c>
      <c r="L959" s="14">
        <v>0.81164462809917359</v>
      </c>
      <c r="M959" s="14">
        <v>3.3149247900000001</v>
      </c>
      <c r="N959" s="14">
        <v>0.76528289473684208</v>
      </c>
      <c r="O959" s="14">
        <v>3.2037754600000001</v>
      </c>
      <c r="P959" s="14">
        <v>0.78238461538461535</v>
      </c>
      <c r="Q959" s="14">
        <v>4.1641143199999995</v>
      </c>
      <c r="R959" s="14">
        <v>0.83744131455399062</v>
      </c>
      <c r="S959" s="14">
        <v>5.675550600000002</v>
      </c>
      <c r="T959" s="14">
        <v>0.82777868852459013</v>
      </c>
      <c r="U959" s="14">
        <v>6.5862217599999999</v>
      </c>
      <c r="V959" s="14">
        <v>0.79677007299270075</v>
      </c>
      <c r="W959" s="14">
        <v>7.2164669700000026</v>
      </c>
      <c r="X959" s="14">
        <v>4.2121803278688521</v>
      </c>
      <c r="Y959" s="14">
        <v>68.737264024939108</v>
      </c>
      <c r="Z959" s="14">
        <v>7.3722835820895529</v>
      </c>
      <c r="AA959" s="14">
        <v>137.10011521595828</v>
      </c>
      <c r="AB959" s="14">
        <v>11.524904371584698</v>
      </c>
      <c r="AC959" s="14">
        <v>237.96560806184684</v>
      </c>
    </row>
    <row r="960" spans="1:29" x14ac:dyDescent="0.25">
      <c r="A960" s="10" t="s">
        <v>90</v>
      </c>
      <c r="B960" s="10" t="s">
        <v>88</v>
      </c>
      <c r="C960" s="10" t="s">
        <v>1</v>
      </c>
      <c r="D960" s="10" t="s">
        <v>8</v>
      </c>
      <c r="E960" s="10" t="s">
        <v>1</v>
      </c>
      <c r="F960" s="14">
        <v>9.6762580645161282</v>
      </c>
      <c r="G960" s="14">
        <v>18.573200950000022</v>
      </c>
      <c r="H960" s="14">
        <v>4.9993999999999996</v>
      </c>
      <c r="I960" s="14">
        <v>18.573200950000022</v>
      </c>
      <c r="J960" s="14">
        <v>3.2963076923076922</v>
      </c>
      <c r="K960" s="14">
        <v>18.573200950000022</v>
      </c>
      <c r="L960" s="14">
        <v>2.4790413223140493</v>
      </c>
      <c r="M960" s="14">
        <v>18.573200950000022</v>
      </c>
      <c r="N960" s="14">
        <v>1.9734473684210527</v>
      </c>
      <c r="O960" s="14">
        <v>18.573200950000022</v>
      </c>
      <c r="P960" s="14">
        <v>3.2587637362637363</v>
      </c>
      <c r="Q960" s="14">
        <v>28.007038200000022</v>
      </c>
      <c r="R960" s="14">
        <v>3.471507042253521</v>
      </c>
      <c r="S960" s="14">
        <v>46.68161000000002</v>
      </c>
      <c r="T960" s="14">
        <v>7.4643114754098363</v>
      </c>
      <c r="U960" s="14">
        <v>111.73589669000002</v>
      </c>
      <c r="V960" s="14">
        <v>8.1413430656934302</v>
      </c>
      <c r="W960" s="14">
        <v>137.70096292999997</v>
      </c>
      <c r="X960" s="14">
        <v>7.3138622950819672</v>
      </c>
      <c r="Y960" s="14">
        <v>137.70096292999997</v>
      </c>
      <c r="Z960" s="14">
        <v>6.6588895522388061</v>
      </c>
      <c r="AA960" s="14">
        <v>137.70096292999997</v>
      </c>
      <c r="AB960" s="14">
        <v>6.9418797814207656</v>
      </c>
      <c r="AC960" s="14">
        <v>156.34974364077527</v>
      </c>
    </row>
    <row r="961" spans="1:29" x14ac:dyDescent="0.25">
      <c r="A961" s="10" t="s">
        <v>91</v>
      </c>
      <c r="B961" s="10" t="s">
        <v>88</v>
      </c>
      <c r="C961" s="10" t="s">
        <v>1</v>
      </c>
      <c r="D961" s="10" t="s">
        <v>8</v>
      </c>
      <c r="E961" s="10" t="s">
        <v>1</v>
      </c>
      <c r="F961" s="14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2.1456363636363633</v>
      </c>
      <c r="M961" s="14">
        <v>9.1311134399999965</v>
      </c>
      <c r="N961" s="14">
        <v>0</v>
      </c>
      <c r="O961" s="14">
        <v>0</v>
      </c>
      <c r="P961" s="14">
        <v>0</v>
      </c>
      <c r="Q961" s="14">
        <v>0</v>
      </c>
      <c r="R961" s="14">
        <v>0.14778873239436621</v>
      </c>
      <c r="S961" s="14">
        <v>1.8893066200000004</v>
      </c>
      <c r="T961" s="14">
        <v>0.12901229508196721</v>
      </c>
      <c r="U961" s="14">
        <v>1.8893066200000002</v>
      </c>
      <c r="V961" s="14">
        <v>0.1148868613138686</v>
      </c>
      <c r="W961" s="14">
        <v>1.8893066200000002</v>
      </c>
      <c r="X961" s="14">
        <v>0.10320983606557377</v>
      </c>
      <c r="Y961" s="14">
        <v>1.8893066200000002</v>
      </c>
      <c r="Z961" s="14">
        <v>0.65814626865671633</v>
      </c>
      <c r="AA961" s="14">
        <v>13.259047117859772</v>
      </c>
      <c r="AB961" s="14">
        <v>0.60240163934426216</v>
      </c>
      <c r="AC961" s="14">
        <v>13.259047117859772</v>
      </c>
    </row>
    <row r="962" spans="1:29" x14ac:dyDescent="0.25">
      <c r="A962" s="10" t="s">
        <v>21</v>
      </c>
      <c r="B962" s="10" t="s">
        <v>88</v>
      </c>
      <c r="C962" s="10" t="s">
        <v>1</v>
      </c>
      <c r="D962" s="10" t="s">
        <v>8</v>
      </c>
      <c r="E962" s="10" t="s">
        <v>3</v>
      </c>
      <c r="F962" s="14">
        <v>1.1686774193548386</v>
      </c>
      <c r="G962" s="14">
        <v>0.65188650999999997</v>
      </c>
      <c r="H962" s="14">
        <v>0.60381666666666678</v>
      </c>
      <c r="I962" s="14">
        <v>0.65188651000000009</v>
      </c>
      <c r="J962" s="14">
        <v>0.39812087912087912</v>
      </c>
      <c r="K962" s="14">
        <v>0.65188651000000009</v>
      </c>
      <c r="L962" s="14">
        <v>0.59692561983471071</v>
      </c>
      <c r="M962" s="14">
        <v>1.2996345200000001</v>
      </c>
      <c r="N962" s="14">
        <v>0.71326315789473693</v>
      </c>
      <c r="O962" s="14">
        <v>2.1364277400000002</v>
      </c>
      <c r="P962" s="14">
        <v>0.79337912087912088</v>
      </c>
      <c r="Q962" s="14">
        <v>3.1805583199999998</v>
      </c>
      <c r="R962" s="14">
        <v>0.83679342723004702</v>
      </c>
      <c r="S962" s="14">
        <v>4.1264422200000004</v>
      </c>
      <c r="T962" s="14">
        <v>0.87792213114754103</v>
      </c>
      <c r="U962" s="14">
        <v>5.1319365200000009</v>
      </c>
      <c r="V962" s="14">
        <v>0.91312408759124086</v>
      </c>
      <c r="W962" s="14">
        <v>6.2550008200000002</v>
      </c>
      <c r="X962" s="14">
        <v>0.98293770491803278</v>
      </c>
      <c r="Y962" s="14">
        <v>10.087695886289344</v>
      </c>
      <c r="Z962" s="14">
        <v>1.0381970149253732</v>
      </c>
      <c r="AA962" s="14">
        <v>13.796755627859675</v>
      </c>
      <c r="AB962" s="14">
        <v>0.95026229508196736</v>
      </c>
      <c r="AC962" s="14">
        <v>13.796755627859676</v>
      </c>
    </row>
    <row r="963" spans="1:29" x14ac:dyDescent="0.25">
      <c r="A963" s="10" t="s">
        <v>93</v>
      </c>
      <c r="B963" s="10" t="s">
        <v>88</v>
      </c>
      <c r="C963" s="10" t="s">
        <v>1</v>
      </c>
      <c r="D963" s="10" t="s">
        <v>8</v>
      </c>
      <c r="E963" s="10" t="s">
        <v>1</v>
      </c>
      <c r="F963" s="14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1.6939890710382515</v>
      </c>
      <c r="AC963" s="14">
        <v>35.76790526449949</v>
      </c>
    </row>
    <row r="964" spans="1:29" x14ac:dyDescent="0.25">
      <c r="A964" s="10" t="s">
        <v>94</v>
      </c>
      <c r="B964" s="10" t="s">
        <v>88</v>
      </c>
      <c r="C964" s="10" t="s">
        <v>1</v>
      </c>
      <c r="D964" s="10" t="s">
        <v>8</v>
      </c>
      <c r="E964" s="10" t="s">
        <v>3</v>
      </c>
      <c r="F964" s="14">
        <v>0.33383870967741947</v>
      </c>
      <c r="G964" s="14">
        <v>0.51897484000000016</v>
      </c>
      <c r="H964" s="14">
        <v>0.17248333333333338</v>
      </c>
      <c r="I964" s="14">
        <v>0.51897484000000005</v>
      </c>
      <c r="J964" s="14">
        <v>0.11372527472527473</v>
      </c>
      <c r="K964" s="14">
        <v>0.51897484000000005</v>
      </c>
      <c r="L964" s="14">
        <v>0.10323140495867769</v>
      </c>
      <c r="M964" s="14">
        <v>0.62549705000000011</v>
      </c>
      <c r="N964" s="14">
        <v>9.0269736842105264E-2</v>
      </c>
      <c r="O964" s="14">
        <v>0.7074209199999999</v>
      </c>
      <c r="P964" s="14">
        <v>0.15743956043956045</v>
      </c>
      <c r="Q964" s="14">
        <v>1.27604114</v>
      </c>
      <c r="R964" s="14">
        <v>0.16146478873239437</v>
      </c>
      <c r="S964" s="14">
        <v>1.6376819300000003</v>
      </c>
      <c r="T964" s="14">
        <v>0.15213114754098361</v>
      </c>
      <c r="U964" s="14">
        <v>1.8090368600000006</v>
      </c>
      <c r="V964" s="14">
        <v>0.14714233576642335</v>
      </c>
      <c r="W964" s="14">
        <v>2.0119624000000003</v>
      </c>
      <c r="X964" s="14">
        <v>0.13218688524590164</v>
      </c>
      <c r="Y964" s="14">
        <v>2.0119624000000003</v>
      </c>
      <c r="Z964" s="14">
        <v>0.83676716417910446</v>
      </c>
      <c r="AA964" s="14">
        <v>15.857603147548188</v>
      </c>
      <c r="AB964" s="14">
        <v>1.1893907103825136</v>
      </c>
      <c r="AC964" s="14">
        <v>24.799579463673059</v>
      </c>
    </row>
    <row r="965" spans="1:29" x14ac:dyDescent="0.25">
      <c r="A965" s="10" t="s">
        <v>23</v>
      </c>
      <c r="B965" s="10" t="s">
        <v>88</v>
      </c>
      <c r="C965" s="10" t="s">
        <v>1</v>
      </c>
      <c r="D965" s="10" t="s">
        <v>8</v>
      </c>
      <c r="E965" s="10" t="s">
        <v>3</v>
      </c>
      <c r="F965" s="14">
        <v>13.359110756833807</v>
      </c>
      <c r="G965" s="14">
        <v>10.036829731455297</v>
      </c>
      <c r="H965" s="14">
        <v>6.9022072243641324</v>
      </c>
      <c r="I965" s="14">
        <v>10.036829731455295</v>
      </c>
      <c r="J965" s="14">
        <v>4.5509058622181096</v>
      </c>
      <c r="K965" s="14">
        <v>10.036829731455297</v>
      </c>
      <c r="L965" s="14">
        <v>4.4823985098385064</v>
      </c>
      <c r="M965" s="14">
        <v>19.821076381384678</v>
      </c>
      <c r="N965" s="14">
        <v>4.5200198396224058</v>
      </c>
      <c r="O965" s="14">
        <v>24.613443684071772</v>
      </c>
      <c r="P965" s="14">
        <v>4.5077700723279683</v>
      </c>
      <c r="Q965" s="14">
        <v>31.792307750286191</v>
      </c>
      <c r="R965" s="14">
        <v>4.4818162898816079</v>
      </c>
      <c r="S965" s="14">
        <v>20.936258199191293</v>
      </c>
      <c r="T965" s="14">
        <v>4.4287345522219654</v>
      </c>
      <c r="U965" s="14">
        <v>24.312044548068975</v>
      </c>
      <c r="V965" s="14">
        <v>4.3630597929801294</v>
      </c>
      <c r="W965" s="14">
        <v>48.775410260612055</v>
      </c>
      <c r="X965" s="14">
        <v>4.510664747081603</v>
      </c>
      <c r="Y965" s="14">
        <v>58.449463371675165</v>
      </c>
      <c r="Z965" s="14">
        <v>4.6100333891339966</v>
      </c>
      <c r="AA965" s="14">
        <v>67.497488492264964</v>
      </c>
      <c r="AB965" s="14">
        <v>4.6834870444714634</v>
      </c>
      <c r="AC965" s="14">
        <v>76.609191962634753</v>
      </c>
    </row>
    <row r="966" spans="1:29" x14ac:dyDescent="0.25">
      <c r="A966" s="10" t="s">
        <v>24</v>
      </c>
      <c r="B966" s="10" t="s">
        <v>88</v>
      </c>
      <c r="C966" s="10" t="s">
        <v>1</v>
      </c>
      <c r="D966" s="10" t="s">
        <v>8</v>
      </c>
      <c r="E966" s="10" t="s">
        <v>3</v>
      </c>
      <c r="F966" s="14">
        <v>133.87472299074506</v>
      </c>
      <c r="G966" s="14">
        <v>97.641392861570225</v>
      </c>
      <c r="H966" s="14">
        <v>69.168606878551628</v>
      </c>
      <c r="I966" s="14">
        <v>97.641392861570267</v>
      </c>
      <c r="J966" s="14">
        <v>45.605674864979093</v>
      </c>
      <c r="K966" s="14">
        <v>97.641392861570253</v>
      </c>
      <c r="L966" s="14">
        <v>46.872082635738359</v>
      </c>
      <c r="M966" s="14">
        <v>139.13312858961373</v>
      </c>
      <c r="N966" s="14">
        <v>43.449188600811084</v>
      </c>
      <c r="O966" s="14">
        <v>162.00828699641949</v>
      </c>
      <c r="P966" s="14">
        <v>43.006148925682069</v>
      </c>
      <c r="Q966" s="14">
        <v>234.73745511198155</v>
      </c>
      <c r="R966" s="14">
        <v>42.372346855353491</v>
      </c>
      <c r="S966" s="14">
        <v>279.33839447684687</v>
      </c>
      <c r="T966" s="14">
        <v>41.437015227071981</v>
      </c>
      <c r="U966" s="14">
        <v>313.78057253124706</v>
      </c>
      <c r="V966" s="14">
        <v>41.016146920625616</v>
      </c>
      <c r="W966" s="14">
        <v>356.01359794802624</v>
      </c>
      <c r="X966" s="14">
        <v>37.807165141185934</v>
      </c>
      <c r="Y966" s="14">
        <v>371.7177739604353</v>
      </c>
      <c r="Z966" s="14">
        <v>35.223352119088176</v>
      </c>
      <c r="AA966" s="14">
        <v>386.12792563531417</v>
      </c>
      <c r="AB966" s="14">
        <v>32.98335065646571</v>
      </c>
      <c r="AC966" s="14">
        <v>400.72291493901838</v>
      </c>
    </row>
    <row r="967" spans="1:29" x14ac:dyDescent="0.25">
      <c r="A967" s="10" t="s">
        <v>25</v>
      </c>
      <c r="B967" s="10" t="s">
        <v>88</v>
      </c>
      <c r="C967" s="10" t="s">
        <v>1</v>
      </c>
      <c r="D967" s="10" t="s">
        <v>8</v>
      </c>
      <c r="E967" s="10" t="s">
        <v>3</v>
      </c>
      <c r="F967" s="14">
        <v>94.330524571788743</v>
      </c>
      <c r="G967" s="14">
        <v>61.534187150318914</v>
      </c>
      <c r="H967" s="14">
        <v>48.737437695424177</v>
      </c>
      <c r="I967" s="14">
        <v>61.534187150318886</v>
      </c>
      <c r="J967" s="14">
        <v>32.134574304675283</v>
      </c>
      <c r="K967" s="14">
        <v>61.534187150318893</v>
      </c>
      <c r="L967" s="14">
        <v>30.926804159852402</v>
      </c>
      <c r="M967" s="14">
        <v>83.140170057396546</v>
      </c>
      <c r="N967" s="14">
        <v>30.222314199716227</v>
      </c>
      <c r="O967" s="14">
        <v>102.05700982545055</v>
      </c>
      <c r="P967" s="14">
        <v>29.736622266480097</v>
      </c>
      <c r="Q967" s="14">
        <v>142.45125257526951</v>
      </c>
      <c r="R967" s="14">
        <v>29.490733543992423</v>
      </c>
      <c r="S967" s="14">
        <v>171.4004780705001</v>
      </c>
      <c r="T967" s="14">
        <v>29.0532424284333</v>
      </c>
      <c r="U967" s="14">
        <v>211.02436718584673</v>
      </c>
      <c r="V967" s="14">
        <v>28.580604058546985</v>
      </c>
      <c r="W967" s="14">
        <v>238.28774787315638</v>
      </c>
      <c r="X967" s="14">
        <v>28.602903318170078</v>
      </c>
      <c r="Y967" s="14">
        <v>274.50826286256336</v>
      </c>
      <c r="Z967" s="14">
        <v>26.041449289677235</v>
      </c>
      <c r="AA967" s="14">
        <v>274.50826286256336</v>
      </c>
      <c r="AB967" s="14">
        <v>25.360342929076158</v>
      </c>
      <c r="AC967" s="14">
        <v>297.14608473094262</v>
      </c>
    </row>
    <row r="968" spans="1:29" x14ac:dyDescent="0.25">
      <c r="A968" s="10" t="s">
        <v>26</v>
      </c>
      <c r="B968" s="10" t="s">
        <v>88</v>
      </c>
      <c r="C968" s="10" t="s">
        <v>1</v>
      </c>
      <c r="D968" s="10" t="s">
        <v>8</v>
      </c>
      <c r="E968" s="10" t="s">
        <v>3</v>
      </c>
      <c r="F968" s="14">
        <v>9.3207969768699002</v>
      </c>
      <c r="G968" s="14">
        <v>9.0248945401873577</v>
      </c>
      <c r="H968" s="14">
        <v>4.8157451047161155</v>
      </c>
      <c r="I968" s="14">
        <v>9.0248945401873577</v>
      </c>
      <c r="J968" s="14">
        <v>3.1752165525600757</v>
      </c>
      <c r="K968" s="14">
        <v>9.0248945401873577</v>
      </c>
      <c r="L968" s="14">
        <v>3.1942765005676832</v>
      </c>
      <c r="M968" s="14">
        <v>12.561826520281732</v>
      </c>
      <c r="N968" s="14">
        <v>3.0990712711477739</v>
      </c>
      <c r="O968" s="14">
        <v>15.309151054883962</v>
      </c>
      <c r="P968" s="14">
        <v>3.029725175146138</v>
      </c>
      <c r="Q968" s="14">
        <v>20.715530317760969</v>
      </c>
      <c r="R968" s="14">
        <v>2.9654279037706646</v>
      </c>
      <c r="S968" s="14">
        <v>24.37166526892722</v>
      </c>
      <c r="T968" s="14">
        <v>3.0176731582653478</v>
      </c>
      <c r="U968" s="14">
        <v>27.932617653915177</v>
      </c>
      <c r="V968" s="14">
        <v>2.9521653219602904</v>
      </c>
      <c r="W968" s="14">
        <v>31.322320609655009</v>
      </c>
      <c r="X968" s="14">
        <v>2.9773550761217034</v>
      </c>
      <c r="Y968" s="14">
        <v>36.637975715382865</v>
      </c>
      <c r="Z968" s="14">
        <v>2.9972934275137892</v>
      </c>
      <c r="AA968" s="14">
        <v>41.782158075764663</v>
      </c>
      <c r="AB968" s="14">
        <v>3.0144625634347526</v>
      </c>
      <c r="AC968" s="14">
        <v>47.097813181492533</v>
      </c>
    </row>
    <row r="969" spans="1:29" x14ac:dyDescent="0.25">
      <c r="A969" s="10" t="s">
        <v>27</v>
      </c>
      <c r="B969" s="10" t="s">
        <v>88</v>
      </c>
      <c r="C969" s="10" t="s">
        <v>1</v>
      </c>
      <c r="D969" s="10" t="s">
        <v>8</v>
      </c>
      <c r="E969" s="10" t="s">
        <v>3</v>
      </c>
      <c r="F969" s="14">
        <v>0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2.2663473201042121</v>
      </c>
      <c r="M969" s="14">
        <v>5.8828676158830921</v>
      </c>
      <c r="N969" s="14">
        <v>2.131161575343564</v>
      </c>
      <c r="O969" s="14">
        <v>6.9489349335759698</v>
      </c>
      <c r="P969" s="14">
        <v>2.0279240583572804</v>
      </c>
      <c r="Q969" s="14">
        <v>10.424891007797209</v>
      </c>
      <c r="R969" s="14">
        <v>1.9839507457195138</v>
      </c>
      <c r="S969" s="14">
        <v>12.911053267321375</v>
      </c>
      <c r="T969" s="14">
        <v>1.8105816211853341</v>
      </c>
      <c r="U969" s="14">
        <v>13.875516175265799</v>
      </c>
      <c r="V969" s="14">
        <v>1.6842186872473668</v>
      </c>
      <c r="W969" s="14">
        <v>14.491544565232926</v>
      </c>
      <c r="X969" s="14">
        <v>2.0009046567402575</v>
      </c>
      <c r="Y969" s="14">
        <v>22.490291592988875</v>
      </c>
      <c r="Z969" s="14">
        <v>2.2963460307635182</v>
      </c>
      <c r="AA969" s="14">
        <v>31.037339828292605</v>
      </c>
      <c r="AB969" s="14">
        <v>2.5507538806168815</v>
      </c>
      <c r="AC969" s="14">
        <v>39.869289671439802</v>
      </c>
    </row>
    <row r="970" spans="1:29" x14ac:dyDescent="0.25">
      <c r="A970" s="10" t="s">
        <v>28</v>
      </c>
      <c r="B970" s="10" t="s">
        <v>88</v>
      </c>
      <c r="C970" s="10" t="s">
        <v>1</v>
      </c>
      <c r="D970" s="10" t="s">
        <v>8</v>
      </c>
      <c r="E970" s="10" t="s">
        <v>3</v>
      </c>
      <c r="F970" s="14">
        <v>9.8860734084895263</v>
      </c>
      <c r="G970" s="14">
        <v>8.4105871789804336</v>
      </c>
      <c r="H970" s="14">
        <v>5.1078045943862556</v>
      </c>
      <c r="I970" s="14">
        <v>8.4105871789804336</v>
      </c>
      <c r="J970" s="14">
        <v>3.3677832490458823</v>
      </c>
      <c r="K970" s="14">
        <v>8.4105871789804336</v>
      </c>
      <c r="L970" s="14">
        <v>3.425280118626393</v>
      </c>
      <c r="M970" s="14">
        <v>11.514881768495162</v>
      </c>
      <c r="N970" s="14">
        <v>3.2285947906480756</v>
      </c>
      <c r="O970" s="14">
        <v>13.633777125808079</v>
      </c>
      <c r="P970" s="14">
        <v>3.1750855003684282</v>
      </c>
      <c r="Q970" s="14">
        <v>17.083202152409612</v>
      </c>
      <c r="R970" s="14">
        <v>3.2217854779299508</v>
      </c>
      <c r="S970" s="14">
        <v>21.913207676146712</v>
      </c>
      <c r="T970" s="14">
        <v>3.1518013697816656</v>
      </c>
      <c r="U970" s="14">
        <v>24.812509090219923</v>
      </c>
      <c r="V970" s="14">
        <v>3.137259619327911</v>
      </c>
      <c r="W970" s="14">
        <v>28.111484267848756</v>
      </c>
      <c r="X970" s="14">
        <v>2.9810135596585168</v>
      </c>
      <c r="Y970" s="14">
        <v>30.104142577032754</v>
      </c>
      <c r="Z970" s="14">
        <v>2.8573407035696943</v>
      </c>
      <c r="AA970" s="14">
        <v>32.032521585920492</v>
      </c>
      <c r="AB970" s="14">
        <v>2.7508446330487639</v>
      </c>
      <c r="AC970" s="14">
        <v>34.025179895104493</v>
      </c>
    </row>
    <row r="971" spans="1:29" x14ac:dyDescent="0.25">
      <c r="A971" s="10" t="s">
        <v>29</v>
      </c>
      <c r="B971" s="10" t="s">
        <v>88</v>
      </c>
      <c r="C971" s="10" t="s">
        <v>1</v>
      </c>
      <c r="D971" s="10" t="s">
        <v>8</v>
      </c>
      <c r="E971" s="10" t="s">
        <v>3</v>
      </c>
      <c r="F971" s="14">
        <v>9.4825973327892488</v>
      </c>
      <c r="G971" s="14">
        <v>23.673273797183491</v>
      </c>
      <c r="H971" s="14">
        <v>4.8993419552744459</v>
      </c>
      <c r="I971" s="14">
        <v>23.673273797183494</v>
      </c>
      <c r="J971" s="14">
        <v>3.2303353551260083</v>
      </c>
      <c r="K971" s="14">
        <v>23.673273797183491</v>
      </c>
      <c r="L971" s="14">
        <v>3.1423909397891494</v>
      </c>
      <c r="M971" s="14">
        <v>32.470460776390439</v>
      </c>
      <c r="N971" s="14">
        <v>3.1201164304506541</v>
      </c>
      <c r="O971" s="14">
        <v>40.498440261595178</v>
      </c>
      <c r="P971" s="14">
        <v>3.0634384064805502</v>
      </c>
      <c r="Q971" s="14">
        <v>6.4990899396066641</v>
      </c>
      <c r="R971" s="14">
        <v>3.0389118340050052</v>
      </c>
      <c r="S971" s="14">
        <v>16.840825793222375</v>
      </c>
      <c r="T971" s="14">
        <v>2.9822578578051955</v>
      </c>
      <c r="U971" s="14">
        <v>19.172449844931361</v>
      </c>
      <c r="V971" s="14">
        <v>2.9262302569264125</v>
      </c>
      <c r="W971" s="14">
        <v>21.283258377716955</v>
      </c>
      <c r="X971" s="14">
        <v>2.9438920996650393</v>
      </c>
      <c r="Y971" s="14">
        <v>25.170816538993098</v>
      </c>
      <c r="Z971" s="14">
        <v>2.9578719116353342</v>
      </c>
      <c r="AA971" s="14">
        <v>28.932969598292598</v>
      </c>
      <c r="AB971" s="14">
        <v>2.9699100830541991</v>
      </c>
      <c r="AC971" s="14">
        <v>32.820527759568741</v>
      </c>
    </row>
    <row r="972" spans="1:29" x14ac:dyDescent="0.25">
      <c r="A972" s="10" t="s">
        <v>30</v>
      </c>
      <c r="B972" s="10" t="s">
        <v>88</v>
      </c>
      <c r="C972" s="10" t="s">
        <v>1</v>
      </c>
      <c r="D972" s="10" t="s">
        <v>8</v>
      </c>
      <c r="E972" s="10" t="s">
        <v>3</v>
      </c>
      <c r="F972" s="14">
        <v>59.562606309749391</v>
      </c>
      <c r="G972" s="14">
        <v>60.201093982226169</v>
      </c>
      <c r="H972" s="14">
        <v>30.774013260037183</v>
      </c>
      <c r="I972" s="14">
        <v>60.201093982226162</v>
      </c>
      <c r="J972" s="14">
        <v>20.29055819343111</v>
      </c>
      <c r="K972" s="14">
        <v>60.201093982226162</v>
      </c>
      <c r="L972" s="14">
        <v>19.656520416192659</v>
      </c>
      <c r="M972" s="14">
        <v>87.986344241627165</v>
      </c>
      <c r="N972" s="14">
        <v>19.346284529060231</v>
      </c>
      <c r="O972" s="14">
        <v>108.77910008673963</v>
      </c>
      <c r="P972" s="14">
        <v>18.931898785785549</v>
      </c>
      <c r="Q972" s="14">
        <v>116.82782871223785</v>
      </c>
      <c r="R972" s="14">
        <v>18.895127564893627</v>
      </c>
      <c r="S972" s="14">
        <v>141.12121347515699</v>
      </c>
      <c r="T972" s="14">
        <v>18.496881314519378</v>
      </c>
      <c r="U972" s="14">
        <v>162.57743249160623</v>
      </c>
      <c r="V972" s="14">
        <v>18.505239251299983</v>
      </c>
      <c r="W972" s="14">
        <v>185.45746272716877</v>
      </c>
      <c r="X972" s="14">
        <v>18.321755917561294</v>
      </c>
      <c r="Y972" s="14">
        <v>210.92330085808277</v>
      </c>
      <c r="Z972" s="14">
        <v>18.158613596585656</v>
      </c>
      <c r="AA972" s="14">
        <v>235.27251830989348</v>
      </c>
      <c r="AB972" s="14">
        <v>18.02659987665627</v>
      </c>
      <c r="AC972" s="14">
        <v>260.58586639211939</v>
      </c>
    </row>
    <row r="973" spans="1:29" x14ac:dyDescent="0.25">
      <c r="A973" s="10" t="s">
        <v>31</v>
      </c>
      <c r="B973" s="10" t="s">
        <v>88</v>
      </c>
      <c r="C973" s="10" t="s">
        <v>1</v>
      </c>
      <c r="D973" s="10" t="s">
        <v>8</v>
      </c>
      <c r="E973" s="10" t="s">
        <v>3</v>
      </c>
      <c r="F973" s="14">
        <v>12.910131932914503</v>
      </c>
      <c r="G973" s="14">
        <v>15.824403570719165</v>
      </c>
      <c r="H973" s="14">
        <v>6.6702348320058267</v>
      </c>
      <c r="I973" s="14">
        <v>15.824403570719165</v>
      </c>
      <c r="J973" s="14">
        <v>4.3979570320917531</v>
      </c>
      <c r="K973" s="14">
        <v>15.824403570719163</v>
      </c>
      <c r="L973" s="14">
        <v>4.3013416545961292</v>
      </c>
      <c r="M973" s="14">
        <v>10.491793627627017</v>
      </c>
      <c r="N973" s="14">
        <v>4.4945472620402311</v>
      </c>
      <c r="O973" s="14">
        <v>13.771175418699785</v>
      </c>
      <c r="P973" s="14">
        <v>4.5429280711465196</v>
      </c>
      <c r="Q973" s="14">
        <v>19.643517844657659</v>
      </c>
      <c r="R973" s="14">
        <v>4.5456073023586727</v>
      </c>
      <c r="S973" s="14">
        <v>24.199946447695798</v>
      </c>
      <c r="T973" s="14">
        <v>4.4623902245460467</v>
      </c>
      <c r="U973" s="14">
        <v>28.033251423880817</v>
      </c>
      <c r="V973" s="14">
        <v>4.252237691628892</v>
      </c>
      <c r="W973" s="14">
        <v>35.860390342940249</v>
      </c>
      <c r="X973" s="14">
        <v>4.4376647962890576</v>
      </c>
      <c r="Y973" s="14">
        <v>43.502668908966022</v>
      </c>
      <c r="Z973" s="14">
        <v>4.6005962037292658</v>
      </c>
      <c r="AA973" s="14">
        <v>51.118063236675098</v>
      </c>
      <c r="AB973" s="14">
        <v>4.7449241575331964</v>
      </c>
      <c r="AC973" s="14">
        <v>59.047082598745277</v>
      </c>
    </row>
    <row r="974" spans="1:29" x14ac:dyDescent="0.25">
      <c r="A974" s="10" t="s">
        <v>32</v>
      </c>
      <c r="B974" s="10" t="s">
        <v>88</v>
      </c>
      <c r="C974" s="10" t="s">
        <v>1</v>
      </c>
      <c r="D974" s="10" t="s">
        <v>8</v>
      </c>
      <c r="E974" s="10" t="s">
        <v>3</v>
      </c>
      <c r="F974" s="14">
        <v>332.09990357653061</v>
      </c>
      <c r="G974" s="14">
        <v>158.1277499828926</v>
      </c>
      <c r="H974" s="14">
        <v>171.58495018120746</v>
      </c>
      <c r="I974" s="14">
        <v>158.12774998289257</v>
      </c>
      <c r="J974" s="14">
        <v>113.13293418541153</v>
      </c>
      <c r="K974" s="14">
        <v>158.1277499828926</v>
      </c>
      <c r="L974" s="14">
        <v>110.7137091495172</v>
      </c>
      <c r="M974" s="14">
        <v>120.34969442684552</v>
      </c>
      <c r="N974" s="14">
        <v>109.33380639192434</v>
      </c>
      <c r="O974" s="14">
        <v>149.29226890102888</v>
      </c>
      <c r="P974" s="14">
        <v>107.50078452079831</v>
      </c>
      <c r="Q974" s="14">
        <v>406.35313229665252</v>
      </c>
      <c r="R974" s="14">
        <v>106.59776550665302</v>
      </c>
      <c r="S974" s="14">
        <v>502.87211055470902</v>
      </c>
      <c r="T974" s="14">
        <v>106.42601157075954</v>
      </c>
      <c r="U974" s="14">
        <v>602.51302823062213</v>
      </c>
      <c r="V974" s="14">
        <v>106.45695455390984</v>
      </c>
      <c r="W974" s="14">
        <v>686.97256021373209</v>
      </c>
      <c r="X974" s="14">
        <v>107.45841163203703</v>
      </c>
      <c r="Y974" s="14">
        <v>798.77242617198499</v>
      </c>
      <c r="Z974" s="14">
        <v>108.26810611275013</v>
      </c>
      <c r="AA974" s="14">
        <v>907.14258587425297</v>
      </c>
      <c r="AB974" s="14">
        <v>108.9907528627631</v>
      </c>
      <c r="AC974" s="14">
        <v>1019.4134511818271</v>
      </c>
    </row>
    <row r="975" spans="1:29" x14ac:dyDescent="0.25">
      <c r="A975" s="10" t="s">
        <v>33</v>
      </c>
      <c r="B975" s="10" t="s">
        <v>88</v>
      </c>
      <c r="C975" s="10" t="s">
        <v>1</v>
      </c>
      <c r="D975" s="10" t="s">
        <v>8</v>
      </c>
      <c r="E975" s="10" t="s">
        <v>3</v>
      </c>
      <c r="F975" s="14">
        <v>8.3206510310868271</v>
      </c>
      <c r="G975" s="14">
        <v>7.2342206309135149</v>
      </c>
      <c r="H975" s="14">
        <v>4.2990030327281943</v>
      </c>
      <c r="I975" s="14">
        <v>7.2342206309135149</v>
      </c>
      <c r="J975" s="14">
        <v>2.8345074941065018</v>
      </c>
      <c r="K975" s="14">
        <v>7.2342206309135149</v>
      </c>
      <c r="L975" s="14">
        <v>2.8789294123473992</v>
      </c>
      <c r="M975" s="14">
        <v>9.9559909584520874</v>
      </c>
      <c r="N975" s="14">
        <v>2.7882015996375711</v>
      </c>
      <c r="O975" s="14">
        <v>12.027079214894076</v>
      </c>
      <c r="P975" s="14">
        <v>2.6433999020932348</v>
      </c>
      <c r="Q975" s="14">
        <v>15.687594002460285</v>
      </c>
      <c r="R975" s="14">
        <v>2.5642043072089011</v>
      </c>
      <c r="S975" s="14">
        <v>18.622687394237499</v>
      </c>
      <c r="T975" s="14">
        <v>2.5858693231832062</v>
      </c>
      <c r="U975" s="14">
        <v>23.275592378147387</v>
      </c>
      <c r="V975" s="14">
        <v>2.6573944150188371</v>
      </c>
      <c r="W975" s="14">
        <v>27.390011362912801</v>
      </c>
      <c r="X975" s="14">
        <v>2.8772002285742997</v>
      </c>
      <c r="Y975" s="14">
        <v>34.683419041900734</v>
      </c>
      <c r="Z975" s="14">
        <v>3.0493912528810787</v>
      </c>
      <c r="AA975" s="14">
        <v>41.712268632144756</v>
      </c>
      <c r="AB975" s="14">
        <v>3.1976668571452493</v>
      </c>
      <c r="AC975" s="14">
        <v>48.975413208730238</v>
      </c>
    </row>
    <row r="976" spans="1:29" x14ac:dyDescent="0.25">
      <c r="A976" s="10" t="s">
        <v>34</v>
      </c>
      <c r="B976" s="10" t="s">
        <v>88</v>
      </c>
      <c r="C976" s="10" t="s">
        <v>1</v>
      </c>
      <c r="D976" s="10" t="s">
        <v>8</v>
      </c>
      <c r="E976" s="10" t="s">
        <v>3</v>
      </c>
      <c r="F976" s="14">
        <v>20.069010003715302</v>
      </c>
      <c r="G976" s="14">
        <v>13.495491249757174</v>
      </c>
      <c r="H976" s="14">
        <v>10.368988501919574</v>
      </c>
      <c r="I976" s="14">
        <v>13.495491249757174</v>
      </c>
      <c r="J976" s="14">
        <v>6.8366957155513681</v>
      </c>
      <c r="K976" s="14">
        <v>13.495491249757174</v>
      </c>
      <c r="L976" s="14">
        <v>7.348650870955832</v>
      </c>
      <c r="M976" s="14">
        <v>20.256776126243512</v>
      </c>
      <c r="N976" s="14">
        <v>6.5969030611332302</v>
      </c>
      <c r="O976" s="14">
        <v>22.842418027416294</v>
      </c>
      <c r="P976" s="14">
        <v>5.8833494326847555</v>
      </c>
      <c r="Q976" s="14">
        <v>27.737619035079454</v>
      </c>
      <c r="R976" s="14">
        <v>5.9956525352138437</v>
      </c>
      <c r="S976" s="14">
        <v>35.067152336194248</v>
      </c>
      <c r="T976" s="14">
        <v>6.0428964131133229</v>
      </c>
      <c r="U976" s="14">
        <v>42.397424183131662</v>
      </c>
      <c r="V976" s="14">
        <v>5.9633628206205156</v>
      </c>
      <c r="W976" s="14">
        <v>48.675524864034429</v>
      </c>
      <c r="X976" s="14">
        <v>6.2110210257377751</v>
      </c>
      <c r="Y976" s="14">
        <v>59.152807811308278</v>
      </c>
      <c r="Z976" s="14">
        <v>6.4160042174627501</v>
      </c>
      <c r="AA976" s="14">
        <v>69.412819914053415</v>
      </c>
      <c r="AB976" s="14">
        <v>6.5925175214481451</v>
      </c>
      <c r="AC976" s="14">
        <v>80.014832420223357</v>
      </c>
    </row>
    <row r="977" spans="1:29" x14ac:dyDescent="0.25">
      <c r="A977" s="10" t="s">
        <v>35</v>
      </c>
      <c r="B977" s="10" t="s">
        <v>88</v>
      </c>
      <c r="C977" s="10" t="s">
        <v>1</v>
      </c>
      <c r="D977" s="10" t="s">
        <v>8</v>
      </c>
      <c r="E977" s="10" t="s">
        <v>3</v>
      </c>
      <c r="F977" s="14">
        <v>8.2342835576117892</v>
      </c>
      <c r="G977" s="14">
        <v>7.8604277619009553</v>
      </c>
      <c r="H977" s="14">
        <v>4.2543798380994247</v>
      </c>
      <c r="I977" s="14">
        <v>7.8604277619009562</v>
      </c>
      <c r="J977" s="14">
        <v>2.8050856075380826</v>
      </c>
      <c r="K977" s="14">
        <v>7.8604277619009562</v>
      </c>
      <c r="L977" s="14">
        <v>2.776844981030715</v>
      </c>
      <c r="M977" s="14">
        <v>11.260665205205882</v>
      </c>
      <c r="N977" s="14">
        <v>2.3689171895052854</v>
      </c>
      <c r="O977" s="14">
        <v>12.067062144389924</v>
      </c>
      <c r="P977" s="14">
        <v>2.3523202687196409</v>
      </c>
      <c r="Q977" s="14">
        <v>13.826989065702588</v>
      </c>
      <c r="R977" s="14">
        <v>2.2357394396192802</v>
      </c>
      <c r="S977" s="14">
        <v>15.495293342429507</v>
      </c>
      <c r="T977" s="14">
        <v>2.0734344266760627</v>
      </c>
      <c r="U977" s="14">
        <v>16.672000764434411</v>
      </c>
      <c r="V977" s="14">
        <v>2.0371819310613595</v>
      </c>
      <c r="W977" s="14">
        <v>20.975365118807339</v>
      </c>
      <c r="X977" s="14">
        <v>2.3210421282321723</v>
      </c>
      <c r="Y977" s="14">
        <v>28.335853198502008</v>
      </c>
      <c r="Z977" s="14">
        <v>2.5457249227188434</v>
      </c>
      <c r="AA977" s="14">
        <v>35.458906178851691</v>
      </c>
      <c r="AB977" s="14">
        <v>2.7366607899202529</v>
      </c>
      <c r="AC977" s="14">
        <v>42.773676941281174</v>
      </c>
    </row>
    <row r="978" spans="1:29" x14ac:dyDescent="0.25">
      <c r="A978" s="10" t="s">
        <v>36</v>
      </c>
      <c r="B978" s="10" t="s">
        <v>88</v>
      </c>
      <c r="C978" s="10" t="s">
        <v>1</v>
      </c>
      <c r="D978" s="10" t="s">
        <v>8</v>
      </c>
      <c r="E978" s="10" t="s">
        <v>3</v>
      </c>
      <c r="F978" s="14">
        <v>370.62845123881414</v>
      </c>
      <c r="G978" s="14">
        <v>221.42636544747185</v>
      </c>
      <c r="H978" s="14">
        <v>191.49136647338727</v>
      </c>
      <c r="I978" s="14">
        <v>221.42636544747182</v>
      </c>
      <c r="J978" s="14">
        <v>126.258043828607</v>
      </c>
      <c r="K978" s="14">
        <v>221.42636544747185</v>
      </c>
      <c r="L978" s="14">
        <v>126.88235854781175</v>
      </c>
      <c r="M978" s="14">
        <v>264.64171385886402</v>
      </c>
      <c r="N978" s="14">
        <v>124.40198011211973</v>
      </c>
      <c r="O978" s="14">
        <v>325.92945453185507</v>
      </c>
      <c r="P978" s="14">
        <v>125.42019777604297</v>
      </c>
      <c r="Q978" s="14">
        <v>567.62410693401421</v>
      </c>
      <c r="R978" s="14">
        <v>124.40132126497244</v>
      </c>
      <c r="S978" s="14">
        <v>696.50733439125815</v>
      </c>
      <c r="T978" s="14">
        <v>123.36755980318361</v>
      </c>
      <c r="U978" s="14">
        <v>803.80105428683919</v>
      </c>
      <c r="V978" s="14">
        <v>119.40882194302131</v>
      </c>
      <c r="W978" s="14">
        <v>888.35948094611217</v>
      </c>
      <c r="X978" s="14">
        <v>111.85104004061587</v>
      </c>
      <c r="Y978" s="14">
        <v>963.24967711199656</v>
      </c>
      <c r="Z978" s="14">
        <v>105.91363346981444</v>
      </c>
      <c r="AA978" s="14">
        <v>1036.5284376724355</v>
      </c>
      <c r="AB978" s="14">
        <v>100.84321642728919</v>
      </c>
      <c r="AC978" s="14">
        <v>1113.0810133314583</v>
      </c>
    </row>
    <row r="979" spans="1:29" x14ac:dyDescent="0.25">
      <c r="A979" s="10" t="s">
        <v>37</v>
      </c>
      <c r="B979" s="10" t="s">
        <v>88</v>
      </c>
      <c r="C979" s="10" t="s">
        <v>1</v>
      </c>
      <c r="D979" s="10" t="s">
        <v>8</v>
      </c>
      <c r="E979" s="10" t="s">
        <v>3</v>
      </c>
      <c r="F979" s="14">
        <v>0.73382201871770192</v>
      </c>
      <c r="G979" s="14">
        <v>1.2160232297368632</v>
      </c>
      <c r="H979" s="14">
        <v>0.37914137633747935</v>
      </c>
      <c r="I979" s="14">
        <v>1.2160232297368634</v>
      </c>
      <c r="J979" s="14">
        <v>0.24998332505767867</v>
      </c>
      <c r="K979" s="14">
        <v>1.2160232297368634</v>
      </c>
      <c r="L979" s="14">
        <v>0.30042922165567809</v>
      </c>
      <c r="M979" s="14">
        <v>2.0535244205469976</v>
      </c>
      <c r="N979" s="14">
        <v>0.29585462230580939</v>
      </c>
      <c r="O979" s="14">
        <v>2.5286242806264729</v>
      </c>
      <c r="P979" s="14">
        <v>0.28541918959369311</v>
      </c>
      <c r="Q979" s="14">
        <v>2.7602855215754261</v>
      </c>
      <c r="R979" s="14">
        <v>0.28263246432213318</v>
      </c>
      <c r="S979" s="14">
        <v>3.1974245891604505</v>
      </c>
      <c r="T979" s="14">
        <v>0.25809067263640095</v>
      </c>
      <c r="U979" s="14">
        <v>3.3750395720808082</v>
      </c>
      <c r="V979" s="14">
        <v>0.23963001979453966</v>
      </c>
      <c r="W979" s="14">
        <v>3.5121392171522059</v>
      </c>
      <c r="X979" s="14">
        <v>0.30725778827443889</v>
      </c>
      <c r="Y979" s="14">
        <v>5.0251098049763314</v>
      </c>
      <c r="Z979" s="14">
        <v>0.36033918036926527</v>
      </c>
      <c r="AA979" s="14">
        <v>6.481185580105592</v>
      </c>
      <c r="AB979" s="14">
        <v>0.4058787579882619</v>
      </c>
      <c r="AC979" s="14">
        <v>7.9824536329962692</v>
      </c>
    </row>
    <row r="980" spans="1:29" x14ac:dyDescent="0.25">
      <c r="A980" s="10" t="s">
        <v>101</v>
      </c>
      <c r="B980" s="10" t="s">
        <v>88</v>
      </c>
      <c r="C980" s="10" t="s">
        <v>1</v>
      </c>
      <c r="D980" s="10" t="s">
        <v>8</v>
      </c>
      <c r="E980" s="10" t="s">
        <v>3</v>
      </c>
      <c r="F980" s="14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0.6342295081967213</v>
      </c>
      <c r="Y980" s="14">
        <v>7.8294511148258952</v>
      </c>
      <c r="Z980" s="14">
        <v>1.1451940298507461</v>
      </c>
      <c r="AA980" s="14">
        <v>15.527763780458059</v>
      </c>
      <c r="AB980" s="14">
        <v>1.585191256830601</v>
      </c>
      <c r="AC980" s="14">
        <v>23.482686868277959</v>
      </c>
    </row>
    <row r="981" spans="1:29" x14ac:dyDescent="0.25">
      <c r="A981" s="10" t="s">
        <v>38</v>
      </c>
      <c r="B981" s="10" t="s">
        <v>88</v>
      </c>
      <c r="C981" s="10" t="s">
        <v>1</v>
      </c>
      <c r="D981" s="10" t="s">
        <v>8</v>
      </c>
      <c r="E981" s="10" t="s">
        <v>3</v>
      </c>
      <c r="F981" s="14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1.3879868852459019</v>
      </c>
      <c r="Y981" s="14">
        <v>17.134452632061286</v>
      </c>
      <c r="Z981" s="14">
        <v>2.4866149253731344</v>
      </c>
      <c r="AA981" s="14">
        <v>33.716180985668984</v>
      </c>
      <c r="AB981" s="14">
        <v>3.4448524590163934</v>
      </c>
      <c r="AC981" s="14">
        <v>51.031313258841635</v>
      </c>
    </row>
    <row r="982" spans="1:29" x14ac:dyDescent="0.25">
      <c r="A982" s="10" t="s">
        <v>39</v>
      </c>
      <c r="B982" s="10" t="s">
        <v>88</v>
      </c>
      <c r="C982" s="10" t="s">
        <v>1</v>
      </c>
      <c r="D982" s="10" t="s">
        <v>8</v>
      </c>
      <c r="E982" s="10" t="s">
        <v>3</v>
      </c>
      <c r="F982" s="14">
        <v>403.4130322580645</v>
      </c>
      <c r="G982" s="14">
        <v>244.3871848</v>
      </c>
      <c r="H982" s="14">
        <v>208.43006666666668</v>
      </c>
      <c r="I982" s="14">
        <v>244.38718480000003</v>
      </c>
      <c r="J982" s="14">
        <v>137.42641758241757</v>
      </c>
      <c r="K982" s="14">
        <v>244.3871848</v>
      </c>
      <c r="L982" s="14">
        <v>129.57315702479337</v>
      </c>
      <c r="M982" s="14">
        <v>317.79738799999996</v>
      </c>
      <c r="N982" s="14">
        <v>109.72805789473685</v>
      </c>
      <c r="O982" s="14">
        <v>336.65430928231979</v>
      </c>
      <c r="P982" s="14">
        <v>133.2323791208791</v>
      </c>
      <c r="Q982" s="14">
        <v>217.81125390999995</v>
      </c>
      <c r="R982" s="14">
        <v>180.69541154929576</v>
      </c>
      <c r="S982" s="14">
        <v>325.35333200000002</v>
      </c>
      <c r="T982" s="14">
        <v>133.85244913934429</v>
      </c>
      <c r="U982" s="14">
        <v>455.74172981999999</v>
      </c>
      <c r="V982" s="14">
        <v>134.0245919708029</v>
      </c>
      <c r="W982" s="14">
        <v>624.38478770999996</v>
      </c>
      <c r="X982" s="14">
        <v>138.48405967213114</v>
      </c>
      <c r="Y982" s="14">
        <v>803.85739761062575</v>
      </c>
      <c r="Z982" s="14">
        <v>142.0675767164179</v>
      </c>
      <c r="AA982" s="14">
        <v>978.12634646152958</v>
      </c>
      <c r="AB982" s="14">
        <v>145.28043224043716</v>
      </c>
      <c r="AC982" s="14">
        <v>1159.7175200540682</v>
      </c>
    </row>
    <row r="983" spans="1:29" x14ac:dyDescent="0.25">
      <c r="A983" s="10" t="s">
        <v>40</v>
      </c>
      <c r="B983" s="10" t="s">
        <v>88</v>
      </c>
      <c r="C983" s="10" t="s">
        <v>1</v>
      </c>
      <c r="D983" s="10" t="s">
        <v>8</v>
      </c>
      <c r="E983" s="10" t="s">
        <v>3</v>
      </c>
      <c r="F983" s="14">
        <v>235.51974193548386</v>
      </c>
      <c r="G983" s="14">
        <v>127.66800216999999</v>
      </c>
      <c r="H983" s="14">
        <v>121.68519999999999</v>
      </c>
      <c r="I983" s="14">
        <v>127.66800216999998</v>
      </c>
      <c r="J983" s="14">
        <v>80.231999999999999</v>
      </c>
      <c r="K983" s="14">
        <v>127.66800216999999</v>
      </c>
      <c r="L983" s="14">
        <v>85.290085519328514</v>
      </c>
      <c r="M983" s="14">
        <v>179.8684726744618</v>
      </c>
      <c r="N983" s="14">
        <v>67.895397025254937</v>
      </c>
      <c r="O983" s="14">
        <v>179.86847267446183</v>
      </c>
      <c r="P983" s="14">
        <v>81.912214285714285</v>
      </c>
      <c r="Q983" s="14">
        <v>327.32161202999998</v>
      </c>
      <c r="R983" s="14">
        <v>81.358863849765257</v>
      </c>
      <c r="S983" s="14">
        <v>424.45189577999997</v>
      </c>
      <c r="T983" s="14">
        <v>80.585745901639342</v>
      </c>
      <c r="U983" s="14">
        <v>500.53464214999991</v>
      </c>
      <c r="V983" s="14">
        <v>78.013474452554746</v>
      </c>
      <c r="W983" s="14">
        <v>548.12995329</v>
      </c>
      <c r="X983" s="14">
        <v>73.712828226954372</v>
      </c>
      <c r="Y983" s="14">
        <v>584.14620674295804</v>
      </c>
      <c r="Z983" s="14">
        <v>70.37209119168044</v>
      </c>
      <c r="AA983" s="14">
        <v>619.69114748944901</v>
      </c>
      <c r="AB983" s="14">
        <v>67.546985146570648</v>
      </c>
      <c r="AC983" s="14">
        <v>657.03599112961581</v>
      </c>
    </row>
    <row r="984" spans="1:29" x14ac:dyDescent="0.25">
      <c r="A984" s="10" t="s">
        <v>41</v>
      </c>
      <c r="B984" s="10" t="s">
        <v>88</v>
      </c>
      <c r="C984" s="10" t="s">
        <v>1</v>
      </c>
      <c r="D984" s="10" t="s">
        <v>8</v>
      </c>
      <c r="E984" s="10" t="s">
        <v>3</v>
      </c>
      <c r="F984" s="14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1.934328358208955</v>
      </c>
      <c r="AA984" s="14">
        <v>21.088007255907712</v>
      </c>
      <c r="AB984" s="14">
        <v>11.527868852459015</v>
      </c>
      <c r="AC984" s="14">
        <v>137.30635835513243</v>
      </c>
    </row>
    <row r="985" spans="1:29" x14ac:dyDescent="0.25">
      <c r="A985" s="10" t="s">
        <v>103</v>
      </c>
      <c r="B985" s="10" t="s">
        <v>88</v>
      </c>
      <c r="C985" s="10" t="s">
        <v>1</v>
      </c>
      <c r="D985" s="10" t="s">
        <v>8</v>
      </c>
      <c r="E985" s="10" t="s">
        <v>3</v>
      </c>
      <c r="F985" s="14">
        <v>53.746764084107703</v>
      </c>
      <c r="G985" s="14">
        <v>51.834462670000001</v>
      </c>
      <c r="H985" s="14">
        <v>27.769161443455644</v>
      </c>
      <c r="I985" s="14">
        <v>51.834462669999994</v>
      </c>
      <c r="J985" s="14">
        <v>18.309337215465263</v>
      </c>
      <c r="K985" s="14">
        <v>51.834462670000001</v>
      </c>
      <c r="L985" s="14">
        <v>35.936732975206617</v>
      </c>
      <c r="M985" s="14">
        <v>90.462368259999991</v>
      </c>
      <c r="N985" s="14">
        <v>28.60753085526316</v>
      </c>
      <c r="O985" s="14">
        <v>90.462368260000005</v>
      </c>
      <c r="P985" s="14">
        <v>35.49106137362638</v>
      </c>
      <c r="Q985" s="14">
        <v>140.16126659000005</v>
      </c>
      <c r="R985" s="14">
        <v>32.935396291079812</v>
      </c>
      <c r="S985" s="14">
        <v>163.95668594</v>
      </c>
      <c r="T985" s="14">
        <v>31.126451557377049</v>
      </c>
      <c r="U985" s="14">
        <v>182.20623955000002</v>
      </c>
      <c r="V985" s="14">
        <v>31.272356241791027</v>
      </c>
      <c r="W985" s="14">
        <v>215.63277891999999</v>
      </c>
      <c r="X985" s="14">
        <v>28.093854459838496</v>
      </c>
      <c r="Y985" s="14">
        <v>215.63277891999999</v>
      </c>
      <c r="Z985" s="14">
        <v>25.577986896270868</v>
      </c>
      <c r="AA985" s="14">
        <v>215.63277891999996</v>
      </c>
      <c r="AB985" s="14">
        <v>23.411545383198746</v>
      </c>
      <c r="AC985" s="14">
        <v>215.63277891999999</v>
      </c>
    </row>
    <row r="986" spans="1:29" x14ac:dyDescent="0.25">
      <c r="A986" s="10" t="s">
        <v>42</v>
      </c>
      <c r="B986" s="10" t="s">
        <v>88</v>
      </c>
      <c r="C986" s="10" t="s">
        <v>1</v>
      </c>
      <c r="D986" s="10" t="s">
        <v>8</v>
      </c>
      <c r="E986" s="10" t="s">
        <v>3</v>
      </c>
      <c r="F986" s="14">
        <v>14.09233642896141</v>
      </c>
      <c r="G986" s="14">
        <v>12.45069871723598</v>
      </c>
      <c r="H986" s="14">
        <v>7.2810404882967283</v>
      </c>
      <c r="I986" s="14">
        <v>12.45069871723598</v>
      </c>
      <c r="J986" s="14">
        <v>4.8006860362396013</v>
      </c>
      <c r="K986" s="14">
        <v>12.45069871723598</v>
      </c>
      <c r="L986" s="14">
        <v>3.5987455880524166</v>
      </c>
      <c r="M986" s="14">
        <v>13.106441216546951</v>
      </c>
      <c r="N986" s="14">
        <v>5.081512410194188</v>
      </c>
      <c r="O986" s="14">
        <v>23.24694500989845</v>
      </c>
      <c r="P986" s="14">
        <v>4.9360063187627832</v>
      </c>
      <c r="Q986" s="14">
        <v>29.384770337297766</v>
      </c>
      <c r="R986" s="14">
        <v>4.7864916871206198</v>
      </c>
      <c r="S986" s="14">
        <v>34.063277398300315</v>
      </c>
      <c r="T986" s="14">
        <v>4.7398635352078715</v>
      </c>
      <c r="U986" s="14">
        <v>39.754535186949312</v>
      </c>
      <c r="V986" s="14">
        <v>4.7658256494599716</v>
      </c>
      <c r="W986" s="14">
        <v>45.587311518130882</v>
      </c>
      <c r="X986" s="14">
        <v>4.8947936044492026</v>
      </c>
      <c r="Y986" s="14">
        <v>55.646161247393529</v>
      </c>
      <c r="Z986" s="14">
        <v>5.0022482592408712</v>
      </c>
      <c r="AA986" s="14">
        <v>65.477315863402254</v>
      </c>
      <c r="AB986" s="14">
        <v>5.09587974931876</v>
      </c>
      <c r="AC986" s="14">
        <v>75.657844475410727</v>
      </c>
    </row>
    <row r="987" spans="1:29" x14ac:dyDescent="0.25">
      <c r="A987" s="10" t="s">
        <v>44</v>
      </c>
      <c r="B987" s="10" t="s">
        <v>88</v>
      </c>
      <c r="C987" s="10" t="s">
        <v>1</v>
      </c>
      <c r="D987" s="10" t="s">
        <v>8</v>
      </c>
      <c r="E987" s="10" t="s">
        <v>3</v>
      </c>
      <c r="F987" s="14">
        <v>76.255996089438838</v>
      </c>
      <c r="G987" s="14">
        <v>58.941403376957254</v>
      </c>
      <c r="H987" s="14">
        <v>39.398931312876734</v>
      </c>
      <c r="I987" s="14">
        <v>58.941403376957261</v>
      </c>
      <c r="J987" s="14">
        <v>25.977317349149498</v>
      </c>
      <c r="K987" s="14">
        <v>58.941403376957261</v>
      </c>
      <c r="L987" s="14">
        <v>25.28892557551945</v>
      </c>
      <c r="M987" s="14">
        <v>86.224668162984358</v>
      </c>
      <c r="N987" s="14">
        <v>24.741808730252252</v>
      </c>
      <c r="O987" s="14">
        <v>105.96729729064654</v>
      </c>
      <c r="P987" s="14">
        <v>24.327144150756407</v>
      </c>
      <c r="Q987" s="14">
        <v>141.39702014387603</v>
      </c>
      <c r="R987" s="14">
        <v>24.042208554820323</v>
      </c>
      <c r="S987" s="14">
        <v>154.86325796490627</v>
      </c>
      <c r="T987" s="14">
        <v>23.719560081736333</v>
      </c>
      <c r="U987" s="14">
        <v>185.75737325191335</v>
      </c>
      <c r="V987" s="14">
        <v>23.35633217016272</v>
      </c>
      <c r="W987" s="14">
        <v>197.35288917863451</v>
      </c>
      <c r="X987" s="14">
        <v>23.446859064342902</v>
      </c>
      <c r="Y987" s="14">
        <v>227.39024990591099</v>
      </c>
      <c r="Z987" s="14">
        <v>23.521379148133089</v>
      </c>
      <c r="AA987" s="14">
        <v>256.49702657788555</v>
      </c>
      <c r="AB987" s="14">
        <v>23.559715886952418</v>
      </c>
      <c r="AC987" s="14">
        <v>286.19619291086383</v>
      </c>
    </row>
    <row r="988" spans="1:29" x14ac:dyDescent="0.25">
      <c r="A988" s="10" t="s">
        <v>45</v>
      </c>
      <c r="B988" s="10" t="s">
        <v>88</v>
      </c>
      <c r="C988" s="10" t="s">
        <v>1</v>
      </c>
      <c r="D988" s="10" t="s">
        <v>8</v>
      </c>
      <c r="E988" s="10" t="s">
        <v>3</v>
      </c>
      <c r="F988" s="14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0.21469691803278687</v>
      </c>
      <c r="Y988" s="14">
        <v>2.6167830221304706</v>
      </c>
      <c r="Z988" s="14">
        <v>0.50605699268715965</v>
      </c>
      <c r="AA988" s="14">
        <v>6.7746412348958982</v>
      </c>
      <c r="AB988" s="14">
        <v>0.78505216543770073</v>
      </c>
      <c r="AC988" s="14">
        <v>11.482108994356881</v>
      </c>
    </row>
    <row r="989" spans="1:29" x14ac:dyDescent="0.25">
      <c r="A989" s="10" t="s">
        <v>46</v>
      </c>
      <c r="B989" s="10" t="s">
        <v>88</v>
      </c>
      <c r="C989" s="10" t="s">
        <v>1</v>
      </c>
      <c r="D989" s="10" t="s">
        <v>8</v>
      </c>
      <c r="E989" s="10" t="s">
        <v>3</v>
      </c>
      <c r="F989" s="14">
        <v>1.1785562580839732</v>
      </c>
      <c r="G989" s="14">
        <v>1.2461132340144796</v>
      </c>
      <c r="H989" s="14">
        <v>0.60892073334338614</v>
      </c>
      <c r="I989" s="14">
        <v>1.2461132340144796</v>
      </c>
      <c r="J989" s="14">
        <v>0.40148619780882611</v>
      </c>
      <c r="K989" s="14">
        <v>1.2461132340144796</v>
      </c>
      <c r="L989" s="14">
        <v>0.40472887361432258</v>
      </c>
      <c r="M989" s="14">
        <v>1.9354345713276513</v>
      </c>
      <c r="N989" s="14">
        <v>0.40808594059902242</v>
      </c>
      <c r="O989" s="14">
        <v>2.4513492902231668</v>
      </c>
      <c r="P989" s="14">
        <v>0.40497071384933458</v>
      </c>
      <c r="Q989" s="14">
        <v>2.5696928590749071</v>
      </c>
      <c r="R989" s="14">
        <v>0.36991083951432158</v>
      </c>
      <c r="S989" s="14">
        <v>3.2808285578208376</v>
      </c>
      <c r="T989" s="14">
        <v>0.40366314916933926</v>
      </c>
      <c r="U989" s="14">
        <v>3.8884555268333401</v>
      </c>
      <c r="V989" s="14">
        <v>0.39939524860815179</v>
      </c>
      <c r="W989" s="14">
        <v>4.4523356068024951</v>
      </c>
      <c r="X989" s="14">
        <v>0.4127878816129934</v>
      </c>
      <c r="Y989" s="14">
        <v>5.3392989930628021</v>
      </c>
      <c r="Z989" s="14">
        <v>0.42338850205592049</v>
      </c>
      <c r="AA989" s="14">
        <v>6.1976506571856795</v>
      </c>
      <c r="AB989" s="14">
        <v>0.43251681410399662</v>
      </c>
      <c r="AC989" s="14">
        <v>7.0846140434459874</v>
      </c>
    </row>
    <row r="990" spans="1:29" x14ac:dyDescent="0.25">
      <c r="A990" s="10" t="s">
        <v>47</v>
      </c>
      <c r="B990" s="10" t="s">
        <v>88</v>
      </c>
      <c r="C990" s="10" t="s">
        <v>1</v>
      </c>
      <c r="D990" s="10" t="s">
        <v>8</v>
      </c>
      <c r="E990" s="10" t="s">
        <v>3</v>
      </c>
      <c r="F990" s="14">
        <v>138.88488222834332</v>
      </c>
      <c r="G990" s="14">
        <v>80.230452550696398</v>
      </c>
      <c r="H990" s="14">
        <v>71.757189151310712</v>
      </c>
      <c r="I990" s="14">
        <v>80.230452550696384</v>
      </c>
      <c r="J990" s="14">
        <v>47.312432407457614</v>
      </c>
      <c r="K990" s="14">
        <v>80.230452550696384</v>
      </c>
      <c r="L990" s="14">
        <v>46.553340198072171</v>
      </c>
      <c r="M990" s="14">
        <v>117.86722579399739</v>
      </c>
      <c r="N990" s="14">
        <v>45.925748849269041</v>
      </c>
      <c r="O990" s="14">
        <v>146.06216055623938</v>
      </c>
      <c r="P990" s="14">
        <v>45.239136716331046</v>
      </c>
      <c r="Q990" s="14">
        <v>195.05548109026714</v>
      </c>
      <c r="R990" s="14">
        <v>44.772939511786944</v>
      </c>
      <c r="S990" s="14">
        <v>236.08982088216169</v>
      </c>
      <c r="T990" s="14">
        <v>44.331487687283754</v>
      </c>
      <c r="U990" s="14">
        <v>281.79248393345927</v>
      </c>
      <c r="V990" s="14">
        <v>43.965781991276991</v>
      </c>
      <c r="W990" s="14">
        <v>322.27375057208775</v>
      </c>
      <c r="X990" s="14">
        <v>44.294810706917687</v>
      </c>
      <c r="Y990" s="14">
        <v>381.63224972083287</v>
      </c>
      <c r="Z990" s="14">
        <v>44.56686855405939</v>
      </c>
      <c r="AA990" s="14">
        <v>439.2339065644602</v>
      </c>
      <c r="AB990" s="14">
        <v>44.790973266693705</v>
      </c>
      <c r="AC990" s="14">
        <v>498.60466648829805</v>
      </c>
    </row>
    <row r="991" spans="1:29" x14ac:dyDescent="0.25">
      <c r="A991" s="10" t="s">
        <v>48</v>
      </c>
      <c r="B991" s="10" t="s">
        <v>88</v>
      </c>
      <c r="C991" s="10" t="s">
        <v>1</v>
      </c>
      <c r="D991" s="10" t="s">
        <v>8</v>
      </c>
      <c r="E991" s="10" t="s">
        <v>3</v>
      </c>
      <c r="F991" s="14">
        <v>2.0225620791245542</v>
      </c>
      <c r="G991" s="14">
        <v>2.131685702009364</v>
      </c>
      <c r="H991" s="14">
        <v>1.0449904075476866</v>
      </c>
      <c r="I991" s="14">
        <v>2.131685702009364</v>
      </c>
      <c r="J991" s="14">
        <v>0.6890046643171559</v>
      </c>
      <c r="K991" s="14">
        <v>2.131685702009364</v>
      </c>
      <c r="L991" s="14">
        <v>0.68390042335572909</v>
      </c>
      <c r="M991" s="14">
        <v>3.1653980822399492</v>
      </c>
      <c r="N991" s="14">
        <v>0.68641960996619067</v>
      </c>
      <c r="O991" s="14">
        <v>3.990840801282149</v>
      </c>
      <c r="P991" s="14">
        <v>0.69088542286940557</v>
      </c>
      <c r="Q991" s="14">
        <v>4.3843254952943669</v>
      </c>
      <c r="R991" s="14">
        <v>0.65943491093181972</v>
      </c>
      <c r="S991" s="14">
        <v>4.957073975017714</v>
      </c>
      <c r="T991" s="14">
        <v>0.63618798415280764</v>
      </c>
      <c r="U991" s="14">
        <v>5.5879115567264339</v>
      </c>
      <c r="V991" s="14">
        <v>0.61997400651922285</v>
      </c>
      <c r="W991" s="14">
        <v>6.1543465792425369</v>
      </c>
      <c r="X991" s="14">
        <v>0.6249739706223495</v>
      </c>
      <c r="Y991" s="14">
        <v>7.1730388100283751</v>
      </c>
      <c r="Z991" s="14">
        <v>0.62893157340787686</v>
      </c>
      <c r="AA991" s="14">
        <v>8.1588700011114454</v>
      </c>
      <c r="AB991" s="14">
        <v>0.6323395091398587</v>
      </c>
      <c r="AC991" s="14">
        <v>9.1775622318972836</v>
      </c>
    </row>
    <row r="992" spans="1:29" x14ac:dyDescent="0.25">
      <c r="A992" s="10" t="s">
        <v>49</v>
      </c>
      <c r="B992" s="10" t="s">
        <v>88</v>
      </c>
      <c r="C992" s="10" t="s">
        <v>1</v>
      </c>
      <c r="D992" s="10" t="s">
        <v>8</v>
      </c>
      <c r="E992" s="10" t="s">
        <v>3</v>
      </c>
      <c r="F992" s="14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9.1178798890338489E-2</v>
      </c>
      <c r="Y992" s="14">
        <v>1.3642412504062988</v>
      </c>
      <c r="Z992" s="14">
        <v>0.16334921072265263</v>
      </c>
      <c r="AA992" s="14">
        <v>2.6844747185414266</v>
      </c>
      <c r="AB992" s="14">
        <v>0.22549595424492316</v>
      </c>
      <c r="AC992" s="14">
        <v>4.0487159689477261</v>
      </c>
    </row>
    <row r="993" spans="1:29" x14ac:dyDescent="0.25">
      <c r="A993" s="10" t="s">
        <v>50</v>
      </c>
      <c r="B993" s="10" t="s">
        <v>88</v>
      </c>
      <c r="C993" s="10" t="s">
        <v>1</v>
      </c>
      <c r="D993" s="10" t="s">
        <v>8</v>
      </c>
      <c r="E993" s="10" t="s">
        <v>3</v>
      </c>
      <c r="F993" s="14">
        <v>16.17197238467919</v>
      </c>
      <c r="G993" s="14">
        <v>15.11799629588481</v>
      </c>
      <c r="H993" s="14">
        <v>8.3555190654175799</v>
      </c>
      <c r="I993" s="14">
        <v>15.117996295884808</v>
      </c>
      <c r="J993" s="14">
        <v>5.5091334497258773</v>
      </c>
      <c r="K993" s="14">
        <v>15.117996295884808</v>
      </c>
      <c r="L993" s="14">
        <v>8.9070937852772474</v>
      </c>
      <c r="M993" s="14">
        <v>19.037157481416699</v>
      </c>
      <c r="N993" s="14">
        <v>6.2571962314942891</v>
      </c>
      <c r="O993" s="14">
        <v>29.06236114604911</v>
      </c>
      <c r="P993" s="14">
        <v>6.4506718925880167</v>
      </c>
      <c r="Q993" s="14">
        <v>39.192837664256643</v>
      </c>
      <c r="R993" s="14">
        <v>5.5158074939994393</v>
      </c>
      <c r="S993" s="14">
        <v>39.160774034915043</v>
      </c>
      <c r="T993" s="14">
        <v>6.4210434396930172</v>
      </c>
      <c r="U993" s="14">
        <v>54.300793254359064</v>
      </c>
      <c r="V993" s="14">
        <v>6.3963245311095251</v>
      </c>
      <c r="W993" s="14">
        <v>61.354528374739481</v>
      </c>
      <c r="X993" s="14">
        <v>6.4960063243634938</v>
      </c>
      <c r="Y993" s="14">
        <v>70.504207080703708</v>
      </c>
      <c r="Z993" s="14">
        <v>6.574932536900703</v>
      </c>
      <c r="AA993" s="14">
        <v>79.359076070831861</v>
      </c>
      <c r="AB993" s="14">
        <v>6.6429168584954787</v>
      </c>
      <c r="AC993" s="14">
        <v>88.50940144414804</v>
      </c>
    </row>
    <row r="994" spans="1:29" x14ac:dyDescent="0.25">
      <c r="A994" s="10" t="s">
        <v>51</v>
      </c>
      <c r="B994" s="10" t="s">
        <v>88</v>
      </c>
      <c r="C994" s="10" t="s">
        <v>1</v>
      </c>
      <c r="D994" s="10" t="s">
        <v>8</v>
      </c>
      <c r="E994" s="10" t="s">
        <v>3</v>
      </c>
      <c r="F994" s="14">
        <v>2.0204573264536299</v>
      </c>
      <c r="G994" s="14">
        <v>1.7104160262661472</v>
      </c>
      <c r="H994" s="14">
        <v>1.0439029520010423</v>
      </c>
      <c r="I994" s="14">
        <v>1.7104160262661474</v>
      </c>
      <c r="J994" s="14">
        <v>0.68828766066002778</v>
      </c>
      <c r="K994" s="14">
        <v>1.7104160262661472</v>
      </c>
      <c r="L994" s="14">
        <v>0.67770138881519992</v>
      </c>
      <c r="M994" s="14">
        <v>2.4868541585923487</v>
      </c>
      <c r="N994" s="14">
        <v>0.65011242107375578</v>
      </c>
      <c r="O994" s="14">
        <v>2.9966751341182589</v>
      </c>
      <c r="P994" s="14">
        <v>0.65681995483431499</v>
      </c>
      <c r="Q994" s="14">
        <v>3.742563372513636</v>
      </c>
      <c r="R994" s="14">
        <v>0.637810579334808</v>
      </c>
      <c r="S994" s="14">
        <v>4.3456650000255825</v>
      </c>
      <c r="T994" s="14">
        <v>0.64084320289253838</v>
      </c>
      <c r="U994" s="14">
        <v>5.1591937118000368</v>
      </c>
      <c r="V994" s="14">
        <v>0.64083929708099252</v>
      </c>
      <c r="W994" s="14">
        <v>5.88982278810587</v>
      </c>
      <c r="X994" s="14">
        <v>0.63505095955259205</v>
      </c>
      <c r="Y994" s="14">
        <v>6.7659505456889759</v>
      </c>
      <c r="Z994" s="14">
        <v>0.63046933851422404</v>
      </c>
      <c r="AA994" s="14">
        <v>7.6138161175435961</v>
      </c>
      <c r="AB994" s="14">
        <v>0.62652405373118503</v>
      </c>
      <c r="AC994" s="14">
        <v>8.489943875126702</v>
      </c>
    </row>
    <row r="995" spans="1:29" x14ac:dyDescent="0.25">
      <c r="A995" s="10" t="s">
        <v>52</v>
      </c>
      <c r="B995" s="10" t="s">
        <v>88</v>
      </c>
      <c r="C995" s="10" t="s">
        <v>1</v>
      </c>
      <c r="D995" s="10" t="s">
        <v>8</v>
      </c>
      <c r="E995" s="10" t="s">
        <v>3</v>
      </c>
      <c r="F995" s="14">
        <v>0.87273569499869541</v>
      </c>
      <c r="G995" s="14">
        <v>0.70397447985834904</v>
      </c>
      <c r="H995" s="14">
        <v>0.45091344241599268</v>
      </c>
      <c r="I995" s="14">
        <v>0.70397447985834904</v>
      </c>
      <c r="J995" s="14">
        <v>0.297305566428127</v>
      </c>
      <c r="K995" s="14">
        <v>0.70397447985834904</v>
      </c>
      <c r="L995" s="14">
        <v>0.22286962475986566</v>
      </c>
      <c r="M995" s="14">
        <v>0.79819607665655845</v>
      </c>
      <c r="N995" s="14">
        <v>0.27445203842237753</v>
      </c>
      <c r="O995" s="14">
        <v>1.2347084685233103</v>
      </c>
      <c r="P995" s="14">
        <v>0.29815941195381995</v>
      </c>
      <c r="Q995" s="14">
        <v>1.6717012206579887</v>
      </c>
      <c r="R995" s="14">
        <v>0.29435330127839832</v>
      </c>
      <c r="S995" s="14">
        <v>1.9838604014816634</v>
      </c>
      <c r="T995" s="14">
        <v>0.28082328625252145</v>
      </c>
      <c r="U995" s="14">
        <v>2.222855785957603</v>
      </c>
      <c r="V995" s="14">
        <v>0.27240928036576345</v>
      </c>
      <c r="W995" s="14">
        <v>2.4548574583933336</v>
      </c>
      <c r="X995" s="14">
        <v>0.26960119937247051</v>
      </c>
      <c r="Y995" s="14">
        <v>2.7658580613287227</v>
      </c>
      <c r="Z995" s="14">
        <v>0.26737852958288283</v>
      </c>
      <c r="AA995" s="14">
        <v>3.0668263867500669</v>
      </c>
      <c r="AB995" s="14">
        <v>0.26546456393073786</v>
      </c>
      <c r="AC995" s="14">
        <v>3.377826989685456</v>
      </c>
    </row>
    <row r="996" spans="1:29" x14ac:dyDescent="0.25">
      <c r="A996" s="10" t="s">
        <v>53</v>
      </c>
      <c r="B996" s="10" t="s">
        <v>88</v>
      </c>
      <c r="C996" s="10" t="s">
        <v>1</v>
      </c>
      <c r="D996" s="10" t="s">
        <v>8</v>
      </c>
      <c r="E996" s="10" t="s">
        <v>3</v>
      </c>
      <c r="F996" s="14">
        <v>0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0.59967213114754103</v>
      </c>
      <c r="Y996" s="14">
        <v>7.4377418062262457</v>
      </c>
      <c r="Z996" s="14">
        <v>1.0743283582089551</v>
      </c>
      <c r="AA996" s="14">
        <v>14.635556457412935</v>
      </c>
      <c r="AB996" s="14">
        <v>1.4830601092896174</v>
      </c>
      <c r="AC996" s="14">
        <v>22.073298263639181</v>
      </c>
    </row>
    <row r="997" spans="1:29" x14ac:dyDescent="0.25">
      <c r="A997" s="10" t="s">
        <v>54</v>
      </c>
      <c r="B997" s="10" t="s">
        <v>88</v>
      </c>
      <c r="C997" s="10" t="s">
        <v>1</v>
      </c>
      <c r="D997" s="10" t="s">
        <v>8</v>
      </c>
      <c r="E997" s="10" t="s">
        <v>3</v>
      </c>
      <c r="F997" s="14">
        <v>7.791268199593441</v>
      </c>
      <c r="G997" s="14">
        <v>7.9398719025024684</v>
      </c>
      <c r="H997" s="14">
        <v>4.0254885697899452</v>
      </c>
      <c r="I997" s="14">
        <v>7.9398719025024702</v>
      </c>
      <c r="J997" s="14">
        <v>2.6541682877735902</v>
      </c>
      <c r="K997" s="14">
        <v>7.9398719025024693</v>
      </c>
      <c r="L997" s="14">
        <v>2.7610517759802056</v>
      </c>
      <c r="M997" s="14">
        <v>14.987089636566125</v>
      </c>
      <c r="N997" s="14">
        <v>3.1211672587174757</v>
      </c>
      <c r="O997" s="14">
        <v>21.28134418983149</v>
      </c>
      <c r="P997" s="14">
        <v>2.8468068654498282</v>
      </c>
      <c r="Q997" s="14">
        <v>17.781328719929419</v>
      </c>
      <c r="R997" s="14">
        <v>2.9996051700695299</v>
      </c>
      <c r="S997" s="14">
        <v>21.448436350232893</v>
      </c>
      <c r="T997" s="14">
        <v>2.9800661184559636</v>
      </c>
      <c r="U997" s="14">
        <v>24.611465859778793</v>
      </c>
      <c r="V997" s="14">
        <v>2.8806458550518093</v>
      </c>
      <c r="W997" s="14">
        <v>24.88458155340048</v>
      </c>
      <c r="X997" s="14">
        <v>2.9815179865643602</v>
      </c>
      <c r="Y997" s="14">
        <v>29.789613868572914</v>
      </c>
      <c r="Z997" s="14">
        <v>3.0613602875706962</v>
      </c>
      <c r="AA997" s="14">
        <v>34.536410604123077</v>
      </c>
      <c r="AB997" s="14">
        <v>3.1301130498411429</v>
      </c>
      <c r="AC997" s="14">
        <v>39.441428959395367</v>
      </c>
    </row>
    <row r="998" spans="1:29" x14ac:dyDescent="0.25">
      <c r="A998" s="10" t="s">
        <v>55</v>
      </c>
      <c r="B998" s="10" t="s">
        <v>88</v>
      </c>
      <c r="C998" s="10" t="s">
        <v>1</v>
      </c>
      <c r="D998" s="10" t="s">
        <v>8</v>
      </c>
      <c r="E998" s="10" t="s">
        <v>3</v>
      </c>
      <c r="F998" s="14">
        <v>1.5386443608679119</v>
      </c>
      <c r="G998" s="14">
        <v>1.2593205227724931</v>
      </c>
      <c r="H998" s="14">
        <v>0.79496625311508784</v>
      </c>
      <c r="I998" s="14">
        <v>1.2593205227724931</v>
      </c>
      <c r="J998" s="14">
        <v>0.52415357348247549</v>
      </c>
      <c r="K998" s="14">
        <v>1.2593205227724931</v>
      </c>
      <c r="L998" s="14">
        <v>0.39292204193163832</v>
      </c>
      <c r="M998" s="14">
        <v>1.3960169517966541</v>
      </c>
      <c r="N998" s="14">
        <v>0.44507938468611652</v>
      </c>
      <c r="O998" s="14">
        <v>1.9863740721366405</v>
      </c>
      <c r="P998" s="14">
        <v>0.40119760207257726</v>
      </c>
      <c r="Q998" s="14">
        <v>2.11998898388019</v>
      </c>
      <c r="R998" s="14">
        <v>0.36991083951432163</v>
      </c>
      <c r="S998" s="14">
        <v>2.3412210263271573</v>
      </c>
      <c r="T998" s="14">
        <v>0.35769898940231382</v>
      </c>
      <c r="U998" s="14">
        <v>2.6972532393881377</v>
      </c>
      <c r="V998" s="14">
        <v>0.3575260408388905</v>
      </c>
      <c r="W998" s="14">
        <v>2.9974117064785322</v>
      </c>
      <c r="X998" s="14">
        <v>0.4149323777003584</v>
      </c>
      <c r="Y998" s="14">
        <v>4.1654845660289386</v>
      </c>
      <c r="Z998" s="14">
        <v>0.46019189517761078</v>
      </c>
      <c r="AA998" s="14">
        <v>5.2934264883425852</v>
      </c>
      <c r="AB998" s="14">
        <v>0.49848777293238505</v>
      </c>
      <c r="AC998" s="14">
        <v>6.4488349820947972</v>
      </c>
    </row>
    <row r="999" spans="1:29" x14ac:dyDescent="0.25">
      <c r="A999" s="10" t="s">
        <v>106</v>
      </c>
      <c r="B999" s="10" t="s">
        <v>88</v>
      </c>
      <c r="C999" s="10" t="s">
        <v>1</v>
      </c>
      <c r="D999" s="10" t="s">
        <v>8</v>
      </c>
      <c r="E999" s="10" t="s">
        <v>3</v>
      </c>
      <c r="F999" s="14">
        <v>2.5674474664156328</v>
      </c>
      <c r="G999" s="14">
        <v>2.1406134783045787</v>
      </c>
      <c r="H999" s="14">
        <v>1.3265145243147436</v>
      </c>
      <c r="I999" s="14">
        <v>2.1406134783045787</v>
      </c>
      <c r="J999" s="14">
        <v>0.874624961086644</v>
      </c>
      <c r="K999" s="14">
        <v>2.1406134783045787</v>
      </c>
      <c r="L999" s="14">
        <v>1.08821722241967</v>
      </c>
      <c r="M999" s="14">
        <v>2.2533547033785335</v>
      </c>
      <c r="N999" s="14">
        <v>0.86837731543341634</v>
      </c>
      <c r="O999" s="14">
        <v>2.524625041886619</v>
      </c>
      <c r="P999" s="14">
        <v>0.87023957476393643</v>
      </c>
      <c r="Q999" s="14">
        <v>5.4827585686871796</v>
      </c>
      <c r="R999" s="14">
        <v>0.86275773982166426</v>
      </c>
      <c r="S999" s="14">
        <v>6.4222771915862715</v>
      </c>
      <c r="T999" s="14">
        <v>0.86776395636923032</v>
      </c>
      <c r="U999" s="14">
        <v>0.16230723438259231</v>
      </c>
      <c r="V999" s="14">
        <v>0.78476940219187963</v>
      </c>
      <c r="W999" s="14">
        <v>8.636329185233139</v>
      </c>
      <c r="X999" s="14">
        <v>0.83774693836254099</v>
      </c>
      <c r="Y999" s="14">
        <v>10.808719296683376</v>
      </c>
      <c r="Z999" s="14">
        <v>0.87860542149425369</v>
      </c>
      <c r="AA999" s="14">
        <v>12.891715496023846</v>
      </c>
      <c r="AB999" s="14">
        <v>0.91277272185949443</v>
      </c>
      <c r="AC999" s="14">
        <v>15.02418419654391</v>
      </c>
    </row>
    <row r="1000" spans="1:29" x14ac:dyDescent="0.25">
      <c r="A1000" s="10" t="s">
        <v>56</v>
      </c>
      <c r="B1000" s="10" t="s">
        <v>88</v>
      </c>
      <c r="C1000" s="10" t="s">
        <v>1</v>
      </c>
      <c r="D1000" s="10" t="s">
        <v>8</v>
      </c>
      <c r="E1000" s="10" t="s">
        <v>3</v>
      </c>
      <c r="F1000" s="14">
        <v>98.012298260613974</v>
      </c>
      <c r="G1000" s="14">
        <v>49.145017406379274</v>
      </c>
      <c r="H1000" s="14">
        <v>50.639687434650547</v>
      </c>
      <c r="I1000" s="14">
        <v>49.145017406379267</v>
      </c>
      <c r="J1000" s="14">
        <v>33.388804901967397</v>
      </c>
      <c r="K1000" s="14">
        <v>49.145017406379267</v>
      </c>
      <c r="L1000" s="14">
        <v>33.002047428145765</v>
      </c>
      <c r="M1000" s="14">
        <v>62.388511292880494</v>
      </c>
      <c r="N1000" s="14">
        <v>33.461817588562745</v>
      </c>
      <c r="O1000" s="14">
        <v>79.460725352985094</v>
      </c>
      <c r="P1000" s="14">
        <v>32.062297918333172</v>
      </c>
      <c r="Q1000" s="14">
        <v>140.64149119834872</v>
      </c>
      <c r="R1000" s="14">
        <v>34.398664208546919</v>
      </c>
      <c r="S1000" s="14">
        <v>172.17447926753303</v>
      </c>
      <c r="T1000" s="14">
        <v>34.923918734711222</v>
      </c>
      <c r="U1000" s="14">
        <v>246.23498837973682</v>
      </c>
      <c r="V1000" s="14">
        <v>38.606372778539111</v>
      </c>
      <c r="W1000" s="14">
        <v>291.53189250739331</v>
      </c>
      <c r="X1000" s="14">
        <v>39.404609283015461</v>
      </c>
      <c r="Y1000" s="14">
        <v>368.70854346225747</v>
      </c>
      <c r="Z1000" s="14">
        <v>40.272965168118553</v>
      </c>
      <c r="AA1000" s="14">
        <v>447.64160100060025</v>
      </c>
      <c r="AB1000" s="14">
        <v>41.162301369725995</v>
      </c>
      <c r="AC1000" s="14">
        <v>531.98255901558673</v>
      </c>
    </row>
    <row r="1001" spans="1:29" x14ac:dyDescent="0.25">
      <c r="A1001" s="10" t="s">
        <v>57</v>
      </c>
      <c r="B1001" s="10" t="s">
        <v>88</v>
      </c>
      <c r="C1001" s="10" t="s">
        <v>1</v>
      </c>
      <c r="D1001" s="10" t="s">
        <v>8</v>
      </c>
      <c r="E1001" s="10" t="s">
        <v>3</v>
      </c>
      <c r="F1001" s="14">
        <v>61.713417984955591</v>
      </c>
      <c r="G1001" s="14">
        <v>15.813190315685299</v>
      </c>
      <c r="H1001" s="14">
        <v>31.885265958893722</v>
      </c>
      <c r="I1001" s="14">
        <v>15.813190315685299</v>
      </c>
      <c r="J1001" s="14">
        <v>21.023252280589265</v>
      </c>
      <c r="K1001" s="14">
        <v>15.813190315685297</v>
      </c>
      <c r="L1001" s="14">
        <v>21.552779999341833</v>
      </c>
      <c r="M1001" s="14">
        <v>67.69966393209566</v>
      </c>
      <c r="N1001" s="14">
        <v>21.044222850479155</v>
      </c>
      <c r="O1001" s="14">
        <v>83.033886927479145</v>
      </c>
      <c r="P1001" s="14">
        <v>20.983480553488771</v>
      </c>
      <c r="Q1001" s="14">
        <v>52.275266631885309</v>
      </c>
      <c r="R1001" s="14">
        <v>21.400042967869574</v>
      </c>
      <c r="S1001" s="14">
        <v>69.531003158547705</v>
      </c>
      <c r="T1001" s="14">
        <v>21.685848703387713</v>
      </c>
      <c r="U1001" s="14">
        <v>88.966604291490626</v>
      </c>
      <c r="V1001" s="14">
        <v>22.277844591777001</v>
      </c>
      <c r="W1001" s="14">
        <v>107.3096527055371</v>
      </c>
      <c r="X1001" s="14">
        <v>22.334444768220916</v>
      </c>
      <c r="Y1001" s="14">
        <v>130.34622555189031</v>
      </c>
      <c r="Z1001" s="14">
        <v>22.408124359822533</v>
      </c>
      <c r="AA1001" s="14">
        <v>152.95452212633523</v>
      </c>
      <c r="AB1001" s="14">
        <v>22.469841693588407</v>
      </c>
      <c r="AC1001" s="14">
        <v>176.29583500432702</v>
      </c>
    </row>
    <row r="1002" spans="1:29" x14ac:dyDescent="0.25">
      <c r="A1002" s="10" t="s">
        <v>58</v>
      </c>
      <c r="B1002" s="10" t="s">
        <v>88</v>
      </c>
      <c r="C1002" s="10" t="s">
        <v>1</v>
      </c>
      <c r="D1002" s="10" t="s">
        <v>8</v>
      </c>
      <c r="E1002" s="10" t="s">
        <v>3</v>
      </c>
      <c r="F1002" s="14">
        <v>2.853974463350772</v>
      </c>
      <c r="G1002" s="14">
        <v>1.8015195092326188</v>
      </c>
      <c r="H1002" s="14">
        <v>1.4745534727312324</v>
      </c>
      <c r="I1002" s="14">
        <v>1.8015195092326191</v>
      </c>
      <c r="J1002" s="14">
        <v>0.97223305894366963</v>
      </c>
      <c r="K1002" s="14">
        <v>1.8015195092326188</v>
      </c>
      <c r="L1002" s="14">
        <v>0.94754751231861378</v>
      </c>
      <c r="M1002" s="14">
        <v>2.5740342689971323</v>
      </c>
      <c r="N1002" s="14">
        <v>0.92872488161375422</v>
      </c>
      <c r="O1002" s="14">
        <v>3.1691271853348582</v>
      </c>
      <c r="P1002" s="14">
        <v>0.89148720896247968</v>
      </c>
      <c r="Q1002" s="14">
        <v>3.6945650177252713</v>
      </c>
      <c r="R1002" s="14">
        <v>0.91543003760683117</v>
      </c>
      <c r="S1002" s="14">
        <v>4.6429003687924144</v>
      </c>
      <c r="T1002" s="14">
        <v>0.93386360771863164</v>
      </c>
      <c r="U1002" s="14">
        <v>5.6892887959649565</v>
      </c>
      <c r="V1002" s="14">
        <v>0.85578189165314977</v>
      </c>
      <c r="W1002" s="14">
        <v>5.8847474156462605</v>
      </c>
      <c r="X1002" s="14">
        <v>1.3687778305343052</v>
      </c>
      <c r="Y1002" s="14">
        <v>11.839929069628237</v>
      </c>
      <c r="Z1002" s="14">
        <v>1.8177230994416806</v>
      </c>
      <c r="AA1002" s="14">
        <v>18.070654176443188</v>
      </c>
      <c r="AB1002" s="14">
        <v>2.2448858970299534</v>
      </c>
      <c r="AC1002" s="14">
        <v>24.992304409878784</v>
      </c>
    </row>
    <row r="1003" spans="1:29" x14ac:dyDescent="0.25">
      <c r="A1003" s="10" t="s">
        <v>59</v>
      </c>
      <c r="B1003" s="10" t="s">
        <v>88</v>
      </c>
      <c r="C1003" s="10" t="s">
        <v>1</v>
      </c>
      <c r="D1003" s="10" t="s">
        <v>8</v>
      </c>
      <c r="E1003" s="10" t="s">
        <v>3</v>
      </c>
      <c r="F1003" s="14">
        <v>39.242552282001711</v>
      </c>
      <c r="G1003" s="14">
        <v>35.676870139734177</v>
      </c>
      <c r="H1003" s="14">
        <v>20.275318679034218</v>
      </c>
      <c r="I1003" s="14">
        <v>35.676870139734177</v>
      </c>
      <c r="J1003" s="14">
        <v>13.368341986176407</v>
      </c>
      <c r="K1003" s="14">
        <v>35.676870139734177</v>
      </c>
      <c r="L1003" s="14">
        <v>13.539300590199042</v>
      </c>
      <c r="M1003" s="14">
        <v>59.822715661163166</v>
      </c>
      <c r="N1003" s="14">
        <v>13.678974676816745</v>
      </c>
      <c r="O1003" s="14">
        <v>75.921136129925614</v>
      </c>
      <c r="P1003" s="14">
        <v>14.066668163404819</v>
      </c>
      <c r="Q1003" s="14">
        <v>112.70185517383581</v>
      </c>
      <c r="R1003" s="14">
        <v>14.431939033746088</v>
      </c>
      <c r="S1003" s="14">
        <v>138.38169391205372</v>
      </c>
      <c r="T1003" s="14">
        <v>14.600966616654322</v>
      </c>
      <c r="U1003" s="14">
        <v>165.04461445504251</v>
      </c>
      <c r="V1003" s="14">
        <v>14.80727049687953</v>
      </c>
      <c r="W1003" s="14">
        <v>190.57521631792073</v>
      </c>
      <c r="X1003" s="14">
        <v>15.34356153729183</v>
      </c>
      <c r="Y1003" s="14">
        <v>210.83643546951831</v>
      </c>
      <c r="Z1003" s="14">
        <v>15.775546584142251</v>
      </c>
      <c r="AA1003" s="14">
        <v>230.52579485950099</v>
      </c>
      <c r="AB1003" s="14">
        <v>16.168929250512718</v>
      </c>
      <c r="AC1003" s="14">
        <v>251.12630466372121</v>
      </c>
    </row>
    <row r="1004" spans="1:29" x14ac:dyDescent="0.25">
      <c r="A1004" s="10" t="s">
        <v>60</v>
      </c>
      <c r="B1004" s="10" t="s">
        <v>88</v>
      </c>
      <c r="C1004" s="10" t="s">
        <v>1</v>
      </c>
      <c r="D1004" s="10" t="s">
        <v>8</v>
      </c>
      <c r="E1004" s="10" t="s">
        <v>3</v>
      </c>
      <c r="F1004" s="14">
        <v>34.421935286441759</v>
      </c>
      <c r="G1004" s="14">
        <v>35.118789650386049</v>
      </c>
      <c r="H1004" s="14">
        <v>17.784666564661574</v>
      </c>
      <c r="I1004" s="14">
        <v>35.118789650386049</v>
      </c>
      <c r="J1004" s="14">
        <v>11.726153778897739</v>
      </c>
      <c r="K1004" s="14">
        <v>35.118789650386042</v>
      </c>
      <c r="L1004" s="14">
        <v>11.841114493647614</v>
      </c>
      <c r="M1004" s="14">
        <v>56.18460753792256</v>
      </c>
      <c r="N1004" s="14">
        <v>11.756051878923788</v>
      </c>
      <c r="O1004" s="14">
        <v>70.068936246515747</v>
      </c>
      <c r="P1004" s="14">
        <v>12.018710254639075</v>
      </c>
      <c r="Q1004" s="14">
        <v>74.301798229150677</v>
      </c>
      <c r="R1004" s="14">
        <v>12.317042648320493</v>
      </c>
      <c r="S1004" s="14">
        <v>125.5605511902866</v>
      </c>
      <c r="T1004" s="14">
        <v>12.574650131231975</v>
      </c>
      <c r="U1004" s="14">
        <v>151.33240880431592</v>
      </c>
      <c r="V1004" s="14">
        <v>13.018206497092182</v>
      </c>
      <c r="W1004" s="14">
        <v>178.23396034818359</v>
      </c>
      <c r="X1004" s="14">
        <v>13.882018295748386</v>
      </c>
      <c r="Y1004" s="14">
        <v>199.94116747146501</v>
      </c>
      <c r="Z1004" s="14">
        <v>14.738673373741067</v>
      </c>
      <c r="AA1004" s="14">
        <v>222.83337090371148</v>
      </c>
      <c r="AB1004" s="14">
        <v>15.611528907659174</v>
      </c>
      <c r="AC1004" s="14">
        <v>248.09875618955337</v>
      </c>
    </row>
    <row r="1005" spans="1:29" x14ac:dyDescent="0.25">
      <c r="A1005" s="10" t="s">
        <v>61</v>
      </c>
      <c r="B1005" s="10" t="s">
        <v>88</v>
      </c>
      <c r="C1005" s="10" t="s">
        <v>1</v>
      </c>
      <c r="D1005" s="10" t="s">
        <v>8</v>
      </c>
      <c r="E1005" s="10" t="s">
        <v>3</v>
      </c>
      <c r="F1005" s="14">
        <v>93.66566828225497</v>
      </c>
      <c r="G1005" s="14">
        <v>63.647540676528429</v>
      </c>
      <c r="H1005" s="14">
        <v>48.393928612498399</v>
      </c>
      <c r="I1005" s="14">
        <v>63.647540676528429</v>
      </c>
      <c r="J1005" s="14">
        <v>31.908084799449497</v>
      </c>
      <c r="K1005" s="14">
        <v>63.647540676528429</v>
      </c>
      <c r="L1005" s="14">
        <v>31.433154200847891</v>
      </c>
      <c r="M1005" s="14">
        <v>81.917781043019843</v>
      </c>
      <c r="N1005" s="14">
        <v>30.858751556338074</v>
      </c>
      <c r="O1005" s="14">
        <v>101.02010786364195</v>
      </c>
      <c r="P1005" s="14">
        <v>29.245341620737435</v>
      </c>
      <c r="Q1005" s="14">
        <v>148.30559231782348</v>
      </c>
      <c r="R1005" s="14">
        <v>29.830785857654305</v>
      </c>
      <c r="S1005" s="14">
        <v>178.67788508684379</v>
      </c>
      <c r="T1005" s="14">
        <v>30.065946286157438</v>
      </c>
      <c r="U1005" s="14">
        <v>208.7554215912547</v>
      </c>
      <c r="V1005" s="14">
        <v>30.605648519496604</v>
      </c>
      <c r="W1005" s="14">
        <v>265.96782140491058</v>
      </c>
      <c r="X1005" s="14">
        <v>30.432670108639929</v>
      </c>
      <c r="Y1005" s="14">
        <v>302.11355701796424</v>
      </c>
      <c r="Z1005" s="14">
        <v>30.285349363599781</v>
      </c>
      <c r="AA1005" s="14">
        <v>336.95270368581458</v>
      </c>
      <c r="AB1005" s="14">
        <v>30.144766190161295</v>
      </c>
      <c r="AC1005" s="14">
        <v>372.75053097132627</v>
      </c>
    </row>
    <row r="1006" spans="1:29" x14ac:dyDescent="0.25">
      <c r="A1006" s="10" t="s">
        <v>62</v>
      </c>
      <c r="B1006" s="10" t="s">
        <v>88</v>
      </c>
      <c r="C1006" s="10" t="s">
        <v>1</v>
      </c>
      <c r="D1006" s="10" t="s">
        <v>8</v>
      </c>
      <c r="E1006" s="10" t="s">
        <v>3</v>
      </c>
      <c r="F1006" s="14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0.19110605573770489</v>
      </c>
      <c r="Y1006" s="14">
        <v>2.8469097751688186</v>
      </c>
      <c r="Z1006" s="14">
        <v>0.34101330447761163</v>
      </c>
      <c r="AA1006" s="14">
        <v>5.5797603353482108</v>
      </c>
      <c r="AB1006" s="14">
        <v>0.47728543897996328</v>
      </c>
      <c r="AC1006" s="14">
        <v>8.5321540012907775</v>
      </c>
    </row>
    <row r="1007" spans="1:29" x14ac:dyDescent="0.25">
      <c r="A1007" s="10" t="s">
        <v>63</v>
      </c>
      <c r="B1007" s="10" t="s">
        <v>88</v>
      </c>
      <c r="C1007" s="10" t="s">
        <v>1</v>
      </c>
      <c r="D1007" s="10" t="s">
        <v>8</v>
      </c>
      <c r="E1007" s="10" t="s">
        <v>3</v>
      </c>
      <c r="F1007" s="14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1.352921194120956</v>
      </c>
      <c r="Y1007" s="14">
        <v>20.15448729611396</v>
      </c>
      <c r="Z1007" s="14">
        <v>2.4342125389138558</v>
      </c>
      <c r="AA1007" s="14">
        <v>39.82930400104231</v>
      </c>
      <c r="AB1007" s="14">
        <v>3.3669502679682166</v>
      </c>
      <c r="AC1007" s="14">
        <v>60.189010296201523</v>
      </c>
    </row>
    <row r="1008" spans="1:29" x14ac:dyDescent="0.25">
      <c r="A1008" s="10" t="s">
        <v>64</v>
      </c>
      <c r="B1008" s="10" t="s">
        <v>88</v>
      </c>
      <c r="C1008" s="10" t="s">
        <v>1</v>
      </c>
      <c r="D1008" s="10" t="s">
        <v>8</v>
      </c>
      <c r="E1008" s="10" t="s">
        <v>3</v>
      </c>
      <c r="F1008" s="14">
        <v>550.72310889883397</v>
      </c>
      <c r="G1008" s="14">
        <v>28.931127819633737</v>
      </c>
      <c r="H1008" s="14">
        <v>284.54027293106418</v>
      </c>
      <c r="I1008" s="14">
        <v>28.931127819633733</v>
      </c>
      <c r="J1008" s="14">
        <v>187.60897116333902</v>
      </c>
      <c r="K1008" s="14">
        <v>28.931127819633737</v>
      </c>
      <c r="L1008" s="14">
        <v>298.09153275577336</v>
      </c>
      <c r="M1008" s="14">
        <v>50.944390810704483</v>
      </c>
      <c r="N1008" s="14">
        <v>237.30268868482324</v>
      </c>
      <c r="O1008" s="14">
        <v>50.94439081070449</v>
      </c>
      <c r="P1008" s="14">
        <v>378.69915706324724</v>
      </c>
      <c r="Q1008" s="14">
        <v>59.490421679398132</v>
      </c>
      <c r="R1008" s="14">
        <v>269.03866835274539</v>
      </c>
      <c r="S1008" s="14">
        <v>71.537937202153472</v>
      </c>
      <c r="T1008" s="14">
        <v>352.29458435450289</v>
      </c>
      <c r="U1008" s="14">
        <v>78.716103539999992</v>
      </c>
      <c r="V1008" s="14">
        <v>223.90135966183473</v>
      </c>
      <c r="W1008" s="14">
        <v>88.45794501250667</v>
      </c>
      <c r="X1008" s="14">
        <v>201.14417228636955</v>
      </c>
      <c r="Y1008" s="14">
        <v>88.45794501250667</v>
      </c>
      <c r="Z1008" s="14">
        <v>183.13126133535138</v>
      </c>
      <c r="AA1008" s="14">
        <v>88.457945012506656</v>
      </c>
      <c r="AB1008" s="14">
        <v>167.62014357197461</v>
      </c>
      <c r="AC1008" s="14">
        <v>88.457945012506656</v>
      </c>
    </row>
    <row r="1009" spans="1:29" x14ac:dyDescent="0.25">
      <c r="A1009" s="10" t="s">
        <v>65</v>
      </c>
      <c r="B1009" s="10" t="s">
        <v>88</v>
      </c>
      <c r="C1009" s="10" t="s">
        <v>1</v>
      </c>
      <c r="D1009" s="10" t="s">
        <v>8</v>
      </c>
      <c r="E1009" s="10" t="s">
        <v>3</v>
      </c>
      <c r="F1009" s="14">
        <v>105.90257535230984</v>
      </c>
      <c r="G1009" s="14">
        <v>5.5633782102811562</v>
      </c>
      <c r="H1009" s="14">
        <v>54.716330598693411</v>
      </c>
      <c r="I1009" s="14">
        <v>5.5633782102811553</v>
      </c>
      <c r="J1009" s="14">
        <v>36.076701493644009</v>
      </c>
      <c r="K1009" s="14">
        <v>5.5633782102811562</v>
      </c>
      <c r="L1009" s="14">
        <v>36.176081288608309</v>
      </c>
      <c r="M1009" s="14">
        <v>6.1825587802811608</v>
      </c>
      <c r="N1009" s="14">
        <v>35.997577867905299</v>
      </c>
      <c r="O1009" s="14">
        <v>7.7279978802811611</v>
      </c>
      <c r="P1009" s="14">
        <v>30.063911186382448</v>
      </c>
      <c r="Q1009" s="14">
        <v>4.7227851460761592</v>
      </c>
      <c r="R1009" s="14">
        <v>25.688412375218803</v>
      </c>
      <c r="S1009" s="14">
        <v>6.8306018706276133</v>
      </c>
      <c r="T1009" s="14">
        <v>35.879561048323559</v>
      </c>
      <c r="U1009" s="14">
        <v>8.0168681775919239</v>
      </c>
      <c r="V1009" s="14">
        <v>8.0782670111527928</v>
      </c>
      <c r="W1009" s="14">
        <v>3.1915255009981331</v>
      </c>
      <c r="X1009" s="14">
        <v>7.2571972493634931</v>
      </c>
      <c r="Y1009" s="14">
        <v>3.1915255009981336</v>
      </c>
      <c r="Z1009" s="14">
        <v>6.6072989882264634</v>
      </c>
      <c r="AA1009" s="14">
        <v>3.1915255009981331</v>
      </c>
      <c r="AB1009" s="14">
        <v>6.0476643744695773</v>
      </c>
      <c r="AC1009" s="14">
        <v>3.1915255009981331</v>
      </c>
    </row>
    <row r="1010" spans="1:29" x14ac:dyDescent="0.25">
      <c r="A1010" s="10" t="s">
        <v>66</v>
      </c>
      <c r="B1010" s="10" t="s">
        <v>88</v>
      </c>
      <c r="C1010" s="10" t="s">
        <v>1</v>
      </c>
      <c r="D1010" s="10" t="s">
        <v>8</v>
      </c>
      <c r="E1010" s="10" t="s">
        <v>3</v>
      </c>
      <c r="F1010" s="14">
        <v>1.2712177419354838</v>
      </c>
      <c r="G1010" s="14">
        <v>6.1488970317109128E-2</v>
      </c>
      <c r="H1010" s="14">
        <v>0.65679583333333336</v>
      </c>
      <c r="I1010" s="14">
        <v>6.1488970317109135E-2</v>
      </c>
      <c r="J1010" s="14">
        <v>0.43305219780219778</v>
      </c>
      <c r="K1010" s="14">
        <v>6.1488970317109135E-2</v>
      </c>
      <c r="L1010" s="14">
        <v>0.32568388429752065</v>
      </c>
      <c r="M1010" s="14">
        <v>6.1488970317109135E-2</v>
      </c>
      <c r="N1010" s="14">
        <v>0.4321025</v>
      </c>
      <c r="O1010" s="14">
        <v>0.1024816172</v>
      </c>
      <c r="P1010" s="14">
        <v>0.36087681318681319</v>
      </c>
      <c r="Q1010" s="14">
        <v>0.10248161719999999</v>
      </c>
      <c r="R1010" s="14">
        <v>0.30835483568075117</v>
      </c>
      <c r="S1010" s="14">
        <v>0.10248161719999999</v>
      </c>
      <c r="T1010" s="14">
        <v>0.26917860655737708</v>
      </c>
      <c r="U1010" s="14">
        <v>0.1024816172</v>
      </c>
      <c r="V1010" s="14">
        <v>12.427002700729929</v>
      </c>
      <c r="W1010" s="14">
        <v>2.7109799994344832</v>
      </c>
      <c r="X1010" s="14">
        <v>12.349178655737706</v>
      </c>
      <c r="Y1010" s="14">
        <v>17.182212215614321</v>
      </c>
      <c r="Z1010" s="14">
        <v>12.405929820895523</v>
      </c>
      <c r="AA1010" s="14">
        <v>32.773761672104342</v>
      </c>
      <c r="AB1010" s="14">
        <v>12.438825963114756</v>
      </c>
      <c r="AC1010" s="14">
        <v>48.651004784750917</v>
      </c>
    </row>
    <row r="1011" spans="1:29" x14ac:dyDescent="0.25">
      <c r="A1011" s="10" t="s">
        <v>67</v>
      </c>
      <c r="B1011" s="10" t="s">
        <v>88</v>
      </c>
      <c r="C1011" s="10" t="s">
        <v>1</v>
      </c>
      <c r="D1011" s="10" t="s">
        <v>8</v>
      </c>
      <c r="E1011" s="10" t="s">
        <v>3</v>
      </c>
      <c r="F1011" s="14">
        <v>3.4838872130116125</v>
      </c>
      <c r="G1011" s="14">
        <v>0.68878824087687007</v>
      </c>
      <c r="H1011" s="14">
        <v>1.8000083933893334</v>
      </c>
      <c r="I1011" s="14">
        <v>0.68878824087687029</v>
      </c>
      <c r="J1011" s="14">
        <v>1.1868187209160439</v>
      </c>
      <c r="K1011" s="14">
        <v>0.68878824087687018</v>
      </c>
      <c r="L1011" s="14">
        <v>1.1900868066393389</v>
      </c>
      <c r="M1011" s="14">
        <v>0.91838424087687009</v>
      </c>
      <c r="N1011" s="14">
        <v>1.1842171052631578</v>
      </c>
      <c r="O1011" s="14">
        <v>1.14798</v>
      </c>
      <c r="P1011" s="14">
        <v>0.98901648351648352</v>
      </c>
      <c r="Q1011" s="14">
        <v>1.14798</v>
      </c>
      <c r="R1011" s="14">
        <v>1.3521189809497338</v>
      </c>
      <c r="S1011" s="14">
        <v>1.14798</v>
      </c>
      <c r="T1011" s="14">
        <v>1.180333372714317</v>
      </c>
      <c r="U1011" s="14">
        <v>0.59821489207084222</v>
      </c>
      <c r="V1011" s="14">
        <v>1.182487265730219</v>
      </c>
      <c r="W1011" s="14">
        <v>0.72093172609876732</v>
      </c>
      <c r="X1011" s="14">
        <v>1.2859065928199345</v>
      </c>
      <c r="Y1011" s="14">
        <v>2.8227545411402293</v>
      </c>
      <c r="Z1011" s="14">
        <v>1.3677657039106867</v>
      </c>
      <c r="AA1011" s="14">
        <v>4.8567766202126128</v>
      </c>
      <c r="AB1011" s="14">
        <v>1.4382554940166121</v>
      </c>
      <c r="AC1011" s="14">
        <v>6.9585994352540741</v>
      </c>
    </row>
    <row r="1012" spans="1:29" x14ac:dyDescent="0.25">
      <c r="A1012" s="10" t="s">
        <v>100</v>
      </c>
      <c r="B1012" s="10" t="s">
        <v>88</v>
      </c>
      <c r="C1012" s="10" t="s">
        <v>1</v>
      </c>
      <c r="D1012" s="10" t="s">
        <v>8</v>
      </c>
      <c r="E1012" s="10" t="s">
        <v>3</v>
      </c>
      <c r="F1012" s="14">
        <v>0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2.8702950819672131</v>
      </c>
      <c r="Y1012" s="14">
        <v>46.945596886228117</v>
      </c>
      <c r="Z1012" s="14">
        <v>5.2013134328358213</v>
      </c>
      <c r="AA1012" s="14">
        <v>93.438597549163063</v>
      </c>
      <c r="AB1012" s="14">
        <v>7.2509289617486345</v>
      </c>
      <c r="AC1012" s="14">
        <v>142.31255464743171</v>
      </c>
    </row>
    <row r="1013" spans="1:29" x14ac:dyDescent="0.25">
      <c r="A1013" s="10" t="s">
        <v>68</v>
      </c>
      <c r="B1013" s="10" t="s">
        <v>88</v>
      </c>
      <c r="C1013" s="10" t="s">
        <v>1</v>
      </c>
      <c r="D1013" s="10" t="s">
        <v>8</v>
      </c>
      <c r="E1013" s="10" t="s">
        <v>3</v>
      </c>
      <c r="F1013" s="14">
        <v>93.785569026075294</v>
      </c>
      <c r="G1013" s="14">
        <v>43.117376405070431</v>
      </c>
      <c r="H1013" s="14">
        <v>48.455877330138904</v>
      </c>
      <c r="I1013" s="14">
        <v>43.117376405070431</v>
      </c>
      <c r="J1013" s="14">
        <v>31.948930107783891</v>
      </c>
      <c r="K1013" s="14">
        <v>43.117376405070431</v>
      </c>
      <c r="L1013" s="14">
        <v>31.53333310730271</v>
      </c>
      <c r="M1013" s="14">
        <v>34.148036747777375</v>
      </c>
      <c r="N1013" s="14">
        <v>30.653468322744054</v>
      </c>
      <c r="O1013" s="14">
        <v>41.697953541822571</v>
      </c>
      <c r="P1013" s="14">
        <v>30.337066438865172</v>
      </c>
      <c r="Q1013" s="14">
        <v>97.100671613523545</v>
      </c>
      <c r="R1013" s="14">
        <v>29.818539216601138</v>
      </c>
      <c r="S1013" s="14">
        <v>119.92341725712326</v>
      </c>
      <c r="T1013" s="14">
        <v>29.44835690318968</v>
      </c>
      <c r="U1013" s="14">
        <v>143.65366263917318</v>
      </c>
      <c r="V1013" s="14">
        <v>28.846478082757301</v>
      </c>
      <c r="W1013" s="14">
        <v>165.57830955627009</v>
      </c>
      <c r="X1013" s="14">
        <v>28.551065556313116</v>
      </c>
      <c r="Y1013" s="14">
        <v>198.12573935091493</v>
      </c>
      <c r="Z1013" s="14">
        <v>28.326194013956719</v>
      </c>
      <c r="AA1013" s="14">
        <v>229.7446765454041</v>
      </c>
      <c r="AB1013" s="14">
        <v>28.149494520971317</v>
      </c>
      <c r="AC1013" s="14">
        <v>262.66852225903096</v>
      </c>
    </row>
    <row r="1014" spans="1:29" x14ac:dyDescent="0.25">
      <c r="A1014" s="10" t="s">
        <v>102</v>
      </c>
      <c r="B1014" s="10" t="s">
        <v>88</v>
      </c>
      <c r="C1014" s="10" t="s">
        <v>1</v>
      </c>
      <c r="D1014" s="10" t="s">
        <v>8</v>
      </c>
      <c r="E1014" s="10" t="s">
        <v>3</v>
      </c>
      <c r="F1014" s="14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2.6527868852459018</v>
      </c>
      <c r="Y1014" s="14">
        <v>43.504367666670525</v>
      </c>
      <c r="Z1014" s="14">
        <v>4.7256716417910445</v>
      </c>
      <c r="AA1014" s="14">
        <v>85.121449083062799</v>
      </c>
      <c r="AB1014" s="14">
        <v>6.5021857923497262</v>
      </c>
      <c r="AC1014" s="14">
        <v>127.95908314564642</v>
      </c>
    </row>
    <row r="1015" spans="1:29" x14ac:dyDescent="0.25">
      <c r="A1015" s="10" t="s">
        <v>69</v>
      </c>
      <c r="B1015" s="10" t="s">
        <v>88</v>
      </c>
      <c r="C1015" s="10" t="s">
        <v>1</v>
      </c>
      <c r="D1015" s="10" t="s">
        <v>8</v>
      </c>
      <c r="E1015" s="10" t="s">
        <v>3</v>
      </c>
      <c r="F1015" s="14">
        <v>35.472677419354838</v>
      </c>
      <c r="G1015" s="14">
        <v>32.267214199999998</v>
      </c>
      <c r="H1015" s="14">
        <v>18.327550000000002</v>
      </c>
      <c r="I1015" s="14">
        <v>32.267214200000005</v>
      </c>
      <c r="J1015" s="14">
        <v>12.084098901098901</v>
      </c>
      <c r="K1015" s="14">
        <v>32.267214199999998</v>
      </c>
      <c r="L1015" s="14">
        <v>13.35141597796143</v>
      </c>
      <c r="M1015" s="14">
        <v>54.591387786666665</v>
      </c>
      <c r="N1015" s="14">
        <v>10.628427631578946</v>
      </c>
      <c r="O1015" s="14">
        <v>54.591387839999996</v>
      </c>
      <c r="P1015" s="14">
        <v>14.451653846153846</v>
      </c>
      <c r="Q1015" s="14">
        <v>138.66911306</v>
      </c>
      <c r="R1015" s="14">
        <v>15.186638497652583</v>
      </c>
      <c r="S1015" s="14">
        <v>185.50715899999997</v>
      </c>
      <c r="T1015" s="14">
        <v>15.657631147540984</v>
      </c>
      <c r="U1015" s="14">
        <v>230.88519521999999</v>
      </c>
      <c r="V1015" s="14">
        <v>17.256529197080294</v>
      </c>
      <c r="W1015" s="14">
        <v>282.33870087000008</v>
      </c>
      <c r="X1015" s="14">
        <v>15.502586885245904</v>
      </c>
      <c r="Y1015" s="14">
        <v>282.33870087000008</v>
      </c>
      <c r="Z1015" s="14">
        <v>14.114295522388062</v>
      </c>
      <c r="AA1015" s="14">
        <v>282.33870087000008</v>
      </c>
      <c r="AB1015" s="14">
        <v>12.918822404371587</v>
      </c>
      <c r="AC1015" s="14">
        <v>282.33870087000008</v>
      </c>
    </row>
    <row r="1016" spans="1:29" x14ac:dyDescent="0.25">
      <c r="A1016" s="10" t="s">
        <v>104</v>
      </c>
      <c r="B1016" s="10" t="s">
        <v>88</v>
      </c>
      <c r="C1016" s="10" t="s">
        <v>1</v>
      </c>
      <c r="D1016" s="10" t="s">
        <v>8</v>
      </c>
      <c r="E1016" s="10" t="s">
        <v>3</v>
      </c>
      <c r="F1016" s="14">
        <v>0</v>
      </c>
      <c r="G1016" s="14">
        <v>0</v>
      </c>
      <c r="H1016" s="14">
        <v>0</v>
      </c>
      <c r="I1016" s="14">
        <v>0</v>
      </c>
      <c r="J1016" s="14">
        <v>113.75207417582418</v>
      </c>
      <c r="K1016" s="14">
        <v>215.25693823</v>
      </c>
      <c r="L1016" s="14">
        <v>156.42283746556473</v>
      </c>
      <c r="M1016" s="14">
        <v>344.65072154666666</v>
      </c>
      <c r="N1016" s="14">
        <v>124.52080921052632</v>
      </c>
      <c r="O1016" s="14">
        <v>344.65072160000005</v>
      </c>
      <c r="P1016" s="14">
        <v>142.80476923076921</v>
      </c>
      <c r="Q1016" s="14">
        <v>801.45959076999998</v>
      </c>
      <c r="R1016" s="14">
        <v>147.77936150234743</v>
      </c>
      <c r="S1016" s="14">
        <v>1041.58788</v>
      </c>
      <c r="T1016" s="14">
        <v>150.36304508196721</v>
      </c>
      <c r="U1016" s="14">
        <v>1318.8382648700003</v>
      </c>
      <c r="V1016" s="14">
        <v>142.46686861313867</v>
      </c>
      <c r="W1016" s="14">
        <v>1324.5308258000002</v>
      </c>
      <c r="X1016" s="14">
        <v>127.98662950819671</v>
      </c>
      <c r="Y1016" s="14">
        <v>1324.5308258000002</v>
      </c>
      <c r="Z1016" s="14">
        <v>116.52514029850745</v>
      </c>
      <c r="AA1016" s="14">
        <v>1324.5308258</v>
      </c>
      <c r="AB1016" s="14">
        <v>106.65552459016394</v>
      </c>
      <c r="AC1016" s="14">
        <v>1324.5308258000002</v>
      </c>
    </row>
    <row r="1017" spans="1:29" x14ac:dyDescent="0.25">
      <c r="A1017" s="10" t="s">
        <v>105</v>
      </c>
      <c r="B1017" s="10" t="s">
        <v>88</v>
      </c>
      <c r="C1017" s="10" t="s">
        <v>1</v>
      </c>
      <c r="D1017" s="10" t="s">
        <v>8</v>
      </c>
      <c r="E1017" s="10" t="s">
        <v>3</v>
      </c>
      <c r="F1017" s="14">
        <v>0</v>
      </c>
      <c r="G1017" s="14">
        <v>0</v>
      </c>
      <c r="H1017" s="14">
        <v>0</v>
      </c>
      <c r="I1017" s="14">
        <v>0</v>
      </c>
      <c r="J1017" s="14">
        <v>17.294831648351654</v>
      </c>
      <c r="K1017" s="14">
        <v>225.22864159504792</v>
      </c>
      <c r="L1017" s="14">
        <v>18.048619834710742</v>
      </c>
      <c r="M1017" s="14">
        <v>147.41820460470001</v>
      </c>
      <c r="N1017" s="14">
        <v>14.367651315789473</v>
      </c>
      <c r="O1017" s="14">
        <v>147.41820460470001</v>
      </c>
      <c r="P1017" s="14">
        <v>18.715939560439562</v>
      </c>
      <c r="Q1017" s="14">
        <v>241.06765629790002</v>
      </c>
      <c r="R1017" s="14">
        <v>16.232018779342724</v>
      </c>
      <c r="S1017" s="14">
        <v>245.02812653239999</v>
      </c>
      <c r="T1017" s="14">
        <v>14.169754098360656</v>
      </c>
      <c r="U1017" s="14">
        <v>169.080521</v>
      </c>
      <c r="V1017" s="14">
        <v>9.0690789166390235</v>
      </c>
      <c r="W1017" s="14">
        <v>169.68379324046228</v>
      </c>
      <c r="X1017" s="14">
        <v>8.1473036824888272</v>
      </c>
      <c r="Y1017" s="14">
        <v>169.68379324046228</v>
      </c>
      <c r="Z1017" s="14">
        <v>7.4176943974898286</v>
      </c>
      <c r="AA1017" s="14">
        <v>169.68379324046228</v>
      </c>
      <c r="AB1017" s="14">
        <v>6.7894197354073569</v>
      </c>
      <c r="AC1017" s="14">
        <v>169.68379324046231</v>
      </c>
    </row>
    <row r="1018" spans="1:29" x14ac:dyDescent="0.25">
      <c r="A1018" s="10" t="s">
        <v>70</v>
      </c>
      <c r="B1018" s="10" t="s">
        <v>88</v>
      </c>
      <c r="C1018" s="10" t="s">
        <v>1</v>
      </c>
      <c r="D1018" s="10" t="s">
        <v>8</v>
      </c>
      <c r="E1018" s="10" t="s">
        <v>1</v>
      </c>
      <c r="F1018" s="14">
        <v>30.614967741935487</v>
      </c>
      <c r="G1018" s="14">
        <v>30.543827580000002</v>
      </c>
      <c r="H1018" s="14">
        <v>15.817733333333335</v>
      </c>
      <c r="I1018" s="14">
        <v>30.543827580000002</v>
      </c>
      <c r="J1018" s="14">
        <v>10.429274725274725</v>
      </c>
      <c r="K1018" s="14">
        <v>30.543827580000002</v>
      </c>
      <c r="L1018" s="14">
        <v>26.900719008264463</v>
      </c>
      <c r="M1018" s="14">
        <v>125.94216496</v>
      </c>
      <c r="N1018" s="14">
        <v>24.844059210526318</v>
      </c>
      <c r="O1018" s="14">
        <v>148.16211748000003</v>
      </c>
      <c r="P1018" s="14">
        <v>26.440357142857142</v>
      </c>
      <c r="Q1018" s="14">
        <v>195.38621936000001</v>
      </c>
      <c r="R1018" s="14">
        <v>22.592230046948355</v>
      </c>
      <c r="S1018" s="14">
        <v>195.38621936000001</v>
      </c>
      <c r="T1018" s="14">
        <v>30.413452827868852</v>
      </c>
      <c r="U1018" s="14">
        <v>325.32989292000002</v>
      </c>
      <c r="V1018" s="14">
        <v>33.092695218978101</v>
      </c>
      <c r="W1018" s="14">
        <v>397.3965606000001</v>
      </c>
      <c r="X1018" s="14">
        <v>33.388191770491801</v>
      </c>
      <c r="Y1018" s="14">
        <v>442.1840882089532</v>
      </c>
      <c r="Z1018" s="14">
        <v>39.353428328358206</v>
      </c>
      <c r="AA1018" s="14">
        <v>562.58066780291313</v>
      </c>
      <c r="AB1018" s="14">
        <v>44.490159808743165</v>
      </c>
      <c r="AC1018" s="14">
        <v>686.99046671667168</v>
      </c>
    </row>
    <row r="1019" spans="1:29" x14ac:dyDescent="0.25">
      <c r="A1019" s="10" t="s">
        <v>71</v>
      </c>
      <c r="B1019" s="10" t="s">
        <v>88</v>
      </c>
      <c r="C1019" s="10" t="s">
        <v>1</v>
      </c>
      <c r="D1019" s="10" t="s">
        <v>8</v>
      </c>
      <c r="E1019" s="10" t="s">
        <v>1</v>
      </c>
      <c r="F1019" s="14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1.1466131386861314</v>
      </c>
      <c r="W1019" s="14">
        <v>16.121487940000002</v>
      </c>
      <c r="X1019" s="14">
        <v>1.0300721311475409</v>
      </c>
      <c r="Y1019" s="14">
        <v>16.121487940000002</v>
      </c>
      <c r="Z1019" s="14">
        <v>0.93782686567164175</v>
      </c>
      <c r="AA1019" s="14">
        <v>16.121487940000002</v>
      </c>
      <c r="AB1019" s="14">
        <v>0.8583934426229507</v>
      </c>
      <c r="AC1019" s="14">
        <v>16.121487940000002</v>
      </c>
    </row>
    <row r="1020" spans="1:29" x14ac:dyDescent="0.25">
      <c r="A1020" s="10" t="s">
        <v>72</v>
      </c>
      <c r="B1020" s="10" t="s">
        <v>88</v>
      </c>
      <c r="C1020" s="10" t="s">
        <v>1</v>
      </c>
      <c r="D1020" s="10" t="s">
        <v>8</v>
      </c>
      <c r="E1020" s="10" t="s">
        <v>3</v>
      </c>
      <c r="F1020" s="14">
        <v>0.76732258064516135</v>
      </c>
      <c r="G1020" s="14">
        <v>0.55237084079999998</v>
      </c>
      <c r="H1020" s="14">
        <v>0.39645000000000002</v>
      </c>
      <c r="I1020" s="14">
        <v>0.5523708408000001</v>
      </c>
      <c r="J1020" s="14">
        <v>0.26139560439560439</v>
      </c>
      <c r="K1020" s="14">
        <v>0.55237084079999998</v>
      </c>
      <c r="L1020" s="14">
        <v>1.2726363636363638</v>
      </c>
      <c r="M1020" s="14">
        <v>3.4643891200000012</v>
      </c>
      <c r="N1020" s="14">
        <v>1.0906513157894737</v>
      </c>
      <c r="O1020" s="14">
        <v>3.8433561016000004</v>
      </c>
      <c r="P1020" s="14">
        <v>1.0565109890109892</v>
      </c>
      <c r="Q1020" s="14">
        <v>4.7379760699999984</v>
      </c>
      <c r="R1020" s="14">
        <v>1.3192535211267604</v>
      </c>
      <c r="S1020" s="14">
        <v>7.2509042292999997</v>
      </c>
      <c r="T1020" s="14">
        <v>1.3733565573770492</v>
      </c>
      <c r="U1020" s="14">
        <v>8.6813114382000052</v>
      </c>
      <c r="V1020" s="14">
        <v>1.3032518248175184</v>
      </c>
      <c r="W1020" s="14">
        <v>9.9610602682000042</v>
      </c>
      <c r="X1020" s="14">
        <v>1.2724295081967216</v>
      </c>
      <c r="Y1020" s="14">
        <v>10.676808507677102</v>
      </c>
      <c r="Z1020" s="14">
        <v>1.2480328358208959</v>
      </c>
      <c r="AA1020" s="14">
        <v>11.369468094267843</v>
      </c>
      <c r="AB1020" s="14">
        <v>1.2270245901639347</v>
      </c>
      <c r="AC1020" s="14">
        <v>12.085216333744944</v>
      </c>
    </row>
    <row r="1021" spans="1:29" x14ac:dyDescent="0.25">
      <c r="A1021" s="10" t="s">
        <v>73</v>
      </c>
      <c r="B1021" s="10" t="s">
        <v>88</v>
      </c>
      <c r="C1021" s="10" t="s">
        <v>1</v>
      </c>
      <c r="D1021" s="10" t="s">
        <v>8</v>
      </c>
      <c r="E1021" s="10" t="s">
        <v>3</v>
      </c>
      <c r="F1021" s="14">
        <v>12.100516129032254</v>
      </c>
      <c r="G1021" s="14">
        <v>12.738029159999995</v>
      </c>
      <c r="H1021" s="14">
        <v>6.2519333333333318</v>
      </c>
      <c r="I1021" s="14">
        <v>12.738029159999996</v>
      </c>
      <c r="J1021" s="14">
        <v>4.1221538461538456</v>
      </c>
      <c r="K1021" s="14">
        <v>12.738029159999996</v>
      </c>
      <c r="L1021" s="14">
        <v>3.9939338842975207</v>
      </c>
      <c r="M1021" s="14">
        <v>15.809048600000002</v>
      </c>
      <c r="N1021" s="14">
        <v>3.8690065789473684</v>
      </c>
      <c r="O1021" s="14">
        <v>20.08537857</v>
      </c>
      <c r="P1021" s="14">
        <v>4.1119780219780226</v>
      </c>
      <c r="Q1021" s="14">
        <v>28.875257850000004</v>
      </c>
      <c r="R1021" s="14">
        <v>4.0277558685446007</v>
      </c>
      <c r="S1021" s="14">
        <v>33.08679618</v>
      </c>
      <c r="T1021" s="14">
        <v>3.9270450819672131</v>
      </c>
      <c r="U1021" s="14">
        <v>36.978453270000003</v>
      </c>
      <c r="V1021" s="14">
        <v>3.8899087591240877</v>
      </c>
      <c r="W1021" s="14">
        <v>41.583885560000013</v>
      </c>
      <c r="X1021" s="14">
        <v>3.6266721311475409</v>
      </c>
      <c r="Y1021" s="14">
        <v>43.390982598619551</v>
      </c>
      <c r="Z1021" s="14">
        <v>3.5347313432835819</v>
      </c>
      <c r="AA1021" s="14">
        <v>46.888589770141245</v>
      </c>
      <c r="AB1021" s="14">
        <v>3.5050178264920175</v>
      </c>
      <c r="AC1021" s="14">
        <v>51.314476435751608</v>
      </c>
    </row>
    <row r="1022" spans="1:29" x14ac:dyDescent="0.25">
      <c r="A1022" s="10" t="s">
        <v>96</v>
      </c>
      <c r="B1022" s="10" t="s">
        <v>88</v>
      </c>
      <c r="C1022" s="10" t="s">
        <v>1</v>
      </c>
      <c r="D1022" s="10" t="s">
        <v>8</v>
      </c>
      <c r="E1022" s="10" t="s">
        <v>1</v>
      </c>
      <c r="F1022" s="14">
        <v>39.151870967741935</v>
      </c>
      <c r="G1022" s="14">
        <v>55.929621938800011</v>
      </c>
      <c r="H1022" s="14">
        <v>20.228466666666666</v>
      </c>
      <c r="I1022" s="14">
        <v>55.929621938800004</v>
      </c>
      <c r="J1022" s="14">
        <v>13.33745054945055</v>
      </c>
      <c r="K1022" s="14">
        <v>55.929621938800004</v>
      </c>
      <c r="L1022" s="14">
        <v>13.680421487603306</v>
      </c>
      <c r="M1022" s="14">
        <v>75.497771390000025</v>
      </c>
      <c r="N1022" s="14">
        <v>14.108506578947368</v>
      </c>
      <c r="O1022" s="14">
        <v>100.03220176800008</v>
      </c>
      <c r="P1022" s="14">
        <v>13.917532967032967</v>
      </c>
      <c r="Q1022" s="14">
        <v>137.57583434999998</v>
      </c>
      <c r="R1022" s="14">
        <v>13.699784037558686</v>
      </c>
      <c r="S1022" s="14">
        <v>159.33842935400003</v>
      </c>
      <c r="T1022" s="14">
        <v>13.913942622950819</v>
      </c>
      <c r="U1022" s="14">
        <v>188.55225965580001</v>
      </c>
      <c r="V1022" s="14">
        <v>13.326193430656934</v>
      </c>
      <c r="W1022" s="14">
        <v>204.16002466580002</v>
      </c>
      <c r="X1022" s="14">
        <v>12.20123606557377</v>
      </c>
      <c r="Y1022" s="14">
        <v>208.37103966500737</v>
      </c>
      <c r="Z1022" s="14">
        <v>11.31754328358209</v>
      </c>
      <c r="AA1022" s="14">
        <v>212.58205466421467</v>
      </c>
      <c r="AB1022" s="14">
        <v>10.550210382513662</v>
      </c>
      <c r="AC1022" s="14">
        <v>216.79306966342199</v>
      </c>
    </row>
    <row r="1023" spans="1:29" x14ac:dyDescent="0.25">
      <c r="A1023" s="10" t="s">
        <v>74</v>
      </c>
      <c r="B1023" s="10" t="s">
        <v>88</v>
      </c>
      <c r="C1023" s="10" t="s">
        <v>1</v>
      </c>
      <c r="D1023" s="10" t="s">
        <v>8</v>
      </c>
      <c r="E1023" s="10" t="s">
        <v>3</v>
      </c>
      <c r="F1023" s="14">
        <v>0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1.3606557377049182</v>
      </c>
      <c r="Y1023" s="14">
        <v>24.965303209586281</v>
      </c>
      <c r="Z1023" s="14">
        <v>2.4417910447761195</v>
      </c>
      <c r="AA1023" s="14">
        <v>49.208718133594154</v>
      </c>
      <c r="AB1023" s="14">
        <v>3.3852459016393444</v>
      </c>
      <c r="AC1023" s="14">
        <v>74.534965485969622</v>
      </c>
    </row>
    <row r="1024" spans="1:29" x14ac:dyDescent="0.25">
      <c r="A1024" s="10" t="s">
        <v>97</v>
      </c>
      <c r="B1024" s="10" t="s">
        <v>88</v>
      </c>
      <c r="C1024" s="10" t="s">
        <v>1</v>
      </c>
      <c r="D1024" s="10" t="s">
        <v>8</v>
      </c>
      <c r="E1024" s="10" t="s">
        <v>1</v>
      </c>
      <c r="F1024" s="14">
        <v>0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0.36065573770491804</v>
      </c>
      <c r="Y1024" s="14">
        <v>4.9802741392028631</v>
      </c>
      <c r="Z1024" s="14">
        <v>0.65671641791044777</v>
      </c>
      <c r="AA1024" s="14">
        <v>9.9605482784057244</v>
      </c>
      <c r="AB1024" s="14">
        <v>0.90163934426229508</v>
      </c>
      <c r="AC1024" s="14">
        <v>14.940822417608587</v>
      </c>
    </row>
    <row r="1025" spans="1:29" x14ac:dyDescent="0.25">
      <c r="A1025" s="10" t="s">
        <v>75</v>
      </c>
      <c r="B1025" s="10" t="s">
        <v>88</v>
      </c>
      <c r="C1025" s="10" t="s">
        <v>1</v>
      </c>
      <c r="D1025" s="10" t="s">
        <v>8</v>
      </c>
      <c r="E1025" s="10" t="s">
        <v>3</v>
      </c>
      <c r="F1025" s="14">
        <v>25.510645161290324</v>
      </c>
      <c r="G1025" s="14">
        <v>32.422857297900009</v>
      </c>
      <c r="H1025" s="14">
        <v>13.180500000000002</v>
      </c>
      <c r="I1025" s="14">
        <v>32.422857297900016</v>
      </c>
      <c r="J1025" s="14">
        <v>8.690439560439561</v>
      </c>
      <c r="K1025" s="14">
        <v>32.422857297900016</v>
      </c>
      <c r="L1025" s="14">
        <v>8.6379669421487595</v>
      </c>
      <c r="M1025" s="14">
        <v>41.637160000000002</v>
      </c>
      <c r="N1025" s="14">
        <v>10.288230263157896</v>
      </c>
      <c r="O1025" s="14">
        <v>62.841900831500006</v>
      </c>
      <c r="P1025" s="14">
        <v>11.057719780219781</v>
      </c>
      <c r="Q1025" s="14">
        <v>96.481440359999937</v>
      </c>
      <c r="R1025" s="14">
        <v>10.184558685446008</v>
      </c>
      <c r="S1025" s="14">
        <v>104.97295628089994</v>
      </c>
      <c r="T1025" s="14">
        <v>9.1765245901639343</v>
      </c>
      <c r="U1025" s="14">
        <v>109.15797007789993</v>
      </c>
      <c r="V1025" s="14">
        <v>8.333182481751825</v>
      </c>
      <c r="W1025" s="14">
        <v>111.63809803789995</v>
      </c>
      <c r="X1025" s="14">
        <v>7.76062950819672</v>
      </c>
      <c r="Y1025" s="14">
        <v>115.42763390563886</v>
      </c>
      <c r="Z1025" s="14">
        <v>7.3074388059701487</v>
      </c>
      <c r="AA1025" s="14">
        <v>119.09492668087006</v>
      </c>
      <c r="AB1025" s="14">
        <v>7.2559890710382504</v>
      </c>
      <c r="AC1025" s="14">
        <v>128.49858976007403</v>
      </c>
    </row>
    <row r="1026" spans="1:29" x14ac:dyDescent="0.25">
      <c r="A1026" s="10" t="s">
        <v>76</v>
      </c>
      <c r="B1026" s="10" t="s">
        <v>88</v>
      </c>
      <c r="C1026" s="10" t="s">
        <v>1</v>
      </c>
      <c r="D1026" s="10" t="s">
        <v>8</v>
      </c>
      <c r="E1026" s="10" t="s">
        <v>3</v>
      </c>
      <c r="F1026" s="14">
        <v>0.1566774193548387</v>
      </c>
      <c r="G1026" s="14">
        <v>0.30259109999999995</v>
      </c>
      <c r="H1026" s="14">
        <v>8.0949999999999994E-2</v>
      </c>
      <c r="I1026" s="14">
        <v>0.3025911</v>
      </c>
      <c r="J1026" s="14">
        <v>5.3373626373626373E-2</v>
      </c>
      <c r="K1026" s="14">
        <v>0.3025911</v>
      </c>
      <c r="L1026" s="14">
        <v>7.862809917355372E-2</v>
      </c>
      <c r="M1026" s="14">
        <v>0.4423011</v>
      </c>
      <c r="N1026" s="14">
        <v>6.2592105263157893E-2</v>
      </c>
      <c r="O1026" s="14">
        <v>0.65551438999999989</v>
      </c>
      <c r="P1026" s="14">
        <v>5.2274725274725278E-2</v>
      </c>
      <c r="Q1026" s="14">
        <v>0.65551438999999989</v>
      </c>
      <c r="R1026" s="14">
        <v>9.5356807511737085E-2</v>
      </c>
      <c r="S1026" s="14">
        <v>1.5522275800000001</v>
      </c>
      <c r="T1026" s="14">
        <v>0.1092172131147541</v>
      </c>
      <c r="U1026" s="14">
        <v>2.0953827700000001</v>
      </c>
      <c r="V1026" s="14">
        <v>9.7259124087591242E-2</v>
      </c>
      <c r="W1026" s="14">
        <v>2.0750808900000002</v>
      </c>
      <c r="X1026" s="14">
        <v>0.10507868852459017</v>
      </c>
      <c r="Y1026" s="14">
        <v>2.4229582969624111</v>
      </c>
      <c r="Z1026" s="14">
        <v>9.5668656716417916E-2</v>
      </c>
      <c r="AA1026" s="14">
        <v>2.4229582969624111</v>
      </c>
      <c r="AB1026" s="14">
        <v>0.10305737704918033</v>
      </c>
      <c r="AC1026" s="14">
        <v>2.7882295742729424</v>
      </c>
    </row>
    <row r="1027" spans="1:29" x14ac:dyDescent="0.25">
      <c r="A1027" s="10" t="s">
        <v>98</v>
      </c>
      <c r="B1027" s="10" t="s">
        <v>88</v>
      </c>
      <c r="C1027" s="10" t="s">
        <v>1</v>
      </c>
      <c r="D1027" s="10" t="s">
        <v>8</v>
      </c>
      <c r="E1027" s="10" t="s">
        <v>1</v>
      </c>
      <c r="F1027" s="14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0.39344262295081966</v>
      </c>
      <c r="Y1027" s="14">
        <v>7.4831333382470575</v>
      </c>
      <c r="Z1027" s="14">
        <v>0.71641791044776115</v>
      </c>
      <c r="AA1027" s="14">
        <v>14.966266676494115</v>
      </c>
      <c r="AB1027" s="14">
        <v>0.98360655737704916</v>
      </c>
      <c r="AC1027" s="14">
        <v>22.449400014741173</v>
      </c>
    </row>
    <row r="1028" spans="1:29" x14ac:dyDescent="0.25">
      <c r="A1028" s="10" t="s">
        <v>77</v>
      </c>
      <c r="B1028" s="10" t="s">
        <v>88</v>
      </c>
      <c r="C1028" s="10" t="s">
        <v>1</v>
      </c>
      <c r="D1028" s="10" t="s">
        <v>8</v>
      </c>
      <c r="E1028" s="10" t="s">
        <v>3</v>
      </c>
      <c r="F1028" s="14">
        <v>114.12070967741934</v>
      </c>
      <c r="G1028" s="14">
        <v>138.01699542899999</v>
      </c>
      <c r="H1028" s="14">
        <v>58.962366666666661</v>
      </c>
      <c r="I1028" s="14">
        <v>138.01699542899999</v>
      </c>
      <c r="J1028" s="14">
        <v>38.876285714285714</v>
      </c>
      <c r="K1028" s="14">
        <v>138.01699542899999</v>
      </c>
      <c r="L1028" s="14">
        <v>41.175041322314051</v>
      </c>
      <c r="M1028" s="14">
        <v>193.70265222000015</v>
      </c>
      <c r="N1028" s="14">
        <v>44.25404605263158</v>
      </c>
      <c r="O1028" s="14">
        <v>267.39393391830009</v>
      </c>
      <c r="P1028" s="14">
        <v>45.244862637362637</v>
      </c>
      <c r="Q1028" s="14">
        <v>379.83788227999992</v>
      </c>
      <c r="R1028" s="14">
        <v>40.774657276995306</v>
      </c>
      <c r="S1028" s="14">
        <v>410.25950089330001</v>
      </c>
      <c r="T1028" s="14">
        <v>40.547606557377044</v>
      </c>
      <c r="U1028" s="14">
        <v>474.69185676689989</v>
      </c>
      <c r="V1028" s="14">
        <v>38.430109489051091</v>
      </c>
      <c r="W1028" s="14">
        <v>511.00813045689983</v>
      </c>
      <c r="X1028" s="14">
        <v>37.065081967213111</v>
      </c>
      <c r="Y1028" s="14">
        <v>559.33669993307876</v>
      </c>
      <c r="Z1028" s="14">
        <v>36.074179104477608</v>
      </c>
      <c r="AA1028" s="14">
        <v>607.97706663168469</v>
      </c>
      <c r="AB1028" s="14">
        <v>35.856147540983599</v>
      </c>
      <c r="AC1028" s="14">
        <v>672.73734972976445</v>
      </c>
    </row>
    <row r="1029" spans="1:29" x14ac:dyDescent="0.25">
      <c r="A1029" s="10" t="s">
        <v>78</v>
      </c>
      <c r="B1029" s="10" t="s">
        <v>88</v>
      </c>
      <c r="C1029" s="10" t="s">
        <v>1</v>
      </c>
      <c r="D1029" s="10" t="s">
        <v>8</v>
      </c>
      <c r="E1029" s="10" t="s">
        <v>1</v>
      </c>
      <c r="F1029" s="14">
        <v>21.403967741935485</v>
      </c>
      <c r="G1029" s="14">
        <v>28.376510113000005</v>
      </c>
      <c r="H1029" s="14">
        <v>11.058716666666667</v>
      </c>
      <c r="I1029" s="14">
        <v>28.376510113000005</v>
      </c>
      <c r="J1029" s="14">
        <v>7.2914615384615384</v>
      </c>
      <c r="K1029" s="14">
        <v>28.376510113000005</v>
      </c>
      <c r="L1029" s="14">
        <v>8.5944297520661141</v>
      </c>
      <c r="M1029" s="14">
        <v>40.176113309999991</v>
      </c>
      <c r="N1029" s="14">
        <v>6.8416184210526314</v>
      </c>
      <c r="O1029" s="14">
        <v>43.949715002999994</v>
      </c>
      <c r="P1029" s="14">
        <v>6.2169010989010989</v>
      </c>
      <c r="Q1029" s="14">
        <v>51.030228349999994</v>
      </c>
      <c r="R1029" s="14">
        <v>6.8475774647887322</v>
      </c>
      <c r="S1029" s="14">
        <v>68.065698393000019</v>
      </c>
      <c r="T1029" s="14">
        <v>6.7296188524590157</v>
      </c>
      <c r="U1029" s="14">
        <v>75.366559782999985</v>
      </c>
      <c r="V1029" s="14">
        <v>6.5383029197080296</v>
      </c>
      <c r="W1029" s="14">
        <v>82.706604432999995</v>
      </c>
      <c r="X1029" s="14">
        <v>6.1196557377049183</v>
      </c>
      <c r="Y1029" s="14">
        <v>87.218406217864981</v>
      </c>
      <c r="Z1029" s="14">
        <v>5.7955074626865679</v>
      </c>
      <c r="AA1029" s="14">
        <v>91.730208002729967</v>
      </c>
      <c r="AB1029" s="14">
        <v>5.5095491803278698</v>
      </c>
      <c r="AC1029" s="14">
        <v>96.242009787594966</v>
      </c>
    </row>
    <row r="1030" spans="1:29" x14ac:dyDescent="0.25">
      <c r="A1030" s="10" t="s">
        <v>79</v>
      </c>
      <c r="B1030" s="10" t="s">
        <v>88</v>
      </c>
      <c r="C1030" s="10" t="s">
        <v>1</v>
      </c>
      <c r="D1030" s="10" t="s">
        <v>8</v>
      </c>
      <c r="E1030" s="10" t="s">
        <v>3</v>
      </c>
      <c r="F1030" s="14">
        <v>175.98532258064517</v>
      </c>
      <c r="G1030" s="14">
        <v>107.91457584720003</v>
      </c>
      <c r="H1030" s="14">
        <v>90.925750000000008</v>
      </c>
      <c r="I1030" s="14">
        <v>107.91457584720003</v>
      </c>
      <c r="J1030" s="14">
        <v>59.951043956043954</v>
      </c>
      <c r="K1030" s="14">
        <v>107.91457584720003</v>
      </c>
      <c r="L1030" s="14">
        <v>61.076090909090915</v>
      </c>
      <c r="M1030" s="14">
        <v>144.01563287000002</v>
      </c>
      <c r="N1030" s="14">
        <v>59.669927631578943</v>
      </c>
      <c r="O1030" s="14">
        <v>181.78333601289995</v>
      </c>
      <c r="P1030" s="14">
        <v>61.703505494505492</v>
      </c>
      <c r="Q1030" s="14">
        <v>279.30576356</v>
      </c>
      <c r="R1030" s="14">
        <v>60.710464788732395</v>
      </c>
      <c r="S1030" s="14">
        <v>334.46905250029999</v>
      </c>
      <c r="T1030" s="14">
        <v>60.234934426229508</v>
      </c>
      <c r="U1030" s="14">
        <v>384.46482572420001</v>
      </c>
      <c r="V1030" s="14">
        <v>58.192886861313866</v>
      </c>
      <c r="W1030" s="14">
        <v>431.95711407419986</v>
      </c>
      <c r="X1030" s="14">
        <v>55.733112629674686</v>
      </c>
      <c r="Y1030" s="14">
        <v>495.34783001528325</v>
      </c>
      <c r="Z1030" s="14">
        <v>54.910234577053693</v>
      </c>
      <c r="AA1030" s="14">
        <v>579.34730625352302</v>
      </c>
      <c r="AB1030" s="14">
        <v>54.289915528260941</v>
      </c>
      <c r="AC1030" s="14">
        <v>668.09026642733261</v>
      </c>
    </row>
    <row r="1031" spans="1:29" x14ac:dyDescent="0.25">
      <c r="A1031" s="10" t="s">
        <v>80</v>
      </c>
      <c r="B1031" s="10" t="s">
        <v>88</v>
      </c>
      <c r="C1031" s="10" t="s">
        <v>1</v>
      </c>
      <c r="D1031" s="10" t="s">
        <v>8</v>
      </c>
      <c r="E1031" s="10" t="s">
        <v>1</v>
      </c>
      <c r="F1031" s="14">
        <v>0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0.69814084507042251</v>
      </c>
      <c r="S1031" s="14">
        <v>8.0440833999999999</v>
      </c>
      <c r="T1031" s="14">
        <v>0.60944262295081963</v>
      </c>
      <c r="U1031" s="14">
        <v>8.0440833999999999</v>
      </c>
      <c r="V1031" s="14">
        <v>4.1458321167883216</v>
      </c>
      <c r="W1031" s="14">
        <v>51.047502700000003</v>
      </c>
      <c r="X1031" s="14">
        <v>3.7244524590163937</v>
      </c>
      <c r="Y1031" s="14">
        <v>51.047502700000003</v>
      </c>
      <c r="Z1031" s="14">
        <v>3.3909194029850749</v>
      </c>
      <c r="AA1031" s="14">
        <v>51.047502700000003</v>
      </c>
      <c r="AB1031" s="14">
        <v>3.1037103825136616</v>
      </c>
      <c r="AC1031" s="14">
        <v>51.047502700000003</v>
      </c>
    </row>
    <row r="1032" spans="1:29" x14ac:dyDescent="0.25">
      <c r="A1032" s="10" t="s">
        <v>99</v>
      </c>
      <c r="B1032" s="10" t="s">
        <v>88</v>
      </c>
      <c r="C1032" s="10" t="s">
        <v>1</v>
      </c>
      <c r="D1032" s="10" t="s">
        <v>8</v>
      </c>
      <c r="E1032" s="10" t="s">
        <v>1</v>
      </c>
      <c r="F1032" s="14">
        <v>30.859032258064516</v>
      </c>
      <c r="G1032" s="14">
        <v>53.6227467</v>
      </c>
      <c r="H1032" s="14">
        <v>15.943833333333334</v>
      </c>
      <c r="I1032" s="14">
        <v>53.6227467</v>
      </c>
      <c r="J1032" s="14">
        <v>10.512417582417582</v>
      </c>
      <c r="K1032" s="14">
        <v>53.6227467</v>
      </c>
      <c r="L1032" s="14">
        <v>7.9060330578512392</v>
      </c>
      <c r="M1032" s="14">
        <v>53.6227467</v>
      </c>
      <c r="N1032" s="14">
        <v>6.2936184210526314</v>
      </c>
      <c r="O1032" s="14">
        <v>53.6227467</v>
      </c>
      <c r="P1032" s="14">
        <v>5.2562087912087909</v>
      </c>
      <c r="Q1032" s="14">
        <v>53.6227467</v>
      </c>
      <c r="R1032" s="14">
        <v>4.4912206572769957</v>
      </c>
      <c r="S1032" s="14">
        <v>53.6227467</v>
      </c>
      <c r="T1032" s="14">
        <v>3.9206147540983607</v>
      </c>
      <c r="U1032" s="14">
        <v>45.94920109000001</v>
      </c>
      <c r="V1032" s="14">
        <v>3.4913503649635036</v>
      </c>
      <c r="W1032" s="14">
        <v>45.949201090000003</v>
      </c>
      <c r="X1032" s="14">
        <v>4.1200983606557378</v>
      </c>
      <c r="Y1032" s="14">
        <v>64.657034435617632</v>
      </c>
      <c r="Z1032" s="14">
        <v>4.6466567164179109</v>
      </c>
      <c r="AA1032" s="14">
        <v>83.36486778123529</v>
      </c>
      <c r="AB1032" s="14">
        <v>5.0727595628415303</v>
      </c>
      <c r="AC1032" s="14">
        <v>102.07270112685295</v>
      </c>
    </row>
    <row r="1033" spans="1:29" x14ac:dyDescent="0.25">
      <c r="A1033" s="10" t="s">
        <v>81</v>
      </c>
      <c r="B1033" s="10" t="s">
        <v>88</v>
      </c>
      <c r="C1033" s="10" t="s">
        <v>1</v>
      </c>
      <c r="D1033" s="10" t="s">
        <v>8</v>
      </c>
      <c r="E1033" s="10" t="s">
        <v>1</v>
      </c>
      <c r="F1033" s="14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0.80886861313868608</v>
      </c>
      <c r="W1033" s="14">
        <v>8.2401369099999986</v>
      </c>
      <c r="X1033" s="14">
        <v>0.74304918032786882</v>
      </c>
      <c r="Y1033" s="14">
        <v>8.5519341324269593</v>
      </c>
      <c r="Z1033" s="14">
        <v>0.69143283582089554</v>
      </c>
      <c r="AA1033" s="14">
        <v>8.8637313548539218</v>
      </c>
      <c r="AB1033" s="14">
        <v>0.64653005464480873</v>
      </c>
      <c r="AC1033" s="14">
        <v>9.1755285772808808</v>
      </c>
    </row>
    <row r="1034" spans="1:29" x14ac:dyDescent="0.25">
      <c r="A1034" s="10" t="s">
        <v>82</v>
      </c>
      <c r="B1034" s="10" t="s">
        <v>88</v>
      </c>
      <c r="C1034" s="10" t="s">
        <v>1</v>
      </c>
      <c r="D1034" s="10" t="s">
        <v>8</v>
      </c>
      <c r="E1034" s="10" t="s">
        <v>3</v>
      </c>
      <c r="F1034" s="14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4.1266423357664228E-2</v>
      </c>
      <c r="W1034" s="14">
        <v>0.75145643999999989</v>
      </c>
      <c r="X1034" s="14">
        <v>3.8711475409836063E-2</v>
      </c>
      <c r="Y1034" s="14">
        <v>0.76631536840480252</v>
      </c>
      <c r="Z1034" s="14">
        <v>3.7483582089552235E-2</v>
      </c>
      <c r="AA1034" s="14">
        <v>0.78860376101200658</v>
      </c>
      <c r="AB1034" s="14">
        <v>3.5674863387978137E-2</v>
      </c>
      <c r="AC1034" s="14">
        <v>0.80346268941680898</v>
      </c>
    </row>
    <row r="1035" spans="1:29" x14ac:dyDescent="0.25">
      <c r="A1035" s="10" t="s">
        <v>83</v>
      </c>
      <c r="B1035" s="10" t="s">
        <v>88</v>
      </c>
      <c r="C1035" s="10" t="s">
        <v>1</v>
      </c>
      <c r="D1035" s="10" t="s">
        <v>8</v>
      </c>
      <c r="E1035" s="10" t="s">
        <v>1</v>
      </c>
      <c r="F1035" s="14">
        <v>1.9482903225806454</v>
      </c>
      <c r="G1035" s="14">
        <v>6.5685957799999999</v>
      </c>
      <c r="H1035" s="14">
        <v>1.0066166666666667</v>
      </c>
      <c r="I1035" s="14">
        <v>6.5685957799999999</v>
      </c>
      <c r="J1035" s="14">
        <v>0.66370329670329675</v>
      </c>
      <c r="K1035" s="14">
        <v>6.5685957799999999</v>
      </c>
      <c r="L1035" s="14">
        <v>0.67932231404958676</v>
      </c>
      <c r="M1035" s="14">
        <v>8.7843888099999994</v>
      </c>
      <c r="N1035" s="14">
        <v>0.54077631578947361</v>
      </c>
      <c r="O1035" s="14">
        <v>8.7843888099999976</v>
      </c>
      <c r="P1035" s="14">
        <v>0.45163736263736265</v>
      </c>
      <c r="Q1035" s="14">
        <v>8.9401511199999995</v>
      </c>
      <c r="R1035" s="14">
        <v>0.38590610328638497</v>
      </c>
      <c r="S1035" s="14">
        <v>8.9401511199999995</v>
      </c>
      <c r="T1035" s="14">
        <v>0.33687704918032785</v>
      </c>
      <c r="U1035" s="14">
        <v>8.9401511199999977</v>
      </c>
      <c r="V1035" s="14">
        <v>0.29999270072992695</v>
      </c>
      <c r="W1035" s="14">
        <v>8.9401511199999977</v>
      </c>
      <c r="X1035" s="14">
        <v>0.62528852459016382</v>
      </c>
      <c r="Y1035" s="14">
        <v>20.301445438397987</v>
      </c>
      <c r="Z1035" s="14">
        <v>0.56929253731343277</v>
      </c>
      <c r="AA1035" s="14">
        <v>20.301445438397987</v>
      </c>
      <c r="AB1035" s="14">
        <v>0.52107377049180315</v>
      </c>
      <c r="AC1035" s="14">
        <v>20.301445438397987</v>
      </c>
    </row>
    <row r="1036" spans="1:29" x14ac:dyDescent="0.25">
      <c r="A1036" s="10" t="s">
        <v>84</v>
      </c>
      <c r="B1036" s="10" t="s">
        <v>88</v>
      </c>
      <c r="C1036" s="10" t="s">
        <v>1</v>
      </c>
      <c r="D1036" s="10" t="s">
        <v>8</v>
      </c>
      <c r="E1036" s="10" t="s">
        <v>1</v>
      </c>
      <c r="F1036" s="14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8.1039473684210522E-2</v>
      </c>
      <c r="O1036" s="14">
        <v>0.98865006999999983</v>
      </c>
      <c r="P1036" s="14">
        <v>6.7681318681318686E-2</v>
      </c>
      <c r="Q1036" s="14">
        <v>0.98865007000000005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2.0327868852459016E-2</v>
      </c>
      <c r="Y1036" s="14">
        <v>0.44825251655468462</v>
      </c>
      <c r="Z1036" s="14">
        <v>3.6417910447761194E-2</v>
      </c>
      <c r="AA1036" s="14">
        <v>0.88204527451083115</v>
      </c>
      <c r="AB1036" s="14">
        <v>5.0273224043715842E-2</v>
      </c>
      <c r="AC1036" s="14">
        <v>1.3302977910655156</v>
      </c>
    </row>
    <row r="1037" spans="1:29" x14ac:dyDescent="0.25">
      <c r="A1037" s="10" t="s">
        <v>85</v>
      </c>
      <c r="B1037" s="10" t="s">
        <v>88</v>
      </c>
      <c r="C1037" s="10" t="s">
        <v>1</v>
      </c>
      <c r="D1037" s="10" t="s">
        <v>8</v>
      </c>
      <c r="E1037" s="10" t="s">
        <v>1</v>
      </c>
      <c r="F1037" s="14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1.0163934426229508E-2</v>
      </c>
      <c r="Y1037" s="14">
        <v>0.25308002142767583</v>
      </c>
      <c r="Z1037" s="14">
        <v>1.8208955223880597E-2</v>
      </c>
      <c r="AA1037" s="14">
        <v>0.49799617119639428</v>
      </c>
      <c r="AB1037" s="14">
        <v>2.5136612021857921E-2</v>
      </c>
      <c r="AC1037" s="14">
        <v>0.7510761926240701</v>
      </c>
    </row>
    <row r="1038" spans="1:29" x14ac:dyDescent="0.25">
      <c r="A1038" s="10" t="s">
        <v>0</v>
      </c>
      <c r="B1038" s="10" t="s">
        <v>127</v>
      </c>
      <c r="C1038" s="10" t="s">
        <v>1</v>
      </c>
      <c r="D1038" s="10" t="s">
        <v>2</v>
      </c>
      <c r="E1038" s="10" t="s">
        <v>3</v>
      </c>
      <c r="F1038" s="14">
        <v>0</v>
      </c>
      <c r="G1038" s="14">
        <v>0</v>
      </c>
      <c r="H1038" s="14">
        <v>0</v>
      </c>
      <c r="I1038" s="14">
        <v>0</v>
      </c>
      <c r="J1038" s="14">
        <v>74.629923046562709</v>
      </c>
      <c r="K1038" s="14">
        <v>2.5092908364791406</v>
      </c>
      <c r="L1038" s="14">
        <v>81.42770604026218</v>
      </c>
      <c r="M1038" s="14">
        <v>2.5092908364791406</v>
      </c>
      <c r="N1038" s="14">
        <v>84.38869924974442</v>
      </c>
      <c r="O1038" s="14">
        <v>2.5092908364791406</v>
      </c>
      <c r="P1038" s="14">
        <v>105.96156063560339</v>
      </c>
      <c r="Q1038" s="14">
        <v>2.5092908364791406</v>
      </c>
      <c r="R1038" s="14">
        <v>106.29245202773278</v>
      </c>
      <c r="S1038" s="14">
        <v>2.5092908364791406</v>
      </c>
      <c r="T1038" s="14">
        <v>92.788083122570015</v>
      </c>
      <c r="U1038" s="14">
        <v>2.5092908364791406</v>
      </c>
      <c r="V1038" s="14">
        <v>74.196716886043546</v>
      </c>
      <c r="W1038" s="14">
        <v>2.5092908364791406</v>
      </c>
      <c r="X1038" s="14">
        <v>82.516934455554875</v>
      </c>
      <c r="Y1038" s="14">
        <v>2.6082308297984351</v>
      </c>
      <c r="Z1038" s="14">
        <v>90.837152025066203</v>
      </c>
      <c r="AA1038" s="14">
        <v>2.6584441503848768</v>
      </c>
      <c r="AB1038" s="14">
        <v>83.143294886331091</v>
      </c>
      <c r="AC1038" s="14">
        <v>2.6584441503848768</v>
      </c>
    </row>
    <row r="1039" spans="1:29" x14ac:dyDescent="0.25">
      <c r="A1039" s="10" t="s">
        <v>4</v>
      </c>
      <c r="B1039" s="10" t="s">
        <v>127</v>
      </c>
      <c r="C1039" s="10" t="s">
        <v>1</v>
      </c>
      <c r="D1039" s="10" t="s">
        <v>2</v>
      </c>
      <c r="E1039" s="10" t="s">
        <v>3</v>
      </c>
      <c r="F1039" s="14">
        <v>0</v>
      </c>
      <c r="G1039" s="14">
        <v>0</v>
      </c>
      <c r="H1039" s="14">
        <v>0</v>
      </c>
      <c r="I1039" s="14">
        <v>0</v>
      </c>
      <c r="J1039" s="14">
        <v>17.118201758241756</v>
      </c>
      <c r="K1039" s="14">
        <v>4.4079161141224201</v>
      </c>
      <c r="L1039" s="14">
        <v>15.717961652892562</v>
      </c>
      <c r="M1039" s="14">
        <v>4.7878842177235281</v>
      </c>
      <c r="N1039" s="14">
        <v>14.246166842105263</v>
      </c>
      <c r="O1039" s="14">
        <v>5.9852368933489517</v>
      </c>
      <c r="P1039" s="14">
        <v>14.367479999999999</v>
      </c>
      <c r="Q1039" s="14">
        <v>6.1373767136184805</v>
      </c>
      <c r="R1039" s="14">
        <v>13.989731596244132</v>
      </c>
      <c r="S1039" s="14">
        <v>6.4363749551292955</v>
      </c>
      <c r="T1039" s="14">
        <v>12.212347663934427</v>
      </c>
      <c r="U1039" s="14">
        <v>6.4363749551292955</v>
      </c>
      <c r="V1039" s="14">
        <v>13.795747554744526</v>
      </c>
      <c r="W1039" s="14">
        <v>7.0994341378788528</v>
      </c>
      <c r="X1039" s="14">
        <v>13.940767822148381</v>
      </c>
      <c r="Y1039" s="14">
        <v>7.5373821952782905</v>
      </c>
      <c r="Z1039" s="14">
        <v>14.085788089552237</v>
      </c>
      <c r="AA1039" s="14">
        <v>7.7825894209905337</v>
      </c>
      <c r="AB1039" s="14">
        <v>12.892729535519125</v>
      </c>
      <c r="AC1039" s="14">
        <v>7.7825894209905337</v>
      </c>
    </row>
    <row r="1040" spans="1:29" x14ac:dyDescent="0.25">
      <c r="A1040" s="10" t="s">
        <v>5</v>
      </c>
      <c r="B1040" s="10" t="s">
        <v>127</v>
      </c>
      <c r="C1040" s="10" t="s">
        <v>1</v>
      </c>
      <c r="D1040" s="10" t="s">
        <v>2</v>
      </c>
      <c r="E1040" s="10" t="s">
        <v>3</v>
      </c>
      <c r="F1040" s="14">
        <v>0</v>
      </c>
      <c r="G1040" s="14">
        <v>0</v>
      </c>
      <c r="H1040" s="14">
        <v>0</v>
      </c>
      <c r="I1040" s="14">
        <v>0</v>
      </c>
      <c r="J1040" s="14">
        <v>28.601417582417582</v>
      </c>
      <c r="K1040" s="14">
        <v>11.513506331120944</v>
      </c>
      <c r="L1040" s="14">
        <v>28.070578512396693</v>
      </c>
      <c r="M1040" s="14">
        <v>12.849046480758835</v>
      </c>
      <c r="N1040" s="14">
        <v>27.814263157894736</v>
      </c>
      <c r="O1040" s="14">
        <v>18.196715184436343</v>
      </c>
      <c r="P1040" s="14">
        <v>28.690906593406595</v>
      </c>
      <c r="Q1040" s="14">
        <v>18.196715184436343</v>
      </c>
      <c r="R1040" s="14">
        <v>28.969206572769952</v>
      </c>
      <c r="S1040" s="14">
        <v>19.059912642602459</v>
      </c>
      <c r="T1040" s="14">
        <v>25.288692622950819</v>
      </c>
      <c r="U1040" s="14">
        <v>19.059912642602463</v>
      </c>
      <c r="V1040" s="14">
        <v>29.261722627737225</v>
      </c>
      <c r="W1040" s="14">
        <v>21.040605577694762</v>
      </c>
      <c r="X1040" s="14">
        <v>29.30503444819697</v>
      </c>
      <c r="Y1040" s="14">
        <v>22.077973723136168</v>
      </c>
      <c r="Z1040" s="14">
        <v>29.348346268656719</v>
      </c>
      <c r="AA1040" s="14">
        <v>23.115341868577573</v>
      </c>
      <c r="AB1040" s="14">
        <v>26.862557377049178</v>
      </c>
      <c r="AC1040" s="14">
        <v>23.125337589694372</v>
      </c>
    </row>
    <row r="1041" spans="1:29" x14ac:dyDescent="0.25">
      <c r="A1041" s="10" t="s">
        <v>6</v>
      </c>
      <c r="B1041" s="10" t="s">
        <v>127</v>
      </c>
      <c r="C1041" s="10" t="s">
        <v>1</v>
      </c>
      <c r="D1041" s="10" t="s">
        <v>2</v>
      </c>
      <c r="E1041" s="10" t="s">
        <v>3</v>
      </c>
      <c r="F1041" s="14">
        <v>0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13.372155737704917</v>
      </c>
      <c r="AC1041" s="14">
        <v>9.235134050524854</v>
      </c>
    </row>
    <row r="1042" spans="1:29" x14ac:dyDescent="0.25">
      <c r="A1042" s="10" t="s">
        <v>7</v>
      </c>
      <c r="B1042" s="10" t="s">
        <v>127</v>
      </c>
      <c r="C1042" s="10" t="s">
        <v>1</v>
      </c>
      <c r="D1042" s="10" t="s">
        <v>8</v>
      </c>
      <c r="E1042" s="10" t="s">
        <v>1</v>
      </c>
      <c r="F1042" s="14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0.12012637362637361</v>
      </c>
      <c r="Q1042" s="14">
        <v>0.65375397999999996</v>
      </c>
      <c r="R1042" s="14">
        <v>0.20566197183098592</v>
      </c>
      <c r="S1042" s="14">
        <v>1.30326678</v>
      </c>
      <c r="T1042" s="14">
        <v>0.26219262295081969</v>
      </c>
      <c r="U1042" s="14">
        <v>1.8996937999999999</v>
      </c>
      <c r="V1042" s="14">
        <v>0.23348540145985403</v>
      </c>
      <c r="W1042" s="14">
        <v>1.8996937999999999</v>
      </c>
      <c r="X1042" s="14">
        <v>0</v>
      </c>
      <c r="Y1042" s="14">
        <v>1.8996937999999999</v>
      </c>
      <c r="Z1042" s="14">
        <v>0.19097014925373135</v>
      </c>
      <c r="AA1042" s="14">
        <v>1.8996937999999999</v>
      </c>
      <c r="AB1042" s="14">
        <v>0.17479508196721313</v>
      </c>
      <c r="AC1042" s="14">
        <v>1.8996937999999999</v>
      </c>
    </row>
    <row r="1043" spans="1:29" x14ac:dyDescent="0.25">
      <c r="A1043" s="10" t="s">
        <v>9</v>
      </c>
      <c r="B1043" s="10" t="s">
        <v>127</v>
      </c>
      <c r="C1043" s="10" t="s">
        <v>1</v>
      </c>
      <c r="D1043" s="10" t="s">
        <v>8</v>
      </c>
      <c r="E1043" s="10" t="s">
        <v>1</v>
      </c>
      <c r="F1043" s="14">
        <v>0</v>
      </c>
      <c r="G1043" s="14">
        <v>0</v>
      </c>
      <c r="H1043" s="14">
        <v>0</v>
      </c>
      <c r="I1043" s="14">
        <v>0</v>
      </c>
      <c r="J1043" s="14">
        <v>62.372901098901103</v>
      </c>
      <c r="K1043" s="14">
        <v>239.45737668111116</v>
      </c>
      <c r="L1043" s="14">
        <v>64.101107438016527</v>
      </c>
      <c r="M1043" s="14">
        <v>337.35720132111118</v>
      </c>
      <c r="N1043" s="14">
        <v>61.579973684210529</v>
      </c>
      <c r="O1043" s="14">
        <v>414.25697491111106</v>
      </c>
      <c r="P1043" s="14">
        <v>57.578587912087912</v>
      </c>
      <c r="Q1043" s="14">
        <v>470.08138199111102</v>
      </c>
      <c r="R1043" s="14">
        <v>48.433201877934266</v>
      </c>
      <c r="S1043" s="14">
        <v>470.08138199111102</v>
      </c>
      <c r="T1043" s="14">
        <v>57.917676229508196</v>
      </c>
      <c r="U1043" s="14">
        <v>693.244504921111</v>
      </c>
      <c r="V1043" s="14">
        <v>55.043129051094887</v>
      </c>
      <c r="W1043" s="14">
        <v>747.72458539111119</v>
      </c>
      <c r="X1043" s="14">
        <v>52.482902376293708</v>
      </c>
      <c r="Y1043" s="14">
        <v>790.26362421111116</v>
      </c>
      <c r="Z1043" s="14">
        <v>49.922675701492537</v>
      </c>
      <c r="AA1043" s="14">
        <v>832.80266303111114</v>
      </c>
      <c r="AB1043" s="14">
        <v>47.086812459016393</v>
      </c>
      <c r="AC1043" s="14">
        <v>920.28922290111109</v>
      </c>
    </row>
    <row r="1044" spans="1:29" x14ac:dyDescent="0.25">
      <c r="A1044" s="10" t="s">
        <v>10</v>
      </c>
      <c r="B1044" s="10" t="s">
        <v>127</v>
      </c>
      <c r="C1044" s="10" t="s">
        <v>1</v>
      </c>
      <c r="D1044" s="10" t="s">
        <v>8</v>
      </c>
      <c r="E1044" s="10" t="s">
        <v>3</v>
      </c>
      <c r="F1044" s="14">
        <v>0</v>
      </c>
      <c r="G1044" s="14">
        <v>0</v>
      </c>
      <c r="H1044" s="14">
        <v>0</v>
      </c>
      <c r="I1044" s="14">
        <v>0</v>
      </c>
      <c r="J1044" s="14">
        <v>12.931989560439561</v>
      </c>
      <c r="K1044" s="14">
        <v>57.352008149999996</v>
      </c>
      <c r="L1044" s="14">
        <v>20.749554132231403</v>
      </c>
      <c r="M1044" s="14">
        <v>116.69499728000001</v>
      </c>
      <c r="N1044" s="14">
        <v>30.263467434210526</v>
      </c>
      <c r="O1044" s="14">
        <v>222.03673851999994</v>
      </c>
      <c r="P1044" s="14">
        <v>28.130264010989009</v>
      </c>
      <c r="Q1044" s="14">
        <v>278.92449276000002</v>
      </c>
      <c r="R1044" s="14">
        <v>28.183582394366198</v>
      </c>
      <c r="S1044" s="14">
        <v>331.30716076000004</v>
      </c>
      <c r="T1044" s="14">
        <v>29.068106762295081</v>
      </c>
      <c r="U1044" s="14">
        <v>427.44510229000002</v>
      </c>
      <c r="V1044" s="14">
        <v>30.050503832116789</v>
      </c>
      <c r="W1044" s="14">
        <v>476.02047335000003</v>
      </c>
      <c r="X1044" s="14">
        <v>29.142084826506157</v>
      </c>
      <c r="Y1044" s="14">
        <v>511.45699322999997</v>
      </c>
      <c r="Z1044" s="14">
        <v>28.233665820895524</v>
      </c>
      <c r="AA1044" s="14">
        <v>546.89351310999996</v>
      </c>
      <c r="AB1044" s="14">
        <v>33.122511065573775</v>
      </c>
      <c r="AC1044" s="14">
        <v>694.80649615000004</v>
      </c>
    </row>
    <row r="1045" spans="1:29" x14ac:dyDescent="0.25">
      <c r="A1045" s="10" t="s">
        <v>92</v>
      </c>
      <c r="B1045" s="10" t="s">
        <v>127</v>
      </c>
      <c r="C1045" s="10" t="s">
        <v>1</v>
      </c>
      <c r="D1045" s="10" t="s">
        <v>8</v>
      </c>
      <c r="E1045" s="10" t="s">
        <v>1</v>
      </c>
      <c r="F1045" s="14">
        <v>0</v>
      </c>
      <c r="G1045" s="14">
        <v>0</v>
      </c>
      <c r="H1045" s="14">
        <v>0</v>
      </c>
      <c r="I1045" s="14">
        <v>0</v>
      </c>
      <c r="J1045" s="14">
        <v>4.3021648351648354</v>
      </c>
      <c r="K1045" s="14">
        <v>23.331508019999998</v>
      </c>
      <c r="L1045" s="14">
        <v>6.6696446280991735</v>
      </c>
      <c r="M1045" s="14">
        <v>53.567024369999992</v>
      </c>
      <c r="N1045" s="14">
        <v>7.6048421052631578</v>
      </c>
      <c r="O1045" s="14">
        <v>82.90580734000001</v>
      </c>
      <c r="P1045" s="14">
        <v>7.7623131868131869</v>
      </c>
      <c r="Q1045" s="14">
        <v>104.86492420000002</v>
      </c>
      <c r="R1045" s="14">
        <v>6.6325868544600937</v>
      </c>
      <c r="S1045" s="14">
        <v>104.8649242</v>
      </c>
      <c r="T1045" s="14">
        <v>9.0359836065573766</v>
      </c>
      <c r="U1045" s="14">
        <v>164.60439995000004</v>
      </c>
      <c r="V1045" s="14">
        <v>8.046642335766423</v>
      </c>
      <c r="W1045" s="14">
        <v>164.60439995000004</v>
      </c>
      <c r="X1045" s="14">
        <v>7.707958481316048</v>
      </c>
      <c r="Y1045" s="14">
        <v>173.97494333500003</v>
      </c>
      <c r="Z1045" s="14">
        <v>7.3692746268656721</v>
      </c>
      <c r="AA1045" s="14">
        <v>183.34548672000003</v>
      </c>
      <c r="AB1045" s="14">
        <v>6.8796284153005463</v>
      </c>
      <c r="AC1045" s="14">
        <v>206.24049036000005</v>
      </c>
    </row>
    <row r="1046" spans="1:29" x14ac:dyDescent="0.25">
      <c r="A1046" s="10" t="s">
        <v>12</v>
      </c>
      <c r="B1046" s="10" t="s">
        <v>127</v>
      </c>
      <c r="C1046" s="10" t="s">
        <v>1</v>
      </c>
      <c r="D1046" s="10" t="s">
        <v>8</v>
      </c>
      <c r="E1046" s="10" t="s">
        <v>3</v>
      </c>
      <c r="F1046" s="14">
        <v>0</v>
      </c>
      <c r="G1046" s="14">
        <v>0</v>
      </c>
      <c r="H1046" s="14">
        <v>0</v>
      </c>
      <c r="I1046" s="14">
        <v>0</v>
      </c>
      <c r="J1046" s="14">
        <v>4.2536593406593415</v>
      </c>
      <c r="K1046" s="14">
        <v>27.260111270000007</v>
      </c>
      <c r="L1046" s="14">
        <v>3.1990330578512398</v>
      </c>
      <c r="M1046" s="14">
        <v>27.260111269999996</v>
      </c>
      <c r="N1046" s="14">
        <v>4.1954078947368423</v>
      </c>
      <c r="O1046" s="14">
        <v>43.628739889999999</v>
      </c>
      <c r="P1046" s="14">
        <v>4.2710494505494507</v>
      </c>
      <c r="Q1046" s="14">
        <v>58.435711770000012</v>
      </c>
      <c r="R1046" s="14">
        <v>4.8977558685446008</v>
      </c>
      <c r="S1046" s="14">
        <v>78.55337643</v>
      </c>
      <c r="T1046" s="14">
        <v>4.625766393442623</v>
      </c>
      <c r="U1046" s="14">
        <v>83.103859800000009</v>
      </c>
      <c r="V1046" s="14">
        <v>4.791540145985401</v>
      </c>
      <c r="W1046" s="14">
        <v>97.676666620000006</v>
      </c>
      <c r="X1046" s="14">
        <v>4.7634432073210586</v>
      </c>
      <c r="Y1046" s="14">
        <v>108.22711701</v>
      </c>
      <c r="Z1046" s="14">
        <v>4.7353462686567163</v>
      </c>
      <c r="AA1046" s="14">
        <v>118.77756740000001</v>
      </c>
      <c r="AB1046" s="14">
        <v>4.4439371584699456</v>
      </c>
      <c r="AC1046" s="14">
        <v>118.77756740000001</v>
      </c>
    </row>
    <row r="1047" spans="1:29" x14ac:dyDescent="0.25">
      <c r="A1047" s="10" t="s">
        <v>13</v>
      </c>
      <c r="B1047" s="10" t="s">
        <v>127</v>
      </c>
      <c r="C1047" s="10" t="s">
        <v>1</v>
      </c>
      <c r="D1047" s="10" t="s">
        <v>8</v>
      </c>
      <c r="E1047" s="10" t="s">
        <v>1</v>
      </c>
      <c r="F1047" s="14">
        <v>0</v>
      </c>
      <c r="G1047" s="14">
        <v>0</v>
      </c>
      <c r="H1047" s="14">
        <v>0</v>
      </c>
      <c r="I1047" s="14">
        <v>0</v>
      </c>
      <c r="J1047" s="14">
        <v>18.469505494505494</v>
      </c>
      <c r="K1047" s="14">
        <v>70.547378551111123</v>
      </c>
      <c r="L1047" s="14">
        <v>16.048578512396695</v>
      </c>
      <c r="M1047" s="14">
        <v>87.067180881111156</v>
      </c>
      <c r="N1047" s="14">
        <v>12.822888157894736</v>
      </c>
      <c r="O1047" s="14">
        <v>120.79509624111115</v>
      </c>
      <c r="P1047" s="14">
        <v>12.139197802197803</v>
      </c>
      <c r="Q1047" s="14">
        <v>142.59003888511114</v>
      </c>
      <c r="R1047" s="14">
        <v>10.372460093896715</v>
      </c>
      <c r="S1047" s="14">
        <v>142.59003888511114</v>
      </c>
      <c r="T1047" s="14">
        <v>13.298049180327869</v>
      </c>
      <c r="U1047" s="14">
        <v>214.01372086111112</v>
      </c>
      <c r="V1047" s="14">
        <v>11.765306569343066</v>
      </c>
      <c r="W1047" s="14">
        <v>214.01372086111112</v>
      </c>
      <c r="X1047" s="14">
        <v>12.202035374223772</v>
      </c>
      <c r="Y1047" s="14">
        <v>250.92141780611112</v>
      </c>
      <c r="Z1047" s="14">
        <v>12.638764179104477</v>
      </c>
      <c r="AA1047" s="14">
        <v>287.46644955111105</v>
      </c>
      <c r="AB1047" s="14">
        <v>10.940743169398907</v>
      </c>
      <c r="AC1047" s="14">
        <v>287.46644955111105</v>
      </c>
    </row>
    <row r="1048" spans="1:29" x14ac:dyDescent="0.25">
      <c r="A1048" s="10" t="s">
        <v>14</v>
      </c>
      <c r="B1048" s="10" t="s">
        <v>127</v>
      </c>
      <c r="C1048" s="10" t="s">
        <v>1</v>
      </c>
      <c r="D1048" s="10" t="s">
        <v>8</v>
      </c>
      <c r="E1048" s="10" t="s">
        <v>3</v>
      </c>
      <c r="F1048" s="14">
        <v>0</v>
      </c>
      <c r="G1048" s="14">
        <v>0</v>
      </c>
      <c r="H1048" s="14">
        <v>0</v>
      </c>
      <c r="I1048" s="14">
        <v>0</v>
      </c>
      <c r="J1048" s="14">
        <v>0.18719780219780219</v>
      </c>
      <c r="K1048" s="14">
        <v>1.2303545</v>
      </c>
      <c r="L1048" s="14">
        <v>0.22238016528925622</v>
      </c>
      <c r="M1048" s="14">
        <v>1.8454424000000003</v>
      </c>
      <c r="N1048" s="14">
        <v>0.20688815789473686</v>
      </c>
      <c r="O1048" s="14">
        <v>2.1894232500000004</v>
      </c>
      <c r="P1048" s="14">
        <v>0.22793956043956043</v>
      </c>
      <c r="Q1048" s="14">
        <v>3.2720722500000003</v>
      </c>
      <c r="R1048" s="14">
        <v>0.17345539906103286</v>
      </c>
      <c r="S1048" s="14">
        <v>3.2720722500000003</v>
      </c>
      <c r="T1048" s="14">
        <v>0.17255327868852458</v>
      </c>
      <c r="U1048" s="14">
        <v>3.6969285999999992</v>
      </c>
      <c r="V1048" s="14">
        <v>0.20058029197080293</v>
      </c>
      <c r="W1048" s="14">
        <v>5.040896609999999</v>
      </c>
      <c r="X1048" s="14">
        <v>0.19891999673167013</v>
      </c>
      <c r="Y1048" s="14">
        <v>5.5700866849999997</v>
      </c>
      <c r="Z1048" s="14">
        <v>0.19725970149253733</v>
      </c>
      <c r="AA1048" s="14">
        <v>6.0992767599999995</v>
      </c>
      <c r="AB1048" s="14">
        <v>0.18055191256830602</v>
      </c>
      <c r="AC1048" s="14">
        <v>6.0992767599999995</v>
      </c>
    </row>
    <row r="1049" spans="1:29" x14ac:dyDescent="0.25">
      <c r="A1049" s="10" t="s">
        <v>95</v>
      </c>
      <c r="B1049" s="10" t="s">
        <v>127</v>
      </c>
      <c r="C1049" s="10" t="s">
        <v>1</v>
      </c>
      <c r="D1049" s="10" t="s">
        <v>8</v>
      </c>
      <c r="E1049" s="10" t="s">
        <v>1</v>
      </c>
      <c r="F1049" s="14">
        <v>0</v>
      </c>
      <c r="G1049" s="14">
        <v>0</v>
      </c>
      <c r="H1049" s="14">
        <v>0</v>
      </c>
      <c r="I1049" s="14">
        <v>0</v>
      </c>
      <c r="J1049" s="14">
        <v>3.4462007692307695</v>
      </c>
      <c r="K1049" s="14">
        <v>13.969139560000002</v>
      </c>
      <c r="L1049" s="14">
        <v>10.216324545454546</v>
      </c>
      <c r="M1049" s="14">
        <v>60.295890300000003</v>
      </c>
      <c r="N1049" s="14">
        <v>7.396258355263158</v>
      </c>
      <c r="O1049" s="14">
        <v>60.295890300000003</v>
      </c>
      <c r="P1049" s="14">
        <v>10.198770714285715</v>
      </c>
      <c r="Q1049" s="14">
        <v>97.946505450000018</v>
      </c>
      <c r="R1049" s="14">
        <v>14.458804084507042</v>
      </c>
      <c r="S1049" s="14">
        <v>164.16132774000002</v>
      </c>
      <c r="T1049" s="14">
        <v>19.59721012295082</v>
      </c>
      <c r="U1049" s="14">
        <v>285.35483067000007</v>
      </c>
      <c r="V1049" s="14">
        <v>17.994482445255471</v>
      </c>
      <c r="W1049" s="14">
        <v>295.50297710000001</v>
      </c>
      <c r="X1049" s="14">
        <v>18.838737028597883</v>
      </c>
      <c r="Y1049" s="14">
        <v>349.1614112100001</v>
      </c>
      <c r="Z1049" s="14">
        <v>19.682991611940299</v>
      </c>
      <c r="AA1049" s="14">
        <v>402.81984532000013</v>
      </c>
      <c r="AB1049" s="14">
        <v>23.923844781420765</v>
      </c>
      <c r="AC1049" s="14">
        <v>595.34238798000001</v>
      </c>
    </row>
    <row r="1050" spans="1:29" x14ac:dyDescent="0.25">
      <c r="A1050" s="10" t="s">
        <v>15</v>
      </c>
      <c r="B1050" s="10" t="s">
        <v>127</v>
      </c>
      <c r="C1050" s="10" t="s">
        <v>1</v>
      </c>
      <c r="D1050" s="10" t="s">
        <v>8</v>
      </c>
      <c r="E1050" s="10" t="s">
        <v>1</v>
      </c>
      <c r="F1050" s="14">
        <v>0</v>
      </c>
      <c r="G1050" s="14">
        <v>0</v>
      </c>
      <c r="H1050" s="14">
        <v>0</v>
      </c>
      <c r="I1050" s="14">
        <v>0</v>
      </c>
      <c r="J1050" s="14">
        <v>6.117692307692308</v>
      </c>
      <c r="K1050" s="14">
        <v>11.662304030000001</v>
      </c>
      <c r="L1050" s="14">
        <v>4.6009090909090906</v>
      </c>
      <c r="M1050" s="14">
        <v>11.662304030000001</v>
      </c>
      <c r="N1050" s="14">
        <v>3.6625657894736841</v>
      </c>
      <c r="O1050" s="14">
        <v>11.662304030000001</v>
      </c>
      <c r="P1050" s="14">
        <v>3.058846153846154</v>
      </c>
      <c r="Q1050" s="14">
        <v>11.662304030000001</v>
      </c>
      <c r="R1050" s="14">
        <v>2.6136619718309859</v>
      </c>
      <c r="S1050" s="14">
        <v>11.662304030000001</v>
      </c>
      <c r="T1050" s="14">
        <v>2.281598360655738</v>
      </c>
      <c r="U1050" s="14">
        <v>11.662304030000001</v>
      </c>
      <c r="V1050" s="14">
        <v>1.2229197080291971</v>
      </c>
      <c r="W1050" s="14">
        <v>11.662304030000001</v>
      </c>
      <c r="X1050" s="14">
        <v>1.1115792569996732</v>
      </c>
      <c r="Y1050" s="14">
        <v>11.662304030000001</v>
      </c>
      <c r="Z1050" s="14">
        <v>1.0002388059701492</v>
      </c>
      <c r="AA1050" s="14">
        <v>11.662304030000001</v>
      </c>
      <c r="AB1050" s="14">
        <v>0.91551912568306015</v>
      </c>
      <c r="AC1050" s="14">
        <v>16.58910801</v>
      </c>
    </row>
    <row r="1051" spans="1:29" x14ac:dyDescent="0.25">
      <c r="A1051" s="10" t="s">
        <v>17</v>
      </c>
      <c r="B1051" s="10" t="s">
        <v>127</v>
      </c>
      <c r="C1051" s="10" t="s">
        <v>1</v>
      </c>
      <c r="D1051" s="10" t="s">
        <v>8</v>
      </c>
      <c r="E1051" s="10" t="s">
        <v>1</v>
      </c>
      <c r="F1051" s="14">
        <v>0</v>
      </c>
      <c r="G1051" s="14">
        <v>0</v>
      </c>
      <c r="H1051" s="14">
        <v>0</v>
      </c>
      <c r="I1051" s="14">
        <v>0</v>
      </c>
      <c r="J1051" s="14">
        <v>3.5183893362637368</v>
      </c>
      <c r="K1051" s="14">
        <v>28.021483810000003</v>
      </c>
      <c r="L1051" s="14">
        <v>2.6504290049586778</v>
      </c>
      <c r="M1051" s="14">
        <v>29.679186230000003</v>
      </c>
      <c r="N1051" s="14">
        <v>2.8426549210526315</v>
      </c>
      <c r="O1051" s="14">
        <v>39.313372850000007</v>
      </c>
      <c r="P1051" s="14">
        <v>2.3740854285714281</v>
      </c>
      <c r="Q1051" s="14">
        <v>39.31337285</v>
      </c>
      <c r="R1051" s="14">
        <v>2.0285612582159622</v>
      </c>
      <c r="S1051" s="14">
        <v>39.313372850000007</v>
      </c>
      <c r="T1051" s="14">
        <v>2.2288883426229509</v>
      </c>
      <c r="U1051" s="14">
        <v>49.834292949999991</v>
      </c>
      <c r="V1051" s="14">
        <v>2.4006905416058393</v>
      </c>
      <c r="W1051" s="14">
        <v>63.161875289999998</v>
      </c>
      <c r="X1051" s="14">
        <v>2.2672071711014272</v>
      </c>
      <c r="Y1051" s="14">
        <v>65.461105119999999</v>
      </c>
      <c r="Z1051" s="14">
        <v>2.1337238005970147</v>
      </c>
      <c r="AA1051" s="14">
        <v>67.760334950000001</v>
      </c>
      <c r="AB1051" s="14">
        <v>2.2431705409836065</v>
      </c>
      <c r="AC1051" s="14">
        <v>78.564110520000014</v>
      </c>
    </row>
    <row r="1052" spans="1:29" x14ac:dyDescent="0.25">
      <c r="A1052" s="10" t="s">
        <v>20</v>
      </c>
      <c r="B1052" s="10" t="s">
        <v>127</v>
      </c>
      <c r="C1052" s="10" t="s">
        <v>1</v>
      </c>
      <c r="D1052" s="10" t="s">
        <v>8</v>
      </c>
      <c r="E1052" s="10" t="s">
        <v>3</v>
      </c>
      <c r="F1052" s="14">
        <v>0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5.7830985915492961E-2</v>
      </c>
      <c r="S1052" s="14">
        <v>0.98865007000000005</v>
      </c>
      <c r="T1052" s="14">
        <v>8.3848360655737711E-2</v>
      </c>
      <c r="U1052" s="14">
        <v>1.58559052</v>
      </c>
      <c r="V1052" s="14">
        <v>7.4667883211678832E-2</v>
      </c>
      <c r="W1052" s="14">
        <v>1.58559052</v>
      </c>
      <c r="X1052" s="14">
        <v>6.7869762501361799E-2</v>
      </c>
      <c r="Y1052" s="14">
        <v>1.58559052</v>
      </c>
      <c r="Z1052" s="14">
        <v>6.1071641791044774E-2</v>
      </c>
      <c r="AA1052" s="14">
        <v>1.58559052</v>
      </c>
      <c r="AB1052" s="14">
        <v>5.5898907103825141E-2</v>
      </c>
      <c r="AC1052" s="14">
        <v>1.58559052</v>
      </c>
    </row>
    <row r="1053" spans="1:29" x14ac:dyDescent="0.25">
      <c r="A1053" s="10" t="s">
        <v>90</v>
      </c>
      <c r="B1053" s="10" t="s">
        <v>127</v>
      </c>
      <c r="C1053" s="10" t="s">
        <v>1</v>
      </c>
      <c r="D1053" s="10" t="s">
        <v>8</v>
      </c>
      <c r="E1053" s="10" t="s">
        <v>1</v>
      </c>
      <c r="F1053" s="14">
        <v>0</v>
      </c>
      <c r="G1053" s="14">
        <v>0</v>
      </c>
      <c r="H1053" s="14">
        <v>0</v>
      </c>
      <c r="I1053" s="14">
        <v>0</v>
      </c>
      <c r="J1053" s="14">
        <v>3.2963076923076922</v>
      </c>
      <c r="K1053" s="14">
        <v>18.573200950000022</v>
      </c>
      <c r="L1053" s="14">
        <v>2.4790413223140493</v>
      </c>
      <c r="M1053" s="14">
        <v>18.573200950000022</v>
      </c>
      <c r="N1053" s="14">
        <v>1.9734473684210527</v>
      </c>
      <c r="O1053" s="14">
        <v>18.573200950000022</v>
      </c>
      <c r="P1053" s="14">
        <v>3.2587637362637363</v>
      </c>
      <c r="Q1053" s="14">
        <v>28.007038200000022</v>
      </c>
      <c r="R1053" s="14">
        <v>3.471507042253521</v>
      </c>
      <c r="S1053" s="14">
        <v>46.68161000000002</v>
      </c>
      <c r="T1053" s="14">
        <v>7.4643114754098363</v>
      </c>
      <c r="U1053" s="14">
        <v>111.73589669000002</v>
      </c>
      <c r="V1053" s="14">
        <v>8.1413430656934302</v>
      </c>
      <c r="W1053" s="14">
        <v>137.70096293</v>
      </c>
      <c r="X1053" s="14">
        <v>8.7794775029959702</v>
      </c>
      <c r="Y1053" s="14">
        <v>165.93990889499997</v>
      </c>
      <c r="Z1053" s="14">
        <v>9.4176119402985083</v>
      </c>
      <c r="AA1053" s="14">
        <v>194.17885486</v>
      </c>
      <c r="AB1053" s="14">
        <v>16.742969945355192</v>
      </c>
      <c r="AC1053" s="14">
        <v>406.2845001</v>
      </c>
    </row>
    <row r="1054" spans="1:29" x14ac:dyDescent="0.25">
      <c r="A1054" s="10" t="s">
        <v>91</v>
      </c>
      <c r="B1054" s="10" t="s">
        <v>127</v>
      </c>
      <c r="C1054" s="10" t="s">
        <v>1</v>
      </c>
      <c r="D1054" s="10" t="s">
        <v>8</v>
      </c>
      <c r="E1054" s="10" t="s">
        <v>1</v>
      </c>
      <c r="F1054" s="14">
        <v>0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0.14778873239436621</v>
      </c>
      <c r="S1054" s="14">
        <v>1.8893066200000004</v>
      </c>
      <c r="T1054" s="14">
        <v>0.12901229508196721</v>
      </c>
      <c r="U1054" s="14">
        <v>1.8893066200000002</v>
      </c>
      <c r="V1054" s="14">
        <v>0.1148868613138686</v>
      </c>
      <c r="W1054" s="14">
        <v>1.8893066200000002</v>
      </c>
      <c r="X1054" s="14">
        <v>0.25001357991066564</v>
      </c>
      <c r="Y1054" s="14">
        <v>4.8542334</v>
      </c>
      <c r="Z1054" s="14">
        <v>0.38514029850746268</v>
      </c>
      <c r="AA1054" s="14">
        <v>7.8191601799999999</v>
      </c>
      <c r="AB1054" s="14">
        <v>0.3525191256830601</v>
      </c>
      <c r="AC1054" s="14">
        <v>7.8191601799999999</v>
      </c>
    </row>
    <row r="1055" spans="1:29" x14ac:dyDescent="0.25">
      <c r="A1055" s="10" t="s">
        <v>21</v>
      </c>
      <c r="B1055" s="10" t="s">
        <v>127</v>
      </c>
      <c r="C1055" s="10" t="s">
        <v>1</v>
      </c>
      <c r="D1055" s="10" t="s">
        <v>8</v>
      </c>
      <c r="E1055" s="10" t="s">
        <v>3</v>
      </c>
      <c r="F1055" s="14">
        <v>0</v>
      </c>
      <c r="G1055" s="14">
        <v>0</v>
      </c>
      <c r="H1055" s="14">
        <v>0</v>
      </c>
      <c r="I1055" s="14">
        <v>0</v>
      </c>
      <c r="J1055" s="14">
        <v>0.39812087912087912</v>
      </c>
      <c r="K1055" s="14">
        <v>0.65188651000000009</v>
      </c>
      <c r="L1055" s="14">
        <v>0.59692561983471071</v>
      </c>
      <c r="M1055" s="14">
        <v>1.2996345200000001</v>
      </c>
      <c r="N1055" s="14">
        <v>0.71326315789473693</v>
      </c>
      <c r="O1055" s="14">
        <v>2.1364277400000002</v>
      </c>
      <c r="P1055" s="14">
        <v>0.79337912087912088</v>
      </c>
      <c r="Q1055" s="14">
        <v>3.1805583199999998</v>
      </c>
      <c r="R1055" s="14">
        <v>0.83679342723004702</v>
      </c>
      <c r="S1055" s="14">
        <v>4.1264422200000004</v>
      </c>
      <c r="T1055" s="14">
        <v>0.87792213114754103</v>
      </c>
      <c r="U1055" s="14">
        <v>5.1319365200000009</v>
      </c>
      <c r="V1055" s="14">
        <v>0.91312408759124086</v>
      </c>
      <c r="W1055" s="14">
        <v>6.2550008200000002</v>
      </c>
      <c r="X1055" s="14">
        <v>0.93638890946726216</v>
      </c>
      <c r="Y1055" s="14">
        <v>7.3584833500000002</v>
      </c>
      <c r="Z1055" s="14">
        <v>0.95965373134328358</v>
      </c>
      <c r="AA1055" s="14">
        <v>8.4619658800000011</v>
      </c>
      <c r="AB1055" s="14">
        <v>0.9750136612021858</v>
      </c>
      <c r="AC1055" s="14">
        <v>9.7746084499999988</v>
      </c>
    </row>
    <row r="1056" spans="1:29" x14ac:dyDescent="0.25">
      <c r="A1056" s="10" t="s">
        <v>23</v>
      </c>
      <c r="B1056" s="10" t="s">
        <v>127</v>
      </c>
      <c r="C1056" s="10" t="s">
        <v>1</v>
      </c>
      <c r="D1056" s="10" t="s">
        <v>8</v>
      </c>
      <c r="E1056" s="10" t="s">
        <v>3</v>
      </c>
      <c r="F1056" s="14">
        <v>0</v>
      </c>
      <c r="G1056" s="14">
        <v>0</v>
      </c>
      <c r="H1056" s="14">
        <v>0</v>
      </c>
      <c r="I1056" s="14">
        <v>0</v>
      </c>
      <c r="J1056" s="14">
        <v>4.5509058622181096</v>
      </c>
      <c r="K1056" s="14">
        <v>10.036829731455297</v>
      </c>
      <c r="L1056" s="14">
        <v>4.4823985098385064</v>
      </c>
      <c r="M1056" s="14">
        <v>19.821076381384678</v>
      </c>
      <c r="N1056" s="14">
        <v>4.5200198396224058</v>
      </c>
      <c r="O1056" s="14">
        <v>20.936258199191293</v>
      </c>
      <c r="P1056" s="14">
        <v>4.5077700723279683</v>
      </c>
      <c r="Q1056" s="14">
        <v>20.936258199191293</v>
      </c>
      <c r="R1056" s="14">
        <v>4.4818162898816079</v>
      </c>
      <c r="S1056" s="14">
        <v>20.936258199191293</v>
      </c>
      <c r="T1056" s="14">
        <v>4.4287345522219654</v>
      </c>
      <c r="U1056" s="14">
        <v>24.312044548068975</v>
      </c>
      <c r="V1056" s="14">
        <v>4.3630597929801294</v>
      </c>
      <c r="W1056" s="14">
        <v>37.273347787076148</v>
      </c>
      <c r="X1056" s="14">
        <v>4.3100130444952569</v>
      </c>
      <c r="Y1056" s="14">
        <v>37.273347787076148</v>
      </c>
      <c r="Z1056" s="14">
        <v>4.2569662960103845</v>
      </c>
      <c r="AA1056" s="14">
        <v>37.273347787076148</v>
      </c>
      <c r="AB1056" s="14">
        <v>4.226348571241858</v>
      </c>
      <c r="AC1056" s="14">
        <v>37.273347787076148</v>
      </c>
    </row>
    <row r="1057" spans="1:29" x14ac:dyDescent="0.25">
      <c r="A1057" s="10" t="s">
        <v>24</v>
      </c>
      <c r="B1057" s="10" t="s">
        <v>127</v>
      </c>
      <c r="C1057" s="10" t="s">
        <v>1</v>
      </c>
      <c r="D1057" s="10" t="s">
        <v>8</v>
      </c>
      <c r="E1057" s="10" t="s">
        <v>3</v>
      </c>
      <c r="F1057" s="14">
        <v>0</v>
      </c>
      <c r="G1057" s="14">
        <v>0</v>
      </c>
      <c r="H1057" s="14">
        <v>0</v>
      </c>
      <c r="I1057" s="14">
        <v>0</v>
      </c>
      <c r="J1057" s="14">
        <v>45.605674864979093</v>
      </c>
      <c r="K1057" s="14">
        <v>97.641392861570253</v>
      </c>
      <c r="L1057" s="14">
        <v>46.872082635738359</v>
      </c>
      <c r="M1057" s="14">
        <v>139.13312858961373</v>
      </c>
      <c r="N1057" s="14">
        <v>43.449188600811084</v>
      </c>
      <c r="O1057" s="14">
        <v>162.00828699641949</v>
      </c>
      <c r="P1057" s="14">
        <v>43.006148925682069</v>
      </c>
      <c r="Q1057" s="14">
        <v>234.73745511198155</v>
      </c>
      <c r="R1057" s="14">
        <v>42.372346855353491</v>
      </c>
      <c r="S1057" s="14">
        <v>279.33839447684687</v>
      </c>
      <c r="T1057" s="14">
        <v>41.437015227071981</v>
      </c>
      <c r="U1057" s="14">
        <v>313.78057253124706</v>
      </c>
      <c r="V1057" s="14">
        <v>41.016146920625616</v>
      </c>
      <c r="W1057" s="14">
        <v>356.01359794802624</v>
      </c>
      <c r="X1057" s="14">
        <v>40.619893666253752</v>
      </c>
      <c r="Y1057" s="14">
        <v>402.5809753719999</v>
      </c>
      <c r="Z1057" s="14">
        <v>40.223640411881888</v>
      </c>
      <c r="AA1057" s="14">
        <v>449.14835279597361</v>
      </c>
      <c r="AB1057" s="14">
        <v>40.039328511030192</v>
      </c>
      <c r="AC1057" s="14">
        <v>506.38609284386109</v>
      </c>
    </row>
    <row r="1058" spans="1:29" x14ac:dyDescent="0.25">
      <c r="A1058" s="10" t="s">
        <v>25</v>
      </c>
      <c r="B1058" s="10" t="s">
        <v>127</v>
      </c>
      <c r="C1058" s="10" t="s">
        <v>1</v>
      </c>
      <c r="D1058" s="10" t="s">
        <v>8</v>
      </c>
      <c r="E1058" s="10" t="s">
        <v>3</v>
      </c>
      <c r="F1058" s="14">
        <v>0</v>
      </c>
      <c r="G1058" s="14">
        <v>0</v>
      </c>
      <c r="H1058" s="14">
        <v>0</v>
      </c>
      <c r="I1058" s="14">
        <v>0</v>
      </c>
      <c r="J1058" s="14">
        <v>32.134574304675283</v>
      </c>
      <c r="K1058" s="14">
        <v>61.534187150318893</v>
      </c>
      <c r="L1058" s="14">
        <v>30.926804159852402</v>
      </c>
      <c r="M1058" s="14">
        <v>83.140170057396546</v>
      </c>
      <c r="N1058" s="14">
        <v>30.222314199716227</v>
      </c>
      <c r="O1058" s="14">
        <v>102.05700982545055</v>
      </c>
      <c r="P1058" s="14">
        <v>29.736622266480097</v>
      </c>
      <c r="Q1058" s="14">
        <v>142.45125257526951</v>
      </c>
      <c r="R1058" s="14">
        <v>29.490733543992423</v>
      </c>
      <c r="S1058" s="14">
        <v>171.4004780705001</v>
      </c>
      <c r="T1058" s="14">
        <v>29.0532424284333</v>
      </c>
      <c r="U1058" s="14">
        <v>211.02436718584673</v>
      </c>
      <c r="V1058" s="14">
        <v>28.580604058546985</v>
      </c>
      <c r="W1058" s="14">
        <v>238.28774787315638</v>
      </c>
      <c r="X1058" s="14">
        <v>28.351236438120008</v>
      </c>
      <c r="Y1058" s="14">
        <v>268.74659481395838</v>
      </c>
      <c r="Z1058" s="14">
        <v>28.121868817693031</v>
      </c>
      <c r="AA1058" s="14">
        <v>299.20544175476033</v>
      </c>
      <c r="AB1058" s="14">
        <v>27.408469875693275</v>
      </c>
      <c r="AC1058" s="14">
        <v>329.42112113988009</v>
      </c>
    </row>
    <row r="1059" spans="1:29" x14ac:dyDescent="0.25">
      <c r="A1059" s="10" t="s">
        <v>26</v>
      </c>
      <c r="B1059" s="10" t="s">
        <v>127</v>
      </c>
      <c r="C1059" s="10" t="s">
        <v>1</v>
      </c>
      <c r="D1059" s="10" t="s">
        <v>8</v>
      </c>
      <c r="E1059" s="10" t="s">
        <v>3</v>
      </c>
      <c r="F1059" s="14">
        <v>0</v>
      </c>
      <c r="G1059" s="14">
        <v>0</v>
      </c>
      <c r="H1059" s="14">
        <v>0</v>
      </c>
      <c r="I1059" s="14">
        <v>0</v>
      </c>
      <c r="J1059" s="14">
        <v>3.1752165525600757</v>
      </c>
      <c r="K1059" s="14">
        <v>9.0248945401873577</v>
      </c>
      <c r="L1059" s="14">
        <v>3.1942765005676832</v>
      </c>
      <c r="M1059" s="14">
        <v>12.561826520281732</v>
      </c>
      <c r="N1059" s="14">
        <v>3.0990712711477739</v>
      </c>
      <c r="O1059" s="14">
        <v>15.309151054883962</v>
      </c>
      <c r="P1059" s="14">
        <v>3.029725175146138</v>
      </c>
      <c r="Q1059" s="14">
        <v>20.715530317760969</v>
      </c>
      <c r="R1059" s="14">
        <v>2.9654279037706646</v>
      </c>
      <c r="S1059" s="14">
        <v>24.37166526892722</v>
      </c>
      <c r="T1059" s="14">
        <v>3.0176731582653478</v>
      </c>
      <c r="U1059" s="14">
        <v>27.932617653915177</v>
      </c>
      <c r="V1059" s="14">
        <v>2.9521653219602904</v>
      </c>
      <c r="W1059" s="14">
        <v>31.322320609655009</v>
      </c>
      <c r="X1059" s="14">
        <v>2.9038679544680459</v>
      </c>
      <c r="Y1059" s="14">
        <v>35.08262485245875</v>
      </c>
      <c r="Z1059" s="14">
        <v>2.8555705869758019</v>
      </c>
      <c r="AA1059" s="14">
        <v>38.842929095262491</v>
      </c>
      <c r="AB1059" s="14">
        <v>2.8548831473287519</v>
      </c>
      <c r="AC1059" s="14">
        <v>43.063674806789088</v>
      </c>
    </row>
    <row r="1060" spans="1:29" x14ac:dyDescent="0.25">
      <c r="A1060" s="10" t="s">
        <v>27</v>
      </c>
      <c r="B1060" s="10" t="s">
        <v>127</v>
      </c>
      <c r="C1060" s="10" t="s">
        <v>1</v>
      </c>
      <c r="D1060" s="10" t="s">
        <v>8</v>
      </c>
      <c r="E1060" s="10" t="s">
        <v>3</v>
      </c>
      <c r="F1060" s="14">
        <v>0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2.2663473201042121</v>
      </c>
      <c r="M1060" s="14">
        <v>5.8828676158830921</v>
      </c>
      <c r="N1060" s="14">
        <v>2.131161575343564</v>
      </c>
      <c r="O1060" s="14">
        <v>6.9489349335759698</v>
      </c>
      <c r="P1060" s="14">
        <v>2.0279240583572804</v>
      </c>
      <c r="Q1060" s="14">
        <v>10.424891007797209</v>
      </c>
      <c r="R1060" s="14">
        <v>1.9839507457195138</v>
      </c>
      <c r="S1060" s="14">
        <v>12.911053267321375</v>
      </c>
      <c r="T1060" s="14">
        <v>1.8105816211853341</v>
      </c>
      <c r="U1060" s="14">
        <v>13.875516175265799</v>
      </c>
      <c r="V1060" s="14">
        <v>1.6842186872473668</v>
      </c>
      <c r="W1060" s="14">
        <v>14.491544565232926</v>
      </c>
      <c r="X1060" s="14">
        <v>1.6107613102300875</v>
      </c>
      <c r="Y1060" s="14">
        <v>15.632616366549644</v>
      </c>
      <c r="Z1060" s="14">
        <v>1.5373039332128084</v>
      </c>
      <c r="AA1060" s="14">
        <v>16.773688167866364</v>
      </c>
      <c r="AB1060" s="14">
        <v>1.4671060395488955</v>
      </c>
      <c r="AC1060" s="14">
        <v>17.733184392747823</v>
      </c>
    </row>
    <row r="1061" spans="1:29" x14ac:dyDescent="0.25">
      <c r="A1061" s="10" t="s">
        <v>28</v>
      </c>
      <c r="B1061" s="10" t="s">
        <v>127</v>
      </c>
      <c r="C1061" s="10" t="s">
        <v>1</v>
      </c>
      <c r="D1061" s="10" t="s">
        <v>8</v>
      </c>
      <c r="E1061" s="10" t="s">
        <v>3</v>
      </c>
      <c r="F1061" s="14">
        <v>0</v>
      </c>
      <c r="G1061" s="14">
        <v>0</v>
      </c>
      <c r="H1061" s="14">
        <v>0</v>
      </c>
      <c r="I1061" s="14">
        <v>0</v>
      </c>
      <c r="J1061" s="14">
        <v>3.3677832490458823</v>
      </c>
      <c r="K1061" s="14">
        <v>8.4105871789804336</v>
      </c>
      <c r="L1061" s="14">
        <v>3.425280118626393</v>
      </c>
      <c r="M1061" s="14">
        <v>11.514881768495162</v>
      </c>
      <c r="N1061" s="14">
        <v>3.2285947906480756</v>
      </c>
      <c r="O1061" s="14">
        <v>13.633777125808079</v>
      </c>
      <c r="P1061" s="14">
        <v>3.1750855003684282</v>
      </c>
      <c r="Q1061" s="14">
        <v>17.083202152409612</v>
      </c>
      <c r="R1061" s="14">
        <v>3.2217854779299508</v>
      </c>
      <c r="S1061" s="14">
        <v>21.913207676146712</v>
      </c>
      <c r="T1061" s="14">
        <v>3.1518013697816656</v>
      </c>
      <c r="U1061" s="14">
        <v>24.812509090219923</v>
      </c>
      <c r="V1061" s="14">
        <v>3.137259619327911</v>
      </c>
      <c r="W1061" s="14">
        <v>28.111484267848756</v>
      </c>
      <c r="X1061" s="14">
        <v>3.1287715379365562</v>
      </c>
      <c r="Y1061" s="14">
        <v>35.387773525333508</v>
      </c>
      <c r="Z1061" s="14">
        <v>3.1202834565452009</v>
      </c>
      <c r="AA1061" s="14">
        <v>39.031324408085958</v>
      </c>
      <c r="AB1061" s="14">
        <v>3.0628534937644991</v>
      </c>
      <c r="AC1061" s="14">
        <v>39.031324408085958</v>
      </c>
    </row>
    <row r="1062" spans="1:29" x14ac:dyDescent="0.25">
      <c r="A1062" s="10" t="s">
        <v>29</v>
      </c>
      <c r="B1062" s="10" t="s">
        <v>127</v>
      </c>
      <c r="C1062" s="10" t="s">
        <v>1</v>
      </c>
      <c r="D1062" s="10" t="s">
        <v>8</v>
      </c>
      <c r="E1062" s="10" t="s">
        <v>3</v>
      </c>
      <c r="F1062" s="14">
        <v>0</v>
      </c>
      <c r="G1062" s="14">
        <v>0</v>
      </c>
      <c r="H1062" s="14">
        <v>0</v>
      </c>
      <c r="I1062" s="14">
        <v>0</v>
      </c>
      <c r="J1062" s="14">
        <v>3.2303353551260083</v>
      </c>
      <c r="K1062" s="14">
        <v>6.4990899396066641</v>
      </c>
      <c r="L1062" s="14">
        <v>3.1423909397891494</v>
      </c>
      <c r="M1062" s="14">
        <v>6.4990899396066641</v>
      </c>
      <c r="N1062" s="14">
        <v>3.1201164304506541</v>
      </c>
      <c r="O1062" s="14">
        <v>6.4990899396066641</v>
      </c>
      <c r="P1062" s="14">
        <v>3.0634384064805502</v>
      </c>
      <c r="Q1062" s="14">
        <v>6.4990899396066641</v>
      </c>
      <c r="R1062" s="14">
        <v>3.0389118340050052</v>
      </c>
      <c r="S1062" s="14">
        <v>16.840825793222375</v>
      </c>
      <c r="T1062" s="14">
        <v>2.9822578578051955</v>
      </c>
      <c r="U1062" s="14">
        <v>19.172449844931361</v>
      </c>
      <c r="V1062" s="14">
        <v>2.9262302569264125</v>
      </c>
      <c r="W1062" s="14">
        <v>21.283258377716955</v>
      </c>
      <c r="X1062" s="14">
        <v>2.8763933643141057</v>
      </c>
      <c r="Y1062" s="14">
        <v>26.506709158002234</v>
      </c>
      <c r="Z1062" s="14">
        <v>2.826556471701799</v>
      </c>
      <c r="AA1062" s="14">
        <v>31.730159938287514</v>
      </c>
      <c r="AB1062" s="14">
        <v>2.8067581327805025</v>
      </c>
      <c r="AC1062" s="14">
        <v>33.493547228077375</v>
      </c>
    </row>
    <row r="1063" spans="1:29" x14ac:dyDescent="0.25">
      <c r="A1063" s="10" t="s">
        <v>30</v>
      </c>
      <c r="B1063" s="10" t="s">
        <v>127</v>
      </c>
      <c r="C1063" s="10" t="s">
        <v>1</v>
      </c>
      <c r="D1063" s="10" t="s">
        <v>8</v>
      </c>
      <c r="E1063" s="10" t="s">
        <v>3</v>
      </c>
      <c r="F1063" s="14">
        <v>0</v>
      </c>
      <c r="G1063" s="14">
        <v>0</v>
      </c>
      <c r="H1063" s="14">
        <v>0</v>
      </c>
      <c r="I1063" s="14">
        <v>0</v>
      </c>
      <c r="J1063" s="14">
        <v>20.29055819343111</v>
      </c>
      <c r="K1063" s="14">
        <v>60.201093982226162</v>
      </c>
      <c r="L1063" s="14">
        <v>19.656520416192659</v>
      </c>
      <c r="M1063" s="14">
        <v>87.986344241627165</v>
      </c>
      <c r="N1063" s="14">
        <v>19.346284529060231</v>
      </c>
      <c r="O1063" s="14">
        <v>108.77910008673963</v>
      </c>
      <c r="P1063" s="14">
        <v>18.931898785785549</v>
      </c>
      <c r="Q1063" s="14">
        <v>116.82782871223785</v>
      </c>
      <c r="R1063" s="14">
        <v>18.895127564893627</v>
      </c>
      <c r="S1063" s="14">
        <v>141.12121347515699</v>
      </c>
      <c r="T1063" s="14">
        <v>18.496881314519378</v>
      </c>
      <c r="U1063" s="14">
        <v>162.57743249160623</v>
      </c>
      <c r="V1063" s="14">
        <v>18.505239251299983</v>
      </c>
      <c r="W1063" s="14">
        <v>185.45746272716877</v>
      </c>
      <c r="X1063" s="14">
        <v>18.437217917781627</v>
      </c>
      <c r="Y1063" s="14">
        <v>210.12618989580309</v>
      </c>
      <c r="Z1063" s="14">
        <v>18.369196584263271</v>
      </c>
      <c r="AA1063" s="14">
        <v>234.79491706443741</v>
      </c>
      <c r="AB1063" s="14">
        <v>18.378558230470158</v>
      </c>
      <c r="AC1063" s="14">
        <v>259.30311111368746</v>
      </c>
    </row>
    <row r="1064" spans="1:29" x14ac:dyDescent="0.25">
      <c r="A1064" s="10" t="s">
        <v>31</v>
      </c>
      <c r="B1064" s="10" t="s">
        <v>127</v>
      </c>
      <c r="C1064" s="10" t="s">
        <v>1</v>
      </c>
      <c r="D1064" s="10" t="s">
        <v>8</v>
      </c>
      <c r="E1064" s="10" t="s">
        <v>3</v>
      </c>
      <c r="F1064" s="14">
        <v>0</v>
      </c>
      <c r="G1064" s="14">
        <v>0</v>
      </c>
      <c r="H1064" s="14">
        <v>0</v>
      </c>
      <c r="I1064" s="14">
        <v>0</v>
      </c>
      <c r="J1064" s="14">
        <v>4.3979570320917531</v>
      </c>
      <c r="K1064" s="14">
        <v>10.491793627627017</v>
      </c>
      <c r="L1064" s="14">
        <v>4.3013416545961292</v>
      </c>
      <c r="M1064" s="14">
        <v>10.491793627627017</v>
      </c>
      <c r="N1064" s="14">
        <v>4.4945472620402311</v>
      </c>
      <c r="O1064" s="14">
        <v>13.771175418699785</v>
      </c>
      <c r="P1064" s="14">
        <v>4.5429280711465196</v>
      </c>
      <c r="Q1064" s="14">
        <v>19.643517844657659</v>
      </c>
      <c r="R1064" s="14">
        <v>4.5456073023586727</v>
      </c>
      <c r="S1064" s="14">
        <v>24.199946447695798</v>
      </c>
      <c r="T1064" s="14">
        <v>4.4623902245460467</v>
      </c>
      <c r="U1064" s="14">
        <v>28.033251423880817</v>
      </c>
      <c r="V1064" s="14">
        <v>4.252237691628892</v>
      </c>
      <c r="W1064" s="14">
        <v>35.860390342940249</v>
      </c>
      <c r="X1064" s="14">
        <v>4.1074450856607267</v>
      </c>
      <c r="Y1064" s="14">
        <v>38.636120922021533</v>
      </c>
      <c r="Z1064" s="14">
        <v>3.9626524796925611</v>
      </c>
      <c r="AA1064" s="14">
        <v>41.411851501102817</v>
      </c>
      <c r="AB1064" s="14">
        <v>3.7553701398252062</v>
      </c>
      <c r="AC1064" s="14">
        <v>44.582916263690954</v>
      </c>
    </row>
    <row r="1065" spans="1:29" x14ac:dyDescent="0.25">
      <c r="A1065" s="10" t="s">
        <v>32</v>
      </c>
      <c r="B1065" s="10" t="s">
        <v>127</v>
      </c>
      <c r="C1065" s="10" t="s">
        <v>1</v>
      </c>
      <c r="D1065" s="10" t="s">
        <v>8</v>
      </c>
      <c r="E1065" s="10" t="s">
        <v>3</v>
      </c>
      <c r="F1065" s="14">
        <v>0</v>
      </c>
      <c r="G1065" s="14">
        <v>0</v>
      </c>
      <c r="H1065" s="14">
        <v>0</v>
      </c>
      <c r="I1065" s="14">
        <v>0</v>
      </c>
      <c r="J1065" s="14">
        <v>113.13293418541153</v>
      </c>
      <c r="K1065" s="14">
        <v>120.34969442684552</v>
      </c>
      <c r="L1065" s="14">
        <v>110.7137091495172</v>
      </c>
      <c r="M1065" s="14">
        <v>120.34969442684552</v>
      </c>
      <c r="N1065" s="14">
        <v>109.33380639192434</v>
      </c>
      <c r="O1065" s="14">
        <v>149.29226890102888</v>
      </c>
      <c r="P1065" s="14">
        <v>107.50078452079831</v>
      </c>
      <c r="Q1065" s="14">
        <v>406.35313229665252</v>
      </c>
      <c r="R1065" s="14">
        <v>106.59776550665302</v>
      </c>
      <c r="S1065" s="14">
        <v>502.87211055470902</v>
      </c>
      <c r="T1065" s="14">
        <v>106.42601157075954</v>
      </c>
      <c r="U1065" s="14">
        <v>602.51302823062213</v>
      </c>
      <c r="V1065" s="14">
        <v>106.45695455390984</v>
      </c>
      <c r="W1065" s="14">
        <v>686.97256021373209</v>
      </c>
      <c r="X1065" s="14">
        <v>106.31944822628071</v>
      </c>
      <c r="Y1065" s="14">
        <v>792.47862619415866</v>
      </c>
      <c r="Z1065" s="14">
        <v>106.18194189865159</v>
      </c>
      <c r="AA1065" s="14">
        <v>897.98469217458523</v>
      </c>
      <c r="AB1065" s="14">
        <v>105.80574022276275</v>
      </c>
      <c r="AC1065" s="14">
        <v>1003.6473150949852</v>
      </c>
    </row>
    <row r="1066" spans="1:29" x14ac:dyDescent="0.25">
      <c r="A1066" s="10" t="s">
        <v>33</v>
      </c>
      <c r="B1066" s="10" t="s">
        <v>127</v>
      </c>
      <c r="C1066" s="10" t="s">
        <v>1</v>
      </c>
      <c r="D1066" s="10" t="s">
        <v>8</v>
      </c>
      <c r="E1066" s="10" t="s">
        <v>3</v>
      </c>
      <c r="F1066" s="14">
        <v>0</v>
      </c>
      <c r="G1066" s="14">
        <v>0</v>
      </c>
      <c r="H1066" s="14">
        <v>0</v>
      </c>
      <c r="I1066" s="14">
        <v>0</v>
      </c>
      <c r="J1066" s="14">
        <v>2.8345074941065018</v>
      </c>
      <c r="K1066" s="14">
        <v>7.2342206309135149</v>
      </c>
      <c r="L1066" s="14">
        <v>2.8789294123473992</v>
      </c>
      <c r="M1066" s="14">
        <v>9.9559909584520874</v>
      </c>
      <c r="N1066" s="14">
        <v>2.7882015996375711</v>
      </c>
      <c r="O1066" s="14">
        <v>12.027079214894076</v>
      </c>
      <c r="P1066" s="14">
        <v>2.6433999020932348</v>
      </c>
      <c r="Q1066" s="14">
        <v>15.687594002460285</v>
      </c>
      <c r="R1066" s="14">
        <v>2.5642043072089011</v>
      </c>
      <c r="S1066" s="14">
        <v>18.622687394237499</v>
      </c>
      <c r="T1066" s="14">
        <v>2.5858693231832062</v>
      </c>
      <c r="U1066" s="14">
        <v>23.275592378147387</v>
      </c>
      <c r="V1066" s="14">
        <v>2.6573944150188371</v>
      </c>
      <c r="W1066" s="14">
        <v>27.390011362912801</v>
      </c>
      <c r="X1066" s="14">
        <v>2.6562169940237821</v>
      </c>
      <c r="Y1066" s="14">
        <v>30.925538837174837</v>
      </c>
      <c r="Z1066" s="14">
        <v>2.6550395730287266</v>
      </c>
      <c r="AA1066" s="14">
        <v>34.461066311436873</v>
      </c>
      <c r="AB1066" s="14">
        <v>2.7199763137336732</v>
      </c>
      <c r="AC1066" s="14">
        <v>40.203108190893182</v>
      </c>
    </row>
    <row r="1067" spans="1:29" x14ac:dyDescent="0.25">
      <c r="A1067" s="10" t="s">
        <v>34</v>
      </c>
      <c r="B1067" s="10" t="s">
        <v>127</v>
      </c>
      <c r="C1067" s="10" t="s">
        <v>1</v>
      </c>
      <c r="D1067" s="10" t="s">
        <v>8</v>
      </c>
      <c r="E1067" s="10" t="s">
        <v>3</v>
      </c>
      <c r="F1067" s="14">
        <v>0</v>
      </c>
      <c r="G1067" s="14">
        <v>0</v>
      </c>
      <c r="H1067" s="14">
        <v>0</v>
      </c>
      <c r="I1067" s="14">
        <v>0</v>
      </c>
      <c r="J1067" s="14">
        <v>6.8366957155513681</v>
      </c>
      <c r="K1067" s="14">
        <v>13.495491249757174</v>
      </c>
      <c r="L1067" s="14">
        <v>7.348650870955832</v>
      </c>
      <c r="M1067" s="14">
        <v>20.256776126243512</v>
      </c>
      <c r="N1067" s="14">
        <v>6.5969030611332302</v>
      </c>
      <c r="O1067" s="14">
        <v>22.842418027416294</v>
      </c>
      <c r="P1067" s="14">
        <v>5.8833494326847555</v>
      </c>
      <c r="Q1067" s="14">
        <v>27.737619035079454</v>
      </c>
      <c r="R1067" s="14">
        <v>5.9956525352138437</v>
      </c>
      <c r="S1067" s="14">
        <v>35.067152336194248</v>
      </c>
      <c r="T1067" s="14">
        <v>6.0428964131133229</v>
      </c>
      <c r="U1067" s="14">
        <v>42.397424183131662</v>
      </c>
      <c r="V1067" s="14">
        <v>5.9633628206205156</v>
      </c>
      <c r="W1067" s="14">
        <v>48.675524864034429</v>
      </c>
      <c r="X1067" s="14">
        <v>5.889225488726435</v>
      </c>
      <c r="Y1067" s="14">
        <v>55.192224348360782</v>
      </c>
      <c r="Z1067" s="14">
        <v>5.8150881568323536</v>
      </c>
      <c r="AA1067" s="14">
        <v>61.708923832687127</v>
      </c>
      <c r="AB1067" s="14">
        <v>5.8914469625125703</v>
      </c>
      <c r="AC1067" s="14">
        <v>71.04864142396903</v>
      </c>
    </row>
    <row r="1068" spans="1:29" x14ac:dyDescent="0.25">
      <c r="A1068" s="10" t="s">
        <v>35</v>
      </c>
      <c r="B1068" s="10" t="s">
        <v>127</v>
      </c>
      <c r="C1068" s="10" t="s">
        <v>1</v>
      </c>
      <c r="D1068" s="10" t="s">
        <v>8</v>
      </c>
      <c r="E1068" s="10" t="s">
        <v>3</v>
      </c>
      <c r="F1068" s="14">
        <v>0</v>
      </c>
      <c r="G1068" s="14">
        <v>0</v>
      </c>
      <c r="H1068" s="14">
        <v>0</v>
      </c>
      <c r="I1068" s="14">
        <v>0</v>
      </c>
      <c r="J1068" s="14">
        <v>2.8050856075380826</v>
      </c>
      <c r="K1068" s="14">
        <v>7.8604277619009562</v>
      </c>
      <c r="L1068" s="14">
        <v>2.776844981030715</v>
      </c>
      <c r="M1068" s="14">
        <v>11.260665205205882</v>
      </c>
      <c r="N1068" s="14">
        <v>2.3689171895052854</v>
      </c>
      <c r="O1068" s="14">
        <v>12.067062144389924</v>
      </c>
      <c r="P1068" s="14">
        <v>2.3523202687196409</v>
      </c>
      <c r="Q1068" s="14">
        <v>13.826989065702588</v>
      </c>
      <c r="R1068" s="14">
        <v>2.2357394396192802</v>
      </c>
      <c r="S1068" s="14">
        <v>15.495293342429507</v>
      </c>
      <c r="T1068" s="14">
        <v>2.0734344266760627</v>
      </c>
      <c r="U1068" s="14">
        <v>16.672000764434411</v>
      </c>
      <c r="V1068" s="14">
        <v>2.0371819310613595</v>
      </c>
      <c r="W1068" s="14">
        <v>20.975365118807339</v>
      </c>
      <c r="X1068" s="14">
        <v>2.0692073501893269</v>
      </c>
      <c r="Y1068" s="14">
        <v>24.177188692807928</v>
      </c>
      <c r="Z1068" s="14">
        <v>2.1012327693172943</v>
      </c>
      <c r="AA1068" s="14">
        <v>27.379012266808516</v>
      </c>
      <c r="AB1068" s="14">
        <v>2.0746582294402374</v>
      </c>
      <c r="AC1068" s="14">
        <v>30.461355642133206</v>
      </c>
    </row>
    <row r="1069" spans="1:29" x14ac:dyDescent="0.25">
      <c r="A1069" s="10" t="s">
        <v>36</v>
      </c>
      <c r="B1069" s="10" t="s">
        <v>127</v>
      </c>
      <c r="C1069" s="10" t="s">
        <v>1</v>
      </c>
      <c r="D1069" s="10" t="s">
        <v>8</v>
      </c>
      <c r="E1069" s="10" t="s">
        <v>3</v>
      </c>
      <c r="F1069" s="14">
        <v>0</v>
      </c>
      <c r="G1069" s="14">
        <v>0</v>
      </c>
      <c r="H1069" s="14">
        <v>0</v>
      </c>
      <c r="I1069" s="14">
        <v>0</v>
      </c>
      <c r="J1069" s="14">
        <v>126.258043828607</v>
      </c>
      <c r="K1069" s="14">
        <v>221.42636544747185</v>
      </c>
      <c r="L1069" s="14">
        <v>126.88235854781175</v>
      </c>
      <c r="M1069" s="14">
        <v>264.64171385886402</v>
      </c>
      <c r="N1069" s="14">
        <v>124.40198011211973</v>
      </c>
      <c r="O1069" s="14">
        <v>325.92945453185507</v>
      </c>
      <c r="P1069" s="14">
        <v>125.42019777604297</v>
      </c>
      <c r="Q1069" s="14">
        <v>567.62410693401421</v>
      </c>
      <c r="R1069" s="14">
        <v>124.40132126497244</v>
      </c>
      <c r="S1069" s="14">
        <v>696.50733439125815</v>
      </c>
      <c r="T1069" s="14">
        <v>123.36755980318361</v>
      </c>
      <c r="U1069" s="14">
        <v>803.80105428683919</v>
      </c>
      <c r="V1069" s="14">
        <v>119.40882194302131</v>
      </c>
      <c r="W1069" s="14">
        <v>888.35948094611217</v>
      </c>
      <c r="X1069" s="14">
        <v>117.19011906357784</v>
      </c>
      <c r="Y1069" s="14">
        <v>995.74238400492084</v>
      </c>
      <c r="Z1069" s="14">
        <v>114.97141618413437</v>
      </c>
      <c r="AA1069" s="14">
        <v>1103.1252870637295</v>
      </c>
      <c r="AB1069" s="14">
        <v>113.17383561452615</v>
      </c>
      <c r="AC1069" s="14">
        <v>1231.4743081275442</v>
      </c>
    </row>
    <row r="1070" spans="1:29" x14ac:dyDescent="0.25">
      <c r="A1070" s="10" t="s">
        <v>37</v>
      </c>
      <c r="B1070" s="10" t="s">
        <v>127</v>
      </c>
      <c r="C1070" s="10" t="s">
        <v>1</v>
      </c>
      <c r="D1070" s="10" t="s">
        <v>8</v>
      </c>
      <c r="E1070" s="10" t="s">
        <v>3</v>
      </c>
      <c r="F1070" s="14">
        <v>0</v>
      </c>
      <c r="G1070" s="14">
        <v>0</v>
      </c>
      <c r="H1070" s="14">
        <v>0</v>
      </c>
      <c r="I1070" s="14">
        <v>0</v>
      </c>
      <c r="J1070" s="14">
        <v>0.24998332505767867</v>
      </c>
      <c r="K1070" s="14">
        <v>1.2160232297368634</v>
      </c>
      <c r="L1070" s="14">
        <v>0.30042922165567809</v>
      </c>
      <c r="M1070" s="14">
        <v>2.0535244205469976</v>
      </c>
      <c r="N1070" s="14">
        <v>0.29585462230580939</v>
      </c>
      <c r="O1070" s="14">
        <v>2.5286242806264729</v>
      </c>
      <c r="P1070" s="14">
        <v>0.28541918959369311</v>
      </c>
      <c r="Q1070" s="14">
        <v>2.7602855215754261</v>
      </c>
      <c r="R1070" s="14">
        <v>0.28263246432213318</v>
      </c>
      <c r="S1070" s="14">
        <v>2.8891547199048122</v>
      </c>
      <c r="T1070" s="14">
        <v>0.25809067263640095</v>
      </c>
      <c r="U1070" s="14">
        <v>2.8891547199048122</v>
      </c>
      <c r="V1070" s="14">
        <v>0.23963001979453966</v>
      </c>
      <c r="W1070" s="14">
        <v>2.8891547199048122</v>
      </c>
      <c r="X1070" s="14">
        <v>0.22674802475559791</v>
      </c>
      <c r="Y1070" s="14">
        <v>2.8891547199048122</v>
      </c>
      <c r="Z1070" s="14">
        <v>0.21386602971665619</v>
      </c>
      <c r="AA1070" s="14">
        <v>2.8891547199048122</v>
      </c>
      <c r="AB1070" s="14">
        <v>0.20274979750194394</v>
      </c>
      <c r="AC1070" s="14">
        <v>2.8891547199048122</v>
      </c>
    </row>
    <row r="1071" spans="1:29" x14ac:dyDescent="0.25">
      <c r="A1071" s="10" t="s">
        <v>39</v>
      </c>
      <c r="B1071" s="10" t="s">
        <v>127</v>
      </c>
      <c r="C1071" s="10" t="s">
        <v>1</v>
      </c>
      <c r="D1071" s="10" t="s">
        <v>8</v>
      </c>
      <c r="E1071" s="10" t="s">
        <v>3</v>
      </c>
      <c r="F1071" s="14">
        <v>0</v>
      </c>
      <c r="G1071" s="14">
        <v>0</v>
      </c>
      <c r="H1071" s="14">
        <v>0</v>
      </c>
      <c r="I1071" s="14">
        <v>0</v>
      </c>
      <c r="J1071" s="14">
        <v>137.42641758241757</v>
      </c>
      <c r="K1071" s="14">
        <v>217.81125390999995</v>
      </c>
      <c r="L1071" s="14">
        <v>129.57315702479337</v>
      </c>
      <c r="M1071" s="14">
        <v>217.81125390999995</v>
      </c>
      <c r="N1071" s="14">
        <v>109.72805789473685</v>
      </c>
      <c r="O1071" s="14">
        <v>217.81125390999995</v>
      </c>
      <c r="P1071" s="14">
        <v>133.2323791208791</v>
      </c>
      <c r="Q1071" s="14">
        <v>217.81125390999995</v>
      </c>
      <c r="R1071" s="14">
        <v>180.69541154929576</v>
      </c>
      <c r="S1071" s="14">
        <v>325.35333200000002</v>
      </c>
      <c r="T1071" s="14">
        <v>133.85244913934429</v>
      </c>
      <c r="U1071" s="14">
        <v>455.74172981999999</v>
      </c>
      <c r="V1071" s="14">
        <v>134.0245919708029</v>
      </c>
      <c r="W1071" s="14">
        <v>624.38478770999996</v>
      </c>
      <c r="X1071" s="14">
        <v>133.38716951530307</v>
      </c>
      <c r="Y1071" s="14">
        <v>762.99310273999981</v>
      </c>
      <c r="Z1071" s="14">
        <v>132.74974705980327</v>
      </c>
      <c r="AA1071" s="14">
        <v>901.60141776999978</v>
      </c>
      <c r="AB1071" s="14">
        <v>129.21787103825136</v>
      </c>
      <c r="AC1071" s="14">
        <v>1019.95259937</v>
      </c>
    </row>
    <row r="1072" spans="1:29" x14ac:dyDescent="0.25">
      <c r="A1072" s="10" t="s">
        <v>40</v>
      </c>
      <c r="B1072" s="10" t="s">
        <v>127</v>
      </c>
      <c r="C1072" s="10" t="s">
        <v>1</v>
      </c>
      <c r="D1072" s="10" t="s">
        <v>8</v>
      </c>
      <c r="E1072" s="10" t="s">
        <v>3</v>
      </c>
      <c r="F1072" s="14">
        <v>0</v>
      </c>
      <c r="G1072" s="14">
        <v>0</v>
      </c>
      <c r="H1072" s="14">
        <v>0</v>
      </c>
      <c r="I1072" s="14">
        <v>0</v>
      </c>
      <c r="J1072" s="14">
        <v>80.231999999999999</v>
      </c>
      <c r="K1072" s="14">
        <v>127.66800216999999</v>
      </c>
      <c r="L1072" s="14">
        <v>85.290085519328514</v>
      </c>
      <c r="M1072" s="14">
        <v>179.8684726744618</v>
      </c>
      <c r="N1072" s="14">
        <v>67.895397025254937</v>
      </c>
      <c r="O1072" s="14">
        <v>179.86847267446183</v>
      </c>
      <c r="P1072" s="14">
        <v>81.912214285714285</v>
      </c>
      <c r="Q1072" s="14">
        <v>327.32161202999998</v>
      </c>
      <c r="R1072" s="14">
        <v>81.358863849765257</v>
      </c>
      <c r="S1072" s="14">
        <v>424.45189577999997</v>
      </c>
      <c r="T1072" s="14">
        <v>80.585745901639342</v>
      </c>
      <c r="U1072" s="14">
        <v>500.53464214999991</v>
      </c>
      <c r="V1072" s="14">
        <v>78.013474452554746</v>
      </c>
      <c r="W1072" s="14">
        <v>548.12995329</v>
      </c>
      <c r="X1072" s="14">
        <v>75.944283494934098</v>
      </c>
      <c r="Y1072" s="14">
        <v>605.4294641649999</v>
      </c>
      <c r="Z1072" s="14">
        <v>73.875092537313435</v>
      </c>
      <c r="AA1072" s="14">
        <v>662.7289750399998</v>
      </c>
      <c r="AB1072" s="14">
        <v>70.074724043715847</v>
      </c>
      <c r="AC1072" s="14">
        <v>741.4696179</v>
      </c>
    </row>
    <row r="1073" spans="1:29" x14ac:dyDescent="0.25">
      <c r="A1073" s="10" t="s">
        <v>103</v>
      </c>
      <c r="B1073" s="10" t="s">
        <v>127</v>
      </c>
      <c r="C1073" s="10" t="s">
        <v>1</v>
      </c>
      <c r="D1073" s="10" t="s">
        <v>8</v>
      </c>
      <c r="E1073" s="10" t="s">
        <v>3</v>
      </c>
      <c r="F1073" s="14">
        <v>0</v>
      </c>
      <c r="G1073" s="14">
        <v>0</v>
      </c>
      <c r="H1073" s="14">
        <v>0</v>
      </c>
      <c r="I1073" s="14">
        <v>0</v>
      </c>
      <c r="J1073" s="14">
        <v>18.309337215465263</v>
      </c>
      <c r="K1073" s="14">
        <v>51.834462670000001</v>
      </c>
      <c r="L1073" s="14">
        <v>35.936732975206617</v>
      </c>
      <c r="M1073" s="14">
        <v>90.462368259999991</v>
      </c>
      <c r="N1073" s="14">
        <v>28.60753085526316</v>
      </c>
      <c r="O1073" s="14">
        <v>90.462368260000005</v>
      </c>
      <c r="P1073" s="14">
        <v>35.49106137362638</v>
      </c>
      <c r="Q1073" s="14">
        <v>140.16126659000005</v>
      </c>
      <c r="R1073" s="14">
        <v>32.935396291079812</v>
      </c>
      <c r="S1073" s="14">
        <v>163.95668594</v>
      </c>
      <c r="T1073" s="14">
        <v>31.126451557377049</v>
      </c>
      <c r="U1073" s="14">
        <v>182.20623955000002</v>
      </c>
      <c r="V1073" s="14">
        <v>31.272356241791027</v>
      </c>
      <c r="W1073" s="14">
        <v>215.63277891999999</v>
      </c>
      <c r="X1073" s="14">
        <v>29.552540935206125</v>
      </c>
      <c r="Y1073" s="14">
        <v>230.27425296070012</v>
      </c>
      <c r="Z1073" s="14">
        <v>27.832725628621223</v>
      </c>
      <c r="AA1073" s="14">
        <v>244.91572700140026</v>
      </c>
      <c r="AB1073" s="14">
        <v>26.951589216087751</v>
      </c>
      <c r="AC1073" s="14">
        <v>259.19699157999992</v>
      </c>
    </row>
    <row r="1074" spans="1:29" x14ac:dyDescent="0.25">
      <c r="A1074" s="10" t="s">
        <v>42</v>
      </c>
      <c r="B1074" s="10" t="s">
        <v>127</v>
      </c>
      <c r="C1074" s="10" t="s">
        <v>1</v>
      </c>
      <c r="D1074" s="10" t="s">
        <v>8</v>
      </c>
      <c r="E1074" s="10" t="s">
        <v>3</v>
      </c>
      <c r="F1074" s="14">
        <v>0</v>
      </c>
      <c r="G1074" s="14">
        <v>0</v>
      </c>
      <c r="H1074" s="14">
        <v>0</v>
      </c>
      <c r="I1074" s="14">
        <v>0</v>
      </c>
      <c r="J1074" s="14">
        <v>4.8006860362396013</v>
      </c>
      <c r="K1074" s="14">
        <v>12.45069871723598</v>
      </c>
      <c r="L1074" s="14">
        <v>3.5987455880524166</v>
      </c>
      <c r="M1074" s="14">
        <v>13.106441216546951</v>
      </c>
      <c r="N1074" s="14">
        <v>5.081512410194188</v>
      </c>
      <c r="O1074" s="14">
        <v>23.24694500989845</v>
      </c>
      <c r="P1074" s="14">
        <v>4.9360063187627832</v>
      </c>
      <c r="Q1074" s="14">
        <v>29.384770337297766</v>
      </c>
      <c r="R1074" s="14">
        <v>4.7864916871206198</v>
      </c>
      <c r="S1074" s="14">
        <v>34.063277398300315</v>
      </c>
      <c r="T1074" s="14">
        <v>4.7398635352078715</v>
      </c>
      <c r="U1074" s="14">
        <v>39.754535186949312</v>
      </c>
      <c r="V1074" s="14">
        <v>4.7658256494599716</v>
      </c>
      <c r="W1074" s="14">
        <v>45.587311518130882</v>
      </c>
      <c r="X1074" s="14">
        <v>4.5118612231030202</v>
      </c>
      <c r="Y1074" s="14">
        <v>51.061460600240068</v>
      </c>
      <c r="Z1074" s="14">
        <v>4.2578967967460688</v>
      </c>
      <c r="AA1074" s="14">
        <v>55.045912192338371</v>
      </c>
      <c r="AB1074" s="14">
        <v>4.5198897494460173</v>
      </c>
      <c r="AC1074" s="14">
        <v>55.045912192338371</v>
      </c>
    </row>
    <row r="1075" spans="1:29" x14ac:dyDescent="0.25">
      <c r="A1075" s="10" t="s">
        <v>44</v>
      </c>
      <c r="B1075" s="10" t="s">
        <v>127</v>
      </c>
      <c r="C1075" s="10" t="s">
        <v>1</v>
      </c>
      <c r="D1075" s="10" t="s">
        <v>8</v>
      </c>
      <c r="E1075" s="10" t="s">
        <v>3</v>
      </c>
      <c r="F1075" s="14">
        <v>0</v>
      </c>
      <c r="G1075" s="14">
        <v>0</v>
      </c>
      <c r="H1075" s="14">
        <v>0</v>
      </c>
      <c r="I1075" s="14">
        <v>0</v>
      </c>
      <c r="J1075" s="14">
        <v>25.977317349149498</v>
      </c>
      <c r="K1075" s="14">
        <v>58.941403376957261</v>
      </c>
      <c r="L1075" s="14">
        <v>25.28892557551945</v>
      </c>
      <c r="M1075" s="14">
        <v>86.224668162984358</v>
      </c>
      <c r="N1075" s="14">
        <v>24.741808730252252</v>
      </c>
      <c r="O1075" s="14">
        <v>105.96729729064654</v>
      </c>
      <c r="P1075" s="14">
        <v>24.327144150756407</v>
      </c>
      <c r="Q1075" s="14">
        <v>141.39702014387603</v>
      </c>
      <c r="R1075" s="14">
        <v>24.042208554820323</v>
      </c>
      <c r="S1075" s="14">
        <v>154.86325796490627</v>
      </c>
      <c r="T1075" s="14">
        <v>23.719560081736333</v>
      </c>
      <c r="U1075" s="14">
        <v>185.75737325191335</v>
      </c>
      <c r="V1075" s="14">
        <v>23.35633217016272</v>
      </c>
      <c r="W1075" s="14">
        <v>197.35288917863451</v>
      </c>
      <c r="X1075" s="14">
        <v>23.082768919006568</v>
      </c>
      <c r="Y1075" s="14">
        <v>221.39069490656573</v>
      </c>
      <c r="Z1075" s="14">
        <v>22.809205667850414</v>
      </c>
      <c r="AA1075" s="14">
        <v>245.42850063449697</v>
      </c>
      <c r="AB1075" s="14">
        <v>22.552473250032197</v>
      </c>
      <c r="AC1075" s="14">
        <v>276.64020217604855</v>
      </c>
    </row>
    <row r="1076" spans="1:29" x14ac:dyDescent="0.25">
      <c r="A1076" s="10" t="s">
        <v>46</v>
      </c>
      <c r="B1076" s="10" t="s">
        <v>127</v>
      </c>
      <c r="C1076" s="10" t="s">
        <v>1</v>
      </c>
      <c r="D1076" s="10" t="s">
        <v>8</v>
      </c>
      <c r="E1076" s="10" t="s">
        <v>3</v>
      </c>
      <c r="F1076" s="14">
        <v>0</v>
      </c>
      <c r="G1076" s="14">
        <v>0</v>
      </c>
      <c r="H1076" s="14">
        <v>0</v>
      </c>
      <c r="I1076" s="14">
        <v>0</v>
      </c>
      <c r="J1076" s="14">
        <v>0.40148619780882611</v>
      </c>
      <c r="K1076" s="14">
        <v>1.2461132340144796</v>
      </c>
      <c r="L1076" s="14">
        <v>0.40472887361432258</v>
      </c>
      <c r="M1076" s="14">
        <v>1.9354345713276513</v>
      </c>
      <c r="N1076" s="14">
        <v>0.40808594059902242</v>
      </c>
      <c r="O1076" s="14">
        <v>2.4513492902231668</v>
      </c>
      <c r="P1076" s="14">
        <v>0.40497071384933458</v>
      </c>
      <c r="Q1076" s="14">
        <v>2.5696928590749071</v>
      </c>
      <c r="R1076" s="14">
        <v>0.36991083951432158</v>
      </c>
      <c r="S1076" s="14">
        <v>3.2808285578208376</v>
      </c>
      <c r="T1076" s="14">
        <v>0.40366314916933926</v>
      </c>
      <c r="U1076" s="14">
        <v>3.8884555268333401</v>
      </c>
      <c r="V1076" s="14">
        <v>0.39939524860815179</v>
      </c>
      <c r="W1076" s="14">
        <v>4.4523356068024951</v>
      </c>
      <c r="X1076" s="14">
        <v>0.3796798101578861</v>
      </c>
      <c r="Y1076" s="14">
        <v>4.9606957331082917</v>
      </c>
      <c r="Z1076" s="14">
        <v>0.35996437170762041</v>
      </c>
      <c r="AA1076" s="14">
        <v>5.4690558594140875</v>
      </c>
      <c r="AB1076" s="14">
        <v>0.38880174932819744</v>
      </c>
      <c r="AC1076" s="14">
        <v>5.994733301091375</v>
      </c>
    </row>
    <row r="1077" spans="1:29" x14ac:dyDescent="0.25">
      <c r="A1077" s="10" t="s">
        <v>47</v>
      </c>
      <c r="B1077" s="10" t="s">
        <v>127</v>
      </c>
      <c r="C1077" s="10" t="s">
        <v>1</v>
      </c>
      <c r="D1077" s="10" t="s">
        <v>8</v>
      </c>
      <c r="E1077" s="10" t="s">
        <v>3</v>
      </c>
      <c r="F1077" s="14">
        <v>0</v>
      </c>
      <c r="G1077" s="14">
        <v>0</v>
      </c>
      <c r="H1077" s="14">
        <v>0</v>
      </c>
      <c r="I1077" s="14">
        <v>0</v>
      </c>
      <c r="J1077" s="14">
        <v>47.312432407457614</v>
      </c>
      <c r="K1077" s="14">
        <v>80.230452550696384</v>
      </c>
      <c r="L1077" s="14">
        <v>46.553340198072171</v>
      </c>
      <c r="M1077" s="14">
        <v>117.86722579399739</v>
      </c>
      <c r="N1077" s="14">
        <v>45.925748849269041</v>
      </c>
      <c r="O1077" s="14">
        <v>146.06216055623938</v>
      </c>
      <c r="P1077" s="14">
        <v>45.239136716331046</v>
      </c>
      <c r="Q1077" s="14">
        <v>195.05548109026714</v>
      </c>
      <c r="R1077" s="14">
        <v>44.772939511786944</v>
      </c>
      <c r="S1077" s="14">
        <v>236.08982088216169</v>
      </c>
      <c r="T1077" s="14">
        <v>44.331487687283754</v>
      </c>
      <c r="U1077" s="14">
        <v>281.79248393345927</v>
      </c>
      <c r="V1077" s="14">
        <v>43.965781991276991</v>
      </c>
      <c r="W1077" s="14">
        <v>322.27375057208775</v>
      </c>
      <c r="X1077" s="14">
        <v>43.613875510026126</v>
      </c>
      <c r="Y1077" s="14">
        <v>366.71180505874815</v>
      </c>
      <c r="Z1077" s="14">
        <v>43.261969028775262</v>
      </c>
      <c r="AA1077" s="14">
        <v>411.1498595454085</v>
      </c>
      <c r="AB1077" s="14">
        <v>42.709802439769632</v>
      </c>
      <c r="AC1077" s="14">
        <v>459.42061679883955</v>
      </c>
    </row>
    <row r="1078" spans="1:29" x14ac:dyDescent="0.25">
      <c r="A1078" s="10" t="s">
        <v>48</v>
      </c>
      <c r="B1078" s="10" t="s">
        <v>127</v>
      </c>
      <c r="C1078" s="10" t="s">
        <v>1</v>
      </c>
      <c r="D1078" s="10" t="s">
        <v>8</v>
      </c>
      <c r="E1078" s="10" t="s">
        <v>3</v>
      </c>
      <c r="F1078" s="14">
        <v>0</v>
      </c>
      <c r="G1078" s="14">
        <v>0</v>
      </c>
      <c r="H1078" s="14">
        <v>0</v>
      </c>
      <c r="I1078" s="14">
        <v>0</v>
      </c>
      <c r="J1078" s="14">
        <v>0.6890046643171559</v>
      </c>
      <c r="K1078" s="14">
        <v>2.131685702009364</v>
      </c>
      <c r="L1078" s="14">
        <v>0.68390042335572909</v>
      </c>
      <c r="M1078" s="14">
        <v>3.1653980822399492</v>
      </c>
      <c r="N1078" s="14">
        <v>0.68641960996619067</v>
      </c>
      <c r="O1078" s="14">
        <v>3.990840801282149</v>
      </c>
      <c r="P1078" s="14">
        <v>0.69088542286940557</v>
      </c>
      <c r="Q1078" s="14">
        <v>4.3843254952943669</v>
      </c>
      <c r="R1078" s="14">
        <v>0.65943491093181972</v>
      </c>
      <c r="S1078" s="14">
        <v>4.957073975017714</v>
      </c>
      <c r="T1078" s="14">
        <v>0.63618798415280764</v>
      </c>
      <c r="U1078" s="14">
        <v>5.5879115567264339</v>
      </c>
      <c r="V1078" s="14">
        <v>0.61997400651922285</v>
      </c>
      <c r="W1078" s="14">
        <v>6.1543465792425369</v>
      </c>
      <c r="X1078" s="14">
        <v>0.5829690091578007</v>
      </c>
      <c r="Y1078" s="14">
        <v>6.500436981350008</v>
      </c>
      <c r="Z1078" s="14">
        <v>0.54596401179637855</v>
      </c>
      <c r="AA1078" s="14">
        <v>6.500436981350008</v>
      </c>
      <c r="AB1078" s="14">
        <v>0.55582177994948945</v>
      </c>
      <c r="AC1078" s="14">
        <v>6.500436981350008</v>
      </c>
    </row>
    <row r="1079" spans="1:29" x14ac:dyDescent="0.25">
      <c r="A1079" s="10" t="s">
        <v>50</v>
      </c>
      <c r="B1079" s="10" t="s">
        <v>127</v>
      </c>
      <c r="C1079" s="10" t="s">
        <v>1</v>
      </c>
      <c r="D1079" s="10" t="s">
        <v>8</v>
      </c>
      <c r="E1079" s="10" t="s">
        <v>3</v>
      </c>
      <c r="F1079" s="14">
        <v>0</v>
      </c>
      <c r="G1079" s="14">
        <v>0</v>
      </c>
      <c r="H1079" s="14">
        <v>0</v>
      </c>
      <c r="I1079" s="14">
        <v>0</v>
      </c>
      <c r="J1079" s="14">
        <v>5.5091334497258773</v>
      </c>
      <c r="K1079" s="14">
        <v>15.117996295884808</v>
      </c>
      <c r="L1079" s="14">
        <v>8.9070937852772474</v>
      </c>
      <c r="M1079" s="14">
        <v>19.037157481416699</v>
      </c>
      <c r="N1079" s="14">
        <v>6.2571962314942891</v>
      </c>
      <c r="O1079" s="14">
        <v>29.06236114604911</v>
      </c>
      <c r="P1079" s="14">
        <v>6.4506718925880167</v>
      </c>
      <c r="Q1079" s="14">
        <v>39.160774034915043</v>
      </c>
      <c r="R1079" s="14">
        <v>5.5158074939994393</v>
      </c>
      <c r="S1079" s="14">
        <v>39.160774034915043</v>
      </c>
      <c r="T1079" s="14">
        <v>6.4210434396930172</v>
      </c>
      <c r="U1079" s="14">
        <v>54.300793254359064</v>
      </c>
      <c r="V1079" s="14">
        <v>6.3963245311095251</v>
      </c>
      <c r="W1079" s="14">
        <v>61.354528374739481</v>
      </c>
      <c r="X1079" s="14">
        <v>6.1492858758131028</v>
      </c>
      <c r="Y1079" s="14">
        <v>70.238050234279427</v>
      </c>
      <c r="Z1079" s="14">
        <v>5.9022472205166796</v>
      </c>
      <c r="AA1079" s="14">
        <v>76.386213745955331</v>
      </c>
      <c r="AB1079" s="14">
        <v>6.283915561423755</v>
      </c>
      <c r="AC1079" s="14">
        <v>76.386213745955331</v>
      </c>
    </row>
    <row r="1080" spans="1:29" x14ac:dyDescent="0.25">
      <c r="A1080" s="10" t="s">
        <v>51</v>
      </c>
      <c r="B1080" s="10" t="s">
        <v>127</v>
      </c>
      <c r="C1080" s="10" t="s">
        <v>1</v>
      </c>
      <c r="D1080" s="10" t="s">
        <v>8</v>
      </c>
      <c r="E1080" s="10" t="s">
        <v>3</v>
      </c>
      <c r="F1080" s="14">
        <v>0</v>
      </c>
      <c r="G1080" s="14">
        <v>0</v>
      </c>
      <c r="H1080" s="14">
        <v>0</v>
      </c>
      <c r="I1080" s="14">
        <v>0</v>
      </c>
      <c r="J1080" s="14">
        <v>0.68828766066002778</v>
      </c>
      <c r="K1080" s="14">
        <v>1.7104160262661472</v>
      </c>
      <c r="L1080" s="14">
        <v>0.67770138881519992</v>
      </c>
      <c r="M1080" s="14">
        <v>2.4868541585923487</v>
      </c>
      <c r="N1080" s="14">
        <v>0.65011242107375578</v>
      </c>
      <c r="O1080" s="14">
        <v>2.9966751341182589</v>
      </c>
      <c r="P1080" s="14">
        <v>0.65681995483431499</v>
      </c>
      <c r="Q1080" s="14">
        <v>3.742563372513636</v>
      </c>
      <c r="R1080" s="14">
        <v>0.637810579334808</v>
      </c>
      <c r="S1080" s="14">
        <v>4.3456650000255825</v>
      </c>
      <c r="T1080" s="14">
        <v>0.64084320289253838</v>
      </c>
      <c r="U1080" s="14">
        <v>5.1591937118000368</v>
      </c>
      <c r="V1080" s="14">
        <v>0.64083929708099252</v>
      </c>
      <c r="W1080" s="14">
        <v>5.88982278810587</v>
      </c>
      <c r="X1080" s="14">
        <v>0.60610931169831861</v>
      </c>
      <c r="Y1080" s="14">
        <v>6.571172239604083</v>
      </c>
      <c r="Z1080" s="14">
        <v>0.5713793263156447</v>
      </c>
      <c r="AA1080" s="14">
        <v>7.2525216911022952</v>
      </c>
      <c r="AB1080" s="14">
        <v>0.6398069251388675</v>
      </c>
      <c r="AC1080" s="14">
        <v>8.4184458401623363</v>
      </c>
    </row>
    <row r="1081" spans="1:29" x14ac:dyDescent="0.25">
      <c r="A1081" s="10" t="s">
        <v>52</v>
      </c>
      <c r="B1081" s="10" t="s">
        <v>127</v>
      </c>
      <c r="C1081" s="10" t="s">
        <v>1</v>
      </c>
      <c r="D1081" s="10" t="s">
        <v>8</v>
      </c>
      <c r="E1081" s="10" t="s">
        <v>3</v>
      </c>
      <c r="F1081" s="14">
        <v>0</v>
      </c>
      <c r="G1081" s="14">
        <v>0</v>
      </c>
      <c r="H1081" s="14">
        <v>0</v>
      </c>
      <c r="I1081" s="14">
        <v>0</v>
      </c>
      <c r="J1081" s="14">
        <v>0.297305566428127</v>
      </c>
      <c r="K1081" s="14">
        <v>0.70397447985834904</v>
      </c>
      <c r="L1081" s="14">
        <v>0.22286962475986566</v>
      </c>
      <c r="M1081" s="14">
        <v>0.79819607665655845</v>
      </c>
      <c r="N1081" s="14">
        <v>0.27445203842237753</v>
      </c>
      <c r="O1081" s="14">
        <v>1.2347084685233103</v>
      </c>
      <c r="P1081" s="14">
        <v>0.29815941195381995</v>
      </c>
      <c r="Q1081" s="14">
        <v>1.6717012206579887</v>
      </c>
      <c r="R1081" s="14">
        <v>0.29435330127839832</v>
      </c>
      <c r="S1081" s="14">
        <v>1.9838604014816634</v>
      </c>
      <c r="T1081" s="14">
        <v>0.28082328625252145</v>
      </c>
      <c r="U1081" s="14">
        <v>2.222855785957603</v>
      </c>
      <c r="V1081" s="14">
        <v>0.27240928036576345</v>
      </c>
      <c r="W1081" s="14">
        <v>2.4548574583933336</v>
      </c>
      <c r="X1081" s="14">
        <v>0.26256145262826469</v>
      </c>
      <c r="Y1081" s="14">
        <v>3.6278105624651551</v>
      </c>
      <c r="Z1081" s="14">
        <v>0.25271362489076593</v>
      </c>
      <c r="AA1081" s="14">
        <v>3.6278105624651551</v>
      </c>
      <c r="AB1081" s="14">
        <v>0.2793823078179431</v>
      </c>
      <c r="AC1081" s="14">
        <v>3.6278105624651551</v>
      </c>
    </row>
    <row r="1082" spans="1:29" x14ac:dyDescent="0.25">
      <c r="A1082" s="10" t="s">
        <v>54</v>
      </c>
      <c r="B1082" s="10" t="s">
        <v>127</v>
      </c>
      <c r="C1082" s="10" t="s">
        <v>1</v>
      </c>
      <c r="D1082" s="10" t="s">
        <v>8</v>
      </c>
      <c r="E1082" s="10" t="s">
        <v>3</v>
      </c>
      <c r="F1082" s="14">
        <v>0</v>
      </c>
      <c r="G1082" s="14">
        <v>0</v>
      </c>
      <c r="H1082" s="14">
        <v>0</v>
      </c>
      <c r="I1082" s="14">
        <v>0</v>
      </c>
      <c r="J1082" s="14">
        <v>2.6541682877735902</v>
      </c>
      <c r="K1082" s="14">
        <v>7.9398719025024693</v>
      </c>
      <c r="L1082" s="14">
        <v>2.7610517759802056</v>
      </c>
      <c r="M1082" s="14">
        <v>14.987089636566125</v>
      </c>
      <c r="N1082" s="14">
        <v>3.1211672587174757</v>
      </c>
      <c r="O1082" s="14">
        <v>17.781328719929419</v>
      </c>
      <c r="P1082" s="14">
        <v>2.8468068654498282</v>
      </c>
      <c r="Q1082" s="14">
        <v>17.781328719929419</v>
      </c>
      <c r="R1082" s="14">
        <v>2.9996051700695299</v>
      </c>
      <c r="S1082" s="14">
        <v>21.448436350232893</v>
      </c>
      <c r="T1082" s="14">
        <v>2.9800661184559636</v>
      </c>
      <c r="U1082" s="14">
        <v>24.611465859778793</v>
      </c>
      <c r="V1082" s="14">
        <v>2.8806458550518093</v>
      </c>
      <c r="W1082" s="14">
        <v>24.88458155340048</v>
      </c>
      <c r="X1082" s="14">
        <v>2.7354972764460008</v>
      </c>
      <c r="Y1082" s="14">
        <v>27.904262504915437</v>
      </c>
      <c r="Z1082" s="14">
        <v>2.5903486978401924</v>
      </c>
      <c r="AA1082" s="14">
        <v>30.923943456430393</v>
      </c>
      <c r="AB1082" s="14">
        <v>2.8338349530921563</v>
      </c>
      <c r="AC1082" s="14">
        <v>34.205510229045089</v>
      </c>
    </row>
    <row r="1083" spans="1:29" x14ac:dyDescent="0.25">
      <c r="A1083" s="10" t="s">
        <v>55</v>
      </c>
      <c r="B1083" s="10" t="s">
        <v>127</v>
      </c>
      <c r="C1083" s="10" t="s">
        <v>1</v>
      </c>
      <c r="D1083" s="10" t="s">
        <v>8</v>
      </c>
      <c r="E1083" s="10" t="s">
        <v>3</v>
      </c>
      <c r="F1083" s="14">
        <v>0</v>
      </c>
      <c r="G1083" s="14">
        <v>0</v>
      </c>
      <c r="H1083" s="14">
        <v>0</v>
      </c>
      <c r="I1083" s="14">
        <v>0</v>
      </c>
      <c r="J1083" s="14">
        <v>0.52415357348247549</v>
      </c>
      <c r="K1083" s="14">
        <v>1.2593205227724931</v>
      </c>
      <c r="L1083" s="14">
        <v>0.39292204193163832</v>
      </c>
      <c r="M1083" s="14">
        <v>1.3960169517966541</v>
      </c>
      <c r="N1083" s="14">
        <v>0.44507938468611652</v>
      </c>
      <c r="O1083" s="14">
        <v>1.9863740721366405</v>
      </c>
      <c r="P1083" s="14">
        <v>0.40119760207257726</v>
      </c>
      <c r="Q1083" s="14">
        <v>2.11998898388019</v>
      </c>
      <c r="R1083" s="14">
        <v>0.36991083951432163</v>
      </c>
      <c r="S1083" s="14">
        <v>2.3412210263271573</v>
      </c>
      <c r="T1083" s="14">
        <v>0.35769898940231382</v>
      </c>
      <c r="U1083" s="14">
        <v>2.6972532393881377</v>
      </c>
      <c r="V1083" s="14">
        <v>0.3575260408388905</v>
      </c>
      <c r="W1083" s="14">
        <v>2.9974117064785322</v>
      </c>
      <c r="X1083" s="14">
        <v>0.34172060918935876</v>
      </c>
      <c r="Y1083" s="14">
        <v>3.5263765309528035</v>
      </c>
      <c r="Z1083" s="14">
        <v>0.32591517753982696</v>
      </c>
      <c r="AA1083" s="14">
        <v>4.0553413554270747</v>
      </c>
      <c r="AB1083" s="14">
        <v>0.34604599936579511</v>
      </c>
      <c r="AC1083" s="14">
        <v>4.2894658729493811</v>
      </c>
    </row>
    <row r="1084" spans="1:29" x14ac:dyDescent="0.25">
      <c r="A1084" s="10" t="s">
        <v>106</v>
      </c>
      <c r="B1084" s="10" t="s">
        <v>127</v>
      </c>
      <c r="C1084" s="10" t="s">
        <v>1</v>
      </c>
      <c r="D1084" s="10" t="s">
        <v>8</v>
      </c>
      <c r="E1084" s="10" t="s">
        <v>3</v>
      </c>
      <c r="F1084" s="14">
        <v>0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0.78476940219187963</v>
      </c>
      <c r="W1084" s="14">
        <v>8.636329185233139</v>
      </c>
      <c r="X1084" s="14">
        <v>0.81929811441162048</v>
      </c>
      <c r="Y1084" s="14">
        <v>10.218249238280233</v>
      </c>
      <c r="Z1084" s="14">
        <v>0.85382682663136145</v>
      </c>
      <c r="AA1084" s="14">
        <v>11.800169291327329</v>
      </c>
      <c r="AB1084" s="14">
        <v>0.83793014544665789</v>
      </c>
      <c r="AC1084" s="14">
        <v>13.09327560330674</v>
      </c>
    </row>
    <row r="1085" spans="1:29" x14ac:dyDescent="0.25">
      <c r="A1085" s="10" t="s">
        <v>56</v>
      </c>
      <c r="B1085" s="10" t="s">
        <v>127</v>
      </c>
      <c r="C1085" s="10" t="s">
        <v>1</v>
      </c>
      <c r="D1085" s="10" t="s">
        <v>8</v>
      </c>
      <c r="E1085" s="10" t="s">
        <v>3</v>
      </c>
      <c r="F1085" s="14">
        <v>0</v>
      </c>
      <c r="G1085" s="14">
        <v>0</v>
      </c>
      <c r="H1085" s="14">
        <v>0</v>
      </c>
      <c r="I1085" s="14">
        <v>0</v>
      </c>
      <c r="J1085" s="14">
        <v>33.388804901967397</v>
      </c>
      <c r="K1085" s="14">
        <v>49.145017406379267</v>
      </c>
      <c r="L1085" s="14">
        <v>33.002047428145765</v>
      </c>
      <c r="M1085" s="14">
        <v>62.388511292880494</v>
      </c>
      <c r="N1085" s="14">
        <v>33.461817588562745</v>
      </c>
      <c r="O1085" s="14">
        <v>79.460725352985094</v>
      </c>
      <c r="P1085" s="14">
        <v>32.062297918333172</v>
      </c>
      <c r="Q1085" s="14">
        <v>140.64149119834872</v>
      </c>
      <c r="R1085" s="14">
        <v>34.398664208546919</v>
      </c>
      <c r="S1085" s="14">
        <v>172.17447926753303</v>
      </c>
      <c r="T1085" s="14">
        <v>34.923918734711222</v>
      </c>
      <c r="U1085" s="14">
        <v>246.23498837973682</v>
      </c>
      <c r="V1085" s="14">
        <v>38.606372778539111</v>
      </c>
      <c r="W1085" s="14">
        <v>291.53189250739331</v>
      </c>
      <c r="X1085" s="14">
        <v>39.160089457502409</v>
      </c>
      <c r="Y1085" s="14">
        <v>341.60624048738748</v>
      </c>
      <c r="Z1085" s="14">
        <v>39.713806136465699</v>
      </c>
      <c r="AA1085" s="14">
        <v>391.6805884673816</v>
      </c>
      <c r="AB1085" s="14">
        <v>39.625954298823864</v>
      </c>
      <c r="AC1085" s="14">
        <v>440.75246251992593</v>
      </c>
    </row>
    <row r="1086" spans="1:29" x14ac:dyDescent="0.25">
      <c r="A1086" s="10" t="s">
        <v>57</v>
      </c>
      <c r="B1086" s="10" t="s">
        <v>127</v>
      </c>
      <c r="C1086" s="10" t="s">
        <v>1</v>
      </c>
      <c r="D1086" s="10" t="s">
        <v>8</v>
      </c>
      <c r="E1086" s="10" t="s">
        <v>3</v>
      </c>
      <c r="F1086" s="14">
        <v>0</v>
      </c>
      <c r="G1086" s="14">
        <v>0</v>
      </c>
      <c r="H1086" s="14">
        <v>0</v>
      </c>
      <c r="I1086" s="14">
        <v>0</v>
      </c>
      <c r="J1086" s="14">
        <v>21.023252280589265</v>
      </c>
      <c r="K1086" s="14">
        <v>15.813190315685297</v>
      </c>
      <c r="L1086" s="14">
        <v>21.552779999341833</v>
      </c>
      <c r="M1086" s="14">
        <v>52.275266631885309</v>
      </c>
      <c r="N1086" s="14">
        <v>21.044222850479155</v>
      </c>
      <c r="O1086" s="14">
        <v>52.275266631885309</v>
      </c>
      <c r="P1086" s="14">
        <v>20.983480553488771</v>
      </c>
      <c r="Q1086" s="14">
        <v>52.275266631885309</v>
      </c>
      <c r="R1086" s="14">
        <v>21.400042967869574</v>
      </c>
      <c r="S1086" s="14">
        <v>69.531003158547705</v>
      </c>
      <c r="T1086" s="14">
        <v>21.685848703387713</v>
      </c>
      <c r="U1086" s="14">
        <v>88.966604291490626</v>
      </c>
      <c r="V1086" s="14">
        <v>22.277844591777001</v>
      </c>
      <c r="W1086" s="14">
        <v>107.3096527055371</v>
      </c>
      <c r="X1086" s="14">
        <v>22.577348993663975</v>
      </c>
      <c r="Y1086" s="14">
        <v>128.92323330719557</v>
      </c>
      <c r="Z1086" s="14">
        <v>22.876853395550949</v>
      </c>
      <c r="AA1086" s="14">
        <v>150.53681390885401</v>
      </c>
      <c r="AB1086" s="14">
        <v>22.559998119486611</v>
      </c>
      <c r="AC1086" s="14">
        <v>169.23487060214731</v>
      </c>
    </row>
    <row r="1087" spans="1:29" x14ac:dyDescent="0.25">
      <c r="A1087" s="10" t="s">
        <v>58</v>
      </c>
      <c r="B1087" s="10" t="s">
        <v>127</v>
      </c>
      <c r="C1087" s="10" t="s">
        <v>1</v>
      </c>
      <c r="D1087" s="10" t="s">
        <v>8</v>
      </c>
      <c r="E1087" s="10" t="s">
        <v>3</v>
      </c>
      <c r="F1087" s="14">
        <v>0</v>
      </c>
      <c r="G1087" s="14">
        <v>0</v>
      </c>
      <c r="H1087" s="14">
        <v>0</v>
      </c>
      <c r="I1087" s="14">
        <v>0</v>
      </c>
      <c r="J1087" s="14">
        <v>0.97223305894366963</v>
      </c>
      <c r="K1087" s="14">
        <v>1.8015195092326188</v>
      </c>
      <c r="L1087" s="14">
        <v>0.94754751231861378</v>
      </c>
      <c r="M1087" s="14">
        <v>2.5740342689971323</v>
      </c>
      <c r="N1087" s="14">
        <v>0.92872488161375422</v>
      </c>
      <c r="O1087" s="14">
        <v>3.1691271853348582</v>
      </c>
      <c r="P1087" s="14">
        <v>0.89148720896247968</v>
      </c>
      <c r="Q1087" s="14">
        <v>3.6945650177252713</v>
      </c>
      <c r="R1087" s="14">
        <v>0.91543003760683117</v>
      </c>
      <c r="S1087" s="14">
        <v>4.6429003687924144</v>
      </c>
      <c r="T1087" s="14">
        <v>0.93386360771863164</v>
      </c>
      <c r="U1087" s="14">
        <v>5.6892887959649565</v>
      </c>
      <c r="V1087" s="14">
        <v>0.85578189165314977</v>
      </c>
      <c r="W1087" s="14">
        <v>5.8847474156462605</v>
      </c>
      <c r="X1087" s="14">
        <v>0.86560076140646736</v>
      </c>
      <c r="Y1087" s="14">
        <v>7.8170705803002623</v>
      </c>
      <c r="Z1087" s="14">
        <v>0.87541963115978505</v>
      </c>
      <c r="AA1087" s="14">
        <v>8.5850545928141155</v>
      </c>
      <c r="AB1087" s="14">
        <v>0.86958270405544014</v>
      </c>
      <c r="AC1087" s="14">
        <v>8.5850545928141155</v>
      </c>
    </row>
    <row r="1088" spans="1:29" x14ac:dyDescent="0.25">
      <c r="A1088" s="10" t="s">
        <v>59</v>
      </c>
      <c r="B1088" s="10" t="s">
        <v>127</v>
      </c>
      <c r="C1088" s="10" t="s">
        <v>1</v>
      </c>
      <c r="D1088" s="10" t="s">
        <v>8</v>
      </c>
      <c r="E1088" s="10" t="s">
        <v>3</v>
      </c>
      <c r="F1088" s="14">
        <v>0</v>
      </c>
      <c r="G1088" s="14">
        <v>0</v>
      </c>
      <c r="H1088" s="14">
        <v>0</v>
      </c>
      <c r="I1088" s="14">
        <v>0</v>
      </c>
      <c r="J1088" s="14">
        <v>13.368341986176407</v>
      </c>
      <c r="K1088" s="14">
        <v>35.676870139734177</v>
      </c>
      <c r="L1088" s="14">
        <v>13.539300590199042</v>
      </c>
      <c r="M1088" s="14">
        <v>59.822715661163166</v>
      </c>
      <c r="N1088" s="14">
        <v>13.678974676816745</v>
      </c>
      <c r="O1088" s="14">
        <v>75.921136129925614</v>
      </c>
      <c r="P1088" s="14">
        <v>14.066668163404819</v>
      </c>
      <c r="Q1088" s="14">
        <v>112.70185517383581</v>
      </c>
      <c r="R1088" s="14">
        <v>14.431939033746088</v>
      </c>
      <c r="S1088" s="14">
        <v>138.38169391205372</v>
      </c>
      <c r="T1088" s="14">
        <v>14.600966616654322</v>
      </c>
      <c r="U1088" s="14">
        <v>165.04461445504251</v>
      </c>
      <c r="V1088" s="14">
        <v>14.80727049687953</v>
      </c>
      <c r="W1088" s="14">
        <v>190.57521631792073</v>
      </c>
      <c r="X1088" s="14">
        <v>14.999884995572481</v>
      </c>
      <c r="Y1088" s="14">
        <v>218.34509846612974</v>
      </c>
      <c r="Z1088" s="14">
        <v>15.192499494265432</v>
      </c>
      <c r="AA1088" s="14">
        <v>246.11498061433878</v>
      </c>
      <c r="AB1088" s="14">
        <v>14.971446413508597</v>
      </c>
      <c r="AC1088" s="14">
        <v>268.11147494333335</v>
      </c>
    </row>
    <row r="1089" spans="1:29" x14ac:dyDescent="0.25">
      <c r="A1089" s="10" t="s">
        <v>60</v>
      </c>
      <c r="B1089" s="10" t="s">
        <v>127</v>
      </c>
      <c r="C1089" s="10" t="s">
        <v>1</v>
      </c>
      <c r="D1089" s="10" t="s">
        <v>8</v>
      </c>
      <c r="E1089" s="10" t="s">
        <v>3</v>
      </c>
      <c r="F1089" s="14">
        <v>0</v>
      </c>
      <c r="G1089" s="14">
        <v>0</v>
      </c>
      <c r="H1089" s="14">
        <v>0</v>
      </c>
      <c r="I1089" s="14">
        <v>0</v>
      </c>
      <c r="J1089" s="14">
        <v>11.726153778897739</v>
      </c>
      <c r="K1089" s="14">
        <v>35.118789650386042</v>
      </c>
      <c r="L1089" s="14">
        <v>11.841114493647614</v>
      </c>
      <c r="M1089" s="14">
        <v>56.18460753792256</v>
      </c>
      <c r="N1089" s="14">
        <v>11.756051878923788</v>
      </c>
      <c r="O1089" s="14">
        <v>70.068936246515747</v>
      </c>
      <c r="P1089" s="14">
        <v>12.018710254639075</v>
      </c>
      <c r="Q1089" s="14">
        <v>74.301798229150677</v>
      </c>
      <c r="R1089" s="14">
        <v>12.317042648320493</v>
      </c>
      <c r="S1089" s="14">
        <v>125.5605511902866</v>
      </c>
      <c r="T1089" s="14">
        <v>12.574650131231975</v>
      </c>
      <c r="U1089" s="14">
        <v>151.33240880431592</v>
      </c>
      <c r="V1089" s="14">
        <v>13.018206497092182</v>
      </c>
      <c r="W1089" s="14">
        <v>178.23396034818359</v>
      </c>
      <c r="X1089" s="14">
        <v>13.427705369215047</v>
      </c>
      <c r="Y1089" s="14">
        <v>207.72866434049206</v>
      </c>
      <c r="Z1089" s="14">
        <v>13.837204241337913</v>
      </c>
      <c r="AA1089" s="14">
        <v>237.2233683328005</v>
      </c>
      <c r="AB1089" s="14">
        <v>13.769899502528997</v>
      </c>
      <c r="AC1089" s="14">
        <v>259.79966173369166</v>
      </c>
    </row>
    <row r="1090" spans="1:29" x14ac:dyDescent="0.25">
      <c r="A1090" s="10" t="s">
        <v>61</v>
      </c>
      <c r="B1090" s="10" t="s">
        <v>127</v>
      </c>
      <c r="C1090" s="10" t="s">
        <v>1</v>
      </c>
      <c r="D1090" s="10" t="s">
        <v>8</v>
      </c>
      <c r="E1090" s="10" t="s">
        <v>3</v>
      </c>
      <c r="F1090" s="14">
        <v>0</v>
      </c>
      <c r="G1090" s="14">
        <v>0</v>
      </c>
      <c r="H1090" s="14">
        <v>0</v>
      </c>
      <c r="I1090" s="14">
        <v>0</v>
      </c>
      <c r="J1090" s="14">
        <v>31.908084799449497</v>
      </c>
      <c r="K1090" s="14">
        <v>63.647540676528429</v>
      </c>
      <c r="L1090" s="14">
        <v>31.433154200847891</v>
      </c>
      <c r="M1090" s="14">
        <v>81.917781043019843</v>
      </c>
      <c r="N1090" s="14">
        <v>30.858751556338074</v>
      </c>
      <c r="O1090" s="14">
        <v>101.02010786364195</v>
      </c>
      <c r="P1090" s="14">
        <v>29.245341620737435</v>
      </c>
      <c r="Q1090" s="14">
        <v>148.30559231782348</v>
      </c>
      <c r="R1090" s="14">
        <v>29.830785857654305</v>
      </c>
      <c r="S1090" s="14">
        <v>178.67788508684379</v>
      </c>
      <c r="T1090" s="14">
        <v>30.065946286157438</v>
      </c>
      <c r="U1090" s="14">
        <v>208.7554215912547</v>
      </c>
      <c r="V1090" s="14">
        <v>30.605648519496604</v>
      </c>
      <c r="W1090" s="14">
        <v>265.96782140491058</v>
      </c>
      <c r="X1090" s="14">
        <v>29.344201538005734</v>
      </c>
      <c r="Y1090" s="14">
        <v>284.38843274875387</v>
      </c>
      <c r="Z1090" s="14">
        <v>28.082754556514868</v>
      </c>
      <c r="AA1090" s="14">
        <v>302.80904409259716</v>
      </c>
      <c r="AB1090" s="14">
        <v>29.095990787101513</v>
      </c>
      <c r="AC1090" s="14">
        <v>371.33949106474779</v>
      </c>
    </row>
    <row r="1091" spans="1:29" x14ac:dyDescent="0.25">
      <c r="A1091" s="10" t="s">
        <v>64</v>
      </c>
      <c r="B1091" s="10" t="s">
        <v>127</v>
      </c>
      <c r="C1091" s="10" t="s">
        <v>1</v>
      </c>
      <c r="D1091" s="10" t="s">
        <v>8</v>
      </c>
      <c r="E1091" s="10" t="s">
        <v>3</v>
      </c>
      <c r="F1091" s="14">
        <v>0</v>
      </c>
      <c r="G1091" s="14">
        <v>0</v>
      </c>
      <c r="H1091" s="14">
        <v>0</v>
      </c>
      <c r="I1091" s="14">
        <v>0</v>
      </c>
      <c r="J1091" s="14">
        <v>187.60897116333902</v>
      </c>
      <c r="K1091" s="14">
        <v>28.931127819633737</v>
      </c>
      <c r="L1091" s="14">
        <v>298.09153275577336</v>
      </c>
      <c r="M1091" s="14">
        <v>50.944390810704483</v>
      </c>
      <c r="N1091" s="14">
        <v>237.30268868482324</v>
      </c>
      <c r="O1091" s="14">
        <v>50.94439081070449</v>
      </c>
      <c r="P1091" s="14">
        <v>378.69915706324724</v>
      </c>
      <c r="Q1091" s="14">
        <v>59.490421679398132</v>
      </c>
      <c r="R1091" s="14">
        <v>269.03866835274539</v>
      </c>
      <c r="S1091" s="14">
        <v>71.537937202153472</v>
      </c>
      <c r="T1091" s="14">
        <v>352.29458435450289</v>
      </c>
      <c r="U1091" s="14">
        <v>78.716103539999992</v>
      </c>
      <c r="V1091" s="14">
        <v>223.90135966183473</v>
      </c>
      <c r="W1091" s="14">
        <v>88.45794501250667</v>
      </c>
      <c r="X1091" s="14">
        <v>118.05742991559447</v>
      </c>
      <c r="Y1091" s="14">
        <v>101.16647863652301</v>
      </c>
      <c r="Z1091" s="14">
        <v>12.213500169354212</v>
      </c>
      <c r="AA1091" s="14">
        <v>113.87501226053935</v>
      </c>
      <c r="AB1091" s="14">
        <v>9.3247159854401129</v>
      </c>
      <c r="AC1091" s="14">
        <v>122.72470752</v>
      </c>
    </row>
    <row r="1092" spans="1:29" x14ac:dyDescent="0.25">
      <c r="A1092" s="10" t="s">
        <v>65</v>
      </c>
      <c r="B1092" s="10" t="s">
        <v>127</v>
      </c>
      <c r="C1092" s="10" t="s">
        <v>1</v>
      </c>
      <c r="D1092" s="10" t="s">
        <v>8</v>
      </c>
      <c r="E1092" s="10" t="s">
        <v>3</v>
      </c>
      <c r="F1092" s="14">
        <v>0</v>
      </c>
      <c r="G1092" s="14">
        <v>0</v>
      </c>
      <c r="H1092" s="14">
        <v>0</v>
      </c>
      <c r="I1092" s="14">
        <v>0</v>
      </c>
      <c r="J1092" s="14">
        <v>36.076701493644009</v>
      </c>
      <c r="K1092" s="14">
        <v>3.1915255009981331</v>
      </c>
      <c r="L1092" s="14">
        <v>36.176081288608309</v>
      </c>
      <c r="M1092" s="14">
        <v>3.1915255009981331</v>
      </c>
      <c r="N1092" s="14">
        <v>35.997577867905299</v>
      </c>
      <c r="O1092" s="14">
        <v>3.1915255009981331</v>
      </c>
      <c r="P1092" s="14">
        <v>30.063911186382448</v>
      </c>
      <c r="Q1092" s="14">
        <v>3.1915255009981331</v>
      </c>
      <c r="R1092" s="14">
        <v>25.688412375218803</v>
      </c>
      <c r="S1092" s="14">
        <v>3.1915255009981331</v>
      </c>
      <c r="T1092" s="14">
        <v>35.879561048323559</v>
      </c>
      <c r="U1092" s="14">
        <v>3.1915255009981331</v>
      </c>
      <c r="V1092" s="14">
        <v>8.0782670111527928</v>
      </c>
      <c r="W1092" s="14">
        <v>3.1915255009981331</v>
      </c>
      <c r="X1092" s="14">
        <v>4.4813113362928148</v>
      </c>
      <c r="Y1092" s="14">
        <v>5.7184962172341152</v>
      </c>
      <c r="Z1092" s="14">
        <v>0.88435566143283595</v>
      </c>
      <c r="AA1092" s="14">
        <v>8.2454669334700981</v>
      </c>
      <c r="AB1092" s="14">
        <v>1.1303857091712206</v>
      </c>
      <c r="AC1092" s="14">
        <v>14.877263367531741</v>
      </c>
    </row>
    <row r="1093" spans="1:29" x14ac:dyDescent="0.25">
      <c r="A1093" s="10" t="s">
        <v>66</v>
      </c>
      <c r="B1093" s="10" t="s">
        <v>127</v>
      </c>
      <c r="C1093" s="10" t="s">
        <v>1</v>
      </c>
      <c r="D1093" s="10" t="s">
        <v>8</v>
      </c>
      <c r="E1093" s="10" t="s">
        <v>3</v>
      </c>
      <c r="F1093" s="14">
        <v>0</v>
      </c>
      <c r="G1093" s="14">
        <v>0</v>
      </c>
      <c r="H1093" s="14">
        <v>0</v>
      </c>
      <c r="I1093" s="14">
        <v>0</v>
      </c>
      <c r="J1093" s="14">
        <v>0.43305219780219778</v>
      </c>
      <c r="K1093" s="14">
        <v>6.1488970317109135E-2</v>
      </c>
      <c r="L1093" s="14">
        <v>0.32568388429752065</v>
      </c>
      <c r="M1093" s="14">
        <v>6.1488970317109135E-2</v>
      </c>
      <c r="N1093" s="14">
        <v>0.4321025</v>
      </c>
      <c r="O1093" s="14">
        <v>0.1024816172</v>
      </c>
      <c r="P1093" s="14">
        <v>0.36087681318681319</v>
      </c>
      <c r="Q1093" s="14">
        <v>0.10248161719999999</v>
      </c>
      <c r="R1093" s="14">
        <v>0.30835483568075117</v>
      </c>
      <c r="S1093" s="14">
        <v>0.10248161719999999</v>
      </c>
      <c r="T1093" s="14">
        <v>0.26917860655737708</v>
      </c>
      <c r="U1093" s="14">
        <v>0.1024816172</v>
      </c>
      <c r="V1093" s="14">
        <v>12.427002700729929</v>
      </c>
      <c r="W1093" s="14">
        <v>2.7109799994344832</v>
      </c>
      <c r="X1093" s="14">
        <v>12.447708947379891</v>
      </c>
      <c r="Y1093" s="14">
        <v>2.8027704737146655</v>
      </c>
      <c r="Z1093" s="14">
        <v>12.46841519402985</v>
      </c>
      <c r="AA1093" s="14">
        <v>2.8839912067130991</v>
      </c>
      <c r="AB1093" s="14">
        <v>12.575094344262295</v>
      </c>
      <c r="AC1093" s="14">
        <v>2.8839912067130991</v>
      </c>
    </row>
    <row r="1094" spans="1:29" x14ac:dyDescent="0.25">
      <c r="A1094" s="10" t="s">
        <v>67</v>
      </c>
      <c r="B1094" s="10" t="s">
        <v>127</v>
      </c>
      <c r="C1094" s="10" t="s">
        <v>1</v>
      </c>
      <c r="D1094" s="10" t="s">
        <v>8</v>
      </c>
      <c r="E1094" s="10" t="s">
        <v>3</v>
      </c>
      <c r="F1094" s="14">
        <v>0</v>
      </c>
      <c r="G1094" s="14">
        <v>0</v>
      </c>
      <c r="H1094" s="14">
        <v>0</v>
      </c>
      <c r="I1094" s="14">
        <v>0</v>
      </c>
      <c r="J1094" s="14">
        <v>1.1868187209160439</v>
      </c>
      <c r="K1094" s="14">
        <v>0.10726309814639277</v>
      </c>
      <c r="L1094" s="14">
        <v>1.1900868066393389</v>
      </c>
      <c r="M1094" s="14">
        <v>0.10726309814639277</v>
      </c>
      <c r="N1094" s="14">
        <v>1.1842171052631578</v>
      </c>
      <c r="O1094" s="14">
        <v>0.10726309814639277</v>
      </c>
      <c r="P1094" s="14">
        <v>0.98901648351648352</v>
      </c>
      <c r="Q1094" s="14">
        <v>0.10726309814639277</v>
      </c>
      <c r="R1094" s="14">
        <v>1.3521189809497338</v>
      </c>
      <c r="S1094" s="14">
        <v>0.10726309814639277</v>
      </c>
      <c r="T1094" s="14">
        <v>1.180333372714317</v>
      </c>
      <c r="U1094" s="14">
        <v>0.10726309814639277</v>
      </c>
      <c r="V1094" s="14">
        <v>1.182487265730219</v>
      </c>
      <c r="W1094" s="14">
        <v>0.10726309814639277</v>
      </c>
      <c r="X1094" s="14">
        <v>0.59351930614869164</v>
      </c>
      <c r="Y1094" s="14">
        <v>0.10726309814639277</v>
      </c>
      <c r="Z1094" s="14">
        <v>4.5513465671641797E-3</v>
      </c>
      <c r="AA1094" s="14">
        <v>0.10726309814639277</v>
      </c>
      <c r="AB1094" s="14">
        <v>6.6653600000000004E-3</v>
      </c>
      <c r="AC1094" s="14">
        <v>0.14169681269510154</v>
      </c>
    </row>
    <row r="1095" spans="1:29" x14ac:dyDescent="0.25">
      <c r="A1095" s="10" t="s">
        <v>68</v>
      </c>
      <c r="B1095" s="10" t="s">
        <v>127</v>
      </c>
      <c r="C1095" s="10" t="s">
        <v>1</v>
      </c>
      <c r="D1095" s="10" t="s">
        <v>8</v>
      </c>
      <c r="E1095" s="10" t="s">
        <v>3</v>
      </c>
      <c r="F1095" s="14">
        <v>0</v>
      </c>
      <c r="G1095" s="14">
        <v>0</v>
      </c>
      <c r="H1095" s="14">
        <v>0</v>
      </c>
      <c r="I1095" s="14">
        <v>0</v>
      </c>
      <c r="J1095" s="14">
        <v>31.948930107783891</v>
      </c>
      <c r="K1095" s="14">
        <v>34.148036747777375</v>
      </c>
      <c r="L1095" s="14">
        <v>31.53333310730271</v>
      </c>
      <c r="M1095" s="14">
        <v>34.148036747777375</v>
      </c>
      <c r="N1095" s="14">
        <v>30.653468322744054</v>
      </c>
      <c r="O1095" s="14">
        <v>41.697953541822571</v>
      </c>
      <c r="P1095" s="14">
        <v>30.337066438865172</v>
      </c>
      <c r="Q1095" s="14">
        <v>97.100671613523545</v>
      </c>
      <c r="R1095" s="14">
        <v>29.818539216601138</v>
      </c>
      <c r="S1095" s="14">
        <v>119.92341725712326</v>
      </c>
      <c r="T1095" s="14">
        <v>29.44835690318968</v>
      </c>
      <c r="U1095" s="14">
        <v>135.2170199942982</v>
      </c>
      <c r="V1095" s="14">
        <v>28.846478082757301</v>
      </c>
      <c r="W1095" s="14">
        <v>135.2170199942982</v>
      </c>
      <c r="X1095" s="14">
        <v>28.592250948566758</v>
      </c>
      <c r="Y1095" s="14">
        <v>135.2170199942982</v>
      </c>
      <c r="Z1095" s="14">
        <v>28.338023814376211</v>
      </c>
      <c r="AA1095" s="14">
        <v>135.2170199942982</v>
      </c>
      <c r="AB1095" s="14">
        <v>28.121063728692164</v>
      </c>
      <c r="AC1095" s="14">
        <v>196.05317416337428</v>
      </c>
    </row>
    <row r="1096" spans="1:29" x14ac:dyDescent="0.25">
      <c r="A1096" s="10" t="s">
        <v>69</v>
      </c>
      <c r="B1096" s="10" t="s">
        <v>127</v>
      </c>
      <c r="C1096" s="10" t="s">
        <v>1</v>
      </c>
      <c r="D1096" s="10" t="s">
        <v>8</v>
      </c>
      <c r="E1096" s="10" t="s">
        <v>3</v>
      </c>
      <c r="F1096" s="14">
        <v>0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8.6362477611940296</v>
      </c>
      <c r="Y1096" s="14">
        <v>0</v>
      </c>
      <c r="Z1096" s="14">
        <v>17.272495522388059</v>
      </c>
      <c r="AA1096" s="14">
        <v>0</v>
      </c>
      <c r="AB1096" s="14">
        <v>0</v>
      </c>
      <c r="AC1096" s="14">
        <v>0</v>
      </c>
    </row>
    <row r="1097" spans="1:29" x14ac:dyDescent="0.25">
      <c r="A1097" s="10" t="s">
        <v>104</v>
      </c>
      <c r="B1097" s="10" t="s">
        <v>127</v>
      </c>
      <c r="C1097" s="10" t="s">
        <v>1</v>
      </c>
      <c r="D1097" s="10" t="s">
        <v>8</v>
      </c>
      <c r="E1097" s="10" t="s">
        <v>3</v>
      </c>
      <c r="F1097" s="14">
        <v>0</v>
      </c>
      <c r="G1097" s="14">
        <v>0</v>
      </c>
      <c r="H1097" s="14">
        <v>0</v>
      </c>
      <c r="I1097" s="14">
        <v>0</v>
      </c>
      <c r="J1097" s="14">
        <v>113.75207417582418</v>
      </c>
      <c r="K1097" s="14">
        <v>215.25693823</v>
      </c>
      <c r="L1097" s="14">
        <v>156.42283746556473</v>
      </c>
      <c r="M1097" s="14">
        <v>344.65072154666666</v>
      </c>
      <c r="N1097" s="14">
        <v>124.52080921052632</v>
      </c>
      <c r="O1097" s="14">
        <v>344.65072160000005</v>
      </c>
      <c r="P1097" s="14">
        <v>142.80476923076921</v>
      </c>
      <c r="Q1097" s="14">
        <v>801.45959076999998</v>
      </c>
      <c r="R1097" s="14">
        <v>147.77936150234743</v>
      </c>
      <c r="S1097" s="14">
        <v>1041.58788</v>
      </c>
      <c r="T1097" s="14">
        <v>150.36304508196721</v>
      </c>
      <c r="U1097" s="14">
        <v>1318.8382648700003</v>
      </c>
      <c r="V1097" s="14">
        <v>142.46686861313867</v>
      </c>
      <c r="W1097" s="14">
        <v>1324.5308258000002</v>
      </c>
      <c r="X1097" s="14">
        <v>146.36959102298727</v>
      </c>
      <c r="Y1097" s="14">
        <v>1550.94280699</v>
      </c>
      <c r="Z1097" s="14">
        <v>150.27231343283583</v>
      </c>
      <c r="AA1097" s="14">
        <v>1777.35478818</v>
      </c>
      <c r="AB1097" s="14">
        <v>151.31461475409836</v>
      </c>
      <c r="AC1097" s="14">
        <v>2011.8050108599996</v>
      </c>
    </row>
    <row r="1098" spans="1:29" x14ac:dyDescent="0.25">
      <c r="A1098" s="10" t="s">
        <v>105</v>
      </c>
      <c r="B1098" s="10" t="s">
        <v>127</v>
      </c>
      <c r="C1098" s="10" t="s">
        <v>1</v>
      </c>
      <c r="D1098" s="10" t="s">
        <v>8</v>
      </c>
      <c r="E1098" s="10" t="s">
        <v>3</v>
      </c>
      <c r="F1098" s="14">
        <v>0</v>
      </c>
      <c r="G1098" s="14">
        <v>0</v>
      </c>
      <c r="H1098" s="14">
        <v>0</v>
      </c>
      <c r="I1098" s="14">
        <v>0</v>
      </c>
      <c r="J1098" s="14">
        <v>17.294831648351654</v>
      </c>
      <c r="K1098" s="14">
        <v>121.94580875915398</v>
      </c>
      <c r="L1098" s="14">
        <v>18.048619834710742</v>
      </c>
      <c r="M1098" s="14">
        <v>121.94580875915398</v>
      </c>
      <c r="N1098" s="14">
        <v>14.367651315789473</v>
      </c>
      <c r="O1098" s="14">
        <v>121.94580875915398</v>
      </c>
      <c r="P1098" s="14">
        <v>18.715939560439562</v>
      </c>
      <c r="Q1098" s="14">
        <v>121.94580875915398</v>
      </c>
      <c r="R1098" s="14">
        <v>16.232018779342724</v>
      </c>
      <c r="S1098" s="14">
        <v>121.94580875915398</v>
      </c>
      <c r="T1098" s="14">
        <v>14.169754098360656</v>
      </c>
      <c r="U1098" s="14">
        <v>121.94580875915398</v>
      </c>
      <c r="V1098" s="14">
        <v>9.0690789166390235</v>
      </c>
      <c r="W1098" s="14">
        <v>121.94580875915398</v>
      </c>
      <c r="X1098" s="14">
        <v>8.7631469210060793</v>
      </c>
      <c r="Y1098" s="14">
        <v>121.94580875915398</v>
      </c>
      <c r="Z1098" s="14">
        <v>8.457214925373135</v>
      </c>
      <c r="AA1098" s="14">
        <v>121.94580875915398</v>
      </c>
      <c r="AB1098" s="14">
        <v>7.7408934426229505</v>
      </c>
      <c r="AC1098" s="14">
        <v>121.94580875915398</v>
      </c>
    </row>
    <row r="1099" spans="1:29" x14ac:dyDescent="0.25">
      <c r="A1099" s="10" t="s">
        <v>120</v>
      </c>
      <c r="B1099" s="10" t="s">
        <v>127</v>
      </c>
      <c r="C1099" s="10" t="s">
        <v>1</v>
      </c>
      <c r="D1099" s="10" t="s">
        <v>8</v>
      </c>
      <c r="E1099" s="10" t="s">
        <v>3</v>
      </c>
      <c r="F1099" s="14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16.928090163934428</v>
      </c>
      <c r="AC1099" s="14">
        <v>273.86658114351798</v>
      </c>
    </row>
    <row r="1100" spans="1:29" x14ac:dyDescent="0.25">
      <c r="A1100" s="10" t="s">
        <v>70</v>
      </c>
      <c r="B1100" s="10" t="s">
        <v>127</v>
      </c>
      <c r="C1100" s="10" t="s">
        <v>1</v>
      </c>
      <c r="D1100" s="10" t="s">
        <v>8</v>
      </c>
      <c r="E1100" s="10" t="s">
        <v>1</v>
      </c>
      <c r="F1100" s="14">
        <v>0</v>
      </c>
      <c r="G1100" s="14">
        <v>0</v>
      </c>
      <c r="H1100" s="14">
        <v>0</v>
      </c>
      <c r="I1100" s="14">
        <v>0</v>
      </c>
      <c r="J1100" s="14">
        <v>10.429274725274725</v>
      </c>
      <c r="K1100" s="14">
        <v>30.543827580000002</v>
      </c>
      <c r="L1100" s="14">
        <v>26.900719008264463</v>
      </c>
      <c r="M1100" s="14">
        <v>125.94216496</v>
      </c>
      <c r="N1100" s="14">
        <v>24.844059210526318</v>
      </c>
      <c r="O1100" s="14">
        <v>148.16211748000003</v>
      </c>
      <c r="P1100" s="14">
        <v>26.440357142857142</v>
      </c>
      <c r="Q1100" s="14">
        <v>195.38621936000001</v>
      </c>
      <c r="R1100" s="14">
        <v>22.592230046948355</v>
      </c>
      <c r="S1100" s="14">
        <v>195.38621936000001</v>
      </c>
      <c r="T1100" s="14">
        <v>30.413452827868852</v>
      </c>
      <c r="U1100" s="14">
        <v>325.32989292000002</v>
      </c>
      <c r="V1100" s="14">
        <v>33.092695218978101</v>
      </c>
      <c r="W1100" s="14">
        <v>397.3965606000001</v>
      </c>
      <c r="X1100" s="14">
        <v>31.627649833369645</v>
      </c>
      <c r="Y1100" s="14">
        <v>418.06201330500011</v>
      </c>
      <c r="Z1100" s="14">
        <v>30.162604447761193</v>
      </c>
      <c r="AA1100" s="14">
        <v>438.72746601000011</v>
      </c>
      <c r="AB1100" s="14">
        <v>33.119569644808749</v>
      </c>
      <c r="AC1100" s="14">
        <v>572.04438288000017</v>
      </c>
    </row>
    <row r="1101" spans="1:29" x14ac:dyDescent="0.25">
      <c r="A1101" s="10" t="s">
        <v>72</v>
      </c>
      <c r="B1101" s="10" t="s">
        <v>127</v>
      </c>
      <c r="C1101" s="10" t="s">
        <v>1</v>
      </c>
      <c r="D1101" s="10" t="s">
        <v>8</v>
      </c>
      <c r="E1101" s="10" t="s">
        <v>3</v>
      </c>
      <c r="F1101" s="14">
        <v>0</v>
      </c>
      <c r="G1101" s="14">
        <v>0</v>
      </c>
      <c r="H1101" s="14">
        <v>0</v>
      </c>
      <c r="I1101" s="14">
        <v>0</v>
      </c>
      <c r="J1101" s="14">
        <v>0.26139560439560439</v>
      </c>
      <c r="K1101" s="14">
        <v>0.55237084079999998</v>
      </c>
      <c r="L1101" s="14">
        <v>1.2726363636363638</v>
      </c>
      <c r="M1101" s="14">
        <v>3.4643891200000012</v>
      </c>
      <c r="N1101" s="14">
        <v>1.0906513157894737</v>
      </c>
      <c r="O1101" s="14">
        <v>3.8433561016000004</v>
      </c>
      <c r="P1101" s="14">
        <v>1.0565109890109892</v>
      </c>
      <c r="Q1101" s="14">
        <v>4.7379760699999984</v>
      </c>
      <c r="R1101" s="14">
        <v>1.3192535211267604</v>
      </c>
      <c r="S1101" s="14">
        <v>7.2509042292999997</v>
      </c>
      <c r="T1101" s="14">
        <v>1.3733565573770492</v>
      </c>
      <c r="U1101" s="14">
        <v>8.6813114382000052</v>
      </c>
      <c r="V1101" s="14">
        <v>1.3032518248175184</v>
      </c>
      <c r="W1101" s="14">
        <v>9.9610602682000025</v>
      </c>
      <c r="X1101" s="14">
        <v>1.3382632258415952</v>
      </c>
      <c r="Y1101" s="14">
        <v>12.061586687300002</v>
      </c>
      <c r="Z1101" s="14">
        <v>1.3732746268656717</v>
      </c>
      <c r="AA1101" s="14">
        <v>14.1621131064</v>
      </c>
      <c r="AB1101" s="14">
        <v>1.3147213114754099</v>
      </c>
      <c r="AC1101" s="14">
        <v>15.00797201</v>
      </c>
    </row>
    <row r="1102" spans="1:29" x14ac:dyDescent="0.25">
      <c r="A1102" s="10" t="s">
        <v>73</v>
      </c>
      <c r="B1102" s="10" t="s">
        <v>127</v>
      </c>
      <c r="C1102" s="10" t="s">
        <v>1</v>
      </c>
      <c r="D1102" s="10" t="s">
        <v>8</v>
      </c>
      <c r="E1102" s="10" t="s">
        <v>3</v>
      </c>
      <c r="F1102" s="14">
        <v>0</v>
      </c>
      <c r="G1102" s="14">
        <v>0</v>
      </c>
      <c r="H1102" s="14">
        <v>0</v>
      </c>
      <c r="I1102" s="14">
        <v>0</v>
      </c>
      <c r="J1102" s="14">
        <v>4.1221538461538456</v>
      </c>
      <c r="K1102" s="14">
        <v>12.738029159999996</v>
      </c>
      <c r="L1102" s="14">
        <v>3.9939338842975207</v>
      </c>
      <c r="M1102" s="14">
        <v>15.809048600000002</v>
      </c>
      <c r="N1102" s="14">
        <v>3.8690065789473684</v>
      </c>
      <c r="O1102" s="14">
        <v>20.08537857</v>
      </c>
      <c r="P1102" s="14">
        <v>4.1119780219780226</v>
      </c>
      <c r="Q1102" s="14">
        <v>28.875257850000004</v>
      </c>
      <c r="R1102" s="14">
        <v>4.0277558685446007</v>
      </c>
      <c r="S1102" s="14">
        <v>33.08679618</v>
      </c>
      <c r="T1102" s="14">
        <v>3.9270450819672131</v>
      </c>
      <c r="U1102" s="14">
        <v>36.978453270000003</v>
      </c>
      <c r="V1102" s="14">
        <v>3.8899087591240877</v>
      </c>
      <c r="W1102" s="14">
        <v>41.583885560000006</v>
      </c>
      <c r="X1102" s="14">
        <v>3.8443215437411484</v>
      </c>
      <c r="Y1102" s="14">
        <v>46.310122695000004</v>
      </c>
      <c r="Z1102" s="14">
        <v>3.7987343283582091</v>
      </c>
      <c r="AA1102" s="14">
        <v>51.036359829999988</v>
      </c>
      <c r="AB1102" s="14">
        <v>3.7603196721311476</v>
      </c>
      <c r="AC1102" s="14">
        <v>56.130319739999997</v>
      </c>
    </row>
    <row r="1103" spans="1:29" x14ac:dyDescent="0.25">
      <c r="A1103" s="10" t="s">
        <v>96</v>
      </c>
      <c r="B1103" s="10" t="s">
        <v>127</v>
      </c>
      <c r="C1103" s="10" t="s">
        <v>1</v>
      </c>
      <c r="D1103" s="10" t="s">
        <v>8</v>
      </c>
      <c r="E1103" s="10" t="s">
        <v>1</v>
      </c>
      <c r="F1103" s="14">
        <v>0</v>
      </c>
      <c r="G1103" s="14">
        <v>0</v>
      </c>
      <c r="H1103" s="14">
        <v>0</v>
      </c>
      <c r="I1103" s="14">
        <v>0</v>
      </c>
      <c r="J1103" s="14">
        <v>13.33745054945055</v>
      </c>
      <c r="K1103" s="14">
        <v>55.929621938800004</v>
      </c>
      <c r="L1103" s="14">
        <v>13.680421487603306</v>
      </c>
      <c r="M1103" s="14">
        <v>75.497771390000025</v>
      </c>
      <c r="N1103" s="14">
        <v>14.108506578947368</v>
      </c>
      <c r="O1103" s="14">
        <v>100.03220176800008</v>
      </c>
      <c r="P1103" s="14">
        <v>13.917532967032967</v>
      </c>
      <c r="Q1103" s="14">
        <v>137.57583434999998</v>
      </c>
      <c r="R1103" s="14">
        <v>13.699784037558686</v>
      </c>
      <c r="S1103" s="14">
        <v>159.33842935400003</v>
      </c>
      <c r="T1103" s="14">
        <v>13.913942622950819</v>
      </c>
      <c r="U1103" s="14">
        <v>188.55225965580001</v>
      </c>
      <c r="V1103" s="14">
        <v>13.326193430656934</v>
      </c>
      <c r="W1103" s="14">
        <v>204.16002466580002</v>
      </c>
      <c r="X1103" s="14">
        <v>13.055262386970259</v>
      </c>
      <c r="Y1103" s="14">
        <v>223.80314592230002</v>
      </c>
      <c r="Z1103" s="14">
        <v>12.784331343283583</v>
      </c>
      <c r="AA1103" s="14">
        <v>243.44626717880001</v>
      </c>
      <c r="AB1103" s="14">
        <v>13.198781420765028</v>
      </c>
      <c r="AC1103" s="14">
        <v>280.88447045999993</v>
      </c>
    </row>
    <row r="1104" spans="1:29" x14ac:dyDescent="0.25">
      <c r="A1104" s="10" t="s">
        <v>108</v>
      </c>
      <c r="B1104" s="10" t="s">
        <v>127</v>
      </c>
      <c r="C1104" s="10" t="s">
        <v>1</v>
      </c>
      <c r="D1104" s="10" t="s">
        <v>8</v>
      </c>
      <c r="E1104" s="10" t="s">
        <v>1</v>
      </c>
      <c r="F1104" s="14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4.6340163934426228E-2</v>
      </c>
      <c r="U1104" s="14">
        <v>0.37572821999999995</v>
      </c>
      <c r="V1104" s="14">
        <v>4.1266423357664228E-2</v>
      </c>
      <c r="W1104" s="14">
        <v>0.37572821999999995</v>
      </c>
      <c r="X1104" s="14">
        <v>1.6876119402985074E-2</v>
      </c>
      <c r="Y1104" s="14">
        <v>0.37572821999999995</v>
      </c>
      <c r="Z1104" s="14">
        <v>3.3752238805970149E-2</v>
      </c>
      <c r="AA1104" s="14">
        <v>0.75145643999999989</v>
      </c>
      <c r="AB1104" s="14">
        <v>3.089344262295082E-2</v>
      </c>
      <c r="AC1104" s="14">
        <v>0.75145643999999989</v>
      </c>
    </row>
    <row r="1105" spans="1:29" x14ac:dyDescent="0.25">
      <c r="A1105" s="10" t="s">
        <v>75</v>
      </c>
      <c r="B1105" s="10" t="s">
        <v>127</v>
      </c>
      <c r="C1105" s="10" t="s">
        <v>1</v>
      </c>
      <c r="D1105" s="10" t="s">
        <v>8</v>
      </c>
      <c r="E1105" s="10" t="s">
        <v>3</v>
      </c>
      <c r="F1105" s="14">
        <v>0</v>
      </c>
      <c r="G1105" s="14">
        <v>0</v>
      </c>
      <c r="H1105" s="14">
        <v>0</v>
      </c>
      <c r="I1105" s="14">
        <v>0</v>
      </c>
      <c r="J1105" s="14">
        <v>8.690439560439561</v>
      </c>
      <c r="K1105" s="14">
        <v>32.422857297900016</v>
      </c>
      <c r="L1105" s="14">
        <v>8.6379669421487595</v>
      </c>
      <c r="M1105" s="14">
        <v>41.637160000000002</v>
      </c>
      <c r="N1105" s="14">
        <v>10.288230263157896</v>
      </c>
      <c r="O1105" s="14">
        <v>62.841900831500006</v>
      </c>
      <c r="P1105" s="14">
        <v>11.057719780219781</v>
      </c>
      <c r="Q1105" s="14">
        <v>96.481440359999937</v>
      </c>
      <c r="R1105" s="14">
        <v>10.184558685446008</v>
      </c>
      <c r="S1105" s="14">
        <v>104.97295628089994</v>
      </c>
      <c r="T1105" s="14">
        <v>9.1765245901639343</v>
      </c>
      <c r="U1105" s="14">
        <v>109.15797007789993</v>
      </c>
      <c r="V1105" s="14">
        <v>8.333182481751825</v>
      </c>
      <c r="W1105" s="14">
        <v>111.63809803789995</v>
      </c>
      <c r="X1105" s="14">
        <v>8.239064375204272</v>
      </c>
      <c r="Y1105" s="14">
        <v>124.49047782789995</v>
      </c>
      <c r="Z1105" s="14">
        <v>8.1449462686567173</v>
      </c>
      <c r="AA1105" s="14">
        <v>137.34285761789994</v>
      </c>
      <c r="AB1105" s="14">
        <v>7.6715846994535521</v>
      </c>
      <c r="AC1105" s="14">
        <v>142.53650225999996</v>
      </c>
    </row>
    <row r="1106" spans="1:29" x14ac:dyDescent="0.25">
      <c r="A1106" s="10" t="s">
        <v>76</v>
      </c>
      <c r="B1106" s="10" t="s">
        <v>127</v>
      </c>
      <c r="C1106" s="10" t="s">
        <v>1</v>
      </c>
      <c r="D1106" s="10" t="s">
        <v>8</v>
      </c>
      <c r="E1106" s="10" t="s">
        <v>3</v>
      </c>
      <c r="F1106" s="14">
        <v>0</v>
      </c>
      <c r="G1106" s="14">
        <v>0</v>
      </c>
      <c r="H1106" s="14">
        <v>0</v>
      </c>
      <c r="I1106" s="14">
        <v>0</v>
      </c>
      <c r="J1106" s="14">
        <v>5.3373626373626373E-2</v>
      </c>
      <c r="K1106" s="14">
        <v>0.3025911</v>
      </c>
      <c r="L1106" s="14">
        <v>7.862809917355372E-2</v>
      </c>
      <c r="M1106" s="14">
        <v>0.4423011</v>
      </c>
      <c r="N1106" s="14">
        <v>6.2592105263157893E-2</v>
      </c>
      <c r="O1106" s="14">
        <v>0.65551438999999989</v>
      </c>
      <c r="P1106" s="14">
        <v>5.2274725274725278E-2</v>
      </c>
      <c r="Q1106" s="14">
        <v>0.65551438999999989</v>
      </c>
      <c r="R1106" s="14">
        <v>9.5356807511737085E-2</v>
      </c>
      <c r="S1106" s="14">
        <v>1.5522275800000001</v>
      </c>
      <c r="T1106" s="14">
        <v>0.1092172131147541</v>
      </c>
      <c r="U1106" s="14">
        <v>2.0750808900000002</v>
      </c>
      <c r="V1106" s="14">
        <v>9.7259124087591242E-2</v>
      </c>
      <c r="W1106" s="14">
        <v>2.0750808900000002</v>
      </c>
      <c r="X1106" s="14">
        <v>9.7777323237825467E-2</v>
      </c>
      <c r="Y1106" s="14">
        <v>2.346911945</v>
      </c>
      <c r="Z1106" s="14">
        <v>9.8295522388059692E-2</v>
      </c>
      <c r="AA1106" s="14">
        <v>2.6187429999999998</v>
      </c>
      <c r="AB1106" s="14">
        <v>0.10726502732240438</v>
      </c>
      <c r="AC1106" s="14">
        <v>3.1828447500000001</v>
      </c>
    </row>
    <row r="1107" spans="1:29" x14ac:dyDescent="0.25">
      <c r="A1107" s="10" t="s">
        <v>77</v>
      </c>
      <c r="B1107" s="10" t="s">
        <v>127</v>
      </c>
      <c r="C1107" s="10" t="s">
        <v>1</v>
      </c>
      <c r="D1107" s="10" t="s">
        <v>8</v>
      </c>
      <c r="E1107" s="10" t="s">
        <v>3</v>
      </c>
      <c r="F1107" s="14">
        <v>0</v>
      </c>
      <c r="G1107" s="14">
        <v>0</v>
      </c>
      <c r="H1107" s="14">
        <v>0</v>
      </c>
      <c r="I1107" s="14">
        <v>0</v>
      </c>
      <c r="J1107" s="14">
        <v>38.876285714285714</v>
      </c>
      <c r="K1107" s="14">
        <v>138.01699542899999</v>
      </c>
      <c r="L1107" s="14">
        <v>41.175041322314051</v>
      </c>
      <c r="M1107" s="14">
        <v>193.70265222000015</v>
      </c>
      <c r="N1107" s="14">
        <v>44.25404605263158</v>
      </c>
      <c r="O1107" s="14">
        <v>267.39393391830009</v>
      </c>
      <c r="P1107" s="14">
        <v>45.244862637362637</v>
      </c>
      <c r="Q1107" s="14">
        <v>379.83788227999992</v>
      </c>
      <c r="R1107" s="14">
        <v>40.774657276995306</v>
      </c>
      <c r="S1107" s="14">
        <v>410.25950089330001</v>
      </c>
      <c r="T1107" s="14">
        <v>40.547606557377044</v>
      </c>
      <c r="U1107" s="14">
        <v>474.69185676689989</v>
      </c>
      <c r="V1107" s="14">
        <v>38.430109489051091</v>
      </c>
      <c r="W1107" s="14">
        <v>511.00813045689989</v>
      </c>
      <c r="X1107" s="14">
        <v>37.560493550495693</v>
      </c>
      <c r="Y1107" s="14">
        <v>561.96451863130005</v>
      </c>
      <c r="Z1107" s="14">
        <v>36.690877611940294</v>
      </c>
      <c r="AA1107" s="14">
        <v>612.92090680570016</v>
      </c>
      <c r="AB1107" s="14">
        <v>36.965841530054647</v>
      </c>
      <c r="AC1107" s="14">
        <v>678.78022475000057</v>
      </c>
    </row>
    <row r="1108" spans="1:29" x14ac:dyDescent="0.25">
      <c r="A1108" s="10" t="s">
        <v>78</v>
      </c>
      <c r="B1108" s="10" t="s">
        <v>127</v>
      </c>
      <c r="C1108" s="10" t="s">
        <v>1</v>
      </c>
      <c r="D1108" s="10" t="s">
        <v>8</v>
      </c>
      <c r="E1108" s="10" t="s">
        <v>1</v>
      </c>
      <c r="F1108" s="14">
        <v>0</v>
      </c>
      <c r="G1108" s="14">
        <v>0</v>
      </c>
      <c r="H1108" s="14">
        <v>0</v>
      </c>
      <c r="I1108" s="14">
        <v>0</v>
      </c>
      <c r="J1108" s="14">
        <v>7.2914615384615384</v>
      </c>
      <c r="K1108" s="14">
        <v>28.376510113000005</v>
      </c>
      <c r="L1108" s="14">
        <v>8.5944297520661141</v>
      </c>
      <c r="M1108" s="14">
        <v>40.176113309999991</v>
      </c>
      <c r="N1108" s="14">
        <v>6.8416184210526314</v>
      </c>
      <c r="O1108" s="14">
        <v>43.949715002999994</v>
      </c>
      <c r="P1108" s="14">
        <v>6.2169010989010989</v>
      </c>
      <c r="Q1108" s="14">
        <v>51.030228349999994</v>
      </c>
      <c r="R1108" s="14">
        <v>6.8475774647887322</v>
      </c>
      <c r="S1108" s="14">
        <v>68.065698393000019</v>
      </c>
      <c r="T1108" s="14">
        <v>6.7296188524590157</v>
      </c>
      <c r="U1108" s="14">
        <v>75.366559782999985</v>
      </c>
      <c r="V1108" s="14">
        <v>6.5383029197080296</v>
      </c>
      <c r="W1108" s="14">
        <v>82.706604432999995</v>
      </c>
      <c r="X1108" s="14">
        <v>6.1980917583614774</v>
      </c>
      <c r="Y1108" s="14">
        <v>87.9222751792</v>
      </c>
      <c r="Z1108" s="14">
        <v>5.8578805970149253</v>
      </c>
      <c r="AA1108" s="14">
        <v>93.137945925400018</v>
      </c>
      <c r="AB1108" s="14">
        <v>5.8582595628415302</v>
      </c>
      <c r="AC1108" s="14">
        <v>104.16169006</v>
      </c>
    </row>
    <row r="1109" spans="1:29" x14ac:dyDescent="0.25">
      <c r="A1109" s="10" t="s">
        <v>79</v>
      </c>
      <c r="B1109" s="10" t="s">
        <v>127</v>
      </c>
      <c r="C1109" s="10" t="s">
        <v>1</v>
      </c>
      <c r="D1109" s="10" t="s">
        <v>8</v>
      </c>
      <c r="E1109" s="10" t="s">
        <v>3</v>
      </c>
      <c r="F1109" s="14">
        <v>0</v>
      </c>
      <c r="G1109" s="14">
        <v>0</v>
      </c>
      <c r="H1109" s="14">
        <v>0</v>
      </c>
      <c r="I1109" s="14">
        <v>0</v>
      </c>
      <c r="J1109" s="14">
        <v>59.951043956043954</v>
      </c>
      <c r="K1109" s="14">
        <v>107.91457584720003</v>
      </c>
      <c r="L1109" s="14">
        <v>61.076090909090915</v>
      </c>
      <c r="M1109" s="14">
        <v>144.01563287000002</v>
      </c>
      <c r="N1109" s="14">
        <v>59.669927631578943</v>
      </c>
      <c r="O1109" s="14">
        <v>181.78333601289995</v>
      </c>
      <c r="P1109" s="14">
        <v>61.703505494505492</v>
      </c>
      <c r="Q1109" s="14">
        <v>279.30576356</v>
      </c>
      <c r="R1109" s="14">
        <v>60.710464788732395</v>
      </c>
      <c r="S1109" s="14">
        <v>334.46905250029999</v>
      </c>
      <c r="T1109" s="14">
        <v>60.234934426229508</v>
      </c>
      <c r="U1109" s="14">
        <v>384.46482572420001</v>
      </c>
      <c r="V1109" s="14">
        <v>58.192886861313866</v>
      </c>
      <c r="W1109" s="14">
        <v>431.95711407419992</v>
      </c>
      <c r="X1109" s="14">
        <v>57.668013579910664</v>
      </c>
      <c r="Y1109" s="14">
        <v>489.53657515069995</v>
      </c>
      <c r="Z1109" s="14">
        <v>57.143140298507461</v>
      </c>
      <c r="AA1109" s="14">
        <v>547.11603622720008</v>
      </c>
      <c r="AB1109" s="14">
        <v>55.328513661202187</v>
      </c>
      <c r="AC1109" s="14">
        <v>578.65106972999979</v>
      </c>
    </row>
    <row r="1110" spans="1:29" x14ac:dyDescent="0.25">
      <c r="A1110" s="10" t="s">
        <v>80</v>
      </c>
      <c r="B1110" s="10" t="s">
        <v>127</v>
      </c>
      <c r="C1110" s="10" t="s">
        <v>1</v>
      </c>
      <c r="D1110" s="10" t="s">
        <v>8</v>
      </c>
      <c r="E1110" s="10" t="s">
        <v>1</v>
      </c>
      <c r="F1110" s="14">
        <v>0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0.69814084507042251</v>
      </c>
      <c r="S1110" s="14">
        <v>8.0440833999999999</v>
      </c>
      <c r="T1110" s="14">
        <v>0.60944262295081963</v>
      </c>
      <c r="U1110" s="14">
        <v>8.0440833999999999</v>
      </c>
      <c r="V1110" s="14">
        <v>4.1458321167883216</v>
      </c>
      <c r="W1110" s="14">
        <v>51.047502699999995</v>
      </c>
      <c r="X1110" s="14">
        <v>4.594371133021026</v>
      </c>
      <c r="Y1110" s="14">
        <v>63.115532985000002</v>
      </c>
      <c r="Z1110" s="14">
        <v>5.0429101492537312</v>
      </c>
      <c r="AA1110" s="14">
        <v>73.413169949999997</v>
      </c>
      <c r="AB1110" s="14">
        <v>4.6157784153005457</v>
      </c>
      <c r="AC1110" s="14">
        <v>73.413169949999997</v>
      </c>
    </row>
    <row r="1111" spans="1:29" x14ac:dyDescent="0.25">
      <c r="A1111" s="10" t="s">
        <v>99</v>
      </c>
      <c r="B1111" s="10" t="s">
        <v>127</v>
      </c>
      <c r="C1111" s="10" t="s">
        <v>1</v>
      </c>
      <c r="D1111" s="10" t="s">
        <v>8</v>
      </c>
      <c r="E1111" s="10" t="s">
        <v>1</v>
      </c>
      <c r="F1111" s="14">
        <v>0</v>
      </c>
      <c r="G1111" s="14">
        <v>0</v>
      </c>
      <c r="H1111" s="14">
        <v>0</v>
      </c>
      <c r="I1111" s="14">
        <v>0</v>
      </c>
      <c r="J1111" s="14">
        <v>10.512417582417582</v>
      </c>
      <c r="K1111" s="14">
        <v>45.94920109000001</v>
      </c>
      <c r="L1111" s="14">
        <v>7.9060330578512392</v>
      </c>
      <c r="M1111" s="14">
        <v>45.94920109000001</v>
      </c>
      <c r="N1111" s="14">
        <v>6.2936184210526314</v>
      </c>
      <c r="O1111" s="14">
        <v>45.94920109000001</v>
      </c>
      <c r="P1111" s="14">
        <v>5.2562087912087909</v>
      </c>
      <c r="Q1111" s="14">
        <v>45.94920109000001</v>
      </c>
      <c r="R1111" s="14">
        <v>4.4912206572769957</v>
      </c>
      <c r="S1111" s="14">
        <v>45.94920109000001</v>
      </c>
      <c r="T1111" s="14">
        <v>3.9206147540983607</v>
      </c>
      <c r="U1111" s="14">
        <v>45.94920109000001</v>
      </c>
      <c r="V1111" s="14">
        <v>3.4913503649635036</v>
      </c>
      <c r="W1111" s="14">
        <v>45.949201090000003</v>
      </c>
      <c r="X1111" s="14">
        <v>3.1734811526310054</v>
      </c>
      <c r="Y1111" s="14">
        <v>45.949201090000003</v>
      </c>
      <c r="Z1111" s="14">
        <v>2.8556119402985072</v>
      </c>
      <c r="AA1111" s="14">
        <v>45.949201090000003</v>
      </c>
      <c r="AB1111" s="14">
        <v>2.6137431693989068</v>
      </c>
      <c r="AC1111" s="14">
        <v>46.562929660000002</v>
      </c>
    </row>
    <row r="1112" spans="1:29" x14ac:dyDescent="0.25">
      <c r="A1112" s="10" t="s">
        <v>81</v>
      </c>
      <c r="B1112" s="10" t="s">
        <v>127</v>
      </c>
      <c r="C1112" s="10" t="s">
        <v>1</v>
      </c>
      <c r="D1112" s="10" t="s">
        <v>8</v>
      </c>
      <c r="E1112" s="10" t="s">
        <v>1</v>
      </c>
      <c r="F1112" s="14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0.11900819672131148</v>
      </c>
      <c r="AC1112" s="14">
        <v>2.2288855500000002</v>
      </c>
    </row>
    <row r="1113" spans="1:29" x14ac:dyDescent="0.25">
      <c r="A1113" s="10" t="s">
        <v>83</v>
      </c>
      <c r="B1113" s="10" t="s">
        <v>127</v>
      </c>
      <c r="C1113" s="10" t="s">
        <v>1</v>
      </c>
      <c r="D1113" s="10" t="s">
        <v>8</v>
      </c>
      <c r="E1113" s="10" t="s">
        <v>1</v>
      </c>
      <c r="F1113" s="14">
        <v>0</v>
      </c>
      <c r="G1113" s="14">
        <v>0</v>
      </c>
      <c r="H1113" s="14">
        <v>0</v>
      </c>
      <c r="I1113" s="14">
        <v>0</v>
      </c>
      <c r="J1113" s="14">
        <v>0.66370329670329675</v>
      </c>
      <c r="K1113" s="14">
        <v>6.5685957799999999</v>
      </c>
      <c r="L1113" s="14">
        <v>0.67932231404958676</v>
      </c>
      <c r="M1113" s="14">
        <v>8.7843888099999994</v>
      </c>
      <c r="N1113" s="14">
        <v>0.54077631578947361</v>
      </c>
      <c r="O1113" s="14">
        <v>8.7843888099999976</v>
      </c>
      <c r="P1113" s="14">
        <v>0.45163736263736265</v>
      </c>
      <c r="Q1113" s="14">
        <v>8.9401511199999995</v>
      </c>
      <c r="R1113" s="14">
        <v>0.38590610328638497</v>
      </c>
      <c r="S1113" s="14">
        <v>8.9401511199999995</v>
      </c>
      <c r="T1113" s="14">
        <v>0.33687704918032785</v>
      </c>
      <c r="U1113" s="14">
        <v>8.9401511199999977</v>
      </c>
      <c r="V1113" s="14">
        <v>0.29999270072992695</v>
      </c>
      <c r="W1113" s="14">
        <v>8.9401511199999995</v>
      </c>
      <c r="X1113" s="14">
        <v>0.27267993245451572</v>
      </c>
      <c r="Y1113" s="14">
        <v>8.9401511199999995</v>
      </c>
      <c r="Z1113" s="14">
        <v>0.24536716417910445</v>
      </c>
      <c r="AA1113" s="14">
        <v>8.9401511200000012</v>
      </c>
      <c r="AB1113" s="14">
        <v>0.22458469945355192</v>
      </c>
      <c r="AC1113" s="14">
        <v>8.9401511200000012</v>
      </c>
    </row>
    <row r="1114" spans="1:29" x14ac:dyDescent="0.25">
      <c r="A1114" s="10" t="s">
        <v>115</v>
      </c>
      <c r="B1114" s="10" t="s">
        <v>127</v>
      </c>
      <c r="C1114" s="10" t="s">
        <v>1</v>
      </c>
      <c r="D1114" s="10" t="s">
        <v>8</v>
      </c>
      <c r="E1114" s="10" t="s">
        <v>1</v>
      </c>
      <c r="F1114" s="14">
        <v>0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0.80886861313868608</v>
      </c>
      <c r="W1114" s="14">
        <v>4.1200684550000002</v>
      </c>
      <c r="X1114" s="14">
        <v>0.33079104477611943</v>
      </c>
      <c r="Y1114" s="14">
        <v>4.1200684550000002</v>
      </c>
      <c r="Z1114" s="14">
        <v>0.66158208955223885</v>
      </c>
      <c r="AA1114" s="14">
        <v>8.2401369100000004</v>
      </c>
      <c r="AB1114" s="14">
        <v>0.60554644808743174</v>
      </c>
      <c r="AC1114" s="14">
        <v>8.2401369100000004</v>
      </c>
    </row>
    <row r="1115" spans="1:29" x14ac:dyDescent="0.25">
      <c r="A1115" s="10" t="s">
        <v>117</v>
      </c>
      <c r="B1115" s="10" t="s">
        <v>127</v>
      </c>
      <c r="C1115" s="10" t="s">
        <v>1</v>
      </c>
      <c r="D1115" s="10" t="s">
        <v>8</v>
      </c>
      <c r="E1115" s="10" t="s">
        <v>1</v>
      </c>
      <c r="F1115" s="14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1.2875901639344263</v>
      </c>
      <c r="U1115" s="14">
        <v>10.214302085000002</v>
      </c>
      <c r="V1115" s="14">
        <v>1.1466131386861314</v>
      </c>
      <c r="W1115" s="14">
        <v>10.214302085000002</v>
      </c>
      <c r="X1115" s="14">
        <v>0.58381492537313429</v>
      </c>
      <c r="Y1115" s="14">
        <v>10.214302085000002</v>
      </c>
      <c r="Z1115" s="14">
        <v>1.1676298507462686</v>
      </c>
      <c r="AA1115" s="14">
        <v>20.428604170000003</v>
      </c>
      <c r="AB1115" s="14">
        <v>1.0687322404371584</v>
      </c>
      <c r="AC1115" s="14">
        <v>20.428604170000003</v>
      </c>
    </row>
    <row r="1116" spans="1:29" x14ac:dyDescent="0.25">
      <c r="A1116" s="10" t="s">
        <v>0</v>
      </c>
      <c r="B1116" s="10" t="s">
        <v>171</v>
      </c>
      <c r="C1116" s="10" t="s">
        <v>1</v>
      </c>
      <c r="D1116" s="10" t="s">
        <v>2</v>
      </c>
      <c r="E1116" s="10" t="s">
        <v>3</v>
      </c>
      <c r="F1116" s="14">
        <v>33.226669491966263</v>
      </c>
      <c r="G1116" s="14">
        <v>25.395677967754246</v>
      </c>
      <c r="H1116" s="14">
        <v>33.448770223223683</v>
      </c>
      <c r="I1116" s="14">
        <v>49.481483476075006</v>
      </c>
      <c r="J1116" s="14">
        <v>33.10898846144859</v>
      </c>
      <c r="K1116" s="14">
        <v>74.284569488586882</v>
      </c>
      <c r="L1116" s="14">
        <v>33.339914150625823</v>
      </c>
      <c r="M1116" s="14">
        <v>99.462908210348488</v>
      </c>
      <c r="N1116" s="14">
        <v>33.300165455042112</v>
      </c>
      <c r="O1116" s="14">
        <v>124.79617811014438</v>
      </c>
      <c r="P1116" s="14">
        <v>33.402994040239626</v>
      </c>
      <c r="Q1116" s="14">
        <v>149.88842288541909</v>
      </c>
      <c r="R1116" s="14">
        <v>33.527557732026807</v>
      </c>
      <c r="S1116" s="14">
        <v>176.07302612557581</v>
      </c>
      <c r="T1116" s="14">
        <v>33.530750210440765</v>
      </c>
      <c r="U1116" s="14">
        <v>201.71788346926675</v>
      </c>
      <c r="V1116" s="14">
        <v>33.597353930247714</v>
      </c>
      <c r="W1116" s="14">
        <v>226.96920854145026</v>
      </c>
      <c r="X1116" s="14">
        <v>33.644222833510071</v>
      </c>
      <c r="Y1116" s="14">
        <v>253.00065530709526</v>
      </c>
      <c r="Z1116" s="14">
        <v>33.720743074695463</v>
      </c>
      <c r="AA1116" s="14">
        <v>278.51798802514446</v>
      </c>
      <c r="AB1116" s="14">
        <v>33.780910060854204</v>
      </c>
      <c r="AC1116" s="14">
        <v>304.83423289255995</v>
      </c>
    </row>
    <row r="1117" spans="1:29" x14ac:dyDescent="0.25">
      <c r="A1117" s="10" t="s">
        <v>4</v>
      </c>
      <c r="B1117" s="10" t="s">
        <v>171</v>
      </c>
      <c r="C1117" s="10" t="s">
        <v>1</v>
      </c>
      <c r="D1117" s="10" t="s">
        <v>2</v>
      </c>
      <c r="E1117" s="10" t="s">
        <v>3</v>
      </c>
      <c r="F1117" s="14">
        <v>51.52355117913276</v>
      </c>
      <c r="G1117" s="14">
        <v>38.289961256732411</v>
      </c>
      <c r="H1117" s="14">
        <v>51.867955796533025</v>
      </c>
      <c r="I1117" s="14">
        <v>74.604981510249587</v>
      </c>
      <c r="J1117" s="14">
        <v>51.341066906968322</v>
      </c>
      <c r="K1117" s="14">
        <v>112.00147093149516</v>
      </c>
      <c r="L1117" s="14">
        <v>51.699156109010559</v>
      </c>
      <c r="M1117" s="14">
        <v>149.96374212540695</v>
      </c>
      <c r="N1117" s="14">
        <v>51.637519057132501</v>
      </c>
      <c r="O1117" s="14">
        <v>188.15960853232798</v>
      </c>
      <c r="P1117" s="14">
        <v>51.796972109548214</v>
      </c>
      <c r="Q1117" s="14">
        <v>225.99207284021739</v>
      </c>
      <c r="R1117" s="14">
        <v>51.99012910803733</v>
      </c>
      <c r="S1117" s="14">
        <v>265.4715246139229</v>
      </c>
      <c r="T1117" s="14">
        <v>51.995079583888952</v>
      </c>
      <c r="U1117" s="14">
        <v>304.13718242275002</v>
      </c>
      <c r="V1117" s="14">
        <v>52.098359877058989</v>
      </c>
      <c r="W1117" s="14">
        <v>342.20949771682223</v>
      </c>
      <c r="X1117" s="14">
        <v>52.17103801100594</v>
      </c>
      <c r="Y1117" s="14">
        <v>381.45803006074465</v>
      </c>
      <c r="Z1117" s="14">
        <v>52.289695541936275</v>
      </c>
      <c r="AA1117" s="14">
        <v>419.93141448426178</v>
      </c>
      <c r="AB1117" s="14">
        <v>52.382994594716557</v>
      </c>
      <c r="AC1117" s="14">
        <v>459.60934699212663</v>
      </c>
    </row>
    <row r="1118" spans="1:29" x14ac:dyDescent="0.25">
      <c r="A1118" s="10" t="s">
        <v>5</v>
      </c>
      <c r="B1118" s="10" t="s">
        <v>171</v>
      </c>
      <c r="C1118" s="10" t="s">
        <v>1</v>
      </c>
      <c r="D1118" s="10" t="s">
        <v>2</v>
      </c>
      <c r="E1118" s="10" t="s">
        <v>3</v>
      </c>
      <c r="F1118" s="14">
        <v>32.16276135552399</v>
      </c>
      <c r="G1118" s="14">
        <v>37.580346717925146</v>
      </c>
      <c r="H1118" s="14">
        <v>32.377750487012108</v>
      </c>
      <c r="I1118" s="14">
        <v>73.222353327573842</v>
      </c>
      <c r="J1118" s="14">
        <v>32.048848436820933</v>
      </c>
      <c r="K1118" s="14">
        <v>109.92578661288502</v>
      </c>
      <c r="L1118" s="14">
        <v>32.272379953684606</v>
      </c>
      <c r="M1118" s="14">
        <v>147.18451623398818</v>
      </c>
      <c r="N1118" s="14">
        <v>32.233903999585102</v>
      </c>
      <c r="O1118" s="14">
        <v>184.67251192923734</v>
      </c>
      <c r="P1118" s="14">
        <v>32.333440043877282</v>
      </c>
      <c r="Q1118" s="14">
        <v>221.8038403302038</v>
      </c>
      <c r="R1118" s="14">
        <v>32.45401524307028</v>
      </c>
      <c r="S1118" s="14">
        <v>260.55163315092881</v>
      </c>
      <c r="T1118" s="14">
        <v>32.457105499269012</v>
      </c>
      <c r="U1118" s="14">
        <v>298.50071376737594</v>
      </c>
      <c r="V1118" s="14">
        <v>32.521576587653577</v>
      </c>
      <c r="W1118" s="14">
        <v>335.86744807959286</v>
      </c>
      <c r="X1118" s="14">
        <v>32.566944762486358</v>
      </c>
      <c r="Y1118" s="14">
        <v>374.38860102003781</v>
      </c>
      <c r="Z1118" s="14">
        <v>32.64101484816581</v>
      </c>
      <c r="AA1118" s="14">
        <v>412.14897158697272</v>
      </c>
      <c r="AB1118" s="14">
        <v>32.699255305211089</v>
      </c>
      <c r="AC1118" s="14">
        <v>451.09156676742134</v>
      </c>
    </row>
    <row r="1119" spans="1:29" x14ac:dyDescent="0.25">
      <c r="A1119" s="10" t="s">
        <v>6</v>
      </c>
      <c r="B1119" s="10" t="s">
        <v>171</v>
      </c>
      <c r="C1119" s="10" t="s">
        <v>1</v>
      </c>
      <c r="D1119" s="10" t="s">
        <v>2</v>
      </c>
      <c r="E1119" s="10" t="s">
        <v>3</v>
      </c>
      <c r="F1119" s="14">
        <v>16.77</v>
      </c>
      <c r="G1119" s="14">
        <v>24.152951625356092</v>
      </c>
      <c r="H1119" s="14">
        <v>16.900500000000001</v>
      </c>
      <c r="I1119" s="14">
        <v>47.111426965702655</v>
      </c>
      <c r="J1119" s="14">
        <v>16.975274725274726</v>
      </c>
      <c r="K1119" s="14">
        <v>71.768465237980294</v>
      </c>
      <c r="L1119" s="14">
        <v>17.112809917355374</v>
      </c>
      <c r="M1119" s="14">
        <v>96.201568244067929</v>
      </c>
      <c r="N1119" s="14">
        <v>17.287631578947369</v>
      </c>
      <c r="O1119" s="14">
        <v>122.08281694458366</v>
      </c>
      <c r="P1119" s="14">
        <v>17.479230769230771</v>
      </c>
      <c r="Q1119" s="14">
        <v>147.79820487740264</v>
      </c>
      <c r="R1119" s="14">
        <v>17.671455399061035</v>
      </c>
      <c r="S1119" s="14">
        <v>174.87485905490379</v>
      </c>
      <c r="T1119" s="14">
        <v>17.852950819672134</v>
      </c>
      <c r="U1119" s="14">
        <v>202.38358750119488</v>
      </c>
      <c r="V1119" s="14">
        <v>17.989489051094893</v>
      </c>
      <c r="W1119" s="14">
        <v>229.00493761050882</v>
      </c>
      <c r="X1119" s="14">
        <v>18.102360655737709</v>
      </c>
      <c r="Y1119" s="14">
        <v>256.51366605679993</v>
      </c>
      <c r="Z1119" s="14">
        <v>18.191701492537316</v>
      </c>
      <c r="AA1119" s="14">
        <v>283.13501616611381</v>
      </c>
      <c r="AB1119" s="14">
        <v>18.281571849797722</v>
      </c>
      <c r="AC1119" s="14">
        <v>310.86374461240456</v>
      </c>
    </row>
    <row r="1120" spans="1:29" x14ac:dyDescent="0.25">
      <c r="A1120" s="10" t="s">
        <v>7</v>
      </c>
      <c r="B1120" s="10" t="s">
        <v>171</v>
      </c>
      <c r="C1120" s="10" t="s">
        <v>3</v>
      </c>
      <c r="D1120" s="10" t="s">
        <v>8</v>
      </c>
      <c r="E1120" s="10" t="s">
        <v>1</v>
      </c>
      <c r="F1120" s="14">
        <v>24.541854842372601</v>
      </c>
      <c r="G1120" s="14">
        <v>15.93109965237775</v>
      </c>
      <c r="H1120" s="14">
        <v>26.279386425689168</v>
      </c>
      <c r="I1120" s="14">
        <v>33.017421105235869</v>
      </c>
      <c r="J1120" s="14">
        <v>26.100450895229447</v>
      </c>
      <c r="K1120" s="14">
        <v>49.735453198895513</v>
      </c>
      <c r="L1120" s="14">
        <v>25.72818386344121</v>
      </c>
      <c r="M1120" s="14">
        <v>65.188528582155527</v>
      </c>
      <c r="N1120" s="14">
        <v>25.544890306902563</v>
      </c>
      <c r="O1120" s="14">
        <v>81.306320460034016</v>
      </c>
      <c r="P1120" s="14">
        <v>25.418721516825386</v>
      </c>
      <c r="Q1120" s="14">
        <v>96.872781198342864</v>
      </c>
      <c r="R1120" s="14">
        <v>25.059607167393001</v>
      </c>
      <c r="S1120" s="14">
        <v>111.7713610801496</v>
      </c>
      <c r="T1120" s="14">
        <v>24.950051208460756</v>
      </c>
      <c r="U1120" s="14">
        <v>127.47879364246104</v>
      </c>
      <c r="V1120" s="14">
        <v>23.836428188634425</v>
      </c>
      <c r="W1120" s="14">
        <v>136.76293691798131</v>
      </c>
      <c r="X1120" s="14">
        <v>23.318021060032297</v>
      </c>
      <c r="Y1120" s="14">
        <v>148.92520510410827</v>
      </c>
      <c r="Z1120" s="14">
        <v>23.369089632193063</v>
      </c>
      <c r="AA1120" s="14">
        <v>163.9318268608711</v>
      </c>
      <c r="AB1120" s="14">
        <v>23.31023114298835</v>
      </c>
      <c r="AC1120" s="14">
        <v>178.65054388910841</v>
      </c>
    </row>
    <row r="1121" spans="1:29" x14ac:dyDescent="0.25">
      <c r="A1121" s="10" t="s">
        <v>9</v>
      </c>
      <c r="B1121" s="10" t="s">
        <v>171</v>
      </c>
      <c r="C1121" s="10" t="s">
        <v>1</v>
      </c>
      <c r="D1121" s="10" t="s">
        <v>8</v>
      </c>
      <c r="E1121" s="10" t="s">
        <v>1</v>
      </c>
      <c r="F1121" s="14">
        <v>55.941160846568039</v>
      </c>
      <c r="G1121" s="14">
        <v>81.458130722724079</v>
      </c>
      <c r="H1121" s="14">
        <v>58.457463852354778</v>
      </c>
      <c r="I1121" s="14">
        <v>164.75268150328699</v>
      </c>
      <c r="J1121" s="14">
        <v>66.528182413731955</v>
      </c>
      <c r="K1121" s="14">
        <v>284.3729756806805</v>
      </c>
      <c r="L1121" s="14">
        <v>74.400916373603295</v>
      </c>
      <c r="M1121" s="14">
        <v>422.86810220598312</v>
      </c>
      <c r="N1121" s="14">
        <v>72.901201136474057</v>
      </c>
      <c r="O1121" s="14">
        <v>520.49857344755924</v>
      </c>
      <c r="P1121" s="14">
        <v>71.65757583394101</v>
      </c>
      <c r="Q1121" s="14">
        <v>612.59686739181825</v>
      </c>
      <c r="R1121" s="14">
        <v>71.061856008699905</v>
      </c>
      <c r="S1121" s="14">
        <v>710.98006110208132</v>
      </c>
      <c r="T1121" s="14">
        <v>71.153690926654548</v>
      </c>
      <c r="U1121" s="14">
        <v>815.5085732382073</v>
      </c>
      <c r="V1121" s="14">
        <v>71.265410875062372</v>
      </c>
      <c r="W1121" s="14">
        <v>917.21390049602132</v>
      </c>
      <c r="X1121" s="14">
        <v>74.897010800601976</v>
      </c>
      <c r="Y1121" s="14">
        <v>1073.0145130624021</v>
      </c>
      <c r="Z1121" s="14">
        <v>79.979013058447251</v>
      </c>
      <c r="AA1121" s="14">
        <v>1258.5257892377931</v>
      </c>
      <c r="AB1121" s="14">
        <v>81.82490768561351</v>
      </c>
      <c r="AC1121" s="14">
        <v>1406.3095094884311</v>
      </c>
    </row>
    <row r="1122" spans="1:29" x14ac:dyDescent="0.25">
      <c r="A1122" s="10" t="s">
        <v>10</v>
      </c>
      <c r="B1122" s="10" t="s">
        <v>171</v>
      </c>
      <c r="C1122" s="10" t="s">
        <v>1</v>
      </c>
      <c r="D1122" s="10" t="s">
        <v>8</v>
      </c>
      <c r="E1122" s="10" t="s">
        <v>3</v>
      </c>
      <c r="F1122" s="14">
        <v>6.7438485622406006</v>
      </c>
      <c r="G1122" s="14">
        <v>10.143854977191042</v>
      </c>
      <c r="H1122" s="14">
        <v>5.8829808374245962</v>
      </c>
      <c r="I1122" s="14">
        <v>17.127036079787921</v>
      </c>
      <c r="J1122" s="14">
        <v>8.3398467433321599</v>
      </c>
      <c r="K1122" s="14">
        <v>36.824172025035388</v>
      </c>
      <c r="L1122" s="14">
        <v>9.4196544294514926</v>
      </c>
      <c r="M1122" s="14">
        <v>55.303659412960926</v>
      </c>
      <c r="N1122" s="14">
        <v>10.21003545632488</v>
      </c>
      <c r="O1122" s="14">
        <v>75.301628180403966</v>
      </c>
      <c r="P1122" s="14">
        <v>9.6386859682890105</v>
      </c>
      <c r="Q1122" s="14">
        <v>85.118262029298521</v>
      </c>
      <c r="R1122" s="14">
        <v>9.2173716040284432</v>
      </c>
      <c r="S1122" s="14">
        <v>95.262117006489561</v>
      </c>
      <c r="T1122" s="14">
        <v>9.73374266634222</v>
      </c>
      <c r="U1122" s="14">
        <v>115.23999089502973</v>
      </c>
      <c r="V1122" s="14">
        <v>9.4660155575640896</v>
      </c>
      <c r="W1122" s="14">
        <v>125.84944515892415</v>
      </c>
      <c r="X1122" s="14">
        <v>8.5039975828656811</v>
      </c>
      <c r="Y1122" s="14">
        <v>125.85094932310656</v>
      </c>
      <c r="Z1122" s="14">
        <v>8.560693255986866</v>
      </c>
      <c r="AA1122" s="14">
        <v>139.15130105965824</v>
      </c>
      <c r="AB1122" s="14">
        <v>8.5891527144180468</v>
      </c>
      <c r="AC1122" s="14">
        <v>152.53339561176904</v>
      </c>
    </row>
    <row r="1123" spans="1:29" x14ac:dyDescent="0.25">
      <c r="A1123" s="10" t="s">
        <v>11</v>
      </c>
      <c r="B1123" s="10" t="s">
        <v>171</v>
      </c>
      <c r="C1123" s="10" t="s">
        <v>1</v>
      </c>
      <c r="D1123" s="10" t="s">
        <v>8</v>
      </c>
      <c r="E1123" s="10" t="s">
        <v>1</v>
      </c>
      <c r="F1123" s="14">
        <v>0</v>
      </c>
      <c r="G1123" s="14">
        <v>0</v>
      </c>
      <c r="H1123" s="14">
        <v>1.441990649861206E-5</v>
      </c>
      <c r="I1123" s="14">
        <v>4.1980462913935613E-5</v>
      </c>
      <c r="J1123" s="14">
        <v>5.7492271593332038</v>
      </c>
      <c r="K1123" s="14">
        <v>25.385422111690168</v>
      </c>
      <c r="L1123" s="14">
        <v>8.6072871249338618</v>
      </c>
      <c r="M1123" s="14">
        <v>50.534176088095016</v>
      </c>
      <c r="N1123" s="14">
        <v>10.253029923828482</v>
      </c>
      <c r="O1123" s="14">
        <v>75.618723397126743</v>
      </c>
      <c r="P1123" s="14">
        <v>8.5629700462743354</v>
      </c>
      <c r="Q1123" s="14">
        <v>75.618723397126729</v>
      </c>
      <c r="R1123" s="14">
        <v>7.3167161897743149</v>
      </c>
      <c r="S1123" s="14">
        <v>75.618723397126729</v>
      </c>
      <c r="T1123" s="14">
        <v>6.3871524525497954</v>
      </c>
      <c r="U1123" s="14">
        <v>75.618949021754105</v>
      </c>
      <c r="V1123" s="14">
        <v>7.4055819403540628</v>
      </c>
      <c r="W1123" s="14">
        <v>98.45624831323839</v>
      </c>
      <c r="X1123" s="14">
        <v>6.9219601424817707</v>
      </c>
      <c r="Y1123" s="14">
        <v>102.43832346133865</v>
      </c>
      <c r="Z1123" s="14">
        <v>6.3020831147968357</v>
      </c>
      <c r="AA1123" s="14">
        <v>102.43832346133867</v>
      </c>
      <c r="AB1123" s="14">
        <v>5.7683001187348086</v>
      </c>
      <c r="AC1123" s="14">
        <v>102.43832346133867</v>
      </c>
    </row>
    <row r="1124" spans="1:29" x14ac:dyDescent="0.25">
      <c r="A1124" s="10" t="s">
        <v>92</v>
      </c>
      <c r="B1124" s="10" t="s">
        <v>171</v>
      </c>
      <c r="C1124" s="10" t="s">
        <v>1</v>
      </c>
      <c r="D1124" s="10" t="s">
        <v>8</v>
      </c>
      <c r="E1124" s="10" t="s">
        <v>1</v>
      </c>
      <c r="F1124" s="14">
        <v>0</v>
      </c>
      <c r="G1124" s="14">
        <v>0</v>
      </c>
      <c r="H1124" s="14">
        <v>3.2683253924051923</v>
      </c>
      <c r="I1124" s="14">
        <v>10.768105722996722</v>
      </c>
      <c r="J1124" s="14">
        <v>5.6683268180260296</v>
      </c>
      <c r="K1124" s="14">
        <v>28.324290964450402</v>
      </c>
      <c r="L1124" s="14">
        <v>6.8200203840397604</v>
      </c>
      <c r="M1124" s="14">
        <v>45.314147649728156</v>
      </c>
      <c r="N1124" s="14">
        <v>7.5325044958215015</v>
      </c>
      <c r="O1124" s="14">
        <v>62.870332891181839</v>
      </c>
      <c r="P1124" s="14">
        <v>6.2908828756311435</v>
      </c>
      <c r="Q1124" s="14">
        <v>62.870332891181825</v>
      </c>
      <c r="R1124" s="14">
        <v>5.3753083726050148</v>
      </c>
      <c r="S1124" s="14">
        <v>62.870332891181825</v>
      </c>
      <c r="T1124" s="14">
        <v>4.6923798498560174</v>
      </c>
      <c r="U1124" s="14">
        <v>62.870332891181832</v>
      </c>
      <c r="V1124" s="14">
        <v>4.3675316928947057</v>
      </c>
      <c r="W1124" s="14">
        <v>65.7127133912619</v>
      </c>
      <c r="X1124" s="14">
        <v>4.0554646441193878</v>
      </c>
      <c r="Y1124" s="14">
        <v>67.920868611059831</v>
      </c>
      <c r="Z1124" s="14">
        <v>3.6922887058400398</v>
      </c>
      <c r="AA1124" s="14">
        <v>67.920868611059831</v>
      </c>
      <c r="AB1124" s="14">
        <v>3.379852097489759</v>
      </c>
      <c r="AC1124" s="14">
        <v>67.926862261159613</v>
      </c>
    </row>
    <row r="1125" spans="1:29" x14ac:dyDescent="0.25">
      <c r="A1125" s="10" t="s">
        <v>12</v>
      </c>
      <c r="B1125" s="10" t="s">
        <v>171</v>
      </c>
      <c r="C1125" s="10" t="s">
        <v>1</v>
      </c>
      <c r="D1125" s="10" t="s">
        <v>8</v>
      </c>
      <c r="E1125" s="10" t="s">
        <v>3</v>
      </c>
      <c r="F1125" s="14">
        <v>8.7995691299438477</v>
      </c>
      <c r="G1125" s="14">
        <v>16.951401030379898</v>
      </c>
      <c r="H1125" s="14">
        <v>9.6025154431660962</v>
      </c>
      <c r="I1125" s="14">
        <v>35.802945856259221</v>
      </c>
      <c r="J1125" s="14">
        <v>9.429987247173603</v>
      </c>
      <c r="K1125" s="14">
        <v>53.325507189404348</v>
      </c>
      <c r="L1125" s="14">
        <v>9.3471957908188994</v>
      </c>
      <c r="M1125" s="14">
        <v>70.282824608577045</v>
      </c>
      <c r="N1125" s="14">
        <v>9.2959776552099935</v>
      </c>
      <c r="O1125" s="14">
        <v>87.805385941722193</v>
      </c>
      <c r="P1125" s="14">
        <v>9.2141520741221665</v>
      </c>
      <c r="Q1125" s="14">
        <v>104.20996758402531</v>
      </c>
      <c r="R1125" s="14">
        <v>9.1538137113544309</v>
      </c>
      <c r="S1125" s="14">
        <v>121.16136861440521</v>
      </c>
      <c r="T1125" s="14">
        <v>9.1578333885943302</v>
      </c>
      <c r="U1125" s="14">
        <v>138.85613139388784</v>
      </c>
      <c r="V1125" s="14">
        <v>8.9120394296019612</v>
      </c>
      <c r="W1125" s="14">
        <v>151.74352174208494</v>
      </c>
      <c r="X1125" s="14">
        <v>8.0062255859375</v>
      </c>
      <c r="Y1125" s="14">
        <v>151.74352174208494</v>
      </c>
      <c r="Z1125" s="14">
        <v>8.3049709547811474</v>
      </c>
      <c r="AA1125" s="14">
        <v>172.88822758512157</v>
      </c>
      <c r="AB1125" s="14">
        <v>8.5626276282013443</v>
      </c>
      <c r="AC1125" s="14">
        <v>194.74693902478168</v>
      </c>
    </row>
    <row r="1126" spans="1:29" x14ac:dyDescent="0.25">
      <c r="A1126" s="10" t="s">
        <v>107</v>
      </c>
      <c r="B1126" s="10" t="s">
        <v>171</v>
      </c>
      <c r="C1126" s="10" t="s">
        <v>1</v>
      </c>
      <c r="D1126" s="10" t="s">
        <v>8</v>
      </c>
      <c r="E1126" s="10" t="s">
        <v>3</v>
      </c>
      <c r="F1126" s="14">
        <v>0</v>
      </c>
      <c r="G1126" s="14">
        <v>0</v>
      </c>
      <c r="H1126" s="14">
        <v>0.43386128743489583</v>
      </c>
      <c r="I1126" s="14">
        <v>1.6176503203869734</v>
      </c>
      <c r="J1126" s="14">
        <v>0.28606238731971156</v>
      </c>
      <c r="K1126" s="14">
        <v>1.6176503203869732</v>
      </c>
      <c r="L1126" s="14">
        <v>0.21513782848011367</v>
      </c>
      <c r="M1126" s="14">
        <v>1.6176503203869734</v>
      </c>
      <c r="N1126" s="14">
        <v>0.1712610345137747</v>
      </c>
      <c r="O1126" s="14">
        <v>1.6176503203869734</v>
      </c>
      <c r="P1126" s="14">
        <v>0.14303119365985578</v>
      </c>
      <c r="Q1126" s="14">
        <v>1.6176503203869732</v>
      </c>
      <c r="R1126" s="14">
        <v>0.1222144471647594</v>
      </c>
      <c r="S1126" s="14">
        <v>1.6176503203869734</v>
      </c>
      <c r="T1126" s="14">
        <v>0.10668720182825309</v>
      </c>
      <c r="U1126" s="14">
        <v>1.6176503203869734</v>
      </c>
      <c r="V1126" s="14">
        <v>9.5006121336108584E-2</v>
      </c>
      <c r="W1126" s="14">
        <v>1.6176503203869734</v>
      </c>
      <c r="X1126" s="14">
        <v>8.5349761462602466E-2</v>
      </c>
      <c r="Y1126" s="14">
        <v>1.6176503203869732</v>
      </c>
      <c r="Z1126" s="14">
        <v>7.7706499242070903E-2</v>
      </c>
      <c r="AA1126" s="14">
        <v>1.6176503203869737</v>
      </c>
      <c r="AB1126" s="14">
        <v>7.1124801218835396E-2</v>
      </c>
      <c r="AC1126" s="14">
        <v>1.6176503203869737</v>
      </c>
    </row>
    <row r="1127" spans="1:29" x14ac:dyDescent="0.25">
      <c r="A1127" s="10" t="s">
        <v>13</v>
      </c>
      <c r="B1127" s="10" t="s">
        <v>171</v>
      </c>
      <c r="C1127" s="10" t="s">
        <v>1</v>
      </c>
      <c r="D1127" s="10" t="s">
        <v>8</v>
      </c>
      <c r="E1127" s="10" t="s">
        <v>1</v>
      </c>
      <c r="F1127" s="14">
        <v>10.175751209259033</v>
      </c>
      <c r="G1127" s="14">
        <v>19.767101816321382</v>
      </c>
      <c r="H1127" s="14">
        <v>17.001439315478009</v>
      </c>
      <c r="I1127" s="14">
        <v>63.922207595477452</v>
      </c>
      <c r="J1127" s="14">
        <v>16.351686036455764</v>
      </c>
      <c r="K1127" s="14">
        <v>93.243540881683387</v>
      </c>
      <c r="L1127" s="14">
        <v>16.039887608772467</v>
      </c>
      <c r="M1127" s="14">
        <v>121.61902470704395</v>
      </c>
      <c r="N1127" s="14">
        <v>15.846996520067517</v>
      </c>
      <c r="O1127" s="14">
        <v>150.94035799324988</v>
      </c>
      <c r="P1127" s="14">
        <v>14.829758282022162</v>
      </c>
      <c r="Q1127" s="14">
        <v>169.12985848093427</v>
      </c>
      <c r="R1127" s="14">
        <v>14.079644576596543</v>
      </c>
      <c r="S1127" s="14">
        <v>187.9256756515415</v>
      </c>
      <c r="T1127" s="14">
        <v>14.317987267697443</v>
      </c>
      <c r="U1127" s="14">
        <v>218.92059680758078</v>
      </c>
      <c r="V1127" s="14">
        <v>15.198646383215911</v>
      </c>
      <c r="W1127" s="14">
        <v>260.95780978954616</v>
      </c>
      <c r="X1127" s="14">
        <v>16.424664786291903</v>
      </c>
      <c r="Y1127" s="14">
        <v>313.91435735276747</v>
      </c>
      <c r="Z1127" s="14">
        <v>16.149156748074201</v>
      </c>
      <c r="AA1127" s="14">
        <v>339.00763721696819</v>
      </c>
      <c r="AB1127" s="14">
        <v>15.92011188262147</v>
      </c>
      <c r="AC1127" s="14">
        <v>365.1253834870289</v>
      </c>
    </row>
    <row r="1128" spans="1:29" x14ac:dyDescent="0.25">
      <c r="A1128" s="10" t="s">
        <v>14</v>
      </c>
      <c r="B1128" s="10" t="s">
        <v>171</v>
      </c>
      <c r="C1128" s="10" t="s">
        <v>1</v>
      </c>
      <c r="D1128" s="10" t="s">
        <v>8</v>
      </c>
      <c r="E1128" s="10" t="s">
        <v>3</v>
      </c>
      <c r="F1128" s="14">
        <v>0.23588835235875005</v>
      </c>
      <c r="G1128" s="14">
        <v>0.38265399529030297</v>
      </c>
      <c r="H1128" s="14">
        <v>0.23212730099500037</v>
      </c>
      <c r="I1128" s="14">
        <v>0.72881203157092966</v>
      </c>
      <c r="J1128" s="14">
        <v>0.23228108948470411</v>
      </c>
      <c r="K1128" s="14">
        <v>1.1060972385802872</v>
      </c>
      <c r="L1128" s="14">
        <v>0.23064312429481498</v>
      </c>
      <c r="M1128" s="14">
        <v>1.4603735015959853</v>
      </c>
      <c r="N1128" s="14">
        <v>0.22840642742156336</v>
      </c>
      <c r="O1128" s="14">
        <v>1.8167282532237248</v>
      </c>
      <c r="P1128" s="14">
        <v>0.22828666477747214</v>
      </c>
      <c r="Q1128" s="14">
        <v>2.1741524467207518</v>
      </c>
      <c r="R1128" s="14">
        <v>0.22872936631648028</v>
      </c>
      <c r="S1128" s="14">
        <v>2.5494094519612633</v>
      </c>
      <c r="T1128" s="14">
        <v>0.23021564076660697</v>
      </c>
      <c r="U1128" s="14">
        <v>2.9394272354770838</v>
      </c>
      <c r="V1128" s="14">
        <v>0.23282481307684461</v>
      </c>
      <c r="W1128" s="14">
        <v>3.3382425401793814</v>
      </c>
      <c r="X1128" s="14">
        <v>0.23288802428062894</v>
      </c>
      <c r="Y1128" s="14">
        <v>3.7169357776223739</v>
      </c>
      <c r="Z1128" s="14">
        <v>0.2332293025767028</v>
      </c>
      <c r="AA1128" s="14">
        <v>4.0885186396934365</v>
      </c>
      <c r="AB1128" s="14">
        <v>0.23517098437079778</v>
      </c>
      <c r="AC1128" s="14">
        <v>4.5040466895619451</v>
      </c>
    </row>
    <row r="1129" spans="1:29" x14ac:dyDescent="0.25">
      <c r="A1129" s="10" t="s">
        <v>95</v>
      </c>
      <c r="B1129" s="10" t="s">
        <v>171</v>
      </c>
      <c r="C1129" s="10" t="s">
        <v>1</v>
      </c>
      <c r="D1129" s="10" t="s">
        <v>8</v>
      </c>
      <c r="E1129" s="10" t="s">
        <v>1</v>
      </c>
      <c r="F1129" s="14">
        <v>8</v>
      </c>
      <c r="G1129" s="14">
        <v>12.845412664963526</v>
      </c>
      <c r="H1129" s="14">
        <v>4.1333333333333337</v>
      </c>
      <c r="I1129" s="14">
        <v>12.845412664963527</v>
      </c>
      <c r="J1129" s="14">
        <v>2.7252747252747258</v>
      </c>
      <c r="K1129" s="14">
        <v>12.845412664963527</v>
      </c>
      <c r="L1129" s="14">
        <v>2.0495867768595044</v>
      </c>
      <c r="M1129" s="14">
        <v>12.845412664963527</v>
      </c>
      <c r="N1129" s="14">
        <v>1.6315789473684212</v>
      </c>
      <c r="O1129" s="14">
        <v>12.845412664963527</v>
      </c>
      <c r="P1129" s="14">
        <v>2.6813186813186811</v>
      </c>
      <c r="Q1129" s="14">
        <v>25.276457179444357</v>
      </c>
      <c r="R1129" s="14">
        <v>3.455399061032864</v>
      </c>
      <c r="S1129" s="14">
        <v>38.121869844407883</v>
      </c>
      <c r="T1129" s="14">
        <v>3.0163934426229506</v>
      </c>
      <c r="U1129" s="14">
        <v>38.121869844407875</v>
      </c>
      <c r="V1129" s="14">
        <v>2.6861313868613137</v>
      </c>
      <c r="W1129" s="14">
        <v>38.121869844407883</v>
      </c>
      <c r="X1129" s="14">
        <v>2.4131147540983608</v>
      </c>
      <c r="Y1129" s="14">
        <v>38.121869844407883</v>
      </c>
      <c r="Z1129" s="14">
        <v>2.1970149253731348</v>
      </c>
      <c r="AA1129" s="14">
        <v>38.12186984440789</v>
      </c>
      <c r="AB1129" s="14">
        <v>2.0109289617486343</v>
      </c>
      <c r="AC1129" s="14">
        <v>38.12186984440789</v>
      </c>
    </row>
    <row r="1130" spans="1:29" x14ac:dyDescent="0.25">
      <c r="A1130" s="10" t="s">
        <v>15</v>
      </c>
      <c r="B1130" s="10" t="s">
        <v>171</v>
      </c>
      <c r="C1130" s="10" t="s">
        <v>1</v>
      </c>
      <c r="D1130" s="10" t="s">
        <v>8</v>
      </c>
      <c r="E1130" s="10" t="s">
        <v>1</v>
      </c>
      <c r="F1130" s="14">
        <v>8</v>
      </c>
      <c r="G1130" s="14">
        <v>11.820438089835495</v>
      </c>
      <c r="H1130" s="14">
        <v>4.1333333333333337</v>
      </c>
      <c r="I1130" s="14">
        <v>11.820438089835498</v>
      </c>
      <c r="J1130" s="14">
        <v>2.7252747252747258</v>
      </c>
      <c r="K1130" s="14">
        <v>11.820438089835498</v>
      </c>
      <c r="L1130" s="14">
        <v>2.0495867768595044</v>
      </c>
      <c r="M1130" s="14">
        <v>11.820438089835498</v>
      </c>
      <c r="N1130" s="14">
        <v>1.6315789473684212</v>
      </c>
      <c r="O1130" s="14">
        <v>11.820438089835495</v>
      </c>
      <c r="P1130" s="14">
        <v>2.6813186813186811</v>
      </c>
      <c r="Q1130" s="14">
        <v>23.259571725160168</v>
      </c>
      <c r="R1130" s="14">
        <v>3.455399061032864</v>
      </c>
      <c r="S1130" s="14">
        <v>35.08000981499567</v>
      </c>
      <c r="T1130" s="14">
        <v>3.0163934426229506</v>
      </c>
      <c r="U1130" s="14">
        <v>35.080009814995663</v>
      </c>
      <c r="V1130" s="14">
        <v>2.6861313868613137</v>
      </c>
      <c r="W1130" s="14">
        <v>35.08000981499567</v>
      </c>
      <c r="X1130" s="14">
        <v>2.4131147540983608</v>
      </c>
      <c r="Y1130" s="14">
        <v>35.08000981499567</v>
      </c>
      <c r="Z1130" s="14">
        <v>2.1970149253731348</v>
      </c>
      <c r="AA1130" s="14">
        <v>35.08000981499567</v>
      </c>
      <c r="AB1130" s="14">
        <v>2.0109289617486343</v>
      </c>
      <c r="AC1130" s="14">
        <v>35.08000981499567</v>
      </c>
    </row>
    <row r="1131" spans="1:29" x14ac:dyDescent="0.25">
      <c r="A1131" s="10" t="s">
        <v>17</v>
      </c>
      <c r="B1131" s="10" t="s">
        <v>171</v>
      </c>
      <c r="C1131" s="10" t="s">
        <v>1</v>
      </c>
      <c r="D1131" s="10" t="s">
        <v>8</v>
      </c>
      <c r="E1131" s="10" t="s">
        <v>1</v>
      </c>
      <c r="F1131" s="14">
        <v>2.1</v>
      </c>
      <c r="G1131" s="14">
        <v>3.7888200000000003</v>
      </c>
      <c r="H1131" s="14">
        <v>2.1</v>
      </c>
      <c r="I1131" s="14">
        <v>7.3331999999999997</v>
      </c>
      <c r="J1131" s="14">
        <v>2.1</v>
      </c>
      <c r="K1131" s="14">
        <v>11.122020000000001</v>
      </c>
      <c r="L1131" s="14">
        <v>2.1</v>
      </c>
      <c r="M1131" s="14">
        <v>14.788619999999998</v>
      </c>
      <c r="N1131" s="14">
        <v>2.1</v>
      </c>
      <c r="O1131" s="14">
        <v>18.577439999999999</v>
      </c>
      <c r="P1131" s="14">
        <v>2.1</v>
      </c>
      <c r="Q1131" s="14">
        <v>22.244040000000002</v>
      </c>
      <c r="R1131" s="14">
        <v>2.1</v>
      </c>
      <c r="S1131" s="14">
        <v>26.032859999999999</v>
      </c>
      <c r="T1131" s="14">
        <v>2.1</v>
      </c>
      <c r="U1131" s="14">
        <v>29.821680000000001</v>
      </c>
      <c r="V1131" s="14">
        <v>2.1</v>
      </c>
      <c r="W1131" s="14">
        <v>33.488279999999996</v>
      </c>
      <c r="X1131" s="14">
        <v>2.1</v>
      </c>
      <c r="Y1131" s="14">
        <v>37.277099999999997</v>
      </c>
      <c r="Z1131" s="14">
        <v>2.1</v>
      </c>
      <c r="AA1131" s="14">
        <v>40.9437</v>
      </c>
      <c r="AB1131" s="14">
        <v>2.1</v>
      </c>
      <c r="AC1131" s="14">
        <v>44.732519999999994</v>
      </c>
    </row>
    <row r="1132" spans="1:29" x14ac:dyDescent="0.25">
      <c r="A1132" s="10" t="s">
        <v>18</v>
      </c>
      <c r="B1132" s="10" t="s">
        <v>171</v>
      </c>
      <c r="C1132" s="10" t="s">
        <v>1</v>
      </c>
      <c r="D1132" s="10" t="s">
        <v>8</v>
      </c>
      <c r="E1132" s="10" t="s">
        <v>3</v>
      </c>
      <c r="F1132" s="14">
        <v>2.2000000000000002</v>
      </c>
      <c r="G1132" s="14">
        <v>3.9692399999999997</v>
      </c>
      <c r="H1132" s="14">
        <v>2.2000000000000002</v>
      </c>
      <c r="I1132" s="14">
        <v>7.6823999999999995</v>
      </c>
      <c r="J1132" s="14">
        <v>2.1999999999999997</v>
      </c>
      <c r="K1132" s="14">
        <v>11.651639999999995</v>
      </c>
      <c r="L1132" s="14">
        <v>2.1999999999999997</v>
      </c>
      <c r="M1132" s="14">
        <v>15.492839999999996</v>
      </c>
      <c r="N1132" s="14">
        <v>2.1999999999999997</v>
      </c>
      <c r="O1132" s="14">
        <v>19.462079999999993</v>
      </c>
      <c r="P1132" s="14">
        <v>2.1999999999999997</v>
      </c>
      <c r="Q1132" s="14">
        <v>23.30327999999999</v>
      </c>
      <c r="R1132" s="14">
        <v>2.1999999999999997</v>
      </c>
      <c r="S1132" s="14">
        <v>27.272519999999993</v>
      </c>
      <c r="T1132" s="14">
        <v>2.1999999999999997</v>
      </c>
      <c r="U1132" s="14">
        <v>31.241759999999992</v>
      </c>
      <c r="V1132" s="14">
        <v>1.9591240875912408</v>
      </c>
      <c r="W1132" s="14">
        <v>31.241759999999996</v>
      </c>
      <c r="X1132" s="14">
        <v>1.8754098360655738</v>
      </c>
      <c r="Y1132" s="14">
        <v>33.290399999999991</v>
      </c>
      <c r="Z1132" s="14">
        <v>1.9044776119402984</v>
      </c>
      <c r="AA1132" s="14">
        <v>37.131599999999999</v>
      </c>
      <c r="AB1132" s="14">
        <v>1.9295081967213117</v>
      </c>
      <c r="AC1132" s="14">
        <v>41.100839999999998</v>
      </c>
    </row>
    <row r="1133" spans="1:29" x14ac:dyDescent="0.25">
      <c r="A1133" s="10" t="s">
        <v>19</v>
      </c>
      <c r="B1133" s="10" t="s">
        <v>171</v>
      </c>
      <c r="C1133" s="10" t="s">
        <v>1</v>
      </c>
      <c r="D1133" s="10" t="s">
        <v>8</v>
      </c>
      <c r="E1133" s="10" t="s">
        <v>1</v>
      </c>
      <c r="F1133" s="14">
        <v>0.8</v>
      </c>
      <c r="G1133" s="14">
        <v>1.6532165906322611</v>
      </c>
      <c r="H1133" s="14">
        <v>0.8</v>
      </c>
      <c r="I1133" s="14">
        <v>3.1997740463850217</v>
      </c>
      <c r="J1133" s="14">
        <v>0.79999999999999993</v>
      </c>
      <c r="K1133" s="14">
        <v>4.8529906370172817</v>
      </c>
      <c r="L1133" s="14">
        <v>0.79999999999999993</v>
      </c>
      <c r="M1133" s="14">
        <v>6.4528776602097935</v>
      </c>
      <c r="N1133" s="14">
        <v>0.79999999999999993</v>
      </c>
      <c r="O1133" s="14">
        <v>8.1060942508420535</v>
      </c>
      <c r="P1133" s="14">
        <v>0.79999999999999993</v>
      </c>
      <c r="Q1133" s="14">
        <v>9.7059812740345635</v>
      </c>
      <c r="R1133" s="14">
        <v>0.8</v>
      </c>
      <c r="S1133" s="14">
        <v>11.359197864666827</v>
      </c>
      <c r="T1133" s="14">
        <v>0.8</v>
      </c>
      <c r="U1133" s="14">
        <v>13.012414455299089</v>
      </c>
      <c r="V1133" s="14">
        <v>0.8</v>
      </c>
      <c r="W1133" s="14">
        <v>14.612301478491599</v>
      </c>
      <c r="X1133" s="14">
        <v>0.8</v>
      </c>
      <c r="Y1133" s="14">
        <v>16.265518069123861</v>
      </c>
      <c r="Z1133" s="14">
        <v>0.8</v>
      </c>
      <c r="AA1133" s="14">
        <v>17.865405092316369</v>
      </c>
      <c r="AB1133" s="14">
        <v>0.8</v>
      </c>
      <c r="AC1133" s="14">
        <v>19.518621682948634</v>
      </c>
    </row>
    <row r="1134" spans="1:29" x14ac:dyDescent="0.25">
      <c r="A1134" s="10" t="s">
        <v>20</v>
      </c>
      <c r="B1134" s="10" t="s">
        <v>171</v>
      </c>
      <c r="C1134" s="10" t="s">
        <v>1</v>
      </c>
      <c r="D1134" s="10" t="s">
        <v>8</v>
      </c>
      <c r="E1134" s="10" t="s">
        <v>3</v>
      </c>
      <c r="F1134" s="14">
        <v>0.4</v>
      </c>
      <c r="G1134" s="14">
        <v>0.86766293115928983</v>
      </c>
      <c r="H1134" s="14">
        <v>0.4</v>
      </c>
      <c r="I1134" s="14">
        <v>1.6793476086954</v>
      </c>
      <c r="J1134" s="14">
        <v>0.39999999999999997</v>
      </c>
      <c r="K1134" s="14">
        <v>2.5470105398546892</v>
      </c>
      <c r="L1134" s="14">
        <v>0.39999999999999997</v>
      </c>
      <c r="M1134" s="14">
        <v>3.3866843442023891</v>
      </c>
      <c r="N1134" s="14">
        <v>0.39999999999999997</v>
      </c>
      <c r="O1134" s="14">
        <v>4.2543472753616784</v>
      </c>
      <c r="P1134" s="14">
        <v>0.39999999999999997</v>
      </c>
      <c r="Q1134" s="14">
        <v>5.0940210797093783</v>
      </c>
      <c r="R1134" s="14">
        <v>0.4</v>
      </c>
      <c r="S1134" s="14">
        <v>5.9616840108686695</v>
      </c>
      <c r="T1134" s="14">
        <v>0.4</v>
      </c>
      <c r="U1134" s="14">
        <v>6.8293469420279598</v>
      </c>
      <c r="V1134" s="14">
        <v>0.4</v>
      </c>
      <c r="W1134" s="14">
        <v>7.6690207463756597</v>
      </c>
      <c r="X1134" s="14">
        <v>0.4</v>
      </c>
      <c r="Y1134" s="14">
        <v>8.5366836775349491</v>
      </c>
      <c r="Z1134" s="14">
        <v>0.4</v>
      </c>
      <c r="AA1134" s="14">
        <v>9.3763574818826498</v>
      </c>
      <c r="AB1134" s="14">
        <v>0.4</v>
      </c>
      <c r="AC1134" s="14">
        <v>10.244020413041939</v>
      </c>
    </row>
    <row r="1135" spans="1:29" x14ac:dyDescent="0.25">
      <c r="A1135" s="10" t="s">
        <v>23</v>
      </c>
      <c r="B1135" s="10" t="s">
        <v>171</v>
      </c>
      <c r="C1135" s="10" t="s">
        <v>1</v>
      </c>
      <c r="D1135" s="10" t="s">
        <v>2</v>
      </c>
      <c r="E1135" s="10" t="s">
        <v>3</v>
      </c>
      <c r="F1135" s="14">
        <v>4.7994895833333331</v>
      </c>
      <c r="G1135" s="14">
        <v>8.4217727277987233</v>
      </c>
      <c r="H1135" s="14">
        <v>5.3335628472222236</v>
      </c>
      <c r="I1135" s="14">
        <v>18.114044789955685</v>
      </c>
      <c r="J1135" s="14">
        <v>5.6884907280219785</v>
      </c>
      <c r="K1135" s="14">
        <v>29.30118718495887</v>
      </c>
      <c r="L1135" s="14">
        <v>5.8573179235537198</v>
      </c>
      <c r="M1135" s="14">
        <v>40.117229929626816</v>
      </c>
      <c r="N1135" s="14">
        <v>5.9517635690789481</v>
      </c>
      <c r="O1135" s="14">
        <v>51.207789469478982</v>
      </c>
      <c r="P1135" s="14">
        <v>5.950877060439562</v>
      </c>
      <c r="Q1135" s="14">
        <v>61.305457281899862</v>
      </c>
      <c r="R1135" s="14">
        <v>6.0605395637715196</v>
      </c>
      <c r="S1135" s="14">
        <v>73.069757177707118</v>
      </c>
      <c r="T1135" s="14">
        <v>6.0981212431694001</v>
      </c>
      <c r="U1135" s="14">
        <v>84.223377060154107</v>
      </c>
      <c r="V1135" s="14">
        <v>6.0939827402676414</v>
      </c>
      <c r="W1135" s="14">
        <v>94.514524263122567</v>
      </c>
      <c r="X1135" s="14">
        <v>6.0656578210382532</v>
      </c>
      <c r="Y1135" s="14">
        <v>104.7187661182145</v>
      </c>
      <c r="Z1135" s="14">
        <v>6.0257733519900514</v>
      </c>
      <c r="AA1135" s="14">
        <v>114.2626703723539</v>
      </c>
      <c r="AB1135" s="14">
        <v>5.9793146061020055</v>
      </c>
      <c r="AC1135" s="14">
        <v>123.87374288313076</v>
      </c>
    </row>
    <row r="1136" spans="1:29" x14ac:dyDescent="0.25">
      <c r="A1136" s="10" t="s">
        <v>24</v>
      </c>
      <c r="B1136" s="10" t="s">
        <v>171</v>
      </c>
      <c r="C1136" s="10" t="s">
        <v>1</v>
      </c>
      <c r="D1136" s="10" t="s">
        <v>2</v>
      </c>
      <c r="E1136" s="10" t="s">
        <v>3</v>
      </c>
      <c r="F1136" s="14">
        <v>8.4458003757992852</v>
      </c>
      <c r="G1136" s="14">
        <v>14.820036596462101</v>
      </c>
      <c r="H1136" s="14">
        <v>8.4126084257854323</v>
      </c>
      <c r="I1136" s="14">
        <v>28.571214062734885</v>
      </c>
      <c r="J1136" s="14">
        <v>8.380330615579858</v>
      </c>
      <c r="K1136" s="14">
        <v>43.166746291653318</v>
      </c>
      <c r="L1136" s="14">
        <v>8.3395545146496097</v>
      </c>
      <c r="M1136" s="14">
        <v>57.118263058508091</v>
      </c>
      <c r="N1136" s="14">
        <v>8.3024356117907168</v>
      </c>
      <c r="O1136" s="14">
        <v>71.432503989448136</v>
      </c>
      <c r="P1136" s="14">
        <v>8.2512169317969963</v>
      </c>
      <c r="Q1136" s="14">
        <v>85.003373788166499</v>
      </c>
      <c r="R1136" s="14">
        <v>8.2881534802411707</v>
      </c>
      <c r="S1136" s="14">
        <v>99.927301171830436</v>
      </c>
      <c r="T1136" s="14">
        <v>8.4520730082289095</v>
      </c>
      <c r="U1136" s="14">
        <v>116.73466359977382</v>
      </c>
      <c r="V1136" s="14">
        <v>8.5638761385531978</v>
      </c>
      <c r="W1136" s="14">
        <v>132.82129496942323</v>
      </c>
      <c r="X1136" s="14">
        <v>8.6533218812257928</v>
      </c>
      <c r="Y1136" s="14">
        <v>149.39273149941786</v>
      </c>
      <c r="Z1136" s="14">
        <v>8.6803007928558102</v>
      </c>
      <c r="AA1136" s="14">
        <v>164.5986814123047</v>
      </c>
      <c r="AB1136" s="14">
        <v>8.6884812731655963</v>
      </c>
      <c r="AC1136" s="14">
        <v>179.99967658143504</v>
      </c>
    </row>
    <row r="1137" spans="1:29" x14ac:dyDescent="0.25">
      <c r="A1137" s="10" t="s">
        <v>25</v>
      </c>
      <c r="B1137" s="10" t="s">
        <v>171</v>
      </c>
      <c r="C1137" s="10" t="s">
        <v>1</v>
      </c>
      <c r="D1137" s="10" t="s">
        <v>2</v>
      </c>
      <c r="E1137" s="10" t="s">
        <v>3</v>
      </c>
      <c r="F1137" s="14">
        <v>29</v>
      </c>
      <c r="G1137" s="14">
        <v>38.036339209645043</v>
      </c>
      <c r="H1137" s="14">
        <v>29.145</v>
      </c>
      <c r="I1137" s="14">
        <v>73.986814656180499</v>
      </c>
      <c r="J1137" s="14">
        <v>29.231868131868129</v>
      </c>
      <c r="K1137" s="14">
        <v>112.54779302733787</v>
      </c>
      <c r="L1137" s="14">
        <v>29.298347107438016</v>
      </c>
      <c r="M1137" s="14">
        <v>149.99179769979159</v>
      </c>
      <c r="N1137" s="14">
        <v>29.359868421052632</v>
      </c>
      <c r="O1137" s="14">
        <v>188.81509565170518</v>
      </c>
      <c r="P1137" s="14">
        <v>29.349999999999998</v>
      </c>
      <c r="Q1137" s="14">
        <v>226.00524266536252</v>
      </c>
      <c r="R1137" s="14">
        <v>29.313615023474178</v>
      </c>
      <c r="S1137" s="14">
        <v>264.17274166538567</v>
      </c>
      <c r="T1137" s="14">
        <v>29.261065573770491</v>
      </c>
      <c r="U1137" s="14">
        <v>302.07792108465259</v>
      </c>
      <c r="V1137" s="14">
        <v>29.19963503649635</v>
      </c>
      <c r="W1137" s="14">
        <v>338.50649512192115</v>
      </c>
      <c r="X1137" s="14">
        <v>29.159016393442624</v>
      </c>
      <c r="Y1137" s="14">
        <v>376.28051475080997</v>
      </c>
      <c r="Z1137" s="14">
        <v>26.547749784488509</v>
      </c>
      <c r="AA1137" s="14">
        <v>376.28035303517385</v>
      </c>
      <c r="AB1137" s="14">
        <v>25.658299276570975</v>
      </c>
      <c r="AC1137" s="14">
        <v>397.32690276574539</v>
      </c>
    </row>
    <row r="1138" spans="1:29" x14ac:dyDescent="0.25">
      <c r="A1138" s="10" t="s">
        <v>26</v>
      </c>
      <c r="B1138" s="10" t="s">
        <v>171</v>
      </c>
      <c r="C1138" s="10" t="s">
        <v>1</v>
      </c>
      <c r="D1138" s="10" t="s">
        <v>2</v>
      </c>
      <c r="E1138" s="10" t="s">
        <v>3</v>
      </c>
      <c r="F1138" s="14">
        <v>3</v>
      </c>
      <c r="G1138" s="14">
        <v>4.2887845060809404</v>
      </c>
      <c r="H1138" s="14">
        <v>3.0483333333333333</v>
      </c>
      <c r="I1138" s="14">
        <v>8.4346095286258489</v>
      </c>
      <c r="J1138" s="14">
        <v>3.1</v>
      </c>
      <c r="K1138" s="14">
        <v>13.009313001778851</v>
      </c>
      <c r="L1138" s="14">
        <v>3.1247933884297523</v>
      </c>
      <c r="M1138" s="14">
        <v>17.436445395152727</v>
      </c>
      <c r="N1138" s="14">
        <v>3.1401315789473685</v>
      </c>
      <c r="O1138" s="14">
        <v>22.011148868305728</v>
      </c>
      <c r="P1138" s="14">
        <v>3.15</v>
      </c>
      <c r="Q1138" s="14">
        <v>26.438281261679602</v>
      </c>
      <c r="R1138" s="14">
        <v>3.1572769953051645</v>
      </c>
      <c r="S1138" s="14">
        <v>31.01298473483261</v>
      </c>
      <c r="T1138" s="14">
        <v>3.1627049180327869</v>
      </c>
      <c r="U1138" s="14">
        <v>35.587688207985607</v>
      </c>
      <c r="V1138" s="14">
        <v>3.1667883211678833</v>
      </c>
      <c r="W1138" s="14">
        <v>40.014820601359482</v>
      </c>
      <c r="X1138" s="14">
        <v>3.1701639344262298</v>
      </c>
      <c r="Y1138" s="14">
        <v>44.589524074512489</v>
      </c>
      <c r="Z1138" s="14">
        <v>3.1728358208955227</v>
      </c>
      <c r="AA1138" s="14">
        <v>49.016656467886364</v>
      </c>
      <c r="AB1138" s="14">
        <v>3.1751366120218583</v>
      </c>
      <c r="AC1138" s="14">
        <v>53.591359941039372</v>
      </c>
    </row>
    <row r="1139" spans="1:29" x14ac:dyDescent="0.25">
      <c r="A1139" s="10" t="s">
        <v>27</v>
      </c>
      <c r="B1139" s="10" t="s">
        <v>171</v>
      </c>
      <c r="C1139" s="10" t="s">
        <v>1</v>
      </c>
      <c r="D1139" s="10" t="s">
        <v>2</v>
      </c>
      <c r="E1139" s="10" t="s">
        <v>3</v>
      </c>
      <c r="F1139" s="14">
        <v>1.8</v>
      </c>
      <c r="G1139" s="14">
        <v>2.5460409091697511</v>
      </c>
      <c r="H1139" s="14">
        <v>2.0416666666666665</v>
      </c>
      <c r="I1139" s="14">
        <v>5.5894267271199727</v>
      </c>
      <c r="J1139" s="14">
        <v>2.197802197802198</v>
      </c>
      <c r="K1139" s="14">
        <v>9.1255946565224058</v>
      </c>
      <c r="L1139" s="14">
        <v>2.3223140495867769</v>
      </c>
      <c r="M1139" s="14">
        <v>12.82146049241398</v>
      </c>
      <c r="N1139" s="14">
        <v>2.4197368421052632</v>
      </c>
      <c r="O1139" s="14">
        <v>16.781968573344702</v>
      </c>
      <c r="P1139" s="14">
        <v>2.4989010989010989</v>
      </c>
      <c r="Q1139" s="14">
        <v>20.751602248931949</v>
      </c>
      <c r="R1139" s="14">
        <v>2.5718309859154926</v>
      </c>
      <c r="S1139" s="14">
        <v>24.995003764214864</v>
      </c>
      <c r="T1139" s="14">
        <v>2.638934426229508</v>
      </c>
      <c r="U1139" s="14">
        <v>29.379851996673878</v>
      </c>
      <c r="V1139" s="14">
        <v>2.7003649635036497</v>
      </c>
      <c r="W1139" s="14">
        <v>33.760137431804637</v>
      </c>
      <c r="X1139" s="14">
        <v>2.761311475409836</v>
      </c>
      <c r="Y1139" s="14">
        <v>38.427879098615847</v>
      </c>
      <c r="Z1139" s="14">
        <v>2.8095522388059702</v>
      </c>
      <c r="AA1139" s="14">
        <v>42.945048453594438</v>
      </c>
      <c r="AB1139" s="14">
        <v>2.8510928961748632</v>
      </c>
      <c r="AC1139" s="14">
        <v>47.612790120405649</v>
      </c>
    </row>
    <row r="1140" spans="1:29" x14ac:dyDescent="0.25">
      <c r="A1140" s="10" t="s">
        <v>28</v>
      </c>
      <c r="B1140" s="10" t="s">
        <v>171</v>
      </c>
      <c r="C1140" s="10" t="s">
        <v>1</v>
      </c>
      <c r="D1140" s="10" t="s">
        <v>2</v>
      </c>
      <c r="E1140" s="10" t="s">
        <v>3</v>
      </c>
      <c r="F1140" s="14">
        <v>1.7</v>
      </c>
      <c r="G1140" s="14">
        <v>2.1736628000638309</v>
      </c>
      <c r="H1140" s="14">
        <v>1.7</v>
      </c>
      <c r="I1140" s="14">
        <v>4.2070892904461239</v>
      </c>
      <c r="J1140" s="14">
        <v>1.7</v>
      </c>
      <c r="K1140" s="14">
        <v>6.3807520905099553</v>
      </c>
      <c r="L1140" s="14">
        <v>1.6752066115702478</v>
      </c>
      <c r="M1140" s="14">
        <v>8.3605588154257777</v>
      </c>
      <c r="N1140" s="14">
        <v>1.6598684210526315</v>
      </c>
      <c r="O1140" s="14">
        <v>10.406359097838797</v>
      </c>
      <c r="P1140" s="14">
        <v>1.6499999999999997</v>
      </c>
      <c r="Q1140" s="14">
        <v>12.38616582275462</v>
      </c>
      <c r="R1140" s="14">
        <v>1.6427230046948356</v>
      </c>
      <c r="S1140" s="14">
        <v>14.431966105167636</v>
      </c>
      <c r="T1140" s="14">
        <v>1.6372950819672132</v>
      </c>
      <c r="U1140" s="14">
        <v>16.477766387580658</v>
      </c>
      <c r="V1140" s="14">
        <v>1.6332116788321167</v>
      </c>
      <c r="W1140" s="14">
        <v>18.457573112496476</v>
      </c>
      <c r="X1140" s="14">
        <v>1.6298360655737705</v>
      </c>
      <c r="Y1140" s="14">
        <v>20.503373394909495</v>
      </c>
      <c r="Z1140" s="14">
        <v>1.6271641791044777</v>
      </c>
      <c r="AA1140" s="14">
        <v>22.48318011982532</v>
      </c>
      <c r="AB1140" s="14">
        <v>1.6248633879781422</v>
      </c>
      <c r="AC1140" s="14">
        <v>24.528980402238339</v>
      </c>
    </row>
    <row r="1141" spans="1:29" x14ac:dyDescent="0.25">
      <c r="A1141" s="10" t="s">
        <v>29</v>
      </c>
      <c r="B1141" s="10" t="s">
        <v>171</v>
      </c>
      <c r="C1141" s="10" t="s">
        <v>1</v>
      </c>
      <c r="D1141" s="10" t="s">
        <v>2</v>
      </c>
      <c r="E1141" s="10" t="s">
        <v>3</v>
      </c>
      <c r="F1141" s="14">
        <v>3</v>
      </c>
      <c r="G1141" s="14">
        <v>3.8860955295244084</v>
      </c>
      <c r="H1141" s="14">
        <v>3.0483333333333333</v>
      </c>
      <c r="I1141" s="14">
        <v>7.6426545413980032</v>
      </c>
      <c r="J1141" s="14">
        <v>3.0659340659340661</v>
      </c>
      <c r="K1141" s="14">
        <v>11.658286588573226</v>
      </c>
      <c r="L1141" s="14">
        <v>3.0743801652892562</v>
      </c>
      <c r="M1141" s="14">
        <v>15.544382118097635</v>
      </c>
      <c r="N1141" s="14">
        <v>3.079605263157895</v>
      </c>
      <c r="O1141" s="14">
        <v>19.560014165272857</v>
      </c>
      <c r="P1141" s="14">
        <v>3.0829670329670331</v>
      </c>
      <c r="Q1141" s="14">
        <v>23.446109694797265</v>
      </c>
      <c r="R1141" s="14">
        <v>3.0854460093896714</v>
      </c>
      <c r="S1141" s="14">
        <v>27.461741741972485</v>
      </c>
      <c r="T1141" s="14">
        <v>3.0872950819672136</v>
      </c>
      <c r="U1141" s="14">
        <v>31.477373789147713</v>
      </c>
      <c r="V1141" s="14">
        <v>3.0886861313868614</v>
      </c>
      <c r="W1141" s="14">
        <v>35.363469318672117</v>
      </c>
      <c r="X1141" s="14">
        <v>3.0898360655737709</v>
      </c>
      <c r="Y1141" s="14">
        <v>39.379101365847347</v>
      </c>
      <c r="Z1141" s="14">
        <v>3.0907462686567166</v>
      </c>
      <c r="AA1141" s="14">
        <v>43.265196895371751</v>
      </c>
      <c r="AB1141" s="14">
        <v>3.0915300546448088</v>
      </c>
      <c r="AC1141" s="14">
        <v>47.280828942546968</v>
      </c>
    </row>
    <row r="1142" spans="1:29" x14ac:dyDescent="0.25">
      <c r="A1142" s="10" t="s">
        <v>30</v>
      </c>
      <c r="B1142" s="10" t="s">
        <v>171</v>
      </c>
      <c r="C1142" s="10" t="s">
        <v>1</v>
      </c>
      <c r="D1142" s="10" t="s">
        <v>2</v>
      </c>
      <c r="E1142" s="10" t="s">
        <v>3</v>
      </c>
      <c r="F1142" s="14">
        <v>15.1</v>
      </c>
      <c r="G1142" s="14">
        <v>21.515480566317965</v>
      </c>
      <c r="H1142" s="14">
        <v>15.341666666666667</v>
      </c>
      <c r="I1142" s="14">
        <v>42.309335315735289</v>
      </c>
      <c r="J1142" s="14">
        <v>15.531868131868134</v>
      </c>
      <c r="K1142" s="14">
        <v>64.964708892189307</v>
      </c>
      <c r="L1142" s="14">
        <v>15.697520661157025</v>
      </c>
      <c r="M1142" s="14">
        <v>87.302934816629673</v>
      </c>
      <c r="N1142" s="14">
        <v>15.820394736842108</v>
      </c>
      <c r="O1142" s="14">
        <v>110.52825489815172</v>
      </c>
      <c r="P1142" s="14">
        <v>15.915934065934067</v>
      </c>
      <c r="Q1142" s="14">
        <v>133.14226138956045</v>
      </c>
      <c r="R1142" s="14">
        <v>16.00093896713615</v>
      </c>
      <c r="S1142" s="14">
        <v>156.6525547236165</v>
      </c>
      <c r="T1142" s="14">
        <v>16.077049180327869</v>
      </c>
      <c r="U1142" s="14">
        <v>180.30533468393955</v>
      </c>
      <c r="V1142" s="14">
        <v>16.145255474452554</v>
      </c>
      <c r="W1142" s="14">
        <v>203.33301202580094</v>
      </c>
      <c r="X1142" s="14">
        <v>16.201639344262293</v>
      </c>
      <c r="Y1142" s="14">
        <v>227.12827861239097</v>
      </c>
      <c r="Z1142" s="14">
        <v>16.228358208955221</v>
      </c>
      <c r="AA1142" s="14">
        <v>249.88017538728391</v>
      </c>
      <c r="AB1142" s="14">
        <v>16.259836065573769</v>
      </c>
      <c r="AC1142" s="14">
        <v>273.53295534760696</v>
      </c>
    </row>
    <row r="1143" spans="1:29" x14ac:dyDescent="0.25">
      <c r="A1143" s="10" t="s">
        <v>31</v>
      </c>
      <c r="B1143" s="10" t="s">
        <v>171</v>
      </c>
      <c r="C1143" s="10" t="s">
        <v>1</v>
      </c>
      <c r="D1143" s="10" t="s">
        <v>2</v>
      </c>
      <c r="E1143" s="10" t="s">
        <v>3</v>
      </c>
      <c r="F1143" s="14">
        <v>5.8467674999999995</v>
      </c>
      <c r="G1143" s="14">
        <v>7.668607996894079</v>
      </c>
      <c r="H1143" s="14">
        <v>5.8335724999999998</v>
      </c>
      <c r="I1143" s="14">
        <v>14.808970572684562</v>
      </c>
      <c r="J1143" s="14">
        <v>5.8347034890109892</v>
      </c>
      <c r="K1143" s="14">
        <v>22.464626540278807</v>
      </c>
      <c r="L1143" s="14">
        <v>5.8352462190082637</v>
      </c>
      <c r="M1143" s="14">
        <v>29.873325863757106</v>
      </c>
      <c r="N1143" s="14">
        <v>5.8300973190789476</v>
      </c>
      <c r="O1143" s="14">
        <v>37.493709684723925</v>
      </c>
      <c r="P1143" s="14">
        <v>5.8449164423076931</v>
      </c>
      <c r="Q1143" s="14">
        <v>45.007896385094298</v>
      </c>
      <c r="R1143" s="14">
        <v>5.8691535330133622</v>
      </c>
      <c r="S1143" s="14">
        <v>52.892499912740767</v>
      </c>
      <c r="T1143" s="14">
        <v>5.879475660082754</v>
      </c>
      <c r="U1143" s="14">
        <v>60.697030324748916</v>
      </c>
      <c r="V1143" s="14">
        <v>5.8892682702785883</v>
      </c>
      <c r="W1143" s="14">
        <v>68.27330405030807</v>
      </c>
      <c r="X1143" s="14">
        <v>5.9083086603874726</v>
      </c>
      <c r="Y1143" s="14">
        <v>76.243361368568756</v>
      </c>
      <c r="Z1143" s="14">
        <v>5.9395406173114038</v>
      </c>
      <c r="AA1143" s="14">
        <v>84.185381378520077</v>
      </c>
      <c r="AB1143" s="14">
        <v>5.9704607109485419</v>
      </c>
      <c r="AC1143" s="14">
        <v>92.454477859016663</v>
      </c>
    </row>
    <row r="1144" spans="1:29" x14ac:dyDescent="0.25">
      <c r="A1144" s="10" t="s">
        <v>32</v>
      </c>
      <c r="B1144" s="10" t="s">
        <v>171</v>
      </c>
      <c r="C1144" s="10" t="s">
        <v>1</v>
      </c>
      <c r="D1144" s="10" t="s">
        <v>2</v>
      </c>
      <c r="E1144" s="10" t="s">
        <v>3</v>
      </c>
      <c r="F1144" s="14">
        <v>108.22</v>
      </c>
      <c r="G1144" s="14">
        <v>119.02911154085018</v>
      </c>
      <c r="H1144" s="14">
        <v>108.61633333333334</v>
      </c>
      <c r="I1144" s="14">
        <v>231.22264065717081</v>
      </c>
      <c r="J1144" s="14">
        <v>109.26142857142858</v>
      </c>
      <c r="K1144" s="14">
        <v>352.77047947050806</v>
      </c>
      <c r="L1144" s="14">
        <v>109.99000000000001</v>
      </c>
      <c r="M1144" s="14">
        <v>472.196257737748</v>
      </c>
      <c r="N1144" s="14">
        <v>110.66710526315791</v>
      </c>
      <c r="O1144" s="14">
        <v>596.82376308513051</v>
      </c>
      <c r="P1144" s="14">
        <v>111.26758241758242</v>
      </c>
      <c r="Q1144" s="14">
        <v>718.49542720035492</v>
      </c>
      <c r="R1144" s="14">
        <v>111.84136150234741</v>
      </c>
      <c r="S1144" s="14">
        <v>845.212706267268</v>
      </c>
      <c r="T1144" s="14">
        <v>112.34430327868851</v>
      </c>
      <c r="U1144" s="14">
        <v>972.57891506814087</v>
      </c>
      <c r="V1144" s="14">
        <v>112.74456204379561</v>
      </c>
      <c r="W1144" s="14">
        <v>1096.0494166635046</v>
      </c>
      <c r="X1144" s="14">
        <v>113.10695081967212</v>
      </c>
      <c r="Y1144" s="14">
        <v>1223.9765647259358</v>
      </c>
      <c r="Z1144" s="14">
        <v>113.41080597014924</v>
      </c>
      <c r="AA1144" s="14">
        <v>1347.9792667592105</v>
      </c>
      <c r="AB1144" s="14">
        <v>113.69786885245901</v>
      </c>
      <c r="AC1144" s="14">
        <v>1476.4453564650996</v>
      </c>
    </row>
    <row r="1145" spans="1:29" x14ac:dyDescent="0.25">
      <c r="A1145" s="10" t="s">
        <v>33</v>
      </c>
      <c r="B1145" s="10" t="s">
        <v>171</v>
      </c>
      <c r="C1145" s="10" t="s">
        <v>1</v>
      </c>
      <c r="D1145" s="10" t="s">
        <v>2</v>
      </c>
      <c r="E1145" s="10" t="s">
        <v>3</v>
      </c>
      <c r="F1145" s="14">
        <v>4.4501120565801235</v>
      </c>
      <c r="G1145" s="14">
        <v>6.2031118852660621</v>
      </c>
      <c r="H1145" s="14">
        <v>4.4645578958997305</v>
      </c>
      <c r="I1145" s="14">
        <v>12.04499664687029</v>
      </c>
      <c r="J1145" s="14">
        <v>4.4723038254838618</v>
      </c>
      <c r="K1145" s="14">
        <v>18.299939998688576</v>
      </c>
      <c r="L1145" s="14">
        <v>4.4758493814153404</v>
      </c>
      <c r="M1145" s="14">
        <v>24.352177893162285</v>
      </c>
      <c r="N1145" s="14">
        <v>4.5011695733635282</v>
      </c>
      <c r="O1145" s="14">
        <v>30.764221974171853</v>
      </c>
      <c r="P1145" s="14">
        <v>4.5191086546772326</v>
      </c>
      <c r="Q1145" s="14">
        <v>36.982915497338915</v>
      </c>
      <c r="R1145" s="14">
        <v>4.5454355640904058</v>
      </c>
      <c r="S1145" s="14">
        <v>43.534351840979127</v>
      </c>
      <c r="T1145" s="14">
        <v>4.5650728489805594</v>
      </c>
      <c r="U1145" s="14">
        <v>50.085788184619339</v>
      </c>
      <c r="V1145" s="14">
        <v>4.5798458947126148</v>
      </c>
      <c r="W1145" s="14">
        <v>56.425887872013092</v>
      </c>
      <c r="X1145" s="14">
        <v>4.6042550004959226</v>
      </c>
      <c r="Y1145" s="14">
        <v>63.144594930810065</v>
      </c>
      <c r="Z1145" s="14">
        <v>4.6217844034365863</v>
      </c>
      <c r="AA1145" s="14">
        <v>69.619590356233473</v>
      </c>
      <c r="AB1145" s="14">
        <v>4.6368791670799352</v>
      </c>
      <c r="AC1145" s="14">
        <v>76.310418962504315</v>
      </c>
    </row>
    <row r="1146" spans="1:29" x14ac:dyDescent="0.25">
      <c r="A1146" s="10" t="s">
        <v>34</v>
      </c>
      <c r="B1146" s="10" t="s">
        <v>171</v>
      </c>
      <c r="C1146" s="10" t="s">
        <v>1</v>
      </c>
      <c r="D1146" s="10" t="s">
        <v>2</v>
      </c>
      <c r="E1146" s="10" t="s">
        <v>3</v>
      </c>
      <c r="F1146" s="14">
        <v>7.3</v>
      </c>
      <c r="G1146" s="14">
        <v>9.363588515782121</v>
      </c>
      <c r="H1146" s="14">
        <v>7.4933333333333341</v>
      </c>
      <c r="I1146" s="14">
        <v>18.603046383984275</v>
      </c>
      <c r="J1146" s="14">
        <v>7.5978021978021975</v>
      </c>
      <c r="K1146" s="14">
        <v>28.607976578929556</v>
      </c>
      <c r="L1146" s="14">
        <v>7.6504132231404949</v>
      </c>
      <c r="M1146" s="14">
        <v>38.302580154924918</v>
      </c>
      <c r="N1146" s="14">
        <v>7.7444596372409533</v>
      </c>
      <c r="O1146" s="14">
        <v>48.707122689666591</v>
      </c>
      <c r="P1146" s="14">
        <v>7.8195487080254109</v>
      </c>
      <c r="Q1146" s="14">
        <v>58.885835791223812</v>
      </c>
      <c r="R1146" s="14">
        <v>7.8894735439465951</v>
      </c>
      <c r="S1146" s="14">
        <v>69.532107665332248</v>
      </c>
      <c r="T1146" s="14">
        <v>7.9441715772976433</v>
      </c>
      <c r="U1146" s="14">
        <v>80.204033206607235</v>
      </c>
      <c r="V1146" s="14">
        <v>7.9962695797833021</v>
      </c>
      <c r="W1146" s="14">
        <v>90.655833732840378</v>
      </c>
      <c r="X1146" s="14">
        <v>8.0373044749528688</v>
      </c>
      <c r="Y1146" s="14">
        <v>101.43037394278146</v>
      </c>
      <c r="Z1146" s="14">
        <v>8.0787398951063434</v>
      </c>
      <c r="AA1146" s="14">
        <v>111.98147898707857</v>
      </c>
      <c r="AB1146" s="14">
        <v>8.1144203957940562</v>
      </c>
      <c r="AC1146" s="14">
        <v>122.88428753285227</v>
      </c>
    </row>
    <row r="1147" spans="1:29" x14ac:dyDescent="0.25">
      <c r="A1147" s="10" t="s">
        <v>35</v>
      </c>
      <c r="B1147" s="10" t="s">
        <v>171</v>
      </c>
      <c r="C1147" s="10" t="s">
        <v>1</v>
      </c>
      <c r="D1147" s="10" t="s">
        <v>2</v>
      </c>
      <c r="E1147" s="10" t="s">
        <v>3</v>
      </c>
      <c r="F1147" s="14">
        <v>4.2</v>
      </c>
      <c r="G1147" s="14">
        <v>5.4064450140614442</v>
      </c>
      <c r="H1147" s="14">
        <v>4.2483333333333331</v>
      </c>
      <c r="I1147" s="14">
        <v>10.584507174226282</v>
      </c>
      <c r="J1147" s="14">
        <v>4.265934065934065</v>
      </c>
      <c r="K1147" s="14">
        <v>16.119677069574902</v>
      </c>
      <c r="L1147" s="14">
        <v>4.2743801652892559</v>
      </c>
      <c r="M1147" s="14">
        <v>21.476293097331634</v>
      </c>
      <c r="N1147" s="14">
        <v>4.3</v>
      </c>
      <c r="O1147" s="14">
        <v>27.140187873967434</v>
      </c>
      <c r="P1147" s="14">
        <v>4.34945054945055</v>
      </c>
      <c r="Q1147" s="14">
        <v>32.870521299009525</v>
      </c>
      <c r="R1147" s="14">
        <v>4.3862065727699537</v>
      </c>
      <c r="S1147" s="14">
        <v>38.794440335845422</v>
      </c>
      <c r="T1147" s="14">
        <v>4.4298852459016409</v>
      </c>
      <c r="U1147" s="14">
        <v>44.883127220728916</v>
      </c>
      <c r="V1147" s="14">
        <v>4.4627445255474463</v>
      </c>
      <c r="W1147" s="14">
        <v>50.775404851261314</v>
      </c>
      <c r="X1147" s="14">
        <v>4.500072131147542</v>
      </c>
      <c r="Y1147" s="14">
        <v>56.99281661743197</v>
      </c>
      <c r="Z1147" s="14">
        <v>4.5296179104477625</v>
      </c>
      <c r="AA1147" s="14">
        <v>63.009666713726169</v>
      </c>
      <c r="AB1147" s="14">
        <v>4.5525191256830615</v>
      </c>
      <c r="AC1147" s="14">
        <v>69.188461015510683</v>
      </c>
    </row>
    <row r="1148" spans="1:29" x14ac:dyDescent="0.25">
      <c r="A1148" s="10" t="s">
        <v>37</v>
      </c>
      <c r="B1148" s="10" t="s">
        <v>171</v>
      </c>
      <c r="C1148" s="10" t="s">
        <v>1</v>
      </c>
      <c r="D1148" s="10" t="s">
        <v>2</v>
      </c>
      <c r="E1148" s="10" t="s">
        <v>3</v>
      </c>
      <c r="F1148" s="14">
        <v>0.79600000000000004</v>
      </c>
      <c r="G1148" s="14">
        <v>1.0305049968641129</v>
      </c>
      <c r="H1148" s="14">
        <v>0.7844000000000001</v>
      </c>
      <c r="I1148" s="14">
        <v>1.9654598465072379</v>
      </c>
      <c r="J1148" s="14">
        <v>0.77234065934065954</v>
      </c>
      <c r="K1148" s="14">
        <v>2.9351184428027408</v>
      </c>
      <c r="L1148" s="14">
        <v>0.76085123966942159</v>
      </c>
      <c r="M1148" s="14">
        <v>3.8446823442332962</v>
      </c>
      <c r="N1148" s="14">
        <v>0.74946052631578963</v>
      </c>
      <c r="O1148" s="14">
        <v>4.7573783527624416</v>
      </c>
      <c r="P1148" s="14">
        <v>0.73867032967032975</v>
      </c>
      <c r="Q1148" s="14">
        <v>5.6143228549366828</v>
      </c>
      <c r="R1148" s="14">
        <v>0.73857276995305177</v>
      </c>
      <c r="S1148" s="14">
        <v>6.5697408042905971</v>
      </c>
      <c r="T1148" s="14">
        <v>0.75476229508196735</v>
      </c>
      <c r="U1148" s="14">
        <v>7.6908680998739154</v>
      </c>
      <c r="V1148" s="14">
        <v>0.7717591240875914</v>
      </c>
      <c r="W1148" s="14">
        <v>8.8309550837606992</v>
      </c>
      <c r="X1148" s="14">
        <v>0.78530163934426245</v>
      </c>
      <c r="Y1148" s="14">
        <v>10.00257194577329</v>
      </c>
      <c r="Z1148" s="14">
        <v>0.79557313432835841</v>
      </c>
      <c r="AA1148" s="14">
        <v>11.130130501265715</v>
      </c>
      <c r="AB1148" s="14">
        <v>0.80424863387978163</v>
      </c>
      <c r="AC1148" s="14">
        <v>12.292685133406385</v>
      </c>
    </row>
    <row r="1149" spans="1:29" x14ac:dyDescent="0.25">
      <c r="A1149" s="10" t="s">
        <v>38</v>
      </c>
      <c r="B1149" s="10" t="s">
        <v>171</v>
      </c>
      <c r="C1149" s="10" t="s">
        <v>1</v>
      </c>
      <c r="D1149" s="10" t="s">
        <v>2</v>
      </c>
      <c r="E1149" s="10" t="s">
        <v>3</v>
      </c>
      <c r="F1149" s="14">
        <v>39.403853000000005</v>
      </c>
      <c r="G1149" s="14">
        <v>56.571406741813362</v>
      </c>
      <c r="H1149" s="14">
        <v>39.333073606494082</v>
      </c>
      <c r="I1149" s="14">
        <v>109.29636780568184</v>
      </c>
      <c r="J1149" s="14">
        <v>39.4393925029689</v>
      </c>
      <c r="K1149" s="14">
        <v>166.21423050007769</v>
      </c>
      <c r="L1149" s="14">
        <v>39.688648369299749</v>
      </c>
      <c r="M1149" s="14">
        <v>222.4069085585796</v>
      </c>
      <c r="N1149" s="14">
        <v>39.887391473045462</v>
      </c>
      <c r="O1149" s="14">
        <v>280.78623774105745</v>
      </c>
      <c r="P1149" s="14">
        <v>40.039158139997582</v>
      </c>
      <c r="Q1149" s="14">
        <v>337.48379159793808</v>
      </c>
      <c r="R1149" s="14">
        <v>40.176010570015329</v>
      </c>
      <c r="S1149" s="14">
        <v>396.31727884154725</v>
      </c>
      <c r="T1149" s="14">
        <v>40.305566253214444</v>
      </c>
      <c r="U1149" s="14">
        <v>455.4612645020394</v>
      </c>
      <c r="V1149" s="14">
        <v>40.404039302032025</v>
      </c>
      <c r="W1149" s="14">
        <v>512.71018167058821</v>
      </c>
      <c r="X1149" s="14">
        <v>40.472603078130241</v>
      </c>
      <c r="Y1149" s="14">
        <v>571.68601911727922</v>
      </c>
      <c r="Z1149" s="14">
        <v>40.533513015013654</v>
      </c>
      <c r="AA1149" s="14">
        <v>628.86242592105771</v>
      </c>
      <c r="AB1149" s="14">
        <v>40.631272727051517</v>
      </c>
      <c r="AC1149" s="14">
        <v>688.71272289026194</v>
      </c>
    </row>
    <row r="1150" spans="1:29" x14ac:dyDescent="0.25">
      <c r="A1150" s="10" t="s">
        <v>39</v>
      </c>
      <c r="B1150" s="10" t="s">
        <v>171</v>
      </c>
      <c r="C1150" s="10" t="s">
        <v>1</v>
      </c>
      <c r="D1150" s="10" t="s">
        <v>2</v>
      </c>
      <c r="E1150" s="10" t="s">
        <v>3</v>
      </c>
      <c r="F1150" s="14">
        <v>168</v>
      </c>
      <c r="G1150" s="14">
        <v>128.35137680074553</v>
      </c>
      <c r="H1150" s="14">
        <v>168.435</v>
      </c>
      <c r="I1150" s="14">
        <v>249.06525520084764</v>
      </c>
      <c r="J1150" s="14">
        <v>168.79780219780221</v>
      </c>
      <c r="K1150" s="14">
        <v>378.56262643731407</v>
      </c>
      <c r="L1150" s="14">
        <v>169.12066115702481</v>
      </c>
      <c r="M1150" s="14">
        <v>504.32627386707691</v>
      </c>
      <c r="N1150" s="14">
        <v>169.56513157894739</v>
      </c>
      <c r="O1150" s="14">
        <v>635.19883842640843</v>
      </c>
      <c r="P1150" s="14">
        <v>170.03241758241759</v>
      </c>
      <c r="Q1150" s="14">
        <v>762.66299372853132</v>
      </c>
      <c r="R1150" s="14">
        <v>170.47887323943661</v>
      </c>
      <c r="S1150" s="14">
        <v>894.91075161072786</v>
      </c>
      <c r="T1150" s="14">
        <v>170.95163934426228</v>
      </c>
      <c r="U1150" s="14">
        <v>1027.9989054124533</v>
      </c>
      <c r="V1150" s="14">
        <v>171.46058394160582</v>
      </c>
      <c r="W1150" s="14">
        <v>1157.8289847109033</v>
      </c>
      <c r="X1150" s="14">
        <v>172.11508196721311</v>
      </c>
      <c r="Y1150" s="14">
        <v>1293.7439247874072</v>
      </c>
      <c r="Z1150" s="14">
        <v>172.68686567164178</v>
      </c>
      <c r="AA1150" s="14">
        <v>1425.7181227075284</v>
      </c>
      <c r="AB1150" s="14">
        <v>173.30628415300546</v>
      </c>
      <c r="AC1150" s="14">
        <v>1563.2374549940416</v>
      </c>
    </row>
    <row r="1151" spans="1:29" x14ac:dyDescent="0.25">
      <c r="A1151" s="10" t="s">
        <v>40</v>
      </c>
      <c r="B1151" s="10" t="s">
        <v>171</v>
      </c>
      <c r="C1151" s="10" t="s">
        <v>1</v>
      </c>
      <c r="D1151" s="10" t="s">
        <v>2</v>
      </c>
      <c r="E1151" s="10" t="s">
        <v>3</v>
      </c>
      <c r="F1151" s="14">
        <v>38.046621618620662</v>
      </c>
      <c r="G1151" s="14">
        <v>29.067477781946259</v>
      </c>
      <c r="H1151" s="14">
        <v>38.126057961301925</v>
      </c>
      <c r="I1151" s="14">
        <v>56.377097135001463</v>
      </c>
      <c r="J1151" s="14">
        <v>38.207234995214556</v>
      </c>
      <c r="K1151" s="14">
        <v>85.687319623669865</v>
      </c>
      <c r="L1151" s="14">
        <v>38.253681075616036</v>
      </c>
      <c r="M1151" s="14">
        <v>114.07439106835351</v>
      </c>
      <c r="N1151" s="14">
        <v>38.284088522904291</v>
      </c>
      <c r="O1151" s="14">
        <v>143.41396921359652</v>
      </c>
      <c r="P1151" s="14">
        <v>38.322198006530144</v>
      </c>
      <c r="Q1151" s="14">
        <v>171.8902940596669</v>
      </c>
      <c r="R1151" s="14">
        <v>38.41677941652955</v>
      </c>
      <c r="S1151" s="14">
        <v>201.66480625328902</v>
      </c>
      <c r="T1151" s="14">
        <v>38.51628694967539</v>
      </c>
      <c r="U1151" s="14">
        <v>231.61346084012968</v>
      </c>
      <c r="V1151" s="14">
        <v>38.634941663214576</v>
      </c>
      <c r="W1151" s="14">
        <v>260.8917702946776</v>
      </c>
      <c r="X1151" s="14">
        <v>38.763521363018995</v>
      </c>
      <c r="Y1151" s="14">
        <v>291.3752222848546</v>
      </c>
      <c r="Z1151" s="14">
        <v>38.892161240957591</v>
      </c>
      <c r="AA1151" s="14">
        <v>321.09714248871393</v>
      </c>
      <c r="AB1151" s="14">
        <v>39.019874359892881</v>
      </c>
      <c r="AC1151" s="14">
        <v>351.96259262413128</v>
      </c>
    </row>
    <row r="1152" spans="1:29" x14ac:dyDescent="0.25">
      <c r="A1152" s="10" t="s">
        <v>41</v>
      </c>
      <c r="B1152" s="10" t="s">
        <v>171</v>
      </c>
      <c r="C1152" s="10" t="s">
        <v>1</v>
      </c>
      <c r="D1152" s="10" t="s">
        <v>2</v>
      </c>
      <c r="E1152" s="10" t="s">
        <v>3</v>
      </c>
      <c r="F1152" s="14">
        <v>105.9</v>
      </c>
      <c r="G1152" s="14">
        <v>80.907207161898526</v>
      </c>
      <c r="H1152" s="14">
        <v>106.28666666666668</v>
      </c>
      <c r="I1152" s="14">
        <v>157.16635947267943</v>
      </c>
      <c r="J1152" s="14">
        <v>106.7</v>
      </c>
      <c r="K1152" s="14">
        <v>239.29596069934689</v>
      </c>
      <c r="L1152" s="14">
        <v>107.05663309916457</v>
      </c>
      <c r="M1152" s="14">
        <v>319.24823669845131</v>
      </c>
      <c r="N1152" s="14">
        <v>107.41512320650733</v>
      </c>
      <c r="O1152" s="14">
        <v>402.38202780762151</v>
      </c>
      <c r="P1152" s="14">
        <v>107.71407634586542</v>
      </c>
      <c r="Q1152" s="14">
        <v>483.14045698269291</v>
      </c>
      <c r="R1152" s="14">
        <v>108.00499455110233</v>
      </c>
      <c r="S1152" s="14">
        <v>566.96075598580717</v>
      </c>
      <c r="T1152" s="14">
        <v>108.29525959700588</v>
      </c>
      <c r="U1152" s="14">
        <v>651.22164814628354</v>
      </c>
      <c r="V1152" s="14">
        <v>108.56973729786542</v>
      </c>
      <c r="W1152" s="14">
        <v>733.14336050977363</v>
      </c>
      <c r="X1152" s="14">
        <v>108.83409099127161</v>
      </c>
      <c r="Y1152" s="14">
        <v>818.07731443627767</v>
      </c>
      <c r="Z1152" s="14">
        <v>109.09237959965789</v>
      </c>
      <c r="AA1152" s="14">
        <v>900.67638925282142</v>
      </c>
      <c r="AB1152" s="14">
        <v>109.36591503619094</v>
      </c>
      <c r="AC1152" s="14">
        <v>986.48987553925849</v>
      </c>
    </row>
    <row r="1153" spans="1:29" x14ac:dyDescent="0.25">
      <c r="A1153" s="10" t="s">
        <v>103</v>
      </c>
      <c r="B1153" s="10" t="s">
        <v>171</v>
      </c>
      <c r="C1153" s="10" t="s">
        <v>1</v>
      </c>
      <c r="D1153" s="10" t="s">
        <v>2</v>
      </c>
      <c r="E1153" s="10" t="s">
        <v>3</v>
      </c>
      <c r="F1153" s="14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0</v>
      </c>
      <c r="V1153" s="14">
        <v>0</v>
      </c>
      <c r="W1153" s="14">
        <v>0</v>
      </c>
      <c r="X1153" s="14">
        <v>7.2567399151872793</v>
      </c>
      <c r="Y1153" s="14">
        <v>54.547010475376318</v>
      </c>
      <c r="Z1153" s="14">
        <v>18.800673878859762</v>
      </c>
      <c r="AA1153" s="14">
        <v>155.22003577951423</v>
      </c>
      <c r="AB1153" s="14">
        <v>21.805849765056497</v>
      </c>
      <c r="AC1153" s="14">
        <v>196.69062352415679</v>
      </c>
    </row>
    <row r="1154" spans="1:29" x14ac:dyDescent="0.25">
      <c r="A1154" s="10" t="s">
        <v>42</v>
      </c>
      <c r="B1154" s="10" t="s">
        <v>171</v>
      </c>
      <c r="C1154" s="10" t="s">
        <v>1</v>
      </c>
      <c r="D1154" s="10" t="s">
        <v>2</v>
      </c>
      <c r="E1154" s="10" t="s">
        <v>3</v>
      </c>
      <c r="F1154" s="14">
        <v>5.4047039162894999</v>
      </c>
      <c r="G1154" s="14">
        <v>7.1916105357509457</v>
      </c>
      <c r="H1154" s="14">
        <v>5.3805372496228339</v>
      </c>
      <c r="I1154" s="14">
        <v>13.857007491291263</v>
      </c>
      <c r="J1154" s="14">
        <v>5.3887698503554349</v>
      </c>
      <c r="K1154" s="14">
        <v>21.048618027042213</v>
      </c>
      <c r="L1154" s="14">
        <v>5.4051171394299962</v>
      </c>
      <c r="M1154" s="14">
        <v>28.072625995400557</v>
      </c>
      <c r="N1154" s="14">
        <v>5.4305262847105533</v>
      </c>
      <c r="O1154" s="14">
        <v>35.43056411003321</v>
      </c>
      <c r="P1154" s="14">
        <v>5.4480280921136766</v>
      </c>
      <c r="Q1154" s="14">
        <v>42.560163263952582</v>
      </c>
      <c r="R1154" s="14">
        <v>5.4781076721580453</v>
      </c>
      <c r="S1154" s="14">
        <v>50.084428957466933</v>
      </c>
      <c r="T1154" s="14">
        <v>5.5081670310435991</v>
      </c>
      <c r="U1154" s="14">
        <v>57.688531888844487</v>
      </c>
      <c r="V1154" s="14">
        <v>5.5428243542457043</v>
      </c>
      <c r="W1154" s="14">
        <v>65.188987889612335</v>
      </c>
      <c r="X1154" s="14">
        <v>5.5928186703878611</v>
      </c>
      <c r="Y1154" s="14">
        <v>73.218889422927049</v>
      </c>
      <c r="Z1154" s="14">
        <v>5.6377636177820385</v>
      </c>
      <c r="AA1154" s="14">
        <v>81.067023717615385</v>
      </c>
      <c r="AB1154" s="14">
        <v>5.6775673042676429</v>
      </c>
      <c r="AC1154" s="14">
        <v>89.194060556997002</v>
      </c>
    </row>
    <row r="1155" spans="1:29" x14ac:dyDescent="0.25">
      <c r="A1155" s="10" t="s">
        <v>110</v>
      </c>
      <c r="B1155" s="10" t="s">
        <v>171</v>
      </c>
      <c r="C1155" s="10" t="s">
        <v>1</v>
      </c>
      <c r="D1155" s="10" t="s">
        <v>2</v>
      </c>
      <c r="E1155" s="10" t="s">
        <v>3</v>
      </c>
      <c r="F1155" s="14">
        <v>7.3</v>
      </c>
      <c r="G1155" s="14">
        <v>9.7135306066912115</v>
      </c>
      <c r="H1155" s="14">
        <v>7.9944362193564507</v>
      </c>
      <c r="I1155" s="14">
        <v>20.588829226679536</v>
      </c>
      <c r="J1155" s="14">
        <v>8.774461327173082</v>
      </c>
      <c r="K1155" s="14">
        <v>34.273181077966839</v>
      </c>
      <c r="L1155" s="14">
        <v>9.420212535543552</v>
      </c>
      <c r="M1155" s="14">
        <v>48.925878290102347</v>
      </c>
      <c r="N1155" s="14">
        <v>10.042602390183454</v>
      </c>
      <c r="O1155" s="14">
        <v>65.52128636569752</v>
      </c>
      <c r="P1155" s="14">
        <v>10.697064926610578</v>
      </c>
      <c r="Q1155" s="14">
        <v>83.56580069413998</v>
      </c>
      <c r="R1155" s="14">
        <v>11.469068712973334</v>
      </c>
      <c r="S1155" s="14">
        <v>104.85769750066484</v>
      </c>
      <c r="T1155" s="14">
        <v>12.21135671907717</v>
      </c>
      <c r="U1155" s="14">
        <v>127.89286118672219</v>
      </c>
      <c r="V1155" s="14">
        <v>12.839071593897327</v>
      </c>
      <c r="W1155" s="14">
        <v>150.99992876507761</v>
      </c>
      <c r="X1155" s="14">
        <v>13.467935752769138</v>
      </c>
      <c r="Y1155" s="14">
        <v>176.3166940952697</v>
      </c>
      <c r="Z1155" s="14">
        <v>14.022112091337029</v>
      </c>
      <c r="AA1155" s="14">
        <v>201.62798062233821</v>
      </c>
      <c r="AB1155" s="14">
        <v>14.533526633890931</v>
      </c>
      <c r="AC1155" s="14">
        <v>228.32036772432565</v>
      </c>
    </row>
    <row r="1156" spans="1:29" x14ac:dyDescent="0.25">
      <c r="A1156" s="10" t="s">
        <v>111</v>
      </c>
      <c r="B1156" s="10" t="s">
        <v>171</v>
      </c>
      <c r="C1156" s="10" t="s">
        <v>1</v>
      </c>
      <c r="D1156" s="10" t="s">
        <v>2</v>
      </c>
      <c r="E1156" s="10" t="s">
        <v>3</v>
      </c>
      <c r="F1156" s="14">
        <v>9.2922500000000001E-13</v>
      </c>
      <c r="G1156" s="14">
        <v>1.3336003363876873E-12</v>
      </c>
      <c r="H1156" s="14">
        <v>9.2847583333333345E-13</v>
      </c>
      <c r="I1156" s="14">
        <v>2.5790809378842517E-12</v>
      </c>
      <c r="J1156" s="14">
        <v>9.2767500000000008E-13</v>
      </c>
      <c r="K1156" s="14">
        <v>3.9082322322823219E-12</v>
      </c>
      <c r="L1156" s="14">
        <v>9.2690640495867785E-13</v>
      </c>
      <c r="M1156" s="14">
        <v>5.1923549162209627E-12</v>
      </c>
      <c r="N1156" s="14">
        <v>9.2611480263157912E-13</v>
      </c>
      <c r="O1156" s="14">
        <v>6.5170571686294165E-12</v>
      </c>
      <c r="P1156" s="14">
        <v>9.2535000000000009E-13</v>
      </c>
      <c r="Q1156" s="14">
        <v>7.7968743280619748E-12</v>
      </c>
      <c r="R1156" s="14">
        <v>8.1211267614879415E-3</v>
      </c>
      <c r="S1156" s="14">
        <v>8.0082755822222629E-2</v>
      </c>
      <c r="T1156" s="14">
        <v>4.2465172132071322E-2</v>
      </c>
      <c r="U1156" s="14">
        <v>0.47969570733093708</v>
      </c>
      <c r="V1156" s="14">
        <v>0.10465412189873324</v>
      </c>
      <c r="W1156" s="14">
        <v>1.3275473430137803</v>
      </c>
      <c r="X1156" s="14">
        <v>0.18380056567370912</v>
      </c>
      <c r="Y1156" s="14">
        <v>2.5953133453828667</v>
      </c>
      <c r="Z1156" s="14">
        <v>0.26064703509029458</v>
      </c>
      <c r="AA1156" s="14">
        <v>4.0424132903358245</v>
      </c>
      <c r="AB1156" s="14">
        <v>0.33066411316171035</v>
      </c>
      <c r="AC1156" s="14">
        <v>5.6028792898358173</v>
      </c>
    </row>
    <row r="1157" spans="1:29" x14ac:dyDescent="0.25">
      <c r="A1157" s="10" t="s">
        <v>44</v>
      </c>
      <c r="B1157" s="10" t="s">
        <v>171</v>
      </c>
      <c r="C1157" s="10" t="s">
        <v>1</v>
      </c>
      <c r="D1157" s="10" t="s">
        <v>2</v>
      </c>
      <c r="E1157" s="10" t="s">
        <v>3</v>
      </c>
      <c r="F1157" s="14">
        <v>27.279604207599615</v>
      </c>
      <c r="G1157" s="14">
        <v>20.84151642038584</v>
      </c>
      <c r="H1157" s="14">
        <v>26.902541426609918</v>
      </c>
      <c r="I1157" s="14">
        <v>39.780855202125295</v>
      </c>
      <c r="J1157" s="14">
        <v>26.630382867451491</v>
      </c>
      <c r="K1157" s="14">
        <v>59.723927385737895</v>
      </c>
      <c r="L1157" s="14">
        <v>26.5093429843377</v>
      </c>
      <c r="M1157" s="14">
        <v>79.05218722827847</v>
      </c>
      <c r="N1157" s="14">
        <v>26.389245428151238</v>
      </c>
      <c r="O1157" s="14">
        <v>98.855335922094966</v>
      </c>
      <c r="P1157" s="14">
        <v>26.247924607427183</v>
      </c>
      <c r="Q1157" s="14">
        <v>117.73237741890003</v>
      </c>
      <c r="R1157" s="14">
        <v>26.086396379120071</v>
      </c>
      <c r="S1157" s="14">
        <v>136.93776916079099</v>
      </c>
      <c r="T1157" s="14">
        <v>25.932757205950594</v>
      </c>
      <c r="U1157" s="14">
        <v>155.94378693472811</v>
      </c>
      <c r="V1157" s="14">
        <v>25.7880190217716</v>
      </c>
      <c r="W1157" s="14">
        <v>174.13982383176781</v>
      </c>
      <c r="X1157" s="14">
        <v>25.631419639715887</v>
      </c>
      <c r="Y1157" s="14">
        <v>192.66465822487265</v>
      </c>
      <c r="Z1157" s="14">
        <v>25.510333374199323</v>
      </c>
      <c r="AA1157" s="14">
        <v>210.61558136716681</v>
      </c>
      <c r="AB1157" s="14">
        <v>25.38019356677427</v>
      </c>
      <c r="AC1157" s="14">
        <v>228.93150927840901</v>
      </c>
    </row>
    <row r="1158" spans="1:29" x14ac:dyDescent="0.25">
      <c r="A1158" s="10" t="s">
        <v>45</v>
      </c>
      <c r="B1158" s="10" t="s">
        <v>171</v>
      </c>
      <c r="C1158" s="10" t="s">
        <v>1</v>
      </c>
      <c r="D1158" s="10" t="s">
        <v>2</v>
      </c>
      <c r="E1158" s="10" t="s">
        <v>3</v>
      </c>
      <c r="F1158" s="14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6.0993442622950794E-3</v>
      </c>
      <c r="U1158" s="14">
        <v>3.6677736753060949E-2</v>
      </c>
      <c r="V1158" s="14">
        <v>9.8220218978102222E-2</v>
      </c>
      <c r="W1158" s="14">
        <v>0.66325573961785267</v>
      </c>
      <c r="X1158" s="14">
        <v>0.30293409836065577</v>
      </c>
      <c r="Y1158" s="14">
        <v>2.2770761567525355</v>
      </c>
      <c r="Z1158" s="14">
        <v>0.58639233597074181</v>
      </c>
      <c r="AA1158" s="14">
        <v>4.8413072827436183</v>
      </c>
      <c r="AB1158" s="14">
        <v>0.85858314904425825</v>
      </c>
      <c r="AC1158" s="14">
        <v>7.7444931865700051</v>
      </c>
    </row>
    <row r="1159" spans="1:29" x14ac:dyDescent="0.25">
      <c r="A1159" s="10" t="s">
        <v>46</v>
      </c>
      <c r="B1159" s="10" t="s">
        <v>171</v>
      </c>
      <c r="C1159" s="10" t="s">
        <v>1</v>
      </c>
      <c r="D1159" s="10" t="s">
        <v>2</v>
      </c>
      <c r="E1159" s="10" t="s">
        <v>3</v>
      </c>
      <c r="F1159" s="14">
        <v>0.47816147655901281</v>
      </c>
      <c r="G1159" s="14">
        <v>0.61890860892967492</v>
      </c>
      <c r="H1159" s="14">
        <v>0.5032948098923461</v>
      </c>
      <c r="I1159" s="14">
        <v>1.2608515254003001</v>
      </c>
      <c r="J1159" s="14">
        <v>0.51244719084472701</v>
      </c>
      <c r="K1159" s="14">
        <v>1.9470663671447614</v>
      </c>
      <c r="L1159" s="14">
        <v>0.51683916250942596</v>
      </c>
      <c r="M1159" s="14">
        <v>2.6111452462523048</v>
      </c>
      <c r="N1159" s="14">
        <v>0.51955621340111802</v>
      </c>
      <c r="O1159" s="14">
        <v>3.2973600879967662</v>
      </c>
      <c r="P1159" s="14">
        <v>0.5213043337018699</v>
      </c>
      <c r="Q1159" s="14">
        <v>3.9614389671043102</v>
      </c>
      <c r="R1159" s="14">
        <v>0.52273894134774512</v>
      </c>
      <c r="S1159" s="14">
        <v>4.6489481594798256</v>
      </c>
      <c r="T1159" s="14">
        <v>0.52380901754261933</v>
      </c>
      <c r="U1159" s="14">
        <v>5.3364573518553406</v>
      </c>
      <c r="V1159" s="14">
        <v>0.52461403130353834</v>
      </c>
      <c r="W1159" s="14">
        <v>6.0017888283477747</v>
      </c>
      <c r="X1159" s="14">
        <v>0.52527950934589795</v>
      </c>
      <c r="Y1159" s="14">
        <v>6.6892980207232888</v>
      </c>
      <c r="Z1159" s="14">
        <v>0.52580625267841574</v>
      </c>
      <c r="AA1159" s="14">
        <v>7.3546294972157238</v>
      </c>
      <c r="AB1159" s="14">
        <v>0.52625983721475045</v>
      </c>
      <c r="AC1159" s="14">
        <v>8.0421386895912388</v>
      </c>
    </row>
    <row r="1160" spans="1:29" x14ac:dyDescent="0.25">
      <c r="A1160" s="10" t="s">
        <v>47</v>
      </c>
      <c r="B1160" s="10" t="s">
        <v>171</v>
      </c>
      <c r="C1160" s="10" t="s">
        <v>1</v>
      </c>
      <c r="D1160" s="10" t="s">
        <v>2</v>
      </c>
      <c r="E1160" s="10" t="s">
        <v>3</v>
      </c>
      <c r="F1160" s="14">
        <v>44.974919860359925</v>
      </c>
      <c r="G1160" s="14">
        <v>34.360671937978516</v>
      </c>
      <c r="H1160" s="14">
        <v>45.085300241659723</v>
      </c>
      <c r="I1160" s="14">
        <v>66.667746077096908</v>
      </c>
      <c r="J1160" s="14">
        <v>45.266153979810063</v>
      </c>
      <c r="K1160" s="14">
        <v>101.51834867631879</v>
      </c>
      <c r="L1160" s="14">
        <v>45.357757970010283</v>
      </c>
      <c r="M1160" s="14">
        <v>135.25910383439762</v>
      </c>
      <c r="N1160" s="14">
        <v>45.442773169253137</v>
      </c>
      <c r="O1160" s="14">
        <v>170.23073354291054</v>
      </c>
      <c r="P1160" s="14">
        <v>45.573830545986119</v>
      </c>
      <c r="Q1160" s="14">
        <v>204.41674907686956</v>
      </c>
      <c r="R1160" s="14">
        <v>45.602285669317823</v>
      </c>
      <c r="S1160" s="14">
        <v>239.38435870689364</v>
      </c>
      <c r="T1160" s="14">
        <v>45.82420123663664</v>
      </c>
      <c r="U1160" s="14">
        <v>275.55880068396391</v>
      </c>
      <c r="V1160" s="14">
        <v>45.943974547860357</v>
      </c>
      <c r="W1160" s="14">
        <v>310.24777929398283</v>
      </c>
      <c r="X1160" s="14">
        <v>46.071940703307561</v>
      </c>
      <c r="Y1160" s="14">
        <v>346.31069344303177</v>
      </c>
      <c r="Z1160" s="14">
        <v>46.184852396949417</v>
      </c>
      <c r="AA1160" s="14">
        <v>381.30624932476371</v>
      </c>
      <c r="AB1160" s="14">
        <v>46.271914675441714</v>
      </c>
      <c r="AC1160" s="14">
        <v>417.37661440526909</v>
      </c>
    </row>
    <row r="1161" spans="1:29" x14ac:dyDescent="0.25">
      <c r="A1161" s="10" t="s">
        <v>48</v>
      </c>
      <c r="B1161" s="10" t="s">
        <v>171</v>
      </c>
      <c r="C1161" s="10" t="s">
        <v>1</v>
      </c>
      <c r="D1161" s="10" t="s">
        <v>2</v>
      </c>
      <c r="E1161" s="10" t="s">
        <v>3</v>
      </c>
      <c r="F1161" s="14">
        <v>0.66916720172740496</v>
      </c>
      <c r="G1161" s="14">
        <v>0.88820125747864365</v>
      </c>
      <c r="H1161" s="14">
        <v>0.66916720172740474</v>
      </c>
      <c r="I1161" s="14">
        <v>1.7190992080231808</v>
      </c>
      <c r="J1161" s="14">
        <v>0.66916720172740474</v>
      </c>
      <c r="K1161" s="14">
        <v>2.6073004655018241</v>
      </c>
      <c r="L1161" s="14">
        <v>0.66916720172740463</v>
      </c>
      <c r="M1161" s="14">
        <v>3.4668500695134141</v>
      </c>
      <c r="N1161" s="14">
        <v>0.66916720172740463</v>
      </c>
      <c r="O1161" s="14">
        <v>4.3550513269920579</v>
      </c>
      <c r="P1161" s="14">
        <v>0.66916720172740451</v>
      </c>
      <c r="Q1161" s="14">
        <v>5.2146009310036465</v>
      </c>
      <c r="R1161" s="14">
        <v>0.66916720172740451</v>
      </c>
      <c r="S1161" s="14">
        <v>6.1028021884822889</v>
      </c>
      <c r="T1161" s="14">
        <v>0.66916720172740451</v>
      </c>
      <c r="U1161" s="14">
        <v>6.9910034459609323</v>
      </c>
      <c r="V1161" s="14">
        <v>0.66916720172740451</v>
      </c>
      <c r="W1161" s="14">
        <v>7.8505530499725227</v>
      </c>
      <c r="X1161" s="14">
        <v>0.66916720172740451</v>
      </c>
      <c r="Y1161" s="14">
        <v>8.7387543074511651</v>
      </c>
      <c r="Z1161" s="14">
        <v>0.66916720172740451</v>
      </c>
      <c r="AA1161" s="14">
        <v>9.5983039114627555</v>
      </c>
      <c r="AB1161" s="14">
        <v>0.66916720172740451</v>
      </c>
      <c r="AC1161" s="14">
        <v>10.486505168941399</v>
      </c>
    </row>
    <row r="1162" spans="1:29" x14ac:dyDescent="0.25">
      <c r="A1162" s="10" t="s">
        <v>49</v>
      </c>
      <c r="B1162" s="10" t="s">
        <v>171</v>
      </c>
      <c r="C1162" s="10" t="s">
        <v>1</v>
      </c>
      <c r="D1162" s="10" t="s">
        <v>2</v>
      </c>
      <c r="E1162" s="10" t="s">
        <v>3</v>
      </c>
      <c r="F1162" s="14">
        <v>0.94708173101784643</v>
      </c>
      <c r="G1162" s="14">
        <v>1.3760428730288243</v>
      </c>
      <c r="H1162" s="14">
        <v>0.92291506435117976</v>
      </c>
      <c r="I1162" s="14">
        <v>2.5953491864370295</v>
      </c>
      <c r="J1162" s="14">
        <v>0.91411469805081347</v>
      </c>
      <c r="K1162" s="14">
        <v>3.8987455904251105</v>
      </c>
      <c r="L1162" s="14">
        <v>0.90989164837321823</v>
      </c>
      <c r="M1162" s="14">
        <v>5.160096949123254</v>
      </c>
      <c r="N1162" s="14">
        <v>0.90727909943889906</v>
      </c>
      <c r="O1162" s="14">
        <v>6.4634933531113354</v>
      </c>
      <c r="P1162" s="14">
        <v>0.90559821453432987</v>
      </c>
      <c r="Q1162" s="14">
        <v>7.7248447118094781</v>
      </c>
      <c r="R1162" s="14">
        <v>0.90435872632301073</v>
      </c>
      <c r="S1162" s="14">
        <v>9.0282411157975577</v>
      </c>
      <c r="T1162" s="14">
        <v>0.90343419003423986</v>
      </c>
      <c r="U1162" s="14">
        <v>10.331637519785639</v>
      </c>
      <c r="V1162" s="14">
        <v>0.90273866532441571</v>
      </c>
      <c r="W1162" s="14">
        <v>11.592988878483782</v>
      </c>
      <c r="X1162" s="14">
        <v>0.90216369823096121</v>
      </c>
      <c r="Y1162" s="14">
        <v>12.896385282471867</v>
      </c>
      <c r="Z1162" s="14">
        <v>0.90170859668948822</v>
      </c>
      <c r="AA1162" s="14">
        <v>14.157736641170009</v>
      </c>
      <c r="AB1162" s="14">
        <v>0.90131670369544203</v>
      </c>
      <c r="AC1162" s="14">
        <v>15.461133045158089</v>
      </c>
    </row>
    <row r="1163" spans="1:29" x14ac:dyDescent="0.25">
      <c r="A1163" s="10" t="s">
        <v>50</v>
      </c>
      <c r="B1163" s="10" t="s">
        <v>171</v>
      </c>
      <c r="C1163" s="10" t="s">
        <v>1</v>
      </c>
      <c r="D1163" s="10" t="s">
        <v>2</v>
      </c>
      <c r="E1163" s="10" t="s">
        <v>3</v>
      </c>
      <c r="F1163" s="14">
        <v>6.3</v>
      </c>
      <c r="G1163" s="14">
        <v>8.9063494548214024</v>
      </c>
      <c r="H1163" s="14">
        <v>6.3966666666666656</v>
      </c>
      <c r="I1163" s="14">
        <v>17.502595600411951</v>
      </c>
      <c r="J1163" s="14">
        <v>6.6021978021978018</v>
      </c>
      <c r="K1163" s="14">
        <v>27.398539439102397</v>
      </c>
      <c r="L1163" s="14">
        <v>6.7688252259467694</v>
      </c>
      <c r="M1163" s="14">
        <v>37.350477553343453</v>
      </c>
      <c r="N1163" s="14">
        <v>6.871959122678688</v>
      </c>
      <c r="O1163" s="14">
        <v>47.634503567052192</v>
      </c>
      <c r="P1163" s="14">
        <v>6.938342988469369</v>
      </c>
      <c r="Q1163" s="14">
        <v>57.587024717228303</v>
      </c>
      <c r="R1163" s="14">
        <v>7.0018866618421898</v>
      </c>
      <c r="S1163" s="14">
        <v>68.013037038291543</v>
      </c>
      <c r="T1163" s="14">
        <v>7.0495005630121792</v>
      </c>
      <c r="U1163" s="14">
        <v>78.441459196414712</v>
      </c>
      <c r="V1163" s="14">
        <v>7.0853502038380345</v>
      </c>
      <c r="W1163" s="14">
        <v>88.533854324101469</v>
      </c>
      <c r="X1163" s="14">
        <v>7.1149998795359908</v>
      </c>
      <c r="Y1163" s="14">
        <v>98.962856968452215</v>
      </c>
      <c r="Z1163" s="14">
        <v>7.1384938334010348</v>
      </c>
      <c r="AA1163" s="14">
        <v>109.05582909142181</v>
      </c>
      <c r="AB1163" s="14">
        <v>7.1587448211392246</v>
      </c>
      <c r="AC1163" s="14">
        <v>119.4855688212747</v>
      </c>
    </row>
    <row r="1164" spans="1:29" x14ac:dyDescent="0.25">
      <c r="A1164" s="10" t="s">
        <v>51</v>
      </c>
      <c r="B1164" s="10" t="s">
        <v>171</v>
      </c>
      <c r="C1164" s="10" t="s">
        <v>1</v>
      </c>
      <c r="D1164" s="10" t="s">
        <v>2</v>
      </c>
      <c r="E1164" s="10" t="s">
        <v>3</v>
      </c>
      <c r="F1164" s="14">
        <v>0.58388952462414956</v>
      </c>
      <c r="G1164" s="14">
        <v>0.82589256451597981</v>
      </c>
      <c r="H1164" s="14">
        <v>0.58388952462414956</v>
      </c>
      <c r="I1164" s="14">
        <v>1.5985017377728641</v>
      </c>
      <c r="J1164" s="14">
        <v>0.58388952462414956</v>
      </c>
      <c r="K1164" s="14">
        <v>2.4243943022888437</v>
      </c>
      <c r="L1164" s="14">
        <v>0.58388952462414956</v>
      </c>
      <c r="M1164" s="14">
        <v>3.2236451711752756</v>
      </c>
      <c r="N1164" s="14">
        <v>0.58388952462414967</v>
      </c>
      <c r="O1164" s="14">
        <v>4.0495377356912563</v>
      </c>
      <c r="P1164" s="14">
        <v>0.58388952462414967</v>
      </c>
      <c r="Q1164" s="14">
        <v>4.8487886045776873</v>
      </c>
      <c r="R1164" s="14">
        <v>0.58388952462414967</v>
      </c>
      <c r="S1164" s="14">
        <v>5.6746811690936685</v>
      </c>
      <c r="T1164" s="14">
        <v>0.58388952462414967</v>
      </c>
      <c r="U1164" s="14">
        <v>6.5005737336096479</v>
      </c>
      <c r="V1164" s="14">
        <v>0.58388952462414956</v>
      </c>
      <c r="W1164" s="14">
        <v>7.2998246024960789</v>
      </c>
      <c r="X1164" s="14">
        <v>0.58388952462414967</v>
      </c>
      <c r="Y1164" s="14">
        <v>8.1257171670120592</v>
      </c>
      <c r="Z1164" s="14">
        <v>0.58388952462414967</v>
      </c>
      <c r="AA1164" s="14">
        <v>8.9249680358984911</v>
      </c>
      <c r="AB1164" s="14">
        <v>0.58388952462414967</v>
      </c>
      <c r="AC1164" s="14">
        <v>9.7508606004144713</v>
      </c>
    </row>
    <row r="1165" spans="1:29" x14ac:dyDescent="0.25">
      <c r="A1165" s="10" t="s">
        <v>52</v>
      </c>
      <c r="B1165" s="10" t="s">
        <v>171</v>
      </c>
      <c r="C1165" s="10" t="s">
        <v>1</v>
      </c>
      <c r="D1165" s="10" t="s">
        <v>2</v>
      </c>
      <c r="E1165" s="10" t="s">
        <v>3</v>
      </c>
      <c r="F1165" s="14">
        <v>0.28978138672207471</v>
      </c>
      <c r="G1165" s="14">
        <v>0.36375985980593778</v>
      </c>
      <c r="H1165" s="14">
        <v>0.26803138672207466</v>
      </c>
      <c r="I1165" s="14">
        <v>0.65120765531713964</v>
      </c>
      <c r="J1165" s="14">
        <v>0.26011105705174503</v>
      </c>
      <c r="K1165" s="14">
        <v>0.95847943672566582</v>
      </c>
      <c r="L1165" s="14">
        <v>0.25631031234190943</v>
      </c>
      <c r="M1165" s="14">
        <v>1.2558392251855297</v>
      </c>
      <c r="N1165" s="14">
        <v>0.25395901830102208</v>
      </c>
      <c r="O1165" s="14">
        <v>1.5631110065940561</v>
      </c>
      <c r="P1165" s="14">
        <v>0.25244622188690991</v>
      </c>
      <c r="Q1165" s="14">
        <v>1.8604707950539203</v>
      </c>
      <c r="R1165" s="14">
        <v>0.25133068249672263</v>
      </c>
      <c r="S1165" s="14">
        <v>2.1677425764624467</v>
      </c>
      <c r="T1165" s="14">
        <v>0.25049859983682887</v>
      </c>
      <c r="U1165" s="14">
        <v>2.4750143578709727</v>
      </c>
      <c r="V1165" s="14">
        <v>0.24987262759798715</v>
      </c>
      <c r="W1165" s="14">
        <v>2.7723741463308365</v>
      </c>
      <c r="X1165" s="14">
        <v>0.24935515721387802</v>
      </c>
      <c r="Y1165" s="14">
        <v>3.0796459277393629</v>
      </c>
      <c r="Z1165" s="14">
        <v>0.24894556582655233</v>
      </c>
      <c r="AA1165" s="14">
        <v>3.3770057161992266</v>
      </c>
      <c r="AB1165" s="14">
        <v>0.24859286213191079</v>
      </c>
      <c r="AC1165" s="14">
        <v>3.684277497607753</v>
      </c>
    </row>
    <row r="1166" spans="1:29" x14ac:dyDescent="0.25">
      <c r="A1166" s="10" t="s">
        <v>53</v>
      </c>
      <c r="B1166" s="10" t="s">
        <v>171</v>
      </c>
      <c r="C1166" s="10" t="s">
        <v>1</v>
      </c>
      <c r="D1166" s="10" t="s">
        <v>2</v>
      </c>
      <c r="E1166" s="10" t="s">
        <v>3</v>
      </c>
      <c r="F1166" s="14">
        <v>5.6243407101064218</v>
      </c>
      <c r="G1166" s="14">
        <v>7.6744174441083501</v>
      </c>
      <c r="H1166" s="14">
        <v>5.709242700221651</v>
      </c>
      <c r="I1166" s="14">
        <v>15.077934732061875</v>
      </c>
      <c r="J1166" s="14">
        <v>5.740160022124166</v>
      </c>
      <c r="K1166" s="14">
        <v>22.992039419184611</v>
      </c>
      <c r="L1166" s="14">
        <v>5.7549963802751991</v>
      </c>
      <c r="M1166" s="14">
        <v>30.650850406722739</v>
      </c>
      <c r="N1166" s="14">
        <v>5.764174750087494</v>
      </c>
      <c r="O1166" s="14">
        <v>38.564955093845469</v>
      </c>
      <c r="P1166" s="14">
        <v>5.7865635275456002</v>
      </c>
      <c r="Q1166" s="14">
        <v>46.355814546685991</v>
      </c>
      <c r="R1166" s="14">
        <v>5.8030730610953025</v>
      </c>
      <c r="S1166" s="14">
        <v>54.406369314621195</v>
      </c>
      <c r="T1166" s="14">
        <v>5.8153875492348339</v>
      </c>
      <c r="U1166" s="14">
        <v>62.456924082556384</v>
      </c>
      <c r="V1166" s="14">
        <v>5.8246516861799247</v>
      </c>
      <c r="W1166" s="14">
        <v>70.247783535396906</v>
      </c>
      <c r="X1166" s="14">
        <v>5.8323100393878677</v>
      </c>
      <c r="Y1166" s="14">
        <v>78.298338303332102</v>
      </c>
      <c r="Z1166" s="14">
        <v>5.8383718269053722</v>
      </c>
      <c r="AA1166" s="14">
        <v>86.089197756172624</v>
      </c>
      <c r="AB1166" s="14">
        <v>5.84359169948989</v>
      </c>
      <c r="AC1166" s="14">
        <v>94.139752524107791</v>
      </c>
    </row>
    <row r="1167" spans="1:29" x14ac:dyDescent="0.25">
      <c r="A1167" s="10" t="s">
        <v>54</v>
      </c>
      <c r="B1167" s="10" t="s">
        <v>171</v>
      </c>
      <c r="C1167" s="10" t="s">
        <v>1</v>
      </c>
      <c r="D1167" s="10" t="s">
        <v>2</v>
      </c>
      <c r="E1167" s="10" t="s">
        <v>3</v>
      </c>
      <c r="F1167" s="14">
        <v>3.0729377209275586</v>
      </c>
      <c r="G1167" s="14">
        <v>4.107620139390221</v>
      </c>
      <c r="H1167" s="14">
        <v>3.4597018708876761</v>
      </c>
      <c r="I1167" s="14">
        <v>8.9508596816922523</v>
      </c>
      <c r="J1167" s="14">
        <v>3.6005350892358248</v>
      </c>
      <c r="K1167" s="14">
        <v>14.128083798631923</v>
      </c>
      <c r="L1167" s="14">
        <v>3.6681186142005857</v>
      </c>
      <c r="M1167" s="14">
        <v>19.138309044403979</v>
      </c>
      <c r="N1167" s="14">
        <v>3.7099272380856712</v>
      </c>
      <c r="O1167" s="14">
        <v>24.315533463334063</v>
      </c>
      <c r="P1167" s="14">
        <v>3.7368265027756769</v>
      </c>
      <c r="Q1167" s="14">
        <v>29.325751125157584</v>
      </c>
      <c r="R1167" s="14">
        <v>3.7566615513512396</v>
      </c>
      <c r="S1167" s="14">
        <v>34.502971191675734</v>
      </c>
      <c r="T1167" s="14">
        <v>3.77145574242796</v>
      </c>
      <c r="U1167" s="14">
        <v>39.680182797348891</v>
      </c>
      <c r="V1167" s="14">
        <v>3.7825847397556096</v>
      </c>
      <c r="W1167" s="14">
        <v>44.690380375113023</v>
      </c>
      <c r="X1167" s="14">
        <v>3.7917843944622001</v>
      </c>
      <c r="Y1167" s="14">
        <v>49.867580377442593</v>
      </c>
      <c r="Z1167" s="14">
        <v>3.7990655246120131</v>
      </c>
      <c r="AA1167" s="14">
        <v>54.877764712891626</v>
      </c>
      <c r="AB1167" s="14">
        <v>3.8053350564226762</v>
      </c>
      <c r="AC1167" s="14">
        <v>60.054949980721929</v>
      </c>
    </row>
    <row r="1168" spans="1:29" x14ac:dyDescent="0.25">
      <c r="A1168" s="10" t="s">
        <v>55</v>
      </c>
      <c r="B1168" s="10" t="s">
        <v>171</v>
      </c>
      <c r="C1168" s="10" t="s">
        <v>1</v>
      </c>
      <c r="D1168" s="10" t="s">
        <v>2</v>
      </c>
      <c r="E1168" s="10" t="s">
        <v>3</v>
      </c>
      <c r="F1168" s="14">
        <v>0.88233032286301027</v>
      </c>
      <c r="G1168" s="14">
        <v>1.1628573782748435</v>
      </c>
      <c r="H1168" s="14">
        <v>0.88233032286301027</v>
      </c>
      <c r="I1168" s="14">
        <v>2.2506916998867936</v>
      </c>
      <c r="J1168" s="14">
        <v>0.88233032286301039</v>
      </c>
      <c r="K1168" s="14">
        <v>3.4135490781616378</v>
      </c>
      <c r="L1168" s="14">
        <v>0.88233032286301039</v>
      </c>
      <c r="M1168" s="14">
        <v>4.5388949281050346</v>
      </c>
      <c r="N1168" s="14">
        <v>0.88233032286301027</v>
      </c>
      <c r="O1168" s="14">
        <v>5.701752306379877</v>
      </c>
      <c r="P1168" s="14">
        <v>0.88233032286301039</v>
      </c>
      <c r="Q1168" s="14">
        <v>6.8270981563232755</v>
      </c>
      <c r="R1168" s="14">
        <v>0.88233032286301027</v>
      </c>
      <c r="S1168" s="14">
        <v>7.9899555345981179</v>
      </c>
      <c r="T1168" s="14">
        <v>0.88868278187940375</v>
      </c>
      <c r="U1168" s="14">
        <v>9.2187098535165504</v>
      </c>
      <c r="V1168" s="14">
        <v>0.89312067461463251</v>
      </c>
      <c r="W1168" s="14">
        <v>10.403854259770311</v>
      </c>
      <c r="X1168" s="14">
        <v>0.89608952410873</v>
      </c>
      <c r="Y1168" s="14">
        <v>11.619429190560025</v>
      </c>
      <c r="Z1168" s="14">
        <v>0.89826034190762083</v>
      </c>
      <c r="AA1168" s="14">
        <v>12.7932411774929</v>
      </c>
      <c r="AB1168" s="14">
        <v>0.89945206160602809</v>
      </c>
      <c r="AC1168" s="14">
        <v>13.995636720153898</v>
      </c>
    </row>
    <row r="1169" spans="1:29" x14ac:dyDescent="0.25">
      <c r="A1169" s="10" t="s">
        <v>106</v>
      </c>
      <c r="B1169" s="10" t="s">
        <v>171</v>
      </c>
      <c r="C1169" s="10" t="s">
        <v>1</v>
      </c>
      <c r="D1169" s="10" t="s">
        <v>2</v>
      </c>
      <c r="E1169" s="10" t="s">
        <v>3</v>
      </c>
      <c r="F1169" s="14">
        <v>1.1379999999999999</v>
      </c>
      <c r="G1169" s="14">
        <v>1.514246278138986</v>
      </c>
      <c r="H1169" s="14">
        <v>1.1491166666666668</v>
      </c>
      <c r="I1169" s="14">
        <v>2.9594290532016747</v>
      </c>
      <c r="J1169" s="14">
        <v>1.1661098901098903</v>
      </c>
      <c r="K1169" s="14">
        <v>4.5548431898349309</v>
      </c>
      <c r="L1169" s="14">
        <v>1.1859173553719009</v>
      </c>
      <c r="M1169" s="14">
        <v>6.159314131408582</v>
      </c>
      <c r="N1169" s="14">
        <v>1.2028618421052633</v>
      </c>
      <c r="O1169" s="14">
        <v>7.8478717122155883</v>
      </c>
      <c r="P1169" s="14">
        <v>1.2203571428571429</v>
      </c>
      <c r="Q1169" s="14">
        <v>9.5334675890373468</v>
      </c>
      <c r="R1169" s="14">
        <v>1.2359638028169018</v>
      </c>
      <c r="S1169" s="14">
        <v>11.299986232617787</v>
      </c>
      <c r="T1169" s="14">
        <v>1.2479110245901643</v>
      </c>
      <c r="U1169" s="14">
        <v>13.069711671919064</v>
      </c>
      <c r="V1169" s="14">
        <v>1.2555850000000004</v>
      </c>
      <c r="W1169" s="14">
        <v>14.766896825204837</v>
      </c>
      <c r="X1169" s="14">
        <v>1.260709147540984</v>
      </c>
      <c r="Y1169" s="14">
        <v>16.504687369360823</v>
      </c>
      <c r="Z1169" s="14">
        <v>1.263690417910448</v>
      </c>
      <c r="AA1169" s="14">
        <v>18.170967785409225</v>
      </c>
      <c r="AB1169" s="14">
        <v>1.2652412295081967</v>
      </c>
      <c r="AC1169" s="14">
        <v>19.876823434419922</v>
      </c>
    </row>
    <row r="1170" spans="1:29" x14ac:dyDescent="0.25">
      <c r="A1170" s="10" t="s">
        <v>56</v>
      </c>
      <c r="B1170" s="10" t="s">
        <v>171</v>
      </c>
      <c r="C1170" s="10" t="s">
        <v>1</v>
      </c>
      <c r="D1170" s="10" t="s">
        <v>2</v>
      </c>
      <c r="E1170" s="10" t="s">
        <v>3</v>
      </c>
      <c r="F1170" s="14">
        <v>30.979755819134432</v>
      </c>
      <c r="G1170" s="14">
        <v>41.222302237942799</v>
      </c>
      <c r="H1170" s="14">
        <v>31.482433920972205</v>
      </c>
      <c r="I1170" s="14">
        <v>81.079695660052252</v>
      </c>
      <c r="J1170" s="14">
        <v>31.937890062017757</v>
      </c>
      <c r="K1170" s="14">
        <v>124.74989045240794</v>
      </c>
      <c r="L1170" s="14">
        <v>32.375173660307468</v>
      </c>
      <c r="M1170" s="14">
        <v>168.14735337961602</v>
      </c>
      <c r="N1170" s="14">
        <v>32.943564927315649</v>
      </c>
      <c r="O1170" s="14">
        <v>214.93480152311071</v>
      </c>
      <c r="P1170" s="14">
        <v>33.630050757880653</v>
      </c>
      <c r="Q1170" s="14">
        <v>262.71899238227127</v>
      </c>
      <c r="R1170" s="14">
        <v>34.355236627051013</v>
      </c>
      <c r="S1170" s="14">
        <v>314.09795336984763</v>
      </c>
      <c r="T1170" s="14">
        <v>35.048656550318171</v>
      </c>
      <c r="U1170" s="14">
        <v>367.07411552134977</v>
      </c>
      <c r="V1170" s="14">
        <v>35.848867469787315</v>
      </c>
      <c r="W1170" s="14">
        <v>421.61743508148874</v>
      </c>
      <c r="X1170" s="14">
        <v>36.813662372376797</v>
      </c>
      <c r="Y1170" s="14">
        <v>481.9493771123993</v>
      </c>
      <c r="Z1170" s="14">
        <v>37.833950506806268</v>
      </c>
      <c r="AA1170" s="14">
        <v>544.02525025924683</v>
      </c>
      <c r="AB1170" s="14">
        <v>38.928238525118886</v>
      </c>
      <c r="AC1170" s="14">
        <v>611.55904955574226</v>
      </c>
    </row>
    <row r="1171" spans="1:29" x14ac:dyDescent="0.25">
      <c r="A1171" s="10" t="s">
        <v>57</v>
      </c>
      <c r="B1171" s="10" t="s">
        <v>171</v>
      </c>
      <c r="C1171" s="10" t="s">
        <v>1</v>
      </c>
      <c r="D1171" s="10" t="s">
        <v>2</v>
      </c>
      <c r="E1171" s="10" t="s">
        <v>3</v>
      </c>
      <c r="F1171" s="14">
        <v>19.3</v>
      </c>
      <c r="G1171" s="14">
        <v>14.745128406276125</v>
      </c>
      <c r="H1171" s="14">
        <v>20.266666666666666</v>
      </c>
      <c r="I1171" s="14">
        <v>29.96837062014335</v>
      </c>
      <c r="J1171" s="14">
        <v>21.3</v>
      </c>
      <c r="K1171" s="14">
        <v>47.769484188341984</v>
      </c>
      <c r="L1171" s="14">
        <v>22.316528925619835</v>
      </c>
      <c r="M1171" s="14">
        <v>66.549005909188395</v>
      </c>
      <c r="N1171" s="14">
        <v>23.210526315789473</v>
      </c>
      <c r="O1171" s="14">
        <v>86.947706865021161</v>
      </c>
      <c r="P1171" s="14">
        <v>24.082417582417584</v>
      </c>
      <c r="Q1171" s="14">
        <v>108.01921745730945</v>
      </c>
      <c r="R1171" s="14">
        <v>24.914553990610329</v>
      </c>
      <c r="S1171" s="14">
        <v>130.78630691363219</v>
      </c>
      <c r="T1171" s="14">
        <v>25.725819672131149</v>
      </c>
      <c r="U1171" s="14">
        <v>154.69939080567585</v>
      </c>
      <c r="V1171" s="14">
        <v>26.555109489051095</v>
      </c>
      <c r="W1171" s="14">
        <v>179.31978739245477</v>
      </c>
      <c r="X1171" s="14">
        <v>27.342295081967212</v>
      </c>
      <c r="Y1171" s="14">
        <v>205.52486015594033</v>
      </c>
      <c r="Z1171" s="14">
        <v>28.099701492537314</v>
      </c>
      <c r="AA1171" s="14">
        <v>231.99363486484987</v>
      </c>
      <c r="AB1171" s="14">
        <v>28.89590163934426</v>
      </c>
      <c r="AC1171" s="14">
        <v>260.64349575787338</v>
      </c>
    </row>
    <row r="1172" spans="1:29" x14ac:dyDescent="0.25">
      <c r="A1172" s="10" t="s">
        <v>58</v>
      </c>
      <c r="B1172" s="10" t="s">
        <v>171</v>
      </c>
      <c r="C1172" s="10" t="s">
        <v>1</v>
      </c>
      <c r="D1172" s="10" t="s">
        <v>2</v>
      </c>
      <c r="E1172" s="10" t="s">
        <v>3</v>
      </c>
      <c r="F1172" s="14">
        <v>1.1069484024222278</v>
      </c>
      <c r="G1172" s="14">
        <v>0.84570447320403952</v>
      </c>
      <c r="H1172" s="14">
        <v>1.0997451491391155</v>
      </c>
      <c r="I1172" s="14">
        <v>1.6261958988703535</v>
      </c>
      <c r="J1172" s="14">
        <v>1.2201603049831382</v>
      </c>
      <c r="K1172" s="14">
        <v>2.7364520373772092</v>
      </c>
      <c r="L1172" s="14">
        <v>1.3217174736980626</v>
      </c>
      <c r="M1172" s="14">
        <v>3.9414276413941418</v>
      </c>
      <c r="N1172" s="14">
        <v>1.5214780069806944</v>
      </c>
      <c r="O1172" s="14">
        <v>5.6995271004493127</v>
      </c>
      <c r="P1172" s="14">
        <v>1.7779820825992612</v>
      </c>
      <c r="Q1172" s="14">
        <v>7.9749565241202589</v>
      </c>
      <c r="R1172" s="14">
        <v>2.0954096981139227</v>
      </c>
      <c r="S1172" s="14">
        <v>10.999630817818845</v>
      </c>
      <c r="T1172" s="14">
        <v>2.426375550509285</v>
      </c>
      <c r="U1172" s="14">
        <v>14.59074285342208</v>
      </c>
      <c r="V1172" s="14">
        <v>2.741208027037465</v>
      </c>
      <c r="W1172" s="14">
        <v>18.51066894713879</v>
      </c>
      <c r="X1172" s="14">
        <v>3.0625968916585751</v>
      </c>
      <c r="Y1172" s="14">
        <v>23.020737505216754</v>
      </c>
      <c r="Z1172" s="14">
        <v>3.3598724550682553</v>
      </c>
      <c r="AA1172" s="14">
        <v>27.73940583463429</v>
      </c>
      <c r="AB1172" s="14">
        <v>3.6564235216313263</v>
      </c>
      <c r="AC1172" s="14">
        <v>32.981251824019225</v>
      </c>
    </row>
    <row r="1173" spans="1:29" x14ac:dyDescent="0.25">
      <c r="A1173" s="10" t="s">
        <v>59</v>
      </c>
      <c r="B1173" s="10" t="s">
        <v>171</v>
      </c>
      <c r="C1173" s="10" t="s">
        <v>1</v>
      </c>
      <c r="D1173" s="10" t="s">
        <v>2</v>
      </c>
      <c r="E1173" s="10" t="s">
        <v>3</v>
      </c>
      <c r="F1173" s="14">
        <v>11.5</v>
      </c>
      <c r="G1173" s="14">
        <v>8.785957340527224</v>
      </c>
      <c r="H1173" s="14">
        <v>11.741666666666667</v>
      </c>
      <c r="I1173" s="14">
        <v>17.362431827212987</v>
      </c>
      <c r="J1173" s="14">
        <v>12.340659340659341</v>
      </c>
      <c r="K1173" s="14">
        <v>27.676381748701463</v>
      </c>
      <c r="L1173" s="14">
        <v>12.925619834710744</v>
      </c>
      <c r="M1173" s="14">
        <v>38.544845106829108</v>
      </c>
      <c r="N1173" s="14">
        <v>13.491447368421051</v>
      </c>
      <c r="O1173" s="14">
        <v>50.539586867374965</v>
      </c>
      <c r="P1173" s="14">
        <v>14.069780219780219</v>
      </c>
      <c r="Q1173" s="14">
        <v>63.108558097862719</v>
      </c>
      <c r="R1173" s="14">
        <v>14.641784037558685</v>
      </c>
      <c r="S1173" s="14">
        <v>76.860491326514023</v>
      </c>
      <c r="T1173" s="14">
        <v>15.284426229508195</v>
      </c>
      <c r="U1173" s="14">
        <v>91.911218248982408</v>
      </c>
      <c r="V1173" s="14">
        <v>15.932116788321167</v>
      </c>
      <c r="W1173" s="14">
        <v>107.58546472464948</v>
      </c>
      <c r="X1173" s="14">
        <v>16.640327868852456</v>
      </c>
      <c r="Y1173" s="14">
        <v>125.08097977665584</v>
      </c>
      <c r="Z1173" s="14">
        <v>17.299402985074625</v>
      </c>
      <c r="AA1173" s="14">
        <v>142.82540974910916</v>
      </c>
      <c r="AB1173" s="14">
        <v>17.951639344262293</v>
      </c>
      <c r="AC1173" s="14">
        <v>161.92531701112486</v>
      </c>
    </row>
    <row r="1174" spans="1:29" x14ac:dyDescent="0.25">
      <c r="A1174" s="10" t="s">
        <v>60</v>
      </c>
      <c r="B1174" s="10" t="s">
        <v>171</v>
      </c>
      <c r="C1174" s="10" t="s">
        <v>1</v>
      </c>
      <c r="D1174" s="10" t="s">
        <v>2</v>
      </c>
      <c r="E1174" s="10" t="s">
        <v>3</v>
      </c>
      <c r="F1174" s="14">
        <v>12</v>
      </c>
      <c r="G1174" s="14">
        <v>9.1679554857675374</v>
      </c>
      <c r="H1174" s="14">
        <v>12.483333333333333</v>
      </c>
      <c r="I1174" s="14">
        <v>18.45913617967711</v>
      </c>
      <c r="J1174" s="14">
        <v>13.034065934065934</v>
      </c>
      <c r="K1174" s="14">
        <v>29.231483875453968</v>
      </c>
      <c r="L1174" s="14">
        <v>13.498262773787607</v>
      </c>
      <c r="M1174" s="14">
        <v>40.252495004512404</v>
      </c>
      <c r="N1174" s="14">
        <v>13.970398755162424</v>
      </c>
      <c r="O1174" s="14">
        <v>52.333760950737101</v>
      </c>
      <c r="P1174" s="14">
        <v>14.634618740575212</v>
      </c>
      <c r="Q1174" s="14">
        <v>65.642083430077079</v>
      </c>
      <c r="R1174" s="14">
        <v>15.004156142035853</v>
      </c>
      <c r="S1174" s="14">
        <v>78.762725229274281</v>
      </c>
      <c r="T1174" s="14">
        <v>15.412921019394558</v>
      </c>
      <c r="U1174" s="14">
        <v>92.683907553753428</v>
      </c>
      <c r="V1174" s="14">
        <v>15.868033470154593</v>
      </c>
      <c r="W1174" s="14">
        <v>107.15272664862042</v>
      </c>
      <c r="X1174" s="14">
        <v>16.44221542658315</v>
      </c>
      <c r="Y1174" s="14">
        <v>123.59182051367195</v>
      </c>
      <c r="Z1174" s="14">
        <v>17.069579835503745</v>
      </c>
      <c r="AA1174" s="14">
        <v>140.92796938451323</v>
      </c>
      <c r="AB1174" s="14">
        <v>17.74500524071096</v>
      </c>
      <c r="AC1174" s="14">
        <v>160.06145978442797</v>
      </c>
    </row>
    <row r="1175" spans="1:29" x14ac:dyDescent="0.25">
      <c r="A1175" s="10" t="s">
        <v>61</v>
      </c>
      <c r="B1175" s="10" t="s">
        <v>171</v>
      </c>
      <c r="C1175" s="10" t="s">
        <v>1</v>
      </c>
      <c r="D1175" s="10" t="s">
        <v>2</v>
      </c>
      <c r="E1175" s="10" t="s">
        <v>3</v>
      </c>
      <c r="F1175" s="14">
        <v>30.872618548387091</v>
      </c>
      <c r="G1175" s="14">
        <v>39.967823719086162</v>
      </c>
      <c r="H1175" s="14">
        <v>30.746289946236569</v>
      </c>
      <c r="I1175" s="14">
        <v>77.040538396732728</v>
      </c>
      <c r="J1175" s="14">
        <v>30.519514127113176</v>
      </c>
      <c r="K1175" s="14">
        <v>115.98300270290183</v>
      </c>
      <c r="L1175" s="14">
        <v>30.417490007032637</v>
      </c>
      <c r="M1175" s="14">
        <v>153.70361601400847</v>
      </c>
      <c r="N1175" s="14">
        <v>30.304751839763519</v>
      </c>
      <c r="O1175" s="14">
        <v>192.36659613955621</v>
      </c>
      <c r="P1175" s="14">
        <v>30.185408708393989</v>
      </c>
      <c r="Q1175" s="14">
        <v>229.42661047828503</v>
      </c>
      <c r="R1175" s="14">
        <v>30.062125698219777</v>
      </c>
      <c r="S1175" s="14">
        <v>267.40814432660676</v>
      </c>
      <c r="T1175" s="14">
        <v>29.921516239811144</v>
      </c>
      <c r="U1175" s="14">
        <v>304.89391991107811</v>
      </c>
      <c r="V1175" s="14">
        <v>29.839778349626172</v>
      </c>
      <c r="W1175" s="14">
        <v>341.44558073927743</v>
      </c>
      <c r="X1175" s="14">
        <v>29.744642480625181</v>
      </c>
      <c r="Y1175" s="14">
        <v>378.86451715826496</v>
      </c>
      <c r="Z1175" s="14">
        <v>29.658936150034116</v>
      </c>
      <c r="AA1175" s="14">
        <v>414.93084121960936</v>
      </c>
      <c r="AB1175" s="14">
        <v>29.571409833482338</v>
      </c>
      <c r="AC1175" s="14">
        <v>451.98961455525853</v>
      </c>
    </row>
    <row r="1176" spans="1:29" x14ac:dyDescent="0.25">
      <c r="A1176" s="10" t="s">
        <v>62</v>
      </c>
      <c r="B1176" s="10" t="s">
        <v>171</v>
      </c>
      <c r="C1176" s="10" t="s">
        <v>1</v>
      </c>
      <c r="D1176" s="10" t="s">
        <v>2</v>
      </c>
      <c r="E1176" s="10" t="s">
        <v>3</v>
      </c>
      <c r="F1176" s="14">
        <v>2.1167467500000008</v>
      </c>
      <c r="G1176" s="14">
        <v>2.7403493755915469</v>
      </c>
      <c r="H1176" s="14">
        <v>2.1094151472222227</v>
      </c>
      <c r="I1176" s="14">
        <v>5.2855313251905045</v>
      </c>
      <c r="J1176" s="14">
        <v>2.1015779166666673</v>
      </c>
      <c r="K1176" s="14">
        <v>7.9866054280519041</v>
      </c>
      <c r="L1176" s="14">
        <v>2.0940561811294773</v>
      </c>
      <c r="M1176" s="14">
        <v>10.581543944016088</v>
      </c>
      <c r="N1176" s="14">
        <v>2.0863092883771936</v>
      </c>
      <c r="O1176" s="14">
        <v>13.24334277414734</v>
      </c>
      <c r="P1176" s="14">
        <v>2.078824845238096</v>
      </c>
      <c r="Q1176" s="14">
        <v>15.800274318909405</v>
      </c>
      <c r="R1176" s="14">
        <v>2.0710984452269177</v>
      </c>
      <c r="S1176" s="14">
        <v>18.422802083774375</v>
      </c>
      <c r="T1176" s="14">
        <v>2.0634083982240443</v>
      </c>
      <c r="U1176" s="14">
        <v>21.025695017250186</v>
      </c>
      <c r="V1176" s="14">
        <v>2.0450137195863758</v>
      </c>
      <c r="W1176" s="14">
        <v>23.400337928874311</v>
      </c>
      <c r="X1176" s="14">
        <v>2.0282659218579244</v>
      </c>
      <c r="Y1176" s="14">
        <v>25.834500772830076</v>
      </c>
      <c r="Z1176" s="14">
        <v>2.0136513915422896</v>
      </c>
      <c r="AA1176" s="14">
        <v>28.171140784991305</v>
      </c>
      <c r="AB1176" s="14">
        <v>2.0082519940801462</v>
      </c>
      <c r="AC1176" s="14">
        <v>30.695494392910469</v>
      </c>
    </row>
    <row r="1177" spans="1:29" x14ac:dyDescent="0.25">
      <c r="A1177" s="10" t="s">
        <v>63</v>
      </c>
      <c r="B1177" s="10" t="s">
        <v>171</v>
      </c>
      <c r="C1177" s="10" t="s">
        <v>1</v>
      </c>
      <c r="D1177" s="10" t="s">
        <v>2</v>
      </c>
      <c r="E1177" s="10" t="s">
        <v>3</v>
      </c>
      <c r="F1177" s="14">
        <v>11.214634701612908</v>
      </c>
      <c r="G1177" s="14">
        <v>15.669310765487417</v>
      </c>
      <c r="H1177" s="14">
        <v>11.359894906541207</v>
      </c>
      <c r="I1177" s="14">
        <v>30.72052493100184</v>
      </c>
      <c r="J1177" s="14">
        <v>11.606567296879495</v>
      </c>
      <c r="K1177" s="14">
        <v>47.60452701894571</v>
      </c>
      <c r="L1177" s="14">
        <v>11.727602572168461</v>
      </c>
      <c r="M1177" s="14">
        <v>63.958412951512969</v>
      </c>
      <c r="N1177" s="14">
        <v>11.859478345543495</v>
      </c>
      <c r="O1177" s="14">
        <v>81.247918346967765</v>
      </c>
      <c r="P1177" s="14">
        <v>11.997096116697584</v>
      </c>
      <c r="Q1177" s="14">
        <v>98.412574816977497</v>
      </c>
      <c r="R1177" s="14">
        <v>12.12820308660025</v>
      </c>
      <c r="S1177" s="14">
        <v>116.43381630392</v>
      </c>
      <c r="T1177" s="14">
        <v>12.238700908412893</v>
      </c>
      <c r="U1177" s="14">
        <v>134.59477978076586</v>
      </c>
      <c r="V1177" s="14">
        <v>12.346100753171871</v>
      </c>
      <c r="W1177" s="14">
        <v>152.46966566125911</v>
      </c>
      <c r="X1177" s="14">
        <v>12.444172362544212</v>
      </c>
      <c r="Y1177" s="14">
        <v>171.06805812404372</v>
      </c>
      <c r="Z1177" s="14">
        <v>12.532217334045477</v>
      </c>
      <c r="AA1177" s="14">
        <v>189.22381457348524</v>
      </c>
      <c r="AB1177" s="14">
        <v>12.609659574987596</v>
      </c>
      <c r="AC1177" s="14">
        <v>208.01158141374643</v>
      </c>
    </row>
    <row r="1178" spans="1:29" x14ac:dyDescent="0.25">
      <c r="A1178" s="10" t="s">
        <v>64</v>
      </c>
      <c r="B1178" s="10" t="s">
        <v>171</v>
      </c>
      <c r="C1178" s="10" t="s">
        <v>1</v>
      </c>
      <c r="D1178" s="10" t="s">
        <v>2</v>
      </c>
      <c r="E1178" s="10" t="s">
        <v>3</v>
      </c>
      <c r="F1178" s="14">
        <v>70.55</v>
      </c>
      <c r="G1178" s="14">
        <v>31.690354500000002</v>
      </c>
      <c r="H1178" s="14">
        <v>70.55</v>
      </c>
      <c r="I1178" s="14">
        <v>61.336169999999996</v>
      </c>
      <c r="J1178" s="14">
        <v>70.55</v>
      </c>
      <c r="K1178" s="14">
        <v>93.026524499999994</v>
      </c>
      <c r="L1178" s="14">
        <v>70.55</v>
      </c>
      <c r="M1178" s="14">
        <v>123.69460950000001</v>
      </c>
      <c r="N1178" s="14">
        <v>70.55</v>
      </c>
      <c r="O1178" s="14">
        <v>155.384964</v>
      </c>
      <c r="P1178" s="14">
        <v>70.55</v>
      </c>
      <c r="Q1178" s="14">
        <v>186.05304899999999</v>
      </c>
      <c r="R1178" s="14">
        <v>70.55</v>
      </c>
      <c r="S1178" s="14">
        <v>217.7434035</v>
      </c>
      <c r="T1178" s="14">
        <v>70.55</v>
      </c>
      <c r="U1178" s="14">
        <v>249.43375800000001</v>
      </c>
      <c r="V1178" s="14">
        <v>70.55</v>
      </c>
      <c r="W1178" s="14">
        <v>280.10184299999997</v>
      </c>
      <c r="X1178" s="14">
        <v>70.55</v>
      </c>
      <c r="Y1178" s="14">
        <v>311.79219749999999</v>
      </c>
      <c r="Z1178" s="14">
        <v>70.55</v>
      </c>
      <c r="AA1178" s="14">
        <v>342.46028249999995</v>
      </c>
      <c r="AB1178" s="14">
        <v>70.55</v>
      </c>
      <c r="AC1178" s="14">
        <v>374.15063699999996</v>
      </c>
    </row>
    <row r="1179" spans="1:29" x14ac:dyDescent="0.25">
      <c r="A1179" s="10" t="s">
        <v>65</v>
      </c>
      <c r="B1179" s="10" t="s">
        <v>171</v>
      </c>
      <c r="C1179" s="10" t="s">
        <v>1</v>
      </c>
      <c r="D1179" s="10" t="s">
        <v>2</v>
      </c>
      <c r="E1179" s="10" t="s">
        <v>3</v>
      </c>
      <c r="F1179" s="14">
        <v>41.31</v>
      </c>
      <c r="G1179" s="14">
        <v>18.556038900000001</v>
      </c>
      <c r="H1179" s="14">
        <v>41.310000000000009</v>
      </c>
      <c r="I1179" s="14">
        <v>35.914914000000003</v>
      </c>
      <c r="J1179" s="14">
        <v>41.31</v>
      </c>
      <c r="K1179" s="14">
        <v>54.4709529</v>
      </c>
      <c r="L1179" s="14">
        <v>41.31</v>
      </c>
      <c r="M1179" s="14">
        <v>72.428409900000005</v>
      </c>
      <c r="N1179" s="14">
        <v>41.31</v>
      </c>
      <c r="O1179" s="14">
        <v>90.984448799999996</v>
      </c>
      <c r="P1179" s="14">
        <v>41.31</v>
      </c>
      <c r="Q1179" s="14">
        <v>108.9419058</v>
      </c>
      <c r="R1179" s="14">
        <v>41.31</v>
      </c>
      <c r="S1179" s="14">
        <v>127.49794470000001</v>
      </c>
      <c r="T1179" s="14">
        <v>41.31</v>
      </c>
      <c r="U1179" s="14">
        <v>146.05398360000001</v>
      </c>
      <c r="V1179" s="14">
        <v>41.310000000000009</v>
      </c>
      <c r="W1179" s="14">
        <v>164.01144060000004</v>
      </c>
      <c r="X1179" s="14">
        <v>41.310000000000009</v>
      </c>
      <c r="Y1179" s="14">
        <v>182.56747950000005</v>
      </c>
      <c r="Z1179" s="14">
        <v>41.310000000000009</v>
      </c>
      <c r="AA1179" s="14">
        <v>200.52493650000005</v>
      </c>
      <c r="AB1179" s="14">
        <v>41.310000000000009</v>
      </c>
      <c r="AC1179" s="14">
        <v>219.08097540000006</v>
      </c>
    </row>
    <row r="1180" spans="1:29" x14ac:dyDescent="0.25">
      <c r="A1180" s="10" t="s">
        <v>66</v>
      </c>
      <c r="B1180" s="10" t="s">
        <v>171</v>
      </c>
      <c r="C1180" s="10" t="s">
        <v>1</v>
      </c>
      <c r="D1180" s="10" t="s">
        <v>2</v>
      </c>
      <c r="E1180" s="10" t="s">
        <v>3</v>
      </c>
      <c r="F1180" s="14">
        <v>12.953177419354839</v>
      </c>
      <c r="G1180" s="14">
        <v>5.3968118399999998</v>
      </c>
      <c r="H1180" s="14">
        <v>12.695387500000001</v>
      </c>
      <c r="I1180" s="14">
        <v>10.237560480000001</v>
      </c>
      <c r="J1180" s="14">
        <v>12.78726923076923</v>
      </c>
      <c r="K1180" s="14">
        <v>15.639341759999999</v>
      </c>
      <c r="L1180" s="14">
        <v>12.768150309917354</v>
      </c>
      <c r="M1180" s="14">
        <v>20.764076759999995</v>
      </c>
      <c r="N1180" s="14">
        <v>12.536961759868419</v>
      </c>
      <c r="O1180" s="14">
        <v>25.611508439999991</v>
      </c>
      <c r="P1180" s="14">
        <v>12.605564217032963</v>
      </c>
      <c r="Q1180" s="14">
        <v>30.83421851999999</v>
      </c>
      <c r="R1180" s="14">
        <v>12.661363556338024</v>
      </c>
      <c r="S1180" s="14">
        <v>36.245938679999995</v>
      </c>
      <c r="T1180" s="14">
        <v>12.675276639344258</v>
      </c>
      <c r="U1180" s="14">
        <v>41.566795199999987</v>
      </c>
      <c r="V1180" s="14">
        <v>12.707655109489048</v>
      </c>
      <c r="W1180" s="14">
        <v>46.796702399999987</v>
      </c>
      <c r="X1180" s="14">
        <v>12.601305737704916</v>
      </c>
      <c r="Y1180" s="14">
        <v>51.655272479999994</v>
      </c>
      <c r="Z1180" s="14">
        <v>12.635478358208953</v>
      </c>
      <c r="AA1180" s="14">
        <v>56.889977759999994</v>
      </c>
      <c r="AB1180" s="14">
        <v>12.707886457520168</v>
      </c>
      <c r="AC1180" s="14">
        <v>62.510601800000003</v>
      </c>
    </row>
    <row r="1181" spans="1:29" x14ac:dyDescent="0.25">
      <c r="A1181" s="10" t="s">
        <v>67</v>
      </c>
      <c r="B1181" s="10" t="s">
        <v>171</v>
      </c>
      <c r="C1181" s="10" t="s">
        <v>1</v>
      </c>
      <c r="D1181" s="10" t="s">
        <v>8</v>
      </c>
      <c r="E1181" s="10" t="s">
        <v>3</v>
      </c>
      <c r="F1181" s="14">
        <v>2.2000000000000002</v>
      </c>
      <c r="G1181" s="14">
        <v>3.1569780000000001</v>
      </c>
      <c r="H1181" s="14">
        <v>2.2000000000000002</v>
      </c>
      <c r="I1181" s="14">
        <v>6.1102800000000004</v>
      </c>
      <c r="J1181" s="14">
        <v>2.1999999999999997</v>
      </c>
      <c r="K1181" s="14">
        <v>9.2672579999999982</v>
      </c>
      <c r="L1181" s="14">
        <v>2.1999999999999997</v>
      </c>
      <c r="M1181" s="14">
        <v>12.322397999999998</v>
      </c>
      <c r="N1181" s="14">
        <v>2.1999999999999997</v>
      </c>
      <c r="O1181" s="14">
        <v>15.479375999999997</v>
      </c>
      <c r="P1181" s="14">
        <v>2.1999999999999997</v>
      </c>
      <c r="Q1181" s="14">
        <v>18.534515999999996</v>
      </c>
      <c r="R1181" s="14">
        <v>2.1999999999999997</v>
      </c>
      <c r="S1181" s="14">
        <v>21.691493999999995</v>
      </c>
      <c r="T1181" s="14">
        <v>2.1999999999999997</v>
      </c>
      <c r="U1181" s="14">
        <v>24.848471999999994</v>
      </c>
      <c r="V1181" s="14">
        <v>2.1999999999999997</v>
      </c>
      <c r="W1181" s="14">
        <v>27.903611999999995</v>
      </c>
      <c r="X1181" s="14">
        <v>2.2000000000000002</v>
      </c>
      <c r="Y1181" s="14">
        <v>31.060590000000005</v>
      </c>
      <c r="Z1181" s="14">
        <v>2.2000000000000002</v>
      </c>
      <c r="AA1181" s="14">
        <v>34.115730000000006</v>
      </c>
      <c r="AB1181" s="14">
        <v>2.2000000000000006</v>
      </c>
      <c r="AC1181" s="14">
        <v>37.272708000000009</v>
      </c>
    </row>
    <row r="1182" spans="1:29" x14ac:dyDescent="0.25">
      <c r="A1182" s="10" t="s">
        <v>100</v>
      </c>
      <c r="B1182" s="10" t="s">
        <v>171</v>
      </c>
      <c r="C1182" s="10" t="s">
        <v>1</v>
      </c>
      <c r="D1182" s="10" t="s">
        <v>2</v>
      </c>
      <c r="E1182" s="10" t="s">
        <v>3</v>
      </c>
      <c r="F1182" s="14">
        <v>66.599999999999994</v>
      </c>
      <c r="G1182" s="14">
        <v>74.975070819531624</v>
      </c>
      <c r="H1182" s="14">
        <v>66.89</v>
      </c>
      <c r="I1182" s="14">
        <v>145.74491389475358</v>
      </c>
      <c r="J1182" s="14">
        <v>67.2</v>
      </c>
      <c r="K1182" s="14">
        <v>222.07088689121372</v>
      </c>
      <c r="L1182" s="14">
        <v>67.472727272727269</v>
      </c>
      <c r="M1182" s="14">
        <v>296.47945034622694</v>
      </c>
      <c r="N1182" s="14">
        <v>67.743421052631575</v>
      </c>
      <c r="O1182" s="14">
        <v>373.93117515679415</v>
      </c>
      <c r="P1182" s="14">
        <v>67.942307692307693</v>
      </c>
      <c r="Q1182" s="14">
        <v>449.04787281745536</v>
      </c>
      <c r="R1182" s="14">
        <v>68.278169014084511</v>
      </c>
      <c r="S1182" s="14">
        <v>528.13193775847787</v>
      </c>
      <c r="T1182" s="14">
        <v>68.630327868852476</v>
      </c>
      <c r="U1182" s="14">
        <v>608.11660415078609</v>
      </c>
      <c r="V1182" s="14">
        <v>69.004744525547451</v>
      </c>
      <c r="W1182" s="14">
        <v>686.61055725376855</v>
      </c>
      <c r="X1182" s="14">
        <v>69.440295081967221</v>
      </c>
      <c r="Y1182" s="14">
        <v>769.11690770967652</v>
      </c>
      <c r="Z1182" s="14">
        <v>69.888925373134327</v>
      </c>
      <c r="AA1182" s="14">
        <v>850.2255101873593</v>
      </c>
      <c r="AB1182" s="14">
        <v>70.359945355191257</v>
      </c>
      <c r="AC1182" s="14">
        <v>935.16348456173853</v>
      </c>
    </row>
    <row r="1183" spans="1:29" x14ac:dyDescent="0.25">
      <c r="A1183" s="10" t="s">
        <v>68</v>
      </c>
      <c r="B1183" s="10" t="s">
        <v>171</v>
      </c>
      <c r="C1183" s="10" t="s">
        <v>1</v>
      </c>
      <c r="D1183" s="10" t="s">
        <v>2</v>
      </c>
      <c r="E1183" s="10" t="s">
        <v>3</v>
      </c>
      <c r="F1183" s="14">
        <v>29.28</v>
      </c>
      <c r="G1183" s="14">
        <v>38.002557095430952</v>
      </c>
      <c r="H1183" s="14">
        <v>29.425000000000001</v>
      </c>
      <c r="I1183" s="14">
        <v>73.917586100810155</v>
      </c>
      <c r="J1183" s="14">
        <v>29.614065934065934</v>
      </c>
      <c r="K1183" s="14">
        <v>112.82867427434223</v>
      </c>
      <c r="L1183" s="14">
        <v>29.803966942148762</v>
      </c>
      <c r="M1183" s="14">
        <v>150.98697955459053</v>
      </c>
      <c r="N1183" s="14">
        <v>30.003026315789473</v>
      </c>
      <c r="O1183" s="14">
        <v>190.93638896023822</v>
      </c>
      <c r="P1183" s="14">
        <v>30.181208791208789</v>
      </c>
      <c r="Q1183" s="14">
        <v>229.97894199944946</v>
      </c>
      <c r="R1183" s="14">
        <v>30.356262910798122</v>
      </c>
      <c r="S1183" s="14">
        <v>270.71228393534443</v>
      </c>
      <c r="T1183" s="14">
        <v>30.51173770491803</v>
      </c>
      <c r="U1183" s="14">
        <v>311.70001457310769</v>
      </c>
      <c r="V1183" s="14">
        <v>30.653226277372266</v>
      </c>
      <c r="W1183" s="14">
        <v>351.64691191125843</v>
      </c>
      <c r="X1183" s="14">
        <v>30.808406557377051</v>
      </c>
      <c r="Y1183" s="14">
        <v>393.41338347310841</v>
      </c>
      <c r="Z1183" s="14">
        <v>30.949146268656715</v>
      </c>
      <c r="AA1183" s="14">
        <v>434.0837562504106</v>
      </c>
      <c r="AB1183" s="14">
        <v>31.087278688524588</v>
      </c>
      <c r="AC1183" s="14">
        <v>476.36938842831836</v>
      </c>
    </row>
    <row r="1184" spans="1:29" x14ac:dyDescent="0.25">
      <c r="A1184" s="10" t="s">
        <v>70</v>
      </c>
      <c r="B1184" s="10" t="s">
        <v>171</v>
      </c>
      <c r="C1184" s="10" t="s">
        <v>1</v>
      </c>
      <c r="D1184" s="10" t="s">
        <v>8</v>
      </c>
      <c r="E1184" s="10" t="s">
        <v>1</v>
      </c>
      <c r="F1184" s="14">
        <v>80</v>
      </c>
      <c r="G1184" s="14">
        <v>116.11747087625176</v>
      </c>
      <c r="H1184" s="14">
        <v>80</v>
      </c>
      <c r="I1184" s="14">
        <v>224.74349201855179</v>
      </c>
      <c r="J1184" s="14">
        <v>80</v>
      </c>
      <c r="K1184" s="14">
        <v>340.86096289480355</v>
      </c>
      <c r="L1184" s="14">
        <v>80</v>
      </c>
      <c r="M1184" s="14">
        <v>453.23270890407946</v>
      </c>
      <c r="N1184" s="14">
        <v>80</v>
      </c>
      <c r="O1184" s="14">
        <v>569.35017978033125</v>
      </c>
      <c r="P1184" s="14">
        <v>80</v>
      </c>
      <c r="Q1184" s="14">
        <v>681.7219257896071</v>
      </c>
      <c r="R1184" s="14">
        <v>80</v>
      </c>
      <c r="S1184" s="14">
        <v>797.83939666585889</v>
      </c>
      <c r="T1184" s="14">
        <v>80</v>
      </c>
      <c r="U1184" s="14">
        <v>913.95686754211067</v>
      </c>
      <c r="V1184" s="14">
        <v>80</v>
      </c>
      <c r="W1184" s="14">
        <v>1026.3286135513865</v>
      </c>
      <c r="X1184" s="14">
        <v>80</v>
      </c>
      <c r="Y1184" s="14">
        <v>1142.4460844276382</v>
      </c>
      <c r="Z1184" s="14">
        <v>80</v>
      </c>
      <c r="AA1184" s="14">
        <v>1254.8178304369142</v>
      </c>
      <c r="AB1184" s="14">
        <v>80</v>
      </c>
      <c r="AC1184" s="14">
        <v>1370.9353013131661</v>
      </c>
    </row>
    <row r="1185" spans="1:29" x14ac:dyDescent="0.25">
      <c r="A1185" s="10" t="s">
        <v>71</v>
      </c>
      <c r="B1185" s="10" t="s">
        <v>171</v>
      </c>
      <c r="C1185" s="10" t="s">
        <v>1</v>
      </c>
      <c r="D1185" s="10" t="s">
        <v>8</v>
      </c>
      <c r="E1185" s="10" t="s">
        <v>1</v>
      </c>
      <c r="F1185" s="14">
        <v>45</v>
      </c>
      <c r="G1185" s="14">
        <v>65.316077367891623</v>
      </c>
      <c r="H1185" s="14">
        <v>45</v>
      </c>
      <c r="I1185" s="14">
        <v>126.41821426043541</v>
      </c>
      <c r="J1185" s="14">
        <v>45</v>
      </c>
      <c r="K1185" s="14">
        <v>191.73429162832701</v>
      </c>
      <c r="L1185" s="14">
        <v>45</v>
      </c>
      <c r="M1185" s="14">
        <v>254.94339875854473</v>
      </c>
      <c r="N1185" s="14">
        <v>45</v>
      </c>
      <c r="O1185" s="14">
        <v>320.25947612643631</v>
      </c>
      <c r="P1185" s="14">
        <v>45</v>
      </c>
      <c r="Q1185" s="14">
        <v>383.46858325665403</v>
      </c>
      <c r="R1185" s="14">
        <v>45</v>
      </c>
      <c r="S1185" s="14">
        <v>448.78466062454567</v>
      </c>
      <c r="T1185" s="14">
        <v>45</v>
      </c>
      <c r="U1185" s="14">
        <v>514.1007379924373</v>
      </c>
      <c r="V1185" s="14">
        <v>45</v>
      </c>
      <c r="W1185" s="14">
        <v>577.30984512265502</v>
      </c>
      <c r="X1185" s="14">
        <v>45</v>
      </c>
      <c r="Y1185" s="14">
        <v>642.6259224905466</v>
      </c>
      <c r="Z1185" s="14">
        <v>45</v>
      </c>
      <c r="AA1185" s="14">
        <v>705.83502962076432</v>
      </c>
      <c r="AB1185" s="14">
        <v>45</v>
      </c>
      <c r="AC1185" s="14">
        <v>771.1511069886559</v>
      </c>
    </row>
    <row r="1186" spans="1:29" x14ac:dyDescent="0.25">
      <c r="A1186" s="10" t="s">
        <v>72</v>
      </c>
      <c r="B1186" s="10" t="s">
        <v>171</v>
      </c>
      <c r="C1186" s="10" t="s">
        <v>1</v>
      </c>
      <c r="D1186" s="10" t="s">
        <v>8</v>
      </c>
      <c r="E1186" s="10" t="s">
        <v>3</v>
      </c>
      <c r="F1186" s="14">
        <v>1</v>
      </c>
      <c r="G1186" s="14">
        <v>0.64913999999999983</v>
      </c>
      <c r="H1186" s="14">
        <v>1</v>
      </c>
      <c r="I1186" s="14">
        <v>1.2564</v>
      </c>
      <c r="J1186" s="14">
        <v>1</v>
      </c>
      <c r="K1186" s="14">
        <v>1.9055399999999998</v>
      </c>
      <c r="L1186" s="14">
        <v>1</v>
      </c>
      <c r="M1186" s="14">
        <v>2.5337399999999999</v>
      </c>
      <c r="N1186" s="14">
        <v>1</v>
      </c>
      <c r="O1186" s="14">
        <v>3.1828799999999995</v>
      </c>
      <c r="P1186" s="14">
        <v>1</v>
      </c>
      <c r="Q1186" s="14">
        <v>3.8110799999999996</v>
      </c>
      <c r="R1186" s="14">
        <v>1</v>
      </c>
      <c r="S1186" s="14">
        <v>4.4602199999999996</v>
      </c>
      <c r="T1186" s="14">
        <v>1</v>
      </c>
      <c r="U1186" s="14">
        <v>5.1093599999999997</v>
      </c>
      <c r="V1186" s="14">
        <v>1</v>
      </c>
      <c r="W1186" s="14">
        <v>5.7375599999999993</v>
      </c>
      <c r="X1186" s="14">
        <v>1</v>
      </c>
      <c r="Y1186" s="14">
        <v>6.3866999999999985</v>
      </c>
      <c r="Z1186" s="14">
        <v>1</v>
      </c>
      <c r="AA1186" s="14">
        <v>7.0148999999999999</v>
      </c>
      <c r="AB1186" s="14">
        <v>1</v>
      </c>
      <c r="AC1186" s="14">
        <v>7.6640399999999991</v>
      </c>
    </row>
    <row r="1187" spans="1:29" x14ac:dyDescent="0.25">
      <c r="A1187" s="10" t="s">
        <v>73</v>
      </c>
      <c r="B1187" s="10" t="s">
        <v>171</v>
      </c>
      <c r="C1187" s="10" t="s">
        <v>1</v>
      </c>
      <c r="D1187" s="10" t="s">
        <v>8</v>
      </c>
      <c r="E1187" s="10" t="s">
        <v>3</v>
      </c>
      <c r="F1187" s="14">
        <v>3.7656276226043701</v>
      </c>
      <c r="G1187" s="14">
        <v>4.3999204578173847</v>
      </c>
      <c r="H1187" s="14">
        <v>3.1957893093427021</v>
      </c>
      <c r="I1187" s="14">
        <v>7.2272844916462526</v>
      </c>
      <c r="J1187" s="14">
        <v>3.7559050911075467</v>
      </c>
      <c r="K1187" s="14">
        <v>12.88254778942351</v>
      </c>
      <c r="L1187" s="14">
        <v>4.0246889906481274</v>
      </c>
      <c r="M1187" s="14">
        <v>18.35538323888537</v>
      </c>
      <c r="N1187" s="14">
        <v>4.1909695565700531</v>
      </c>
      <c r="O1187" s="14">
        <v>24.01064653666263</v>
      </c>
      <c r="P1187" s="14">
        <v>4.1208582487735121</v>
      </c>
      <c r="Q1187" s="14">
        <v>28.26863407648591</v>
      </c>
      <c r="R1187" s="14">
        <v>4.0691580167958437</v>
      </c>
      <c r="S1187" s="14">
        <v>32.66855453430329</v>
      </c>
      <c r="T1187" s="14">
        <v>4.0359077502469551</v>
      </c>
      <c r="U1187" s="14">
        <v>37.117337655852673</v>
      </c>
      <c r="V1187" s="14">
        <v>3.7398709833186907</v>
      </c>
      <c r="W1187" s="14">
        <v>38.623617152405508</v>
      </c>
      <c r="X1187" s="14">
        <v>3.7827049646221225</v>
      </c>
      <c r="Y1187" s="14">
        <v>43.485860589776337</v>
      </c>
      <c r="Z1187" s="14">
        <v>3.7186425280215136</v>
      </c>
      <c r="AA1187" s="14">
        <v>46.954259870684446</v>
      </c>
      <c r="AB1187" s="14">
        <v>3.6733518343805613</v>
      </c>
      <c r="AC1187" s="14">
        <v>50.674488418537138</v>
      </c>
    </row>
    <row r="1188" spans="1:29" x14ac:dyDescent="0.25">
      <c r="A1188" s="10" t="s">
        <v>96</v>
      </c>
      <c r="B1188" s="10" t="s">
        <v>171</v>
      </c>
      <c r="C1188" s="10" t="s">
        <v>1</v>
      </c>
      <c r="D1188" s="10" t="s">
        <v>8</v>
      </c>
      <c r="E1188" s="10" t="s">
        <v>1</v>
      </c>
      <c r="F1188" s="14">
        <v>2.2580645161290325</v>
      </c>
      <c r="G1188" s="14">
        <v>3.5350606548768284</v>
      </c>
      <c r="H1188" s="14">
        <v>2.3333333333333335</v>
      </c>
      <c r="I1188" s="14">
        <v>7.0701213097536568</v>
      </c>
      <c r="J1188" s="14">
        <v>2.3076923076923075</v>
      </c>
      <c r="K1188" s="14">
        <v>10.605181964630482</v>
      </c>
      <c r="L1188" s="14">
        <v>2.3140495867768593</v>
      </c>
      <c r="M1188" s="14">
        <v>14.140242619507312</v>
      </c>
      <c r="N1188" s="14">
        <v>2.3026315789473686</v>
      </c>
      <c r="O1188" s="14">
        <v>17.675303274384138</v>
      </c>
      <c r="P1188" s="14">
        <v>2.3076923076923075</v>
      </c>
      <c r="Q1188" s="14">
        <v>21.210363929260964</v>
      </c>
      <c r="R1188" s="14">
        <v>2.300469483568075</v>
      </c>
      <c r="S1188" s="14">
        <v>24.745424584137794</v>
      </c>
      <c r="T1188" s="14">
        <v>2.2950819672131146</v>
      </c>
      <c r="U1188" s="14">
        <v>28.28048523901462</v>
      </c>
      <c r="V1188" s="14">
        <v>2.2992700729927007</v>
      </c>
      <c r="W1188" s="14">
        <v>31.815545893891453</v>
      </c>
      <c r="X1188" s="14">
        <v>2.2950819672131146</v>
      </c>
      <c r="Y1188" s="14">
        <v>35.350606548768269</v>
      </c>
      <c r="Z1188" s="14">
        <v>2.2985074626865671</v>
      </c>
      <c r="AA1188" s="14">
        <v>38.885667203645106</v>
      </c>
      <c r="AB1188" s="14">
        <v>2.2950819672131146</v>
      </c>
      <c r="AC1188" s="14">
        <v>42.420727858521929</v>
      </c>
    </row>
    <row r="1189" spans="1:29" x14ac:dyDescent="0.25">
      <c r="A1189" s="10" t="s">
        <v>108</v>
      </c>
      <c r="B1189" s="10" t="s">
        <v>171</v>
      </c>
      <c r="C1189" s="10" t="s">
        <v>1</v>
      </c>
      <c r="D1189" s="10" t="s">
        <v>8</v>
      </c>
      <c r="E1189" s="10" t="s">
        <v>1</v>
      </c>
      <c r="F1189" s="14">
        <v>0</v>
      </c>
      <c r="G1189" s="14">
        <v>0</v>
      </c>
      <c r="H1189" s="14">
        <v>0</v>
      </c>
      <c r="I1189" s="14">
        <v>0</v>
      </c>
      <c r="J1189" s="14">
        <v>2.7472527472527473</v>
      </c>
      <c r="K1189" s="14">
        <v>12.6252166245601</v>
      </c>
      <c r="L1189" s="14">
        <v>4.0655825113303123</v>
      </c>
      <c r="M1189" s="14">
        <v>24.843168196715041</v>
      </c>
      <c r="N1189" s="14">
        <v>4.881154499151104</v>
      </c>
      <c r="O1189" s="14">
        <v>37.468384821275137</v>
      </c>
      <c r="P1189" s="14">
        <v>5.4501949663239992</v>
      </c>
      <c r="Q1189" s="14">
        <v>50.093601445835233</v>
      </c>
      <c r="R1189" s="14">
        <v>5.830683022868393</v>
      </c>
      <c r="S1189" s="14">
        <v>62.718818070395336</v>
      </c>
      <c r="T1189" s="14">
        <v>6.1144896879957695</v>
      </c>
      <c r="U1189" s="14">
        <v>75.34403469495544</v>
      </c>
      <c r="V1189" s="14">
        <v>5.4450200141276195</v>
      </c>
      <c r="W1189" s="14">
        <v>75.34403469495544</v>
      </c>
      <c r="X1189" s="14">
        <v>5.7112638815441565</v>
      </c>
      <c r="Y1189" s="14">
        <v>87.969251319515536</v>
      </c>
      <c r="Z1189" s="14">
        <v>5.199807414540202</v>
      </c>
      <c r="AA1189" s="14">
        <v>87.969251319515536</v>
      </c>
      <c r="AB1189" s="14">
        <v>4.759386567953463</v>
      </c>
      <c r="AC1189" s="14">
        <v>87.969251319515521</v>
      </c>
    </row>
    <row r="1190" spans="1:29" x14ac:dyDescent="0.25">
      <c r="A1190" s="10" t="s">
        <v>74</v>
      </c>
      <c r="B1190" s="10" t="s">
        <v>171</v>
      </c>
      <c r="C1190" s="10" t="s">
        <v>1</v>
      </c>
      <c r="D1190" s="10" t="s">
        <v>8</v>
      </c>
      <c r="E1190" s="10" t="s">
        <v>3</v>
      </c>
      <c r="F1190" s="14">
        <v>18.156451612903226</v>
      </c>
      <c r="G1190" s="14">
        <v>28.424412708534607</v>
      </c>
      <c r="H1190" s="14">
        <v>18.678916666666669</v>
      </c>
      <c r="I1190" s="14">
        <v>56.598088614905464</v>
      </c>
      <c r="J1190" s="14">
        <v>18.495439560439561</v>
      </c>
      <c r="K1190" s="14">
        <v>84.997250890190941</v>
      </c>
      <c r="L1190" s="14">
        <v>18.247436683551054</v>
      </c>
      <c r="M1190" s="14">
        <v>111.50287503082387</v>
      </c>
      <c r="N1190" s="14">
        <v>18.094012096774193</v>
      </c>
      <c r="O1190" s="14">
        <v>138.89201997614455</v>
      </c>
      <c r="P1190" s="14">
        <v>18.088554058844384</v>
      </c>
      <c r="Q1190" s="14">
        <v>166.25475296828665</v>
      </c>
      <c r="R1190" s="14">
        <v>18.096088444646373</v>
      </c>
      <c r="S1190" s="14">
        <v>194.65391524357213</v>
      </c>
      <c r="T1190" s="14">
        <v>18.134064912744581</v>
      </c>
      <c r="U1190" s="14">
        <v>223.45178185986123</v>
      </c>
      <c r="V1190" s="14">
        <v>18.162634447845541</v>
      </c>
      <c r="W1190" s="14">
        <v>251.32068503691525</v>
      </c>
      <c r="X1190" s="14">
        <v>18.163569962982553</v>
      </c>
      <c r="Y1190" s="14">
        <v>279.76918665876957</v>
      </c>
      <c r="Z1190" s="14">
        <v>18.127578623013967</v>
      </c>
      <c r="AA1190" s="14">
        <v>306.67857337235694</v>
      </c>
      <c r="AB1190" s="14">
        <v>18.090343821611146</v>
      </c>
      <c r="AC1190" s="14">
        <v>334.36956199673762</v>
      </c>
    </row>
    <row r="1191" spans="1:29" x14ac:dyDescent="0.25">
      <c r="A1191" s="10" t="s">
        <v>97</v>
      </c>
      <c r="B1191" s="10" t="s">
        <v>171</v>
      </c>
      <c r="C1191" s="10" t="s">
        <v>1</v>
      </c>
      <c r="D1191" s="10" t="s">
        <v>8</v>
      </c>
      <c r="E1191" s="10" t="s">
        <v>1</v>
      </c>
      <c r="F1191" s="14">
        <v>3.5483870967741935</v>
      </c>
      <c r="G1191" s="14">
        <v>5.7458425210903208</v>
      </c>
      <c r="H1191" s="14">
        <v>3.6666666666666665</v>
      </c>
      <c r="I1191" s="14">
        <v>11.491685042180642</v>
      </c>
      <c r="J1191" s="14">
        <v>3.6263736263736264</v>
      </c>
      <c r="K1191" s="14">
        <v>17.237527563270959</v>
      </c>
      <c r="L1191" s="14">
        <v>3.6363636363636362</v>
      </c>
      <c r="M1191" s="14">
        <v>22.983370084361283</v>
      </c>
      <c r="N1191" s="14">
        <v>3.6184210526315788</v>
      </c>
      <c r="O1191" s="14">
        <v>28.7292126054516</v>
      </c>
      <c r="P1191" s="14">
        <v>3.6263736263736264</v>
      </c>
      <c r="Q1191" s="14">
        <v>34.475055126541918</v>
      </c>
      <c r="R1191" s="14">
        <v>3.615023474178404</v>
      </c>
      <c r="S1191" s="14">
        <v>40.220897647632249</v>
      </c>
      <c r="T1191" s="14">
        <v>3.6065573770491803</v>
      </c>
      <c r="U1191" s="14">
        <v>45.966740168722566</v>
      </c>
      <c r="V1191" s="14">
        <v>3.613138686131387</v>
      </c>
      <c r="W1191" s="14">
        <v>51.712582689812898</v>
      </c>
      <c r="X1191" s="14">
        <v>3.6065573770491803</v>
      </c>
      <c r="Y1191" s="14">
        <v>57.458425210903208</v>
      </c>
      <c r="Z1191" s="14">
        <v>3.6119402985074629</v>
      </c>
      <c r="AA1191" s="14">
        <v>63.204267731993539</v>
      </c>
      <c r="AB1191" s="14">
        <v>3.6065573770491803</v>
      </c>
      <c r="AC1191" s="14">
        <v>68.950110253083849</v>
      </c>
    </row>
    <row r="1192" spans="1:29" x14ac:dyDescent="0.25">
      <c r="A1192" s="10" t="s">
        <v>75</v>
      </c>
      <c r="B1192" s="10" t="s">
        <v>171</v>
      </c>
      <c r="C1192" s="10" t="s">
        <v>1</v>
      </c>
      <c r="D1192" s="10" t="s">
        <v>8</v>
      </c>
      <c r="E1192" s="10" t="s">
        <v>3</v>
      </c>
      <c r="F1192" s="14">
        <v>12.584060668945298</v>
      </c>
      <c r="G1192" s="14">
        <v>20.37715415697993</v>
      </c>
      <c r="H1192" s="14">
        <v>12.572561995188387</v>
      </c>
      <c r="I1192" s="14">
        <v>39.403615260544143</v>
      </c>
      <c r="J1192" s="14">
        <v>12.568461784949664</v>
      </c>
      <c r="K1192" s="14">
        <v>59.742659959348089</v>
      </c>
      <c r="L1192" s="14">
        <v>12.566494208722071</v>
      </c>
      <c r="M1192" s="14">
        <v>79.425606442061593</v>
      </c>
      <c r="N1192" s="14">
        <v>12.565276986674256</v>
      </c>
      <c r="O1192" s="14">
        <v>99.764651140865567</v>
      </c>
      <c r="P1192" s="14">
        <v>12.568373198037616</v>
      </c>
      <c r="Q1192" s="14">
        <v>119.48447774439454</v>
      </c>
      <c r="R1192" s="14">
        <v>12.570656351080521</v>
      </c>
      <c r="S1192" s="14">
        <v>139.86163190137449</v>
      </c>
      <c r="T1192" s="14">
        <v>12.649426397730085</v>
      </c>
      <c r="U1192" s="14">
        <v>161.2210303953554</v>
      </c>
      <c r="V1192" s="14">
        <v>11.794244404256769</v>
      </c>
      <c r="W1192" s="14">
        <v>168.80360595071068</v>
      </c>
      <c r="X1192" s="14">
        <v>11.078671377213256</v>
      </c>
      <c r="Y1192" s="14">
        <v>176.50156207541224</v>
      </c>
      <c r="Z1192" s="14">
        <v>11.231883945749749</v>
      </c>
      <c r="AA1192" s="14">
        <v>196.54339257356921</v>
      </c>
      <c r="AB1192" s="14">
        <v>11.363816990878398</v>
      </c>
      <c r="AC1192" s="14">
        <v>217.25328408833144</v>
      </c>
    </row>
    <row r="1193" spans="1:29" x14ac:dyDescent="0.25">
      <c r="A1193" s="10" t="s">
        <v>76</v>
      </c>
      <c r="B1193" s="10" t="s">
        <v>171</v>
      </c>
      <c r="C1193" s="10" t="s">
        <v>1</v>
      </c>
      <c r="D1193" s="10" t="s">
        <v>8</v>
      </c>
      <c r="E1193" s="10" t="s">
        <v>3</v>
      </c>
      <c r="F1193" s="14">
        <v>0.17419354838709677</v>
      </c>
      <c r="G1193" s="14">
        <v>0.2825737539713023</v>
      </c>
      <c r="H1193" s="14">
        <v>9.0000000000000011E-2</v>
      </c>
      <c r="I1193" s="14">
        <v>0.2825737539713023</v>
      </c>
      <c r="J1193" s="14">
        <v>0.15824175824175823</v>
      </c>
      <c r="K1193" s="14">
        <v>0.75353001059013947</v>
      </c>
      <c r="L1193" s="14">
        <v>0.1190082644628099</v>
      </c>
      <c r="M1193" s="14">
        <v>0.75353001059013935</v>
      </c>
      <c r="N1193" s="14">
        <v>0.15394736842105261</v>
      </c>
      <c r="O1193" s="14">
        <v>1.2244862672089765</v>
      </c>
      <c r="P1193" s="14">
        <v>0.12857142857142856</v>
      </c>
      <c r="Q1193" s="14">
        <v>1.2244862672089765</v>
      </c>
      <c r="R1193" s="14">
        <v>0.13521126760563379</v>
      </c>
      <c r="S1193" s="14">
        <v>1.5070600211802787</v>
      </c>
      <c r="T1193" s="14">
        <v>0.11803278688524589</v>
      </c>
      <c r="U1193" s="14">
        <v>1.5070600211802789</v>
      </c>
      <c r="V1193" s="14">
        <v>0.12481751824817516</v>
      </c>
      <c r="W1193" s="14">
        <v>1.789633775151581</v>
      </c>
      <c r="X1193" s="14">
        <v>0.12983606557377048</v>
      </c>
      <c r="Y1193" s="14">
        <v>2.0722075291228834</v>
      </c>
      <c r="Z1193" s="14">
        <v>0.11820895522388059</v>
      </c>
      <c r="AA1193" s="14">
        <v>2.072207529122883</v>
      </c>
      <c r="AB1193" s="14">
        <v>0.12368852459016393</v>
      </c>
      <c r="AC1193" s="14">
        <v>2.3689099707927506</v>
      </c>
    </row>
    <row r="1194" spans="1:29" x14ac:dyDescent="0.25">
      <c r="A1194" s="10" t="s">
        <v>98</v>
      </c>
      <c r="B1194" s="10" t="s">
        <v>171</v>
      </c>
      <c r="C1194" s="10" t="s">
        <v>1</v>
      </c>
      <c r="D1194" s="10" t="s">
        <v>8</v>
      </c>
      <c r="E1194" s="10" t="s">
        <v>1</v>
      </c>
      <c r="F1194" s="14">
        <v>3.870967741935484</v>
      </c>
      <c r="G1194" s="14">
        <v>6.2155222572404156</v>
      </c>
      <c r="H1194" s="14">
        <v>4</v>
      </c>
      <c r="I1194" s="14">
        <v>12.431044514480831</v>
      </c>
      <c r="J1194" s="14">
        <v>3.9560439560439562</v>
      </c>
      <c r="K1194" s="14">
        <v>18.646566771721247</v>
      </c>
      <c r="L1194" s="14">
        <v>3.9669421487603307</v>
      </c>
      <c r="M1194" s="14">
        <v>24.862089028961663</v>
      </c>
      <c r="N1194" s="14">
        <v>3.9473684210526314</v>
      </c>
      <c r="O1194" s="14">
        <v>31.077611286202078</v>
      </c>
      <c r="P1194" s="14">
        <v>3.9560439560439562</v>
      </c>
      <c r="Q1194" s="14">
        <v>37.293133543442494</v>
      </c>
      <c r="R1194" s="14">
        <v>3.943661971830986</v>
      </c>
      <c r="S1194" s="14">
        <v>43.508655800682916</v>
      </c>
      <c r="T1194" s="14">
        <v>3.9344262295081966</v>
      </c>
      <c r="U1194" s="14">
        <v>49.724178057923325</v>
      </c>
      <c r="V1194" s="14">
        <v>3.9416058394160585</v>
      </c>
      <c r="W1194" s="14">
        <v>55.939700315163741</v>
      </c>
      <c r="X1194" s="14">
        <v>3.9344262295081966</v>
      </c>
      <c r="Y1194" s="14">
        <v>62.155222572404149</v>
      </c>
      <c r="Z1194" s="14">
        <v>3.9402985074626864</v>
      </c>
      <c r="AA1194" s="14">
        <v>68.370744829644579</v>
      </c>
      <c r="AB1194" s="14">
        <v>3.9344262295081966</v>
      </c>
      <c r="AC1194" s="14">
        <v>74.586267086884988</v>
      </c>
    </row>
    <row r="1195" spans="1:29" x14ac:dyDescent="0.25">
      <c r="A1195" s="10" t="s">
        <v>77</v>
      </c>
      <c r="B1195" s="10" t="s">
        <v>171</v>
      </c>
      <c r="C1195" s="10" t="s">
        <v>1</v>
      </c>
      <c r="D1195" s="10" t="s">
        <v>8</v>
      </c>
      <c r="E1195" s="10" t="s">
        <v>3</v>
      </c>
      <c r="F1195" s="14">
        <v>30.517935483871</v>
      </c>
      <c r="G1195" s="14">
        <v>49.001934371632046</v>
      </c>
      <c r="H1195" s="14">
        <v>30.071000000000019</v>
      </c>
      <c r="I1195" s="14">
        <v>93.453484898738324</v>
      </c>
      <c r="J1195" s="14">
        <v>30.275098901098911</v>
      </c>
      <c r="K1195" s="14">
        <v>142.69979288711747</v>
      </c>
      <c r="L1195" s="14">
        <v>30.31809917355373</v>
      </c>
      <c r="M1195" s="14">
        <v>190.0131770455325</v>
      </c>
      <c r="N1195" s="14">
        <v>30.31969078947369</v>
      </c>
      <c r="O1195" s="14">
        <v>238.70676971718655</v>
      </c>
      <c r="P1195" s="14">
        <v>30.254181318681322</v>
      </c>
      <c r="Q1195" s="14">
        <v>285.20239833062391</v>
      </c>
      <c r="R1195" s="14">
        <v>30.314197183098596</v>
      </c>
      <c r="S1195" s="14">
        <v>334.44295696091513</v>
      </c>
      <c r="T1195" s="14">
        <v>30.286860655737708</v>
      </c>
      <c r="U1195" s="14">
        <v>382.77226823227608</v>
      </c>
      <c r="V1195" s="14">
        <v>30.331054744525549</v>
      </c>
      <c r="W1195" s="14">
        <v>430.46163969123535</v>
      </c>
      <c r="X1195" s="14">
        <v>30.322990163934428</v>
      </c>
      <c r="Y1195" s="14">
        <v>479.03610151962562</v>
      </c>
      <c r="Z1195" s="14">
        <v>30.311325373134327</v>
      </c>
      <c r="AA1195" s="14">
        <v>525.95200302968999</v>
      </c>
      <c r="AB1195" s="14">
        <v>30.23779508196721</v>
      </c>
      <c r="AC1195" s="14">
        <v>573.22824944261799</v>
      </c>
    </row>
    <row r="1196" spans="1:29" x14ac:dyDescent="0.25">
      <c r="A1196" s="10" t="s">
        <v>78</v>
      </c>
      <c r="B1196" s="10" t="s">
        <v>171</v>
      </c>
      <c r="C1196" s="10" t="s">
        <v>1</v>
      </c>
      <c r="D1196" s="10" t="s">
        <v>8</v>
      </c>
      <c r="E1196" s="10" t="s">
        <v>1</v>
      </c>
      <c r="F1196" s="14">
        <v>2.4193548387096775</v>
      </c>
      <c r="G1196" s="14">
        <v>2.7341489543175008</v>
      </c>
      <c r="H1196" s="14">
        <v>2.5</v>
      </c>
      <c r="I1196" s="14">
        <v>5.4682979086350016</v>
      </c>
      <c r="J1196" s="14">
        <v>2.4725274725274726</v>
      </c>
      <c r="K1196" s="14">
        <v>8.2024468629525025</v>
      </c>
      <c r="L1196" s="14">
        <v>2.4793388429752068</v>
      </c>
      <c r="M1196" s="14">
        <v>10.936595817270003</v>
      </c>
      <c r="N1196" s="14">
        <v>2.4671052631578947</v>
      </c>
      <c r="O1196" s="14">
        <v>13.670744771587502</v>
      </c>
      <c r="P1196" s="14">
        <v>2.4725274725274726</v>
      </c>
      <c r="Q1196" s="14">
        <v>16.404893725905005</v>
      </c>
      <c r="R1196" s="14">
        <v>2.464788732394366</v>
      </c>
      <c r="S1196" s="14">
        <v>19.139042680222506</v>
      </c>
      <c r="T1196" s="14">
        <v>2.459016393442623</v>
      </c>
      <c r="U1196" s="14">
        <v>21.873191634540007</v>
      </c>
      <c r="V1196" s="14">
        <v>2.4635036496350367</v>
      </c>
      <c r="W1196" s="14">
        <v>24.607340588857507</v>
      </c>
      <c r="X1196" s="14">
        <v>2.459016393442623</v>
      </c>
      <c r="Y1196" s="14">
        <v>27.341489543175008</v>
      </c>
      <c r="Z1196" s="14">
        <v>2.4626865671641789</v>
      </c>
      <c r="AA1196" s="14">
        <v>30.075638497492506</v>
      </c>
      <c r="AB1196" s="14">
        <v>2.4590163934426226</v>
      </c>
      <c r="AC1196" s="14">
        <v>32.80978745181001</v>
      </c>
    </row>
    <row r="1197" spans="1:29" x14ac:dyDescent="0.25">
      <c r="A1197" s="10" t="s">
        <v>79</v>
      </c>
      <c r="B1197" s="10" t="s">
        <v>171</v>
      </c>
      <c r="C1197" s="10" t="s">
        <v>1</v>
      </c>
      <c r="D1197" s="10" t="s">
        <v>8</v>
      </c>
      <c r="E1197" s="10" t="s">
        <v>3</v>
      </c>
      <c r="F1197" s="14">
        <v>64.132057189941406</v>
      </c>
      <c r="G1197" s="14">
        <v>72.476593469698159</v>
      </c>
      <c r="H1197" s="14">
        <v>62.892704264322916</v>
      </c>
      <c r="I1197" s="14">
        <v>137.56641727879864</v>
      </c>
      <c r="J1197" s="14">
        <v>63.588537111387147</v>
      </c>
      <c r="K1197" s="14">
        <v>210.95077912961023</v>
      </c>
      <c r="L1197" s="14">
        <v>63.922447835118319</v>
      </c>
      <c r="M1197" s="14">
        <v>281.96790350136342</v>
      </c>
      <c r="N1197" s="14">
        <v>64.129018482409023</v>
      </c>
      <c r="O1197" s="14">
        <v>355.35226535217487</v>
      </c>
      <c r="P1197" s="14">
        <v>64.129519368266017</v>
      </c>
      <c r="Q1197" s="14">
        <v>425.49090419381832</v>
      </c>
      <c r="R1197" s="14">
        <v>64.129888722594359</v>
      </c>
      <c r="S1197" s="14">
        <v>497.9674976635165</v>
      </c>
      <c r="T1197" s="14">
        <v>64.317139922595416</v>
      </c>
      <c r="U1197" s="14">
        <v>572.10725827773092</v>
      </c>
      <c r="V1197" s="14">
        <v>61.027789122866885</v>
      </c>
      <c r="W1197" s="14">
        <v>609.59178710932201</v>
      </c>
      <c r="X1197" s="14">
        <v>58.279877284315766</v>
      </c>
      <c r="Y1197" s="14">
        <v>648.00651984096783</v>
      </c>
      <c r="Z1197" s="14">
        <v>57.228930755159745</v>
      </c>
      <c r="AA1197" s="14">
        <v>698.91014794148134</v>
      </c>
      <c r="AB1197" s="14">
        <v>56.412219407128504</v>
      </c>
      <c r="AC1197" s="14">
        <v>752.93832422932144</v>
      </c>
    </row>
    <row r="1198" spans="1:29" x14ac:dyDescent="0.25">
      <c r="A1198" s="10" t="s">
        <v>80</v>
      </c>
      <c r="B1198" s="10" t="s">
        <v>171</v>
      </c>
      <c r="C1198" s="10" t="s">
        <v>1</v>
      </c>
      <c r="D1198" s="10" t="s">
        <v>8</v>
      </c>
      <c r="E1198" s="10" t="s">
        <v>1</v>
      </c>
      <c r="F1198" s="14">
        <v>18</v>
      </c>
      <c r="G1198" s="14">
        <v>26.726745705467607</v>
      </c>
      <c r="H1198" s="14">
        <v>18</v>
      </c>
      <c r="I1198" s="14">
        <v>100.69919999999999</v>
      </c>
      <c r="J1198" s="14">
        <v>18</v>
      </c>
      <c r="K1198" s="14">
        <v>78.455930941856522</v>
      </c>
      <c r="L1198" s="14">
        <v>18</v>
      </c>
      <c r="M1198" s="14">
        <v>104.32052356005099</v>
      </c>
      <c r="N1198" s="14">
        <v>18</v>
      </c>
      <c r="O1198" s="14">
        <v>131.04726926551859</v>
      </c>
      <c r="P1198" s="14">
        <v>18</v>
      </c>
      <c r="Q1198" s="14">
        <v>156.91186188371304</v>
      </c>
      <c r="R1198" s="14">
        <v>18</v>
      </c>
      <c r="S1198" s="14">
        <v>183.63860758918068</v>
      </c>
      <c r="T1198" s="14">
        <v>18</v>
      </c>
      <c r="U1198" s="14">
        <v>210.36535329464829</v>
      </c>
      <c r="V1198" s="14">
        <v>18</v>
      </c>
      <c r="W1198" s="14">
        <v>236.22994591284274</v>
      </c>
      <c r="X1198" s="14">
        <v>18</v>
      </c>
      <c r="Y1198" s="14">
        <v>262.95669161831034</v>
      </c>
      <c r="Z1198" s="14">
        <v>18</v>
      </c>
      <c r="AA1198" s="14">
        <v>288.82128423650482</v>
      </c>
      <c r="AB1198" s="14">
        <v>18</v>
      </c>
      <c r="AC1198" s="14">
        <v>315.5480299419724</v>
      </c>
    </row>
    <row r="1199" spans="1:29" x14ac:dyDescent="0.25">
      <c r="A1199" s="10" t="s">
        <v>99</v>
      </c>
      <c r="B1199" s="10" t="s">
        <v>171</v>
      </c>
      <c r="C1199" s="10" t="s">
        <v>1</v>
      </c>
      <c r="D1199" s="10" t="s">
        <v>8</v>
      </c>
      <c r="E1199" s="10" t="s">
        <v>1</v>
      </c>
      <c r="F1199" s="14">
        <v>9.67741935483871</v>
      </c>
      <c r="G1199" s="14">
        <v>15.538805643101039</v>
      </c>
      <c r="H1199" s="14">
        <v>10</v>
      </c>
      <c r="I1199" s="14">
        <v>31.077611286202078</v>
      </c>
      <c r="J1199" s="14">
        <v>9.8901098901098905</v>
      </c>
      <c r="K1199" s="14">
        <v>46.616416929303114</v>
      </c>
      <c r="L1199" s="14">
        <v>9.9173553719008272</v>
      </c>
      <c r="M1199" s="14">
        <v>62.155222572404163</v>
      </c>
      <c r="N1199" s="14">
        <v>9.8684210526315788</v>
      </c>
      <c r="O1199" s="14">
        <v>77.694028215505199</v>
      </c>
      <c r="P1199" s="14">
        <v>9.8901098901098905</v>
      </c>
      <c r="Q1199" s="14">
        <v>93.232833858606227</v>
      </c>
      <c r="R1199" s="14">
        <v>9.8591549295774641</v>
      </c>
      <c r="S1199" s="14">
        <v>108.77163950170727</v>
      </c>
      <c r="T1199" s="14">
        <v>9.8360655737704921</v>
      </c>
      <c r="U1199" s="14">
        <v>124.31044514480831</v>
      </c>
      <c r="V1199" s="14">
        <v>9.8540145985401466</v>
      </c>
      <c r="W1199" s="14">
        <v>139.84925078790934</v>
      </c>
      <c r="X1199" s="14">
        <v>9.8360655737704921</v>
      </c>
      <c r="Y1199" s="14">
        <v>155.3880564310104</v>
      </c>
      <c r="Z1199" s="14">
        <v>9.8507462686567155</v>
      </c>
      <c r="AA1199" s="14">
        <v>170.92686207411143</v>
      </c>
      <c r="AB1199" s="14">
        <v>9.8360655737704903</v>
      </c>
      <c r="AC1199" s="14">
        <v>186.46566771721243</v>
      </c>
    </row>
    <row r="1200" spans="1:29" x14ac:dyDescent="0.25">
      <c r="A1200" s="10" t="s">
        <v>81</v>
      </c>
      <c r="B1200" s="10" t="s">
        <v>171</v>
      </c>
      <c r="C1200" s="10" t="s">
        <v>1</v>
      </c>
      <c r="D1200" s="10" t="s">
        <v>8</v>
      </c>
      <c r="E1200" s="10" t="s">
        <v>1</v>
      </c>
      <c r="F1200" s="14">
        <v>0.16129032258064516</v>
      </c>
      <c r="G1200" s="14">
        <v>0.25898009405168398</v>
      </c>
      <c r="H1200" s="14">
        <v>0.16666666666666666</v>
      </c>
      <c r="I1200" s="14">
        <v>0.51796018810336797</v>
      </c>
      <c r="J1200" s="14">
        <v>0.16483516483516483</v>
      </c>
      <c r="K1200" s="14">
        <v>0.77694028215505195</v>
      </c>
      <c r="L1200" s="14">
        <v>0.16528925619834711</v>
      </c>
      <c r="M1200" s="14">
        <v>1.0359203762067359</v>
      </c>
      <c r="N1200" s="14">
        <v>0.16447368421052633</v>
      </c>
      <c r="O1200" s="14">
        <v>1.2949004702584199</v>
      </c>
      <c r="P1200" s="14">
        <v>0.16483516483516483</v>
      </c>
      <c r="Q1200" s="14">
        <v>1.5538805643101039</v>
      </c>
      <c r="R1200" s="14">
        <v>0.16431924882629109</v>
      </c>
      <c r="S1200" s="14">
        <v>1.8128606583617881</v>
      </c>
      <c r="T1200" s="14">
        <v>0.16393442622950818</v>
      </c>
      <c r="U1200" s="14">
        <v>2.0718407524134719</v>
      </c>
      <c r="V1200" s="14">
        <v>0.16423357664233576</v>
      </c>
      <c r="W1200" s="14">
        <v>2.3308208464651559</v>
      </c>
      <c r="X1200" s="14">
        <v>0.16393442622950818</v>
      </c>
      <c r="Y1200" s="14">
        <v>2.5898009405168398</v>
      </c>
      <c r="Z1200" s="14">
        <v>0.16417910447761191</v>
      </c>
      <c r="AA1200" s="14">
        <v>2.8487810345685234</v>
      </c>
      <c r="AB1200" s="14">
        <v>0.16393442622950818</v>
      </c>
      <c r="AC1200" s="14">
        <v>3.1077611286202078</v>
      </c>
    </row>
    <row r="1201" spans="1:29" x14ac:dyDescent="0.25">
      <c r="A1201" s="10" t="s">
        <v>82</v>
      </c>
      <c r="B1201" s="10" t="s">
        <v>171</v>
      </c>
      <c r="C1201" s="10" t="s">
        <v>1</v>
      </c>
      <c r="D1201" s="10" t="s">
        <v>8</v>
      </c>
      <c r="E1201" s="10" t="s">
        <v>3</v>
      </c>
      <c r="F1201" s="14">
        <v>2.4193548387096774E-2</v>
      </c>
      <c r="G1201" s="14">
        <v>2.4299999999999999E-2</v>
      </c>
      <c r="H1201" s="14">
        <v>2.4193548387096774E-2</v>
      </c>
      <c r="I1201" s="14">
        <v>4.7032258064516129E-2</v>
      </c>
      <c r="J1201" s="14">
        <v>2.4193548387096774E-2</v>
      </c>
      <c r="K1201" s="14">
        <v>7.1332258064516124E-2</v>
      </c>
      <c r="L1201" s="14">
        <v>2.4193548387096777E-2</v>
      </c>
      <c r="M1201" s="14">
        <v>9.4848387096774206E-2</v>
      </c>
      <c r="N1201" s="14">
        <v>2.4193548387096777E-2</v>
      </c>
      <c r="O1201" s="14">
        <v>0.11914838709677419</v>
      </c>
      <c r="P1201" s="14">
        <v>2.4193548387096774E-2</v>
      </c>
      <c r="Q1201" s="14">
        <v>0.14266451612903225</v>
      </c>
      <c r="R1201" s="14">
        <v>2.4193548387096774E-2</v>
      </c>
      <c r="S1201" s="14">
        <v>0.16696451612903224</v>
      </c>
      <c r="T1201" s="14">
        <v>2.4193548387096774E-2</v>
      </c>
      <c r="U1201" s="14">
        <v>0.19126451612903225</v>
      </c>
      <c r="V1201" s="14">
        <v>2.4281846008947491E-2</v>
      </c>
      <c r="W1201" s="14">
        <v>0.21556451612903227</v>
      </c>
      <c r="X1201" s="14">
        <v>2.4272871496562664E-2</v>
      </c>
      <c r="Y1201" s="14">
        <v>0.23986451612903223</v>
      </c>
      <c r="Z1201" s="14">
        <v>2.4337987481945111E-2</v>
      </c>
      <c r="AA1201" s="14">
        <v>0.26416451612903225</v>
      </c>
      <c r="AB1201" s="14">
        <v>2.4325753569539924E-2</v>
      </c>
      <c r="AC1201" s="14">
        <v>0.28846451612903223</v>
      </c>
    </row>
    <row r="1202" spans="1:29" x14ac:dyDescent="0.25">
      <c r="A1202" s="10" t="s">
        <v>83</v>
      </c>
      <c r="B1202" s="10" t="s">
        <v>171</v>
      </c>
      <c r="C1202" s="10" t="s">
        <v>1</v>
      </c>
      <c r="D1202" s="10" t="s">
        <v>8</v>
      </c>
      <c r="E1202" s="10" t="s">
        <v>1</v>
      </c>
      <c r="F1202" s="14">
        <v>1.0401780821917808</v>
      </c>
      <c r="G1202" s="14">
        <v>1.8766892958904107</v>
      </c>
      <c r="H1202" s="14">
        <v>1.0401780821917808</v>
      </c>
      <c r="I1202" s="14">
        <v>3.6323018630136978</v>
      </c>
      <c r="J1202" s="14">
        <v>1.0401780821917808</v>
      </c>
      <c r="K1202" s="14">
        <v>5.5089911589041085</v>
      </c>
      <c r="L1202" s="14">
        <v>1.0401780821917808</v>
      </c>
      <c r="M1202" s="14">
        <v>7.3251420904109583</v>
      </c>
      <c r="N1202" s="14">
        <v>1.0401780821917808</v>
      </c>
      <c r="O1202" s="14">
        <v>9.2018313863013681</v>
      </c>
      <c r="P1202" s="14">
        <v>1.0401780821917808</v>
      </c>
      <c r="Q1202" s="14">
        <v>11.017982317808217</v>
      </c>
      <c r="R1202" s="14">
        <v>1.0401780821917808</v>
      </c>
      <c r="S1202" s="14">
        <v>12.894671613698629</v>
      </c>
      <c r="T1202" s="14">
        <v>1.0401780821917808</v>
      </c>
      <c r="U1202" s="14">
        <v>14.771360909589038</v>
      </c>
      <c r="V1202" s="14">
        <v>1.0401780821917808</v>
      </c>
      <c r="W1202" s="14">
        <v>16.587511841095889</v>
      </c>
      <c r="X1202" s="14">
        <v>1.0401780821917808</v>
      </c>
      <c r="Y1202" s="14">
        <v>18.464201136986301</v>
      </c>
      <c r="Z1202" s="14">
        <v>1.0401780821917808</v>
      </c>
      <c r="AA1202" s="14">
        <v>20.280352068493148</v>
      </c>
      <c r="AB1202" s="14">
        <v>1.0401780821917808</v>
      </c>
      <c r="AC1202" s="14">
        <v>22.157041364383559</v>
      </c>
    </row>
    <row r="1203" spans="1:29" x14ac:dyDescent="0.25">
      <c r="A1203" s="10" t="s">
        <v>84</v>
      </c>
      <c r="B1203" s="10" t="s">
        <v>171</v>
      </c>
      <c r="C1203" s="10" t="s">
        <v>1</v>
      </c>
      <c r="D1203" s="10" t="s">
        <v>8</v>
      </c>
      <c r="E1203" s="10" t="s">
        <v>1</v>
      </c>
      <c r="F1203" s="14">
        <v>0.2</v>
      </c>
      <c r="G1203" s="14">
        <v>0.43383146557964491</v>
      </c>
      <c r="H1203" s="14">
        <v>0.2</v>
      </c>
      <c r="I1203" s="14">
        <v>0.8396738043477</v>
      </c>
      <c r="J1203" s="14">
        <v>0.19999999999999998</v>
      </c>
      <c r="K1203" s="14">
        <v>1.2735052699273446</v>
      </c>
      <c r="L1203" s="14">
        <v>0.19999999999999998</v>
      </c>
      <c r="M1203" s="14">
        <v>1.6933421721011945</v>
      </c>
      <c r="N1203" s="14">
        <v>0.19999999999999998</v>
      </c>
      <c r="O1203" s="14">
        <v>2.1271736376808392</v>
      </c>
      <c r="P1203" s="14">
        <v>0.19999999999999998</v>
      </c>
      <c r="Q1203" s="14">
        <v>2.5470105398546892</v>
      </c>
      <c r="R1203" s="14">
        <v>0.2</v>
      </c>
      <c r="S1203" s="14">
        <v>2.9808420054343348</v>
      </c>
      <c r="T1203" s="14">
        <v>0.2</v>
      </c>
      <c r="U1203" s="14">
        <v>3.4146734710139799</v>
      </c>
      <c r="V1203" s="14">
        <v>0.2</v>
      </c>
      <c r="W1203" s="14">
        <v>3.8345103731878298</v>
      </c>
      <c r="X1203" s="14">
        <v>0.2</v>
      </c>
      <c r="Y1203" s="14">
        <v>4.2683418387674745</v>
      </c>
      <c r="Z1203" s="14">
        <v>0.2</v>
      </c>
      <c r="AA1203" s="14">
        <v>4.6881787409413249</v>
      </c>
      <c r="AB1203" s="14">
        <v>0.2</v>
      </c>
      <c r="AC1203" s="14">
        <v>5.1220102065209696</v>
      </c>
    </row>
    <row r="1204" spans="1:29" x14ac:dyDescent="0.25">
      <c r="A1204" s="10" t="s">
        <v>85</v>
      </c>
      <c r="B1204" s="10" t="s">
        <v>171</v>
      </c>
      <c r="C1204" s="10" t="s">
        <v>1</v>
      </c>
      <c r="D1204" s="10" t="s">
        <v>8</v>
      </c>
      <c r="E1204" s="10" t="s">
        <v>1</v>
      </c>
      <c r="F1204" s="14">
        <v>0.1</v>
      </c>
      <c r="G1204" s="14">
        <v>0.25109999999999999</v>
      </c>
      <c r="H1204" s="14">
        <v>0.1</v>
      </c>
      <c r="I1204" s="14">
        <v>0.48599999999999999</v>
      </c>
      <c r="J1204" s="14">
        <v>9.9999999999999992E-2</v>
      </c>
      <c r="K1204" s="14">
        <v>0.73709999999999998</v>
      </c>
      <c r="L1204" s="14">
        <v>9.9999999999999992E-2</v>
      </c>
      <c r="M1204" s="14">
        <v>0.98009999999999986</v>
      </c>
      <c r="N1204" s="14">
        <v>9.9999999999999992E-2</v>
      </c>
      <c r="O1204" s="14">
        <v>1.2312000000000001</v>
      </c>
      <c r="P1204" s="14">
        <v>9.9999999999999992E-2</v>
      </c>
      <c r="Q1204" s="14">
        <v>1.4742</v>
      </c>
      <c r="R1204" s="14">
        <v>0.1</v>
      </c>
      <c r="S1204" s="14">
        <v>1.7253000000000001</v>
      </c>
      <c r="T1204" s="14">
        <v>0.1</v>
      </c>
      <c r="U1204" s="14">
        <v>1.9763999999999999</v>
      </c>
      <c r="V1204" s="14">
        <v>0.1</v>
      </c>
      <c r="W1204" s="14">
        <v>2.2194000000000003</v>
      </c>
      <c r="X1204" s="14">
        <v>0.1</v>
      </c>
      <c r="Y1204" s="14">
        <v>2.4704999999999999</v>
      </c>
      <c r="Z1204" s="14">
        <v>0.1</v>
      </c>
      <c r="AA1204" s="14">
        <v>2.7134999999999998</v>
      </c>
      <c r="AB1204" s="14">
        <v>0.1</v>
      </c>
      <c r="AC1204" s="14">
        <v>2.9645999999999999</v>
      </c>
    </row>
    <row r="1205" spans="1:29" x14ac:dyDescent="0.25">
      <c r="A1205" s="10" t="s">
        <v>0</v>
      </c>
      <c r="B1205" s="10" t="s">
        <v>157</v>
      </c>
      <c r="C1205" s="10" t="s">
        <v>1</v>
      </c>
      <c r="D1205" s="10" t="s">
        <v>2</v>
      </c>
      <c r="E1205" s="10" t="s">
        <v>3</v>
      </c>
      <c r="F1205" s="14">
        <v>9.5</v>
      </c>
      <c r="G1205" s="14">
        <v>6.626297497756128</v>
      </c>
      <c r="H1205" s="14">
        <v>7.672881355932204</v>
      </c>
      <c r="I1205" s="14">
        <v>10.185823012679794</v>
      </c>
      <c r="J1205" s="14">
        <v>7.0346666666666682</v>
      </c>
      <c r="K1205" s="14">
        <v>14.245302111305129</v>
      </c>
      <c r="L1205" s="14">
        <v>6.8760000000000012</v>
      </c>
      <c r="M1205" s="14">
        <v>18.565333077584167</v>
      </c>
      <c r="N1205" s="14">
        <v>6.7967549668874181</v>
      </c>
      <c r="O1205" s="14">
        <v>23.092140526051246</v>
      </c>
      <c r="P1205" s="14">
        <v>6.7525414364640897</v>
      </c>
      <c r="Q1205" s="14">
        <v>27.49992212133283</v>
      </c>
      <c r="R1205" s="14">
        <v>6.6746698113207561</v>
      </c>
      <c r="S1205" s="14">
        <v>31.838403219863689</v>
      </c>
      <c r="T1205" s="14">
        <v>7.1932921810699595</v>
      </c>
      <c r="U1205" s="14">
        <v>39.329606917326927</v>
      </c>
      <c r="V1205" s="14">
        <v>7.5819413919413936</v>
      </c>
      <c r="W1205" s="14">
        <v>46.572408834229137</v>
      </c>
      <c r="X1205" s="14">
        <v>7.8427960526315807</v>
      </c>
      <c r="Y1205" s="14">
        <v>53.645109531834095</v>
      </c>
      <c r="Z1205" s="14">
        <v>8.1021257485029956</v>
      </c>
      <c r="AA1205" s="14">
        <v>60.88791144873629</v>
      </c>
      <c r="AB1205" s="14">
        <v>8.3244657534246596</v>
      </c>
      <c r="AC1205" s="14">
        <v>68.365165046204268</v>
      </c>
    </row>
    <row r="1206" spans="1:29" x14ac:dyDescent="0.25">
      <c r="A1206" s="10" t="s">
        <v>4</v>
      </c>
      <c r="B1206" s="10" t="s">
        <v>157</v>
      </c>
      <c r="C1206" s="10" t="s">
        <v>1</v>
      </c>
      <c r="D1206" s="10" t="s">
        <v>2</v>
      </c>
      <c r="E1206" s="10" t="s">
        <v>3</v>
      </c>
      <c r="F1206" s="14">
        <v>1.5</v>
      </c>
      <c r="G1206" s="14">
        <v>1.3589905352277161</v>
      </c>
      <c r="H1206" s="14">
        <v>1.5</v>
      </c>
      <c r="I1206" s="14">
        <v>2.5864658573688786</v>
      </c>
      <c r="J1206" s="14">
        <v>1.5</v>
      </c>
      <c r="K1206" s="14">
        <v>3.9454563925965944</v>
      </c>
      <c r="L1206" s="14">
        <v>1.5</v>
      </c>
      <c r="M1206" s="14">
        <v>5.2606085234621256</v>
      </c>
      <c r="N1206" s="14">
        <v>1.5</v>
      </c>
      <c r="O1206" s="14">
        <v>6.6195990586898423</v>
      </c>
      <c r="P1206" s="14">
        <v>1.5</v>
      </c>
      <c r="Q1206" s="14">
        <v>7.9347511895553735</v>
      </c>
      <c r="R1206" s="14">
        <v>1.5</v>
      </c>
      <c r="S1206" s="14">
        <v>9.2937417247830894</v>
      </c>
      <c r="T1206" s="14">
        <v>1.5</v>
      </c>
      <c r="U1206" s="14">
        <v>10.652732260010806</v>
      </c>
      <c r="V1206" s="14">
        <v>1.5</v>
      </c>
      <c r="W1206" s="14">
        <v>11.967884390876337</v>
      </c>
      <c r="X1206" s="14">
        <v>1.5</v>
      </c>
      <c r="Y1206" s="14">
        <v>13.326874926104052</v>
      </c>
      <c r="Z1206" s="14">
        <v>1.5</v>
      </c>
      <c r="AA1206" s="14">
        <v>14.642027056969583</v>
      </c>
      <c r="AB1206" s="14">
        <v>1.5</v>
      </c>
      <c r="AC1206" s="14">
        <v>16.0010175921973</v>
      </c>
    </row>
    <row r="1207" spans="1:29" x14ac:dyDescent="0.25">
      <c r="A1207" s="10" t="s">
        <v>5</v>
      </c>
      <c r="B1207" s="10" t="s">
        <v>157</v>
      </c>
      <c r="C1207" s="10" t="s">
        <v>1</v>
      </c>
      <c r="D1207" s="10" t="s">
        <v>2</v>
      </c>
      <c r="E1207" s="10" t="s">
        <v>3</v>
      </c>
      <c r="F1207" s="14">
        <v>21.18</v>
      </c>
      <c r="G1207" s="14">
        <v>37.050317333950836</v>
      </c>
      <c r="H1207" s="14">
        <v>21.227457627118646</v>
      </c>
      <c r="I1207" s="14">
        <v>70.673121988770163</v>
      </c>
      <c r="J1207" s="14">
        <v>20.80811111111111</v>
      </c>
      <c r="K1207" s="14">
        <v>105.67675040483986</v>
      </c>
      <c r="L1207" s="14">
        <v>20.83358333333333</v>
      </c>
      <c r="M1207" s="14">
        <v>141.07481928233744</v>
      </c>
      <c r="N1207" s="14">
        <v>20.875960264900659</v>
      </c>
      <c r="O1207" s="14">
        <v>177.88023366884948</v>
      </c>
      <c r="P1207" s="14">
        <v>20.916408839779002</v>
      </c>
      <c r="Q1207" s="14">
        <v>213.63380682488722</v>
      </c>
      <c r="R1207" s="14">
        <v>20.875990566037732</v>
      </c>
      <c r="S1207" s="14">
        <v>249.73949850443134</v>
      </c>
      <c r="T1207" s="14">
        <v>20.914773662551436</v>
      </c>
      <c r="U1207" s="14">
        <v>286.7898158383822</v>
      </c>
      <c r="V1207" s="14">
        <v>20.94391941391941</v>
      </c>
      <c r="W1207" s="14">
        <v>322.64496164543135</v>
      </c>
      <c r="X1207" s="14">
        <v>20.912927631578942</v>
      </c>
      <c r="Y1207" s="14">
        <v>358.75065332497553</v>
      </c>
      <c r="Z1207" s="14">
        <v>20.936916167664663</v>
      </c>
      <c r="AA1207" s="14">
        <v>394.60579913202469</v>
      </c>
      <c r="AB1207" s="14">
        <v>20.956712328767118</v>
      </c>
      <c r="AC1207" s="14">
        <v>431.63862339830138</v>
      </c>
    </row>
    <row r="1208" spans="1:29" x14ac:dyDescent="0.25">
      <c r="A1208" s="10" t="s">
        <v>6</v>
      </c>
      <c r="B1208" s="10" t="s">
        <v>157</v>
      </c>
      <c r="C1208" s="10" t="s">
        <v>1</v>
      </c>
      <c r="D1208" s="10" t="s">
        <v>2</v>
      </c>
      <c r="E1208" s="10" t="s">
        <v>3</v>
      </c>
      <c r="F1208" s="14">
        <v>9.3217432903805335</v>
      </c>
      <c r="G1208" s="14">
        <v>19.739558535107104</v>
      </c>
      <c r="H1208" s="14">
        <v>9.3217432903805317</v>
      </c>
      <c r="I1208" s="14">
        <v>37.568837211978035</v>
      </c>
      <c r="J1208" s="14">
        <v>9.3404412620610859</v>
      </c>
      <c r="K1208" s="14">
        <v>57.423347503141621</v>
      </c>
      <c r="L1208" s="14">
        <v>9.4021387481662639</v>
      </c>
      <c r="M1208" s="14">
        <v>77.070203353478831</v>
      </c>
      <c r="N1208" s="14">
        <v>9.4215708029528376</v>
      </c>
      <c r="O1208" s="14">
        <v>97.180441216981336</v>
      </c>
      <c r="P1208" s="14">
        <v>9.4386754973374067</v>
      </c>
      <c r="Q1208" s="14">
        <v>116.69929520004096</v>
      </c>
      <c r="R1208" s="14">
        <v>9.4529861463994429</v>
      </c>
      <c r="S1208" s="14">
        <v>136.8937074073132</v>
      </c>
      <c r="T1208" s="14">
        <v>9.4470829841008364</v>
      </c>
      <c r="U1208" s="14">
        <v>156.81319623349339</v>
      </c>
      <c r="V1208" s="14">
        <v>9.4308163857869367</v>
      </c>
      <c r="W1208" s="14">
        <v>175.86950428516758</v>
      </c>
      <c r="X1208" s="14">
        <v>9.417375733671232</v>
      </c>
      <c r="Y1208" s="14">
        <v>195.56092592007425</v>
      </c>
      <c r="Z1208" s="14">
        <v>9.4075339081663021</v>
      </c>
      <c r="AA1208" s="14">
        <v>214.63515787875895</v>
      </c>
      <c r="AB1208" s="14">
        <v>9.4049002693877508</v>
      </c>
      <c r="AC1208" s="14">
        <v>234.49072105546946</v>
      </c>
    </row>
    <row r="1209" spans="1:29" x14ac:dyDescent="0.25">
      <c r="A1209" s="10" t="s">
        <v>92</v>
      </c>
      <c r="B1209" s="10" t="s">
        <v>157</v>
      </c>
      <c r="C1209" s="10" t="s">
        <v>1</v>
      </c>
      <c r="D1209" s="10" t="s">
        <v>8</v>
      </c>
      <c r="E1209" s="10" t="s">
        <v>1</v>
      </c>
      <c r="F1209" s="14">
        <v>22.8</v>
      </c>
      <c r="G1209" s="14">
        <v>60.048341364991373</v>
      </c>
      <c r="H1209" s="14">
        <v>21.945762711864411</v>
      </c>
      <c r="I1209" s="14">
        <v>110.00366779766672</v>
      </c>
      <c r="J1209" s="14">
        <v>21.964444444444446</v>
      </c>
      <c r="K1209" s="14">
        <v>167.94504981651804</v>
      </c>
      <c r="L1209" s="14">
        <v>21.973333333333336</v>
      </c>
      <c r="M1209" s="14">
        <v>224.01735499605161</v>
      </c>
      <c r="N1209" s="14">
        <v>21.97880794701987</v>
      </c>
      <c r="O1209" s="14">
        <v>281.95873701490291</v>
      </c>
      <c r="P1209" s="14">
        <v>21.982320441988954</v>
      </c>
      <c r="Q1209" s="14">
        <v>338.03104219443645</v>
      </c>
      <c r="R1209" s="14">
        <v>21.838679245283025</v>
      </c>
      <c r="S1209" s="14">
        <v>393.33872503061286</v>
      </c>
      <c r="T1209" s="14">
        <v>21.731687242798358</v>
      </c>
      <c r="U1209" s="14">
        <v>448.64640786678905</v>
      </c>
      <c r="V1209" s="14">
        <v>21.761172161172166</v>
      </c>
      <c r="W1209" s="14">
        <v>504.71871304632259</v>
      </c>
      <c r="X1209" s="14">
        <v>21.785526315789479</v>
      </c>
      <c r="Y1209" s="14">
        <v>562.66009506517389</v>
      </c>
      <c r="Z1209" s="14">
        <v>21.804790419161684</v>
      </c>
      <c r="AA1209" s="14">
        <v>618.73240024470761</v>
      </c>
      <c r="AB1209" s="14">
        <v>21.778904109589046</v>
      </c>
      <c r="AC1209" s="14">
        <v>675.35693267222132</v>
      </c>
    </row>
    <row r="1210" spans="1:29" x14ac:dyDescent="0.25">
      <c r="A1210" s="10" t="s">
        <v>13</v>
      </c>
      <c r="B1210" s="10" t="s">
        <v>157</v>
      </c>
      <c r="C1210" s="10" t="s">
        <v>1</v>
      </c>
      <c r="D1210" s="10" t="s">
        <v>8</v>
      </c>
      <c r="E1210" s="10" t="s">
        <v>1</v>
      </c>
      <c r="F1210" s="14">
        <v>8</v>
      </c>
      <c r="G1210" s="14">
        <v>22.107976836055592</v>
      </c>
      <c r="H1210" s="14">
        <v>8</v>
      </c>
      <c r="I1210" s="14">
        <v>42.076472042815482</v>
      </c>
      <c r="J1210" s="14">
        <v>8</v>
      </c>
      <c r="K1210" s="14">
        <v>64.184448878871066</v>
      </c>
      <c r="L1210" s="14">
        <v>8</v>
      </c>
      <c r="M1210" s="14">
        <v>85.579265171828098</v>
      </c>
      <c r="N1210" s="14">
        <v>8.2052980132450326</v>
      </c>
      <c r="O1210" s="14">
        <v>110.45073911239062</v>
      </c>
      <c r="P1210" s="14">
        <v>8.3370165745856362</v>
      </c>
      <c r="Q1210" s="14">
        <v>134.51990744196732</v>
      </c>
      <c r="R1210" s="14">
        <v>8.433962264150944</v>
      </c>
      <c r="S1210" s="14">
        <v>159.39138138252983</v>
      </c>
      <c r="T1210" s="14">
        <v>8.5061728395061724</v>
      </c>
      <c r="U1210" s="14">
        <v>184.26285532309237</v>
      </c>
      <c r="V1210" s="14">
        <v>8.5604395604395602</v>
      </c>
      <c r="W1210" s="14">
        <v>208.33202365266902</v>
      </c>
      <c r="X1210" s="14">
        <v>8.6052631578947363</v>
      </c>
      <c r="Y1210" s="14">
        <v>233.20349759323153</v>
      </c>
      <c r="Z1210" s="14">
        <v>8.6407185628742518</v>
      </c>
      <c r="AA1210" s="14">
        <v>257.27266592280824</v>
      </c>
      <c r="AB1210" s="14">
        <v>8.6712328767123292</v>
      </c>
      <c r="AC1210" s="14">
        <v>282.14413986337081</v>
      </c>
    </row>
    <row r="1211" spans="1:29" x14ac:dyDescent="0.25">
      <c r="A1211" s="10" t="s">
        <v>14</v>
      </c>
      <c r="B1211" s="10" t="s">
        <v>157</v>
      </c>
      <c r="C1211" s="10" t="s">
        <v>1</v>
      </c>
      <c r="D1211" s="10" t="s">
        <v>8</v>
      </c>
      <c r="E1211" s="10" t="s">
        <v>3</v>
      </c>
      <c r="F1211" s="14">
        <v>0.37419354838709679</v>
      </c>
      <c r="G1211" s="14">
        <v>1.2059027633490336</v>
      </c>
      <c r="H1211" s="14">
        <v>0.27169065680735038</v>
      </c>
      <c r="I1211" s="14">
        <v>1.6664067513263592</v>
      </c>
      <c r="J1211" s="14">
        <v>0.29274310038200413</v>
      </c>
      <c r="K1211" s="14">
        <v>2.7389460545846558</v>
      </c>
      <c r="L1211" s="14">
        <v>0.30467390558602753</v>
      </c>
      <c r="M1211" s="14">
        <v>3.8007631517227574</v>
      </c>
      <c r="N1211" s="14">
        <v>0.27506837501632003</v>
      </c>
      <c r="O1211" s="14">
        <v>4.3178933400739998</v>
      </c>
      <c r="P1211" s="14">
        <v>0.28569934313289186</v>
      </c>
      <c r="Q1211" s="14">
        <v>5.3757878063916724</v>
      </c>
      <c r="R1211" s="14">
        <v>0.295421893152163</v>
      </c>
      <c r="S1211" s="14">
        <v>6.5107772749026909</v>
      </c>
      <c r="T1211" s="14">
        <v>0.27119268095260485</v>
      </c>
      <c r="U1211" s="14">
        <v>6.8507566221266645</v>
      </c>
      <c r="V1211" s="14">
        <v>0.2727644888706966</v>
      </c>
      <c r="W1211" s="14">
        <v>7.7411374213996647</v>
      </c>
      <c r="X1211" s="14">
        <v>0.27579964029501874</v>
      </c>
      <c r="Y1211" s="14">
        <v>8.7160874743258194</v>
      </c>
      <c r="Z1211" s="14">
        <v>0.26223651802555886</v>
      </c>
      <c r="AA1211" s="14">
        <v>9.1052932534921336</v>
      </c>
      <c r="AB1211" s="14">
        <v>0.26585123361757806</v>
      </c>
      <c r="AC1211" s="14">
        <v>10.087553370655451</v>
      </c>
    </row>
    <row r="1212" spans="1:29" x14ac:dyDescent="0.25">
      <c r="A1212" s="10" t="s">
        <v>95</v>
      </c>
      <c r="B1212" s="10" t="s">
        <v>157</v>
      </c>
      <c r="C1212" s="10" t="s">
        <v>1</v>
      </c>
      <c r="D1212" s="10" t="s">
        <v>8</v>
      </c>
      <c r="E1212" s="10" t="s">
        <v>1</v>
      </c>
      <c r="F1212" s="14">
        <v>30</v>
      </c>
      <c r="G1212" s="14">
        <v>76.524205582830888</v>
      </c>
      <c r="H1212" s="14">
        <v>30</v>
      </c>
      <c r="I1212" s="14">
        <v>145.64284288345235</v>
      </c>
      <c r="J1212" s="14">
        <v>26.9</v>
      </c>
      <c r="K1212" s="14">
        <v>199.209786791434</v>
      </c>
      <c r="L1212" s="14">
        <v>29.4</v>
      </c>
      <c r="M1212" s="14">
        <v>290.29827666261014</v>
      </c>
      <c r="N1212" s="14">
        <v>30.549668874172184</v>
      </c>
      <c r="O1212" s="14">
        <v>379.57651650924612</v>
      </c>
      <c r="P1212" s="14">
        <v>30.955801104972377</v>
      </c>
      <c r="Q1212" s="14">
        <v>461.03776761355005</v>
      </c>
      <c r="R1212" s="14">
        <v>29.64622641509434</v>
      </c>
      <c r="S1212" s="14">
        <v>517.15551837429268</v>
      </c>
      <c r="T1212" s="14">
        <v>29.94650205761317</v>
      </c>
      <c r="U1212" s="14">
        <v>598.78133766264568</v>
      </c>
      <c r="V1212" s="14">
        <v>28.304029304029303</v>
      </c>
      <c r="W1212" s="14">
        <v>635.80917907369292</v>
      </c>
      <c r="X1212" s="14">
        <v>26.029605263157894</v>
      </c>
      <c r="Y1212" s="14">
        <v>651.114020190259</v>
      </c>
      <c r="Z1212" s="14">
        <v>26.296407185628741</v>
      </c>
      <c r="AA1212" s="14">
        <v>722.70118025161696</v>
      </c>
      <c r="AB1212" s="14">
        <v>26.101369863013698</v>
      </c>
      <c r="AC1212" s="14">
        <v>783.92054471788163</v>
      </c>
    </row>
    <row r="1213" spans="1:29" x14ac:dyDescent="0.25">
      <c r="A1213" s="10" t="s">
        <v>15</v>
      </c>
      <c r="B1213" s="10" t="s">
        <v>157</v>
      </c>
      <c r="C1213" s="10" t="s">
        <v>1</v>
      </c>
      <c r="D1213" s="10" t="s">
        <v>8</v>
      </c>
      <c r="E1213" s="10" t="s">
        <v>1</v>
      </c>
      <c r="F1213" s="14">
        <v>37.911137106703791</v>
      </c>
      <c r="G1213" s="14">
        <v>85.275483480511028</v>
      </c>
      <c r="H1213" s="14">
        <v>27.619752812730901</v>
      </c>
      <c r="I1213" s="14">
        <v>118.24083413394395</v>
      </c>
      <c r="J1213" s="14">
        <v>21.42164460058747</v>
      </c>
      <c r="K1213" s="14">
        <v>139.89139626864159</v>
      </c>
      <c r="L1213" s="14">
        <v>21.823757496817059</v>
      </c>
      <c r="M1213" s="14">
        <v>190.0231262962414</v>
      </c>
      <c r="N1213" s="14">
        <v>21.612621670171681</v>
      </c>
      <c r="O1213" s="14">
        <v>236.79912003056668</v>
      </c>
      <c r="P1213" s="14">
        <v>21.500797852191244</v>
      </c>
      <c r="Q1213" s="14">
        <v>282.37668573122363</v>
      </c>
      <c r="R1213" s="14">
        <v>22.842443134680479</v>
      </c>
      <c r="S1213" s="14">
        <v>351.37762174768449</v>
      </c>
      <c r="T1213" s="14">
        <v>23.625910099760851</v>
      </c>
      <c r="U1213" s="14">
        <v>416.5724134029482</v>
      </c>
      <c r="V1213" s="14">
        <v>23.167113033070063</v>
      </c>
      <c r="W1213" s="14">
        <v>458.91288361599004</v>
      </c>
      <c r="X1213" s="14">
        <v>25.829398270259901</v>
      </c>
      <c r="Y1213" s="14">
        <v>569.74898233264605</v>
      </c>
      <c r="Z1213" s="14">
        <v>25.936422923580924</v>
      </c>
      <c r="AA1213" s="14">
        <v>628.56794812034525</v>
      </c>
      <c r="AB1213" s="14">
        <v>25.854261772665858</v>
      </c>
      <c r="AC1213" s="14">
        <v>684.73210619075917</v>
      </c>
    </row>
    <row r="1214" spans="1:29" x14ac:dyDescent="0.25">
      <c r="A1214" s="10" t="s">
        <v>17</v>
      </c>
      <c r="B1214" s="10" t="s">
        <v>157</v>
      </c>
      <c r="C1214" s="10" t="s">
        <v>1</v>
      </c>
      <c r="D1214" s="10" t="s">
        <v>8</v>
      </c>
      <c r="E1214" s="10" t="s">
        <v>1</v>
      </c>
      <c r="F1214" s="14">
        <v>7.5422580645161288</v>
      </c>
      <c r="G1214" s="14">
        <v>22.242546693054248</v>
      </c>
      <c r="H1214" s="14">
        <v>6.5825423728813561</v>
      </c>
      <c r="I1214" s="14">
        <v>36.945972623846195</v>
      </c>
      <c r="J1214" s="14">
        <v>6.9131111111111121</v>
      </c>
      <c r="K1214" s="14">
        <v>59.188519316900447</v>
      </c>
      <c r="L1214" s="14">
        <v>6.5623333333333331</v>
      </c>
      <c r="M1214" s="14">
        <v>74.913650698628629</v>
      </c>
      <c r="N1214" s="14">
        <v>6.7347682119205299</v>
      </c>
      <c r="O1214" s="14">
        <v>96.743329453408833</v>
      </c>
      <c r="P1214" s="14">
        <v>6.5483425414364644</v>
      </c>
      <c r="Q1214" s="14">
        <v>112.75385341919741</v>
      </c>
      <c r="R1214" s="14">
        <v>6.7068396226415086</v>
      </c>
      <c r="S1214" s="14">
        <v>135.26181521542782</v>
      </c>
      <c r="T1214" s="14">
        <v>6.5541563786008226</v>
      </c>
      <c r="U1214" s="14">
        <v>151.51111764321359</v>
      </c>
      <c r="V1214" s="14">
        <v>6.6701831501831492</v>
      </c>
      <c r="W1214" s="14">
        <v>173.22949329021026</v>
      </c>
      <c r="X1214" s="14">
        <v>6.551874999999999</v>
      </c>
      <c r="Y1214" s="14">
        <v>189.47879571799601</v>
      </c>
      <c r="Z1214" s="14">
        <v>6.6469161676646698</v>
      </c>
      <c r="AA1214" s="14">
        <v>211.19717136499267</v>
      </c>
      <c r="AB1214" s="14">
        <v>6.5503561643835608</v>
      </c>
      <c r="AC1214" s="14">
        <v>227.44647379277845</v>
      </c>
    </row>
    <row r="1215" spans="1:29" x14ac:dyDescent="0.25">
      <c r="A1215" s="10" t="s">
        <v>89</v>
      </c>
      <c r="B1215" s="10" t="s">
        <v>157</v>
      </c>
      <c r="C1215" s="10" t="s">
        <v>1</v>
      </c>
      <c r="D1215" s="10" t="s">
        <v>8</v>
      </c>
      <c r="E1215" s="10" t="s">
        <v>1</v>
      </c>
      <c r="F1215" s="14">
        <v>92.9</v>
      </c>
      <c r="G1215" s="14">
        <v>198.95701890700445</v>
      </c>
      <c r="H1215" s="14">
        <v>88.391525423728822</v>
      </c>
      <c r="I1215" s="14">
        <v>360.28360335494943</v>
      </c>
      <c r="J1215" s="14">
        <v>81.023333333333341</v>
      </c>
      <c r="K1215" s="14">
        <v>503.77251903599677</v>
      </c>
      <c r="L1215" s="14">
        <v>74.717500000000001</v>
      </c>
      <c r="M1215" s="14">
        <v>619.42030182370661</v>
      </c>
      <c r="N1215" s="14">
        <v>70.176821192052984</v>
      </c>
      <c r="O1215" s="14">
        <v>732.06980876136458</v>
      </c>
      <c r="P1215" s="14">
        <v>69.981767955801104</v>
      </c>
      <c r="Q1215" s="14">
        <v>875.07513156337131</v>
      </c>
      <c r="R1215" s="14">
        <v>73.961792452830181</v>
      </c>
      <c r="S1215" s="14">
        <v>1083.2411405812488</v>
      </c>
      <c r="T1215" s="14">
        <v>73.239506172839498</v>
      </c>
      <c r="U1215" s="14">
        <v>1229.5141695516299</v>
      </c>
      <c r="V1215" s="14">
        <v>73.894505494505481</v>
      </c>
      <c r="W1215" s="14">
        <v>1393.6594096374113</v>
      </c>
      <c r="X1215" s="14">
        <v>72.742763157894728</v>
      </c>
      <c r="Y1215" s="14">
        <v>1527.7251726468676</v>
      </c>
      <c r="Z1215" s="14">
        <v>72.38862275449101</v>
      </c>
      <c r="AA1215" s="14">
        <v>1670.3159872668396</v>
      </c>
      <c r="AB1215" s="14">
        <v>71.395890410958899</v>
      </c>
      <c r="AC1215" s="14">
        <v>1800.3126616226541</v>
      </c>
    </row>
    <row r="1216" spans="1:29" x14ac:dyDescent="0.25">
      <c r="A1216" s="10" t="s">
        <v>93</v>
      </c>
      <c r="B1216" s="10" t="s">
        <v>157</v>
      </c>
      <c r="C1216" s="10" t="s">
        <v>1</v>
      </c>
      <c r="D1216" s="10" t="s">
        <v>8</v>
      </c>
      <c r="E1216" s="10" t="s">
        <v>1</v>
      </c>
      <c r="F1216" s="14">
        <v>19.8</v>
      </c>
      <c r="G1216" s="14">
        <v>48.489317847669227</v>
      </c>
      <c r="H1216" s="14">
        <v>19.89491525423729</v>
      </c>
      <c r="I1216" s="14">
        <v>92.728513016608247</v>
      </c>
      <c r="J1216" s="14">
        <v>21.55</v>
      </c>
      <c r="K1216" s="14">
        <v>153.21771255385218</v>
      </c>
      <c r="L1216" s="14">
        <v>21.162500000000001</v>
      </c>
      <c r="M1216" s="14">
        <v>200.61685023485828</v>
      </c>
      <c r="N1216" s="14">
        <v>21.334437086092716</v>
      </c>
      <c r="O1216" s="14">
        <v>254.49387006560187</v>
      </c>
      <c r="P1216" s="14">
        <v>21.444751381215468</v>
      </c>
      <c r="Q1216" s="14">
        <v>306.63292151470847</v>
      </c>
      <c r="R1216" s="14">
        <v>21.233490566037737</v>
      </c>
      <c r="S1216" s="14">
        <v>355.61203045174818</v>
      </c>
      <c r="T1216" s="14">
        <v>21.331275720164609</v>
      </c>
      <c r="U1216" s="14">
        <v>409.4890502824918</v>
      </c>
      <c r="V1216" s="14">
        <v>21.184981684981686</v>
      </c>
      <c r="W1216" s="14">
        <v>456.8881879634979</v>
      </c>
      <c r="X1216" s="14">
        <v>21.064144736842106</v>
      </c>
      <c r="Y1216" s="14">
        <v>505.8672969005375</v>
      </c>
      <c r="Z1216" s="14">
        <v>20.968562874251496</v>
      </c>
      <c r="AA1216" s="14">
        <v>553.26643458154354</v>
      </c>
      <c r="AB1216" s="14">
        <v>20.886301369863013</v>
      </c>
      <c r="AC1216" s="14">
        <v>602.24554351858319</v>
      </c>
    </row>
    <row r="1217" spans="1:29" x14ac:dyDescent="0.25">
      <c r="A1217" s="10" t="s">
        <v>114</v>
      </c>
      <c r="B1217" s="10" t="s">
        <v>157</v>
      </c>
      <c r="C1217" s="10" t="s">
        <v>1</v>
      </c>
      <c r="D1217" s="10" t="s">
        <v>8</v>
      </c>
      <c r="E1217" s="10" t="s">
        <v>1</v>
      </c>
      <c r="F1217" s="14">
        <v>45</v>
      </c>
      <c r="G1217" s="14">
        <v>108.97713438592373</v>
      </c>
      <c r="H1217" s="14">
        <v>47.847457627118644</v>
      </c>
      <c r="I1217" s="14">
        <v>220.53222248850372</v>
      </c>
      <c r="J1217" s="14">
        <v>49.14</v>
      </c>
      <c r="K1217" s="14">
        <v>345.49266991769628</v>
      </c>
      <c r="L1217" s="14">
        <v>49.755000000000003</v>
      </c>
      <c r="M1217" s="14">
        <v>466.42213517175361</v>
      </c>
      <c r="N1217" s="14">
        <v>50.133774834437091</v>
      </c>
      <c r="O1217" s="14">
        <v>591.38258260094619</v>
      </c>
      <c r="P1217" s="14">
        <v>50.393370165745857</v>
      </c>
      <c r="Q1217" s="14">
        <v>712.54640728379036</v>
      </c>
      <c r="R1217" s="14">
        <v>50.65754716981133</v>
      </c>
      <c r="S1217" s="14">
        <v>838.95988317146202</v>
      </c>
      <c r="T1217" s="14">
        <v>50.854320987654333</v>
      </c>
      <c r="U1217" s="14">
        <v>965.37335905913369</v>
      </c>
      <c r="V1217" s="14">
        <v>51.035164835164842</v>
      </c>
      <c r="W1217" s="14">
        <v>1088.4120591722733</v>
      </c>
      <c r="X1217" s="14">
        <v>51.194736842105272</v>
      </c>
      <c r="Y1217" s="14">
        <v>1215.794220698931</v>
      </c>
      <c r="Z1217" s="14">
        <v>51.320958083832352</v>
      </c>
      <c r="AA1217" s="14">
        <v>1339.0672802408578</v>
      </c>
      <c r="AB1217" s="14">
        <v>51.395616438356178</v>
      </c>
      <c r="AC1217" s="14">
        <v>1465.4807561285293</v>
      </c>
    </row>
    <row r="1218" spans="1:29" x14ac:dyDescent="0.25">
      <c r="A1218" s="10" t="s">
        <v>126</v>
      </c>
      <c r="B1218" s="10" t="s">
        <v>157</v>
      </c>
      <c r="C1218" s="10" t="s">
        <v>1</v>
      </c>
      <c r="D1218" s="10" t="s">
        <v>8</v>
      </c>
      <c r="E1218" s="10" t="s">
        <v>1</v>
      </c>
      <c r="F1218" s="14">
        <v>0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0.5</v>
      </c>
      <c r="M1218" s="14">
        <v>3.0060732655761404</v>
      </c>
      <c r="N1218" s="14">
        <v>0.39735099337748342</v>
      </c>
      <c r="O1218" s="14">
        <v>3.0060732655761404</v>
      </c>
      <c r="P1218" s="14">
        <v>0.33149171270718231</v>
      </c>
      <c r="Q1218" s="14">
        <v>3.00607326557614</v>
      </c>
      <c r="R1218" s="14">
        <v>0.28301886792452829</v>
      </c>
      <c r="S1218" s="14">
        <v>3.0060732655761404</v>
      </c>
      <c r="T1218" s="14">
        <v>0.24691358024691357</v>
      </c>
      <c r="U1218" s="14">
        <v>3.0060732655761404</v>
      </c>
      <c r="V1218" s="14">
        <v>0.21978021978021978</v>
      </c>
      <c r="W1218" s="14">
        <v>3.0060732655761404</v>
      </c>
      <c r="X1218" s="14">
        <v>0.19736842105263158</v>
      </c>
      <c r="Y1218" s="14">
        <v>3.0060732655761409</v>
      </c>
      <c r="Z1218" s="14">
        <v>0.3592814371257485</v>
      </c>
      <c r="AA1218" s="14">
        <v>6.0121465311522808</v>
      </c>
      <c r="AB1218" s="14">
        <v>0.32876712328767121</v>
      </c>
      <c r="AC1218" s="14">
        <v>6.0121465311522817</v>
      </c>
    </row>
    <row r="1219" spans="1:29" x14ac:dyDescent="0.25">
      <c r="A1219" s="10" t="s">
        <v>138</v>
      </c>
      <c r="B1219" s="10" t="s">
        <v>157</v>
      </c>
      <c r="C1219" s="10" t="s">
        <v>1</v>
      </c>
      <c r="D1219" s="10" t="s">
        <v>8</v>
      </c>
      <c r="E1219" s="10" t="s">
        <v>1</v>
      </c>
      <c r="F1219" s="14">
        <v>44</v>
      </c>
      <c r="G1219" s="14">
        <v>111.02242288270119</v>
      </c>
      <c r="H1219" s="14">
        <v>44.616949152542368</v>
      </c>
      <c r="I1219" s="14">
        <v>214.26350879503127</v>
      </c>
      <c r="J1219" s="14">
        <v>44.852222222222217</v>
      </c>
      <c r="K1219" s="14">
        <v>328.5661396265395</v>
      </c>
      <c r="L1219" s="14">
        <v>44.964166666666657</v>
      </c>
      <c r="M1219" s="14">
        <v>439.18158881832164</v>
      </c>
      <c r="N1219" s="14">
        <v>45.053642384105949</v>
      </c>
      <c r="O1219" s="14">
        <v>553.73654333819968</v>
      </c>
      <c r="P1219" s="14">
        <v>45.12762430939226</v>
      </c>
      <c r="Q1219" s="14">
        <v>664.84036095908471</v>
      </c>
      <c r="R1219" s="14">
        <v>45.152830188679246</v>
      </c>
      <c r="S1219" s="14">
        <v>779.1429917905931</v>
      </c>
      <c r="T1219" s="14">
        <v>45.171604938271599</v>
      </c>
      <c r="U1219" s="14">
        <v>893.44562262210138</v>
      </c>
      <c r="V1219" s="14">
        <v>45.196703296703291</v>
      </c>
      <c r="W1219" s="14">
        <v>1004.3052560284349</v>
      </c>
      <c r="X1219" s="14">
        <v>45.20723684210526</v>
      </c>
      <c r="Y1219" s="14">
        <v>1118.6078868599432</v>
      </c>
      <c r="Z1219" s="14">
        <v>45.233532934131738</v>
      </c>
      <c r="AA1219" s="14">
        <v>1229.7117044808283</v>
      </c>
      <c r="AB1219" s="14">
        <v>45.239178082191778</v>
      </c>
      <c r="AC1219" s="14">
        <v>1344.0143353123365</v>
      </c>
    </row>
    <row r="1220" spans="1:29" x14ac:dyDescent="0.25">
      <c r="A1220" s="10" t="s">
        <v>23</v>
      </c>
      <c r="B1220" s="10" t="s">
        <v>157</v>
      </c>
      <c r="C1220" s="10" t="s">
        <v>1</v>
      </c>
      <c r="D1220" s="10" t="s">
        <v>8</v>
      </c>
      <c r="E1220" s="10" t="s">
        <v>3</v>
      </c>
      <c r="F1220" s="14">
        <v>2.8052441337437481</v>
      </c>
      <c r="G1220" s="14">
        <v>5.8383520345646325</v>
      </c>
      <c r="H1220" s="14">
        <v>2.8052441337437481</v>
      </c>
      <c r="I1220" s="14">
        <v>11.111702259332688</v>
      </c>
      <c r="J1220" s="14">
        <v>2.8052441337437486</v>
      </c>
      <c r="K1220" s="14">
        <v>16.950054293897324</v>
      </c>
      <c r="L1220" s="14">
        <v>2.8052441337437481</v>
      </c>
      <c r="M1220" s="14">
        <v>22.600072391863094</v>
      </c>
      <c r="N1220" s="14">
        <v>2.8052441337437481</v>
      </c>
      <c r="O1220" s="14">
        <v>28.438424426427726</v>
      </c>
      <c r="P1220" s="14">
        <v>2.8052441337437481</v>
      </c>
      <c r="Q1220" s="14">
        <v>34.0884425243935</v>
      </c>
      <c r="R1220" s="14">
        <v>2.8052441337437486</v>
      </c>
      <c r="S1220" s="14">
        <v>39.926794558958136</v>
      </c>
      <c r="T1220" s="14">
        <v>2.8052441337437486</v>
      </c>
      <c r="U1220" s="14">
        <v>45.765146593522765</v>
      </c>
      <c r="V1220" s="14">
        <v>2.8052441337437486</v>
      </c>
      <c r="W1220" s="14">
        <v>51.415164691488542</v>
      </c>
      <c r="X1220" s="14">
        <v>2.8052441337437486</v>
      </c>
      <c r="Y1220" s="14">
        <v>57.253516726053185</v>
      </c>
      <c r="Z1220" s="14">
        <v>2.8052441337437486</v>
      </c>
      <c r="AA1220" s="14">
        <v>62.903534824018955</v>
      </c>
      <c r="AB1220" s="14">
        <v>2.8052441337437486</v>
      </c>
      <c r="AC1220" s="14">
        <v>68.741886858583584</v>
      </c>
    </row>
    <row r="1221" spans="1:29" x14ac:dyDescent="0.25">
      <c r="A1221" s="10" t="s">
        <v>24</v>
      </c>
      <c r="B1221" s="10" t="s">
        <v>157</v>
      </c>
      <c r="C1221" s="10" t="s">
        <v>1</v>
      </c>
      <c r="D1221" s="10" t="s">
        <v>8</v>
      </c>
      <c r="E1221" s="10" t="s">
        <v>3</v>
      </c>
      <c r="F1221" s="14">
        <v>5.8848497242077533</v>
      </c>
      <c r="G1221" s="14">
        <v>12.263678488736289</v>
      </c>
      <c r="H1221" s="14">
        <v>5.8647552772394045</v>
      </c>
      <c r="I1221" s="14">
        <v>23.260850586790287</v>
      </c>
      <c r="J1221" s="14">
        <v>5.8426246950782241</v>
      </c>
      <c r="K1221" s="14">
        <v>35.348760079599998</v>
      </c>
      <c r="L1221" s="14">
        <v>5.821678269909869</v>
      </c>
      <c r="M1221" s="14">
        <v>46.962708066694681</v>
      </c>
      <c r="N1221" s="14">
        <v>5.7931057162800554</v>
      </c>
      <c r="O1221" s="14">
        <v>58.804706465058622</v>
      </c>
      <c r="P1221" s="14">
        <v>5.7702947332141603</v>
      </c>
      <c r="Q1221" s="14">
        <v>70.21020751464529</v>
      </c>
      <c r="R1221" s="14">
        <v>5.750632689426749</v>
      </c>
      <c r="S1221" s="14">
        <v>81.954947231024747</v>
      </c>
      <c r="T1221" s="14">
        <v>5.6338516798839997</v>
      </c>
      <c r="U1221" s="14">
        <v>92.031260045658698</v>
      </c>
      <c r="V1221" s="14">
        <v>5.5845162759012457</v>
      </c>
      <c r="W1221" s="14">
        <v>102.48773455590371</v>
      </c>
      <c r="X1221" s="14">
        <v>5.567601833690591</v>
      </c>
      <c r="Y1221" s="14">
        <v>113.77987128040111</v>
      </c>
      <c r="Z1221" s="14">
        <v>5.6084193956610315</v>
      </c>
      <c r="AA1221" s="14">
        <v>125.92461585618179</v>
      </c>
      <c r="AB1221" s="14">
        <v>5.6610859104152915</v>
      </c>
      <c r="AC1221" s="14">
        <v>138.90449355584644</v>
      </c>
    </row>
    <row r="1222" spans="1:29" x14ac:dyDescent="0.25">
      <c r="A1222" s="10" t="s">
        <v>25</v>
      </c>
      <c r="B1222" s="10" t="s">
        <v>157</v>
      </c>
      <c r="C1222" s="10" t="s">
        <v>1</v>
      </c>
      <c r="D1222" s="10" t="s">
        <v>8</v>
      </c>
      <c r="E1222" s="10" t="s">
        <v>3</v>
      </c>
      <c r="F1222" s="14">
        <v>9</v>
      </c>
      <c r="G1222" s="14">
        <v>17.089603310855221</v>
      </c>
      <c r="H1222" s="14">
        <v>9.7118644067796609</v>
      </c>
      <c r="I1222" s="14">
        <v>35.098002498638145</v>
      </c>
      <c r="J1222" s="14">
        <v>11.602222222222222</v>
      </c>
      <c r="K1222" s="14">
        <v>63.960443645860302</v>
      </c>
      <c r="L1222" s="14">
        <v>12.501666666666667</v>
      </c>
      <c r="M1222" s="14">
        <v>91.891838304462397</v>
      </c>
      <c r="N1222" s="14">
        <v>13.055629139072849</v>
      </c>
      <c r="O1222" s="14">
        <v>120.75427945168457</v>
      </c>
      <c r="P1222" s="14">
        <v>13.411049723756907</v>
      </c>
      <c r="Q1222" s="14">
        <v>148.68567411028664</v>
      </c>
      <c r="R1222" s="14">
        <v>13.672641509433962</v>
      </c>
      <c r="S1222" s="14">
        <v>177.54811525750878</v>
      </c>
      <c r="T1222" s="14">
        <v>13.867489711934155</v>
      </c>
      <c r="U1222" s="14">
        <v>206.41055640473093</v>
      </c>
      <c r="V1222" s="14">
        <v>14.013919413919412</v>
      </c>
      <c r="W1222" s="14">
        <v>234.341951063333</v>
      </c>
      <c r="X1222" s="14">
        <v>14.134868421052632</v>
      </c>
      <c r="Y1222" s="14">
        <v>263.20439221055523</v>
      </c>
      <c r="Z1222" s="14">
        <v>14.230538922155688</v>
      </c>
      <c r="AA1222" s="14">
        <v>291.13578686915724</v>
      </c>
      <c r="AB1222" s="14">
        <v>14.312876712328766</v>
      </c>
      <c r="AC1222" s="14">
        <v>319.99822801637941</v>
      </c>
    </row>
    <row r="1223" spans="1:29" x14ac:dyDescent="0.25">
      <c r="A1223" s="10" t="s">
        <v>26</v>
      </c>
      <c r="B1223" s="10" t="s">
        <v>157</v>
      </c>
      <c r="C1223" s="10" t="s">
        <v>1</v>
      </c>
      <c r="D1223" s="10" t="s">
        <v>8</v>
      </c>
      <c r="E1223" s="10" t="s">
        <v>3</v>
      </c>
      <c r="F1223" s="14">
        <v>1.2</v>
      </c>
      <c r="G1223" s="14">
        <v>2.4890087100503102</v>
      </c>
      <c r="H1223" s="14">
        <v>1.2</v>
      </c>
      <c r="I1223" s="14">
        <v>4.7371456094505904</v>
      </c>
      <c r="J1223" s="14">
        <v>1.2</v>
      </c>
      <c r="K1223" s="14">
        <v>7.2261543195009006</v>
      </c>
      <c r="L1223" s="14">
        <v>1.2</v>
      </c>
      <c r="M1223" s="14">
        <v>9.6348724260012002</v>
      </c>
      <c r="N1223" s="14">
        <v>1.2</v>
      </c>
      <c r="O1223" s="14">
        <v>12.12388113605151</v>
      </c>
      <c r="P1223" s="14">
        <v>1.2</v>
      </c>
      <c r="Q1223" s="14">
        <v>14.532599242551811</v>
      </c>
      <c r="R1223" s="14">
        <v>1.2</v>
      </c>
      <c r="S1223" s="14">
        <v>17.021607952602121</v>
      </c>
      <c r="T1223" s="14">
        <v>1.2765432098765432</v>
      </c>
      <c r="U1223" s="14">
        <v>20.755121017677585</v>
      </c>
      <c r="V1223" s="14">
        <v>1.3560439560439561</v>
      </c>
      <c r="W1223" s="14">
        <v>24.769651195178085</v>
      </c>
      <c r="X1223" s="14">
        <v>1.4523026315789476</v>
      </c>
      <c r="Y1223" s="14">
        <v>29.540251222774518</v>
      </c>
      <c r="Z1223" s="14">
        <v>1.5284431137724552</v>
      </c>
      <c r="AA1223" s="14">
        <v>34.156960926900091</v>
      </c>
      <c r="AB1223" s="14">
        <v>1.6024657534246578</v>
      </c>
      <c r="AC1223" s="14">
        <v>39.134978347000711</v>
      </c>
    </row>
    <row r="1224" spans="1:29" x14ac:dyDescent="0.25">
      <c r="A1224" s="10" t="s">
        <v>27</v>
      </c>
      <c r="B1224" s="10" t="s">
        <v>157</v>
      </c>
      <c r="C1224" s="10" t="s">
        <v>1</v>
      </c>
      <c r="D1224" s="10" t="s">
        <v>8</v>
      </c>
      <c r="E1224" s="10" t="s">
        <v>3</v>
      </c>
      <c r="F1224" s="14">
        <v>1.3</v>
      </c>
      <c r="G1224" s="14">
        <v>2.6369385511165695</v>
      </c>
      <c r="H1224" s="14">
        <v>1.3</v>
      </c>
      <c r="I1224" s="14">
        <v>5.0186895005121803</v>
      </c>
      <c r="J1224" s="14">
        <v>1.3</v>
      </c>
      <c r="K1224" s="14">
        <v>7.6556280516287503</v>
      </c>
      <c r="L1224" s="14">
        <v>1.3</v>
      </c>
      <c r="M1224" s="14">
        <v>10.207504068838334</v>
      </c>
      <c r="N1224" s="14">
        <v>1.3</v>
      </c>
      <c r="O1224" s="14">
        <v>12.844442619954904</v>
      </c>
      <c r="P1224" s="14">
        <v>1.3</v>
      </c>
      <c r="Q1224" s="14">
        <v>15.396318637164487</v>
      </c>
      <c r="R1224" s="14">
        <v>1.3</v>
      </c>
      <c r="S1224" s="14">
        <v>18.033257188281059</v>
      </c>
      <c r="T1224" s="14">
        <v>1.3255144032921811</v>
      </c>
      <c r="U1224" s="14">
        <v>21.075878593415556</v>
      </c>
      <c r="V1224" s="14">
        <v>1.3776556776556776</v>
      </c>
      <c r="W1224" s="14">
        <v>24.609245386474981</v>
      </c>
      <c r="X1224" s="14">
        <v>1.4411184210526315</v>
      </c>
      <c r="Y1224" s="14">
        <v>28.66607392665432</v>
      </c>
      <c r="Z1224" s="14">
        <v>1.4913173652694609</v>
      </c>
      <c r="AA1224" s="14">
        <v>32.592037030053675</v>
      </c>
      <c r="AB1224" s="14">
        <v>1.5515068493150683</v>
      </c>
      <c r="AC1224" s="14">
        <v>37.054548424250946</v>
      </c>
    </row>
    <row r="1225" spans="1:29" x14ac:dyDescent="0.25">
      <c r="A1225" s="10" t="s">
        <v>28</v>
      </c>
      <c r="B1225" s="10" t="s">
        <v>157</v>
      </c>
      <c r="C1225" s="10" t="s">
        <v>1</v>
      </c>
      <c r="D1225" s="10" t="s">
        <v>8</v>
      </c>
      <c r="E1225" s="10" t="s">
        <v>3</v>
      </c>
      <c r="F1225" s="14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0.1</v>
      </c>
      <c r="M1225" s="14">
        <v>0.71634309775954774</v>
      </c>
      <c r="N1225" s="14">
        <v>0.16158940397350993</v>
      </c>
      <c r="O1225" s="14">
        <v>1.4565642987777472</v>
      </c>
      <c r="P1225" s="14">
        <v>0.20110497237569061</v>
      </c>
      <c r="Q1225" s="14">
        <v>2.1729073965372949</v>
      </c>
      <c r="R1225" s="14">
        <v>0.230188679245283</v>
      </c>
      <c r="S1225" s="14">
        <v>2.9131285975554939</v>
      </c>
      <c r="T1225" s="14">
        <v>0.25185185185185183</v>
      </c>
      <c r="U1225" s="14">
        <v>3.6533497985736925</v>
      </c>
      <c r="V1225" s="14">
        <v>0.30109890109890108</v>
      </c>
      <c r="W1225" s="14">
        <v>4.9069502196529013</v>
      </c>
      <c r="X1225" s="14">
        <v>0.35197368421052633</v>
      </c>
      <c r="Y1225" s="14">
        <v>6.3873926216893002</v>
      </c>
      <c r="Z1225" s="14">
        <v>0.39221556886227543</v>
      </c>
      <c r="AA1225" s="14">
        <v>7.8200788172083957</v>
      </c>
      <c r="AB1225" s="14">
        <v>0.43534246575342467</v>
      </c>
      <c r="AC1225" s="14">
        <v>9.4855765194993431</v>
      </c>
    </row>
    <row r="1226" spans="1:29" x14ac:dyDescent="0.25">
      <c r="A1226" s="10" t="s">
        <v>29</v>
      </c>
      <c r="B1226" s="10" t="s">
        <v>157</v>
      </c>
      <c r="C1226" s="10" t="s">
        <v>1</v>
      </c>
      <c r="D1226" s="10" t="s">
        <v>8</v>
      </c>
      <c r="E1226" s="10" t="s">
        <v>3</v>
      </c>
      <c r="F1226" s="14">
        <v>0.3</v>
      </c>
      <c r="G1226" s="14">
        <v>0.56021212358249506</v>
      </c>
      <c r="H1226" s="14">
        <v>0.3</v>
      </c>
      <c r="I1226" s="14">
        <v>1.066210170689265</v>
      </c>
      <c r="J1226" s="14">
        <v>0.3</v>
      </c>
      <c r="K1226" s="14">
        <v>1.6264222942717599</v>
      </c>
      <c r="L1226" s="14">
        <v>0.3</v>
      </c>
      <c r="M1226" s="14">
        <v>2.1685630590290135</v>
      </c>
      <c r="N1226" s="14">
        <v>0.3</v>
      </c>
      <c r="O1226" s="14">
        <v>2.7287751826115083</v>
      </c>
      <c r="P1226" s="14">
        <v>0.3</v>
      </c>
      <c r="Q1226" s="14">
        <v>3.2709159473687617</v>
      </c>
      <c r="R1226" s="14">
        <v>0.3</v>
      </c>
      <c r="S1226" s="14">
        <v>3.8311280709512565</v>
      </c>
      <c r="T1226" s="14">
        <v>0.3</v>
      </c>
      <c r="U1226" s="14">
        <v>4.3913401945337522</v>
      </c>
      <c r="V1226" s="14">
        <v>0.35494505494505491</v>
      </c>
      <c r="W1226" s="14">
        <v>5.8370489005530937</v>
      </c>
      <c r="X1226" s="14">
        <v>0.44111842105263155</v>
      </c>
      <c r="Y1226" s="14">
        <v>8.0778973948830739</v>
      </c>
      <c r="Z1226" s="14">
        <v>0.50928143712574847</v>
      </c>
      <c r="AA1226" s="14">
        <v>10.246460453912086</v>
      </c>
      <c r="AB1226" s="14">
        <v>0.57643835616438355</v>
      </c>
      <c r="AC1226" s="14">
        <v>12.674046322769566</v>
      </c>
    </row>
    <row r="1227" spans="1:29" x14ac:dyDescent="0.25">
      <c r="A1227" s="10" t="s">
        <v>30</v>
      </c>
      <c r="B1227" s="10" t="s">
        <v>157</v>
      </c>
      <c r="C1227" s="10" t="s">
        <v>1</v>
      </c>
      <c r="D1227" s="10" t="s">
        <v>8</v>
      </c>
      <c r="E1227" s="10" t="s">
        <v>3</v>
      </c>
      <c r="F1227" s="14">
        <v>2.25</v>
      </c>
      <c r="G1227" s="14">
        <v>4.5938431865070095</v>
      </c>
      <c r="H1227" s="14">
        <v>2.25</v>
      </c>
      <c r="I1227" s="14">
        <v>8.7431209033520521</v>
      </c>
      <c r="J1227" s="14">
        <v>2.25</v>
      </c>
      <c r="K1227" s="14">
        <v>13.336964089859061</v>
      </c>
      <c r="L1227" s="14">
        <v>2.2625000000000002</v>
      </c>
      <c r="M1227" s="14">
        <v>17.8814111130703</v>
      </c>
      <c r="N1227" s="14">
        <v>2.270198675496689</v>
      </c>
      <c r="O1227" s="14">
        <v>22.577339703721911</v>
      </c>
      <c r="P1227" s="14">
        <v>2.2751381215469615</v>
      </c>
      <c r="Q1227" s="14">
        <v>27.121786726933149</v>
      </c>
      <c r="R1227" s="14">
        <v>2.2787735849056605</v>
      </c>
      <c r="S1227" s="14">
        <v>31.817715317584756</v>
      </c>
      <c r="T1227" s="14">
        <v>2.2814814814814812</v>
      </c>
      <c r="U1227" s="14">
        <v>36.513643908236361</v>
      </c>
      <c r="V1227" s="14">
        <v>2.3274725274725272</v>
      </c>
      <c r="W1227" s="14">
        <v>41.848429544179986</v>
      </c>
      <c r="X1227" s="14">
        <v>2.4164473684210526</v>
      </c>
      <c r="Y1227" s="14">
        <v>48.381895409434399</v>
      </c>
      <c r="Z1227" s="14">
        <v>2.4868263473053891</v>
      </c>
      <c r="AA1227" s="14">
        <v>54.704604311293508</v>
      </c>
      <c r="AB1227" s="14">
        <v>2.5558904109589036</v>
      </c>
      <c r="AC1227" s="14">
        <v>61.442240984837113</v>
      </c>
    </row>
    <row r="1228" spans="1:29" x14ac:dyDescent="0.25">
      <c r="A1228" s="10" t="s">
        <v>31</v>
      </c>
      <c r="B1228" s="10" t="s">
        <v>157</v>
      </c>
      <c r="C1228" s="10" t="s">
        <v>1</v>
      </c>
      <c r="D1228" s="10" t="s">
        <v>8</v>
      </c>
      <c r="E1228" s="10" t="s">
        <v>3</v>
      </c>
      <c r="F1228" s="14">
        <v>1.2499981874999999</v>
      </c>
      <c r="G1228" s="14">
        <v>2.3735525737403358</v>
      </c>
      <c r="H1228" s="14">
        <v>1.2499981875000001</v>
      </c>
      <c r="I1228" s="14">
        <v>4.5174065113122532</v>
      </c>
      <c r="J1228" s="14">
        <v>1.2499981874999999</v>
      </c>
      <c r="K1228" s="14">
        <v>6.8909590850525895</v>
      </c>
      <c r="L1228" s="14">
        <v>1.2499981874999999</v>
      </c>
      <c r="M1228" s="14">
        <v>9.1879454467367854</v>
      </c>
      <c r="N1228" s="14">
        <v>1.2499981874999999</v>
      </c>
      <c r="O1228" s="14">
        <v>11.561498020477122</v>
      </c>
      <c r="P1228" s="14">
        <v>1.2499981874999997</v>
      </c>
      <c r="Q1228" s="14">
        <v>13.858484382161315</v>
      </c>
      <c r="R1228" s="14">
        <v>1.2499981874999999</v>
      </c>
      <c r="S1228" s="14">
        <v>16.232036955901656</v>
      </c>
      <c r="T1228" s="14">
        <v>1.3752867201323065</v>
      </c>
      <c r="U1228" s="14">
        <v>20.470445842425924</v>
      </c>
      <c r="V1228" s="14">
        <v>1.4694418740424409</v>
      </c>
      <c r="W1228" s="14">
        <v>24.572131861642958</v>
      </c>
      <c r="X1228" s="14">
        <v>1.5472127922886079</v>
      </c>
      <c r="Y1228" s="14">
        <v>28.810540748167227</v>
      </c>
      <c r="Z1228" s="14">
        <v>1.6180318649088457</v>
      </c>
      <c r="AA1228" s="14">
        <v>33.102539738407039</v>
      </c>
      <c r="AB1228" s="14">
        <v>1.6877775998720381</v>
      </c>
      <c r="AC1228" s="14">
        <v>37.734262098378387</v>
      </c>
    </row>
    <row r="1229" spans="1:29" x14ac:dyDescent="0.25">
      <c r="A1229" s="10" t="s">
        <v>32</v>
      </c>
      <c r="B1229" s="10" t="s">
        <v>157</v>
      </c>
      <c r="C1229" s="10" t="s">
        <v>1</v>
      </c>
      <c r="D1229" s="10" t="s">
        <v>8</v>
      </c>
      <c r="E1229" s="10" t="s">
        <v>3</v>
      </c>
      <c r="F1229" s="14">
        <v>68.53</v>
      </c>
      <c r="G1229" s="14">
        <v>112.62981311771053</v>
      </c>
      <c r="H1229" s="14">
        <v>69.241864406779655</v>
      </c>
      <c r="I1229" s="14">
        <v>216.58665930879778</v>
      </c>
      <c r="J1229" s="14">
        <v>70.029999999999987</v>
      </c>
      <c r="K1229" s="14">
        <v>334.14700561420892</v>
      </c>
      <c r="L1229" s="14">
        <v>70.754999999999981</v>
      </c>
      <c r="M1229" s="14">
        <v>450.14177509131042</v>
      </c>
      <c r="N1229" s="14">
        <v>71.509470198675487</v>
      </c>
      <c r="O1229" s="14">
        <v>572.46830347816581</v>
      </c>
      <c r="P1229" s="14">
        <v>72.240497237569059</v>
      </c>
      <c r="Q1229" s="14">
        <v>693.21865173953347</v>
      </c>
      <c r="R1229" s="14">
        <v>72.99787735849057</v>
      </c>
      <c r="S1229" s="14">
        <v>820.45927820346401</v>
      </c>
      <c r="T1229" s="14">
        <v>73.767407407407404</v>
      </c>
      <c r="U1229" s="14">
        <v>950.34595747812705</v>
      </c>
      <c r="V1229" s="14">
        <v>74.510549450549448</v>
      </c>
      <c r="W1229" s="14">
        <v>1078.4284857379787</v>
      </c>
      <c r="X1229" s="14">
        <v>75.277335526315795</v>
      </c>
      <c r="Y1229" s="14">
        <v>1213.2456982003428</v>
      </c>
      <c r="Z1229" s="14">
        <v>76.01859281437126</v>
      </c>
      <c r="AA1229" s="14">
        <v>1346.0997101902276</v>
      </c>
      <c r="AB1229" s="14">
        <v>76.783945205479455</v>
      </c>
      <c r="AC1229" s="14">
        <v>1485.847455840292</v>
      </c>
    </row>
    <row r="1230" spans="1:29" x14ac:dyDescent="0.25">
      <c r="A1230" s="10" t="s">
        <v>33</v>
      </c>
      <c r="B1230" s="10" t="s">
        <v>157</v>
      </c>
      <c r="C1230" s="10" t="s">
        <v>1</v>
      </c>
      <c r="D1230" s="10" t="s">
        <v>8</v>
      </c>
      <c r="E1230" s="10" t="s">
        <v>3</v>
      </c>
      <c r="F1230" s="14">
        <v>1.4499845969461</v>
      </c>
      <c r="G1230" s="14">
        <v>2.9041913368961216</v>
      </c>
      <c r="H1230" s="14">
        <v>1.4824456138952524</v>
      </c>
      <c r="I1230" s="14">
        <v>5.6510730857762788</v>
      </c>
      <c r="J1230" s="14">
        <v>1.4948245969461003</v>
      </c>
      <c r="K1230" s="14">
        <v>8.6922635934650287</v>
      </c>
      <c r="L1230" s="14">
        <v>1.5007145969461002</v>
      </c>
      <c r="M1230" s="14">
        <v>11.635351181550911</v>
      </c>
      <c r="N1230" s="14">
        <v>1.4905872459527227</v>
      </c>
      <c r="O1230" s="14">
        <v>14.542346595042206</v>
      </c>
      <c r="P1230" s="14">
        <v>1.4840895693217908</v>
      </c>
      <c r="Q1230" s="14">
        <v>17.355567962937005</v>
      </c>
      <c r="R1230" s="14">
        <v>1.4793072384555341</v>
      </c>
      <c r="S1230" s="14">
        <v>20.262563376428293</v>
      </c>
      <c r="T1230" s="14">
        <v>1.5233499738414904</v>
      </c>
      <c r="U1230" s="14">
        <v>23.916967094939704</v>
      </c>
      <c r="V1230" s="14">
        <v>1.5604443823104575</v>
      </c>
      <c r="W1230" s="14">
        <v>27.523970524127641</v>
      </c>
      <c r="X1230" s="14">
        <v>1.5947920095927945</v>
      </c>
      <c r="Y1230" s="14">
        <v>31.32404055927131</v>
      </c>
      <c r="Z1230" s="14">
        <v>1.6252271312134741</v>
      </c>
      <c r="AA1230" s="14">
        <v>35.072011391651735</v>
      </c>
      <c r="AB1230" s="14">
        <v>1.6542003686371833</v>
      </c>
      <c r="AC1230" s="14">
        <v>39.010464427595949</v>
      </c>
    </row>
    <row r="1231" spans="1:29" x14ac:dyDescent="0.25">
      <c r="A1231" s="10" t="s">
        <v>34</v>
      </c>
      <c r="B1231" s="10" t="s">
        <v>157</v>
      </c>
      <c r="C1231" s="10" t="s">
        <v>1</v>
      </c>
      <c r="D1231" s="10" t="s">
        <v>8</v>
      </c>
      <c r="E1231" s="10" t="s">
        <v>3</v>
      </c>
      <c r="F1231" s="14">
        <v>6.1490909090908996</v>
      </c>
      <c r="G1231" s="14">
        <v>11.410915632611756</v>
      </c>
      <c r="H1231" s="14">
        <v>6.1490909090908996</v>
      </c>
      <c r="I1231" s="14">
        <v>21.717549107228823</v>
      </c>
      <c r="J1231" s="14">
        <v>6.1569191919191857</v>
      </c>
      <c r="K1231" s="14">
        <v>33.170639915892536</v>
      </c>
      <c r="L1231" s="14">
        <v>6.1858712121212083</v>
      </c>
      <c r="M1231" s="14">
        <v>44.435493390409611</v>
      </c>
      <c r="N1231" s="14">
        <v>6.2196971703792849</v>
      </c>
      <c r="O1231" s="14">
        <v>56.22041848424994</v>
      </c>
      <c r="P1231" s="14">
        <v>6.2579593169261631</v>
      </c>
      <c r="Q1231" s="14">
        <v>67.804606065957657</v>
      </c>
      <c r="R1231" s="14">
        <v>6.2861204974270892</v>
      </c>
      <c r="S1231" s="14">
        <v>79.774933233722194</v>
      </c>
      <c r="T1231" s="14">
        <v>6.330801720912822</v>
      </c>
      <c r="U1231" s="14">
        <v>92.090084640887497</v>
      </c>
      <c r="V1231" s="14">
        <v>6.3743699633699542</v>
      </c>
      <c r="W1231" s="14">
        <v>104.17123184544204</v>
      </c>
      <c r="X1231" s="14">
        <v>6.4196270933014263</v>
      </c>
      <c r="Y1231" s="14">
        <v>116.82378466102277</v>
      </c>
      <c r="Z1231" s="14">
        <v>6.4635909090909003</v>
      </c>
      <c r="AA1231" s="14">
        <v>129.23144935759231</v>
      </c>
      <c r="AB1231" s="14">
        <v>6.5091489414694816</v>
      </c>
      <c r="AC1231" s="14">
        <v>142.22140358158856</v>
      </c>
    </row>
    <row r="1232" spans="1:29" x14ac:dyDescent="0.25">
      <c r="A1232" s="10" t="s">
        <v>35</v>
      </c>
      <c r="B1232" s="10" t="s">
        <v>157</v>
      </c>
      <c r="C1232" s="10" t="s">
        <v>1</v>
      </c>
      <c r="D1232" s="10" t="s">
        <v>8</v>
      </c>
      <c r="E1232" s="10" t="s">
        <v>3</v>
      </c>
      <c r="F1232" s="14">
        <v>0.13900000000000001</v>
      </c>
      <c r="G1232" s="14">
        <v>0.28387284556196929</v>
      </c>
      <c r="H1232" s="14">
        <v>0.12049152542372882</v>
      </c>
      <c r="I1232" s="14">
        <v>0.46833419798097925</v>
      </c>
      <c r="J1232" s="14">
        <v>0.11343333333333333</v>
      </c>
      <c r="K1232" s="14">
        <v>0.6725592667305974</v>
      </c>
      <c r="L1232" s="14">
        <v>0.11007499999999999</v>
      </c>
      <c r="M1232" s="14">
        <v>0.87019643003667946</v>
      </c>
      <c r="N1232" s="14">
        <v>0.10800662251655629</v>
      </c>
      <c r="O1232" s="14">
        <v>1.0744214987862977</v>
      </c>
      <c r="P1232" s="14">
        <v>9.8392265193370174E-2</v>
      </c>
      <c r="Q1232" s="14">
        <v>1.173240080439339</v>
      </c>
      <c r="R1232" s="14">
        <v>9.1316037735849065E-2</v>
      </c>
      <c r="S1232" s="14">
        <v>1.2753526148141479</v>
      </c>
      <c r="T1232" s="14">
        <v>8.0132172230799867E-2</v>
      </c>
      <c r="U1232" s="14">
        <v>1.2828047119492247</v>
      </c>
      <c r="V1232" s="14">
        <v>7.1735443659269413E-2</v>
      </c>
      <c r="W1232" s="14">
        <v>1.2901606529922367</v>
      </c>
      <c r="X1232" s="14">
        <v>6.480744714568791E-2</v>
      </c>
      <c r="Y1232" s="14">
        <v>1.2979138148515708</v>
      </c>
      <c r="Z1232" s="14">
        <v>5.9334231117269202E-2</v>
      </c>
      <c r="AA1232" s="14">
        <v>1.30556693591272</v>
      </c>
      <c r="AB1232" s="14">
        <v>5.4630344093518239E-2</v>
      </c>
      <c r="AC1232" s="14">
        <v>1.3136333255111714</v>
      </c>
    </row>
    <row r="1233" spans="1:29" x14ac:dyDescent="0.25">
      <c r="A1233" s="10" t="s">
        <v>36</v>
      </c>
      <c r="B1233" s="10" t="s">
        <v>157</v>
      </c>
      <c r="C1233" s="10" t="s">
        <v>1</v>
      </c>
      <c r="D1233" s="10" t="s">
        <v>8</v>
      </c>
      <c r="E1233" s="10" t="s">
        <v>3</v>
      </c>
      <c r="F1233" s="14">
        <v>22.200000000000003</v>
      </c>
      <c r="G1233" s="14">
        <v>38.201273826497975</v>
      </c>
      <c r="H1233" s="14">
        <v>22.484745762711867</v>
      </c>
      <c r="I1233" s="14">
        <v>73.638200898332215</v>
      </c>
      <c r="J1233" s="14">
        <v>22.800000000000004</v>
      </c>
      <c r="K1233" s="14">
        <v>113.90440844518145</v>
      </c>
      <c r="L1233" s="14">
        <v>23.100000000000009</v>
      </c>
      <c r="M1233" s="14">
        <v>153.87086754875392</v>
      </c>
      <c r="N1233" s="14">
        <v>23.407947019867557</v>
      </c>
      <c r="O1233" s="14">
        <v>196.20200881595434</v>
      </c>
      <c r="P1233" s="14">
        <v>23.704972375690616</v>
      </c>
      <c r="Q1233" s="14">
        <v>238.16679087470541</v>
      </c>
      <c r="R1233" s="14">
        <v>24.011320754716987</v>
      </c>
      <c r="S1233" s="14">
        <v>282.56286586225713</v>
      </c>
      <c r="T1233" s="14">
        <v>24.316049382716059</v>
      </c>
      <c r="U1233" s="14">
        <v>327.99140770998451</v>
      </c>
      <c r="V1233" s="14">
        <v>24.610989010989023</v>
      </c>
      <c r="W1233" s="14">
        <v>372.95367420150353</v>
      </c>
      <c r="X1233" s="14">
        <v>24.915789473684221</v>
      </c>
      <c r="Y1233" s="14">
        <v>420.4471497695821</v>
      </c>
      <c r="Z1233" s="14">
        <v>25.210778443113782</v>
      </c>
      <c r="AA1233" s="14">
        <v>467.40773921627971</v>
      </c>
      <c r="AB1233" s="14">
        <v>25.515616438356176</v>
      </c>
      <c r="AC1233" s="14">
        <v>516.96614850470962</v>
      </c>
    </row>
    <row r="1234" spans="1:29" x14ac:dyDescent="0.25">
      <c r="A1234" s="10" t="s">
        <v>37</v>
      </c>
      <c r="B1234" s="10" t="s">
        <v>157</v>
      </c>
      <c r="C1234" s="10" t="s">
        <v>1</v>
      </c>
      <c r="D1234" s="10" t="s">
        <v>8</v>
      </c>
      <c r="E1234" s="10" t="s">
        <v>3</v>
      </c>
      <c r="F1234" s="14">
        <v>6.4600000000000005E-2</v>
      </c>
      <c r="G1234" s="14">
        <v>0.13614734938964299</v>
      </c>
      <c r="H1234" s="14">
        <v>0.13183646645942085</v>
      </c>
      <c r="I1234" s="14">
        <v>0.52881351354212347</v>
      </c>
      <c r="J1234" s="14">
        <v>0.17997891208370168</v>
      </c>
      <c r="K1234" s="14">
        <v>1.1012327296317195</v>
      </c>
      <c r="L1234" s="14">
        <v>0.24824033759588879</v>
      </c>
      <c r="M1234" s="14">
        <v>2.0252030745193488</v>
      </c>
      <c r="N1234" s="14">
        <v>0.28709279705307678</v>
      </c>
      <c r="O1234" s="14">
        <v>2.9472313120407976</v>
      </c>
      <c r="P1234" s="14">
        <v>0.30955833142719352</v>
      </c>
      <c r="Q1234" s="14">
        <v>3.8092199546879231</v>
      </c>
      <c r="R1234" s="14">
        <v>0.32401571799951029</v>
      </c>
      <c r="S1234" s="14">
        <v>4.6700004030948046</v>
      </c>
      <c r="T1234" s="14">
        <v>0.33305070258895142</v>
      </c>
      <c r="U1234" s="14">
        <v>5.5021396184320892</v>
      </c>
      <c r="V1234" s="14">
        <v>0.33841169055719217</v>
      </c>
      <c r="W1234" s="14">
        <v>6.2809159719412415</v>
      </c>
      <c r="X1234" s="14">
        <v>0.34157088198550839</v>
      </c>
      <c r="Y1234" s="14">
        <v>7.05942621799006</v>
      </c>
      <c r="Z1234" s="14">
        <v>0.34299993267624651</v>
      </c>
      <c r="AA1234" s="14">
        <v>7.788529701063009</v>
      </c>
      <c r="AB1234" s="14">
        <v>0.34326125404257102</v>
      </c>
      <c r="AC1234" s="14">
        <v>8.5179017818896607</v>
      </c>
    </row>
    <row r="1235" spans="1:29" x14ac:dyDescent="0.25">
      <c r="A1235" s="10" t="s">
        <v>101</v>
      </c>
      <c r="B1235" s="10" t="s">
        <v>157</v>
      </c>
      <c r="C1235" s="10" t="s">
        <v>1</v>
      </c>
      <c r="D1235" s="10" t="s">
        <v>8</v>
      </c>
      <c r="E1235" s="10" t="s">
        <v>3</v>
      </c>
      <c r="F1235" s="14">
        <v>4.7032258064516155</v>
      </c>
      <c r="G1235" s="14">
        <v>8.8030963248840255</v>
      </c>
      <c r="H1235" s="14">
        <v>4.8915254237288144</v>
      </c>
      <c r="I1235" s="14">
        <v>17.425058980531748</v>
      </c>
      <c r="J1235" s="14">
        <v>4.9633333333333338</v>
      </c>
      <c r="K1235" s="14">
        <v>26.970803349284584</v>
      </c>
      <c r="L1235" s="14">
        <v>4.9975000000000005</v>
      </c>
      <c r="M1235" s="14">
        <v>36.208620480335718</v>
      </c>
      <c r="N1235" s="14">
        <v>5.0185430463576166</v>
      </c>
      <c r="O1235" s="14">
        <v>45.754364849088553</v>
      </c>
      <c r="P1235" s="14">
        <v>5.0486187845303867</v>
      </c>
      <c r="Q1235" s="14">
        <v>55.173315649375972</v>
      </c>
      <c r="R1235" s="14">
        <v>5.0707547169811322</v>
      </c>
      <c r="S1235" s="14">
        <v>64.906231476339656</v>
      </c>
      <c r="T1235" s="14">
        <v>5.0999999999999996</v>
      </c>
      <c r="U1235" s="14">
        <v>74.826318761514159</v>
      </c>
      <c r="V1235" s="14">
        <v>5.1219780219780215</v>
      </c>
      <c r="W1235" s="14">
        <v>84.426403231037881</v>
      </c>
      <c r="X1235" s="14">
        <v>5.1401315789473685</v>
      </c>
      <c r="Y1235" s="14">
        <v>94.346490516212398</v>
      </c>
      <c r="Z1235" s="14">
        <v>5.1634730538922149</v>
      </c>
      <c r="AA1235" s="14">
        <v>104.12770865497242</v>
      </c>
      <c r="AB1235" s="14">
        <v>5.183561643835616</v>
      </c>
      <c r="AC1235" s="14">
        <v>114.23496739835778</v>
      </c>
    </row>
    <row r="1236" spans="1:29" x14ac:dyDescent="0.25">
      <c r="A1236" s="10" t="s">
        <v>38</v>
      </c>
      <c r="B1236" s="10" t="s">
        <v>157</v>
      </c>
      <c r="C1236" s="10" t="s">
        <v>1</v>
      </c>
      <c r="D1236" s="10" t="s">
        <v>8</v>
      </c>
      <c r="E1236" s="10" t="s">
        <v>3</v>
      </c>
      <c r="F1236" s="14">
        <v>1.1000000000000001</v>
      </c>
      <c r="G1236" s="14">
        <v>2.2923348887088215</v>
      </c>
      <c r="H1236" s="14">
        <v>1.4322033898305084</v>
      </c>
      <c r="I1236" s="14">
        <v>5.6804192989998654</v>
      </c>
      <c r="J1236" s="14">
        <v>1.7311111111111113</v>
      </c>
      <c r="K1236" s="14">
        <v>10.473483157209222</v>
      </c>
      <c r="L1236" s="14">
        <v>1.9983333333333335</v>
      </c>
      <c r="M1236" s="14">
        <v>16.120290507694296</v>
      </c>
      <c r="N1236" s="14">
        <v>2.265562913907285</v>
      </c>
      <c r="O1236" s="14">
        <v>22.99729517382076</v>
      </c>
      <c r="P1236" s="14">
        <v>2.5198895027624308</v>
      </c>
      <c r="Q1236" s="14">
        <v>30.660819435193357</v>
      </c>
      <c r="R1236" s="14">
        <v>2.780188679245283</v>
      </c>
      <c r="S1236" s="14">
        <v>39.62176490923693</v>
      </c>
      <c r="T1236" s="14">
        <v>3.0378600823045265</v>
      </c>
      <c r="U1236" s="14">
        <v>49.624680787239058</v>
      </c>
      <c r="V1236" s="14">
        <v>3.2864468864468863</v>
      </c>
      <c r="W1236" s="14">
        <v>60.313280414942952</v>
      </c>
      <c r="X1236" s="14">
        <v>3.5427631578947367</v>
      </c>
      <c r="Y1236" s="14">
        <v>72.400137100862196</v>
      </c>
      <c r="Z1236" s="14">
        <v>3.7904191616766467</v>
      </c>
      <c r="AA1236" s="14">
        <v>85.105453639453614</v>
      </c>
      <c r="AB1236" s="14">
        <v>4.046027397260274</v>
      </c>
      <c r="AC1236" s="14">
        <v>99.276251133289961</v>
      </c>
    </row>
    <row r="1237" spans="1:29" x14ac:dyDescent="0.25">
      <c r="A1237" s="10" t="s">
        <v>39</v>
      </c>
      <c r="B1237" s="10" t="s">
        <v>157</v>
      </c>
      <c r="C1237" s="10" t="s">
        <v>1</v>
      </c>
      <c r="D1237" s="10" t="s">
        <v>8</v>
      </c>
      <c r="E1237" s="10" t="s">
        <v>3</v>
      </c>
      <c r="F1237" s="14">
        <v>129.1</v>
      </c>
      <c r="G1237" s="14">
        <v>217.69809984026892</v>
      </c>
      <c r="H1237" s="14">
        <v>130.42881355932204</v>
      </c>
      <c r="I1237" s="14">
        <v>418.59328545034401</v>
      </c>
      <c r="J1237" s="14">
        <v>131.99681110628993</v>
      </c>
      <c r="K1237" s="14">
        <v>646.20847721278346</v>
      </c>
      <c r="L1237" s="14">
        <v>133.37146859656619</v>
      </c>
      <c r="M1237" s="14">
        <v>870.58440178042213</v>
      </c>
      <c r="N1237" s="14">
        <v>134.37631560027614</v>
      </c>
      <c r="O1237" s="14">
        <v>1103.7389755446334</v>
      </c>
      <c r="P1237" s="14">
        <v>135.20601385326461</v>
      </c>
      <c r="Q1237" s="14">
        <v>1331.1937999582053</v>
      </c>
      <c r="R1237" s="14">
        <v>135.95128933278806</v>
      </c>
      <c r="S1237" s="14">
        <v>1567.7827940380071</v>
      </c>
      <c r="T1237" s="14">
        <v>136.5599473270434</v>
      </c>
      <c r="U1237" s="14">
        <v>1805.079426929474</v>
      </c>
      <c r="V1237" s="14">
        <v>137.16616069003993</v>
      </c>
      <c r="W1237" s="14">
        <v>2036.9310673590428</v>
      </c>
      <c r="X1237" s="14">
        <v>137.81321805356947</v>
      </c>
      <c r="Y1237" s="14">
        <v>2278.9309147080176</v>
      </c>
      <c r="Z1237" s="14">
        <v>138.49426021667162</v>
      </c>
      <c r="AA1237" s="14">
        <v>2516.1987591955117</v>
      </c>
      <c r="AB1237" s="14">
        <v>139.31816901303105</v>
      </c>
      <c r="AC1237" s="14">
        <v>2766.0964852420575</v>
      </c>
    </row>
    <row r="1238" spans="1:29" x14ac:dyDescent="0.25">
      <c r="A1238" s="10" t="s">
        <v>40</v>
      </c>
      <c r="B1238" s="10" t="s">
        <v>157</v>
      </c>
      <c r="C1238" s="10" t="s">
        <v>1</v>
      </c>
      <c r="D1238" s="10" t="s">
        <v>8</v>
      </c>
      <c r="E1238" s="10" t="s">
        <v>3</v>
      </c>
      <c r="F1238" s="14">
        <v>131.01429091137601</v>
      </c>
      <c r="G1238" s="14">
        <v>220.92612070741112</v>
      </c>
      <c r="H1238" s="14">
        <v>131.10806496808124</v>
      </c>
      <c r="I1238" s="14">
        <v>420.7732491491625</v>
      </c>
      <c r="J1238" s="14">
        <v>131.20374336021865</v>
      </c>
      <c r="K1238" s="14">
        <v>642.32590538229715</v>
      </c>
      <c r="L1238" s="14">
        <v>131.29722390218004</v>
      </c>
      <c r="M1238" s="14">
        <v>857.04473624767809</v>
      </c>
      <c r="N1238" s="14">
        <v>131.48944198398883</v>
      </c>
      <c r="O1238" s="14">
        <v>1080.0267989342394</v>
      </c>
      <c r="P1238" s="14">
        <v>131.69853236464868</v>
      </c>
      <c r="Q1238" s="14">
        <v>1296.6602945463756</v>
      </c>
      <c r="R1238" s="14">
        <v>131.8894004117947</v>
      </c>
      <c r="S1238" s="14">
        <v>1520.9413143221457</v>
      </c>
      <c r="T1238" s="14">
        <v>132.11606461764396</v>
      </c>
      <c r="U1238" s="14">
        <v>1746.3392076233408</v>
      </c>
      <c r="V1238" s="14">
        <v>132.39818897856921</v>
      </c>
      <c r="W1238" s="14">
        <v>1966.1262153567297</v>
      </c>
      <c r="X1238" s="14">
        <v>132.6921489405519</v>
      </c>
      <c r="Y1238" s="14">
        <v>2194.2470006187632</v>
      </c>
      <c r="Z1238" s="14">
        <v>132.99217440733315</v>
      </c>
      <c r="AA1238" s="14">
        <v>2416.235472162638</v>
      </c>
      <c r="AB1238" s="14">
        <v>133.29848727070242</v>
      </c>
      <c r="AC1238" s="14">
        <v>2646.5785456388348</v>
      </c>
    </row>
    <row r="1239" spans="1:29" x14ac:dyDescent="0.25">
      <c r="A1239" s="10" t="s">
        <v>41</v>
      </c>
      <c r="B1239" s="10" t="s">
        <v>157</v>
      </c>
      <c r="C1239" s="10" t="s">
        <v>1</v>
      </c>
      <c r="D1239" s="10" t="s">
        <v>8</v>
      </c>
      <c r="E1239" s="10" t="s">
        <v>3</v>
      </c>
      <c r="F1239" s="14">
        <v>55.689</v>
      </c>
      <c r="G1239" s="14">
        <v>93.906967327689685</v>
      </c>
      <c r="H1239" s="14">
        <v>56.163101694915248</v>
      </c>
      <c r="I1239" s="14">
        <v>180.24772761475509</v>
      </c>
      <c r="J1239" s="14">
        <v>56.618366964716401</v>
      </c>
      <c r="K1239" s="14">
        <v>277.18297428475142</v>
      </c>
      <c r="L1239" s="14">
        <v>57.107518739928175</v>
      </c>
      <c r="M1239" s="14">
        <v>372.77024510956488</v>
      </c>
      <c r="N1239" s="14">
        <v>57.613825830459</v>
      </c>
      <c r="O1239" s="14">
        <v>473.22792573416177</v>
      </c>
      <c r="P1239" s="14">
        <v>58.070288834751295</v>
      </c>
      <c r="Q1239" s="14">
        <v>571.74090305256505</v>
      </c>
      <c r="R1239" s="14">
        <v>58.553353215848233</v>
      </c>
      <c r="S1239" s="14">
        <v>675.23405004513813</v>
      </c>
      <c r="T1239" s="14">
        <v>59.039056041994677</v>
      </c>
      <c r="U1239" s="14">
        <v>780.39123134339729</v>
      </c>
      <c r="V1239" s="14">
        <v>59.511898872730811</v>
      </c>
      <c r="W1239" s="14">
        <v>883.75759065914633</v>
      </c>
      <c r="X1239" s="14">
        <v>59.985342041509796</v>
      </c>
      <c r="Y1239" s="14">
        <v>991.94005000734762</v>
      </c>
      <c r="Z1239" s="14">
        <v>60.44388599655376</v>
      </c>
      <c r="AA1239" s="14">
        <v>1098.159813320375</v>
      </c>
      <c r="AB1239" s="14">
        <v>60.979293477915</v>
      </c>
      <c r="AC1239" s="14">
        <v>1210.7150887550617</v>
      </c>
    </row>
    <row r="1240" spans="1:29" x14ac:dyDescent="0.25">
      <c r="A1240" s="10" t="s">
        <v>42</v>
      </c>
      <c r="B1240" s="10" t="s">
        <v>157</v>
      </c>
      <c r="C1240" s="10" t="s">
        <v>1</v>
      </c>
      <c r="D1240" s="10" t="s">
        <v>8</v>
      </c>
      <c r="E1240" s="10" t="s">
        <v>3</v>
      </c>
      <c r="F1240" s="14">
        <v>5.9032258064515997</v>
      </c>
      <c r="G1240" s="14">
        <v>9.9544619751553256</v>
      </c>
      <c r="H1240" s="14">
        <v>5.9015258129062529</v>
      </c>
      <c r="I1240" s="14">
        <v>18.940133025674371</v>
      </c>
      <c r="J1240" s="14">
        <v>5.901315271885724</v>
      </c>
      <c r="K1240" s="14">
        <v>28.890697611831136</v>
      </c>
      <c r="L1240" s="14">
        <v>5.9394607153664163</v>
      </c>
      <c r="M1240" s="14">
        <v>38.769925143635398</v>
      </c>
      <c r="N1240" s="14">
        <v>5.9745616359997031</v>
      </c>
      <c r="O1240" s="14">
        <v>49.073800766070633</v>
      </c>
      <c r="P1240" s="14">
        <v>6.0232277153416272</v>
      </c>
      <c r="Q1240" s="14">
        <v>59.302712667063815</v>
      </c>
      <c r="R1240" s="14">
        <v>6.0793943400616701</v>
      </c>
      <c r="S1240" s="14">
        <v>70.107241286913279</v>
      </c>
      <c r="T1240" s="14">
        <v>6.1641189165126704</v>
      </c>
      <c r="U1240" s="14">
        <v>81.47867994337139</v>
      </c>
      <c r="V1240" s="14">
        <v>6.2374961468679668</v>
      </c>
      <c r="W1240" s="14">
        <v>92.627435368687557</v>
      </c>
      <c r="X1240" s="14">
        <v>6.3043127292009746</v>
      </c>
      <c r="Y1240" s="14">
        <v>104.25047304953529</v>
      </c>
      <c r="Z1240" s="14">
        <v>6.3654814613945705</v>
      </c>
      <c r="AA1240" s="14">
        <v>115.64967768184073</v>
      </c>
      <c r="AB1240" s="14">
        <v>6.4200139923416613</v>
      </c>
      <c r="AC1240" s="14">
        <v>127.46634746369712</v>
      </c>
    </row>
    <row r="1241" spans="1:29" x14ac:dyDescent="0.25">
      <c r="A1241" s="10" t="s">
        <v>44</v>
      </c>
      <c r="B1241" s="10" t="s">
        <v>157</v>
      </c>
      <c r="C1241" s="10" t="s">
        <v>1</v>
      </c>
      <c r="D1241" s="10" t="s">
        <v>8</v>
      </c>
      <c r="E1241" s="10" t="s">
        <v>3</v>
      </c>
      <c r="F1241" s="14">
        <v>12.461852162800501</v>
      </c>
      <c r="G1241" s="14">
        <v>22.516988339159877</v>
      </c>
      <c r="H1241" s="14">
        <v>12.515505026195017</v>
      </c>
      <c r="I1241" s="14">
        <v>43.039419476299088</v>
      </c>
      <c r="J1241" s="14">
        <v>12.545040732876259</v>
      </c>
      <c r="K1241" s="14">
        <v>65.80828901017577</v>
      </c>
      <c r="L1241" s="14">
        <v>12.616815898523738</v>
      </c>
      <c r="M1241" s="14">
        <v>88.246405860585398</v>
      </c>
      <c r="N1241" s="14">
        <v>12.708507833808289</v>
      </c>
      <c r="O1241" s="14">
        <v>111.85039509301525</v>
      </c>
      <c r="P1241" s="14">
        <v>12.806564650013515</v>
      </c>
      <c r="Q1241" s="14">
        <v>135.10680855632557</v>
      </c>
      <c r="R1241" s="14">
        <v>12.888008292008326</v>
      </c>
      <c r="S1241" s="14">
        <v>159.25302189232565</v>
      </c>
      <c r="T1241" s="14">
        <v>12.953263052364838</v>
      </c>
      <c r="U1241" s="14">
        <v>183.46425979474856</v>
      </c>
      <c r="V1241" s="14">
        <v>13.028798010584079</v>
      </c>
      <c r="W1241" s="14">
        <v>207.31609143544458</v>
      </c>
      <c r="X1241" s="14">
        <v>13.099092594662849</v>
      </c>
      <c r="Y1241" s="14">
        <v>232.1030299605778</v>
      </c>
      <c r="Z1241" s="14">
        <v>13.155775877712891</v>
      </c>
      <c r="AA1241" s="14">
        <v>256.11142188389783</v>
      </c>
      <c r="AB1241" s="14">
        <v>13.21160758981735</v>
      </c>
      <c r="AC1241" s="14">
        <v>281.07003291539229</v>
      </c>
    </row>
    <row r="1242" spans="1:29" x14ac:dyDescent="0.25">
      <c r="A1242" s="10" t="s">
        <v>45</v>
      </c>
      <c r="B1242" s="10" t="s">
        <v>157</v>
      </c>
      <c r="C1242" s="10" t="s">
        <v>1</v>
      </c>
      <c r="D1242" s="10" t="s">
        <v>8</v>
      </c>
      <c r="E1242" s="10" t="s">
        <v>3</v>
      </c>
      <c r="F1242" s="14">
        <v>5</v>
      </c>
      <c r="G1242" s="14">
        <v>8.431374896989503</v>
      </c>
      <c r="H1242" s="14">
        <v>5.4745762711864403</v>
      </c>
      <c r="I1242" s="14">
        <v>17.569897365984577</v>
      </c>
      <c r="J1242" s="14">
        <v>6.1722222222222225</v>
      </c>
      <c r="K1242" s="14">
        <v>30.216959711468828</v>
      </c>
      <c r="L1242" s="14">
        <v>6.9</v>
      </c>
      <c r="M1242" s="14">
        <v>45.039860740047153</v>
      </c>
      <c r="N1242" s="14">
        <v>7.6732891832229573</v>
      </c>
      <c r="O1242" s="14">
        <v>63.026793853624746</v>
      </c>
      <c r="P1242" s="14">
        <v>8.4318600368324113</v>
      </c>
      <c r="Q1242" s="14">
        <v>83.017311754551471</v>
      </c>
      <c r="R1242" s="14">
        <v>9.2216981132075464</v>
      </c>
      <c r="S1242" s="14">
        <v>106.34411563622243</v>
      </c>
      <c r="T1242" s="14">
        <v>10.012002743484222</v>
      </c>
      <c r="U1242" s="14">
        <v>132.34085490194002</v>
      </c>
      <c r="V1242" s="14">
        <v>10.779914529914528</v>
      </c>
      <c r="W1242" s="14">
        <v>160.08279811138937</v>
      </c>
      <c r="X1242" s="14">
        <v>11.575657894736839</v>
      </c>
      <c r="Y1242" s="14">
        <v>191.41940814520032</v>
      </c>
      <c r="Z1242" s="14">
        <v>12.347305389221555</v>
      </c>
      <c r="AA1242" s="14">
        <v>224.32896822699806</v>
      </c>
      <c r="AB1242" s="14">
        <v>13.421917808219176</v>
      </c>
      <c r="AC1242" s="14">
        <v>266.48584271194557</v>
      </c>
    </row>
    <row r="1243" spans="1:29" x14ac:dyDescent="0.25">
      <c r="A1243" s="10" t="s">
        <v>46</v>
      </c>
      <c r="B1243" s="10" t="s">
        <v>157</v>
      </c>
      <c r="C1243" s="10" t="s">
        <v>1</v>
      </c>
      <c r="D1243" s="10" t="s">
        <v>8</v>
      </c>
      <c r="E1243" s="10" t="s">
        <v>3</v>
      </c>
      <c r="F1243" s="14">
        <v>0.38</v>
      </c>
      <c r="G1243" s="14">
        <v>0.79932033799364277</v>
      </c>
      <c r="H1243" s="14">
        <v>0.38</v>
      </c>
      <c r="I1243" s="14">
        <v>1.5212870948911266</v>
      </c>
      <c r="J1243" s="14">
        <v>0.38</v>
      </c>
      <c r="K1243" s="14">
        <v>2.3206074328847692</v>
      </c>
      <c r="L1243" s="14">
        <v>0.38</v>
      </c>
      <c r="M1243" s="14">
        <v>3.094143243846359</v>
      </c>
      <c r="N1243" s="14">
        <v>0.38</v>
      </c>
      <c r="O1243" s="14">
        <v>3.8934635818400021</v>
      </c>
      <c r="P1243" s="14">
        <v>0.38497237569060777</v>
      </c>
      <c r="Q1243" s="14">
        <v>4.7280680094564538</v>
      </c>
      <c r="R1243" s="14">
        <v>0.38863207547169809</v>
      </c>
      <c r="S1243" s="14">
        <v>5.5904925846601197</v>
      </c>
      <c r="T1243" s="14">
        <v>0.39390946502057611</v>
      </c>
      <c r="U1243" s="14">
        <v>6.494986651337137</v>
      </c>
      <c r="V1243" s="14">
        <v>0.39787545787545792</v>
      </c>
      <c r="W1243" s="14">
        <v>7.3703034900568332</v>
      </c>
      <c r="X1243" s="14">
        <v>0.40115131578947372</v>
      </c>
      <c r="Y1243" s="14">
        <v>8.2747975567338496</v>
      </c>
      <c r="Z1243" s="14">
        <v>0.40374251497005997</v>
      </c>
      <c r="AA1243" s="14">
        <v>9.150114395453544</v>
      </c>
      <c r="AB1243" s="14">
        <v>0.40597260273972613</v>
      </c>
      <c r="AC1243" s="14">
        <v>10.054608462130561</v>
      </c>
    </row>
    <row r="1244" spans="1:29" x14ac:dyDescent="0.25">
      <c r="A1244" s="10" t="s">
        <v>47</v>
      </c>
      <c r="B1244" s="10" t="s">
        <v>157</v>
      </c>
      <c r="C1244" s="10" t="s">
        <v>1</v>
      </c>
      <c r="D1244" s="10" t="s">
        <v>8</v>
      </c>
      <c r="E1244" s="10" t="s">
        <v>3</v>
      </c>
      <c r="F1244" s="14">
        <v>11.003969270417</v>
      </c>
      <c r="G1244" s="14">
        <v>20.372384579874101</v>
      </c>
      <c r="H1244" s="14">
        <v>11.106331351474537</v>
      </c>
      <c r="I1244" s="14">
        <v>39.13392795555071</v>
      </c>
      <c r="J1244" s="14">
        <v>11.352033716512747</v>
      </c>
      <c r="K1244" s="14">
        <v>61.016456838578002</v>
      </c>
      <c r="L1244" s="14">
        <v>11.643940486974476</v>
      </c>
      <c r="M1244" s="14">
        <v>83.447249470491087</v>
      </c>
      <c r="N1244" s="14">
        <v>12.152200948252228</v>
      </c>
      <c r="O1244" s="14">
        <v>109.58792224525742</v>
      </c>
      <c r="P1244" s="14">
        <v>12.760067221750697</v>
      </c>
      <c r="Q1244" s="14">
        <v>137.93114468477455</v>
      </c>
      <c r="R1244" s="14">
        <v>13.397554961726534</v>
      </c>
      <c r="S1244" s="14">
        <v>169.62591818789616</v>
      </c>
      <c r="T1244" s="14">
        <v>14.063749533478086</v>
      </c>
      <c r="U1244" s="14">
        <v>204.09774205519545</v>
      </c>
      <c r="V1244" s="14">
        <v>14.784179342805732</v>
      </c>
      <c r="W1244" s="14">
        <v>241.04086239668203</v>
      </c>
      <c r="X1244" s="14">
        <v>15.450626464918139</v>
      </c>
      <c r="Y1244" s="14">
        <v>280.51137691950112</v>
      </c>
      <c r="Z1244" s="14">
        <v>16.094551704448815</v>
      </c>
      <c r="AA1244" s="14">
        <v>321.03778805347497</v>
      </c>
      <c r="AB1244" s="14">
        <v>16.750656860370011</v>
      </c>
      <c r="AC1244" s="14">
        <v>365.13671984992345</v>
      </c>
    </row>
    <row r="1245" spans="1:29" x14ac:dyDescent="0.25">
      <c r="A1245" s="10" t="s">
        <v>48</v>
      </c>
      <c r="B1245" s="10" t="s">
        <v>157</v>
      </c>
      <c r="C1245" s="10" t="s">
        <v>1</v>
      </c>
      <c r="D1245" s="10" t="s">
        <v>8</v>
      </c>
      <c r="E1245" s="10" t="s">
        <v>3</v>
      </c>
      <c r="F1245" s="14">
        <v>0.3</v>
      </c>
      <c r="G1245" s="14">
        <v>0.60608256030810448</v>
      </c>
      <c r="H1245" s="14">
        <v>0.34745762711864409</v>
      </c>
      <c r="I1245" s="14">
        <v>1.3359884393888324</v>
      </c>
      <c r="J1245" s="14">
        <v>0.36555555555555552</v>
      </c>
      <c r="K1245" s="14">
        <v>2.1440985197996385</v>
      </c>
      <c r="L1245" s="14">
        <v>0.37416666666666665</v>
      </c>
      <c r="M1245" s="14">
        <v>2.9261405331004182</v>
      </c>
      <c r="N1245" s="14">
        <v>0.37947019867549669</v>
      </c>
      <c r="O1245" s="14">
        <v>3.7342506135112243</v>
      </c>
      <c r="P1245" s="14">
        <v>0.38287292817679563</v>
      </c>
      <c r="Q1245" s="14">
        <v>4.5162926268120049</v>
      </c>
      <c r="R1245" s="14">
        <v>0.40000000000000008</v>
      </c>
      <c r="S1245" s="14">
        <v>5.5264302273255126</v>
      </c>
      <c r="T1245" s="14">
        <v>0.41275720164609059</v>
      </c>
      <c r="U1245" s="14">
        <v>6.5365678278390194</v>
      </c>
      <c r="V1245" s="14">
        <v>0.4223443223443224</v>
      </c>
      <c r="W1245" s="14">
        <v>7.5141203444649953</v>
      </c>
      <c r="X1245" s="14">
        <v>0.4302631578947369</v>
      </c>
      <c r="Y1245" s="14">
        <v>8.524257944978503</v>
      </c>
      <c r="Z1245" s="14">
        <v>0.43652694610778447</v>
      </c>
      <c r="AA1245" s="14">
        <v>9.5018104616044781</v>
      </c>
      <c r="AB1245" s="14">
        <v>0.44191780821917809</v>
      </c>
      <c r="AC1245" s="14">
        <v>10.511948062117982</v>
      </c>
    </row>
    <row r="1246" spans="1:29" x14ac:dyDescent="0.25">
      <c r="A1246" s="10" t="s">
        <v>49</v>
      </c>
      <c r="B1246" s="10" t="s">
        <v>157</v>
      </c>
      <c r="C1246" s="10" t="s">
        <v>1</v>
      </c>
      <c r="D1246" s="10" t="s">
        <v>8</v>
      </c>
      <c r="E1246" s="10" t="s">
        <v>3</v>
      </c>
      <c r="F1246" s="14">
        <v>0.10000000000000005</v>
      </c>
      <c r="G1246" s="14">
        <v>0.2029770781600112</v>
      </c>
      <c r="H1246" s="14">
        <v>9.5197116167570317E-2</v>
      </c>
      <c r="I1246" s="14">
        <v>0.36775713446716202</v>
      </c>
      <c r="J1246" s="14">
        <v>9.3451097892237767E-2</v>
      </c>
      <c r="K1246" s="14">
        <v>0.55069637809388505</v>
      </c>
      <c r="L1246" s="14">
        <v>0.11528677290976713</v>
      </c>
      <c r="M1246" s="14">
        <v>0.90582860576985513</v>
      </c>
      <c r="N1246" s="14">
        <v>0.12880552812837007</v>
      </c>
      <c r="O1246" s="14">
        <v>1.2734935588075504</v>
      </c>
      <c r="P1246" s="14">
        <v>0.13754420559416955</v>
      </c>
      <c r="Q1246" s="14">
        <v>1.6300697082101081</v>
      </c>
      <c r="R1246" s="14">
        <v>0.15732550114203459</v>
      </c>
      <c r="S1246" s="14">
        <v>2.1838373402827007</v>
      </c>
      <c r="T1246" s="14">
        <v>0.17211417900458609</v>
      </c>
      <c r="U1246" s="14">
        <v>2.7384715028758659</v>
      </c>
      <c r="V1246" s="14">
        <v>0.19328409286683754</v>
      </c>
      <c r="W1246" s="14">
        <v>3.4549682696783446</v>
      </c>
      <c r="X1246" s="14">
        <v>0.2107825593888247</v>
      </c>
      <c r="Y1246" s="14">
        <v>4.1955950069926224</v>
      </c>
      <c r="Z1246" s="14">
        <v>0.22468794748912826</v>
      </c>
      <c r="AA1246" s="14">
        <v>4.9137329123947842</v>
      </c>
      <c r="AB1246" s="14">
        <v>0.23668801006339205</v>
      </c>
      <c r="AC1246" s="14">
        <v>5.6565864071399155</v>
      </c>
    </row>
    <row r="1247" spans="1:29" x14ac:dyDescent="0.25">
      <c r="A1247" s="10" t="s">
        <v>50</v>
      </c>
      <c r="B1247" s="10" t="s">
        <v>157</v>
      </c>
      <c r="C1247" s="10" t="s">
        <v>1</v>
      </c>
      <c r="D1247" s="10" t="s">
        <v>8</v>
      </c>
      <c r="E1247" s="10" t="s">
        <v>3</v>
      </c>
      <c r="F1247" s="14">
        <v>1</v>
      </c>
      <c r="G1247" s="14">
        <v>1.8052455180967224</v>
      </c>
      <c r="H1247" s="14">
        <v>1.0930781848004374</v>
      </c>
      <c r="I1247" s="14">
        <v>3.7555869402702307</v>
      </c>
      <c r="J1247" s="14">
        <v>1.1974623655913976</v>
      </c>
      <c r="K1247" s="14">
        <v>6.2759426184388136</v>
      </c>
      <c r="L1247" s="14">
        <v>1.3221290322580643</v>
      </c>
      <c r="M1247" s="14">
        <v>9.2391000380493971</v>
      </c>
      <c r="N1247" s="14">
        <v>1.4604998931852167</v>
      </c>
      <c r="O1247" s="14">
        <v>12.842603027076017</v>
      </c>
      <c r="P1247" s="14">
        <v>1.5824273747995008</v>
      </c>
      <c r="Q1247" s="14">
        <v>16.679266342539851</v>
      </c>
      <c r="R1247" s="14">
        <v>1.7014120511259887</v>
      </c>
      <c r="S1247" s="14">
        <v>21.004867538805158</v>
      </c>
      <c r="T1247" s="14">
        <v>1.8155529005708215</v>
      </c>
      <c r="U1247" s="14">
        <v>25.691517838689812</v>
      </c>
      <c r="V1247" s="14">
        <v>1.9452865414155736</v>
      </c>
      <c r="W1247" s="14">
        <v>30.925790587518851</v>
      </c>
      <c r="X1247" s="14">
        <v>2.0932342954159591</v>
      </c>
      <c r="Y1247" s="14">
        <v>37.056637301880883</v>
      </c>
      <c r="Z1247" s="14">
        <v>2.2641529843538728</v>
      </c>
      <c r="AA1247" s="14">
        <v>44.037921842416424</v>
      </c>
      <c r="AB1247" s="14">
        <v>2.4707043747238178</v>
      </c>
      <c r="AC1247" s="14">
        <v>52.51558773030419</v>
      </c>
    </row>
    <row r="1248" spans="1:29" x14ac:dyDescent="0.25">
      <c r="A1248" s="10" t="s">
        <v>51</v>
      </c>
      <c r="B1248" s="10" t="s">
        <v>157</v>
      </c>
      <c r="C1248" s="10" t="s">
        <v>1</v>
      </c>
      <c r="D1248" s="10" t="s">
        <v>8</v>
      </c>
      <c r="E1248" s="10" t="s">
        <v>3</v>
      </c>
      <c r="F1248" s="14">
        <v>0.28761352576480298</v>
      </c>
      <c r="G1248" s="14">
        <v>0.56724712612021189</v>
      </c>
      <c r="H1248" s="14">
        <v>0.31351841010447168</v>
      </c>
      <c r="I1248" s="14">
        <v>1.1768371353182532</v>
      </c>
      <c r="J1248" s="14">
        <v>0.32118683796504899</v>
      </c>
      <c r="K1248" s="14">
        <v>1.8390839477963614</v>
      </c>
      <c r="L1248" s="14">
        <v>0.32323121791433101</v>
      </c>
      <c r="M1248" s="14">
        <v>2.4677198192353527</v>
      </c>
      <c r="N1248" s="14">
        <v>0.35088812655817292</v>
      </c>
      <c r="O1248" s="14">
        <v>3.3709081913614014</v>
      </c>
      <c r="P1248" s="14">
        <v>0.38241784001672541</v>
      </c>
      <c r="Q1248" s="14">
        <v>4.4037030244200794</v>
      </c>
      <c r="R1248" s="14">
        <v>0.41108532529346931</v>
      </c>
      <c r="S1248" s="14">
        <v>5.5445861935377589</v>
      </c>
      <c r="T1248" s="14">
        <v>0.43141124506928136</v>
      </c>
      <c r="U1248" s="14">
        <v>6.6695884924109325</v>
      </c>
      <c r="V1248" s="14">
        <v>0.44580310345188562</v>
      </c>
      <c r="W1248" s="14">
        <v>7.7429604145038278</v>
      </c>
      <c r="X1248" s="14">
        <v>0.45687252524546657</v>
      </c>
      <c r="Y1248" s="14">
        <v>8.8362893745458972</v>
      </c>
      <c r="Z1248" s="14">
        <v>0.46490917825917943</v>
      </c>
      <c r="AA1248" s="14">
        <v>9.8790661023371893</v>
      </c>
      <c r="AB1248" s="14">
        <v>0.47114697886550067</v>
      </c>
      <c r="AC1248" s="14">
        <v>10.940837798527122</v>
      </c>
    </row>
    <row r="1249" spans="1:29" x14ac:dyDescent="0.25">
      <c r="A1249" s="10" t="s">
        <v>52</v>
      </c>
      <c r="B1249" s="10" t="s">
        <v>157</v>
      </c>
      <c r="C1249" s="10" t="s">
        <v>1</v>
      </c>
      <c r="D1249" s="10" t="s">
        <v>8</v>
      </c>
      <c r="E1249" s="10" t="s">
        <v>3</v>
      </c>
      <c r="F1249" s="14">
        <v>0.27068636549035219</v>
      </c>
      <c r="G1249" s="14">
        <v>0.51986642760448509</v>
      </c>
      <c r="H1249" s="14">
        <v>0.26640832151756721</v>
      </c>
      <c r="I1249" s="14">
        <v>0.97378593026427707</v>
      </c>
      <c r="J1249" s="14">
        <v>0.27407191569055533</v>
      </c>
      <c r="K1249" s="14">
        <v>1.5281667367084817</v>
      </c>
      <c r="L1249" s="14">
        <v>0.29552719079065687</v>
      </c>
      <c r="M1249" s="14">
        <v>2.1970623859619134</v>
      </c>
      <c r="N1249" s="14">
        <v>0.32302265115831075</v>
      </c>
      <c r="O1249" s="14">
        <v>3.0218550034546383</v>
      </c>
      <c r="P1249" s="14">
        <v>0.35002649166586164</v>
      </c>
      <c r="Q1249" s="14">
        <v>3.925031869143087</v>
      </c>
      <c r="R1249" s="14">
        <v>0.37009333322302074</v>
      </c>
      <c r="S1249" s="14">
        <v>4.8608343387782718</v>
      </c>
      <c r="T1249" s="14">
        <v>0.38179312884735028</v>
      </c>
      <c r="U1249" s="14">
        <v>5.7477527659609855</v>
      </c>
      <c r="V1249" s="14">
        <v>0.39680146048418852</v>
      </c>
      <c r="W1249" s="14">
        <v>6.7111911148078516</v>
      </c>
      <c r="X1249" s="14">
        <v>0.41795494010872369</v>
      </c>
      <c r="Y1249" s="14">
        <v>7.8716675485047913</v>
      </c>
      <c r="Z1249" s="14">
        <v>0.43471841548375989</v>
      </c>
      <c r="AA1249" s="14">
        <v>8.9953528241270124</v>
      </c>
      <c r="AB1249" s="14">
        <v>0.45525771037002161</v>
      </c>
      <c r="AC1249" s="14">
        <v>10.294704182561523</v>
      </c>
    </row>
    <row r="1250" spans="1:29" x14ac:dyDescent="0.25">
      <c r="A1250" s="10" t="s">
        <v>53</v>
      </c>
      <c r="B1250" s="10" t="s">
        <v>157</v>
      </c>
      <c r="C1250" s="10" t="s">
        <v>1</v>
      </c>
      <c r="D1250" s="10" t="s">
        <v>8</v>
      </c>
      <c r="E1250" s="10" t="s">
        <v>3</v>
      </c>
      <c r="F1250" s="14">
        <v>0.9</v>
      </c>
      <c r="G1250" s="14">
        <v>1.7148204608106337</v>
      </c>
      <c r="H1250" s="14">
        <v>1.0423728813559325</v>
      </c>
      <c r="I1250" s="14">
        <v>3.7799805856578494</v>
      </c>
      <c r="J1250" s="14">
        <v>1.1311111111111114</v>
      </c>
      <c r="K1250" s="14">
        <v>6.256943473495431</v>
      </c>
      <c r="L1250" s="14">
        <v>1.1983333333333337</v>
      </c>
      <c r="M1250" s="14">
        <v>8.8383936295544512</v>
      </c>
      <c r="N1250" s="14">
        <v>1.2602649006622519</v>
      </c>
      <c r="O1250" s="14">
        <v>11.696427730905507</v>
      </c>
      <c r="P1250" s="14">
        <v>1.3331491712707184</v>
      </c>
      <c r="Q1250" s="14">
        <v>14.831045777548599</v>
      </c>
      <c r="R1250" s="14">
        <v>1.4160377358490568</v>
      </c>
      <c r="S1250" s="14">
        <v>18.451222305926606</v>
      </c>
      <c r="T1250" s="14">
        <v>1.4905349794238685</v>
      </c>
      <c r="U1250" s="14">
        <v>22.261934441061346</v>
      </c>
      <c r="V1250" s="14">
        <v>1.5575091575091577</v>
      </c>
      <c r="W1250" s="14">
        <v>26.134109675149872</v>
      </c>
      <c r="X1250" s="14">
        <v>1.6128289473684212</v>
      </c>
      <c r="Y1250" s="14">
        <v>30.135357417041352</v>
      </c>
      <c r="Z1250" s="14">
        <v>1.674550898203593</v>
      </c>
      <c r="AA1250" s="14">
        <v>34.376311244852594</v>
      </c>
      <c r="AB1250" s="14">
        <v>1.736164383561644</v>
      </c>
      <c r="AC1250" s="14">
        <v>38.949165807014289</v>
      </c>
    </row>
    <row r="1251" spans="1:29" x14ac:dyDescent="0.25">
      <c r="A1251" s="10" t="s">
        <v>54</v>
      </c>
      <c r="B1251" s="10" t="s">
        <v>157</v>
      </c>
      <c r="C1251" s="10" t="s">
        <v>1</v>
      </c>
      <c r="D1251" s="10" t="s">
        <v>8</v>
      </c>
      <c r="E1251" s="10" t="s">
        <v>3</v>
      </c>
      <c r="F1251" s="14">
        <v>1.6</v>
      </c>
      <c r="G1251" s="14">
        <v>3.0711420596415548</v>
      </c>
      <c r="H1251" s="14">
        <v>1.6</v>
      </c>
      <c r="I1251" s="14">
        <v>5.8450768231887649</v>
      </c>
      <c r="J1251" s="14">
        <v>1.6</v>
      </c>
      <c r="K1251" s="14">
        <v>8.9162188828303179</v>
      </c>
      <c r="L1251" s="14">
        <v>1.6</v>
      </c>
      <c r="M1251" s="14">
        <v>11.888291843773759</v>
      </c>
      <c r="N1251" s="14">
        <v>1.5999999999999999</v>
      </c>
      <c r="O1251" s="14">
        <v>14.959433903415311</v>
      </c>
      <c r="P1251" s="14">
        <v>1.5999999999999999</v>
      </c>
      <c r="Q1251" s="14">
        <v>17.931506864358752</v>
      </c>
      <c r="R1251" s="14">
        <v>1.621382164471342</v>
      </c>
      <c r="S1251" s="14">
        <v>21.283325232517072</v>
      </c>
      <c r="T1251" s="14">
        <v>1.6723606426003093</v>
      </c>
      <c r="U1251" s="14">
        <v>25.162537849518021</v>
      </c>
      <c r="V1251" s="14">
        <v>1.7345695322553891</v>
      </c>
      <c r="W1251" s="14">
        <v>29.320582232376381</v>
      </c>
      <c r="X1251" s="14">
        <v>1.8063505737203436</v>
      </c>
      <c r="Y1251" s="14">
        <v>34.001169421546379</v>
      </c>
      <c r="Z1251" s="14">
        <v>1.878954174166058</v>
      </c>
      <c r="AA1251" s="14">
        <v>38.858039400573141</v>
      </c>
      <c r="AB1251" s="14">
        <v>1.9557605807662537</v>
      </c>
      <c r="AC1251" s="14">
        <v>44.200459295076328</v>
      </c>
    </row>
    <row r="1252" spans="1:29" x14ac:dyDescent="0.25">
      <c r="A1252" s="10" t="s">
        <v>55</v>
      </c>
      <c r="B1252" s="10" t="s">
        <v>157</v>
      </c>
      <c r="C1252" s="10" t="s">
        <v>1</v>
      </c>
      <c r="D1252" s="10" t="s">
        <v>8</v>
      </c>
      <c r="E1252" s="10" t="s">
        <v>3</v>
      </c>
      <c r="F1252" s="14">
        <v>0.2</v>
      </c>
      <c r="G1252" s="14">
        <v>0.36457603354649476</v>
      </c>
      <c r="H1252" s="14">
        <v>0.24745762711864408</v>
      </c>
      <c r="I1252" s="14">
        <v>0.85851775641593941</v>
      </c>
      <c r="J1252" s="14">
        <v>0.28277777777777779</v>
      </c>
      <c r="K1252" s="14">
        <v>1.4965258151223053</v>
      </c>
      <c r="L1252" s="14">
        <v>0.32458333333333333</v>
      </c>
      <c r="M1252" s="14">
        <v>2.2903607268767696</v>
      </c>
      <c r="N1252" s="14">
        <v>0.36675496688741721</v>
      </c>
      <c r="O1252" s="14">
        <v>3.2564872157749805</v>
      </c>
      <c r="P1252" s="14">
        <v>0.40707182320441987</v>
      </c>
      <c r="Q1252" s="14">
        <v>4.3325745405976983</v>
      </c>
      <c r="R1252" s="14">
        <v>0.44844339622641505</v>
      </c>
      <c r="S1252" s="14">
        <v>5.5903618563331055</v>
      </c>
      <c r="T1252" s="14">
        <v>0.48946502057613167</v>
      </c>
      <c r="U1252" s="14">
        <v>6.9939795854871107</v>
      </c>
      <c r="V1252" s="14">
        <v>0.52908424908424911</v>
      </c>
      <c r="W1252" s="14">
        <v>8.4934455299122114</v>
      </c>
      <c r="X1252" s="14">
        <v>0.56996710526315797</v>
      </c>
      <c r="Y1252" s="14">
        <v>10.188724085903413</v>
      </c>
      <c r="Z1252" s="14">
        <v>0.6094910179640719</v>
      </c>
      <c r="AA1252" s="14">
        <v>11.970442443396765</v>
      </c>
      <c r="AB1252" s="14">
        <v>0.64350684931506852</v>
      </c>
      <c r="AC1252" s="14">
        <v>13.811551412806564</v>
      </c>
    </row>
    <row r="1253" spans="1:29" x14ac:dyDescent="0.25">
      <c r="A1253" s="10" t="s">
        <v>106</v>
      </c>
      <c r="B1253" s="10" t="s">
        <v>157</v>
      </c>
      <c r="C1253" s="10" t="s">
        <v>1</v>
      </c>
      <c r="D1253" s="10" t="s">
        <v>8</v>
      </c>
      <c r="E1253" s="10" t="s">
        <v>3</v>
      </c>
      <c r="F1253" s="14">
        <v>0.55000000000000004</v>
      </c>
      <c r="G1253" s="14">
        <v>1.1442276328944783</v>
      </c>
      <c r="H1253" s="14">
        <v>0.55000000000000004</v>
      </c>
      <c r="I1253" s="14">
        <v>2.1777235593798134</v>
      </c>
      <c r="J1253" s="14">
        <v>0.55000000000000004</v>
      </c>
      <c r="K1253" s="14">
        <v>3.3219511922742919</v>
      </c>
      <c r="L1253" s="14">
        <v>0.55000000000000004</v>
      </c>
      <c r="M1253" s="14">
        <v>4.4292682563657229</v>
      </c>
      <c r="N1253" s="14">
        <v>0.54999999999999993</v>
      </c>
      <c r="O1253" s="14">
        <v>5.5734958892602</v>
      </c>
      <c r="P1253" s="14">
        <v>0.54999999999999993</v>
      </c>
      <c r="Q1253" s="14">
        <v>6.6808129533516301</v>
      </c>
      <c r="R1253" s="14">
        <v>0.54999999999999993</v>
      </c>
      <c r="S1253" s="14">
        <v>7.8250405862461081</v>
      </c>
      <c r="T1253" s="14">
        <v>0.54999999999999993</v>
      </c>
      <c r="U1253" s="14">
        <v>8.9692682191405879</v>
      </c>
      <c r="V1253" s="14">
        <v>0.54999999999999993</v>
      </c>
      <c r="W1253" s="14">
        <v>10.076585283232015</v>
      </c>
      <c r="X1253" s="14">
        <v>0.54999999999999993</v>
      </c>
      <c r="Y1253" s="14">
        <v>11.220812916126494</v>
      </c>
      <c r="Z1253" s="14">
        <v>0.55187035510709648</v>
      </c>
      <c r="AA1253" s="14">
        <v>12.370053581798745</v>
      </c>
      <c r="AB1253" s="14">
        <v>0.56020465371443906</v>
      </c>
      <c r="AC1253" s="14">
        <v>13.72232260249222</v>
      </c>
    </row>
    <row r="1254" spans="1:29" x14ac:dyDescent="0.25">
      <c r="A1254" s="10" t="s">
        <v>56</v>
      </c>
      <c r="B1254" s="10" t="s">
        <v>157</v>
      </c>
      <c r="C1254" s="10" t="s">
        <v>1</v>
      </c>
      <c r="D1254" s="10" t="s">
        <v>8</v>
      </c>
      <c r="E1254" s="10" t="s">
        <v>3</v>
      </c>
      <c r="F1254" s="14">
        <v>28.263806451612901</v>
      </c>
      <c r="G1254" s="14">
        <v>58.624050364367214</v>
      </c>
      <c r="H1254" s="14">
        <v>28.263806451612901</v>
      </c>
      <c r="I1254" s="14">
        <v>111.57480553218275</v>
      </c>
      <c r="J1254" s="14">
        <v>28.263806451612901</v>
      </c>
      <c r="K1254" s="14">
        <v>170.19885589654996</v>
      </c>
      <c r="L1254" s="14">
        <v>29.572854838709677</v>
      </c>
      <c r="M1254" s="14">
        <v>237.44223636968334</v>
      </c>
      <c r="N1254" s="14">
        <v>30.379089938047425</v>
      </c>
      <c r="O1254" s="14">
        <v>306.92706285858782</v>
      </c>
      <c r="P1254" s="14">
        <v>31.078688290857244</v>
      </c>
      <c r="Q1254" s="14">
        <v>376.37843492934655</v>
      </c>
      <c r="R1254" s="14">
        <v>31.754446135118684</v>
      </c>
      <c r="S1254" s="14">
        <v>450.42644405334323</v>
      </c>
      <c r="T1254" s="14">
        <v>32.398117615823708</v>
      </c>
      <c r="U1254" s="14">
        <v>526.75604449488605</v>
      </c>
      <c r="V1254" s="14">
        <v>33.453269526172754</v>
      </c>
      <c r="W1254" s="14">
        <v>611.06117822239651</v>
      </c>
      <c r="X1254" s="14">
        <v>34.834679541595925</v>
      </c>
      <c r="Y1254" s="14">
        <v>708.54735269936714</v>
      </c>
      <c r="Z1254" s="14">
        <v>36.196834073787905</v>
      </c>
      <c r="AA1254" s="14">
        <v>808.91060713687955</v>
      </c>
      <c r="AB1254" s="14">
        <v>37.369157755192219</v>
      </c>
      <c r="AC1254" s="14">
        <v>912.61930338897582</v>
      </c>
    </row>
    <row r="1255" spans="1:29" x14ac:dyDescent="0.25">
      <c r="A1255" s="10" t="s">
        <v>57</v>
      </c>
      <c r="B1255" s="10" t="s">
        <v>157</v>
      </c>
      <c r="C1255" s="10" t="s">
        <v>1</v>
      </c>
      <c r="D1255" s="10" t="s">
        <v>8</v>
      </c>
      <c r="E1255" s="10" t="s">
        <v>3</v>
      </c>
      <c r="F1255" s="14">
        <v>19</v>
      </c>
      <c r="G1255" s="14">
        <v>32.039224608560104</v>
      </c>
      <c r="H1255" s="14">
        <v>19</v>
      </c>
      <c r="I1255" s="14">
        <v>60.977879093711167</v>
      </c>
      <c r="J1255" s="14">
        <v>19</v>
      </c>
      <c r="K1255" s="14">
        <v>93.017103702271285</v>
      </c>
      <c r="L1255" s="14">
        <v>19.625</v>
      </c>
      <c r="M1255" s="14">
        <v>128.10250246716311</v>
      </c>
      <c r="N1255" s="14">
        <v>20.009933774834437</v>
      </c>
      <c r="O1255" s="14">
        <v>164.35741452421792</v>
      </c>
      <c r="P1255" s="14">
        <v>20.339779005524861</v>
      </c>
      <c r="Q1255" s="14">
        <v>200.25875279527</v>
      </c>
      <c r="R1255" s="14">
        <v>20.65566037735849</v>
      </c>
      <c r="S1255" s="14">
        <v>238.19993983172276</v>
      </c>
      <c r="T1255" s="14">
        <v>20.954732510288064</v>
      </c>
      <c r="U1255" s="14">
        <v>276.98426435787445</v>
      </c>
      <c r="V1255" s="14">
        <v>21.234432234432234</v>
      </c>
      <c r="W1255" s="14">
        <v>315.33342114740736</v>
      </c>
      <c r="X1255" s="14">
        <v>21.516447368421051</v>
      </c>
      <c r="Y1255" s="14">
        <v>355.80402065295704</v>
      </c>
      <c r="Z1255" s="14">
        <v>21.78443113772455</v>
      </c>
      <c r="AA1255" s="14">
        <v>395.78505645481044</v>
      </c>
      <c r="AB1255" s="14">
        <v>22.142465753424659</v>
      </c>
      <c r="AC1255" s="14">
        <v>439.62820591915585</v>
      </c>
    </row>
    <row r="1256" spans="1:29" x14ac:dyDescent="0.25">
      <c r="A1256" s="10" t="s">
        <v>59</v>
      </c>
      <c r="B1256" s="10" t="s">
        <v>157</v>
      </c>
      <c r="C1256" s="10" t="s">
        <v>1</v>
      </c>
      <c r="D1256" s="10" t="s">
        <v>8</v>
      </c>
      <c r="E1256" s="10" t="s">
        <v>3</v>
      </c>
      <c r="F1256" s="14">
        <v>18.3</v>
      </c>
      <c r="G1256" s="14">
        <v>30.858832122981578</v>
      </c>
      <c r="H1256" s="14">
        <v>18.39491525423729</v>
      </c>
      <c r="I1256" s="14">
        <v>59.035943069049729</v>
      </c>
      <c r="J1256" s="14">
        <v>18.632037037037037</v>
      </c>
      <c r="K1256" s="14">
        <v>91.215690592559653</v>
      </c>
      <c r="L1256" s="14">
        <v>18.890694444444442</v>
      </c>
      <c r="M1256" s="14">
        <v>123.30931116819711</v>
      </c>
      <c r="N1256" s="14">
        <v>19.169757174392934</v>
      </c>
      <c r="O1256" s="14">
        <v>157.45637950100462</v>
      </c>
      <c r="P1256" s="14">
        <v>19.445488029465928</v>
      </c>
      <c r="Q1256" s="14">
        <v>191.45385892434933</v>
      </c>
      <c r="R1256" s="14">
        <v>19.733726415094335</v>
      </c>
      <c r="S1256" s="14">
        <v>227.56824806645437</v>
      </c>
      <c r="T1256" s="14">
        <v>20.09725651577503</v>
      </c>
      <c r="U1256" s="14">
        <v>265.64995801785693</v>
      </c>
      <c r="V1256" s="14">
        <v>20.370451770451766</v>
      </c>
      <c r="W1256" s="14">
        <v>302.50322571276268</v>
      </c>
      <c r="X1256" s="14">
        <v>20.655592105263153</v>
      </c>
      <c r="Y1256" s="14">
        <v>341.56859606881397</v>
      </c>
      <c r="Z1256" s="14">
        <v>21.045808383233524</v>
      </c>
      <c r="AA1256" s="14">
        <v>382.36557137682769</v>
      </c>
      <c r="AB1256" s="14">
        <v>21.38164383561643</v>
      </c>
      <c r="AC1256" s="14">
        <v>424.52244586177517</v>
      </c>
    </row>
    <row r="1257" spans="1:29" x14ac:dyDescent="0.25">
      <c r="A1257" s="10" t="s">
        <v>60</v>
      </c>
      <c r="B1257" s="10" t="s">
        <v>157</v>
      </c>
      <c r="C1257" s="10" t="s">
        <v>1</v>
      </c>
      <c r="D1257" s="10" t="s">
        <v>8</v>
      </c>
      <c r="E1257" s="10" t="s">
        <v>3</v>
      </c>
      <c r="F1257" s="14">
        <v>7.1999321221490096</v>
      </c>
      <c r="G1257" s="14">
        <v>12.141065390943101</v>
      </c>
      <c r="H1257" s="14">
        <v>9.145727047230837</v>
      </c>
      <c r="I1257" s="14">
        <v>29.351949374217163</v>
      </c>
      <c r="J1257" s="14">
        <v>10.146087730962437</v>
      </c>
      <c r="K1257" s="14">
        <v>49.671562875961854</v>
      </c>
      <c r="L1257" s="14">
        <v>10.809565798221827</v>
      </c>
      <c r="M1257" s="14">
        <v>70.559614233664888</v>
      </c>
      <c r="N1257" s="14">
        <v>11.372171495275625</v>
      </c>
      <c r="O1257" s="14">
        <v>93.408640204506426</v>
      </c>
      <c r="P1257" s="14">
        <v>11.857446938047621</v>
      </c>
      <c r="Q1257" s="14">
        <v>116.74451008069028</v>
      </c>
      <c r="R1257" s="14">
        <v>12.324282527295376</v>
      </c>
      <c r="S1257" s="14">
        <v>142.12294852062871</v>
      </c>
      <c r="T1257" s="14">
        <v>12.863365826282386</v>
      </c>
      <c r="U1257" s="14">
        <v>170.03079942966394</v>
      </c>
      <c r="V1257" s="14">
        <v>13.268490460756849</v>
      </c>
      <c r="W1257" s="14">
        <v>197.03839708356904</v>
      </c>
      <c r="X1257" s="14">
        <v>13.679598341403356</v>
      </c>
      <c r="Y1257" s="14">
        <v>226.21095422715274</v>
      </c>
      <c r="Z1257" s="14">
        <v>14.072149388582694</v>
      </c>
      <c r="AA1257" s="14">
        <v>255.66637039953866</v>
      </c>
      <c r="AB1257" s="14">
        <v>14.575610673388001</v>
      </c>
      <c r="AC1257" s="14">
        <v>289.39186998749665</v>
      </c>
    </row>
    <row r="1258" spans="1:29" x14ac:dyDescent="0.25">
      <c r="A1258" s="10" t="s">
        <v>61</v>
      </c>
      <c r="B1258" s="10" t="s">
        <v>157</v>
      </c>
      <c r="C1258" s="10" t="s">
        <v>1</v>
      </c>
      <c r="D1258" s="10" t="s">
        <v>8</v>
      </c>
      <c r="E1258" s="10" t="s">
        <v>3</v>
      </c>
      <c r="F1258" s="14">
        <v>11.641657258064521</v>
      </c>
      <c r="G1258" s="14">
        <v>21.846711001283733</v>
      </c>
      <c r="H1258" s="14">
        <v>11.421910702569717</v>
      </c>
      <c r="I1258" s="14">
        <v>40.794379610455081</v>
      </c>
      <c r="J1258" s="14">
        <v>11.735371182795708</v>
      </c>
      <c r="K1258" s="14">
        <v>63.936506227392627</v>
      </c>
      <c r="L1258" s="14">
        <v>11.836717016129047</v>
      </c>
      <c r="M1258" s="14">
        <v>85.984876481577984</v>
      </c>
      <c r="N1258" s="14">
        <v>11.859923953215144</v>
      </c>
      <c r="O1258" s="14">
        <v>108.40976733391631</v>
      </c>
      <c r="P1258" s="14">
        <v>11.843122389057232</v>
      </c>
      <c r="Q1258" s="14">
        <v>129.76403846107013</v>
      </c>
      <c r="R1258" s="14">
        <v>11.802827487827173</v>
      </c>
      <c r="S1258" s="14">
        <v>151.47169354880918</v>
      </c>
      <c r="T1258" s="14">
        <v>11.739382726005609</v>
      </c>
      <c r="U1258" s="14">
        <v>172.68757704416504</v>
      </c>
      <c r="V1258" s="14">
        <v>11.839203801843357</v>
      </c>
      <c r="W1258" s="14">
        <v>195.65669103829032</v>
      </c>
      <c r="X1258" s="14">
        <v>11.897367147708023</v>
      </c>
      <c r="Y1258" s="14">
        <v>218.94448403664927</v>
      </c>
      <c r="Z1258" s="14">
        <v>11.917301641877584</v>
      </c>
      <c r="AA1258" s="14">
        <v>240.95389974799116</v>
      </c>
      <c r="AB1258" s="14">
        <v>11.930657598320867</v>
      </c>
      <c r="AC1258" s="14">
        <v>263.61299003366815</v>
      </c>
    </row>
    <row r="1259" spans="1:29" x14ac:dyDescent="0.25">
      <c r="A1259" s="10" t="s">
        <v>62</v>
      </c>
      <c r="B1259" s="10" t="s">
        <v>157</v>
      </c>
      <c r="C1259" s="10" t="s">
        <v>1</v>
      </c>
      <c r="D1259" s="10" t="s">
        <v>8</v>
      </c>
      <c r="E1259" s="10" t="s">
        <v>3</v>
      </c>
      <c r="F1259" s="14">
        <v>1.1360279962301048</v>
      </c>
      <c r="G1259" s="14">
        <v>2.2818362869996811</v>
      </c>
      <c r="H1259" s="14">
        <v>1.1304056186139109</v>
      </c>
      <c r="I1259" s="14">
        <v>4.3213562750763073</v>
      </c>
      <c r="J1259" s="14">
        <v>1.1242233991345623</v>
      </c>
      <c r="K1259" s="14">
        <v>6.5558481231693868</v>
      </c>
      <c r="L1259" s="14">
        <v>1.118381523361919</v>
      </c>
      <c r="M1259" s="14">
        <v>8.6957087195347498</v>
      </c>
      <c r="N1259" s="14">
        <v>1.1124266522122401</v>
      </c>
      <c r="O1259" s="14">
        <v>10.883838449805417</v>
      </c>
      <c r="P1259" s="14">
        <v>1.1067230475188776</v>
      </c>
      <c r="Q1259" s="14">
        <v>12.979300374867996</v>
      </c>
      <c r="R1259" s="14">
        <v>1.1593718240269917</v>
      </c>
      <c r="S1259" s="14">
        <v>15.925473607630177</v>
      </c>
      <c r="T1259" s="14">
        <v>1.2093933949081088</v>
      </c>
      <c r="U1259" s="14">
        <v>19.041783372922392</v>
      </c>
      <c r="V1259" s="14">
        <v>1.2452069458264048</v>
      </c>
      <c r="W1259" s="14">
        <v>22.02611669170728</v>
      </c>
      <c r="X1259" s="14">
        <v>1.2731557714392951</v>
      </c>
      <c r="Y1259" s="14">
        <v>25.077768033370468</v>
      </c>
      <c r="Z1259" s="14">
        <v>1.2938401422858339</v>
      </c>
      <c r="AA1259" s="14">
        <v>28.000181227870755</v>
      </c>
      <c r="AB1259" s="14">
        <v>1.3103103038293613</v>
      </c>
      <c r="AC1259" s="14">
        <v>30.988515704370236</v>
      </c>
    </row>
    <row r="1260" spans="1:29" x14ac:dyDescent="0.25">
      <c r="A1260" s="10" t="s">
        <v>64</v>
      </c>
      <c r="B1260" s="10" t="s">
        <v>157</v>
      </c>
      <c r="C1260" s="10" t="s">
        <v>1</v>
      </c>
      <c r="D1260" s="10" t="s">
        <v>8</v>
      </c>
      <c r="E1260" s="10" t="s">
        <v>3</v>
      </c>
      <c r="F1260" s="14">
        <v>70.55</v>
      </c>
      <c r="G1260" s="14">
        <v>31.086459834430183</v>
      </c>
      <c r="H1260" s="14">
        <v>70.55</v>
      </c>
      <c r="I1260" s="14">
        <v>59.164552588109068</v>
      </c>
      <c r="J1260" s="14">
        <v>70.55</v>
      </c>
      <c r="K1260" s="14">
        <v>90.251012422539247</v>
      </c>
      <c r="L1260" s="14">
        <v>70.55</v>
      </c>
      <c r="M1260" s="14">
        <v>120.33468323005233</v>
      </c>
      <c r="N1260" s="14">
        <v>70.55</v>
      </c>
      <c r="O1260" s="14">
        <v>151.42114306448252</v>
      </c>
      <c r="P1260" s="14">
        <v>70.55</v>
      </c>
      <c r="Q1260" s="14">
        <v>181.50481387199559</v>
      </c>
      <c r="R1260" s="14">
        <v>70.55</v>
      </c>
      <c r="S1260" s="14">
        <v>212.5912737064258</v>
      </c>
      <c r="T1260" s="14">
        <v>70.55</v>
      </c>
      <c r="U1260" s="14">
        <v>243.677733540856</v>
      </c>
      <c r="V1260" s="14">
        <v>70.55</v>
      </c>
      <c r="W1260" s="14">
        <v>273.76140434836907</v>
      </c>
      <c r="X1260" s="14">
        <v>70.55</v>
      </c>
      <c r="Y1260" s="14">
        <v>304.84786418279924</v>
      </c>
      <c r="Z1260" s="14">
        <v>70.55</v>
      </c>
      <c r="AA1260" s="14">
        <v>334.93153499031229</v>
      </c>
      <c r="AB1260" s="14">
        <v>70.55</v>
      </c>
      <c r="AC1260" s="14">
        <v>366.01799482474252</v>
      </c>
    </row>
    <row r="1261" spans="1:29" x14ac:dyDescent="0.25">
      <c r="A1261" s="10" t="s">
        <v>65</v>
      </c>
      <c r="B1261" s="10" t="s">
        <v>157</v>
      </c>
      <c r="C1261" s="10" t="s">
        <v>1</v>
      </c>
      <c r="D1261" s="10" t="s">
        <v>8</v>
      </c>
      <c r="E1261" s="10" t="s">
        <v>3</v>
      </c>
      <c r="F1261" s="14">
        <v>41.31</v>
      </c>
      <c r="G1261" s="14">
        <v>18.202433107871173</v>
      </c>
      <c r="H1261" s="14">
        <v>41.31</v>
      </c>
      <c r="I1261" s="14">
        <v>34.64334043110965</v>
      </c>
      <c r="J1261" s="14">
        <v>41.31</v>
      </c>
      <c r="K1261" s="14">
        <v>52.845773538980822</v>
      </c>
      <c r="L1261" s="14">
        <v>41.310000000000009</v>
      </c>
      <c r="M1261" s="14">
        <v>70.461031385307777</v>
      </c>
      <c r="N1261" s="14">
        <v>41.310000000000009</v>
      </c>
      <c r="O1261" s="14">
        <v>88.66346449317895</v>
      </c>
      <c r="P1261" s="14">
        <v>41.310000000000009</v>
      </c>
      <c r="Q1261" s="14">
        <v>106.27872233950589</v>
      </c>
      <c r="R1261" s="14">
        <v>41.31</v>
      </c>
      <c r="S1261" s="14">
        <v>124.48115544737705</v>
      </c>
      <c r="T1261" s="14">
        <v>41.310000000000009</v>
      </c>
      <c r="U1261" s="14">
        <v>142.68358855524826</v>
      </c>
      <c r="V1261" s="14">
        <v>41.31</v>
      </c>
      <c r="W1261" s="14">
        <v>160.29884640157516</v>
      </c>
      <c r="X1261" s="14">
        <v>41.31</v>
      </c>
      <c r="Y1261" s="14">
        <v>178.50127950944636</v>
      </c>
      <c r="Z1261" s="14">
        <v>41.31</v>
      </c>
      <c r="AA1261" s="14">
        <v>196.11653735577326</v>
      </c>
      <c r="AB1261" s="14">
        <v>41.31</v>
      </c>
      <c r="AC1261" s="14">
        <v>214.31897046364446</v>
      </c>
    </row>
    <row r="1262" spans="1:29" x14ac:dyDescent="0.25">
      <c r="A1262" s="10" t="s">
        <v>66</v>
      </c>
      <c r="B1262" s="10" t="s">
        <v>157</v>
      </c>
      <c r="C1262" s="10" t="s">
        <v>1</v>
      </c>
      <c r="D1262" s="10" t="s">
        <v>8</v>
      </c>
      <c r="E1262" s="10" t="s">
        <v>3</v>
      </c>
      <c r="F1262" s="14">
        <v>5.3080645161290327</v>
      </c>
      <c r="G1262" s="14">
        <v>1.2244004116775278</v>
      </c>
      <c r="H1262" s="14">
        <v>5.5761016949152546</v>
      </c>
      <c r="I1262" s="14">
        <v>2.4479823241433598</v>
      </c>
      <c r="J1262" s="14">
        <v>5.4812222222222227</v>
      </c>
      <c r="K1262" s="14">
        <v>3.6706713283782508</v>
      </c>
      <c r="L1262" s="14">
        <v>5.4032500000000008</v>
      </c>
      <c r="M1262" s="14">
        <v>4.8246063988307029</v>
      </c>
      <c r="N1262" s="14">
        <v>5.3806622516556297</v>
      </c>
      <c r="O1262" s="14">
        <v>6.045583995622958</v>
      </c>
      <c r="P1262" s="14">
        <v>5.3444751381215481</v>
      </c>
      <c r="Q1262" s="14">
        <v>7.1979564766712647</v>
      </c>
      <c r="R1262" s="14">
        <v>6.2402830188679257</v>
      </c>
      <c r="S1262" s="14">
        <v>9.8438667920064944</v>
      </c>
      <c r="T1262" s="14">
        <v>6.9074485596707831</v>
      </c>
      <c r="U1262" s="14">
        <v>12.489628289303235</v>
      </c>
      <c r="V1262" s="14">
        <v>7.4050183150183155</v>
      </c>
      <c r="W1262" s="14">
        <v>15.042304103524398</v>
      </c>
      <c r="X1262" s="14">
        <v>6.8331249999999999</v>
      </c>
      <c r="Y1262" s="14">
        <v>15.456762340719404</v>
      </c>
      <c r="Z1262" s="14">
        <v>6.4983532934131727</v>
      </c>
      <c r="AA1262" s="14">
        <v>16.150105582044905</v>
      </c>
      <c r="AB1262" s="14">
        <v>7.0561917808219174</v>
      </c>
      <c r="AC1262" s="14">
        <v>19.164117315585472</v>
      </c>
    </row>
    <row r="1263" spans="1:29" x14ac:dyDescent="0.25">
      <c r="A1263" s="10" t="s">
        <v>67</v>
      </c>
      <c r="B1263" s="10" t="s">
        <v>157</v>
      </c>
      <c r="C1263" s="10" t="s">
        <v>1</v>
      </c>
      <c r="D1263" s="10" t="s">
        <v>8</v>
      </c>
      <c r="E1263" s="10" t="s">
        <v>3</v>
      </c>
      <c r="F1263" s="14">
        <v>2.2000000000000002</v>
      </c>
      <c r="G1263" s="14">
        <v>3.861169841618163</v>
      </c>
      <c r="H1263" s="14">
        <v>2.2000000000000002</v>
      </c>
      <c r="I1263" s="14">
        <v>7.3486780856603753</v>
      </c>
      <c r="J1263" s="14">
        <v>2.2000000000000002</v>
      </c>
      <c r="K1263" s="14">
        <v>11.209847927278538</v>
      </c>
      <c r="L1263" s="14">
        <v>2.2000000000000002</v>
      </c>
      <c r="M1263" s="14">
        <v>14.946463903038051</v>
      </c>
      <c r="N1263" s="14">
        <v>2.1999999999999997</v>
      </c>
      <c r="O1263" s="14">
        <v>18.807633744656211</v>
      </c>
      <c r="P1263" s="14">
        <v>2.1999999999999997</v>
      </c>
      <c r="Q1263" s="14">
        <v>22.544249720415724</v>
      </c>
      <c r="R1263" s="14">
        <v>2.1999999999999997</v>
      </c>
      <c r="S1263" s="14">
        <v>26.405419562033885</v>
      </c>
      <c r="T1263" s="14">
        <v>2.1999999999999997</v>
      </c>
      <c r="U1263" s="14">
        <v>30.266589403652048</v>
      </c>
      <c r="V1263" s="14">
        <v>2.1999999999999997</v>
      </c>
      <c r="W1263" s="14">
        <v>34.003205379411554</v>
      </c>
      <c r="X1263" s="14">
        <v>2.1999999999999997</v>
      </c>
      <c r="Y1263" s="14">
        <v>37.864375221029725</v>
      </c>
      <c r="Z1263" s="14">
        <v>2.1999999999999997</v>
      </c>
      <c r="AA1263" s="14">
        <v>41.600991196789231</v>
      </c>
      <c r="AB1263" s="14">
        <v>2.2000000000000002</v>
      </c>
      <c r="AC1263" s="14">
        <v>45.462161038407409</v>
      </c>
    </row>
    <row r="1264" spans="1:29" x14ac:dyDescent="0.25">
      <c r="A1264" s="10" t="s">
        <v>100</v>
      </c>
      <c r="B1264" s="10" t="s">
        <v>157</v>
      </c>
      <c r="C1264" s="10" t="s">
        <v>1</v>
      </c>
      <c r="D1264" s="10" t="s">
        <v>8</v>
      </c>
      <c r="E1264" s="10" t="s">
        <v>3</v>
      </c>
      <c r="F1264" s="14">
        <v>50</v>
      </c>
      <c r="G1264" s="14">
        <v>90.506447976715776</v>
      </c>
      <c r="H1264" s="14">
        <v>51.376271186440675</v>
      </c>
      <c r="I1264" s="14">
        <v>176.9955774884005</v>
      </c>
      <c r="J1264" s="14">
        <v>52.899999999999991</v>
      </c>
      <c r="K1264" s="14">
        <v>278.00077343041534</v>
      </c>
      <c r="L1264" s="14">
        <v>54.349999999999994</v>
      </c>
      <c r="M1264" s="14">
        <v>380.82777658331628</v>
      </c>
      <c r="N1264" s="14">
        <v>55.838410596026492</v>
      </c>
      <c r="O1264" s="14">
        <v>492.33172049063006</v>
      </c>
      <c r="P1264" s="14">
        <v>57.27403314917126</v>
      </c>
      <c r="Q1264" s="14">
        <v>605.3188023196268</v>
      </c>
      <c r="R1264" s="14">
        <v>58.75471698113207</v>
      </c>
      <c r="S1264" s="14">
        <v>727.3214941922397</v>
      </c>
      <c r="T1264" s="14">
        <v>60.22757201646089</v>
      </c>
      <c r="U1264" s="14">
        <v>854.57356004750181</v>
      </c>
      <c r="V1264" s="14">
        <v>61.653113553113549</v>
      </c>
      <c r="W1264" s="14">
        <v>982.80075989064255</v>
      </c>
      <c r="X1264" s="14">
        <v>63.126315789473679</v>
      </c>
      <c r="Y1264" s="14">
        <v>1120.5515737112039</v>
      </c>
      <c r="Z1264" s="14">
        <v>64.552095808383228</v>
      </c>
      <c r="AA1264" s="14">
        <v>1258.9388522304403</v>
      </c>
      <c r="AB1264" s="14">
        <v>66.025479452054782</v>
      </c>
      <c r="AC1264" s="14">
        <v>1407.1884140163006</v>
      </c>
    </row>
    <row r="1265" spans="1:29" x14ac:dyDescent="0.25">
      <c r="A1265" s="10" t="s">
        <v>68</v>
      </c>
      <c r="B1265" s="10" t="s">
        <v>157</v>
      </c>
      <c r="C1265" s="10" t="s">
        <v>1</v>
      </c>
      <c r="D1265" s="10" t="s">
        <v>8</v>
      </c>
      <c r="E1265" s="10" t="s">
        <v>3</v>
      </c>
      <c r="F1265" s="14">
        <v>39.096774193548384</v>
      </c>
      <c r="G1265" s="14">
        <v>74.3659913938735</v>
      </c>
      <c r="H1265" s="14">
        <v>39.430508474576271</v>
      </c>
      <c r="I1265" s="14">
        <v>142.7434343058641</v>
      </c>
      <c r="J1265" s="14">
        <v>39.72999999999999</v>
      </c>
      <c r="K1265" s="14">
        <v>219.39808203553912</v>
      </c>
      <c r="L1265" s="14">
        <v>40.097499999999989</v>
      </c>
      <c r="M1265" s="14">
        <v>295.23666731840018</v>
      </c>
      <c r="N1265" s="14">
        <v>40.549668874172177</v>
      </c>
      <c r="O1265" s="14">
        <v>375.69551592795989</v>
      </c>
      <c r="P1265" s="14">
        <v>40.988950276243088</v>
      </c>
      <c r="Q1265" s="14">
        <v>455.21558593328996</v>
      </c>
      <c r="R1265" s="14">
        <v>41.487735849056598</v>
      </c>
      <c r="S1265" s="14">
        <v>539.66884546672838</v>
      </c>
      <c r="T1265" s="14">
        <v>41.999588477366252</v>
      </c>
      <c r="U1265" s="14">
        <v>626.2144154841036</v>
      </c>
      <c r="V1265" s="14">
        <v>42.472161172161165</v>
      </c>
      <c r="W1265" s="14">
        <v>711.44078680926043</v>
      </c>
      <c r="X1265" s="14">
        <v>42.954276315789464</v>
      </c>
      <c r="Y1265" s="14">
        <v>801.21992757453745</v>
      </c>
      <c r="Z1265" s="14">
        <v>43.407485029940112</v>
      </c>
      <c r="AA1265" s="14">
        <v>889.57556091379308</v>
      </c>
      <c r="AB1265" s="14">
        <v>43.873972602739713</v>
      </c>
      <c r="AC1265" s="14">
        <v>982.58827242697168</v>
      </c>
    </row>
    <row r="1266" spans="1:29" x14ac:dyDescent="0.25">
      <c r="A1266" s="10" t="s">
        <v>102</v>
      </c>
      <c r="B1266" s="10" t="s">
        <v>157</v>
      </c>
      <c r="C1266" s="10" t="s">
        <v>1</v>
      </c>
      <c r="D1266" s="10" t="s">
        <v>8</v>
      </c>
      <c r="E1266" s="10" t="s">
        <v>3</v>
      </c>
      <c r="F1266" s="14">
        <v>10.5</v>
      </c>
      <c r="G1266" s="14">
        <v>19.271280773099704</v>
      </c>
      <c r="H1266" s="14">
        <v>10.761016949152545</v>
      </c>
      <c r="I1266" s="14">
        <v>37.589358411185884</v>
      </c>
      <c r="J1266" s="14">
        <v>11.05</v>
      </c>
      <c r="K1266" s="14">
        <v>58.879535265276985</v>
      </c>
      <c r="L1266" s="14">
        <v>11.325000000000001</v>
      </c>
      <c r="M1266" s="14">
        <v>80.459817421328736</v>
      </c>
      <c r="N1266" s="14">
        <v>11.607284768211922</v>
      </c>
      <c r="O1266" s="14">
        <v>103.76889035641123</v>
      </c>
      <c r="P1266" s="14">
        <v>11.879558011049726</v>
      </c>
      <c r="Q1266" s="14">
        <v>127.3029429134224</v>
      </c>
      <c r="R1266" s="14">
        <v>12.160377358490567</v>
      </c>
      <c r="S1266" s="14">
        <v>152.63091192949631</v>
      </c>
      <c r="T1266" s="14">
        <v>12.43971193415638</v>
      </c>
      <c r="U1266" s="14">
        <v>178.9683289860659</v>
      </c>
      <c r="V1266" s="14">
        <v>12.710073260073262</v>
      </c>
      <c r="W1266" s="14">
        <v>205.43303714451619</v>
      </c>
      <c r="X1266" s="14">
        <v>12.989473684210529</v>
      </c>
      <c r="Y1266" s="14">
        <v>233.78935028207721</v>
      </c>
      <c r="Z1266" s="14">
        <v>13.259880239520962</v>
      </c>
      <c r="AA1266" s="14">
        <v>262.20782884148696</v>
      </c>
      <c r="AB1266" s="14">
        <v>13.611506849315074</v>
      </c>
      <c r="AC1266" s="14">
        <v>294.14309412262367</v>
      </c>
    </row>
    <row r="1267" spans="1:29" x14ac:dyDescent="0.25">
      <c r="A1267" s="10" t="s">
        <v>70</v>
      </c>
      <c r="B1267" s="10" t="s">
        <v>157</v>
      </c>
      <c r="C1267" s="10" t="s">
        <v>1</v>
      </c>
      <c r="D1267" s="10" t="s">
        <v>8</v>
      </c>
      <c r="E1267" s="10" t="s">
        <v>1</v>
      </c>
      <c r="F1267" s="14">
        <v>47.41935483870968</v>
      </c>
      <c r="G1267" s="14">
        <v>98.566787432499225</v>
      </c>
      <c r="H1267" s="14">
        <v>46.949152542372879</v>
      </c>
      <c r="I1267" s="14">
        <v>185.73469468572983</v>
      </c>
      <c r="J1267" s="14">
        <v>45.703703703703709</v>
      </c>
      <c r="K1267" s="14">
        <v>275.80819884740146</v>
      </c>
      <c r="L1267" s="14">
        <v>46.060035842293914</v>
      </c>
      <c r="M1267" s="14">
        <v>370.61140914291263</v>
      </c>
      <c r="N1267" s="14">
        <v>46.411949013743509</v>
      </c>
      <c r="O1267" s="14">
        <v>469.91577117524685</v>
      </c>
      <c r="P1267" s="14">
        <v>46.637735400701011</v>
      </c>
      <c r="Q1267" s="14">
        <v>566.0167666904091</v>
      </c>
      <c r="R1267" s="14">
        <v>46.803915601541902</v>
      </c>
      <c r="S1267" s="14">
        <v>665.32112872274331</v>
      </c>
      <c r="T1267" s="14">
        <v>46.927695915748494</v>
      </c>
      <c r="U1267" s="14">
        <v>764.62549075507752</v>
      </c>
      <c r="V1267" s="14">
        <v>47.195714679585656</v>
      </c>
      <c r="W1267" s="14">
        <v>863.92985278741185</v>
      </c>
      <c r="X1267" s="14">
        <v>47.254704301075279</v>
      </c>
      <c r="Y1267" s="14">
        <v>963.23421481974617</v>
      </c>
      <c r="Z1267" s="14">
        <v>47.30136501191167</v>
      </c>
      <c r="AA1267" s="14">
        <v>1059.3352103349084</v>
      </c>
      <c r="AB1267" s="14">
        <v>47.341523051995885</v>
      </c>
      <c r="AC1267" s="14">
        <v>1158.6395723672429</v>
      </c>
    </row>
    <row r="1268" spans="1:29" x14ac:dyDescent="0.25">
      <c r="A1268" s="10" t="s">
        <v>0</v>
      </c>
      <c r="B1268" s="10" t="s">
        <v>156</v>
      </c>
      <c r="C1268" s="10" t="s">
        <v>1</v>
      </c>
      <c r="D1268" s="10" t="s">
        <v>2</v>
      </c>
      <c r="E1268" s="10" t="s">
        <v>3</v>
      </c>
      <c r="F1268" s="14">
        <v>9.5</v>
      </c>
      <c r="G1268" s="14">
        <v>6.626297497756128</v>
      </c>
      <c r="H1268" s="14">
        <v>7.672881355932204</v>
      </c>
      <c r="I1268" s="14">
        <v>10.185823012679794</v>
      </c>
      <c r="J1268" s="14">
        <v>7.0346666666666682</v>
      </c>
      <c r="K1268" s="14">
        <v>14.245302111305129</v>
      </c>
      <c r="L1268" s="14">
        <v>6.8760000000000012</v>
      </c>
      <c r="M1268" s="14">
        <v>18.565333077584167</v>
      </c>
      <c r="N1268" s="14">
        <v>6.7967549668874181</v>
      </c>
      <c r="O1268" s="14">
        <v>23.092140526051246</v>
      </c>
      <c r="P1268" s="14">
        <v>6.7525414364640897</v>
      </c>
      <c r="Q1268" s="14">
        <v>27.49992212133283</v>
      </c>
      <c r="R1268" s="14">
        <v>6.6746698113207561</v>
      </c>
      <c r="S1268" s="14">
        <v>31.838403219863689</v>
      </c>
      <c r="T1268" s="14">
        <v>7.1932921810699595</v>
      </c>
      <c r="U1268" s="14">
        <v>39.329606917326927</v>
      </c>
      <c r="V1268" s="14">
        <v>7.5819413919413936</v>
      </c>
      <c r="W1268" s="14">
        <v>46.572408834229137</v>
      </c>
      <c r="X1268" s="14">
        <v>7.8427960526315807</v>
      </c>
      <c r="Y1268" s="14">
        <v>53.645109531834095</v>
      </c>
      <c r="Z1268" s="14">
        <v>8.1021257485029956</v>
      </c>
      <c r="AA1268" s="14">
        <v>60.88791144873629</v>
      </c>
      <c r="AB1268" s="14">
        <v>8.3244657534246596</v>
      </c>
      <c r="AC1268" s="14">
        <v>68.365165046204268</v>
      </c>
    </row>
    <row r="1269" spans="1:29" x14ac:dyDescent="0.25">
      <c r="A1269" s="10" t="s">
        <v>4</v>
      </c>
      <c r="B1269" s="10" t="s">
        <v>156</v>
      </c>
      <c r="C1269" s="10" t="s">
        <v>1</v>
      </c>
      <c r="D1269" s="10" t="s">
        <v>2</v>
      </c>
      <c r="E1269" s="10" t="s">
        <v>3</v>
      </c>
      <c r="F1269" s="14">
        <v>1.5</v>
      </c>
      <c r="G1269" s="14">
        <v>1.3589905352277161</v>
      </c>
      <c r="H1269" s="14">
        <v>1.5</v>
      </c>
      <c r="I1269" s="14">
        <v>2.5864658573688786</v>
      </c>
      <c r="J1269" s="14">
        <v>1.5</v>
      </c>
      <c r="K1269" s="14">
        <v>3.9454563925965944</v>
      </c>
      <c r="L1269" s="14">
        <v>1.5</v>
      </c>
      <c r="M1269" s="14">
        <v>5.2606085234621256</v>
      </c>
      <c r="N1269" s="14">
        <v>1.5</v>
      </c>
      <c r="O1269" s="14">
        <v>6.6195990586898423</v>
      </c>
      <c r="P1269" s="14">
        <v>1.5</v>
      </c>
      <c r="Q1269" s="14">
        <v>7.9347511895553735</v>
      </c>
      <c r="R1269" s="14">
        <v>1.5</v>
      </c>
      <c r="S1269" s="14">
        <v>9.2937417247830894</v>
      </c>
      <c r="T1269" s="14">
        <v>1.5</v>
      </c>
      <c r="U1269" s="14">
        <v>10.652732260010806</v>
      </c>
      <c r="V1269" s="14">
        <v>1.5</v>
      </c>
      <c r="W1269" s="14">
        <v>11.967884390876337</v>
      </c>
      <c r="X1269" s="14">
        <v>1.5</v>
      </c>
      <c r="Y1269" s="14">
        <v>13.326874926104052</v>
      </c>
      <c r="Z1269" s="14">
        <v>1.5</v>
      </c>
      <c r="AA1269" s="14">
        <v>14.642027056969583</v>
      </c>
      <c r="AB1269" s="14">
        <v>1.5</v>
      </c>
      <c r="AC1269" s="14">
        <v>16.0010175921973</v>
      </c>
    </row>
    <row r="1270" spans="1:29" x14ac:dyDescent="0.25">
      <c r="A1270" s="10" t="s">
        <v>5</v>
      </c>
      <c r="B1270" s="10" t="s">
        <v>156</v>
      </c>
      <c r="C1270" s="10" t="s">
        <v>1</v>
      </c>
      <c r="D1270" s="10" t="s">
        <v>2</v>
      </c>
      <c r="E1270" s="10" t="s">
        <v>3</v>
      </c>
      <c r="F1270" s="14">
        <v>21.18</v>
      </c>
      <c r="G1270" s="14">
        <v>37.050317333950836</v>
      </c>
      <c r="H1270" s="14">
        <v>21.227457627118646</v>
      </c>
      <c r="I1270" s="14">
        <v>70.673121988770163</v>
      </c>
      <c r="J1270" s="14">
        <v>20.80811111111111</v>
      </c>
      <c r="K1270" s="14">
        <v>105.67675040483986</v>
      </c>
      <c r="L1270" s="14">
        <v>20.83358333333333</v>
      </c>
      <c r="M1270" s="14">
        <v>141.07481928233744</v>
      </c>
      <c r="N1270" s="14">
        <v>20.875960264900659</v>
      </c>
      <c r="O1270" s="14">
        <v>177.88023366884948</v>
      </c>
      <c r="P1270" s="14">
        <v>20.916408839779002</v>
      </c>
      <c r="Q1270" s="14">
        <v>213.63380682488722</v>
      </c>
      <c r="R1270" s="14">
        <v>20.875990566037732</v>
      </c>
      <c r="S1270" s="14">
        <v>249.73949850443134</v>
      </c>
      <c r="T1270" s="14">
        <v>20.914773662551436</v>
      </c>
      <c r="U1270" s="14">
        <v>286.7898158383822</v>
      </c>
      <c r="V1270" s="14">
        <v>20.94391941391941</v>
      </c>
      <c r="W1270" s="14">
        <v>322.64496164543135</v>
      </c>
      <c r="X1270" s="14">
        <v>20.912927631578942</v>
      </c>
      <c r="Y1270" s="14">
        <v>358.75065332497553</v>
      </c>
      <c r="Z1270" s="14">
        <v>20.936916167664663</v>
      </c>
      <c r="AA1270" s="14">
        <v>394.60579913202469</v>
      </c>
      <c r="AB1270" s="14">
        <v>20.956712328767118</v>
      </c>
      <c r="AC1270" s="14">
        <v>431.63862339830138</v>
      </c>
    </row>
    <row r="1271" spans="1:29" x14ac:dyDescent="0.25">
      <c r="A1271" s="10" t="s">
        <v>6</v>
      </c>
      <c r="B1271" s="10" t="s">
        <v>156</v>
      </c>
      <c r="C1271" s="10" t="s">
        <v>1</v>
      </c>
      <c r="D1271" s="10" t="s">
        <v>2</v>
      </c>
      <c r="E1271" s="10" t="s">
        <v>3</v>
      </c>
      <c r="F1271" s="14">
        <v>9.3217432903805335</v>
      </c>
      <c r="G1271" s="14">
        <v>19.739558535107104</v>
      </c>
      <c r="H1271" s="14">
        <v>9.3217432903805317</v>
      </c>
      <c r="I1271" s="14">
        <v>37.568837211978035</v>
      </c>
      <c r="J1271" s="14">
        <v>9.3404412620610859</v>
      </c>
      <c r="K1271" s="14">
        <v>57.423347503141621</v>
      </c>
      <c r="L1271" s="14">
        <v>9.4021387481662639</v>
      </c>
      <c r="M1271" s="14">
        <v>77.070203353478831</v>
      </c>
      <c r="N1271" s="14">
        <v>9.4215708029528376</v>
      </c>
      <c r="O1271" s="14">
        <v>97.180441216981336</v>
      </c>
      <c r="P1271" s="14">
        <v>9.4386754973374067</v>
      </c>
      <c r="Q1271" s="14">
        <v>116.69929520004096</v>
      </c>
      <c r="R1271" s="14">
        <v>9.4529861463994429</v>
      </c>
      <c r="S1271" s="14">
        <v>136.8937074073132</v>
      </c>
      <c r="T1271" s="14">
        <v>9.4470829841008364</v>
      </c>
      <c r="U1271" s="14">
        <v>156.81319623349339</v>
      </c>
      <c r="V1271" s="14">
        <v>9.4308163857869367</v>
      </c>
      <c r="W1271" s="14">
        <v>175.86950428516758</v>
      </c>
      <c r="X1271" s="14">
        <v>9.417375733671232</v>
      </c>
      <c r="Y1271" s="14">
        <v>195.56092592007425</v>
      </c>
      <c r="Z1271" s="14">
        <v>9.4075339081663021</v>
      </c>
      <c r="AA1271" s="14">
        <v>214.63515787875895</v>
      </c>
      <c r="AB1271" s="14">
        <v>9.4049002693877508</v>
      </c>
      <c r="AC1271" s="14">
        <v>234.49072105546946</v>
      </c>
    </row>
    <row r="1272" spans="1:29" x14ac:dyDescent="0.25">
      <c r="A1272" s="10" t="s">
        <v>92</v>
      </c>
      <c r="B1272" s="10" t="s">
        <v>156</v>
      </c>
      <c r="C1272" s="10" t="s">
        <v>1</v>
      </c>
      <c r="D1272" s="10" t="s">
        <v>8</v>
      </c>
      <c r="E1272" s="10" t="s">
        <v>1</v>
      </c>
      <c r="F1272" s="14">
        <v>13.5</v>
      </c>
      <c r="G1272" s="14">
        <v>35.554938966113319</v>
      </c>
      <c r="H1272" s="14">
        <v>14.686440677966102</v>
      </c>
      <c r="I1272" s="14">
        <v>73.616140057675466</v>
      </c>
      <c r="J1272" s="14">
        <v>15.483333333333333</v>
      </c>
      <c r="K1272" s="14">
        <v>118.38902616315148</v>
      </c>
      <c r="L1272" s="14">
        <v>15.862500000000001</v>
      </c>
      <c r="M1272" s="14">
        <v>161.71762562006379</v>
      </c>
      <c r="N1272" s="14">
        <v>16.198675496688743</v>
      </c>
      <c r="O1272" s="14">
        <v>207.80736131687735</v>
      </c>
      <c r="P1272" s="14">
        <v>16.414364640883978</v>
      </c>
      <c r="Q1272" s="14">
        <v>252.41033134605175</v>
      </c>
      <c r="R1272" s="14">
        <v>16.57311320754717</v>
      </c>
      <c r="S1272" s="14">
        <v>298.50006704286528</v>
      </c>
      <c r="T1272" s="14">
        <v>16.627572016460906</v>
      </c>
      <c r="U1272" s="14">
        <v>343.27295314834134</v>
      </c>
      <c r="V1272" s="14">
        <v>16.327838827838828</v>
      </c>
      <c r="W1272" s="14">
        <v>378.7004550572284</v>
      </c>
      <c r="X1272" s="14">
        <v>15.988486842105264</v>
      </c>
      <c r="Y1272" s="14">
        <v>412.93854443200422</v>
      </c>
      <c r="Z1272" s="14">
        <v>16.187125748502993</v>
      </c>
      <c r="AA1272" s="14">
        <v>459.32563326234549</v>
      </c>
      <c r="AB1272" s="14">
        <v>16.315616438356162</v>
      </c>
      <c r="AC1272" s="14">
        <v>505.94210879569408</v>
      </c>
    </row>
    <row r="1273" spans="1:29" x14ac:dyDescent="0.25">
      <c r="A1273" s="10" t="s">
        <v>13</v>
      </c>
      <c r="B1273" s="10" t="s">
        <v>156</v>
      </c>
      <c r="C1273" s="10" t="s">
        <v>1</v>
      </c>
      <c r="D1273" s="10" t="s">
        <v>8</v>
      </c>
      <c r="E1273" s="10" t="s">
        <v>1</v>
      </c>
      <c r="F1273" s="14">
        <v>7.849462365591398</v>
      </c>
      <c r="G1273" s="14">
        <v>21.691966519248098</v>
      </c>
      <c r="H1273" s="14">
        <v>8.2485875706214706</v>
      </c>
      <c r="I1273" s="14">
        <v>43.383933038496203</v>
      </c>
      <c r="J1273" s="14">
        <v>8.1111111111111125</v>
      </c>
      <c r="K1273" s="14">
        <v>65.075899557744293</v>
      </c>
      <c r="L1273" s="14">
        <v>8.1111111111111125</v>
      </c>
      <c r="M1273" s="14">
        <v>86.767866076992391</v>
      </c>
      <c r="N1273" s="14">
        <v>8.0573951434878595</v>
      </c>
      <c r="O1273" s="14">
        <v>108.45983259624047</v>
      </c>
      <c r="P1273" s="14">
        <v>8.0662983425414367</v>
      </c>
      <c r="Q1273" s="14">
        <v>130.15179911548856</v>
      </c>
      <c r="R1273" s="14">
        <v>8.0345911949685522</v>
      </c>
      <c r="S1273" s="14">
        <v>151.84376563473663</v>
      </c>
      <c r="T1273" s="14">
        <v>8.0109739368998607</v>
      </c>
      <c r="U1273" s="14">
        <v>173.53573215398472</v>
      </c>
      <c r="V1273" s="14">
        <v>8.0219780219780201</v>
      </c>
      <c r="W1273" s="14">
        <v>195.22769867323279</v>
      </c>
      <c r="X1273" s="14">
        <v>8.0043859649122791</v>
      </c>
      <c r="Y1273" s="14">
        <v>216.91966519248089</v>
      </c>
      <c r="Z1273" s="14">
        <v>8.0139720558882228</v>
      </c>
      <c r="AA1273" s="14">
        <v>238.61163171172902</v>
      </c>
      <c r="AB1273" s="14">
        <v>8</v>
      </c>
      <c r="AC1273" s="14">
        <v>260.30359823097712</v>
      </c>
    </row>
    <row r="1274" spans="1:29" x14ac:dyDescent="0.25">
      <c r="A1274" s="10" t="s">
        <v>14</v>
      </c>
      <c r="B1274" s="10" t="s">
        <v>156</v>
      </c>
      <c r="C1274" s="10" t="s">
        <v>1</v>
      </c>
      <c r="D1274" s="10" t="s">
        <v>8</v>
      </c>
      <c r="E1274" s="10" t="s">
        <v>3</v>
      </c>
      <c r="F1274" s="14">
        <v>0.37419354838709679</v>
      </c>
      <c r="G1274" s="14">
        <v>1.2059027633490336</v>
      </c>
      <c r="H1274" s="14">
        <v>0.27169065680735038</v>
      </c>
      <c r="I1274" s="14">
        <v>1.6664067513263592</v>
      </c>
      <c r="J1274" s="14">
        <v>0.29274310038200413</v>
      </c>
      <c r="K1274" s="14">
        <v>2.7389460545846558</v>
      </c>
      <c r="L1274" s="14">
        <v>0.30467390558602753</v>
      </c>
      <c r="M1274" s="14">
        <v>3.8007631517227574</v>
      </c>
      <c r="N1274" s="14">
        <v>0.27506837501632003</v>
      </c>
      <c r="O1274" s="14">
        <v>4.3178933400739998</v>
      </c>
      <c r="P1274" s="14">
        <v>0.28569934313289186</v>
      </c>
      <c r="Q1274" s="14">
        <v>5.3757878063916724</v>
      </c>
      <c r="R1274" s="14">
        <v>0.295421893152163</v>
      </c>
      <c r="S1274" s="14">
        <v>6.5107772749026909</v>
      </c>
      <c r="T1274" s="14">
        <v>0.27119268095260485</v>
      </c>
      <c r="U1274" s="14">
        <v>6.8507566221266645</v>
      </c>
      <c r="V1274" s="14">
        <v>0.2727644888706966</v>
      </c>
      <c r="W1274" s="14">
        <v>7.7411374213996647</v>
      </c>
      <c r="X1274" s="14">
        <v>0.27579964029501874</v>
      </c>
      <c r="Y1274" s="14">
        <v>8.7160874743258194</v>
      </c>
      <c r="Z1274" s="14">
        <v>0.26223651802555886</v>
      </c>
      <c r="AA1274" s="14">
        <v>9.1052932534921336</v>
      </c>
      <c r="AB1274" s="14">
        <v>0.26585123361757806</v>
      </c>
      <c r="AC1274" s="14">
        <v>10.087553370655451</v>
      </c>
    </row>
    <row r="1275" spans="1:29" x14ac:dyDescent="0.25">
      <c r="A1275" s="10" t="s">
        <v>95</v>
      </c>
      <c r="B1275" s="10" t="s">
        <v>156</v>
      </c>
      <c r="C1275" s="10" t="s">
        <v>1</v>
      </c>
      <c r="D1275" s="10" t="s">
        <v>8</v>
      </c>
      <c r="E1275" s="10" t="s">
        <v>1</v>
      </c>
      <c r="F1275" s="14">
        <v>0</v>
      </c>
      <c r="G1275" s="14">
        <v>0</v>
      </c>
      <c r="H1275" s="14">
        <v>2.847457627118644</v>
      </c>
      <c r="I1275" s="14">
        <v>13.823727460124291</v>
      </c>
      <c r="J1275" s="14">
        <v>3.278888888888889</v>
      </c>
      <c r="K1275" s="14">
        <v>24.282035556444512</v>
      </c>
      <c r="L1275" s="14">
        <v>3.4841666666666669</v>
      </c>
      <c r="M1275" s="14">
        <v>34.402978875464086</v>
      </c>
      <c r="N1275" s="14">
        <v>3.6927152317880796</v>
      </c>
      <c r="O1275" s="14">
        <v>45.881609712888725</v>
      </c>
      <c r="P1275" s="14">
        <v>3.8265193370165749</v>
      </c>
      <c r="Q1275" s="14">
        <v>56.989962136202884</v>
      </c>
      <c r="R1275" s="14">
        <v>3.7787735849056605</v>
      </c>
      <c r="S1275" s="14">
        <v>65.917786120866481</v>
      </c>
      <c r="T1275" s="14">
        <v>3.9345679012345678</v>
      </c>
      <c r="U1275" s="14">
        <v>78.671820384671634</v>
      </c>
      <c r="V1275" s="14">
        <v>4.359340659340659</v>
      </c>
      <c r="W1275" s="14">
        <v>97.926297918416168</v>
      </c>
      <c r="X1275" s="14">
        <v>4.6082236842105262</v>
      </c>
      <c r="Y1275" s="14">
        <v>115.27178451719118</v>
      </c>
      <c r="Z1275" s="14">
        <v>4.9577844311377239</v>
      </c>
      <c r="AA1275" s="14">
        <v>136.25422798345124</v>
      </c>
      <c r="AB1275" s="14">
        <v>5.2586301369863007</v>
      </c>
      <c r="AC1275" s="14">
        <v>157.93608623192</v>
      </c>
    </row>
    <row r="1276" spans="1:29" x14ac:dyDescent="0.25">
      <c r="A1276" s="10" t="s">
        <v>15</v>
      </c>
      <c r="B1276" s="10" t="s">
        <v>156</v>
      </c>
      <c r="C1276" s="10" t="s">
        <v>1</v>
      </c>
      <c r="D1276" s="10" t="s">
        <v>8</v>
      </c>
      <c r="E1276" s="10" t="s">
        <v>1</v>
      </c>
      <c r="F1276" s="14">
        <v>35.879691102437683</v>
      </c>
      <c r="G1276" s="14">
        <v>80.706046808359304</v>
      </c>
      <c r="H1276" s="14">
        <v>34.836284059344088</v>
      </c>
      <c r="I1276" s="14">
        <v>149.13498007140879</v>
      </c>
      <c r="J1276" s="14">
        <v>34.547548440332768</v>
      </c>
      <c r="K1276" s="14">
        <v>225.60848520678678</v>
      </c>
      <c r="L1276" s="14">
        <v>34.053113407722591</v>
      </c>
      <c r="M1276" s="14">
        <v>296.50618463844569</v>
      </c>
      <c r="N1276" s="14">
        <v>33.402501811418468</v>
      </c>
      <c r="O1276" s="14">
        <v>365.97517674959931</v>
      </c>
      <c r="P1276" s="14">
        <v>32.731084848257495</v>
      </c>
      <c r="Q1276" s="14">
        <v>429.86754832897873</v>
      </c>
      <c r="R1276" s="14">
        <v>31.994358708021601</v>
      </c>
      <c r="S1276" s="14">
        <v>492.15846159199396</v>
      </c>
      <c r="T1276" s="14">
        <v>31.066407245630966</v>
      </c>
      <c r="U1276" s="14">
        <v>547.76337450815595</v>
      </c>
      <c r="V1276" s="14">
        <v>29.940201668755119</v>
      </c>
      <c r="W1276" s="14">
        <v>593.07969293539111</v>
      </c>
      <c r="X1276" s="14">
        <v>28.680719019274438</v>
      </c>
      <c r="Y1276" s="14">
        <v>632.64386970311523</v>
      </c>
      <c r="Z1276" s="14">
        <v>27.314480298217571</v>
      </c>
      <c r="AA1276" s="14">
        <v>661.96510157206251</v>
      </c>
      <c r="AB1276" s="14">
        <v>25.794189506131502</v>
      </c>
      <c r="AC1276" s="14">
        <v>683.14113407368995</v>
      </c>
    </row>
    <row r="1277" spans="1:29" x14ac:dyDescent="0.25">
      <c r="A1277" s="10" t="s">
        <v>17</v>
      </c>
      <c r="B1277" s="10" t="s">
        <v>156</v>
      </c>
      <c r="C1277" s="10" t="s">
        <v>1</v>
      </c>
      <c r="D1277" s="10" t="s">
        <v>8</v>
      </c>
      <c r="E1277" s="10" t="s">
        <v>1</v>
      </c>
      <c r="F1277" s="14">
        <v>7.5422580645161288</v>
      </c>
      <c r="G1277" s="14">
        <v>22.242546693054248</v>
      </c>
      <c r="H1277" s="14">
        <v>6.5825423728813561</v>
      </c>
      <c r="I1277" s="14">
        <v>36.945972623846195</v>
      </c>
      <c r="J1277" s="14">
        <v>6.9131111111111121</v>
      </c>
      <c r="K1277" s="14">
        <v>59.188519316900447</v>
      </c>
      <c r="L1277" s="14">
        <v>6.5623333333333331</v>
      </c>
      <c r="M1277" s="14">
        <v>74.913650698628629</v>
      </c>
      <c r="N1277" s="14">
        <v>6.7347682119205299</v>
      </c>
      <c r="O1277" s="14">
        <v>96.743329453408833</v>
      </c>
      <c r="P1277" s="14">
        <v>6.5483425414364644</v>
      </c>
      <c r="Q1277" s="14">
        <v>112.75385341919741</v>
      </c>
      <c r="R1277" s="14">
        <v>6.7068396226415086</v>
      </c>
      <c r="S1277" s="14">
        <v>135.26181521542782</v>
      </c>
      <c r="T1277" s="14">
        <v>6.5541563786008226</v>
      </c>
      <c r="U1277" s="14">
        <v>151.51111764321359</v>
      </c>
      <c r="V1277" s="14">
        <v>6.6701831501831492</v>
      </c>
      <c r="W1277" s="14">
        <v>173.22949329021026</v>
      </c>
      <c r="X1277" s="14">
        <v>6.551874999999999</v>
      </c>
      <c r="Y1277" s="14">
        <v>189.47879571799601</v>
      </c>
      <c r="Z1277" s="14">
        <v>6.6469161676646698</v>
      </c>
      <c r="AA1277" s="14">
        <v>211.19717136499267</v>
      </c>
      <c r="AB1277" s="14">
        <v>6.5503561643835608</v>
      </c>
      <c r="AC1277" s="14">
        <v>227.44647379277845</v>
      </c>
    </row>
    <row r="1278" spans="1:29" x14ac:dyDescent="0.25">
      <c r="A1278" s="10" t="s">
        <v>89</v>
      </c>
      <c r="B1278" s="10" t="s">
        <v>156</v>
      </c>
      <c r="C1278" s="10" t="s">
        <v>1</v>
      </c>
      <c r="D1278" s="10" t="s">
        <v>8</v>
      </c>
      <c r="E1278" s="10" t="s">
        <v>1</v>
      </c>
      <c r="F1278" s="14">
        <v>92.9</v>
      </c>
      <c r="G1278" s="14">
        <v>198.95701890700445</v>
      </c>
      <c r="H1278" s="14">
        <v>88.391525423728822</v>
      </c>
      <c r="I1278" s="14">
        <v>360.28360335494943</v>
      </c>
      <c r="J1278" s="14">
        <v>81.023333333333341</v>
      </c>
      <c r="K1278" s="14">
        <v>503.77251903599677</v>
      </c>
      <c r="L1278" s="14">
        <v>74.717500000000001</v>
      </c>
      <c r="M1278" s="14">
        <v>619.42030182370661</v>
      </c>
      <c r="N1278" s="14">
        <v>70.176821192052984</v>
      </c>
      <c r="O1278" s="14">
        <v>732.06980876136458</v>
      </c>
      <c r="P1278" s="14">
        <v>69.981767955801104</v>
      </c>
      <c r="Q1278" s="14">
        <v>875.07513156337131</v>
      </c>
      <c r="R1278" s="14">
        <v>73.961792452830181</v>
      </c>
      <c r="S1278" s="14">
        <v>1083.2411405812488</v>
      </c>
      <c r="T1278" s="14">
        <v>73.239506172839498</v>
      </c>
      <c r="U1278" s="14">
        <v>1229.5141695516299</v>
      </c>
      <c r="V1278" s="14">
        <v>73.894505494505481</v>
      </c>
      <c r="W1278" s="14">
        <v>1393.6594096374113</v>
      </c>
      <c r="X1278" s="14">
        <v>72.742763157894728</v>
      </c>
      <c r="Y1278" s="14">
        <v>1527.7251726468676</v>
      </c>
      <c r="Z1278" s="14">
        <v>72.38862275449101</v>
      </c>
      <c r="AA1278" s="14">
        <v>1670.3159872668396</v>
      </c>
      <c r="AB1278" s="14">
        <v>71.395890410958899</v>
      </c>
      <c r="AC1278" s="14">
        <v>1800.3126616226541</v>
      </c>
    </row>
    <row r="1279" spans="1:29" x14ac:dyDescent="0.25">
      <c r="A1279" s="10" t="s">
        <v>93</v>
      </c>
      <c r="B1279" s="10" t="s">
        <v>156</v>
      </c>
      <c r="C1279" s="10" t="s">
        <v>1</v>
      </c>
      <c r="D1279" s="10" t="s">
        <v>8</v>
      </c>
      <c r="E1279" s="10" t="s">
        <v>1</v>
      </c>
      <c r="F1279" s="14">
        <v>3.3</v>
      </c>
      <c r="G1279" s="14">
        <v>8.0815529746115367</v>
      </c>
      <c r="H1279" s="14">
        <v>1.7338983050847456</v>
      </c>
      <c r="I1279" s="14">
        <v>8.0815529746115367</v>
      </c>
      <c r="J1279" s="14">
        <v>2.2388888888888889</v>
      </c>
      <c r="K1279" s="14">
        <v>15.918210404537879</v>
      </c>
      <c r="L1279" s="14">
        <v>2.3766666666666665</v>
      </c>
      <c r="M1279" s="14">
        <v>22.530390111038226</v>
      </c>
      <c r="N1279" s="14">
        <v>2.5867549668874172</v>
      </c>
      <c r="O1279" s="14">
        <v>30.856838630334963</v>
      </c>
      <c r="P1279" s="14">
        <v>2.9701657458563537</v>
      </c>
      <c r="Q1279" s="14">
        <v>42.469627362181463</v>
      </c>
      <c r="R1279" s="14">
        <v>3.1500000000000004</v>
      </c>
      <c r="S1279" s="14">
        <v>52.755240238959779</v>
      </c>
      <c r="T1279" s="14">
        <v>4.6872427983539096</v>
      </c>
      <c r="U1279" s="14">
        <v>89.979363031109898</v>
      </c>
      <c r="V1279" s="14">
        <v>5.3150183150183148</v>
      </c>
      <c r="W1279" s="14">
        <v>114.62691462523306</v>
      </c>
      <c r="X1279" s="14">
        <v>5.0177631578947368</v>
      </c>
      <c r="Y1279" s="14">
        <v>120.50440769767782</v>
      </c>
      <c r="Z1279" s="14">
        <v>6.6508982035928144</v>
      </c>
      <c r="AA1279" s="14">
        <v>175.48740740764487</v>
      </c>
      <c r="AB1279" s="14">
        <v>8.0989041095890411</v>
      </c>
      <c r="AC1279" s="14">
        <v>233.52765149803685</v>
      </c>
    </row>
    <row r="1280" spans="1:29" x14ac:dyDescent="0.25">
      <c r="A1280" s="10" t="s">
        <v>114</v>
      </c>
      <c r="B1280" s="10" t="s">
        <v>156</v>
      </c>
      <c r="C1280" s="10" t="s">
        <v>1</v>
      </c>
      <c r="D1280" s="10" t="s">
        <v>8</v>
      </c>
      <c r="E1280" s="10" t="s">
        <v>1</v>
      </c>
      <c r="F1280" s="14">
        <v>32.200000000000003</v>
      </c>
      <c r="G1280" s="14">
        <v>77.979193938372106</v>
      </c>
      <c r="H1280" s="14">
        <v>32.342372881355935</v>
      </c>
      <c r="I1280" s="14">
        <v>149.06822067040838</v>
      </c>
      <c r="J1280" s="14">
        <v>32.396666666666668</v>
      </c>
      <c r="K1280" s="14">
        <v>227.77392883802</v>
      </c>
      <c r="L1280" s="14">
        <v>32.622500000000002</v>
      </c>
      <c r="M1280" s="14">
        <v>305.81561862406863</v>
      </c>
      <c r="N1280" s="14">
        <v>32.76158940397351</v>
      </c>
      <c r="O1280" s="14">
        <v>386.45869806965214</v>
      </c>
      <c r="P1280" s="14">
        <v>32.850828729281766</v>
      </c>
      <c r="Q1280" s="14">
        <v>464.50038785570075</v>
      </c>
      <c r="R1280" s="14">
        <v>32.916509433962268</v>
      </c>
      <c r="S1280" s="14">
        <v>545.14346730128432</v>
      </c>
      <c r="T1280" s="14">
        <v>32.96543209876544</v>
      </c>
      <c r="U1280" s="14">
        <v>625.78654674686811</v>
      </c>
      <c r="V1280" s="14">
        <v>32.507692307692317</v>
      </c>
      <c r="W1280" s="14">
        <v>693.28206223750465</v>
      </c>
      <c r="X1280" s="14">
        <v>31.436184210526324</v>
      </c>
      <c r="Y1280" s="14">
        <v>746.55977238173398</v>
      </c>
      <c r="Z1280" s="14">
        <v>31.540718562874257</v>
      </c>
      <c r="AA1280" s="14">
        <v>822.96094616627408</v>
      </c>
      <c r="AB1280" s="14">
        <v>31.630684931506856</v>
      </c>
      <c r="AC1280" s="14">
        <v>901.90882574363229</v>
      </c>
    </row>
    <row r="1281" spans="1:29" x14ac:dyDescent="0.25">
      <c r="A1281" s="10" t="s">
        <v>138</v>
      </c>
      <c r="B1281" s="10" t="s">
        <v>156</v>
      </c>
      <c r="C1281" s="10" t="s">
        <v>1</v>
      </c>
      <c r="D1281" s="10" t="s">
        <v>8</v>
      </c>
      <c r="E1281" s="10" t="s">
        <v>1</v>
      </c>
      <c r="F1281" s="14">
        <v>15.9</v>
      </c>
      <c r="G1281" s="14">
        <v>40.119466450794299</v>
      </c>
      <c r="H1281" s="14">
        <v>18.083050847457628</v>
      </c>
      <c r="I1281" s="14">
        <v>86.840046168294663</v>
      </c>
      <c r="J1281" s="14">
        <v>19.191111111111113</v>
      </c>
      <c r="K1281" s="14">
        <v>140.58499179105684</v>
      </c>
      <c r="L1281" s="14">
        <v>19.768333333333331</v>
      </c>
      <c r="M1281" s="14">
        <v>193.08459791960686</v>
      </c>
      <c r="N1281" s="14">
        <v>20.205960264900661</v>
      </c>
      <c r="O1281" s="14">
        <v>248.34348567258769</v>
      </c>
      <c r="P1281" s="14">
        <v>21.050276243093922</v>
      </c>
      <c r="Q1281" s="14">
        <v>310.12209195409082</v>
      </c>
      <c r="R1281" s="14">
        <v>21.949528301886794</v>
      </c>
      <c r="S1281" s="14">
        <v>378.75413519066973</v>
      </c>
      <c r="T1281" s="14">
        <v>22.466255144032921</v>
      </c>
      <c r="U1281" s="14">
        <v>444.35829416681133</v>
      </c>
      <c r="V1281" s="14">
        <v>22.854578754578757</v>
      </c>
      <c r="W1281" s="14">
        <v>507.84618995017422</v>
      </c>
      <c r="X1281" s="14">
        <v>23.175328947368421</v>
      </c>
      <c r="Y1281" s="14">
        <v>573.45034892631577</v>
      </c>
      <c r="Z1281" s="14">
        <v>24.300299401197606</v>
      </c>
      <c r="AA1281" s="14">
        <v>660.62411352116408</v>
      </c>
      <c r="AB1281" s="14">
        <v>25.268493150684932</v>
      </c>
      <c r="AC1281" s="14">
        <v>750.70367026917393</v>
      </c>
    </row>
    <row r="1282" spans="1:29" x14ac:dyDescent="0.25">
      <c r="A1282" s="10" t="s">
        <v>23</v>
      </c>
      <c r="B1282" s="10" t="s">
        <v>156</v>
      </c>
      <c r="C1282" s="10" t="s">
        <v>1</v>
      </c>
      <c r="D1282" s="10" t="s">
        <v>8</v>
      </c>
      <c r="E1282" s="10" t="s">
        <v>3</v>
      </c>
      <c r="F1282" s="14">
        <v>2.8052441337437481</v>
      </c>
      <c r="G1282" s="14">
        <v>5.8383520345646325</v>
      </c>
      <c r="H1282" s="14">
        <v>2.8052441337437481</v>
      </c>
      <c r="I1282" s="14">
        <v>11.111702259332688</v>
      </c>
      <c r="J1282" s="14">
        <v>2.8052441337437486</v>
      </c>
      <c r="K1282" s="14">
        <v>16.950054293897324</v>
      </c>
      <c r="L1282" s="14">
        <v>2.8052441337437481</v>
      </c>
      <c r="M1282" s="14">
        <v>22.600072391863094</v>
      </c>
      <c r="N1282" s="14">
        <v>2.8052441337437481</v>
      </c>
      <c r="O1282" s="14">
        <v>28.438424426427726</v>
      </c>
      <c r="P1282" s="14">
        <v>2.8052441337437481</v>
      </c>
      <c r="Q1282" s="14">
        <v>34.0884425243935</v>
      </c>
      <c r="R1282" s="14">
        <v>2.8052441337437486</v>
      </c>
      <c r="S1282" s="14">
        <v>39.926794558958136</v>
      </c>
      <c r="T1282" s="14">
        <v>2.8052441337437486</v>
      </c>
      <c r="U1282" s="14">
        <v>45.765146593522765</v>
      </c>
      <c r="V1282" s="14">
        <v>2.8052441337437486</v>
      </c>
      <c r="W1282" s="14">
        <v>51.415164691488542</v>
      </c>
      <c r="X1282" s="14">
        <v>2.8052441337437486</v>
      </c>
      <c r="Y1282" s="14">
        <v>57.253516726053185</v>
      </c>
      <c r="Z1282" s="14">
        <v>2.8052441337437486</v>
      </c>
      <c r="AA1282" s="14">
        <v>62.903534824018955</v>
      </c>
      <c r="AB1282" s="14">
        <v>2.8052441337437486</v>
      </c>
      <c r="AC1282" s="14">
        <v>68.741886858583584</v>
      </c>
    </row>
    <row r="1283" spans="1:29" x14ac:dyDescent="0.25">
      <c r="A1283" s="10" t="s">
        <v>24</v>
      </c>
      <c r="B1283" s="10" t="s">
        <v>156</v>
      </c>
      <c r="C1283" s="10" t="s">
        <v>1</v>
      </c>
      <c r="D1283" s="10" t="s">
        <v>8</v>
      </c>
      <c r="E1283" s="10" t="s">
        <v>3</v>
      </c>
      <c r="F1283" s="14">
        <v>5.8848497242077533</v>
      </c>
      <c r="G1283" s="14">
        <v>12.263678488736289</v>
      </c>
      <c r="H1283" s="14">
        <v>5.8647552772394045</v>
      </c>
      <c r="I1283" s="14">
        <v>23.260850586790287</v>
      </c>
      <c r="J1283" s="14">
        <v>5.8426246950782241</v>
      </c>
      <c r="K1283" s="14">
        <v>35.348760079599998</v>
      </c>
      <c r="L1283" s="14">
        <v>5.821678269909869</v>
      </c>
      <c r="M1283" s="14">
        <v>46.962708066694681</v>
      </c>
      <c r="N1283" s="14">
        <v>5.7931057162800554</v>
      </c>
      <c r="O1283" s="14">
        <v>58.804706465058622</v>
      </c>
      <c r="P1283" s="14">
        <v>5.7702947332141603</v>
      </c>
      <c r="Q1283" s="14">
        <v>70.21020751464529</v>
      </c>
      <c r="R1283" s="14">
        <v>5.750632689426749</v>
      </c>
      <c r="S1283" s="14">
        <v>81.954947231024747</v>
      </c>
      <c r="T1283" s="14">
        <v>5.6338516798839997</v>
      </c>
      <c r="U1283" s="14">
        <v>92.031260045658698</v>
      </c>
      <c r="V1283" s="14">
        <v>5.5845162759012457</v>
      </c>
      <c r="W1283" s="14">
        <v>102.48773455590371</v>
      </c>
      <c r="X1283" s="14">
        <v>5.567601833690591</v>
      </c>
      <c r="Y1283" s="14">
        <v>113.77987128040111</v>
      </c>
      <c r="Z1283" s="14">
        <v>5.6084193956610315</v>
      </c>
      <c r="AA1283" s="14">
        <v>125.92461585618179</v>
      </c>
      <c r="AB1283" s="14">
        <v>5.6610859104152915</v>
      </c>
      <c r="AC1283" s="14">
        <v>138.90449355584644</v>
      </c>
    </row>
    <row r="1284" spans="1:29" x14ac:dyDescent="0.25">
      <c r="A1284" s="10" t="s">
        <v>25</v>
      </c>
      <c r="B1284" s="10" t="s">
        <v>156</v>
      </c>
      <c r="C1284" s="10" t="s">
        <v>1</v>
      </c>
      <c r="D1284" s="10" t="s">
        <v>8</v>
      </c>
      <c r="E1284" s="10" t="s">
        <v>3</v>
      </c>
      <c r="F1284" s="14">
        <v>9</v>
      </c>
      <c r="G1284" s="14">
        <v>17.089603310855221</v>
      </c>
      <c r="H1284" s="14">
        <v>9.7118644067796609</v>
      </c>
      <c r="I1284" s="14">
        <v>35.098002498638145</v>
      </c>
      <c r="J1284" s="14">
        <v>11.602222222222222</v>
      </c>
      <c r="K1284" s="14">
        <v>63.960443645860302</v>
      </c>
      <c r="L1284" s="14">
        <v>12.501666666666667</v>
      </c>
      <c r="M1284" s="14">
        <v>91.891838304462397</v>
      </c>
      <c r="N1284" s="14">
        <v>13.055629139072849</v>
      </c>
      <c r="O1284" s="14">
        <v>120.75427945168457</v>
      </c>
      <c r="P1284" s="14">
        <v>13.411049723756907</v>
      </c>
      <c r="Q1284" s="14">
        <v>148.68567411028664</v>
      </c>
      <c r="R1284" s="14">
        <v>13.672641509433962</v>
      </c>
      <c r="S1284" s="14">
        <v>177.54811525750878</v>
      </c>
      <c r="T1284" s="14">
        <v>13.867489711934155</v>
      </c>
      <c r="U1284" s="14">
        <v>206.41055640473093</v>
      </c>
      <c r="V1284" s="14">
        <v>14.013919413919412</v>
      </c>
      <c r="W1284" s="14">
        <v>234.341951063333</v>
      </c>
      <c r="X1284" s="14">
        <v>14.134868421052632</v>
      </c>
      <c r="Y1284" s="14">
        <v>263.20439221055523</v>
      </c>
      <c r="Z1284" s="14">
        <v>14.230538922155688</v>
      </c>
      <c r="AA1284" s="14">
        <v>291.13578686915724</v>
      </c>
      <c r="AB1284" s="14">
        <v>14.312876712328766</v>
      </c>
      <c r="AC1284" s="14">
        <v>319.99822801637941</v>
      </c>
    </row>
    <row r="1285" spans="1:29" x14ac:dyDescent="0.25">
      <c r="A1285" s="10" t="s">
        <v>26</v>
      </c>
      <c r="B1285" s="10" t="s">
        <v>156</v>
      </c>
      <c r="C1285" s="10" t="s">
        <v>1</v>
      </c>
      <c r="D1285" s="10" t="s">
        <v>8</v>
      </c>
      <c r="E1285" s="10" t="s">
        <v>3</v>
      </c>
      <c r="F1285" s="14">
        <v>1.2</v>
      </c>
      <c r="G1285" s="14">
        <v>2.4890087100503102</v>
      </c>
      <c r="H1285" s="14">
        <v>1.2</v>
      </c>
      <c r="I1285" s="14">
        <v>4.7371456094505904</v>
      </c>
      <c r="J1285" s="14">
        <v>1.2</v>
      </c>
      <c r="K1285" s="14">
        <v>7.2261543195009006</v>
      </c>
      <c r="L1285" s="14">
        <v>1.2</v>
      </c>
      <c r="M1285" s="14">
        <v>9.6348724260012002</v>
      </c>
      <c r="N1285" s="14">
        <v>1.2</v>
      </c>
      <c r="O1285" s="14">
        <v>12.12388113605151</v>
      </c>
      <c r="P1285" s="14">
        <v>1.2</v>
      </c>
      <c r="Q1285" s="14">
        <v>14.532599242551811</v>
      </c>
      <c r="R1285" s="14">
        <v>1.2</v>
      </c>
      <c r="S1285" s="14">
        <v>17.021607952602121</v>
      </c>
      <c r="T1285" s="14">
        <v>1.2765432098765432</v>
      </c>
      <c r="U1285" s="14">
        <v>20.755121017677585</v>
      </c>
      <c r="V1285" s="14">
        <v>1.3560439560439561</v>
      </c>
      <c r="W1285" s="14">
        <v>24.769651195178085</v>
      </c>
      <c r="X1285" s="14">
        <v>1.4523026315789476</v>
      </c>
      <c r="Y1285" s="14">
        <v>29.540251222774518</v>
      </c>
      <c r="Z1285" s="14">
        <v>1.5284431137724552</v>
      </c>
      <c r="AA1285" s="14">
        <v>34.156960926900091</v>
      </c>
      <c r="AB1285" s="14">
        <v>1.6024657534246578</v>
      </c>
      <c r="AC1285" s="14">
        <v>39.134978347000711</v>
      </c>
    </row>
    <row r="1286" spans="1:29" x14ac:dyDescent="0.25">
      <c r="A1286" s="10" t="s">
        <v>27</v>
      </c>
      <c r="B1286" s="10" t="s">
        <v>156</v>
      </c>
      <c r="C1286" s="10" t="s">
        <v>1</v>
      </c>
      <c r="D1286" s="10" t="s">
        <v>8</v>
      </c>
      <c r="E1286" s="10" t="s">
        <v>3</v>
      </c>
      <c r="F1286" s="14">
        <v>1.3</v>
      </c>
      <c r="G1286" s="14">
        <v>2.6369385511165695</v>
      </c>
      <c r="H1286" s="14">
        <v>1.3</v>
      </c>
      <c r="I1286" s="14">
        <v>5.0186895005121803</v>
      </c>
      <c r="J1286" s="14">
        <v>1.3</v>
      </c>
      <c r="K1286" s="14">
        <v>7.6556280516287503</v>
      </c>
      <c r="L1286" s="14">
        <v>1.3</v>
      </c>
      <c r="M1286" s="14">
        <v>10.207504068838334</v>
      </c>
      <c r="N1286" s="14">
        <v>1.3</v>
      </c>
      <c r="O1286" s="14">
        <v>12.844442619954904</v>
      </c>
      <c r="P1286" s="14">
        <v>1.3</v>
      </c>
      <c r="Q1286" s="14">
        <v>15.396318637164487</v>
      </c>
      <c r="R1286" s="14">
        <v>1.3</v>
      </c>
      <c r="S1286" s="14">
        <v>18.033257188281059</v>
      </c>
      <c r="T1286" s="14">
        <v>1.3255144032921811</v>
      </c>
      <c r="U1286" s="14">
        <v>21.075878593415556</v>
      </c>
      <c r="V1286" s="14">
        <v>1.3776556776556776</v>
      </c>
      <c r="W1286" s="14">
        <v>24.609245386474981</v>
      </c>
      <c r="X1286" s="14">
        <v>1.4411184210526315</v>
      </c>
      <c r="Y1286" s="14">
        <v>28.66607392665432</v>
      </c>
      <c r="Z1286" s="14">
        <v>1.4913173652694609</v>
      </c>
      <c r="AA1286" s="14">
        <v>32.592037030053675</v>
      </c>
      <c r="AB1286" s="14">
        <v>1.5515068493150683</v>
      </c>
      <c r="AC1286" s="14">
        <v>37.054548424250946</v>
      </c>
    </row>
    <row r="1287" spans="1:29" x14ac:dyDescent="0.25">
      <c r="A1287" s="10" t="s">
        <v>28</v>
      </c>
      <c r="B1287" s="10" t="s">
        <v>156</v>
      </c>
      <c r="C1287" s="10" t="s">
        <v>1</v>
      </c>
      <c r="D1287" s="10" t="s">
        <v>8</v>
      </c>
      <c r="E1287" s="10" t="s">
        <v>3</v>
      </c>
      <c r="F1287" s="14">
        <v>0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0.1</v>
      </c>
      <c r="M1287" s="14">
        <v>0.71634309775954774</v>
      </c>
      <c r="N1287" s="14">
        <v>0.16158940397350993</v>
      </c>
      <c r="O1287" s="14">
        <v>1.4565642987777472</v>
      </c>
      <c r="P1287" s="14">
        <v>0.20110497237569061</v>
      </c>
      <c r="Q1287" s="14">
        <v>2.1729073965372949</v>
      </c>
      <c r="R1287" s="14">
        <v>0.230188679245283</v>
      </c>
      <c r="S1287" s="14">
        <v>2.9131285975554939</v>
      </c>
      <c r="T1287" s="14">
        <v>0.25185185185185183</v>
      </c>
      <c r="U1287" s="14">
        <v>3.6533497985736925</v>
      </c>
      <c r="V1287" s="14">
        <v>0.30109890109890108</v>
      </c>
      <c r="W1287" s="14">
        <v>4.9069502196529013</v>
      </c>
      <c r="X1287" s="14">
        <v>0.35197368421052633</v>
      </c>
      <c r="Y1287" s="14">
        <v>6.3873926216893002</v>
      </c>
      <c r="Z1287" s="14">
        <v>0.39221556886227543</v>
      </c>
      <c r="AA1287" s="14">
        <v>7.8200788172083957</v>
      </c>
      <c r="AB1287" s="14">
        <v>0.43534246575342467</v>
      </c>
      <c r="AC1287" s="14">
        <v>9.4855765194993431</v>
      </c>
    </row>
    <row r="1288" spans="1:29" x14ac:dyDescent="0.25">
      <c r="A1288" s="10" t="s">
        <v>29</v>
      </c>
      <c r="B1288" s="10" t="s">
        <v>156</v>
      </c>
      <c r="C1288" s="10" t="s">
        <v>1</v>
      </c>
      <c r="D1288" s="10" t="s">
        <v>8</v>
      </c>
      <c r="E1288" s="10" t="s">
        <v>3</v>
      </c>
      <c r="F1288" s="14">
        <v>0.3</v>
      </c>
      <c r="G1288" s="14">
        <v>0.56021212358249506</v>
      </c>
      <c r="H1288" s="14">
        <v>0.3</v>
      </c>
      <c r="I1288" s="14">
        <v>1.066210170689265</v>
      </c>
      <c r="J1288" s="14">
        <v>0.3</v>
      </c>
      <c r="K1288" s="14">
        <v>1.6264222942717599</v>
      </c>
      <c r="L1288" s="14">
        <v>0.3</v>
      </c>
      <c r="M1288" s="14">
        <v>2.1685630590290135</v>
      </c>
      <c r="N1288" s="14">
        <v>0.3</v>
      </c>
      <c r="O1288" s="14">
        <v>2.7287751826115083</v>
      </c>
      <c r="P1288" s="14">
        <v>0.3</v>
      </c>
      <c r="Q1288" s="14">
        <v>3.2709159473687617</v>
      </c>
      <c r="R1288" s="14">
        <v>0.3</v>
      </c>
      <c r="S1288" s="14">
        <v>3.8311280709512565</v>
      </c>
      <c r="T1288" s="14">
        <v>0.3</v>
      </c>
      <c r="U1288" s="14">
        <v>4.3913401945337522</v>
      </c>
      <c r="V1288" s="14">
        <v>0.35494505494505491</v>
      </c>
      <c r="W1288" s="14">
        <v>5.8370489005530937</v>
      </c>
      <c r="X1288" s="14">
        <v>0.44111842105263155</v>
      </c>
      <c r="Y1288" s="14">
        <v>8.0778973948830739</v>
      </c>
      <c r="Z1288" s="14">
        <v>0.50928143712574847</v>
      </c>
      <c r="AA1288" s="14">
        <v>10.246460453912086</v>
      </c>
      <c r="AB1288" s="14">
        <v>0.57643835616438355</v>
      </c>
      <c r="AC1288" s="14">
        <v>12.674046322769566</v>
      </c>
    </row>
    <row r="1289" spans="1:29" x14ac:dyDescent="0.25">
      <c r="A1289" s="10" t="s">
        <v>30</v>
      </c>
      <c r="B1289" s="10" t="s">
        <v>156</v>
      </c>
      <c r="C1289" s="10" t="s">
        <v>1</v>
      </c>
      <c r="D1289" s="10" t="s">
        <v>8</v>
      </c>
      <c r="E1289" s="10" t="s">
        <v>3</v>
      </c>
      <c r="F1289" s="14">
        <v>2.25</v>
      </c>
      <c r="G1289" s="14">
        <v>4.5938431865070095</v>
      </c>
      <c r="H1289" s="14">
        <v>2.25</v>
      </c>
      <c r="I1289" s="14">
        <v>8.7431209033520521</v>
      </c>
      <c r="J1289" s="14">
        <v>2.25</v>
      </c>
      <c r="K1289" s="14">
        <v>13.336964089859061</v>
      </c>
      <c r="L1289" s="14">
        <v>2.2625000000000002</v>
      </c>
      <c r="M1289" s="14">
        <v>17.8814111130703</v>
      </c>
      <c r="N1289" s="14">
        <v>2.270198675496689</v>
      </c>
      <c r="O1289" s="14">
        <v>22.577339703721911</v>
      </c>
      <c r="P1289" s="14">
        <v>2.2751381215469615</v>
      </c>
      <c r="Q1289" s="14">
        <v>27.121786726933149</v>
      </c>
      <c r="R1289" s="14">
        <v>2.2787735849056605</v>
      </c>
      <c r="S1289" s="14">
        <v>31.817715317584756</v>
      </c>
      <c r="T1289" s="14">
        <v>2.2814814814814812</v>
      </c>
      <c r="U1289" s="14">
        <v>36.513643908236361</v>
      </c>
      <c r="V1289" s="14">
        <v>2.3274725274725272</v>
      </c>
      <c r="W1289" s="14">
        <v>41.848429544179986</v>
      </c>
      <c r="X1289" s="14">
        <v>2.4164473684210526</v>
      </c>
      <c r="Y1289" s="14">
        <v>48.381895409434399</v>
      </c>
      <c r="Z1289" s="14">
        <v>2.4868263473053891</v>
      </c>
      <c r="AA1289" s="14">
        <v>54.704604311293508</v>
      </c>
      <c r="AB1289" s="14">
        <v>2.5558904109589036</v>
      </c>
      <c r="AC1289" s="14">
        <v>61.442240984837113</v>
      </c>
    </row>
    <row r="1290" spans="1:29" x14ac:dyDescent="0.25">
      <c r="A1290" s="10" t="s">
        <v>31</v>
      </c>
      <c r="B1290" s="10" t="s">
        <v>156</v>
      </c>
      <c r="C1290" s="10" t="s">
        <v>1</v>
      </c>
      <c r="D1290" s="10" t="s">
        <v>8</v>
      </c>
      <c r="E1290" s="10" t="s">
        <v>3</v>
      </c>
      <c r="F1290" s="14">
        <v>1.2499981874999999</v>
      </c>
      <c r="G1290" s="14">
        <v>2.3735525737403358</v>
      </c>
      <c r="H1290" s="14">
        <v>1.2499981875000001</v>
      </c>
      <c r="I1290" s="14">
        <v>4.5174065113122532</v>
      </c>
      <c r="J1290" s="14">
        <v>1.2499981874999999</v>
      </c>
      <c r="K1290" s="14">
        <v>6.8909590850525895</v>
      </c>
      <c r="L1290" s="14">
        <v>1.2499981874999999</v>
      </c>
      <c r="M1290" s="14">
        <v>9.1879454467367854</v>
      </c>
      <c r="N1290" s="14">
        <v>1.2499981874999999</v>
      </c>
      <c r="O1290" s="14">
        <v>11.561498020477122</v>
      </c>
      <c r="P1290" s="14">
        <v>1.2499981874999997</v>
      </c>
      <c r="Q1290" s="14">
        <v>13.858484382161315</v>
      </c>
      <c r="R1290" s="14">
        <v>1.2499981874999999</v>
      </c>
      <c r="S1290" s="14">
        <v>16.232036955901656</v>
      </c>
      <c r="T1290" s="14">
        <v>1.3752867201323065</v>
      </c>
      <c r="U1290" s="14">
        <v>20.470445842425924</v>
      </c>
      <c r="V1290" s="14">
        <v>1.4694418740424409</v>
      </c>
      <c r="W1290" s="14">
        <v>24.572131861642958</v>
      </c>
      <c r="X1290" s="14">
        <v>1.5472127922886079</v>
      </c>
      <c r="Y1290" s="14">
        <v>28.810540748167227</v>
      </c>
      <c r="Z1290" s="14">
        <v>1.6180318649088457</v>
      </c>
      <c r="AA1290" s="14">
        <v>33.102539738407039</v>
      </c>
      <c r="AB1290" s="14">
        <v>1.6877775998720381</v>
      </c>
      <c r="AC1290" s="14">
        <v>37.734262098378387</v>
      </c>
    </row>
    <row r="1291" spans="1:29" x14ac:dyDescent="0.25">
      <c r="A1291" s="10" t="s">
        <v>32</v>
      </c>
      <c r="B1291" s="10" t="s">
        <v>156</v>
      </c>
      <c r="C1291" s="10" t="s">
        <v>1</v>
      </c>
      <c r="D1291" s="10" t="s">
        <v>8</v>
      </c>
      <c r="E1291" s="10" t="s">
        <v>3</v>
      </c>
      <c r="F1291" s="14">
        <v>68.53</v>
      </c>
      <c r="G1291" s="14">
        <v>112.62981311771053</v>
      </c>
      <c r="H1291" s="14">
        <v>69.241864406779655</v>
      </c>
      <c r="I1291" s="14">
        <v>216.58665930879778</v>
      </c>
      <c r="J1291" s="14">
        <v>70.029999999999987</v>
      </c>
      <c r="K1291" s="14">
        <v>334.14700561420892</v>
      </c>
      <c r="L1291" s="14">
        <v>70.754999999999981</v>
      </c>
      <c r="M1291" s="14">
        <v>450.14177509131042</v>
      </c>
      <c r="N1291" s="14">
        <v>71.509470198675487</v>
      </c>
      <c r="O1291" s="14">
        <v>572.46830347816581</v>
      </c>
      <c r="P1291" s="14">
        <v>72.240497237569059</v>
      </c>
      <c r="Q1291" s="14">
        <v>693.21865173953347</v>
      </c>
      <c r="R1291" s="14">
        <v>72.99787735849057</v>
      </c>
      <c r="S1291" s="14">
        <v>820.45927820346401</v>
      </c>
      <c r="T1291" s="14">
        <v>73.767407407407404</v>
      </c>
      <c r="U1291" s="14">
        <v>950.34595747812705</v>
      </c>
      <c r="V1291" s="14">
        <v>74.510549450549448</v>
      </c>
      <c r="W1291" s="14">
        <v>1078.4284857379787</v>
      </c>
      <c r="X1291" s="14">
        <v>75.277335526315795</v>
      </c>
      <c r="Y1291" s="14">
        <v>1213.2456982003428</v>
      </c>
      <c r="Z1291" s="14">
        <v>76.01859281437126</v>
      </c>
      <c r="AA1291" s="14">
        <v>1346.0997101902276</v>
      </c>
      <c r="AB1291" s="14">
        <v>76.783945205479455</v>
      </c>
      <c r="AC1291" s="14">
        <v>1485.847455840292</v>
      </c>
    </row>
    <row r="1292" spans="1:29" x14ac:dyDescent="0.25">
      <c r="A1292" s="10" t="s">
        <v>33</v>
      </c>
      <c r="B1292" s="10" t="s">
        <v>156</v>
      </c>
      <c r="C1292" s="10" t="s">
        <v>1</v>
      </c>
      <c r="D1292" s="10" t="s">
        <v>8</v>
      </c>
      <c r="E1292" s="10" t="s">
        <v>3</v>
      </c>
      <c r="F1292" s="14">
        <v>1.4499845969461</v>
      </c>
      <c r="G1292" s="14">
        <v>2.9041913368961216</v>
      </c>
      <c r="H1292" s="14">
        <v>1.4824456138952524</v>
      </c>
      <c r="I1292" s="14">
        <v>5.6510730857762788</v>
      </c>
      <c r="J1292" s="14">
        <v>1.4948245969461003</v>
      </c>
      <c r="K1292" s="14">
        <v>8.6922635934650287</v>
      </c>
      <c r="L1292" s="14">
        <v>1.5007145969461002</v>
      </c>
      <c r="M1292" s="14">
        <v>11.635351181550911</v>
      </c>
      <c r="N1292" s="14">
        <v>1.4905872459527227</v>
      </c>
      <c r="O1292" s="14">
        <v>14.542346595042206</v>
      </c>
      <c r="P1292" s="14">
        <v>1.4840895693217908</v>
      </c>
      <c r="Q1292" s="14">
        <v>17.355567962937005</v>
      </c>
      <c r="R1292" s="14">
        <v>1.4793072384555341</v>
      </c>
      <c r="S1292" s="14">
        <v>20.262563376428293</v>
      </c>
      <c r="T1292" s="14">
        <v>1.5233499738414904</v>
      </c>
      <c r="U1292" s="14">
        <v>23.916967094939704</v>
      </c>
      <c r="V1292" s="14">
        <v>1.5604443823104575</v>
      </c>
      <c r="W1292" s="14">
        <v>27.523970524127641</v>
      </c>
      <c r="X1292" s="14">
        <v>1.5947920095927945</v>
      </c>
      <c r="Y1292" s="14">
        <v>31.32404055927131</v>
      </c>
      <c r="Z1292" s="14">
        <v>1.6252271312134741</v>
      </c>
      <c r="AA1292" s="14">
        <v>35.072011391651735</v>
      </c>
      <c r="AB1292" s="14">
        <v>1.6542003686371833</v>
      </c>
      <c r="AC1292" s="14">
        <v>39.010464427595949</v>
      </c>
    </row>
    <row r="1293" spans="1:29" x14ac:dyDescent="0.25">
      <c r="A1293" s="10" t="s">
        <v>34</v>
      </c>
      <c r="B1293" s="10" t="s">
        <v>156</v>
      </c>
      <c r="C1293" s="10" t="s">
        <v>1</v>
      </c>
      <c r="D1293" s="10" t="s">
        <v>8</v>
      </c>
      <c r="E1293" s="10" t="s">
        <v>3</v>
      </c>
      <c r="F1293" s="14">
        <v>6.1490909090908996</v>
      </c>
      <c r="G1293" s="14">
        <v>11.410915632611756</v>
      </c>
      <c r="H1293" s="14">
        <v>6.1490909090908996</v>
      </c>
      <c r="I1293" s="14">
        <v>21.717549107228823</v>
      </c>
      <c r="J1293" s="14">
        <v>6.1569191919191857</v>
      </c>
      <c r="K1293" s="14">
        <v>33.170639915892536</v>
      </c>
      <c r="L1293" s="14">
        <v>6.1858712121212083</v>
      </c>
      <c r="M1293" s="14">
        <v>44.435493390409611</v>
      </c>
      <c r="N1293" s="14">
        <v>6.2196971703792849</v>
      </c>
      <c r="O1293" s="14">
        <v>56.22041848424994</v>
      </c>
      <c r="P1293" s="14">
        <v>6.2579593169261631</v>
      </c>
      <c r="Q1293" s="14">
        <v>67.804606065957657</v>
      </c>
      <c r="R1293" s="14">
        <v>6.2861204974270892</v>
      </c>
      <c r="S1293" s="14">
        <v>79.774933233722194</v>
      </c>
      <c r="T1293" s="14">
        <v>6.330801720912822</v>
      </c>
      <c r="U1293" s="14">
        <v>92.090084640887497</v>
      </c>
      <c r="V1293" s="14">
        <v>6.3743699633699542</v>
      </c>
      <c r="W1293" s="14">
        <v>104.17123184544204</v>
      </c>
      <c r="X1293" s="14">
        <v>6.4196270933014263</v>
      </c>
      <c r="Y1293" s="14">
        <v>116.82378466102277</v>
      </c>
      <c r="Z1293" s="14">
        <v>6.4635909090909003</v>
      </c>
      <c r="AA1293" s="14">
        <v>129.23144935759231</v>
      </c>
      <c r="AB1293" s="14">
        <v>6.5091489414694816</v>
      </c>
      <c r="AC1293" s="14">
        <v>142.22140358158856</v>
      </c>
    </row>
    <row r="1294" spans="1:29" x14ac:dyDescent="0.25">
      <c r="A1294" s="10" t="s">
        <v>35</v>
      </c>
      <c r="B1294" s="10" t="s">
        <v>156</v>
      </c>
      <c r="C1294" s="10" t="s">
        <v>1</v>
      </c>
      <c r="D1294" s="10" t="s">
        <v>8</v>
      </c>
      <c r="E1294" s="10" t="s">
        <v>3</v>
      </c>
      <c r="F1294" s="14">
        <v>0.13900000000000001</v>
      </c>
      <c r="G1294" s="14">
        <v>0.28387284556196929</v>
      </c>
      <c r="H1294" s="14">
        <v>0.12049152542372882</v>
      </c>
      <c r="I1294" s="14">
        <v>0.46833419798097925</v>
      </c>
      <c r="J1294" s="14">
        <v>0.11343333333333333</v>
      </c>
      <c r="K1294" s="14">
        <v>0.6725592667305974</v>
      </c>
      <c r="L1294" s="14">
        <v>0.11007499999999999</v>
      </c>
      <c r="M1294" s="14">
        <v>0.87019643003667946</v>
      </c>
      <c r="N1294" s="14">
        <v>0.10800662251655629</v>
      </c>
      <c r="O1294" s="14">
        <v>1.0744214987862977</v>
      </c>
      <c r="P1294" s="14">
        <v>9.8392265193370174E-2</v>
      </c>
      <c r="Q1294" s="14">
        <v>1.173240080439339</v>
      </c>
      <c r="R1294" s="14">
        <v>9.1316037735849065E-2</v>
      </c>
      <c r="S1294" s="14">
        <v>1.2753526148141479</v>
      </c>
      <c r="T1294" s="14">
        <v>8.0132172230799867E-2</v>
      </c>
      <c r="U1294" s="14">
        <v>1.2828047119492247</v>
      </c>
      <c r="V1294" s="14">
        <v>7.1735443659269413E-2</v>
      </c>
      <c r="W1294" s="14">
        <v>1.2901606529922367</v>
      </c>
      <c r="X1294" s="14">
        <v>6.480744714568791E-2</v>
      </c>
      <c r="Y1294" s="14">
        <v>1.2979138148515708</v>
      </c>
      <c r="Z1294" s="14">
        <v>5.9334231117269202E-2</v>
      </c>
      <c r="AA1294" s="14">
        <v>1.30556693591272</v>
      </c>
      <c r="AB1294" s="14">
        <v>5.4630344093518239E-2</v>
      </c>
      <c r="AC1294" s="14">
        <v>1.3136333255111714</v>
      </c>
    </row>
    <row r="1295" spans="1:29" x14ac:dyDescent="0.25">
      <c r="A1295" s="10" t="s">
        <v>36</v>
      </c>
      <c r="B1295" s="10" t="s">
        <v>156</v>
      </c>
      <c r="C1295" s="10" t="s">
        <v>1</v>
      </c>
      <c r="D1295" s="10" t="s">
        <v>8</v>
      </c>
      <c r="E1295" s="10" t="s">
        <v>3</v>
      </c>
      <c r="F1295" s="14">
        <v>22.200000000000003</v>
      </c>
      <c r="G1295" s="14">
        <v>38.201273826497975</v>
      </c>
      <c r="H1295" s="14">
        <v>22.484745762711867</v>
      </c>
      <c r="I1295" s="14">
        <v>73.638200898332215</v>
      </c>
      <c r="J1295" s="14">
        <v>22.800000000000004</v>
      </c>
      <c r="K1295" s="14">
        <v>113.90440844518145</v>
      </c>
      <c r="L1295" s="14">
        <v>23.100000000000009</v>
      </c>
      <c r="M1295" s="14">
        <v>153.87086754875392</v>
      </c>
      <c r="N1295" s="14">
        <v>23.407947019867557</v>
      </c>
      <c r="O1295" s="14">
        <v>196.20200881595434</v>
      </c>
      <c r="P1295" s="14">
        <v>23.704972375690616</v>
      </c>
      <c r="Q1295" s="14">
        <v>238.16679087470541</v>
      </c>
      <c r="R1295" s="14">
        <v>24.011320754716987</v>
      </c>
      <c r="S1295" s="14">
        <v>282.56286586225713</v>
      </c>
      <c r="T1295" s="14">
        <v>24.316049382716059</v>
      </c>
      <c r="U1295" s="14">
        <v>327.99140770998451</v>
      </c>
      <c r="V1295" s="14">
        <v>24.610989010989023</v>
      </c>
      <c r="W1295" s="14">
        <v>372.95367420150353</v>
      </c>
      <c r="X1295" s="14">
        <v>24.915789473684221</v>
      </c>
      <c r="Y1295" s="14">
        <v>420.4471497695821</v>
      </c>
      <c r="Z1295" s="14">
        <v>25.210778443113782</v>
      </c>
      <c r="AA1295" s="14">
        <v>467.40773921627971</v>
      </c>
      <c r="AB1295" s="14">
        <v>25.515616438356176</v>
      </c>
      <c r="AC1295" s="14">
        <v>516.96614850470962</v>
      </c>
    </row>
    <row r="1296" spans="1:29" x14ac:dyDescent="0.25">
      <c r="A1296" s="10" t="s">
        <v>37</v>
      </c>
      <c r="B1296" s="10" t="s">
        <v>156</v>
      </c>
      <c r="C1296" s="10" t="s">
        <v>1</v>
      </c>
      <c r="D1296" s="10" t="s">
        <v>8</v>
      </c>
      <c r="E1296" s="10" t="s">
        <v>3</v>
      </c>
      <c r="F1296" s="14">
        <v>6.4600000000000005E-2</v>
      </c>
      <c r="G1296" s="14">
        <v>0.13614734938964299</v>
      </c>
      <c r="H1296" s="14">
        <v>0.13183646645942085</v>
      </c>
      <c r="I1296" s="14">
        <v>0.52881351354212347</v>
      </c>
      <c r="J1296" s="14">
        <v>0.17997891208370168</v>
      </c>
      <c r="K1296" s="14">
        <v>1.1012327296317195</v>
      </c>
      <c r="L1296" s="14">
        <v>0.24824033759588879</v>
      </c>
      <c r="M1296" s="14">
        <v>2.0252030745193488</v>
      </c>
      <c r="N1296" s="14">
        <v>0.28709279705307678</v>
      </c>
      <c r="O1296" s="14">
        <v>2.9472313120407976</v>
      </c>
      <c r="P1296" s="14">
        <v>0.30955833142719352</v>
      </c>
      <c r="Q1296" s="14">
        <v>3.8092199546879231</v>
      </c>
      <c r="R1296" s="14">
        <v>0.32401571799951029</v>
      </c>
      <c r="S1296" s="14">
        <v>4.6700004030948046</v>
      </c>
      <c r="T1296" s="14">
        <v>0.33305070258895142</v>
      </c>
      <c r="U1296" s="14">
        <v>5.5021396184320892</v>
      </c>
      <c r="V1296" s="14">
        <v>0.33841169055719217</v>
      </c>
      <c r="W1296" s="14">
        <v>6.2809159719412415</v>
      </c>
      <c r="X1296" s="14">
        <v>0.34157088198550839</v>
      </c>
      <c r="Y1296" s="14">
        <v>7.05942621799006</v>
      </c>
      <c r="Z1296" s="14">
        <v>0.34299993267624651</v>
      </c>
      <c r="AA1296" s="14">
        <v>7.788529701063009</v>
      </c>
      <c r="AB1296" s="14">
        <v>0.34326125404257102</v>
      </c>
      <c r="AC1296" s="14">
        <v>8.5179017818896607</v>
      </c>
    </row>
    <row r="1297" spans="1:29" x14ac:dyDescent="0.25">
      <c r="A1297" s="10" t="s">
        <v>101</v>
      </c>
      <c r="B1297" s="10" t="s">
        <v>156</v>
      </c>
      <c r="C1297" s="10" t="s">
        <v>1</v>
      </c>
      <c r="D1297" s="10" t="s">
        <v>8</v>
      </c>
      <c r="E1297" s="10" t="s">
        <v>3</v>
      </c>
      <c r="F1297" s="14">
        <v>4.7032258064516155</v>
      </c>
      <c r="G1297" s="14">
        <v>8.8030963248840255</v>
      </c>
      <c r="H1297" s="14">
        <v>4.8915254237288144</v>
      </c>
      <c r="I1297" s="14">
        <v>17.425058980531748</v>
      </c>
      <c r="J1297" s="14">
        <v>4.9633333333333338</v>
      </c>
      <c r="K1297" s="14">
        <v>26.970803349284584</v>
      </c>
      <c r="L1297" s="14">
        <v>4.9975000000000005</v>
      </c>
      <c r="M1297" s="14">
        <v>36.208620480335718</v>
      </c>
      <c r="N1297" s="14">
        <v>5.0185430463576166</v>
      </c>
      <c r="O1297" s="14">
        <v>45.754364849088553</v>
      </c>
      <c r="P1297" s="14">
        <v>5.0486187845303867</v>
      </c>
      <c r="Q1297" s="14">
        <v>55.173315649375972</v>
      </c>
      <c r="R1297" s="14">
        <v>5.0707547169811322</v>
      </c>
      <c r="S1297" s="14">
        <v>64.906231476339656</v>
      </c>
      <c r="T1297" s="14">
        <v>5.0999999999999996</v>
      </c>
      <c r="U1297" s="14">
        <v>74.826318761514159</v>
      </c>
      <c r="V1297" s="14">
        <v>5.1219780219780215</v>
      </c>
      <c r="W1297" s="14">
        <v>84.426403231037881</v>
      </c>
      <c r="X1297" s="14">
        <v>5.1401315789473685</v>
      </c>
      <c r="Y1297" s="14">
        <v>94.346490516212398</v>
      </c>
      <c r="Z1297" s="14">
        <v>5.1634730538922149</v>
      </c>
      <c r="AA1297" s="14">
        <v>104.12770865497242</v>
      </c>
      <c r="AB1297" s="14">
        <v>5.183561643835616</v>
      </c>
      <c r="AC1297" s="14">
        <v>114.23496739835778</v>
      </c>
    </row>
    <row r="1298" spans="1:29" x14ac:dyDescent="0.25">
      <c r="A1298" s="10" t="s">
        <v>38</v>
      </c>
      <c r="B1298" s="10" t="s">
        <v>156</v>
      </c>
      <c r="C1298" s="10" t="s">
        <v>1</v>
      </c>
      <c r="D1298" s="10" t="s">
        <v>8</v>
      </c>
      <c r="E1298" s="10" t="s">
        <v>3</v>
      </c>
      <c r="F1298" s="14">
        <v>1.1000000000000001</v>
      </c>
      <c r="G1298" s="14">
        <v>2.2923348887088215</v>
      </c>
      <c r="H1298" s="14">
        <v>1.4322033898305084</v>
      </c>
      <c r="I1298" s="14">
        <v>5.6804192989998654</v>
      </c>
      <c r="J1298" s="14">
        <v>1.7311111111111113</v>
      </c>
      <c r="K1298" s="14">
        <v>10.473483157209222</v>
      </c>
      <c r="L1298" s="14">
        <v>1.9983333333333335</v>
      </c>
      <c r="M1298" s="14">
        <v>16.120290507694296</v>
      </c>
      <c r="N1298" s="14">
        <v>2.265562913907285</v>
      </c>
      <c r="O1298" s="14">
        <v>22.99729517382076</v>
      </c>
      <c r="P1298" s="14">
        <v>2.5198895027624308</v>
      </c>
      <c r="Q1298" s="14">
        <v>30.660819435193357</v>
      </c>
      <c r="R1298" s="14">
        <v>2.780188679245283</v>
      </c>
      <c r="S1298" s="14">
        <v>39.62176490923693</v>
      </c>
      <c r="T1298" s="14">
        <v>3.0378600823045265</v>
      </c>
      <c r="U1298" s="14">
        <v>49.624680787239058</v>
      </c>
      <c r="V1298" s="14">
        <v>3.2864468864468863</v>
      </c>
      <c r="W1298" s="14">
        <v>60.313280414942952</v>
      </c>
      <c r="X1298" s="14">
        <v>3.5427631578947367</v>
      </c>
      <c r="Y1298" s="14">
        <v>72.400137100862196</v>
      </c>
      <c r="Z1298" s="14">
        <v>3.7904191616766467</v>
      </c>
      <c r="AA1298" s="14">
        <v>85.105453639453614</v>
      </c>
      <c r="AB1298" s="14">
        <v>4.046027397260274</v>
      </c>
      <c r="AC1298" s="14">
        <v>99.276251133289961</v>
      </c>
    </row>
    <row r="1299" spans="1:29" x14ac:dyDescent="0.25">
      <c r="A1299" s="10" t="s">
        <v>39</v>
      </c>
      <c r="B1299" s="10" t="s">
        <v>156</v>
      </c>
      <c r="C1299" s="10" t="s">
        <v>1</v>
      </c>
      <c r="D1299" s="10" t="s">
        <v>8</v>
      </c>
      <c r="E1299" s="10" t="s">
        <v>3</v>
      </c>
      <c r="F1299" s="14">
        <v>129.1</v>
      </c>
      <c r="G1299" s="14">
        <v>217.69809984026892</v>
      </c>
      <c r="H1299" s="14">
        <v>130.42881355932204</v>
      </c>
      <c r="I1299" s="14">
        <v>418.59328545034401</v>
      </c>
      <c r="J1299" s="14">
        <v>131.99681110628993</v>
      </c>
      <c r="K1299" s="14">
        <v>646.20847721278346</v>
      </c>
      <c r="L1299" s="14">
        <v>133.37146859656619</v>
      </c>
      <c r="M1299" s="14">
        <v>870.58440178042213</v>
      </c>
      <c r="N1299" s="14">
        <v>134.37631560027614</v>
      </c>
      <c r="O1299" s="14">
        <v>1103.7389755446334</v>
      </c>
      <c r="P1299" s="14">
        <v>135.20601385326461</v>
      </c>
      <c r="Q1299" s="14">
        <v>1331.1937999582053</v>
      </c>
      <c r="R1299" s="14">
        <v>135.95128933278806</v>
      </c>
      <c r="S1299" s="14">
        <v>1567.7827940380071</v>
      </c>
      <c r="T1299" s="14">
        <v>136.5599473270434</v>
      </c>
      <c r="U1299" s="14">
        <v>1805.079426929474</v>
      </c>
      <c r="V1299" s="14">
        <v>137.16616069003993</v>
      </c>
      <c r="W1299" s="14">
        <v>2036.9310673590428</v>
      </c>
      <c r="X1299" s="14">
        <v>137.81321805356947</v>
      </c>
      <c r="Y1299" s="14">
        <v>2278.9309147080176</v>
      </c>
      <c r="Z1299" s="14">
        <v>138.49426021667162</v>
      </c>
      <c r="AA1299" s="14">
        <v>2516.1987591955117</v>
      </c>
      <c r="AB1299" s="14">
        <v>139.31816901303105</v>
      </c>
      <c r="AC1299" s="14">
        <v>2766.0964852420575</v>
      </c>
    </row>
    <row r="1300" spans="1:29" x14ac:dyDescent="0.25">
      <c r="A1300" s="10" t="s">
        <v>40</v>
      </c>
      <c r="B1300" s="10" t="s">
        <v>156</v>
      </c>
      <c r="C1300" s="10" t="s">
        <v>1</v>
      </c>
      <c r="D1300" s="10" t="s">
        <v>8</v>
      </c>
      <c r="E1300" s="10" t="s">
        <v>3</v>
      </c>
      <c r="F1300" s="14">
        <v>131.01429091137601</v>
      </c>
      <c r="G1300" s="14">
        <v>220.92612070741112</v>
      </c>
      <c r="H1300" s="14">
        <v>131.10806496808124</v>
      </c>
      <c r="I1300" s="14">
        <v>420.7732491491625</v>
      </c>
      <c r="J1300" s="14">
        <v>131.20374336021865</v>
      </c>
      <c r="K1300" s="14">
        <v>642.32590538229715</v>
      </c>
      <c r="L1300" s="14">
        <v>131.29722390218004</v>
      </c>
      <c r="M1300" s="14">
        <v>857.04473624767809</v>
      </c>
      <c r="N1300" s="14">
        <v>131.48944198398883</v>
      </c>
      <c r="O1300" s="14">
        <v>1080.0267989342394</v>
      </c>
      <c r="P1300" s="14">
        <v>131.69853236464868</v>
      </c>
      <c r="Q1300" s="14">
        <v>1296.6602945463756</v>
      </c>
      <c r="R1300" s="14">
        <v>131.8894004117947</v>
      </c>
      <c r="S1300" s="14">
        <v>1520.9413143221457</v>
      </c>
      <c r="T1300" s="14">
        <v>132.11606461764396</v>
      </c>
      <c r="U1300" s="14">
        <v>1746.3392076233408</v>
      </c>
      <c r="V1300" s="14">
        <v>132.39818897856921</v>
      </c>
      <c r="W1300" s="14">
        <v>1966.1262153567297</v>
      </c>
      <c r="X1300" s="14">
        <v>132.6921489405519</v>
      </c>
      <c r="Y1300" s="14">
        <v>2194.2470006187632</v>
      </c>
      <c r="Z1300" s="14">
        <v>132.99217440733315</v>
      </c>
      <c r="AA1300" s="14">
        <v>2416.235472162638</v>
      </c>
      <c r="AB1300" s="14">
        <v>133.29848727070242</v>
      </c>
      <c r="AC1300" s="14">
        <v>2646.5785456388348</v>
      </c>
    </row>
    <row r="1301" spans="1:29" x14ac:dyDescent="0.25">
      <c r="A1301" s="10" t="s">
        <v>41</v>
      </c>
      <c r="B1301" s="10" t="s">
        <v>156</v>
      </c>
      <c r="C1301" s="10" t="s">
        <v>1</v>
      </c>
      <c r="D1301" s="10" t="s">
        <v>8</v>
      </c>
      <c r="E1301" s="10" t="s">
        <v>3</v>
      </c>
      <c r="F1301" s="14">
        <v>55.689</v>
      </c>
      <c r="G1301" s="14">
        <v>93.906967327689685</v>
      </c>
      <c r="H1301" s="14">
        <v>56.163101694915248</v>
      </c>
      <c r="I1301" s="14">
        <v>180.24772761475509</v>
      </c>
      <c r="J1301" s="14">
        <v>56.618366964716401</v>
      </c>
      <c r="K1301" s="14">
        <v>277.18297428475142</v>
      </c>
      <c r="L1301" s="14">
        <v>57.107518739928175</v>
      </c>
      <c r="M1301" s="14">
        <v>372.77024510956488</v>
      </c>
      <c r="N1301" s="14">
        <v>57.613825830459</v>
      </c>
      <c r="O1301" s="14">
        <v>473.22792573416177</v>
      </c>
      <c r="P1301" s="14">
        <v>58.070288834751295</v>
      </c>
      <c r="Q1301" s="14">
        <v>571.74090305256505</v>
      </c>
      <c r="R1301" s="14">
        <v>58.553353215848233</v>
      </c>
      <c r="S1301" s="14">
        <v>675.23405004513813</v>
      </c>
      <c r="T1301" s="14">
        <v>59.039056041994677</v>
      </c>
      <c r="U1301" s="14">
        <v>780.39123134339729</v>
      </c>
      <c r="V1301" s="14">
        <v>59.511898872730811</v>
      </c>
      <c r="W1301" s="14">
        <v>883.75759065914633</v>
      </c>
      <c r="X1301" s="14">
        <v>59.985342041509796</v>
      </c>
      <c r="Y1301" s="14">
        <v>991.94005000734762</v>
      </c>
      <c r="Z1301" s="14">
        <v>60.44388599655376</v>
      </c>
      <c r="AA1301" s="14">
        <v>1098.159813320375</v>
      </c>
      <c r="AB1301" s="14">
        <v>60.979293477915</v>
      </c>
      <c r="AC1301" s="14">
        <v>1210.7150887550617</v>
      </c>
    </row>
    <row r="1302" spans="1:29" x14ac:dyDescent="0.25">
      <c r="A1302" s="10" t="s">
        <v>42</v>
      </c>
      <c r="B1302" s="10" t="s">
        <v>156</v>
      </c>
      <c r="C1302" s="10" t="s">
        <v>1</v>
      </c>
      <c r="D1302" s="10" t="s">
        <v>8</v>
      </c>
      <c r="E1302" s="10" t="s">
        <v>3</v>
      </c>
      <c r="F1302" s="14">
        <v>5.9032258064515997</v>
      </c>
      <c r="G1302" s="14">
        <v>9.9544619751553256</v>
      </c>
      <c r="H1302" s="14">
        <v>5.9015258129062529</v>
      </c>
      <c r="I1302" s="14">
        <v>18.940133025674371</v>
      </c>
      <c r="J1302" s="14">
        <v>5.901315271885724</v>
      </c>
      <c r="K1302" s="14">
        <v>28.890697611831136</v>
      </c>
      <c r="L1302" s="14">
        <v>5.9394607153664163</v>
      </c>
      <c r="M1302" s="14">
        <v>38.769925143635398</v>
      </c>
      <c r="N1302" s="14">
        <v>5.9745616359997031</v>
      </c>
      <c r="O1302" s="14">
        <v>49.073800766070633</v>
      </c>
      <c r="P1302" s="14">
        <v>6.0232277153416272</v>
      </c>
      <c r="Q1302" s="14">
        <v>59.302712667063815</v>
      </c>
      <c r="R1302" s="14">
        <v>6.0793943400616701</v>
      </c>
      <c r="S1302" s="14">
        <v>70.107241286913279</v>
      </c>
      <c r="T1302" s="14">
        <v>6.1641189165126704</v>
      </c>
      <c r="U1302" s="14">
        <v>81.47867994337139</v>
      </c>
      <c r="V1302" s="14">
        <v>6.2374961468679668</v>
      </c>
      <c r="W1302" s="14">
        <v>92.627435368687557</v>
      </c>
      <c r="X1302" s="14">
        <v>6.3043127292009746</v>
      </c>
      <c r="Y1302" s="14">
        <v>104.25047304953529</v>
      </c>
      <c r="Z1302" s="14">
        <v>6.3654814613945705</v>
      </c>
      <c r="AA1302" s="14">
        <v>115.64967768184073</v>
      </c>
      <c r="AB1302" s="14">
        <v>6.4200139923416613</v>
      </c>
      <c r="AC1302" s="14">
        <v>127.46634746369712</v>
      </c>
    </row>
    <row r="1303" spans="1:29" x14ac:dyDescent="0.25">
      <c r="A1303" s="10" t="s">
        <v>44</v>
      </c>
      <c r="B1303" s="10" t="s">
        <v>156</v>
      </c>
      <c r="C1303" s="10" t="s">
        <v>1</v>
      </c>
      <c r="D1303" s="10" t="s">
        <v>8</v>
      </c>
      <c r="E1303" s="10" t="s">
        <v>3</v>
      </c>
      <c r="F1303" s="14">
        <v>12.461852162800501</v>
      </c>
      <c r="G1303" s="14">
        <v>22.516988339159877</v>
      </c>
      <c r="H1303" s="14">
        <v>12.515505026195017</v>
      </c>
      <c r="I1303" s="14">
        <v>43.039419476299088</v>
      </c>
      <c r="J1303" s="14">
        <v>12.545040732876259</v>
      </c>
      <c r="K1303" s="14">
        <v>65.80828901017577</v>
      </c>
      <c r="L1303" s="14">
        <v>12.616815898523738</v>
      </c>
      <c r="M1303" s="14">
        <v>88.246405860585398</v>
      </c>
      <c r="N1303" s="14">
        <v>12.708507833808289</v>
      </c>
      <c r="O1303" s="14">
        <v>111.85039509301525</v>
      </c>
      <c r="P1303" s="14">
        <v>12.806564650013515</v>
      </c>
      <c r="Q1303" s="14">
        <v>135.10680855632557</v>
      </c>
      <c r="R1303" s="14">
        <v>12.888008292008326</v>
      </c>
      <c r="S1303" s="14">
        <v>159.25302189232565</v>
      </c>
      <c r="T1303" s="14">
        <v>12.953263052364838</v>
      </c>
      <c r="U1303" s="14">
        <v>183.46425979474856</v>
      </c>
      <c r="V1303" s="14">
        <v>13.028798010584079</v>
      </c>
      <c r="W1303" s="14">
        <v>207.31609143544458</v>
      </c>
      <c r="X1303" s="14">
        <v>13.099092594662849</v>
      </c>
      <c r="Y1303" s="14">
        <v>232.1030299605778</v>
      </c>
      <c r="Z1303" s="14">
        <v>13.155775877712891</v>
      </c>
      <c r="AA1303" s="14">
        <v>256.11142188389783</v>
      </c>
      <c r="AB1303" s="14">
        <v>13.21160758981735</v>
      </c>
      <c r="AC1303" s="14">
        <v>281.07003291539229</v>
      </c>
    </row>
    <row r="1304" spans="1:29" x14ac:dyDescent="0.25">
      <c r="A1304" s="10" t="s">
        <v>45</v>
      </c>
      <c r="B1304" s="10" t="s">
        <v>156</v>
      </c>
      <c r="C1304" s="10" t="s">
        <v>1</v>
      </c>
      <c r="D1304" s="10" t="s">
        <v>8</v>
      </c>
      <c r="E1304" s="10" t="s">
        <v>3</v>
      </c>
      <c r="F1304" s="14">
        <v>5</v>
      </c>
      <c r="G1304" s="14">
        <v>8.431374896989503</v>
      </c>
      <c r="H1304" s="14">
        <v>5.4745762711864403</v>
      </c>
      <c r="I1304" s="14">
        <v>17.569897365984577</v>
      </c>
      <c r="J1304" s="14">
        <v>6.1722222222222225</v>
      </c>
      <c r="K1304" s="14">
        <v>30.216959711468828</v>
      </c>
      <c r="L1304" s="14">
        <v>6.9</v>
      </c>
      <c r="M1304" s="14">
        <v>45.039860740047153</v>
      </c>
      <c r="N1304" s="14">
        <v>7.6732891832229573</v>
      </c>
      <c r="O1304" s="14">
        <v>63.026793853624746</v>
      </c>
      <c r="P1304" s="14">
        <v>8.4318600368324113</v>
      </c>
      <c r="Q1304" s="14">
        <v>83.017311754551471</v>
      </c>
      <c r="R1304" s="14">
        <v>9.2216981132075464</v>
      </c>
      <c r="S1304" s="14">
        <v>106.34411563622243</v>
      </c>
      <c r="T1304" s="14">
        <v>10.012002743484222</v>
      </c>
      <c r="U1304" s="14">
        <v>132.34085490194002</v>
      </c>
      <c r="V1304" s="14">
        <v>10.779914529914528</v>
      </c>
      <c r="W1304" s="14">
        <v>160.08279811138937</v>
      </c>
      <c r="X1304" s="14">
        <v>11.575657894736839</v>
      </c>
      <c r="Y1304" s="14">
        <v>191.41940814520032</v>
      </c>
      <c r="Z1304" s="14">
        <v>12.347305389221555</v>
      </c>
      <c r="AA1304" s="14">
        <v>224.32896822699806</v>
      </c>
      <c r="AB1304" s="14">
        <v>13.421917808219176</v>
      </c>
      <c r="AC1304" s="14">
        <v>266.48584271194557</v>
      </c>
    </row>
    <row r="1305" spans="1:29" x14ac:dyDescent="0.25">
      <c r="A1305" s="10" t="s">
        <v>46</v>
      </c>
      <c r="B1305" s="10" t="s">
        <v>156</v>
      </c>
      <c r="C1305" s="10" t="s">
        <v>1</v>
      </c>
      <c r="D1305" s="10" t="s">
        <v>8</v>
      </c>
      <c r="E1305" s="10" t="s">
        <v>3</v>
      </c>
      <c r="F1305" s="14">
        <v>0.38</v>
      </c>
      <c r="G1305" s="14">
        <v>0.79932033799364277</v>
      </c>
      <c r="H1305" s="14">
        <v>0.38</v>
      </c>
      <c r="I1305" s="14">
        <v>1.5212870948911266</v>
      </c>
      <c r="J1305" s="14">
        <v>0.38</v>
      </c>
      <c r="K1305" s="14">
        <v>2.3206074328847692</v>
      </c>
      <c r="L1305" s="14">
        <v>0.38</v>
      </c>
      <c r="M1305" s="14">
        <v>3.094143243846359</v>
      </c>
      <c r="N1305" s="14">
        <v>0.38</v>
      </c>
      <c r="O1305" s="14">
        <v>3.8934635818400021</v>
      </c>
      <c r="P1305" s="14">
        <v>0.38497237569060777</v>
      </c>
      <c r="Q1305" s="14">
        <v>4.7280680094564538</v>
      </c>
      <c r="R1305" s="14">
        <v>0.38863207547169809</v>
      </c>
      <c r="S1305" s="14">
        <v>5.5904925846601197</v>
      </c>
      <c r="T1305" s="14">
        <v>0.39390946502057611</v>
      </c>
      <c r="U1305" s="14">
        <v>6.494986651337137</v>
      </c>
      <c r="V1305" s="14">
        <v>0.39787545787545792</v>
      </c>
      <c r="W1305" s="14">
        <v>7.3703034900568332</v>
      </c>
      <c r="X1305" s="14">
        <v>0.40115131578947372</v>
      </c>
      <c r="Y1305" s="14">
        <v>8.2747975567338496</v>
      </c>
      <c r="Z1305" s="14">
        <v>0.40374251497005997</v>
      </c>
      <c r="AA1305" s="14">
        <v>9.150114395453544</v>
      </c>
      <c r="AB1305" s="14">
        <v>0.40597260273972613</v>
      </c>
      <c r="AC1305" s="14">
        <v>10.054608462130561</v>
      </c>
    </row>
    <row r="1306" spans="1:29" x14ac:dyDescent="0.25">
      <c r="A1306" s="10" t="s">
        <v>47</v>
      </c>
      <c r="B1306" s="10" t="s">
        <v>156</v>
      </c>
      <c r="C1306" s="10" t="s">
        <v>1</v>
      </c>
      <c r="D1306" s="10" t="s">
        <v>8</v>
      </c>
      <c r="E1306" s="10" t="s">
        <v>3</v>
      </c>
      <c r="F1306" s="14">
        <v>11.003969270417</v>
      </c>
      <c r="G1306" s="14">
        <v>20.372384579874101</v>
      </c>
      <c r="H1306" s="14">
        <v>11.106331351474537</v>
      </c>
      <c r="I1306" s="14">
        <v>39.13392795555071</v>
      </c>
      <c r="J1306" s="14">
        <v>11.352033716512747</v>
      </c>
      <c r="K1306" s="14">
        <v>61.016456838578002</v>
      </c>
      <c r="L1306" s="14">
        <v>11.643940486974476</v>
      </c>
      <c r="M1306" s="14">
        <v>83.447249470491087</v>
      </c>
      <c r="N1306" s="14">
        <v>12.152200948252228</v>
      </c>
      <c r="O1306" s="14">
        <v>109.58792224525742</v>
      </c>
      <c r="P1306" s="14">
        <v>12.760067221750697</v>
      </c>
      <c r="Q1306" s="14">
        <v>137.93114468477455</v>
      </c>
      <c r="R1306" s="14">
        <v>13.397554961726534</v>
      </c>
      <c r="S1306" s="14">
        <v>169.62591818789616</v>
      </c>
      <c r="T1306" s="14">
        <v>14.063749533478086</v>
      </c>
      <c r="U1306" s="14">
        <v>204.09774205519545</v>
      </c>
      <c r="V1306" s="14">
        <v>14.784179342805732</v>
      </c>
      <c r="W1306" s="14">
        <v>241.04086239668203</v>
      </c>
      <c r="X1306" s="14">
        <v>15.450626464918139</v>
      </c>
      <c r="Y1306" s="14">
        <v>280.51137691950112</v>
      </c>
      <c r="Z1306" s="14">
        <v>16.094551704448815</v>
      </c>
      <c r="AA1306" s="14">
        <v>321.03778805347497</v>
      </c>
      <c r="AB1306" s="14">
        <v>16.750656860370011</v>
      </c>
      <c r="AC1306" s="14">
        <v>365.13671984992345</v>
      </c>
    </row>
    <row r="1307" spans="1:29" x14ac:dyDescent="0.25">
      <c r="A1307" s="10" t="s">
        <v>48</v>
      </c>
      <c r="B1307" s="10" t="s">
        <v>156</v>
      </c>
      <c r="C1307" s="10" t="s">
        <v>1</v>
      </c>
      <c r="D1307" s="10" t="s">
        <v>8</v>
      </c>
      <c r="E1307" s="10" t="s">
        <v>3</v>
      </c>
      <c r="F1307" s="14">
        <v>0.3</v>
      </c>
      <c r="G1307" s="14">
        <v>0.60608256030810448</v>
      </c>
      <c r="H1307" s="14">
        <v>0.34745762711864409</v>
      </c>
      <c r="I1307" s="14">
        <v>1.3359884393888324</v>
      </c>
      <c r="J1307" s="14">
        <v>0.36555555555555552</v>
      </c>
      <c r="K1307" s="14">
        <v>2.1440985197996385</v>
      </c>
      <c r="L1307" s="14">
        <v>0.37416666666666665</v>
      </c>
      <c r="M1307" s="14">
        <v>2.9261405331004182</v>
      </c>
      <c r="N1307" s="14">
        <v>0.37947019867549669</v>
      </c>
      <c r="O1307" s="14">
        <v>3.7342506135112243</v>
      </c>
      <c r="P1307" s="14">
        <v>0.38287292817679563</v>
      </c>
      <c r="Q1307" s="14">
        <v>4.5162926268120049</v>
      </c>
      <c r="R1307" s="14">
        <v>0.40000000000000008</v>
      </c>
      <c r="S1307" s="14">
        <v>5.5264302273255126</v>
      </c>
      <c r="T1307" s="14">
        <v>0.41275720164609059</v>
      </c>
      <c r="U1307" s="14">
        <v>6.5365678278390194</v>
      </c>
      <c r="V1307" s="14">
        <v>0.4223443223443224</v>
      </c>
      <c r="W1307" s="14">
        <v>7.5141203444649953</v>
      </c>
      <c r="X1307" s="14">
        <v>0.4302631578947369</v>
      </c>
      <c r="Y1307" s="14">
        <v>8.524257944978503</v>
      </c>
      <c r="Z1307" s="14">
        <v>0.43652694610778447</v>
      </c>
      <c r="AA1307" s="14">
        <v>9.5018104616044781</v>
      </c>
      <c r="AB1307" s="14">
        <v>0.44191780821917809</v>
      </c>
      <c r="AC1307" s="14">
        <v>10.511948062117982</v>
      </c>
    </row>
    <row r="1308" spans="1:29" x14ac:dyDescent="0.25">
      <c r="A1308" s="10" t="s">
        <v>49</v>
      </c>
      <c r="B1308" s="10" t="s">
        <v>156</v>
      </c>
      <c r="C1308" s="10" t="s">
        <v>1</v>
      </c>
      <c r="D1308" s="10" t="s">
        <v>8</v>
      </c>
      <c r="E1308" s="10" t="s">
        <v>3</v>
      </c>
      <c r="F1308" s="14">
        <v>0.10000000000000005</v>
      </c>
      <c r="G1308" s="14">
        <v>0.2029770781600112</v>
      </c>
      <c r="H1308" s="14">
        <v>9.5197116167570317E-2</v>
      </c>
      <c r="I1308" s="14">
        <v>0.36775713446716202</v>
      </c>
      <c r="J1308" s="14">
        <v>9.3451097892237767E-2</v>
      </c>
      <c r="K1308" s="14">
        <v>0.55069637809388505</v>
      </c>
      <c r="L1308" s="14">
        <v>0.11528677290976713</v>
      </c>
      <c r="M1308" s="14">
        <v>0.90582860576985513</v>
      </c>
      <c r="N1308" s="14">
        <v>0.12880552812837007</v>
      </c>
      <c r="O1308" s="14">
        <v>1.2734935588075504</v>
      </c>
      <c r="P1308" s="14">
        <v>0.13754420559416955</v>
      </c>
      <c r="Q1308" s="14">
        <v>1.6300697082101081</v>
      </c>
      <c r="R1308" s="14">
        <v>0.15732550114203459</v>
      </c>
      <c r="S1308" s="14">
        <v>2.1838373402827007</v>
      </c>
      <c r="T1308" s="14">
        <v>0.17211417900458609</v>
      </c>
      <c r="U1308" s="14">
        <v>2.7384715028758659</v>
      </c>
      <c r="V1308" s="14">
        <v>0.19328409286683754</v>
      </c>
      <c r="W1308" s="14">
        <v>3.4549682696783446</v>
      </c>
      <c r="X1308" s="14">
        <v>0.2107825593888247</v>
      </c>
      <c r="Y1308" s="14">
        <v>4.1955950069926224</v>
      </c>
      <c r="Z1308" s="14">
        <v>0.22468794748912826</v>
      </c>
      <c r="AA1308" s="14">
        <v>4.9137329123947842</v>
      </c>
      <c r="AB1308" s="14">
        <v>0.23668801006339205</v>
      </c>
      <c r="AC1308" s="14">
        <v>5.6565864071399155</v>
      </c>
    </row>
    <row r="1309" spans="1:29" x14ac:dyDescent="0.25">
      <c r="A1309" s="10" t="s">
        <v>50</v>
      </c>
      <c r="B1309" s="10" t="s">
        <v>156</v>
      </c>
      <c r="C1309" s="10" t="s">
        <v>1</v>
      </c>
      <c r="D1309" s="10" t="s">
        <v>8</v>
      </c>
      <c r="E1309" s="10" t="s">
        <v>3</v>
      </c>
      <c r="F1309" s="14">
        <v>1</v>
      </c>
      <c r="G1309" s="14">
        <v>1.8052455180967224</v>
      </c>
      <c r="H1309" s="14">
        <v>1.0930781848004374</v>
      </c>
      <c r="I1309" s="14">
        <v>3.7555869402702307</v>
      </c>
      <c r="J1309" s="14">
        <v>1.1974623655913976</v>
      </c>
      <c r="K1309" s="14">
        <v>6.2759426184388136</v>
      </c>
      <c r="L1309" s="14">
        <v>1.3221290322580643</v>
      </c>
      <c r="M1309" s="14">
        <v>9.2391000380493971</v>
      </c>
      <c r="N1309" s="14">
        <v>1.4604998931852167</v>
      </c>
      <c r="O1309" s="14">
        <v>12.842603027076017</v>
      </c>
      <c r="P1309" s="14">
        <v>1.5824273747995008</v>
      </c>
      <c r="Q1309" s="14">
        <v>16.679266342539851</v>
      </c>
      <c r="R1309" s="14">
        <v>1.7014120511259887</v>
      </c>
      <c r="S1309" s="14">
        <v>21.004867538805158</v>
      </c>
      <c r="T1309" s="14">
        <v>1.8155529005708215</v>
      </c>
      <c r="U1309" s="14">
        <v>25.691517838689812</v>
      </c>
      <c r="V1309" s="14">
        <v>1.9452865414155736</v>
      </c>
      <c r="W1309" s="14">
        <v>30.925790587518851</v>
      </c>
      <c r="X1309" s="14">
        <v>2.0932342954159591</v>
      </c>
      <c r="Y1309" s="14">
        <v>37.056637301880883</v>
      </c>
      <c r="Z1309" s="14">
        <v>2.2641529843538728</v>
      </c>
      <c r="AA1309" s="14">
        <v>44.037921842416424</v>
      </c>
      <c r="AB1309" s="14">
        <v>2.4707043747238178</v>
      </c>
      <c r="AC1309" s="14">
        <v>52.51558773030419</v>
      </c>
    </row>
    <row r="1310" spans="1:29" x14ac:dyDescent="0.25">
      <c r="A1310" s="10" t="s">
        <v>51</v>
      </c>
      <c r="B1310" s="10" t="s">
        <v>156</v>
      </c>
      <c r="C1310" s="10" t="s">
        <v>1</v>
      </c>
      <c r="D1310" s="10" t="s">
        <v>8</v>
      </c>
      <c r="E1310" s="10" t="s">
        <v>3</v>
      </c>
      <c r="F1310" s="14">
        <v>0.28761352576480298</v>
      </c>
      <c r="G1310" s="14">
        <v>0.56724712612021189</v>
      </c>
      <c r="H1310" s="14">
        <v>0.31351841010447168</v>
      </c>
      <c r="I1310" s="14">
        <v>1.1768371353182532</v>
      </c>
      <c r="J1310" s="14">
        <v>0.32118683796504899</v>
      </c>
      <c r="K1310" s="14">
        <v>1.8390839477963614</v>
      </c>
      <c r="L1310" s="14">
        <v>0.32323121791433101</v>
      </c>
      <c r="M1310" s="14">
        <v>2.4677198192353527</v>
      </c>
      <c r="N1310" s="14">
        <v>0.35088812655817292</v>
      </c>
      <c r="O1310" s="14">
        <v>3.3709081913614014</v>
      </c>
      <c r="P1310" s="14">
        <v>0.38241784001672541</v>
      </c>
      <c r="Q1310" s="14">
        <v>4.4037030244200794</v>
      </c>
      <c r="R1310" s="14">
        <v>0.41108532529346931</v>
      </c>
      <c r="S1310" s="14">
        <v>5.5445861935377589</v>
      </c>
      <c r="T1310" s="14">
        <v>0.43141124506928136</v>
      </c>
      <c r="U1310" s="14">
        <v>6.6695884924109325</v>
      </c>
      <c r="V1310" s="14">
        <v>0.44580310345188562</v>
      </c>
      <c r="W1310" s="14">
        <v>7.7429604145038278</v>
      </c>
      <c r="X1310" s="14">
        <v>0.45687252524546657</v>
      </c>
      <c r="Y1310" s="14">
        <v>8.8362893745458972</v>
      </c>
      <c r="Z1310" s="14">
        <v>0.46490917825917943</v>
      </c>
      <c r="AA1310" s="14">
        <v>9.8790661023371893</v>
      </c>
      <c r="AB1310" s="14">
        <v>0.47114697886550067</v>
      </c>
      <c r="AC1310" s="14">
        <v>10.940837798527122</v>
      </c>
    </row>
    <row r="1311" spans="1:29" x14ac:dyDescent="0.25">
      <c r="A1311" s="10" t="s">
        <v>52</v>
      </c>
      <c r="B1311" s="10" t="s">
        <v>156</v>
      </c>
      <c r="C1311" s="10" t="s">
        <v>1</v>
      </c>
      <c r="D1311" s="10" t="s">
        <v>8</v>
      </c>
      <c r="E1311" s="10" t="s">
        <v>3</v>
      </c>
      <c r="F1311" s="14">
        <v>0.27068636549035219</v>
      </c>
      <c r="G1311" s="14">
        <v>0.51986642760448509</v>
      </c>
      <c r="H1311" s="14">
        <v>0.26640832151756721</v>
      </c>
      <c r="I1311" s="14">
        <v>0.97378593026427707</v>
      </c>
      <c r="J1311" s="14">
        <v>0.27407191569055533</v>
      </c>
      <c r="K1311" s="14">
        <v>1.5281667367084817</v>
      </c>
      <c r="L1311" s="14">
        <v>0.29552719079065687</v>
      </c>
      <c r="M1311" s="14">
        <v>2.1970623859619134</v>
      </c>
      <c r="N1311" s="14">
        <v>0.32302265115831075</v>
      </c>
      <c r="O1311" s="14">
        <v>3.0218550034546383</v>
      </c>
      <c r="P1311" s="14">
        <v>0.35002649166586164</v>
      </c>
      <c r="Q1311" s="14">
        <v>3.925031869143087</v>
      </c>
      <c r="R1311" s="14">
        <v>0.37009333322302074</v>
      </c>
      <c r="S1311" s="14">
        <v>4.8608343387782718</v>
      </c>
      <c r="T1311" s="14">
        <v>0.38179312884735028</v>
      </c>
      <c r="U1311" s="14">
        <v>5.7477527659609855</v>
      </c>
      <c r="V1311" s="14">
        <v>0.39680146048418852</v>
      </c>
      <c r="W1311" s="14">
        <v>6.7111911148078516</v>
      </c>
      <c r="X1311" s="14">
        <v>0.41795494010872369</v>
      </c>
      <c r="Y1311" s="14">
        <v>7.8716675485047913</v>
      </c>
      <c r="Z1311" s="14">
        <v>0.43471841548375989</v>
      </c>
      <c r="AA1311" s="14">
        <v>8.9953528241270124</v>
      </c>
      <c r="AB1311" s="14">
        <v>0.45525771037002161</v>
      </c>
      <c r="AC1311" s="14">
        <v>10.294704182561523</v>
      </c>
    </row>
    <row r="1312" spans="1:29" x14ac:dyDescent="0.25">
      <c r="A1312" s="10" t="s">
        <v>53</v>
      </c>
      <c r="B1312" s="10" t="s">
        <v>156</v>
      </c>
      <c r="C1312" s="10" t="s">
        <v>1</v>
      </c>
      <c r="D1312" s="10" t="s">
        <v>8</v>
      </c>
      <c r="E1312" s="10" t="s">
        <v>3</v>
      </c>
      <c r="F1312" s="14">
        <v>0.9</v>
      </c>
      <c r="G1312" s="14">
        <v>1.7148204608106337</v>
      </c>
      <c r="H1312" s="14">
        <v>1.0423728813559325</v>
      </c>
      <c r="I1312" s="14">
        <v>3.7799805856578494</v>
      </c>
      <c r="J1312" s="14">
        <v>1.1311111111111114</v>
      </c>
      <c r="K1312" s="14">
        <v>6.256943473495431</v>
      </c>
      <c r="L1312" s="14">
        <v>1.1983333333333337</v>
      </c>
      <c r="M1312" s="14">
        <v>8.8383936295544512</v>
      </c>
      <c r="N1312" s="14">
        <v>1.2602649006622519</v>
      </c>
      <c r="O1312" s="14">
        <v>11.696427730905507</v>
      </c>
      <c r="P1312" s="14">
        <v>1.3331491712707184</v>
      </c>
      <c r="Q1312" s="14">
        <v>14.831045777548599</v>
      </c>
      <c r="R1312" s="14">
        <v>1.4160377358490568</v>
      </c>
      <c r="S1312" s="14">
        <v>18.451222305926606</v>
      </c>
      <c r="T1312" s="14">
        <v>1.4905349794238685</v>
      </c>
      <c r="U1312" s="14">
        <v>22.261934441061346</v>
      </c>
      <c r="V1312" s="14">
        <v>1.5575091575091577</v>
      </c>
      <c r="W1312" s="14">
        <v>26.134109675149872</v>
      </c>
      <c r="X1312" s="14">
        <v>1.6128289473684212</v>
      </c>
      <c r="Y1312" s="14">
        <v>30.135357417041352</v>
      </c>
      <c r="Z1312" s="14">
        <v>1.674550898203593</v>
      </c>
      <c r="AA1312" s="14">
        <v>34.376311244852594</v>
      </c>
      <c r="AB1312" s="14">
        <v>1.736164383561644</v>
      </c>
      <c r="AC1312" s="14">
        <v>38.949165807014289</v>
      </c>
    </row>
    <row r="1313" spans="1:29" x14ac:dyDescent="0.25">
      <c r="A1313" s="10" t="s">
        <v>54</v>
      </c>
      <c r="B1313" s="10" t="s">
        <v>156</v>
      </c>
      <c r="C1313" s="10" t="s">
        <v>1</v>
      </c>
      <c r="D1313" s="10" t="s">
        <v>8</v>
      </c>
      <c r="E1313" s="10" t="s">
        <v>3</v>
      </c>
      <c r="F1313" s="14">
        <v>1.6</v>
      </c>
      <c r="G1313" s="14">
        <v>3.0711420596415548</v>
      </c>
      <c r="H1313" s="14">
        <v>1.6</v>
      </c>
      <c r="I1313" s="14">
        <v>5.8450768231887649</v>
      </c>
      <c r="J1313" s="14">
        <v>1.6</v>
      </c>
      <c r="K1313" s="14">
        <v>8.9162188828303179</v>
      </c>
      <c r="L1313" s="14">
        <v>1.6</v>
      </c>
      <c r="M1313" s="14">
        <v>11.888291843773759</v>
      </c>
      <c r="N1313" s="14">
        <v>1.5999999999999999</v>
      </c>
      <c r="O1313" s="14">
        <v>14.959433903415311</v>
      </c>
      <c r="P1313" s="14">
        <v>1.5999999999999999</v>
      </c>
      <c r="Q1313" s="14">
        <v>17.931506864358752</v>
      </c>
      <c r="R1313" s="14">
        <v>1.621382164471342</v>
      </c>
      <c r="S1313" s="14">
        <v>21.283325232517072</v>
      </c>
      <c r="T1313" s="14">
        <v>1.6723606426003093</v>
      </c>
      <c r="U1313" s="14">
        <v>25.162537849518021</v>
      </c>
      <c r="V1313" s="14">
        <v>1.7345695322553891</v>
      </c>
      <c r="W1313" s="14">
        <v>29.320582232376381</v>
      </c>
      <c r="X1313" s="14">
        <v>1.8063505737203436</v>
      </c>
      <c r="Y1313" s="14">
        <v>34.001169421546379</v>
      </c>
      <c r="Z1313" s="14">
        <v>1.878954174166058</v>
      </c>
      <c r="AA1313" s="14">
        <v>38.858039400573141</v>
      </c>
      <c r="AB1313" s="14">
        <v>1.9557605807662537</v>
      </c>
      <c r="AC1313" s="14">
        <v>44.200459295076328</v>
      </c>
    </row>
    <row r="1314" spans="1:29" x14ac:dyDescent="0.25">
      <c r="A1314" s="10" t="s">
        <v>55</v>
      </c>
      <c r="B1314" s="10" t="s">
        <v>156</v>
      </c>
      <c r="C1314" s="10" t="s">
        <v>1</v>
      </c>
      <c r="D1314" s="10" t="s">
        <v>8</v>
      </c>
      <c r="E1314" s="10" t="s">
        <v>3</v>
      </c>
      <c r="F1314" s="14">
        <v>0.2</v>
      </c>
      <c r="G1314" s="14">
        <v>0.36457603354649476</v>
      </c>
      <c r="H1314" s="14">
        <v>0.24745762711864408</v>
      </c>
      <c r="I1314" s="14">
        <v>0.85851775641593941</v>
      </c>
      <c r="J1314" s="14">
        <v>0.28277777777777779</v>
      </c>
      <c r="K1314" s="14">
        <v>1.4965258151223053</v>
      </c>
      <c r="L1314" s="14">
        <v>0.32458333333333333</v>
      </c>
      <c r="M1314" s="14">
        <v>2.2903607268767696</v>
      </c>
      <c r="N1314" s="14">
        <v>0.36675496688741721</v>
      </c>
      <c r="O1314" s="14">
        <v>3.2564872157749805</v>
      </c>
      <c r="P1314" s="14">
        <v>0.40707182320441987</v>
      </c>
      <c r="Q1314" s="14">
        <v>4.3325745405976983</v>
      </c>
      <c r="R1314" s="14">
        <v>0.44844339622641505</v>
      </c>
      <c r="S1314" s="14">
        <v>5.5903618563331055</v>
      </c>
      <c r="T1314" s="14">
        <v>0.48946502057613167</v>
      </c>
      <c r="U1314" s="14">
        <v>6.9939795854871107</v>
      </c>
      <c r="V1314" s="14">
        <v>0.52908424908424911</v>
      </c>
      <c r="W1314" s="14">
        <v>8.4934455299122114</v>
      </c>
      <c r="X1314" s="14">
        <v>0.56996710526315797</v>
      </c>
      <c r="Y1314" s="14">
        <v>10.188724085903413</v>
      </c>
      <c r="Z1314" s="14">
        <v>0.6094910179640719</v>
      </c>
      <c r="AA1314" s="14">
        <v>11.970442443396765</v>
      </c>
      <c r="AB1314" s="14">
        <v>0.64350684931506852</v>
      </c>
      <c r="AC1314" s="14">
        <v>13.811551412806564</v>
      </c>
    </row>
    <row r="1315" spans="1:29" x14ac:dyDescent="0.25">
      <c r="A1315" s="10" t="s">
        <v>106</v>
      </c>
      <c r="B1315" s="10" t="s">
        <v>156</v>
      </c>
      <c r="C1315" s="10" t="s">
        <v>1</v>
      </c>
      <c r="D1315" s="10" t="s">
        <v>8</v>
      </c>
      <c r="E1315" s="10" t="s">
        <v>3</v>
      </c>
      <c r="F1315" s="14">
        <v>0.55000000000000004</v>
      </c>
      <c r="G1315" s="14">
        <v>1.1442276328944783</v>
      </c>
      <c r="H1315" s="14">
        <v>0.55000000000000004</v>
      </c>
      <c r="I1315" s="14">
        <v>2.1777235593798134</v>
      </c>
      <c r="J1315" s="14">
        <v>0.55000000000000004</v>
      </c>
      <c r="K1315" s="14">
        <v>3.3219511922742919</v>
      </c>
      <c r="L1315" s="14">
        <v>0.55000000000000004</v>
      </c>
      <c r="M1315" s="14">
        <v>4.4292682563657229</v>
      </c>
      <c r="N1315" s="14">
        <v>0.54999999999999993</v>
      </c>
      <c r="O1315" s="14">
        <v>5.5734958892602</v>
      </c>
      <c r="P1315" s="14">
        <v>0.54999999999999993</v>
      </c>
      <c r="Q1315" s="14">
        <v>6.6808129533516301</v>
      </c>
      <c r="R1315" s="14">
        <v>0.54999999999999993</v>
      </c>
      <c r="S1315" s="14">
        <v>7.8250405862461081</v>
      </c>
      <c r="T1315" s="14">
        <v>0.54999999999999993</v>
      </c>
      <c r="U1315" s="14">
        <v>8.9692682191405879</v>
      </c>
      <c r="V1315" s="14">
        <v>0.54999999999999993</v>
      </c>
      <c r="W1315" s="14">
        <v>10.076585283232015</v>
      </c>
      <c r="X1315" s="14">
        <v>0.54999999999999993</v>
      </c>
      <c r="Y1315" s="14">
        <v>11.220812916126494</v>
      </c>
      <c r="Z1315" s="14">
        <v>0.55187035510709648</v>
      </c>
      <c r="AA1315" s="14">
        <v>12.370053581798745</v>
      </c>
      <c r="AB1315" s="14">
        <v>0.56020465371443906</v>
      </c>
      <c r="AC1315" s="14">
        <v>13.72232260249222</v>
      </c>
    </row>
    <row r="1316" spans="1:29" x14ac:dyDescent="0.25">
      <c r="A1316" s="10" t="s">
        <v>56</v>
      </c>
      <c r="B1316" s="10" t="s">
        <v>156</v>
      </c>
      <c r="C1316" s="10" t="s">
        <v>1</v>
      </c>
      <c r="D1316" s="10" t="s">
        <v>8</v>
      </c>
      <c r="E1316" s="10" t="s">
        <v>3</v>
      </c>
      <c r="F1316" s="14">
        <v>28.263806451612901</v>
      </c>
      <c r="G1316" s="14">
        <v>58.624050364367214</v>
      </c>
      <c r="H1316" s="14">
        <v>28.263806451612901</v>
      </c>
      <c r="I1316" s="14">
        <v>111.57480553218275</v>
      </c>
      <c r="J1316" s="14">
        <v>28.263806451612901</v>
      </c>
      <c r="K1316" s="14">
        <v>170.19885589654996</v>
      </c>
      <c r="L1316" s="14">
        <v>29.572854838709677</v>
      </c>
      <c r="M1316" s="14">
        <v>237.44223636968334</v>
      </c>
      <c r="N1316" s="14">
        <v>30.379089938047425</v>
      </c>
      <c r="O1316" s="14">
        <v>306.92706285858782</v>
      </c>
      <c r="P1316" s="14">
        <v>31.078688290857244</v>
      </c>
      <c r="Q1316" s="14">
        <v>376.37843492934655</v>
      </c>
      <c r="R1316" s="14">
        <v>31.754446135118684</v>
      </c>
      <c r="S1316" s="14">
        <v>450.42644405334323</v>
      </c>
      <c r="T1316" s="14">
        <v>32.398117615823708</v>
      </c>
      <c r="U1316" s="14">
        <v>526.75604449488605</v>
      </c>
      <c r="V1316" s="14">
        <v>33.453269526172754</v>
      </c>
      <c r="W1316" s="14">
        <v>611.06117822239651</v>
      </c>
      <c r="X1316" s="14">
        <v>34.834679541595925</v>
      </c>
      <c r="Y1316" s="14">
        <v>708.54735269936714</v>
      </c>
      <c r="Z1316" s="14">
        <v>36.196834073787905</v>
      </c>
      <c r="AA1316" s="14">
        <v>808.91060713687955</v>
      </c>
      <c r="AB1316" s="14">
        <v>37.369157755192219</v>
      </c>
      <c r="AC1316" s="14">
        <v>912.61930338897582</v>
      </c>
    </row>
    <row r="1317" spans="1:29" x14ac:dyDescent="0.25">
      <c r="A1317" s="10" t="s">
        <v>57</v>
      </c>
      <c r="B1317" s="10" t="s">
        <v>156</v>
      </c>
      <c r="C1317" s="10" t="s">
        <v>1</v>
      </c>
      <c r="D1317" s="10" t="s">
        <v>8</v>
      </c>
      <c r="E1317" s="10" t="s">
        <v>3</v>
      </c>
      <c r="F1317" s="14">
        <v>19</v>
      </c>
      <c r="G1317" s="14">
        <v>32.039224608560104</v>
      </c>
      <c r="H1317" s="14">
        <v>19</v>
      </c>
      <c r="I1317" s="14">
        <v>60.977879093711167</v>
      </c>
      <c r="J1317" s="14">
        <v>19</v>
      </c>
      <c r="K1317" s="14">
        <v>93.017103702271285</v>
      </c>
      <c r="L1317" s="14">
        <v>19.625</v>
      </c>
      <c r="M1317" s="14">
        <v>128.10250246716311</v>
      </c>
      <c r="N1317" s="14">
        <v>20.009933774834437</v>
      </c>
      <c r="O1317" s="14">
        <v>164.35741452421792</v>
      </c>
      <c r="P1317" s="14">
        <v>20.339779005524861</v>
      </c>
      <c r="Q1317" s="14">
        <v>200.25875279527</v>
      </c>
      <c r="R1317" s="14">
        <v>20.65566037735849</v>
      </c>
      <c r="S1317" s="14">
        <v>238.19993983172276</v>
      </c>
      <c r="T1317" s="14">
        <v>20.954732510288064</v>
      </c>
      <c r="U1317" s="14">
        <v>276.98426435787445</v>
      </c>
      <c r="V1317" s="14">
        <v>21.234432234432234</v>
      </c>
      <c r="W1317" s="14">
        <v>315.33342114740736</v>
      </c>
      <c r="X1317" s="14">
        <v>21.516447368421051</v>
      </c>
      <c r="Y1317" s="14">
        <v>355.80402065295704</v>
      </c>
      <c r="Z1317" s="14">
        <v>21.78443113772455</v>
      </c>
      <c r="AA1317" s="14">
        <v>395.78505645481044</v>
      </c>
      <c r="AB1317" s="14">
        <v>22.142465753424659</v>
      </c>
      <c r="AC1317" s="14">
        <v>439.62820591915585</v>
      </c>
    </row>
    <row r="1318" spans="1:29" x14ac:dyDescent="0.25">
      <c r="A1318" s="10" t="s">
        <v>59</v>
      </c>
      <c r="B1318" s="10" t="s">
        <v>156</v>
      </c>
      <c r="C1318" s="10" t="s">
        <v>1</v>
      </c>
      <c r="D1318" s="10" t="s">
        <v>8</v>
      </c>
      <c r="E1318" s="10" t="s">
        <v>3</v>
      </c>
      <c r="F1318" s="14">
        <v>18.3</v>
      </c>
      <c r="G1318" s="14">
        <v>30.858832122981578</v>
      </c>
      <c r="H1318" s="14">
        <v>18.39491525423729</v>
      </c>
      <c r="I1318" s="14">
        <v>59.035943069049729</v>
      </c>
      <c r="J1318" s="14">
        <v>18.632037037037037</v>
      </c>
      <c r="K1318" s="14">
        <v>91.215690592559653</v>
      </c>
      <c r="L1318" s="14">
        <v>18.890694444444442</v>
      </c>
      <c r="M1318" s="14">
        <v>123.30931116819711</v>
      </c>
      <c r="N1318" s="14">
        <v>19.169757174392934</v>
      </c>
      <c r="O1318" s="14">
        <v>157.45637950100462</v>
      </c>
      <c r="P1318" s="14">
        <v>19.445488029465928</v>
      </c>
      <c r="Q1318" s="14">
        <v>191.45385892434933</v>
      </c>
      <c r="R1318" s="14">
        <v>19.733726415094335</v>
      </c>
      <c r="S1318" s="14">
        <v>227.56824806645437</v>
      </c>
      <c r="T1318" s="14">
        <v>20.09725651577503</v>
      </c>
      <c r="U1318" s="14">
        <v>265.64995801785693</v>
      </c>
      <c r="V1318" s="14">
        <v>20.370451770451766</v>
      </c>
      <c r="W1318" s="14">
        <v>302.50322571276268</v>
      </c>
      <c r="X1318" s="14">
        <v>20.655592105263153</v>
      </c>
      <c r="Y1318" s="14">
        <v>341.56859606881397</v>
      </c>
      <c r="Z1318" s="14">
        <v>21.045808383233524</v>
      </c>
      <c r="AA1318" s="14">
        <v>382.36557137682769</v>
      </c>
      <c r="AB1318" s="14">
        <v>21.38164383561643</v>
      </c>
      <c r="AC1318" s="14">
        <v>424.52244586177517</v>
      </c>
    </row>
    <row r="1319" spans="1:29" x14ac:dyDescent="0.25">
      <c r="A1319" s="10" t="s">
        <v>60</v>
      </c>
      <c r="B1319" s="10" t="s">
        <v>156</v>
      </c>
      <c r="C1319" s="10" t="s">
        <v>1</v>
      </c>
      <c r="D1319" s="10" t="s">
        <v>8</v>
      </c>
      <c r="E1319" s="10" t="s">
        <v>3</v>
      </c>
      <c r="F1319" s="14">
        <v>7.1999321221490096</v>
      </c>
      <c r="G1319" s="14">
        <v>12.141065390943101</v>
      </c>
      <c r="H1319" s="14">
        <v>9.145727047230837</v>
      </c>
      <c r="I1319" s="14">
        <v>29.351949374217163</v>
      </c>
      <c r="J1319" s="14">
        <v>10.146087730962437</v>
      </c>
      <c r="K1319" s="14">
        <v>49.671562875961854</v>
      </c>
      <c r="L1319" s="14">
        <v>10.809565798221827</v>
      </c>
      <c r="M1319" s="14">
        <v>70.559614233664888</v>
      </c>
      <c r="N1319" s="14">
        <v>11.372171495275625</v>
      </c>
      <c r="O1319" s="14">
        <v>93.408640204506426</v>
      </c>
      <c r="P1319" s="14">
        <v>11.857446938047621</v>
      </c>
      <c r="Q1319" s="14">
        <v>116.74451008069028</v>
      </c>
      <c r="R1319" s="14">
        <v>12.324282527295376</v>
      </c>
      <c r="S1319" s="14">
        <v>142.12294852062871</v>
      </c>
      <c r="T1319" s="14">
        <v>12.863365826282386</v>
      </c>
      <c r="U1319" s="14">
        <v>170.03079942966394</v>
      </c>
      <c r="V1319" s="14">
        <v>13.268490460756849</v>
      </c>
      <c r="W1319" s="14">
        <v>197.03839708356904</v>
      </c>
      <c r="X1319" s="14">
        <v>13.679598341403356</v>
      </c>
      <c r="Y1319" s="14">
        <v>226.21095422715274</v>
      </c>
      <c r="Z1319" s="14">
        <v>14.072149388582694</v>
      </c>
      <c r="AA1319" s="14">
        <v>255.66637039953866</v>
      </c>
      <c r="AB1319" s="14">
        <v>14.575610673388001</v>
      </c>
      <c r="AC1319" s="14">
        <v>289.39186998749665</v>
      </c>
    </row>
    <row r="1320" spans="1:29" x14ac:dyDescent="0.25">
      <c r="A1320" s="10" t="s">
        <v>61</v>
      </c>
      <c r="B1320" s="10" t="s">
        <v>156</v>
      </c>
      <c r="C1320" s="10" t="s">
        <v>1</v>
      </c>
      <c r="D1320" s="10" t="s">
        <v>8</v>
      </c>
      <c r="E1320" s="10" t="s">
        <v>3</v>
      </c>
      <c r="F1320" s="14">
        <v>11.641657258064521</v>
      </c>
      <c r="G1320" s="14">
        <v>21.846711001283733</v>
      </c>
      <c r="H1320" s="14">
        <v>11.421910702569717</v>
      </c>
      <c r="I1320" s="14">
        <v>40.794379610455081</v>
      </c>
      <c r="J1320" s="14">
        <v>11.735371182795708</v>
      </c>
      <c r="K1320" s="14">
        <v>63.936506227392627</v>
      </c>
      <c r="L1320" s="14">
        <v>11.836717016129047</v>
      </c>
      <c r="M1320" s="14">
        <v>85.984876481577984</v>
      </c>
      <c r="N1320" s="14">
        <v>11.859923953215144</v>
      </c>
      <c r="O1320" s="14">
        <v>108.40976733391631</v>
      </c>
      <c r="P1320" s="14">
        <v>11.843122389057232</v>
      </c>
      <c r="Q1320" s="14">
        <v>129.76403846107013</v>
      </c>
      <c r="R1320" s="14">
        <v>11.802827487827173</v>
      </c>
      <c r="S1320" s="14">
        <v>151.47169354880918</v>
      </c>
      <c r="T1320" s="14">
        <v>11.739382726005609</v>
      </c>
      <c r="U1320" s="14">
        <v>172.68757704416504</v>
      </c>
      <c r="V1320" s="14">
        <v>11.839203801843357</v>
      </c>
      <c r="W1320" s="14">
        <v>195.65669103829032</v>
      </c>
      <c r="X1320" s="14">
        <v>11.897367147708023</v>
      </c>
      <c r="Y1320" s="14">
        <v>218.94448403664927</v>
      </c>
      <c r="Z1320" s="14">
        <v>11.917301641877584</v>
      </c>
      <c r="AA1320" s="14">
        <v>240.95389974799116</v>
      </c>
      <c r="AB1320" s="14">
        <v>11.930657598320867</v>
      </c>
      <c r="AC1320" s="14">
        <v>263.61299003366815</v>
      </c>
    </row>
    <row r="1321" spans="1:29" x14ac:dyDescent="0.25">
      <c r="A1321" s="10" t="s">
        <v>62</v>
      </c>
      <c r="B1321" s="10" t="s">
        <v>156</v>
      </c>
      <c r="C1321" s="10" t="s">
        <v>1</v>
      </c>
      <c r="D1321" s="10" t="s">
        <v>8</v>
      </c>
      <c r="E1321" s="10" t="s">
        <v>3</v>
      </c>
      <c r="F1321" s="14">
        <v>1.1360279962301048</v>
      </c>
      <c r="G1321" s="14">
        <v>2.2818362869996811</v>
      </c>
      <c r="H1321" s="14">
        <v>1.1304056186139109</v>
      </c>
      <c r="I1321" s="14">
        <v>4.3213562750763073</v>
      </c>
      <c r="J1321" s="14">
        <v>1.1242233991345623</v>
      </c>
      <c r="K1321" s="14">
        <v>6.5558481231693868</v>
      </c>
      <c r="L1321" s="14">
        <v>1.118381523361919</v>
      </c>
      <c r="M1321" s="14">
        <v>8.6957087195347498</v>
      </c>
      <c r="N1321" s="14">
        <v>1.1124266522122401</v>
      </c>
      <c r="O1321" s="14">
        <v>10.883838449805417</v>
      </c>
      <c r="P1321" s="14">
        <v>1.1067230475188776</v>
      </c>
      <c r="Q1321" s="14">
        <v>12.979300374867996</v>
      </c>
      <c r="R1321" s="14">
        <v>1.1593718240269917</v>
      </c>
      <c r="S1321" s="14">
        <v>15.925473607630177</v>
      </c>
      <c r="T1321" s="14">
        <v>1.2093933949081088</v>
      </c>
      <c r="U1321" s="14">
        <v>19.041783372922392</v>
      </c>
      <c r="V1321" s="14">
        <v>1.2452069458264048</v>
      </c>
      <c r="W1321" s="14">
        <v>22.02611669170728</v>
      </c>
      <c r="X1321" s="14">
        <v>1.2731557714392951</v>
      </c>
      <c r="Y1321" s="14">
        <v>25.077768033370468</v>
      </c>
      <c r="Z1321" s="14">
        <v>1.2938401422858339</v>
      </c>
      <c r="AA1321" s="14">
        <v>28.000181227870755</v>
      </c>
      <c r="AB1321" s="14">
        <v>1.3103103038293613</v>
      </c>
      <c r="AC1321" s="14">
        <v>30.988515704370236</v>
      </c>
    </row>
    <row r="1322" spans="1:29" x14ac:dyDescent="0.25">
      <c r="A1322" s="10" t="s">
        <v>64</v>
      </c>
      <c r="B1322" s="10" t="s">
        <v>156</v>
      </c>
      <c r="C1322" s="10" t="s">
        <v>1</v>
      </c>
      <c r="D1322" s="10" t="s">
        <v>8</v>
      </c>
      <c r="E1322" s="10" t="s">
        <v>3</v>
      </c>
      <c r="F1322" s="14">
        <v>70.55</v>
      </c>
      <c r="G1322" s="14">
        <v>31.086459834430183</v>
      </c>
      <c r="H1322" s="14">
        <v>70.55</v>
      </c>
      <c r="I1322" s="14">
        <v>59.164552588109068</v>
      </c>
      <c r="J1322" s="14">
        <v>70.55</v>
      </c>
      <c r="K1322" s="14">
        <v>90.251012422539247</v>
      </c>
      <c r="L1322" s="14">
        <v>70.55</v>
      </c>
      <c r="M1322" s="14">
        <v>120.33468323005233</v>
      </c>
      <c r="N1322" s="14">
        <v>70.55</v>
      </c>
      <c r="O1322" s="14">
        <v>151.42114306448252</v>
      </c>
      <c r="P1322" s="14">
        <v>70.55</v>
      </c>
      <c r="Q1322" s="14">
        <v>181.50481387199559</v>
      </c>
      <c r="R1322" s="14">
        <v>70.55</v>
      </c>
      <c r="S1322" s="14">
        <v>212.5912737064258</v>
      </c>
      <c r="T1322" s="14">
        <v>70.55</v>
      </c>
      <c r="U1322" s="14">
        <v>243.677733540856</v>
      </c>
      <c r="V1322" s="14">
        <v>70.55</v>
      </c>
      <c r="W1322" s="14">
        <v>273.76140434836907</v>
      </c>
      <c r="X1322" s="14">
        <v>70.55</v>
      </c>
      <c r="Y1322" s="14">
        <v>304.84786418279924</v>
      </c>
      <c r="Z1322" s="14">
        <v>70.55</v>
      </c>
      <c r="AA1322" s="14">
        <v>334.93153499031229</v>
      </c>
      <c r="AB1322" s="14">
        <v>70.55</v>
      </c>
      <c r="AC1322" s="14">
        <v>366.01799482474252</v>
      </c>
    </row>
    <row r="1323" spans="1:29" x14ac:dyDescent="0.25">
      <c r="A1323" s="10" t="s">
        <v>65</v>
      </c>
      <c r="B1323" s="10" t="s">
        <v>156</v>
      </c>
      <c r="C1323" s="10" t="s">
        <v>1</v>
      </c>
      <c r="D1323" s="10" t="s">
        <v>8</v>
      </c>
      <c r="E1323" s="10" t="s">
        <v>3</v>
      </c>
      <c r="F1323" s="14">
        <v>41.31</v>
      </c>
      <c r="G1323" s="14">
        <v>18.202433107871173</v>
      </c>
      <c r="H1323" s="14">
        <v>41.31</v>
      </c>
      <c r="I1323" s="14">
        <v>34.64334043110965</v>
      </c>
      <c r="J1323" s="14">
        <v>41.31</v>
      </c>
      <c r="K1323" s="14">
        <v>52.845773538980822</v>
      </c>
      <c r="L1323" s="14">
        <v>41.310000000000009</v>
      </c>
      <c r="M1323" s="14">
        <v>70.461031385307777</v>
      </c>
      <c r="N1323" s="14">
        <v>41.310000000000009</v>
      </c>
      <c r="O1323" s="14">
        <v>88.66346449317895</v>
      </c>
      <c r="P1323" s="14">
        <v>41.310000000000009</v>
      </c>
      <c r="Q1323" s="14">
        <v>106.27872233950589</v>
      </c>
      <c r="R1323" s="14">
        <v>41.31</v>
      </c>
      <c r="S1323" s="14">
        <v>124.48115544737705</v>
      </c>
      <c r="T1323" s="14">
        <v>41.310000000000009</v>
      </c>
      <c r="U1323" s="14">
        <v>142.68358855524826</v>
      </c>
      <c r="V1323" s="14">
        <v>41.31</v>
      </c>
      <c r="W1323" s="14">
        <v>160.29884640157516</v>
      </c>
      <c r="X1323" s="14">
        <v>41.31</v>
      </c>
      <c r="Y1323" s="14">
        <v>178.50127950944636</v>
      </c>
      <c r="Z1323" s="14">
        <v>41.31</v>
      </c>
      <c r="AA1323" s="14">
        <v>196.11653735577326</v>
      </c>
      <c r="AB1323" s="14">
        <v>41.31</v>
      </c>
      <c r="AC1323" s="14">
        <v>214.31897046364446</v>
      </c>
    </row>
    <row r="1324" spans="1:29" x14ac:dyDescent="0.25">
      <c r="A1324" s="10" t="s">
        <v>66</v>
      </c>
      <c r="B1324" s="10" t="s">
        <v>156</v>
      </c>
      <c r="C1324" s="10" t="s">
        <v>1</v>
      </c>
      <c r="D1324" s="10" t="s">
        <v>8</v>
      </c>
      <c r="E1324" s="10" t="s">
        <v>3</v>
      </c>
      <c r="F1324" s="14">
        <v>5.3080645161290327</v>
      </c>
      <c r="G1324" s="14">
        <v>1.2244004116775278</v>
      </c>
      <c r="H1324" s="14">
        <v>5.5761016949152546</v>
      </c>
      <c r="I1324" s="14">
        <v>2.4479823241433598</v>
      </c>
      <c r="J1324" s="14">
        <v>5.4812222222222227</v>
      </c>
      <c r="K1324" s="14">
        <v>3.6706713283782508</v>
      </c>
      <c r="L1324" s="14">
        <v>5.4032500000000008</v>
      </c>
      <c r="M1324" s="14">
        <v>4.8246063988307029</v>
      </c>
      <c r="N1324" s="14">
        <v>5.3806622516556297</v>
      </c>
      <c r="O1324" s="14">
        <v>6.045583995622958</v>
      </c>
      <c r="P1324" s="14">
        <v>5.3444751381215481</v>
      </c>
      <c r="Q1324" s="14">
        <v>7.1979564766712647</v>
      </c>
      <c r="R1324" s="14">
        <v>6.2402830188679257</v>
      </c>
      <c r="S1324" s="14">
        <v>9.8438667920064944</v>
      </c>
      <c r="T1324" s="14">
        <v>6.9074485596707831</v>
      </c>
      <c r="U1324" s="14">
        <v>12.489628289303235</v>
      </c>
      <c r="V1324" s="14">
        <v>7.4050183150183155</v>
      </c>
      <c r="W1324" s="14">
        <v>15.042304103524398</v>
      </c>
      <c r="X1324" s="14">
        <v>6.8331249999999999</v>
      </c>
      <c r="Y1324" s="14">
        <v>15.456762340719404</v>
      </c>
      <c r="Z1324" s="14">
        <v>6.4983532934131727</v>
      </c>
      <c r="AA1324" s="14">
        <v>16.150105582044905</v>
      </c>
      <c r="AB1324" s="14">
        <v>7.0561917808219174</v>
      </c>
      <c r="AC1324" s="14">
        <v>19.164117315585472</v>
      </c>
    </row>
    <row r="1325" spans="1:29" x14ac:dyDescent="0.25">
      <c r="A1325" s="10" t="s">
        <v>67</v>
      </c>
      <c r="B1325" s="10" t="s">
        <v>156</v>
      </c>
      <c r="C1325" s="10" t="s">
        <v>1</v>
      </c>
      <c r="D1325" s="10" t="s">
        <v>8</v>
      </c>
      <c r="E1325" s="10" t="s">
        <v>3</v>
      </c>
      <c r="F1325" s="14">
        <v>2.2000000000000002</v>
      </c>
      <c r="G1325" s="14">
        <v>3.861169841618163</v>
      </c>
      <c r="H1325" s="14">
        <v>2.2000000000000002</v>
      </c>
      <c r="I1325" s="14">
        <v>7.3486780856603753</v>
      </c>
      <c r="J1325" s="14">
        <v>2.2000000000000002</v>
      </c>
      <c r="K1325" s="14">
        <v>11.209847927278538</v>
      </c>
      <c r="L1325" s="14">
        <v>2.2000000000000002</v>
      </c>
      <c r="M1325" s="14">
        <v>14.946463903038051</v>
      </c>
      <c r="N1325" s="14">
        <v>2.1999999999999997</v>
      </c>
      <c r="O1325" s="14">
        <v>18.807633744656211</v>
      </c>
      <c r="P1325" s="14">
        <v>2.1999999999999997</v>
      </c>
      <c r="Q1325" s="14">
        <v>22.544249720415724</v>
      </c>
      <c r="R1325" s="14">
        <v>2.1999999999999997</v>
      </c>
      <c r="S1325" s="14">
        <v>26.405419562033885</v>
      </c>
      <c r="T1325" s="14">
        <v>2.1999999999999997</v>
      </c>
      <c r="U1325" s="14">
        <v>30.266589403652048</v>
      </c>
      <c r="V1325" s="14">
        <v>2.1999999999999997</v>
      </c>
      <c r="W1325" s="14">
        <v>34.003205379411554</v>
      </c>
      <c r="X1325" s="14">
        <v>2.1999999999999997</v>
      </c>
      <c r="Y1325" s="14">
        <v>37.864375221029725</v>
      </c>
      <c r="Z1325" s="14">
        <v>2.1999999999999997</v>
      </c>
      <c r="AA1325" s="14">
        <v>41.600991196789231</v>
      </c>
      <c r="AB1325" s="14">
        <v>2.2000000000000002</v>
      </c>
      <c r="AC1325" s="14">
        <v>45.462161038407409</v>
      </c>
    </row>
    <row r="1326" spans="1:29" x14ac:dyDescent="0.25">
      <c r="A1326" s="10" t="s">
        <v>100</v>
      </c>
      <c r="B1326" s="10" t="s">
        <v>156</v>
      </c>
      <c r="C1326" s="10" t="s">
        <v>1</v>
      </c>
      <c r="D1326" s="10" t="s">
        <v>8</v>
      </c>
      <c r="E1326" s="10" t="s">
        <v>3</v>
      </c>
      <c r="F1326" s="14">
        <v>50</v>
      </c>
      <c r="G1326" s="14">
        <v>90.506447976715776</v>
      </c>
      <c r="H1326" s="14">
        <v>51.376271186440675</v>
      </c>
      <c r="I1326" s="14">
        <v>176.9955774884005</v>
      </c>
      <c r="J1326" s="14">
        <v>52.899999999999991</v>
      </c>
      <c r="K1326" s="14">
        <v>278.00077343041534</v>
      </c>
      <c r="L1326" s="14">
        <v>54.349999999999994</v>
      </c>
      <c r="M1326" s="14">
        <v>380.82777658331628</v>
      </c>
      <c r="N1326" s="14">
        <v>55.838410596026492</v>
      </c>
      <c r="O1326" s="14">
        <v>492.33172049063006</v>
      </c>
      <c r="P1326" s="14">
        <v>57.27403314917126</v>
      </c>
      <c r="Q1326" s="14">
        <v>605.3188023196268</v>
      </c>
      <c r="R1326" s="14">
        <v>58.75471698113207</v>
      </c>
      <c r="S1326" s="14">
        <v>727.3214941922397</v>
      </c>
      <c r="T1326" s="14">
        <v>60.22757201646089</v>
      </c>
      <c r="U1326" s="14">
        <v>854.57356004750181</v>
      </c>
      <c r="V1326" s="14">
        <v>61.653113553113549</v>
      </c>
      <c r="W1326" s="14">
        <v>982.80075989064255</v>
      </c>
      <c r="X1326" s="14">
        <v>63.126315789473679</v>
      </c>
      <c r="Y1326" s="14">
        <v>1120.5515737112039</v>
      </c>
      <c r="Z1326" s="14">
        <v>64.552095808383228</v>
      </c>
      <c r="AA1326" s="14">
        <v>1258.9388522304403</v>
      </c>
      <c r="AB1326" s="14">
        <v>66.025479452054782</v>
      </c>
      <c r="AC1326" s="14">
        <v>1407.1884140163006</v>
      </c>
    </row>
    <row r="1327" spans="1:29" x14ac:dyDescent="0.25">
      <c r="A1327" s="10" t="s">
        <v>68</v>
      </c>
      <c r="B1327" s="10" t="s">
        <v>156</v>
      </c>
      <c r="C1327" s="10" t="s">
        <v>1</v>
      </c>
      <c r="D1327" s="10" t="s">
        <v>8</v>
      </c>
      <c r="E1327" s="10" t="s">
        <v>3</v>
      </c>
      <c r="F1327" s="14">
        <v>39.096774193548384</v>
      </c>
      <c r="G1327" s="14">
        <v>74.3659913938735</v>
      </c>
      <c r="H1327" s="14">
        <v>39.430508474576271</v>
      </c>
      <c r="I1327" s="14">
        <v>142.7434343058641</v>
      </c>
      <c r="J1327" s="14">
        <v>39.72999999999999</v>
      </c>
      <c r="K1327" s="14">
        <v>219.39808203553912</v>
      </c>
      <c r="L1327" s="14">
        <v>40.097499999999989</v>
      </c>
      <c r="M1327" s="14">
        <v>295.23666731840018</v>
      </c>
      <c r="N1327" s="14">
        <v>40.549668874172177</v>
      </c>
      <c r="O1327" s="14">
        <v>375.69551592795989</v>
      </c>
      <c r="P1327" s="14">
        <v>40.988950276243088</v>
      </c>
      <c r="Q1327" s="14">
        <v>455.21558593328996</v>
      </c>
      <c r="R1327" s="14">
        <v>41.487735849056598</v>
      </c>
      <c r="S1327" s="14">
        <v>539.66884546672838</v>
      </c>
      <c r="T1327" s="14">
        <v>41.999588477366252</v>
      </c>
      <c r="U1327" s="14">
        <v>626.2144154841036</v>
      </c>
      <c r="V1327" s="14">
        <v>42.472161172161165</v>
      </c>
      <c r="W1327" s="14">
        <v>711.44078680926043</v>
      </c>
      <c r="X1327" s="14">
        <v>42.954276315789464</v>
      </c>
      <c r="Y1327" s="14">
        <v>801.21992757453745</v>
      </c>
      <c r="Z1327" s="14">
        <v>43.407485029940112</v>
      </c>
      <c r="AA1327" s="14">
        <v>889.57556091379308</v>
      </c>
      <c r="AB1327" s="14">
        <v>43.873972602739713</v>
      </c>
      <c r="AC1327" s="14">
        <v>982.58827242697168</v>
      </c>
    </row>
    <row r="1328" spans="1:29" x14ac:dyDescent="0.25">
      <c r="A1328" s="10" t="s">
        <v>102</v>
      </c>
      <c r="B1328" s="10" t="s">
        <v>156</v>
      </c>
      <c r="C1328" s="10" t="s">
        <v>1</v>
      </c>
      <c r="D1328" s="10" t="s">
        <v>8</v>
      </c>
      <c r="E1328" s="10" t="s">
        <v>3</v>
      </c>
      <c r="F1328" s="14">
        <v>10.5</v>
      </c>
      <c r="G1328" s="14">
        <v>19.271280773099704</v>
      </c>
      <c r="H1328" s="14">
        <v>10.761016949152545</v>
      </c>
      <c r="I1328" s="14">
        <v>37.589358411185884</v>
      </c>
      <c r="J1328" s="14">
        <v>11.05</v>
      </c>
      <c r="K1328" s="14">
        <v>58.879535265276985</v>
      </c>
      <c r="L1328" s="14">
        <v>11.325000000000001</v>
      </c>
      <c r="M1328" s="14">
        <v>80.459817421328736</v>
      </c>
      <c r="N1328" s="14">
        <v>11.607284768211922</v>
      </c>
      <c r="O1328" s="14">
        <v>103.76889035641123</v>
      </c>
      <c r="P1328" s="14">
        <v>11.879558011049726</v>
      </c>
      <c r="Q1328" s="14">
        <v>127.3029429134224</v>
      </c>
      <c r="R1328" s="14">
        <v>12.160377358490567</v>
      </c>
      <c r="S1328" s="14">
        <v>152.63091192949631</v>
      </c>
      <c r="T1328" s="14">
        <v>12.43971193415638</v>
      </c>
      <c r="U1328" s="14">
        <v>178.9683289860659</v>
      </c>
      <c r="V1328" s="14">
        <v>12.710073260073262</v>
      </c>
      <c r="W1328" s="14">
        <v>205.43303714451619</v>
      </c>
      <c r="X1328" s="14">
        <v>12.989473684210529</v>
      </c>
      <c r="Y1328" s="14">
        <v>233.78935028207721</v>
      </c>
      <c r="Z1328" s="14">
        <v>13.259880239520962</v>
      </c>
      <c r="AA1328" s="14">
        <v>262.20782884148696</v>
      </c>
      <c r="AB1328" s="14">
        <v>13.611506849315074</v>
      </c>
      <c r="AC1328" s="14">
        <v>294.14309412262367</v>
      </c>
    </row>
    <row r="1329" spans="1:29" x14ac:dyDescent="0.25">
      <c r="A1329" s="10" t="s">
        <v>70</v>
      </c>
      <c r="B1329" s="10" t="s">
        <v>156</v>
      </c>
      <c r="C1329" s="10" t="s">
        <v>1</v>
      </c>
      <c r="D1329" s="10" t="s">
        <v>8</v>
      </c>
      <c r="E1329" s="10" t="s">
        <v>1</v>
      </c>
      <c r="F1329" s="14">
        <v>47.41935483870968</v>
      </c>
      <c r="G1329" s="14">
        <v>98.566787432499225</v>
      </c>
      <c r="H1329" s="14">
        <v>46.949152542372879</v>
      </c>
      <c r="I1329" s="14">
        <v>185.73469468572983</v>
      </c>
      <c r="J1329" s="14">
        <v>45.703703703703709</v>
      </c>
      <c r="K1329" s="14">
        <v>275.80819884740146</v>
      </c>
      <c r="L1329" s="14">
        <v>46.060035842293914</v>
      </c>
      <c r="M1329" s="14">
        <v>370.61140914291263</v>
      </c>
      <c r="N1329" s="14">
        <v>46.411949013743509</v>
      </c>
      <c r="O1329" s="14">
        <v>469.91577117524685</v>
      </c>
      <c r="P1329" s="14">
        <v>46.637735400701011</v>
      </c>
      <c r="Q1329" s="14">
        <v>566.0167666904091</v>
      </c>
      <c r="R1329" s="14">
        <v>46.803915601541902</v>
      </c>
      <c r="S1329" s="14">
        <v>665.32112872274331</v>
      </c>
      <c r="T1329" s="14">
        <v>46.927695915748494</v>
      </c>
      <c r="U1329" s="14">
        <v>764.62549075507752</v>
      </c>
      <c r="V1329" s="14">
        <v>47.195714679585656</v>
      </c>
      <c r="W1329" s="14">
        <v>863.92985278741185</v>
      </c>
      <c r="X1329" s="14">
        <v>47.254704301075279</v>
      </c>
      <c r="Y1329" s="14">
        <v>963.23421481974617</v>
      </c>
      <c r="Z1329" s="14">
        <v>47.30136501191167</v>
      </c>
      <c r="AA1329" s="14">
        <v>1059.3352103349084</v>
      </c>
      <c r="AB1329" s="14">
        <v>47.341523051995885</v>
      </c>
      <c r="AC1329" s="14">
        <v>1158.6395723672429</v>
      </c>
    </row>
    <row r="1330" spans="1:29" x14ac:dyDescent="0.25">
      <c r="A1330" s="10" t="s">
        <v>71</v>
      </c>
      <c r="B1330" s="10" t="s">
        <v>156</v>
      </c>
      <c r="C1330" s="10" t="s">
        <v>1</v>
      </c>
      <c r="D1330" s="10" t="s">
        <v>8</v>
      </c>
      <c r="E1330" s="10" t="s">
        <v>1</v>
      </c>
      <c r="F1330" s="14">
        <v>125</v>
      </c>
      <c r="G1330" s="14">
        <v>259.8274158509758</v>
      </c>
      <c r="H1330" s="14">
        <v>125</v>
      </c>
      <c r="I1330" s="14">
        <v>494.51024307121202</v>
      </c>
      <c r="J1330" s="14">
        <v>125</v>
      </c>
      <c r="K1330" s="14">
        <v>754.33765892218787</v>
      </c>
      <c r="L1330" s="14">
        <v>125</v>
      </c>
      <c r="M1330" s="14">
        <v>1005.7835452295839</v>
      </c>
      <c r="N1330" s="14">
        <v>125</v>
      </c>
      <c r="O1330" s="14">
        <v>1265.6109610805597</v>
      </c>
      <c r="P1330" s="14">
        <v>125</v>
      </c>
      <c r="Q1330" s="14">
        <v>1517.0568473879555</v>
      </c>
      <c r="R1330" s="14">
        <v>125</v>
      </c>
      <c r="S1330" s="14">
        <v>1776.8842632389315</v>
      </c>
      <c r="T1330" s="14">
        <v>125</v>
      </c>
      <c r="U1330" s="14">
        <v>2036.7116790899074</v>
      </c>
      <c r="V1330" s="14">
        <v>125</v>
      </c>
      <c r="W1330" s="14">
        <v>2288.1575653973032</v>
      </c>
      <c r="X1330" s="14">
        <v>125</v>
      </c>
      <c r="Y1330" s="14">
        <v>2547.9849812482789</v>
      </c>
      <c r="Z1330" s="14">
        <v>125</v>
      </c>
      <c r="AA1330" s="14">
        <v>2799.4308675556749</v>
      </c>
      <c r="AB1330" s="14">
        <v>125</v>
      </c>
      <c r="AC1330" s="14">
        <v>3059.2582834066507</v>
      </c>
    </row>
    <row r="1331" spans="1:29" x14ac:dyDescent="0.25">
      <c r="A1331" s="10" t="s">
        <v>72</v>
      </c>
      <c r="B1331" s="10" t="s">
        <v>156</v>
      </c>
      <c r="C1331" s="10" t="s">
        <v>1</v>
      </c>
      <c r="D1331" s="10" t="s">
        <v>8</v>
      </c>
      <c r="E1331" s="10" t="s">
        <v>3</v>
      </c>
      <c r="F1331" s="14">
        <v>3.9043954186017014</v>
      </c>
      <c r="G1331" s="14">
        <v>3.5373576131107782</v>
      </c>
      <c r="H1331" s="14">
        <v>4.1025983659837983</v>
      </c>
      <c r="I1331" s="14">
        <v>7.0741537334096307</v>
      </c>
      <c r="J1331" s="14">
        <v>4.0344252118521684</v>
      </c>
      <c r="K1331" s="14">
        <v>10.611765828370006</v>
      </c>
      <c r="L1331" s="14">
        <v>4.0344134299150651</v>
      </c>
      <c r="M1331" s="14">
        <v>14.148979784387508</v>
      </c>
      <c r="N1331" s="14">
        <v>4.0077750941313122</v>
      </c>
      <c r="O1331" s="14">
        <v>17.686576160368155</v>
      </c>
      <c r="P1331" s="14">
        <v>4.0135745216757908</v>
      </c>
      <c r="Q1331" s="14">
        <v>21.231143473490746</v>
      </c>
      <c r="R1331" s="14">
        <v>3.9988551480905454</v>
      </c>
      <c r="S1331" s="14">
        <v>24.776217960781842</v>
      </c>
      <c r="T1331" s="14">
        <v>3.9878222735841748</v>
      </c>
      <c r="U1331" s="14">
        <v>28.320801987333184</v>
      </c>
      <c r="V1331" s="14">
        <v>3.9939258190533273</v>
      </c>
      <c r="W1331" s="14">
        <v>31.865894978777536</v>
      </c>
      <c r="X1331" s="14">
        <v>3.9856139187417141</v>
      </c>
      <c r="Y1331" s="14">
        <v>35.410518799206841</v>
      </c>
      <c r="Z1331" s="14">
        <v>3.9907890127472001</v>
      </c>
      <c r="AA1331" s="14">
        <v>38.955493802200962</v>
      </c>
      <c r="AB1331" s="14">
        <v>3.9841474294559003</v>
      </c>
      <c r="AC1331" s="14">
        <v>42.500275405754344</v>
      </c>
    </row>
    <row r="1332" spans="1:29" x14ac:dyDescent="0.25">
      <c r="A1332" s="10" t="s">
        <v>96</v>
      </c>
      <c r="B1332" s="10" t="s">
        <v>156</v>
      </c>
      <c r="C1332" s="10" t="s">
        <v>1</v>
      </c>
      <c r="D1332" s="10" t="s">
        <v>8</v>
      </c>
      <c r="E1332" s="10" t="s">
        <v>1</v>
      </c>
      <c r="F1332" s="14">
        <v>3.5483870967741935</v>
      </c>
      <c r="G1332" s="14">
        <v>8.5931790555208689</v>
      </c>
      <c r="H1332" s="14">
        <v>3.7288135593220337</v>
      </c>
      <c r="I1332" s="14">
        <v>17.186358111041738</v>
      </c>
      <c r="J1332" s="14">
        <v>3.6666666666666665</v>
      </c>
      <c r="K1332" s="14">
        <v>25.779537166562605</v>
      </c>
      <c r="L1332" s="14">
        <v>3.6666666666666665</v>
      </c>
      <c r="M1332" s="14">
        <v>34.372716222083476</v>
      </c>
      <c r="N1332" s="14">
        <v>3.6423841059602649</v>
      </c>
      <c r="O1332" s="14">
        <v>42.965895277604339</v>
      </c>
      <c r="P1332" s="14">
        <v>3.6464088397790055</v>
      </c>
      <c r="Q1332" s="14">
        <v>51.55907433312521</v>
      </c>
      <c r="R1332" s="14">
        <v>3.6320754716981134</v>
      </c>
      <c r="S1332" s="14">
        <v>60.152253388646081</v>
      </c>
      <c r="T1332" s="14">
        <v>3.6213991769547325</v>
      </c>
      <c r="U1332" s="14">
        <v>68.745432444166951</v>
      </c>
      <c r="V1332" s="14">
        <v>3.6263736263736264</v>
      </c>
      <c r="W1332" s="14">
        <v>77.338611499687801</v>
      </c>
      <c r="X1332" s="14">
        <v>3.6184210526315788</v>
      </c>
      <c r="Y1332" s="14">
        <v>85.931790555208678</v>
      </c>
      <c r="Z1332" s="14">
        <v>3.6227544910179641</v>
      </c>
      <c r="AA1332" s="14">
        <v>94.524969610729556</v>
      </c>
      <c r="AB1332" s="14">
        <v>3.6164383561643834</v>
      </c>
      <c r="AC1332" s="14">
        <v>103.11814866625042</v>
      </c>
    </row>
    <row r="1333" spans="1:29" x14ac:dyDescent="0.25">
      <c r="A1333" s="10" t="s">
        <v>108</v>
      </c>
      <c r="B1333" s="10" t="s">
        <v>156</v>
      </c>
      <c r="C1333" s="10" t="s">
        <v>1</v>
      </c>
      <c r="D1333" s="10" t="s">
        <v>8</v>
      </c>
      <c r="E1333" s="10" t="s">
        <v>1</v>
      </c>
      <c r="F1333" s="14">
        <v>1.7064516129032259</v>
      </c>
      <c r="G1333" s="14">
        <v>4.1325379276095813</v>
      </c>
      <c r="H1333" s="14">
        <v>1.793220338983051</v>
      </c>
      <c r="I1333" s="14">
        <v>8.2650758552191643</v>
      </c>
      <c r="J1333" s="14">
        <v>1.7633333333333334</v>
      </c>
      <c r="K1333" s="14">
        <v>12.397613782828744</v>
      </c>
      <c r="L1333" s="14">
        <v>1.7633333333333334</v>
      </c>
      <c r="M1333" s="14">
        <v>16.530151710438329</v>
      </c>
      <c r="N1333" s="14">
        <v>1.7516556291390728</v>
      </c>
      <c r="O1333" s="14">
        <v>20.662689638047905</v>
      </c>
      <c r="P1333" s="14">
        <v>1.7535911602209944</v>
      </c>
      <c r="Q1333" s="14">
        <v>24.795227565657484</v>
      </c>
      <c r="R1333" s="14">
        <v>1.746698113207547</v>
      </c>
      <c r="S1333" s="14">
        <v>28.927765493267067</v>
      </c>
      <c r="T1333" s="14">
        <v>1.7415637860082303</v>
      </c>
      <c r="U1333" s="14">
        <v>33.06030342087665</v>
      </c>
      <c r="V1333" s="14">
        <v>1.7439560439560435</v>
      </c>
      <c r="W1333" s="14">
        <v>37.192841348486226</v>
      </c>
      <c r="X1333" s="14">
        <v>1.7401315789473681</v>
      </c>
      <c r="Y1333" s="14">
        <v>41.325379276095802</v>
      </c>
      <c r="Z1333" s="14">
        <v>1.7422155688622751</v>
      </c>
      <c r="AA1333" s="14">
        <v>45.457917203705378</v>
      </c>
      <c r="AB1333" s="14">
        <v>1.7391780821917804</v>
      </c>
      <c r="AC1333" s="14">
        <v>49.590455131314961</v>
      </c>
    </row>
    <row r="1334" spans="1:29" x14ac:dyDescent="0.25">
      <c r="A1334" s="10" t="s">
        <v>74</v>
      </c>
      <c r="B1334" s="10" t="s">
        <v>156</v>
      </c>
      <c r="C1334" s="10" t="s">
        <v>1</v>
      </c>
      <c r="D1334" s="10" t="s">
        <v>8</v>
      </c>
      <c r="E1334" s="10" t="s">
        <v>3</v>
      </c>
      <c r="F1334" s="14">
        <v>9.4258064516129032</v>
      </c>
      <c r="G1334" s="14">
        <v>22.826608363847249</v>
      </c>
      <c r="H1334" s="14">
        <v>9.9050847457627142</v>
      </c>
      <c r="I1334" s="14">
        <v>45.65321672769452</v>
      </c>
      <c r="J1334" s="14">
        <v>9.740000000000002</v>
      </c>
      <c r="K1334" s="14">
        <v>68.47982509154177</v>
      </c>
      <c r="L1334" s="14">
        <v>9.740000000000002</v>
      </c>
      <c r="M1334" s="14">
        <v>91.306433455389026</v>
      </c>
      <c r="N1334" s="14">
        <v>9.675496688741724</v>
      </c>
      <c r="O1334" s="14">
        <v>114.13304181923628</v>
      </c>
      <c r="P1334" s="14">
        <v>9.6861878453038681</v>
      </c>
      <c r="Q1334" s="14">
        <v>136.95965018308351</v>
      </c>
      <c r="R1334" s="14">
        <v>9.6481132075471709</v>
      </c>
      <c r="S1334" s="14">
        <v>159.78625854693075</v>
      </c>
      <c r="T1334" s="14">
        <v>9.6197530864197542</v>
      </c>
      <c r="U1334" s="14">
        <v>182.61286691077802</v>
      </c>
      <c r="V1334" s="14">
        <v>9.6329670329670343</v>
      </c>
      <c r="W1334" s="14">
        <v>205.43947527462529</v>
      </c>
      <c r="X1334" s="14">
        <v>9.6118421052631575</v>
      </c>
      <c r="Y1334" s="14">
        <v>228.26608363847248</v>
      </c>
      <c r="Z1334" s="14">
        <v>9.6233532934131727</v>
      </c>
      <c r="AA1334" s="14">
        <v>251.09269200231975</v>
      </c>
      <c r="AB1334" s="14">
        <v>9.606575342465753</v>
      </c>
      <c r="AC1334" s="14">
        <v>273.91930036616702</v>
      </c>
    </row>
    <row r="1335" spans="1:29" x14ac:dyDescent="0.25">
      <c r="A1335" s="10" t="s">
        <v>97</v>
      </c>
      <c r="B1335" s="10" t="s">
        <v>156</v>
      </c>
      <c r="C1335" s="10" t="s">
        <v>1</v>
      </c>
      <c r="D1335" s="10" t="s">
        <v>8</v>
      </c>
      <c r="E1335" s="10" t="s">
        <v>1</v>
      </c>
      <c r="F1335" s="14">
        <v>14.348387096774195</v>
      </c>
      <c r="G1335" s="14">
        <v>36.118982374759419</v>
      </c>
      <c r="H1335" s="14">
        <v>13.579661016949153</v>
      </c>
      <c r="I1335" s="14">
        <v>65.059641813527989</v>
      </c>
      <c r="J1335" s="14">
        <v>12.983333333333333</v>
      </c>
      <c r="K1335" s="14">
        <v>94.885411207073702</v>
      </c>
      <c r="L1335" s="14">
        <v>12.729166666666666</v>
      </c>
      <c r="M1335" s="14">
        <v>124.03719779101847</v>
      </c>
      <c r="N1335" s="14">
        <v>12.548344370860926</v>
      </c>
      <c r="O1335" s="14">
        <v>153.86296718456418</v>
      </c>
      <c r="P1335" s="14">
        <v>12.302762430939225</v>
      </c>
      <c r="Q1335" s="14">
        <v>180.82227956860226</v>
      </c>
      <c r="R1335" s="14">
        <v>12.002358490566039</v>
      </c>
      <c r="S1335" s="14">
        <v>206.62039265417121</v>
      </c>
      <c r="T1335" s="14">
        <v>11.84238683127572</v>
      </c>
      <c r="U1335" s="14">
        <v>233.67714833598288</v>
      </c>
      <c r="V1335" s="14">
        <v>12.053846153846154</v>
      </c>
      <c r="W1335" s="14">
        <v>267.21388331974106</v>
      </c>
      <c r="X1335" s="14">
        <v>12.522368421052631</v>
      </c>
      <c r="Y1335" s="14">
        <v>309.12262163721709</v>
      </c>
      <c r="Z1335" s="14">
        <v>12.158083832335329</v>
      </c>
      <c r="AA1335" s="14">
        <v>329.74811966596911</v>
      </c>
      <c r="AB1335" s="14">
        <v>11.834520547945205</v>
      </c>
      <c r="AC1335" s="14">
        <v>350.76339088581568</v>
      </c>
    </row>
    <row r="1336" spans="1:29" x14ac:dyDescent="0.25">
      <c r="A1336" s="10" t="s">
        <v>76</v>
      </c>
      <c r="B1336" s="10" t="s">
        <v>156</v>
      </c>
      <c r="C1336" s="10" t="s">
        <v>1</v>
      </c>
      <c r="D1336" s="10" t="s">
        <v>8</v>
      </c>
      <c r="E1336" s="10" t="s">
        <v>3</v>
      </c>
      <c r="F1336" s="14">
        <v>0.17419354838709677</v>
      </c>
      <c r="G1336" s="14">
        <v>0.56136852776592949</v>
      </c>
      <c r="H1336" s="14">
        <v>0.18305084745762712</v>
      </c>
      <c r="I1336" s="14">
        <v>1.122737055531859</v>
      </c>
      <c r="J1336" s="14">
        <v>0.18000000000000002</v>
      </c>
      <c r="K1336" s="14">
        <v>1.6841055832977887</v>
      </c>
      <c r="L1336" s="14">
        <v>0.18000000000000002</v>
      </c>
      <c r="M1336" s="14">
        <v>2.2454741110637184</v>
      </c>
      <c r="N1336" s="14">
        <v>0.17880794701986755</v>
      </c>
      <c r="O1336" s="14">
        <v>2.806842638829647</v>
      </c>
      <c r="P1336" s="14">
        <v>0.17900552486187846</v>
      </c>
      <c r="Q1336" s="14">
        <v>3.368211166595577</v>
      </c>
      <c r="R1336" s="14">
        <v>0.17830188679245282</v>
      </c>
      <c r="S1336" s="14">
        <v>3.929579694361506</v>
      </c>
      <c r="T1336" s="14">
        <v>0.17777777777777776</v>
      </c>
      <c r="U1336" s="14">
        <v>4.4909482221274359</v>
      </c>
      <c r="V1336" s="14">
        <v>0.178021978021978</v>
      </c>
      <c r="W1336" s="14">
        <v>5.0523167498933645</v>
      </c>
      <c r="X1336" s="14">
        <v>0.17763157894736839</v>
      </c>
      <c r="Y1336" s="14">
        <v>5.613685277659294</v>
      </c>
      <c r="Z1336" s="14">
        <v>0.17784431137724549</v>
      </c>
      <c r="AA1336" s="14">
        <v>6.1750538054252235</v>
      </c>
      <c r="AB1336" s="14">
        <v>0.17753424657534245</v>
      </c>
      <c r="AC1336" s="14">
        <v>6.7364223331911521</v>
      </c>
    </row>
    <row r="1337" spans="1:29" x14ac:dyDescent="0.25">
      <c r="A1337" s="10" t="s">
        <v>98</v>
      </c>
      <c r="B1337" s="10" t="s">
        <v>156</v>
      </c>
      <c r="C1337" s="10" t="s">
        <v>1</v>
      </c>
      <c r="D1337" s="10" t="s">
        <v>8</v>
      </c>
      <c r="E1337" s="10" t="s">
        <v>1</v>
      </c>
      <c r="F1337" s="14">
        <v>22.716054077083015</v>
      </c>
      <c r="G1337" s="14">
        <v>56.423485015188206</v>
      </c>
      <c r="H1337" s="14">
        <v>24.087577887377591</v>
      </c>
      <c r="I1337" s="14">
        <v>113.87029948746411</v>
      </c>
      <c r="J1337" s="14">
        <v>23.488919714677586</v>
      </c>
      <c r="K1337" s="14">
        <v>169.38341016760043</v>
      </c>
      <c r="L1337" s="14">
        <v>23.761447444055726</v>
      </c>
      <c r="M1337" s="14">
        <v>228.46488457718141</v>
      </c>
      <c r="N1337" s="14">
        <v>23.388638226837031</v>
      </c>
      <c r="O1337" s="14">
        <v>282.97443592517317</v>
      </c>
      <c r="P1337" s="14">
        <v>23.479209827872825</v>
      </c>
      <c r="Q1337" s="14">
        <v>340.5080402618342</v>
      </c>
      <c r="R1337" s="14">
        <v>23.317678516214958</v>
      </c>
      <c r="S1337" s="14">
        <v>396.08326246110209</v>
      </c>
      <c r="T1337" s="14">
        <v>23.29883515238749</v>
      </c>
      <c r="U1337" s="14">
        <v>453.63421295024347</v>
      </c>
      <c r="V1337" s="14">
        <v>23.280269225724361</v>
      </c>
      <c r="W1337" s="14">
        <v>509.23232591722405</v>
      </c>
      <c r="X1337" s="14">
        <v>23.272887352682037</v>
      </c>
      <c r="Y1337" s="14">
        <v>566.87743551093729</v>
      </c>
      <c r="Z1337" s="14">
        <v>23.259819526371047</v>
      </c>
      <c r="AA1337" s="14">
        <v>622.46957199164353</v>
      </c>
      <c r="AB1337" s="14">
        <v>23.279555502467172</v>
      </c>
      <c r="AC1337" s="14">
        <v>680.82088127960583</v>
      </c>
    </row>
    <row r="1338" spans="1:29" x14ac:dyDescent="0.25">
      <c r="A1338" s="10" t="s">
        <v>77</v>
      </c>
      <c r="B1338" s="10" t="s">
        <v>156</v>
      </c>
      <c r="C1338" s="10" t="s">
        <v>1</v>
      </c>
      <c r="D1338" s="10" t="s">
        <v>8</v>
      </c>
      <c r="E1338" s="10" t="s">
        <v>3</v>
      </c>
      <c r="F1338" s="14">
        <v>25.35483870967742</v>
      </c>
      <c r="G1338" s="14">
        <v>62.977855095056334</v>
      </c>
      <c r="H1338" s="14">
        <v>26.64406779661017</v>
      </c>
      <c r="I1338" s="14">
        <v>125.95571019011267</v>
      </c>
      <c r="J1338" s="14">
        <v>26.2</v>
      </c>
      <c r="K1338" s="14">
        <v>188.93356528516904</v>
      </c>
      <c r="L1338" s="14">
        <v>26.2</v>
      </c>
      <c r="M1338" s="14">
        <v>251.91142038022534</v>
      </c>
      <c r="N1338" s="14">
        <v>26.026490066225165</v>
      </c>
      <c r="O1338" s="14">
        <v>314.88927547528169</v>
      </c>
      <c r="P1338" s="14">
        <v>26.055248618784528</v>
      </c>
      <c r="Q1338" s="14">
        <v>377.86713057033796</v>
      </c>
      <c r="R1338" s="14">
        <v>25.952830188679247</v>
      </c>
      <c r="S1338" s="14">
        <v>440.84498566539435</v>
      </c>
      <c r="T1338" s="14">
        <v>25.876543209876544</v>
      </c>
      <c r="U1338" s="14">
        <v>503.82284076045073</v>
      </c>
      <c r="V1338" s="14">
        <v>25.912087912087912</v>
      </c>
      <c r="W1338" s="14">
        <v>566.800695855507</v>
      </c>
      <c r="X1338" s="14">
        <v>25.855263157894736</v>
      </c>
      <c r="Y1338" s="14">
        <v>629.77855095056339</v>
      </c>
      <c r="Z1338" s="14">
        <v>25.886227544910181</v>
      </c>
      <c r="AA1338" s="14">
        <v>692.75640604561977</v>
      </c>
      <c r="AB1338" s="14">
        <v>25.841095890410962</v>
      </c>
      <c r="AC1338" s="14">
        <v>755.73426114067615</v>
      </c>
    </row>
    <row r="1339" spans="1:29" x14ac:dyDescent="0.25">
      <c r="A1339" s="10" t="s">
        <v>78</v>
      </c>
      <c r="B1339" s="10" t="s">
        <v>156</v>
      </c>
      <c r="C1339" s="10" t="s">
        <v>1</v>
      </c>
      <c r="D1339" s="10" t="s">
        <v>8</v>
      </c>
      <c r="E1339" s="10" t="s">
        <v>1</v>
      </c>
      <c r="F1339" s="14">
        <v>22.967741935483872</v>
      </c>
      <c r="G1339" s="14">
        <v>36.347791680739988</v>
      </c>
      <c r="H1339" s="14">
        <v>23.677966101694913</v>
      </c>
      <c r="I1339" s="14">
        <v>71.317226092687847</v>
      </c>
      <c r="J1339" s="14">
        <v>23.433333333333334</v>
      </c>
      <c r="K1339" s="14">
        <v>107.66501777342783</v>
      </c>
      <c r="L1339" s="14">
        <v>23.366666666666667</v>
      </c>
      <c r="M1339" s="14">
        <v>143.14495487752097</v>
      </c>
      <c r="N1339" s="14">
        <v>23.284768211920525</v>
      </c>
      <c r="O1339" s="14">
        <v>179.4927465582609</v>
      </c>
      <c r="P1339" s="14">
        <v>23.265193370165743</v>
      </c>
      <c r="Q1339" s="14">
        <v>214.972683662354</v>
      </c>
      <c r="R1339" s="14">
        <v>23.221698113207545</v>
      </c>
      <c r="S1339" s="14">
        <v>251.32047534309396</v>
      </c>
      <c r="T1339" s="14">
        <v>23.189300411522634</v>
      </c>
      <c r="U1339" s="14">
        <v>287.66826702383401</v>
      </c>
      <c r="V1339" s="14">
        <v>23.18681318681319</v>
      </c>
      <c r="W1339" s="14">
        <v>323.14820412792722</v>
      </c>
      <c r="X1339" s="14">
        <v>23.164473684210527</v>
      </c>
      <c r="Y1339" s="14">
        <v>359.49599580866709</v>
      </c>
      <c r="Z1339" s="14">
        <v>23.164670658682635</v>
      </c>
      <c r="AA1339" s="14">
        <v>394.97593291276019</v>
      </c>
      <c r="AB1339" s="14">
        <v>23.147945205479449</v>
      </c>
      <c r="AC1339" s="14">
        <v>431.32372459350012</v>
      </c>
    </row>
    <row r="1340" spans="1:29" x14ac:dyDescent="0.25">
      <c r="A1340" s="10" t="s">
        <v>79</v>
      </c>
      <c r="B1340" s="10" t="s">
        <v>156</v>
      </c>
      <c r="C1340" s="10" t="s">
        <v>1</v>
      </c>
      <c r="D1340" s="10" t="s">
        <v>8</v>
      </c>
      <c r="E1340" s="10" t="s">
        <v>3</v>
      </c>
      <c r="F1340" s="14">
        <v>21.4</v>
      </c>
      <c r="G1340" s="14">
        <v>33.866748596914192</v>
      </c>
      <c r="H1340" s="14">
        <v>18.357966101694913</v>
      </c>
      <c r="I1340" s="14">
        <v>55.293567591633554</v>
      </c>
      <c r="J1340" s="14">
        <v>17.404555555555554</v>
      </c>
      <c r="K1340" s="14">
        <v>79.965652200320108</v>
      </c>
      <c r="L1340" s="14">
        <v>16.653416666666665</v>
      </c>
      <c r="M1340" s="14">
        <v>102.01936850099379</v>
      </c>
      <c r="N1340" s="14">
        <v>16.190794701986754</v>
      </c>
      <c r="O1340" s="14">
        <v>124.80820867835662</v>
      </c>
      <c r="P1340" s="14">
        <v>15.893977900552485</v>
      </c>
      <c r="Q1340" s="14">
        <v>146.86192497903033</v>
      </c>
      <c r="R1340" s="14">
        <v>15.529292452830189</v>
      </c>
      <c r="S1340" s="14">
        <v>168.06820681074296</v>
      </c>
      <c r="T1340" s="14">
        <v>15.385226337448561</v>
      </c>
      <c r="U1340" s="14">
        <v>190.85704698810579</v>
      </c>
      <c r="V1340" s="14">
        <v>15.606630036630039</v>
      </c>
      <c r="W1340" s="14">
        <v>217.50528751808656</v>
      </c>
      <c r="X1340" s="14">
        <v>16.095427631578946</v>
      </c>
      <c r="Y1340" s="14">
        <v>249.7894777693505</v>
      </c>
      <c r="Z1340" s="14">
        <v>15.817395209580836</v>
      </c>
      <c r="AA1340" s="14">
        <v>269.69908276301419</v>
      </c>
      <c r="AB1340" s="14">
        <v>15.578109589041095</v>
      </c>
      <c r="AC1340" s="14">
        <v>290.2723412564668</v>
      </c>
    </row>
    <row r="1341" spans="1:29" x14ac:dyDescent="0.25">
      <c r="A1341" s="10" t="s">
        <v>99</v>
      </c>
      <c r="B1341" s="10" t="s">
        <v>156</v>
      </c>
      <c r="C1341" s="10" t="s">
        <v>1</v>
      </c>
      <c r="D1341" s="10" t="s">
        <v>8</v>
      </c>
      <c r="E1341" s="10" t="s">
        <v>1</v>
      </c>
      <c r="F1341" s="14">
        <v>9.67741935483871</v>
      </c>
      <c r="G1341" s="14">
        <v>15.315080764356734</v>
      </c>
      <c r="H1341" s="14">
        <v>10.169491525423728</v>
      </c>
      <c r="I1341" s="14">
        <v>30.630161528713472</v>
      </c>
      <c r="J1341" s="14">
        <v>10</v>
      </c>
      <c r="K1341" s="14">
        <v>45.945242293070201</v>
      </c>
      <c r="L1341" s="14">
        <v>10</v>
      </c>
      <c r="M1341" s="14">
        <v>61.260323057426938</v>
      </c>
      <c r="N1341" s="14">
        <v>9.9337748344370862</v>
      </c>
      <c r="O1341" s="14">
        <v>76.575403821783681</v>
      </c>
      <c r="P1341" s="14">
        <v>9.94475138121547</v>
      </c>
      <c r="Q1341" s="14">
        <v>91.890484586140417</v>
      </c>
      <c r="R1341" s="14">
        <v>9.9056603773584904</v>
      </c>
      <c r="S1341" s="14">
        <v>107.20556535049715</v>
      </c>
      <c r="T1341" s="14">
        <v>9.8765432098765427</v>
      </c>
      <c r="U1341" s="14">
        <v>122.52064611485386</v>
      </c>
      <c r="V1341" s="14">
        <v>9.8901098901098905</v>
      </c>
      <c r="W1341" s="14">
        <v>137.83572687921063</v>
      </c>
      <c r="X1341" s="14">
        <v>9.8684210526315788</v>
      </c>
      <c r="Y1341" s="14">
        <v>153.15080764356736</v>
      </c>
      <c r="Z1341" s="14">
        <v>9.8802395209580833</v>
      </c>
      <c r="AA1341" s="14">
        <v>168.46588840792407</v>
      </c>
      <c r="AB1341" s="14">
        <v>9.8630136986301373</v>
      </c>
      <c r="AC1341" s="14">
        <v>183.78096917228083</v>
      </c>
    </row>
    <row r="1342" spans="1:29" x14ac:dyDescent="0.25">
      <c r="A1342" s="10" t="s">
        <v>82</v>
      </c>
      <c r="B1342" s="10" t="s">
        <v>156</v>
      </c>
      <c r="C1342" s="10" t="s">
        <v>1</v>
      </c>
      <c r="D1342" s="10" t="s">
        <v>8</v>
      </c>
      <c r="E1342" s="10" t="s">
        <v>3</v>
      </c>
      <c r="F1342" s="14">
        <v>0.11290322580645161</v>
      </c>
      <c r="G1342" s="14">
        <v>0.17535427382527485</v>
      </c>
      <c r="H1342" s="14">
        <v>0.11864406779661017</v>
      </c>
      <c r="I1342" s="14">
        <v>0.35070854765054976</v>
      </c>
      <c r="J1342" s="14">
        <v>0.11666666666666667</v>
      </c>
      <c r="K1342" s="14">
        <v>0.52606282147582462</v>
      </c>
      <c r="L1342" s="14">
        <v>0.11666666666666667</v>
      </c>
      <c r="M1342" s="14">
        <v>0.70141709530109952</v>
      </c>
      <c r="N1342" s="14">
        <v>0.11589403973509933</v>
      </c>
      <c r="O1342" s="14">
        <v>0.87677136912637421</v>
      </c>
      <c r="P1342" s="14">
        <v>0.11602209944751381</v>
      </c>
      <c r="Q1342" s="14">
        <v>1.052125642951649</v>
      </c>
      <c r="R1342" s="14">
        <v>0.11556603773584906</v>
      </c>
      <c r="S1342" s="14">
        <v>1.2274799167769239</v>
      </c>
      <c r="T1342" s="14">
        <v>0.11522633744855967</v>
      </c>
      <c r="U1342" s="14">
        <v>1.402834190602199</v>
      </c>
      <c r="V1342" s="14">
        <v>0.11538461538461539</v>
      </c>
      <c r="W1342" s="14">
        <v>1.5781884644274737</v>
      </c>
      <c r="X1342" s="14">
        <v>0.11513157894736842</v>
      </c>
      <c r="Y1342" s="14">
        <v>1.7535427382527486</v>
      </c>
      <c r="Z1342" s="14">
        <v>0.11526946107784432</v>
      </c>
      <c r="AA1342" s="14">
        <v>1.9288970120780236</v>
      </c>
      <c r="AB1342" s="14">
        <v>0.11506849315068493</v>
      </c>
      <c r="AC1342" s="14">
        <v>2.104251285903298</v>
      </c>
    </row>
    <row r="1343" spans="1:29" x14ac:dyDescent="0.25">
      <c r="A1343" s="10" t="s">
        <v>83</v>
      </c>
      <c r="B1343" s="10" t="s">
        <v>156</v>
      </c>
      <c r="C1343" s="10" t="s">
        <v>1</v>
      </c>
      <c r="D1343" s="10" t="s">
        <v>8</v>
      </c>
      <c r="E1343" s="10" t="s">
        <v>1</v>
      </c>
      <c r="F1343" s="14">
        <v>0.46149552043236264</v>
      </c>
      <c r="G1343" s="14">
        <v>1.3609764574544205</v>
      </c>
      <c r="H1343" s="14">
        <v>0.46149552043236264</v>
      </c>
      <c r="I1343" s="14">
        <v>2.590245515800349</v>
      </c>
      <c r="J1343" s="14">
        <v>0.46149552043236258</v>
      </c>
      <c r="K1343" s="14">
        <v>3.9512219732547695</v>
      </c>
      <c r="L1343" s="14">
        <v>0.46149552043236258</v>
      </c>
      <c r="M1343" s="14">
        <v>5.2682959643396927</v>
      </c>
      <c r="N1343" s="14">
        <v>0.46149552043236264</v>
      </c>
      <c r="O1343" s="14">
        <v>6.6292724217941128</v>
      </c>
      <c r="P1343" s="14">
        <v>0.46149552043236264</v>
      </c>
      <c r="Q1343" s="14">
        <v>7.9463464128790369</v>
      </c>
      <c r="R1343" s="14">
        <v>0.46149552043236264</v>
      </c>
      <c r="S1343" s="14">
        <v>9.3073228703334578</v>
      </c>
      <c r="T1343" s="14">
        <v>0.46149552043236264</v>
      </c>
      <c r="U1343" s="14">
        <v>10.668299327787878</v>
      </c>
      <c r="V1343" s="14">
        <v>0.46149552043236264</v>
      </c>
      <c r="W1343" s="14">
        <v>11.985373318872799</v>
      </c>
      <c r="X1343" s="14">
        <v>0.46149552043236264</v>
      </c>
      <c r="Y1343" s="14">
        <v>13.346349776327221</v>
      </c>
      <c r="Z1343" s="14">
        <v>0.46149552043236269</v>
      </c>
      <c r="AA1343" s="14">
        <v>14.663423767412146</v>
      </c>
      <c r="AB1343" s="14">
        <v>0.46149552043236269</v>
      </c>
      <c r="AC1343" s="14">
        <v>16.024400224866568</v>
      </c>
    </row>
    <row r="1344" spans="1:29" x14ac:dyDescent="0.25">
      <c r="A1344" s="10" t="s">
        <v>140</v>
      </c>
      <c r="B1344" s="10" t="s">
        <v>156</v>
      </c>
      <c r="C1344" s="10" t="s">
        <v>1</v>
      </c>
      <c r="D1344" s="10" t="s">
        <v>8</v>
      </c>
      <c r="E1344" s="10" t="s">
        <v>1</v>
      </c>
      <c r="F1344" s="14">
        <v>3.032258064516129</v>
      </c>
      <c r="G1344" s="14">
        <v>7.6330583256011373</v>
      </c>
      <c r="H1344" s="14">
        <v>3.1864406779661016</v>
      </c>
      <c r="I1344" s="14">
        <v>15.266116651202271</v>
      </c>
      <c r="J1344" s="14">
        <v>3.1333333333333333</v>
      </c>
      <c r="K1344" s="14">
        <v>22.899174976803408</v>
      </c>
      <c r="L1344" s="14">
        <v>3.1333333333333333</v>
      </c>
      <c r="M1344" s="14">
        <v>30.532233302404549</v>
      </c>
      <c r="N1344" s="14">
        <v>3.1125827814569536</v>
      </c>
      <c r="O1344" s="14">
        <v>38.165291628005683</v>
      </c>
      <c r="P1344" s="14">
        <v>3.1160220994475138</v>
      </c>
      <c r="Q1344" s="14">
        <v>45.798349953606817</v>
      </c>
      <c r="R1344" s="14">
        <v>3.1037735849056602</v>
      </c>
      <c r="S1344" s="14">
        <v>53.431408279207957</v>
      </c>
      <c r="T1344" s="14">
        <v>3.094650205761317</v>
      </c>
      <c r="U1344" s="14">
        <v>61.064466604809098</v>
      </c>
      <c r="V1344" s="14">
        <v>3.098901098901099</v>
      </c>
      <c r="W1344" s="14">
        <v>68.697524930410239</v>
      </c>
      <c r="X1344" s="14">
        <v>3.0921052631578947</v>
      </c>
      <c r="Y1344" s="14">
        <v>76.330583256011366</v>
      </c>
      <c r="Z1344" s="14">
        <v>3.0958083832335328</v>
      </c>
      <c r="AA1344" s="14">
        <v>83.963641581612507</v>
      </c>
      <c r="AB1344" s="14">
        <v>3.0904109589041098</v>
      </c>
      <c r="AC1344" s="14">
        <v>91.596699907213647</v>
      </c>
    </row>
    <row r="1345" spans="1:29" x14ac:dyDescent="0.25">
      <c r="A1345" s="10" t="s">
        <v>0</v>
      </c>
      <c r="B1345" s="10" t="s">
        <v>240</v>
      </c>
      <c r="C1345" s="10" t="s">
        <v>1</v>
      </c>
      <c r="D1345" s="10" t="s">
        <v>2</v>
      </c>
      <c r="E1345" s="10" t="s">
        <v>3</v>
      </c>
      <c r="F1345" s="14">
        <v>30.6</v>
      </c>
      <c r="G1345" s="14">
        <v>15.329162028979271</v>
      </c>
      <c r="H1345" s="14">
        <v>30.6</v>
      </c>
      <c r="I1345" s="14">
        <v>29.174856764831514</v>
      </c>
      <c r="J1345" s="14">
        <v>30.6</v>
      </c>
      <c r="K1345" s="14">
        <v>44.504018793810786</v>
      </c>
      <c r="L1345" s="14">
        <v>30.6</v>
      </c>
      <c r="M1345" s="14">
        <v>59.338691725081041</v>
      </c>
      <c r="N1345" s="14">
        <v>30.6</v>
      </c>
      <c r="O1345" s="14">
        <v>74.667853754060317</v>
      </c>
      <c r="P1345" s="14">
        <v>30.6</v>
      </c>
      <c r="Q1345" s="14">
        <v>89.502526685330579</v>
      </c>
      <c r="R1345" s="14">
        <v>30.600000000000005</v>
      </c>
      <c r="S1345" s="14">
        <v>104.83168871430986</v>
      </c>
      <c r="T1345" s="14">
        <v>30.600000000000005</v>
      </c>
      <c r="U1345" s="14">
        <v>120.16085074328913</v>
      </c>
      <c r="V1345" s="14">
        <v>30.600000000000005</v>
      </c>
      <c r="W1345" s="14">
        <v>134.99552367455939</v>
      </c>
      <c r="X1345" s="14">
        <v>30.600000000000005</v>
      </c>
      <c r="Y1345" s="14">
        <v>150.32468570353868</v>
      </c>
      <c r="Z1345" s="14">
        <v>30.600000000000005</v>
      </c>
      <c r="AA1345" s="14">
        <v>165.15935863480894</v>
      </c>
      <c r="AB1345" s="14">
        <v>30.600000000000005</v>
      </c>
      <c r="AC1345" s="14">
        <v>180.48852066378819</v>
      </c>
    </row>
    <row r="1346" spans="1:29" x14ac:dyDescent="0.25">
      <c r="A1346" s="10" t="s">
        <v>4</v>
      </c>
      <c r="B1346" s="10" t="s">
        <v>240</v>
      </c>
      <c r="C1346" s="10" t="s">
        <v>1</v>
      </c>
      <c r="D1346" s="10" t="s">
        <v>2</v>
      </c>
      <c r="E1346" s="10" t="s">
        <v>3</v>
      </c>
      <c r="F1346" s="14">
        <v>44.6</v>
      </c>
      <c r="G1346" s="14">
        <v>32.325034670270426</v>
      </c>
      <c r="H1346" s="14">
        <v>44.6</v>
      </c>
      <c r="I1346" s="14">
        <v>61.521840178901783</v>
      </c>
      <c r="J1346" s="14">
        <v>44.6</v>
      </c>
      <c r="K1346" s="14">
        <v>93.84687484917221</v>
      </c>
      <c r="L1346" s="14">
        <v>44.6</v>
      </c>
      <c r="M1346" s="14">
        <v>125.12916646556295</v>
      </c>
      <c r="N1346" s="14">
        <v>44.6</v>
      </c>
      <c r="O1346" s="14">
        <v>157.45420113583336</v>
      </c>
      <c r="P1346" s="14">
        <v>44.6</v>
      </c>
      <c r="Q1346" s="14">
        <v>188.73649275222408</v>
      </c>
      <c r="R1346" s="14">
        <v>44.6</v>
      </c>
      <c r="S1346" s="14">
        <v>221.06152742249452</v>
      </c>
      <c r="T1346" s="14">
        <v>44.6</v>
      </c>
      <c r="U1346" s="14">
        <v>253.38656209276493</v>
      </c>
      <c r="V1346" s="14">
        <v>44.6</v>
      </c>
      <c r="W1346" s="14">
        <v>284.66885370915571</v>
      </c>
      <c r="X1346" s="14">
        <v>44.6</v>
      </c>
      <c r="Y1346" s="14">
        <v>316.9938883794261</v>
      </c>
      <c r="Z1346" s="14">
        <v>44.6</v>
      </c>
      <c r="AA1346" s="14">
        <v>348.27617999581685</v>
      </c>
      <c r="AB1346" s="14">
        <v>44.6</v>
      </c>
      <c r="AC1346" s="14">
        <v>380.60121466608729</v>
      </c>
    </row>
    <row r="1347" spans="1:29" x14ac:dyDescent="0.25">
      <c r="A1347" s="10" t="s">
        <v>5</v>
      </c>
      <c r="B1347" s="10" t="s">
        <v>240</v>
      </c>
      <c r="C1347" s="10" t="s">
        <v>1</v>
      </c>
      <c r="D1347" s="10" t="s">
        <v>2</v>
      </c>
      <c r="E1347" s="10" t="s">
        <v>3</v>
      </c>
      <c r="F1347" s="14">
        <v>31</v>
      </c>
      <c r="G1347" s="14">
        <v>31.062957537729304</v>
      </c>
      <c r="H1347" s="14">
        <v>31</v>
      </c>
      <c r="I1347" s="14">
        <v>59.119822410517067</v>
      </c>
      <c r="J1347" s="14">
        <v>31</v>
      </c>
      <c r="K1347" s="14">
        <v>90.182779948246377</v>
      </c>
      <c r="L1347" s="14">
        <v>31</v>
      </c>
      <c r="M1347" s="14">
        <v>120.24370659766183</v>
      </c>
      <c r="N1347" s="14">
        <v>31</v>
      </c>
      <c r="O1347" s="14">
        <v>151.30666413539112</v>
      </c>
      <c r="P1347" s="14">
        <v>31</v>
      </c>
      <c r="Q1347" s="14">
        <v>181.36759078480659</v>
      </c>
      <c r="R1347" s="14">
        <v>31</v>
      </c>
      <c r="S1347" s="14">
        <v>212.43054832253591</v>
      </c>
      <c r="T1347" s="14">
        <v>31</v>
      </c>
      <c r="U1347" s="14">
        <v>243.4935058602652</v>
      </c>
      <c r="V1347" s="14">
        <v>31</v>
      </c>
      <c r="W1347" s="14">
        <v>273.55443250968062</v>
      </c>
      <c r="X1347" s="14">
        <v>31</v>
      </c>
      <c r="Y1347" s="14">
        <v>304.61739004740997</v>
      </c>
      <c r="Z1347" s="14">
        <v>31</v>
      </c>
      <c r="AA1347" s="14">
        <v>334.67831669682545</v>
      </c>
      <c r="AB1347" s="14">
        <v>31</v>
      </c>
      <c r="AC1347" s="14">
        <v>365.74127423455474</v>
      </c>
    </row>
    <row r="1348" spans="1:29" x14ac:dyDescent="0.25">
      <c r="A1348" s="10" t="s">
        <v>6</v>
      </c>
      <c r="B1348" s="10" t="s">
        <v>240</v>
      </c>
      <c r="C1348" s="10" t="s">
        <v>1</v>
      </c>
      <c r="D1348" s="10" t="s">
        <v>2</v>
      </c>
      <c r="E1348" s="10" t="s">
        <v>3</v>
      </c>
      <c r="F1348" s="14">
        <v>17.602635248290898</v>
      </c>
      <c r="G1348" s="14">
        <v>21.022373713661732</v>
      </c>
      <c r="H1348" s="14">
        <v>17.602635248290898</v>
      </c>
      <c r="I1348" s="14">
        <v>40.010324164711037</v>
      </c>
      <c r="J1348" s="14">
        <v>17.602635248290902</v>
      </c>
      <c r="K1348" s="14">
        <v>61.032697878372787</v>
      </c>
      <c r="L1348" s="14">
        <v>17.602635248290898</v>
      </c>
      <c r="M1348" s="14">
        <v>81.376930504497025</v>
      </c>
      <c r="N1348" s="14">
        <v>17.602635248290898</v>
      </c>
      <c r="O1348" s="14">
        <v>102.39930421815875</v>
      </c>
      <c r="P1348" s="14">
        <v>17.602635248290898</v>
      </c>
      <c r="Q1348" s="14">
        <v>122.74353684428301</v>
      </c>
      <c r="R1348" s="14">
        <v>17.602635248290898</v>
      </c>
      <c r="S1348" s="14">
        <v>143.76591055794472</v>
      </c>
      <c r="T1348" s="14">
        <v>17.602635248290898</v>
      </c>
      <c r="U1348" s="14">
        <v>164.78828427160647</v>
      </c>
      <c r="V1348" s="14">
        <v>17.602635248290898</v>
      </c>
      <c r="W1348" s="14">
        <v>185.13251689773074</v>
      </c>
      <c r="X1348" s="14">
        <v>17.602635248290898</v>
      </c>
      <c r="Y1348" s="14">
        <v>206.15489061139243</v>
      </c>
      <c r="Z1348" s="14">
        <v>17.602635248290898</v>
      </c>
      <c r="AA1348" s="14">
        <v>226.4991232375167</v>
      </c>
      <c r="AB1348" s="14">
        <v>17.602635248290898</v>
      </c>
      <c r="AC1348" s="14">
        <v>247.52149695117845</v>
      </c>
    </row>
    <row r="1349" spans="1:29" x14ac:dyDescent="0.25">
      <c r="A1349" s="10" t="s">
        <v>7</v>
      </c>
      <c r="B1349" s="10" t="s">
        <v>240</v>
      </c>
      <c r="C1349" s="10" t="s">
        <v>3</v>
      </c>
      <c r="D1349" s="10" t="s">
        <v>8</v>
      </c>
      <c r="E1349" s="10" t="s">
        <v>1</v>
      </c>
      <c r="F1349" s="14">
        <v>30</v>
      </c>
      <c r="G1349" s="14">
        <v>21.743296863410595</v>
      </c>
      <c r="H1349" s="14">
        <v>30</v>
      </c>
      <c r="I1349" s="14">
        <v>41.382403707781457</v>
      </c>
      <c r="J1349" s="14">
        <v>30</v>
      </c>
      <c r="K1349" s="14">
        <v>63.125700571192056</v>
      </c>
      <c r="L1349" s="14">
        <v>30</v>
      </c>
      <c r="M1349" s="14">
        <v>84.167600761589398</v>
      </c>
      <c r="N1349" s="14">
        <v>30</v>
      </c>
      <c r="O1349" s="14">
        <v>105.910897625</v>
      </c>
      <c r="P1349" s="14">
        <v>30</v>
      </c>
      <c r="Q1349" s="14">
        <v>126.95279781539735</v>
      </c>
      <c r="R1349" s="14">
        <v>30</v>
      </c>
      <c r="S1349" s="14">
        <v>148.69609467880795</v>
      </c>
      <c r="T1349" s="14">
        <v>30</v>
      </c>
      <c r="U1349" s="14">
        <v>170.43939154221854</v>
      </c>
      <c r="V1349" s="14">
        <v>30</v>
      </c>
      <c r="W1349" s="14">
        <v>191.48129173261592</v>
      </c>
      <c r="X1349" s="14">
        <v>30</v>
      </c>
      <c r="Y1349" s="14">
        <v>213.22458859602651</v>
      </c>
      <c r="Z1349" s="14">
        <v>30</v>
      </c>
      <c r="AA1349" s="14">
        <v>234.26648878642385</v>
      </c>
      <c r="AB1349" s="14">
        <v>30</v>
      </c>
      <c r="AC1349" s="14">
        <v>256.00978564983444</v>
      </c>
    </row>
    <row r="1350" spans="1:29" x14ac:dyDescent="0.25">
      <c r="A1350" s="10" t="s">
        <v>10</v>
      </c>
      <c r="B1350" s="10" t="s">
        <v>240</v>
      </c>
      <c r="C1350" s="10" t="s">
        <v>1</v>
      </c>
      <c r="D1350" s="10" t="s">
        <v>8</v>
      </c>
      <c r="E1350" s="10" t="s">
        <v>3</v>
      </c>
      <c r="F1350" s="14">
        <v>12</v>
      </c>
      <c r="G1350" s="14">
        <v>15.586598148545349</v>
      </c>
      <c r="H1350" s="14">
        <v>12</v>
      </c>
      <c r="I1350" s="14">
        <v>29.664815831102437</v>
      </c>
      <c r="J1350" s="14">
        <v>12</v>
      </c>
      <c r="K1350" s="14">
        <v>45.251413979647793</v>
      </c>
      <c r="L1350" s="14">
        <v>12</v>
      </c>
      <c r="M1350" s="14">
        <v>60.335218639530382</v>
      </c>
      <c r="N1350" s="14">
        <v>12</v>
      </c>
      <c r="O1350" s="14">
        <v>75.921816788075731</v>
      </c>
      <c r="P1350" s="14">
        <v>12</v>
      </c>
      <c r="Q1350" s="14">
        <v>91.005621447958333</v>
      </c>
      <c r="R1350" s="14">
        <v>12</v>
      </c>
      <c r="S1350" s="14">
        <v>106.59221959650368</v>
      </c>
      <c r="T1350" s="14">
        <v>12</v>
      </c>
      <c r="U1350" s="14">
        <v>122.17881774504902</v>
      </c>
      <c r="V1350" s="14">
        <v>12</v>
      </c>
      <c r="W1350" s="14">
        <v>137.26262240493162</v>
      </c>
      <c r="X1350" s="14">
        <v>12</v>
      </c>
      <c r="Y1350" s="14">
        <v>152.84922055347698</v>
      </c>
      <c r="Z1350" s="14">
        <v>12</v>
      </c>
      <c r="AA1350" s="14">
        <v>167.93302521335957</v>
      </c>
      <c r="AB1350" s="14">
        <v>12</v>
      </c>
      <c r="AC1350" s="14">
        <v>183.51962336190491</v>
      </c>
    </row>
    <row r="1351" spans="1:29" x14ac:dyDescent="0.25">
      <c r="A1351" s="10" t="s">
        <v>123</v>
      </c>
      <c r="B1351" s="10" t="s">
        <v>240</v>
      </c>
      <c r="C1351" s="10" t="s">
        <v>1</v>
      </c>
      <c r="D1351" s="10" t="s">
        <v>8</v>
      </c>
      <c r="E1351" s="10" t="s">
        <v>3</v>
      </c>
      <c r="F1351" s="14">
        <v>46.417831585070601</v>
      </c>
      <c r="G1351" s="14">
        <v>55.941472082956118</v>
      </c>
      <c r="H1351" s="14">
        <v>46.417831585070601</v>
      </c>
      <c r="I1351" s="14">
        <v>106.46925331917454</v>
      </c>
      <c r="J1351" s="14">
        <v>46.417831585070601</v>
      </c>
      <c r="K1351" s="14">
        <v>162.41072540213065</v>
      </c>
      <c r="L1351" s="14">
        <v>46.417831585070601</v>
      </c>
      <c r="M1351" s="14">
        <v>216.54763386950756</v>
      </c>
      <c r="N1351" s="14">
        <v>46.417831585070594</v>
      </c>
      <c r="O1351" s="14">
        <v>272.48910595246366</v>
      </c>
      <c r="P1351" s="14">
        <v>46.417831585070594</v>
      </c>
      <c r="Q1351" s="14">
        <v>326.62601441984054</v>
      </c>
      <c r="R1351" s="14">
        <v>46.417831585070594</v>
      </c>
      <c r="S1351" s="14">
        <v>382.56748650279667</v>
      </c>
      <c r="T1351" s="14">
        <v>46.417831585070601</v>
      </c>
      <c r="U1351" s="14">
        <v>438.50895858575279</v>
      </c>
      <c r="V1351" s="14">
        <v>46.417831585070601</v>
      </c>
      <c r="W1351" s="14">
        <v>492.64586705312973</v>
      </c>
      <c r="X1351" s="14">
        <v>46.417831585070601</v>
      </c>
      <c r="Y1351" s="14">
        <v>548.5873391360858</v>
      </c>
      <c r="Z1351" s="14">
        <v>46.417831585070601</v>
      </c>
      <c r="AA1351" s="14">
        <v>602.72424760346269</v>
      </c>
      <c r="AB1351" s="14">
        <v>46.417831585070601</v>
      </c>
      <c r="AC1351" s="14">
        <v>658.66571968641892</v>
      </c>
    </row>
    <row r="1352" spans="1:29" x14ac:dyDescent="0.25">
      <c r="A1352" s="10" t="s">
        <v>92</v>
      </c>
      <c r="B1352" s="10" t="s">
        <v>240</v>
      </c>
      <c r="C1352" s="10" t="s">
        <v>1</v>
      </c>
      <c r="D1352" s="10" t="s">
        <v>8</v>
      </c>
      <c r="E1352" s="10" t="s">
        <v>1</v>
      </c>
      <c r="F1352" s="14">
        <v>4</v>
      </c>
      <c r="G1352" s="14">
        <v>6.2926942682725979</v>
      </c>
      <c r="H1352" s="14">
        <v>4</v>
      </c>
      <c r="I1352" s="14">
        <v>11.976418123486555</v>
      </c>
      <c r="J1352" s="14">
        <v>4</v>
      </c>
      <c r="K1352" s="14">
        <v>18.269112391759155</v>
      </c>
      <c r="L1352" s="14">
        <v>4</v>
      </c>
      <c r="M1352" s="14">
        <v>24.358816522345538</v>
      </c>
      <c r="N1352" s="14">
        <v>4</v>
      </c>
      <c r="O1352" s="14">
        <v>30.651510790618136</v>
      </c>
      <c r="P1352" s="14">
        <v>4</v>
      </c>
      <c r="Q1352" s="14">
        <v>36.741214921204516</v>
      </c>
      <c r="R1352" s="14">
        <v>4</v>
      </c>
      <c r="S1352" s="14">
        <v>43.033909189477122</v>
      </c>
      <c r="T1352" s="14">
        <v>4</v>
      </c>
      <c r="U1352" s="14">
        <v>49.326603457749712</v>
      </c>
      <c r="V1352" s="14">
        <v>4</v>
      </c>
      <c r="W1352" s="14">
        <v>55.416307588336103</v>
      </c>
      <c r="X1352" s="14">
        <v>4</v>
      </c>
      <c r="Y1352" s="14">
        <v>61.709001856608694</v>
      </c>
      <c r="Z1352" s="14">
        <v>4</v>
      </c>
      <c r="AA1352" s="14">
        <v>67.798705987195078</v>
      </c>
      <c r="AB1352" s="14">
        <v>4</v>
      </c>
      <c r="AC1352" s="14">
        <v>74.09140025546769</v>
      </c>
    </row>
    <row r="1353" spans="1:29" x14ac:dyDescent="0.25">
      <c r="A1353" s="10" t="s">
        <v>12</v>
      </c>
      <c r="B1353" s="10" t="s">
        <v>240</v>
      </c>
      <c r="C1353" s="10" t="s">
        <v>1</v>
      </c>
      <c r="D1353" s="10" t="s">
        <v>8</v>
      </c>
      <c r="E1353" s="10" t="s">
        <v>3</v>
      </c>
      <c r="F1353" s="14">
        <v>6.8</v>
      </c>
      <c r="G1353" s="14">
        <v>11.941045065556647</v>
      </c>
      <c r="H1353" s="14">
        <v>6.8</v>
      </c>
      <c r="I1353" s="14">
        <v>22.726505124769105</v>
      </c>
      <c r="J1353" s="14">
        <v>6.8</v>
      </c>
      <c r="K1353" s="14">
        <v>34.667550190325755</v>
      </c>
      <c r="L1353" s="14">
        <v>6.8</v>
      </c>
      <c r="M1353" s="14">
        <v>46.223400253767672</v>
      </c>
      <c r="N1353" s="14">
        <v>6.8</v>
      </c>
      <c r="O1353" s="14">
        <v>58.164445319324315</v>
      </c>
      <c r="P1353" s="14">
        <v>6.8</v>
      </c>
      <c r="Q1353" s="14">
        <v>69.720295382766238</v>
      </c>
      <c r="R1353" s="14">
        <v>6.8</v>
      </c>
      <c r="S1353" s="14">
        <v>81.661340448322875</v>
      </c>
      <c r="T1353" s="14">
        <v>6.8</v>
      </c>
      <c r="U1353" s="14">
        <v>93.60238551387954</v>
      </c>
      <c r="V1353" s="14">
        <v>6.8</v>
      </c>
      <c r="W1353" s="14">
        <v>105.15823557732145</v>
      </c>
      <c r="X1353" s="14">
        <v>6.8</v>
      </c>
      <c r="Y1353" s="14">
        <v>117.0992806428781</v>
      </c>
      <c r="Z1353" s="14">
        <v>6.8</v>
      </c>
      <c r="AA1353" s="14">
        <v>128.65513070632002</v>
      </c>
      <c r="AB1353" s="14">
        <v>6.8</v>
      </c>
      <c r="AC1353" s="14">
        <v>140.59617577187669</v>
      </c>
    </row>
    <row r="1354" spans="1:29" x14ac:dyDescent="0.25">
      <c r="A1354" s="10" t="s">
        <v>13</v>
      </c>
      <c r="B1354" s="10" t="s">
        <v>240</v>
      </c>
      <c r="C1354" s="10" t="s">
        <v>1</v>
      </c>
      <c r="D1354" s="10" t="s">
        <v>8</v>
      </c>
      <c r="E1354" s="10" t="s">
        <v>1</v>
      </c>
      <c r="F1354" s="14">
        <v>8</v>
      </c>
      <c r="G1354" s="14">
        <v>14.195531812400176</v>
      </c>
      <c r="H1354" s="14">
        <v>8</v>
      </c>
      <c r="I1354" s="14">
        <v>27.017302481664853</v>
      </c>
      <c r="J1354" s="14">
        <v>8</v>
      </c>
      <c r="K1354" s="14">
        <v>41.212834294065033</v>
      </c>
      <c r="L1354" s="14">
        <v>8</v>
      </c>
      <c r="M1354" s="14">
        <v>54.950445725420039</v>
      </c>
      <c r="N1354" s="14">
        <v>8</v>
      </c>
      <c r="O1354" s="14">
        <v>69.145977537820215</v>
      </c>
      <c r="P1354" s="14">
        <v>8</v>
      </c>
      <c r="Q1354" s="14">
        <v>82.883588969175221</v>
      </c>
      <c r="R1354" s="14">
        <v>8</v>
      </c>
      <c r="S1354" s="14">
        <v>97.079120781575398</v>
      </c>
      <c r="T1354" s="14">
        <v>8</v>
      </c>
      <c r="U1354" s="14">
        <v>111.27465259397557</v>
      </c>
      <c r="V1354" s="14">
        <v>8</v>
      </c>
      <c r="W1354" s="14">
        <v>125.01226402533058</v>
      </c>
      <c r="X1354" s="14">
        <v>8</v>
      </c>
      <c r="Y1354" s="14">
        <v>139.20779583773077</v>
      </c>
      <c r="Z1354" s="14">
        <v>8</v>
      </c>
      <c r="AA1354" s="14">
        <v>152.94540726908579</v>
      </c>
      <c r="AB1354" s="14">
        <v>8</v>
      </c>
      <c r="AC1354" s="14">
        <v>167.14093908148595</v>
      </c>
    </row>
    <row r="1355" spans="1:29" x14ac:dyDescent="0.25">
      <c r="A1355" s="10" t="s">
        <v>14</v>
      </c>
      <c r="B1355" s="10" t="s">
        <v>240</v>
      </c>
      <c r="C1355" s="10" t="s">
        <v>1</v>
      </c>
      <c r="D1355" s="10" t="s">
        <v>8</v>
      </c>
      <c r="E1355" s="10" t="s">
        <v>3</v>
      </c>
      <c r="F1355" s="14">
        <v>0.2</v>
      </c>
      <c r="G1355" s="14">
        <v>0.39783045381176596</v>
      </c>
      <c r="H1355" s="14">
        <v>0.2</v>
      </c>
      <c r="I1355" s="14">
        <v>0.75716118628690932</v>
      </c>
      <c r="J1355" s="14">
        <v>0.2</v>
      </c>
      <c r="K1355" s="14">
        <v>1.1549916400986753</v>
      </c>
      <c r="L1355" s="14">
        <v>0.2</v>
      </c>
      <c r="M1355" s="14">
        <v>1.5399888534649002</v>
      </c>
      <c r="N1355" s="14">
        <v>0.19999999999999998</v>
      </c>
      <c r="O1355" s="14">
        <v>1.9378193072766661</v>
      </c>
      <c r="P1355" s="14">
        <v>0.19999999999999998</v>
      </c>
      <c r="Q1355" s="14">
        <v>2.322816520642891</v>
      </c>
      <c r="R1355" s="14">
        <v>0.19999999999999998</v>
      </c>
      <c r="S1355" s="14">
        <v>2.7206469744546569</v>
      </c>
      <c r="T1355" s="14">
        <v>0.2</v>
      </c>
      <c r="U1355" s="14">
        <v>3.1184774282664232</v>
      </c>
      <c r="V1355" s="14">
        <v>0.2</v>
      </c>
      <c r="W1355" s="14">
        <v>3.5034746416326485</v>
      </c>
      <c r="X1355" s="14">
        <v>0.2</v>
      </c>
      <c r="Y1355" s="14">
        <v>3.9013050954444144</v>
      </c>
      <c r="Z1355" s="14">
        <v>0.20000000000000004</v>
      </c>
      <c r="AA1355" s="14">
        <v>4.2863023088106402</v>
      </c>
      <c r="AB1355" s="14">
        <v>0.20000000000000004</v>
      </c>
      <c r="AC1355" s="14">
        <v>4.6841327626224052</v>
      </c>
    </row>
    <row r="1356" spans="1:29" x14ac:dyDescent="0.25">
      <c r="A1356" s="10" t="s">
        <v>16</v>
      </c>
      <c r="B1356" s="10" t="s">
        <v>240</v>
      </c>
      <c r="C1356" s="10" t="s">
        <v>1</v>
      </c>
      <c r="D1356" s="10" t="s">
        <v>8</v>
      </c>
      <c r="E1356" s="10" t="s">
        <v>1</v>
      </c>
      <c r="F1356" s="14">
        <v>18</v>
      </c>
      <c r="G1356" s="14">
        <v>21.46666298045302</v>
      </c>
      <c r="H1356" s="14">
        <v>18</v>
      </c>
      <c r="I1356" s="14">
        <v>40.855906962797683</v>
      </c>
      <c r="J1356" s="14">
        <v>18</v>
      </c>
      <c r="K1356" s="14">
        <v>62.322569943250706</v>
      </c>
      <c r="L1356" s="14">
        <v>18</v>
      </c>
      <c r="M1356" s="14">
        <v>83.096759924334265</v>
      </c>
      <c r="N1356" s="14">
        <v>18</v>
      </c>
      <c r="O1356" s="14">
        <v>104.56342290478729</v>
      </c>
      <c r="P1356" s="14">
        <v>18</v>
      </c>
      <c r="Q1356" s="14">
        <v>125.33761288587087</v>
      </c>
      <c r="R1356" s="14">
        <v>18</v>
      </c>
      <c r="S1356" s="14">
        <v>146.80427586632388</v>
      </c>
      <c r="T1356" s="14">
        <v>18</v>
      </c>
      <c r="U1356" s="14">
        <v>168.27093884677691</v>
      </c>
      <c r="V1356" s="14">
        <v>18</v>
      </c>
      <c r="W1356" s="14">
        <v>189.04512882786045</v>
      </c>
      <c r="X1356" s="14">
        <v>18</v>
      </c>
      <c r="Y1356" s="14">
        <v>210.51179180831349</v>
      </c>
      <c r="Z1356" s="14">
        <v>18</v>
      </c>
      <c r="AA1356" s="14">
        <v>231.28598178939708</v>
      </c>
      <c r="AB1356" s="14">
        <v>18</v>
      </c>
      <c r="AC1356" s="14">
        <v>252.75264476985006</v>
      </c>
    </row>
    <row r="1357" spans="1:29" x14ac:dyDescent="0.25">
      <c r="A1357" s="10" t="s">
        <v>17</v>
      </c>
      <c r="B1357" s="10" t="s">
        <v>240</v>
      </c>
      <c r="C1357" s="10" t="s">
        <v>1</v>
      </c>
      <c r="D1357" s="10" t="s">
        <v>8</v>
      </c>
      <c r="E1357" s="10" t="s">
        <v>1</v>
      </c>
      <c r="F1357" s="14">
        <v>4</v>
      </c>
      <c r="G1357" s="14">
        <v>10.74728139735099</v>
      </c>
      <c r="H1357" s="14">
        <v>4</v>
      </c>
      <c r="I1357" s="14">
        <v>20.454503304635761</v>
      </c>
      <c r="J1357" s="14">
        <v>4</v>
      </c>
      <c r="K1357" s="14">
        <v>31.20178470198675</v>
      </c>
      <c r="L1357" s="14">
        <v>4</v>
      </c>
      <c r="M1357" s="14">
        <v>41.602379602649002</v>
      </c>
      <c r="N1357" s="14">
        <v>4</v>
      </c>
      <c r="O1357" s="14">
        <v>52.34966099999999</v>
      </c>
      <c r="P1357" s="14">
        <v>4</v>
      </c>
      <c r="Q1357" s="14">
        <v>62.750255900662239</v>
      </c>
      <c r="R1357" s="14">
        <v>4</v>
      </c>
      <c r="S1357" s="14">
        <v>73.497537298013242</v>
      </c>
      <c r="T1357" s="14">
        <v>4</v>
      </c>
      <c r="U1357" s="14">
        <v>84.244818695364231</v>
      </c>
      <c r="V1357" s="14">
        <v>4</v>
      </c>
      <c r="W1357" s="14">
        <v>94.645413596026486</v>
      </c>
      <c r="X1357" s="14">
        <v>4</v>
      </c>
      <c r="Y1357" s="14">
        <v>105.39269499337748</v>
      </c>
      <c r="Z1357" s="14">
        <v>4</v>
      </c>
      <c r="AA1357" s="14">
        <v>115.79328989403972</v>
      </c>
      <c r="AB1357" s="14">
        <v>4</v>
      </c>
      <c r="AC1357" s="14">
        <v>126.54057129139071</v>
      </c>
    </row>
    <row r="1358" spans="1:29" x14ac:dyDescent="0.25">
      <c r="A1358" s="10" t="s">
        <v>19</v>
      </c>
      <c r="B1358" s="10" t="s">
        <v>240</v>
      </c>
      <c r="C1358" s="10" t="s">
        <v>1</v>
      </c>
      <c r="D1358" s="10" t="s">
        <v>8</v>
      </c>
      <c r="E1358" s="10" t="s">
        <v>1</v>
      </c>
      <c r="F1358" s="14">
        <v>0.8</v>
      </c>
      <c r="G1358" s="14">
        <v>1.396415995143488</v>
      </c>
      <c r="H1358" s="14">
        <v>0.8</v>
      </c>
      <c r="I1358" s="14">
        <v>2.6576949584988965</v>
      </c>
      <c r="J1358" s="14">
        <v>0.8</v>
      </c>
      <c r="K1358" s="14">
        <v>4.0541109536423843</v>
      </c>
      <c r="L1358" s="14">
        <v>0.8</v>
      </c>
      <c r="M1358" s="14">
        <v>5.405481271523179</v>
      </c>
      <c r="N1358" s="14">
        <v>0.79999999999999993</v>
      </c>
      <c r="O1358" s="14">
        <v>6.8018972666666659</v>
      </c>
      <c r="P1358" s="14">
        <v>0.79999999999999993</v>
      </c>
      <c r="Q1358" s="14">
        <v>8.1532675845474607</v>
      </c>
      <c r="R1358" s="14">
        <v>0.79999999999999993</v>
      </c>
      <c r="S1358" s="14">
        <v>9.5496835796909494</v>
      </c>
      <c r="T1358" s="14">
        <v>0.8</v>
      </c>
      <c r="U1358" s="14">
        <v>10.946099574834438</v>
      </c>
      <c r="V1358" s="14">
        <v>0.8</v>
      </c>
      <c r="W1358" s="14">
        <v>12.297469892715233</v>
      </c>
      <c r="X1358" s="14">
        <v>0.8</v>
      </c>
      <c r="Y1358" s="14">
        <v>13.693885887858722</v>
      </c>
      <c r="Z1358" s="14">
        <v>0.80000000000000016</v>
      </c>
      <c r="AA1358" s="14">
        <v>15.045256205739518</v>
      </c>
      <c r="AB1358" s="14">
        <v>0.80000000000000016</v>
      </c>
      <c r="AC1358" s="14">
        <v>16.441672200883009</v>
      </c>
    </row>
    <row r="1359" spans="1:29" x14ac:dyDescent="0.25">
      <c r="A1359" s="10" t="s">
        <v>20</v>
      </c>
      <c r="B1359" s="10" t="s">
        <v>240</v>
      </c>
      <c r="C1359" s="10" t="s">
        <v>1</v>
      </c>
      <c r="D1359" s="10" t="s">
        <v>8</v>
      </c>
      <c r="E1359" s="10" t="s">
        <v>3</v>
      </c>
      <c r="F1359" s="14">
        <v>0.4</v>
      </c>
      <c r="G1359" s="14">
        <v>0.66144158697571742</v>
      </c>
      <c r="H1359" s="14">
        <v>0.4</v>
      </c>
      <c r="I1359" s="14">
        <v>1.2588726977924944</v>
      </c>
      <c r="J1359" s="14">
        <v>0.4</v>
      </c>
      <c r="K1359" s="14">
        <v>1.9203142847682118</v>
      </c>
      <c r="L1359" s="14">
        <v>0.4</v>
      </c>
      <c r="M1359" s="14">
        <v>2.5604190463576155</v>
      </c>
      <c r="N1359" s="14">
        <v>0.39999999999999997</v>
      </c>
      <c r="O1359" s="14">
        <v>3.2218606333333333</v>
      </c>
      <c r="P1359" s="14">
        <v>0.39999999999999997</v>
      </c>
      <c r="Q1359" s="14">
        <v>3.8619653949227368</v>
      </c>
      <c r="R1359" s="14">
        <v>0.39999999999999997</v>
      </c>
      <c r="S1359" s="14">
        <v>4.5234069818984546</v>
      </c>
      <c r="T1359" s="14">
        <v>0.4</v>
      </c>
      <c r="U1359" s="14">
        <v>5.1848485688741723</v>
      </c>
      <c r="V1359" s="14">
        <v>0.4</v>
      </c>
      <c r="W1359" s="14">
        <v>5.8249533304635763</v>
      </c>
      <c r="X1359" s="14">
        <v>0.4</v>
      </c>
      <c r="Y1359" s="14">
        <v>6.4863949174392932</v>
      </c>
      <c r="Z1359" s="14">
        <v>0.40000000000000008</v>
      </c>
      <c r="AA1359" s="14">
        <v>7.1264996790286981</v>
      </c>
      <c r="AB1359" s="14">
        <v>0.40000000000000008</v>
      </c>
      <c r="AC1359" s="14">
        <v>7.7879412660044158</v>
      </c>
    </row>
    <row r="1360" spans="1:29" x14ac:dyDescent="0.25">
      <c r="A1360" s="10" t="s">
        <v>22</v>
      </c>
      <c r="B1360" s="10" t="s">
        <v>240</v>
      </c>
      <c r="C1360" s="10" t="s">
        <v>1</v>
      </c>
      <c r="D1360" s="10" t="s">
        <v>8</v>
      </c>
      <c r="E1360" s="10" t="s">
        <v>1</v>
      </c>
      <c r="F1360" s="14">
        <v>64</v>
      </c>
      <c r="G1360" s="14">
        <v>72.459008565121422</v>
      </c>
      <c r="H1360" s="14">
        <v>64</v>
      </c>
      <c r="I1360" s="14">
        <v>137.90585501103752</v>
      </c>
      <c r="J1360" s="14">
        <v>64</v>
      </c>
      <c r="K1360" s="14">
        <v>210.36486357615894</v>
      </c>
      <c r="L1360" s="14">
        <v>64</v>
      </c>
      <c r="M1360" s="14">
        <v>280.48648476821188</v>
      </c>
      <c r="N1360" s="14">
        <v>64</v>
      </c>
      <c r="O1360" s="14">
        <v>352.94549333333333</v>
      </c>
      <c r="P1360" s="14">
        <v>64</v>
      </c>
      <c r="Q1360" s="14">
        <v>423.06711452538633</v>
      </c>
      <c r="R1360" s="14">
        <v>64</v>
      </c>
      <c r="S1360" s="14">
        <v>495.52612309050778</v>
      </c>
      <c r="T1360" s="14">
        <v>64</v>
      </c>
      <c r="U1360" s="14">
        <v>567.98513165562917</v>
      </c>
      <c r="V1360" s="14">
        <v>64</v>
      </c>
      <c r="W1360" s="14">
        <v>638.10675284768206</v>
      </c>
      <c r="X1360" s="14">
        <v>64</v>
      </c>
      <c r="Y1360" s="14">
        <v>710.56576141280357</v>
      </c>
      <c r="Z1360" s="14">
        <v>64</v>
      </c>
      <c r="AA1360" s="14">
        <v>780.68738260485657</v>
      </c>
      <c r="AB1360" s="14">
        <v>64</v>
      </c>
      <c r="AC1360" s="14">
        <v>853.14639116997796</v>
      </c>
    </row>
    <row r="1361" spans="1:29" x14ac:dyDescent="0.25">
      <c r="A1361" s="10" t="s">
        <v>23</v>
      </c>
      <c r="B1361" s="10" t="s">
        <v>240</v>
      </c>
      <c r="C1361" s="10" t="s">
        <v>1</v>
      </c>
      <c r="D1361" s="10" t="s">
        <v>8</v>
      </c>
      <c r="E1361" s="10" t="s">
        <v>3</v>
      </c>
      <c r="F1361" s="14">
        <v>5.7</v>
      </c>
      <c r="G1361" s="14">
        <v>6.7300223584470196</v>
      </c>
      <c r="H1361" s="14">
        <v>5.7</v>
      </c>
      <c r="I1361" s="14">
        <v>12.808752230592715</v>
      </c>
      <c r="J1361" s="14">
        <v>5.7</v>
      </c>
      <c r="K1361" s="14">
        <v>19.538774589039736</v>
      </c>
      <c r="L1361" s="14">
        <v>5.7</v>
      </c>
      <c r="M1361" s="14">
        <v>26.051699452052976</v>
      </c>
      <c r="N1361" s="14">
        <v>5.7</v>
      </c>
      <c r="O1361" s="14">
        <v>32.781721810500002</v>
      </c>
      <c r="P1361" s="14">
        <v>5.7</v>
      </c>
      <c r="Q1361" s="14">
        <v>39.294646673513242</v>
      </c>
      <c r="R1361" s="14">
        <v>5.7</v>
      </c>
      <c r="S1361" s="14">
        <v>46.024669031960258</v>
      </c>
      <c r="T1361" s="14">
        <v>5.7</v>
      </c>
      <c r="U1361" s="14">
        <v>52.754691390407281</v>
      </c>
      <c r="V1361" s="14">
        <v>5.7</v>
      </c>
      <c r="W1361" s="14">
        <v>59.26761625342052</v>
      </c>
      <c r="X1361" s="14">
        <v>5.7</v>
      </c>
      <c r="Y1361" s="14">
        <v>65.997638611867544</v>
      </c>
      <c r="Z1361" s="14">
        <v>5.7</v>
      </c>
      <c r="AA1361" s="14">
        <v>72.510563474880797</v>
      </c>
      <c r="AB1361" s="14">
        <v>5.7</v>
      </c>
      <c r="AC1361" s="14">
        <v>79.240585833327799</v>
      </c>
    </row>
    <row r="1362" spans="1:29" x14ac:dyDescent="0.25">
      <c r="A1362" s="10" t="s">
        <v>24</v>
      </c>
      <c r="B1362" s="10" t="s">
        <v>240</v>
      </c>
      <c r="C1362" s="10" t="s">
        <v>1</v>
      </c>
      <c r="D1362" s="10" t="s">
        <v>8</v>
      </c>
      <c r="E1362" s="10" t="s">
        <v>3</v>
      </c>
      <c r="F1362" s="14">
        <v>6.6</v>
      </c>
      <c r="G1362" s="14">
        <v>7.7926574676754949</v>
      </c>
      <c r="H1362" s="14">
        <v>6.6</v>
      </c>
      <c r="I1362" s="14">
        <v>14.831186793317878</v>
      </c>
      <c r="J1362" s="14">
        <v>6.6</v>
      </c>
      <c r="K1362" s="14">
        <v>22.623844260993373</v>
      </c>
      <c r="L1362" s="14">
        <v>6.6</v>
      </c>
      <c r="M1362" s="14">
        <v>30.165125681324497</v>
      </c>
      <c r="N1362" s="14">
        <v>6.6000000000000005</v>
      </c>
      <c r="O1362" s="14">
        <v>37.957783148999994</v>
      </c>
      <c r="P1362" s="14">
        <v>6.6000000000000005</v>
      </c>
      <c r="Q1362" s="14">
        <v>45.499064569331125</v>
      </c>
      <c r="R1362" s="14">
        <v>6.6000000000000005</v>
      </c>
      <c r="S1362" s="14">
        <v>53.291722037006622</v>
      </c>
      <c r="T1362" s="14">
        <v>6.6</v>
      </c>
      <c r="U1362" s="14">
        <v>61.084379504682111</v>
      </c>
      <c r="V1362" s="14">
        <v>6.6</v>
      </c>
      <c r="W1362" s="14">
        <v>68.625660925013236</v>
      </c>
      <c r="X1362" s="14">
        <v>6.6</v>
      </c>
      <c r="Y1362" s="14">
        <v>76.418318392688732</v>
      </c>
      <c r="Z1362" s="14">
        <v>6.5999999999999988</v>
      </c>
      <c r="AA1362" s="14">
        <v>83.959599813019821</v>
      </c>
      <c r="AB1362" s="14">
        <v>6.5999999999999988</v>
      </c>
      <c r="AC1362" s="14">
        <v>91.752257280695318</v>
      </c>
    </row>
    <row r="1363" spans="1:29" x14ac:dyDescent="0.25">
      <c r="A1363" s="10" t="s">
        <v>25</v>
      </c>
      <c r="B1363" s="10" t="s">
        <v>240</v>
      </c>
      <c r="C1363" s="10" t="s">
        <v>1</v>
      </c>
      <c r="D1363" s="10" t="s">
        <v>8</v>
      </c>
      <c r="E1363" s="10" t="s">
        <v>3</v>
      </c>
      <c r="F1363" s="14">
        <v>23.972666999999994</v>
      </c>
      <c r="G1363" s="14">
        <v>24.979410098182921</v>
      </c>
      <c r="H1363" s="14">
        <v>23.972666999999994</v>
      </c>
      <c r="I1363" s="14">
        <v>47.541457928799758</v>
      </c>
      <c r="J1363" s="14">
        <v>23.972666999999991</v>
      </c>
      <c r="K1363" s="14">
        <v>72.520868026982654</v>
      </c>
      <c r="L1363" s="14">
        <v>23.972666999999994</v>
      </c>
      <c r="M1363" s="14">
        <v>96.694490702643563</v>
      </c>
      <c r="N1363" s="14">
        <v>23.972666999999994</v>
      </c>
      <c r="O1363" s="14">
        <v>121.67390080082649</v>
      </c>
      <c r="P1363" s="14">
        <v>23.972666999999998</v>
      </c>
      <c r="Q1363" s="14">
        <v>145.8475234764874</v>
      </c>
      <c r="R1363" s="14">
        <v>23.972666999999998</v>
      </c>
      <c r="S1363" s="14">
        <v>170.82693357467031</v>
      </c>
      <c r="T1363" s="14">
        <v>23.972666999999998</v>
      </c>
      <c r="U1363" s="14">
        <v>195.80634367285325</v>
      </c>
      <c r="V1363" s="14">
        <v>23.972666999999998</v>
      </c>
      <c r="W1363" s="14">
        <v>219.97996634851413</v>
      </c>
      <c r="X1363" s="14">
        <v>23.972666999999998</v>
      </c>
      <c r="Y1363" s="14">
        <v>244.95937644669706</v>
      </c>
      <c r="Z1363" s="14">
        <v>23.972666999999998</v>
      </c>
      <c r="AA1363" s="14">
        <v>269.132999122358</v>
      </c>
      <c r="AB1363" s="14">
        <v>23.972666999999998</v>
      </c>
      <c r="AC1363" s="14">
        <v>294.11240922054088</v>
      </c>
    </row>
    <row r="1364" spans="1:29" x14ac:dyDescent="0.25">
      <c r="A1364" s="10" t="s">
        <v>26</v>
      </c>
      <c r="B1364" s="10" t="s">
        <v>240</v>
      </c>
      <c r="C1364" s="10" t="s">
        <v>1</v>
      </c>
      <c r="D1364" s="10" t="s">
        <v>8</v>
      </c>
      <c r="E1364" s="10" t="s">
        <v>3</v>
      </c>
      <c r="F1364" s="14">
        <v>2.7873599999999996</v>
      </c>
      <c r="G1364" s="14">
        <v>3.2843416955936582</v>
      </c>
      <c r="H1364" s="14">
        <v>2.7873599999999996</v>
      </c>
      <c r="I1364" s="14">
        <v>6.2508438722588968</v>
      </c>
      <c r="J1364" s="14">
        <v>2.7873599999999996</v>
      </c>
      <c r="K1364" s="14">
        <v>9.5351855678525546</v>
      </c>
      <c r="L1364" s="14">
        <v>2.7873599999999996</v>
      </c>
      <c r="M1364" s="14">
        <v>12.713580757136741</v>
      </c>
      <c r="N1364" s="14">
        <v>2.7873599999999996</v>
      </c>
      <c r="O1364" s="14">
        <v>15.997922452730398</v>
      </c>
      <c r="P1364" s="14">
        <v>2.7873599999999996</v>
      </c>
      <c r="Q1364" s="14">
        <v>19.176317642014581</v>
      </c>
      <c r="R1364" s="14">
        <v>2.7873599999999996</v>
      </c>
      <c r="S1364" s="14">
        <v>22.460659337608242</v>
      </c>
      <c r="T1364" s="14">
        <v>2.7873599999999996</v>
      </c>
      <c r="U1364" s="14">
        <v>25.745001033201902</v>
      </c>
      <c r="V1364" s="14">
        <v>2.7873599999999996</v>
      </c>
      <c r="W1364" s="14">
        <v>28.923396222486083</v>
      </c>
      <c r="X1364" s="14">
        <v>2.7873599999999996</v>
      </c>
      <c r="Y1364" s="14">
        <v>32.207737918079744</v>
      </c>
      <c r="Z1364" s="14">
        <v>2.7873599999999996</v>
      </c>
      <c r="AA1364" s="14">
        <v>35.386133107363932</v>
      </c>
      <c r="AB1364" s="14">
        <v>2.7873599999999996</v>
      </c>
      <c r="AC1364" s="14">
        <v>38.670474802957585</v>
      </c>
    </row>
    <row r="1365" spans="1:29" x14ac:dyDescent="0.25">
      <c r="A1365" s="10" t="s">
        <v>28</v>
      </c>
      <c r="B1365" s="10" t="s">
        <v>240</v>
      </c>
      <c r="C1365" s="10" t="s">
        <v>1</v>
      </c>
      <c r="D1365" s="10" t="s">
        <v>8</v>
      </c>
      <c r="E1365" s="10" t="s">
        <v>3</v>
      </c>
      <c r="F1365" s="14">
        <v>1.4188999999999998</v>
      </c>
      <c r="G1365" s="14">
        <v>1.4446403490630089</v>
      </c>
      <c r="H1365" s="14">
        <v>1.4188999999999996</v>
      </c>
      <c r="I1365" s="14">
        <v>2.7494767933779842</v>
      </c>
      <c r="J1365" s="14">
        <v>1.4188999999999996</v>
      </c>
      <c r="K1365" s="14">
        <v>4.1941171424409935</v>
      </c>
      <c r="L1365" s="14">
        <v>1.4188999999999998</v>
      </c>
      <c r="M1365" s="14">
        <v>5.592156189921325</v>
      </c>
      <c r="N1365" s="14">
        <v>1.4188999999999998</v>
      </c>
      <c r="O1365" s="14">
        <v>7.0367965389843343</v>
      </c>
      <c r="P1365" s="14">
        <v>1.4189000000000001</v>
      </c>
      <c r="Q1365" s="14">
        <v>8.4348355864646649</v>
      </c>
      <c r="R1365" s="14">
        <v>1.4189000000000001</v>
      </c>
      <c r="S1365" s="14">
        <v>9.8794759355276742</v>
      </c>
      <c r="T1365" s="14">
        <v>1.4189000000000001</v>
      </c>
      <c r="U1365" s="14">
        <v>11.324116284590684</v>
      </c>
      <c r="V1365" s="14">
        <v>1.4189000000000001</v>
      </c>
      <c r="W1365" s="14">
        <v>12.722155332071015</v>
      </c>
      <c r="X1365" s="14">
        <v>1.4189000000000001</v>
      </c>
      <c r="Y1365" s="14">
        <v>14.166795681134024</v>
      </c>
      <c r="Z1365" s="14">
        <v>1.4189000000000001</v>
      </c>
      <c r="AA1365" s="14">
        <v>15.564834728614356</v>
      </c>
      <c r="AB1365" s="14">
        <v>1.4189000000000001</v>
      </c>
      <c r="AC1365" s="14">
        <v>17.009475077677365</v>
      </c>
    </row>
    <row r="1366" spans="1:29" x14ac:dyDescent="0.25">
      <c r="A1366" s="10" t="s">
        <v>30</v>
      </c>
      <c r="B1366" s="10" t="s">
        <v>240</v>
      </c>
      <c r="C1366" s="10" t="s">
        <v>1</v>
      </c>
      <c r="D1366" s="10" t="s">
        <v>8</v>
      </c>
      <c r="E1366" s="10" t="s">
        <v>3</v>
      </c>
      <c r="F1366" s="14">
        <v>11.899999999999999</v>
      </c>
      <c r="G1366" s="14">
        <v>13.732735570078299</v>
      </c>
      <c r="H1366" s="14">
        <v>11.899999999999999</v>
      </c>
      <c r="I1366" s="14">
        <v>26.136496730149023</v>
      </c>
      <c r="J1366" s="14">
        <v>11.9</v>
      </c>
      <c r="K1366" s="14">
        <v>39.869232300227324</v>
      </c>
      <c r="L1366" s="14">
        <v>11.9</v>
      </c>
      <c r="M1366" s="14">
        <v>53.158976400303104</v>
      </c>
      <c r="N1366" s="14">
        <v>11.9</v>
      </c>
      <c r="O1366" s="14">
        <v>66.891711970381394</v>
      </c>
      <c r="P1366" s="14">
        <v>11.9</v>
      </c>
      <c r="Q1366" s="14">
        <v>80.181456070457173</v>
      </c>
      <c r="R1366" s="14">
        <v>11.9</v>
      </c>
      <c r="S1366" s="14">
        <v>93.914191640535478</v>
      </c>
      <c r="T1366" s="14">
        <v>11.9</v>
      </c>
      <c r="U1366" s="14">
        <v>107.64692721061378</v>
      </c>
      <c r="V1366" s="14">
        <v>11.9</v>
      </c>
      <c r="W1366" s="14">
        <v>120.93667131068955</v>
      </c>
      <c r="X1366" s="14">
        <v>11.9</v>
      </c>
      <c r="Y1366" s="14">
        <v>134.66940688076784</v>
      </c>
      <c r="Z1366" s="14">
        <v>11.9</v>
      </c>
      <c r="AA1366" s="14">
        <v>147.95915098084365</v>
      </c>
      <c r="AB1366" s="14">
        <v>11.9</v>
      </c>
      <c r="AC1366" s="14">
        <v>161.69188655092191</v>
      </c>
    </row>
    <row r="1367" spans="1:29" x14ac:dyDescent="0.25">
      <c r="A1367" s="10" t="s">
        <v>31</v>
      </c>
      <c r="B1367" s="10" t="s">
        <v>240</v>
      </c>
      <c r="C1367" s="10" t="s">
        <v>1</v>
      </c>
      <c r="D1367" s="10" t="s">
        <v>8</v>
      </c>
      <c r="E1367" s="10" t="s">
        <v>3</v>
      </c>
      <c r="F1367" s="14">
        <v>5.0998990000000006</v>
      </c>
      <c r="G1367" s="14">
        <v>5.3140715874588764</v>
      </c>
      <c r="H1367" s="14">
        <v>5.0998990000000006</v>
      </c>
      <c r="I1367" s="14">
        <v>10.113878182583022</v>
      </c>
      <c r="J1367" s="14">
        <v>5.0998990000000006</v>
      </c>
      <c r="K1367" s="14">
        <v>15.4279497700419</v>
      </c>
      <c r="L1367" s="14">
        <v>5.0998990000000015</v>
      </c>
      <c r="M1367" s="14">
        <v>20.570599693389202</v>
      </c>
      <c r="N1367" s="14">
        <v>5.0998990000000006</v>
      </c>
      <c r="O1367" s="14">
        <v>25.884671280848078</v>
      </c>
      <c r="P1367" s="14">
        <v>5.0998990000000006</v>
      </c>
      <c r="Q1367" s="14">
        <v>31.027321204195374</v>
      </c>
      <c r="R1367" s="14">
        <v>5.0998990000000006</v>
      </c>
      <c r="S1367" s="14">
        <v>36.341392791654251</v>
      </c>
      <c r="T1367" s="14">
        <v>5.0998990000000006</v>
      </c>
      <c r="U1367" s="14">
        <v>41.655464379113134</v>
      </c>
      <c r="V1367" s="14">
        <v>5.0998990000000015</v>
      </c>
      <c r="W1367" s="14">
        <v>46.798114302460441</v>
      </c>
      <c r="X1367" s="14">
        <v>5.0998990000000006</v>
      </c>
      <c r="Y1367" s="14">
        <v>52.112185889919303</v>
      </c>
      <c r="Z1367" s="14">
        <v>5.0998990000000015</v>
      </c>
      <c r="AA1367" s="14">
        <v>57.25483581326661</v>
      </c>
      <c r="AB1367" s="14">
        <v>5.0998990000000015</v>
      </c>
      <c r="AC1367" s="14">
        <v>62.568907400725486</v>
      </c>
    </row>
    <row r="1368" spans="1:29" x14ac:dyDescent="0.25">
      <c r="A1368" s="10" t="s">
        <v>32</v>
      </c>
      <c r="B1368" s="10" t="s">
        <v>240</v>
      </c>
      <c r="C1368" s="10" t="s">
        <v>1</v>
      </c>
      <c r="D1368" s="10" t="s">
        <v>8</v>
      </c>
      <c r="E1368" s="10" t="s">
        <v>3</v>
      </c>
      <c r="F1368" s="14">
        <v>109.91606</v>
      </c>
      <c r="G1368" s="14">
        <v>92.471950773431672</v>
      </c>
      <c r="H1368" s="14">
        <v>109.91605999999999</v>
      </c>
      <c r="I1368" s="14">
        <v>175.99500308491835</v>
      </c>
      <c r="J1368" s="14">
        <v>109.91606</v>
      </c>
      <c r="K1368" s="14">
        <v>268.46695385835005</v>
      </c>
      <c r="L1368" s="14">
        <v>109.91606</v>
      </c>
      <c r="M1368" s="14">
        <v>357.95593847780003</v>
      </c>
      <c r="N1368" s="14">
        <v>109.91606</v>
      </c>
      <c r="O1368" s="14">
        <v>450.42788925123176</v>
      </c>
      <c r="P1368" s="14">
        <v>109.91606</v>
      </c>
      <c r="Q1368" s="14">
        <v>539.91687387068168</v>
      </c>
      <c r="R1368" s="14">
        <v>109.91606</v>
      </c>
      <c r="S1368" s="14">
        <v>632.38882464411347</v>
      </c>
      <c r="T1368" s="14">
        <v>109.91606000000002</v>
      </c>
      <c r="U1368" s="14">
        <v>724.86077541754526</v>
      </c>
      <c r="V1368" s="14">
        <v>109.91606000000002</v>
      </c>
      <c r="W1368" s="14">
        <v>814.34976003699524</v>
      </c>
      <c r="X1368" s="14">
        <v>109.91606000000002</v>
      </c>
      <c r="Y1368" s="14">
        <v>906.82171081042702</v>
      </c>
      <c r="Z1368" s="14">
        <v>109.91606000000002</v>
      </c>
      <c r="AA1368" s="14">
        <v>996.31069542987689</v>
      </c>
      <c r="AB1368" s="14">
        <v>109.91606000000002</v>
      </c>
      <c r="AC1368" s="14">
        <v>1088.7826462033086</v>
      </c>
    </row>
    <row r="1369" spans="1:29" x14ac:dyDescent="0.25">
      <c r="A1369" s="10" t="s">
        <v>33</v>
      </c>
      <c r="B1369" s="10" t="s">
        <v>240</v>
      </c>
      <c r="C1369" s="10" t="s">
        <v>1</v>
      </c>
      <c r="D1369" s="10" t="s">
        <v>8</v>
      </c>
      <c r="E1369" s="10" t="s">
        <v>3</v>
      </c>
      <c r="F1369" s="14">
        <v>3.9290000000000003</v>
      </c>
      <c r="G1369" s="14">
        <v>4.4679021150961562</v>
      </c>
      <c r="H1369" s="14">
        <v>3.9290000000000003</v>
      </c>
      <c r="I1369" s="14">
        <v>8.5034266061507502</v>
      </c>
      <c r="J1369" s="14">
        <v>3.9290000000000003</v>
      </c>
      <c r="K1369" s="14">
        <v>12.971328721246906</v>
      </c>
      <c r="L1369" s="14">
        <v>3.9290000000000003</v>
      </c>
      <c r="M1369" s="14">
        <v>17.295104961662542</v>
      </c>
      <c r="N1369" s="14">
        <v>3.9289999999999998</v>
      </c>
      <c r="O1369" s="14">
        <v>21.763007076758694</v>
      </c>
      <c r="P1369" s="14">
        <v>3.9289999999999998</v>
      </c>
      <c r="Q1369" s="14">
        <v>26.08678331717433</v>
      </c>
      <c r="R1369" s="14">
        <v>3.9289999999999998</v>
      </c>
      <c r="S1369" s="14">
        <v>30.554685432270482</v>
      </c>
      <c r="T1369" s="14">
        <v>3.9289999999999998</v>
      </c>
      <c r="U1369" s="14">
        <v>35.022587547366641</v>
      </c>
      <c r="V1369" s="14">
        <v>3.9289999999999998</v>
      </c>
      <c r="W1369" s="14">
        <v>39.346363787782273</v>
      </c>
      <c r="X1369" s="14">
        <v>3.9289999999999998</v>
      </c>
      <c r="Y1369" s="14">
        <v>43.814265902878432</v>
      </c>
      <c r="Z1369" s="14">
        <v>3.9290000000000003</v>
      </c>
      <c r="AA1369" s="14">
        <v>48.138042143294072</v>
      </c>
      <c r="AB1369" s="14">
        <v>3.9290000000000003</v>
      </c>
      <c r="AC1369" s="14">
        <v>52.605944258390224</v>
      </c>
    </row>
    <row r="1370" spans="1:29" x14ac:dyDescent="0.25">
      <c r="A1370" s="10" t="s">
        <v>34</v>
      </c>
      <c r="B1370" s="10" t="s">
        <v>240</v>
      </c>
      <c r="C1370" s="10" t="s">
        <v>1</v>
      </c>
      <c r="D1370" s="10" t="s">
        <v>8</v>
      </c>
      <c r="E1370" s="10" t="s">
        <v>3</v>
      </c>
      <c r="F1370" s="14">
        <v>10.456279</v>
      </c>
      <c r="G1370" s="14">
        <v>10.753518601429091</v>
      </c>
      <c r="H1370" s="14">
        <v>10.456279</v>
      </c>
      <c r="I1370" s="14">
        <v>20.4663741123973</v>
      </c>
      <c r="J1370" s="14">
        <v>10.456279</v>
      </c>
      <c r="K1370" s="14">
        <v>31.21989271382639</v>
      </c>
      <c r="L1370" s="14">
        <v>10.456279</v>
      </c>
      <c r="M1370" s="14">
        <v>41.626523618435186</v>
      </c>
      <c r="N1370" s="14">
        <v>10.456279</v>
      </c>
      <c r="O1370" s="14">
        <v>52.380042219864279</v>
      </c>
      <c r="P1370" s="14">
        <v>10.456279000000002</v>
      </c>
      <c r="Q1370" s="14">
        <v>62.786673124473083</v>
      </c>
      <c r="R1370" s="14">
        <v>10.456279000000002</v>
      </c>
      <c r="S1370" s="14">
        <v>73.540191725902176</v>
      </c>
      <c r="T1370" s="14">
        <v>10.456279</v>
      </c>
      <c r="U1370" s="14">
        <v>84.293710327331254</v>
      </c>
      <c r="V1370" s="14">
        <v>10.456279</v>
      </c>
      <c r="W1370" s="14">
        <v>94.700341231940058</v>
      </c>
      <c r="X1370" s="14">
        <v>10.456279</v>
      </c>
      <c r="Y1370" s="14">
        <v>105.45385983336915</v>
      </c>
      <c r="Z1370" s="14">
        <v>10.456279</v>
      </c>
      <c r="AA1370" s="14">
        <v>115.86049073797793</v>
      </c>
      <c r="AB1370" s="14">
        <v>10.456279</v>
      </c>
      <c r="AC1370" s="14">
        <v>126.61400933940703</v>
      </c>
    </row>
    <row r="1371" spans="1:29" x14ac:dyDescent="0.25">
      <c r="A1371" s="10" t="s">
        <v>35</v>
      </c>
      <c r="B1371" s="10" t="s">
        <v>240</v>
      </c>
      <c r="C1371" s="10" t="s">
        <v>1</v>
      </c>
      <c r="D1371" s="10" t="s">
        <v>8</v>
      </c>
      <c r="E1371" s="10" t="s">
        <v>3</v>
      </c>
      <c r="F1371" s="14">
        <v>2.9607779999999995</v>
      </c>
      <c r="G1371" s="14">
        <v>3.4154756236911035</v>
      </c>
      <c r="H1371" s="14">
        <v>2.9607779999999995</v>
      </c>
      <c r="I1371" s="14">
        <v>6.5004213483153261</v>
      </c>
      <c r="J1371" s="14">
        <v>2.9607779999999999</v>
      </c>
      <c r="K1371" s="14">
        <v>9.9158969720064309</v>
      </c>
      <c r="L1371" s="14">
        <v>2.9607779999999995</v>
      </c>
      <c r="M1371" s="14">
        <v>13.221195962675239</v>
      </c>
      <c r="N1371" s="14">
        <v>2.9607779999999995</v>
      </c>
      <c r="O1371" s="14">
        <v>16.63667158636634</v>
      </c>
      <c r="P1371" s="14">
        <v>2.9607779999999999</v>
      </c>
      <c r="Q1371" s="14">
        <v>19.941970577035153</v>
      </c>
      <c r="R1371" s="14">
        <v>2.9607779999999995</v>
      </c>
      <c r="S1371" s="14">
        <v>23.357446200726255</v>
      </c>
      <c r="T1371" s="14">
        <v>2.9607779999999995</v>
      </c>
      <c r="U1371" s="14">
        <v>26.772921824417356</v>
      </c>
      <c r="V1371" s="14">
        <v>2.9607779999999999</v>
      </c>
      <c r="W1371" s="14">
        <v>30.078220815086173</v>
      </c>
      <c r="X1371" s="14">
        <v>2.9607779999999995</v>
      </c>
      <c r="Y1371" s="14">
        <v>33.493696438777278</v>
      </c>
      <c r="Z1371" s="14">
        <v>2.9607779999999999</v>
      </c>
      <c r="AA1371" s="14">
        <v>36.798995429446087</v>
      </c>
      <c r="AB1371" s="14">
        <v>2.9607779999999999</v>
      </c>
      <c r="AC1371" s="14">
        <v>40.214471053137189</v>
      </c>
    </row>
    <row r="1372" spans="1:29" x14ac:dyDescent="0.25">
      <c r="A1372" s="10" t="s">
        <v>37</v>
      </c>
      <c r="B1372" s="10" t="s">
        <v>240</v>
      </c>
      <c r="C1372" s="10" t="s">
        <v>1</v>
      </c>
      <c r="D1372" s="10" t="s">
        <v>8</v>
      </c>
      <c r="E1372" s="10" t="s">
        <v>3</v>
      </c>
      <c r="F1372" s="14">
        <v>0.63200000000000001</v>
      </c>
      <c r="G1372" s="14">
        <v>0.66324979725538391</v>
      </c>
      <c r="H1372" s="14">
        <v>0.6319999999999999</v>
      </c>
      <c r="I1372" s="14">
        <v>1.2623141302602467</v>
      </c>
      <c r="J1372" s="14">
        <v>0.6319999999999999</v>
      </c>
      <c r="K1372" s="14">
        <v>1.9255639275156304</v>
      </c>
      <c r="L1372" s="14">
        <v>0.6319999999999999</v>
      </c>
      <c r="M1372" s="14">
        <v>2.5674185700208403</v>
      </c>
      <c r="N1372" s="14">
        <v>0.6319999999999999</v>
      </c>
      <c r="O1372" s="14">
        <v>3.2306683672762242</v>
      </c>
      <c r="P1372" s="14">
        <v>0.63200000000000001</v>
      </c>
      <c r="Q1372" s="14">
        <v>3.8725230097814349</v>
      </c>
      <c r="R1372" s="14">
        <v>0.6319999999999999</v>
      </c>
      <c r="S1372" s="14">
        <v>4.5357728070368184</v>
      </c>
      <c r="T1372" s="14">
        <v>0.6319999999999999</v>
      </c>
      <c r="U1372" s="14">
        <v>5.1990226042922023</v>
      </c>
      <c r="V1372" s="14">
        <v>0.6319999999999999</v>
      </c>
      <c r="W1372" s="14">
        <v>5.8408772467974126</v>
      </c>
      <c r="X1372" s="14">
        <v>0.63200000000000001</v>
      </c>
      <c r="Y1372" s="14">
        <v>6.5041270440527965</v>
      </c>
      <c r="Z1372" s="14">
        <v>0.63200000000000012</v>
      </c>
      <c r="AA1372" s="14">
        <v>7.1459816865580086</v>
      </c>
      <c r="AB1372" s="14">
        <v>0.63200000000000023</v>
      </c>
      <c r="AC1372" s="14">
        <v>7.8092314838133934</v>
      </c>
    </row>
    <row r="1373" spans="1:29" x14ac:dyDescent="0.25">
      <c r="A1373" s="10" t="s">
        <v>101</v>
      </c>
      <c r="B1373" s="10" t="s">
        <v>240</v>
      </c>
      <c r="C1373" s="10" t="s">
        <v>1</v>
      </c>
      <c r="D1373" s="10" t="s">
        <v>8</v>
      </c>
      <c r="E1373" s="10" t="s">
        <v>3</v>
      </c>
      <c r="F1373" s="14">
        <v>30.946779999999993</v>
      </c>
      <c r="G1373" s="14">
        <v>31.894227342716107</v>
      </c>
      <c r="H1373" s="14">
        <v>30.946779999999993</v>
      </c>
      <c r="I1373" s="14">
        <v>60.701916555491948</v>
      </c>
      <c r="J1373" s="14">
        <v>30.946779999999993</v>
      </c>
      <c r="K1373" s="14">
        <v>92.596143898208055</v>
      </c>
      <c r="L1373" s="14">
        <v>30.946779999999993</v>
      </c>
      <c r="M1373" s="14">
        <v>123.46152519761074</v>
      </c>
      <c r="N1373" s="14">
        <v>30.946779999999993</v>
      </c>
      <c r="O1373" s="14">
        <v>155.35575254032685</v>
      </c>
      <c r="P1373" s="14">
        <v>30.946779999999997</v>
      </c>
      <c r="Q1373" s="14">
        <v>186.22113383972956</v>
      </c>
      <c r="R1373" s="14">
        <v>30.946779999999993</v>
      </c>
      <c r="S1373" s="14">
        <v>218.11536118244564</v>
      </c>
      <c r="T1373" s="14">
        <v>30.946779999999993</v>
      </c>
      <c r="U1373" s="14">
        <v>250.00958852516172</v>
      </c>
      <c r="V1373" s="14">
        <v>30.94677999999999</v>
      </c>
      <c r="W1373" s="14">
        <v>280.8749698245644</v>
      </c>
      <c r="X1373" s="14">
        <v>30.94677999999999</v>
      </c>
      <c r="Y1373" s="14">
        <v>312.76919716728054</v>
      </c>
      <c r="Z1373" s="14">
        <v>30.94677999999999</v>
      </c>
      <c r="AA1373" s="14">
        <v>343.63457846668319</v>
      </c>
      <c r="AB1373" s="14">
        <v>30.946779999999986</v>
      </c>
      <c r="AC1373" s="14">
        <v>375.52880580939922</v>
      </c>
    </row>
    <row r="1374" spans="1:29" x14ac:dyDescent="0.25">
      <c r="A1374" s="10" t="s">
        <v>38</v>
      </c>
      <c r="B1374" s="10" t="s">
        <v>240</v>
      </c>
      <c r="C1374" s="10" t="s">
        <v>1</v>
      </c>
      <c r="D1374" s="10" t="s">
        <v>8</v>
      </c>
      <c r="E1374" s="10" t="s">
        <v>3</v>
      </c>
      <c r="F1374" s="14">
        <v>39.810298000000003</v>
      </c>
      <c r="G1374" s="14">
        <v>47.004244848498004</v>
      </c>
      <c r="H1374" s="14">
        <v>39.810298000000003</v>
      </c>
      <c r="I1374" s="14">
        <v>89.459691808431685</v>
      </c>
      <c r="J1374" s="14">
        <v>39.810298000000003</v>
      </c>
      <c r="K1374" s="14">
        <v>136.46393665692969</v>
      </c>
      <c r="L1374" s="14">
        <v>39.810298000000003</v>
      </c>
      <c r="M1374" s="14">
        <v>181.95191554257295</v>
      </c>
      <c r="N1374" s="14">
        <v>39.810298000000003</v>
      </c>
      <c r="O1374" s="14">
        <v>228.95616039107094</v>
      </c>
      <c r="P1374" s="14">
        <v>39.810298000000003</v>
      </c>
      <c r="Q1374" s="14">
        <v>274.44413927671417</v>
      </c>
      <c r="R1374" s="14">
        <v>39.810298000000003</v>
      </c>
      <c r="S1374" s="14">
        <v>321.44838412521221</v>
      </c>
      <c r="T1374" s="14">
        <v>39.810298000000003</v>
      </c>
      <c r="U1374" s="14">
        <v>368.45262897371015</v>
      </c>
      <c r="V1374" s="14">
        <v>39.810298000000003</v>
      </c>
      <c r="W1374" s="14">
        <v>413.94060785935341</v>
      </c>
      <c r="X1374" s="14">
        <v>39.810298000000003</v>
      </c>
      <c r="Y1374" s="14">
        <v>460.94485270785145</v>
      </c>
      <c r="Z1374" s="14">
        <v>39.810298000000003</v>
      </c>
      <c r="AA1374" s="14">
        <v>506.43283159349471</v>
      </c>
      <c r="AB1374" s="14">
        <v>39.810298000000003</v>
      </c>
      <c r="AC1374" s="14">
        <v>553.43707644199264</v>
      </c>
    </row>
    <row r="1375" spans="1:29" x14ac:dyDescent="0.25">
      <c r="A1375" s="10" t="s">
        <v>39</v>
      </c>
      <c r="B1375" s="10" t="s">
        <v>240</v>
      </c>
      <c r="C1375" s="10" t="s">
        <v>1</v>
      </c>
      <c r="D1375" s="10" t="s">
        <v>8</v>
      </c>
      <c r="E1375" s="10" t="s">
        <v>3</v>
      </c>
      <c r="F1375" s="14">
        <v>183.224767788707</v>
      </c>
      <c r="G1375" s="14">
        <v>168.65420595073513</v>
      </c>
      <c r="H1375" s="14">
        <v>183.224767788707</v>
      </c>
      <c r="I1375" s="14">
        <v>320.98703713204435</v>
      </c>
      <c r="J1375" s="14">
        <v>183.224767788707</v>
      </c>
      <c r="K1375" s="14">
        <v>489.64124308277945</v>
      </c>
      <c r="L1375" s="14">
        <v>183.224767788707</v>
      </c>
      <c r="M1375" s="14">
        <v>652.85499077703935</v>
      </c>
      <c r="N1375" s="14">
        <v>183.224767788707</v>
      </c>
      <c r="O1375" s="14">
        <v>821.50919672777445</v>
      </c>
      <c r="P1375" s="14">
        <v>183.224767788707</v>
      </c>
      <c r="Q1375" s="14">
        <v>984.72294442203417</v>
      </c>
      <c r="R1375" s="14">
        <v>183.224767788707</v>
      </c>
      <c r="S1375" s="14">
        <v>1153.3771503727694</v>
      </c>
      <c r="T1375" s="14">
        <v>183.22476778870697</v>
      </c>
      <c r="U1375" s="14">
        <v>1322.0313563235045</v>
      </c>
      <c r="V1375" s="14">
        <v>183.22476778870697</v>
      </c>
      <c r="W1375" s="14">
        <v>1485.2451040177643</v>
      </c>
      <c r="X1375" s="14">
        <v>183.22476778870697</v>
      </c>
      <c r="Y1375" s="14">
        <v>1653.8993099684994</v>
      </c>
      <c r="Z1375" s="14">
        <v>183.22476778870697</v>
      </c>
      <c r="AA1375" s="14">
        <v>1817.1130576627593</v>
      </c>
      <c r="AB1375" s="14">
        <v>183.224767788707</v>
      </c>
      <c r="AC1375" s="14">
        <v>1985.7672636134944</v>
      </c>
    </row>
    <row r="1376" spans="1:29" x14ac:dyDescent="0.25">
      <c r="A1376" s="10" t="s">
        <v>40</v>
      </c>
      <c r="B1376" s="10" t="s">
        <v>240</v>
      </c>
      <c r="C1376" s="10" t="s">
        <v>1</v>
      </c>
      <c r="D1376" s="10" t="s">
        <v>8</v>
      </c>
      <c r="E1376" s="10" t="s">
        <v>3</v>
      </c>
      <c r="F1376" s="14">
        <v>132.25</v>
      </c>
      <c r="G1376" s="14">
        <v>121.73309867531705</v>
      </c>
      <c r="H1376" s="14">
        <v>132.25</v>
      </c>
      <c r="I1376" s="14">
        <v>231.68557489818411</v>
      </c>
      <c r="J1376" s="14">
        <v>132.25</v>
      </c>
      <c r="K1376" s="14">
        <v>353.41867357350117</v>
      </c>
      <c r="L1376" s="14">
        <v>132.25</v>
      </c>
      <c r="M1376" s="14">
        <v>471.22489809800157</v>
      </c>
      <c r="N1376" s="14">
        <v>132.25</v>
      </c>
      <c r="O1376" s="14">
        <v>592.95799677331865</v>
      </c>
      <c r="P1376" s="14">
        <v>132.25</v>
      </c>
      <c r="Q1376" s="14">
        <v>710.76422129781895</v>
      </c>
      <c r="R1376" s="14">
        <v>132.25</v>
      </c>
      <c r="S1376" s="14">
        <v>832.49731997313609</v>
      </c>
      <c r="T1376" s="14">
        <v>132.25</v>
      </c>
      <c r="U1376" s="14">
        <v>954.23041864845311</v>
      </c>
      <c r="V1376" s="14">
        <v>132.25</v>
      </c>
      <c r="W1376" s="14">
        <v>1072.0366431729535</v>
      </c>
      <c r="X1376" s="14">
        <v>132.25</v>
      </c>
      <c r="Y1376" s="14">
        <v>1193.7697418482705</v>
      </c>
      <c r="Z1376" s="14">
        <v>132.25</v>
      </c>
      <c r="AA1376" s="14">
        <v>1311.5759663727711</v>
      </c>
      <c r="AB1376" s="14">
        <v>132.25</v>
      </c>
      <c r="AC1376" s="14">
        <v>1433.3090650480881</v>
      </c>
    </row>
    <row r="1377" spans="1:29" x14ac:dyDescent="0.25">
      <c r="A1377" s="10" t="s">
        <v>41</v>
      </c>
      <c r="B1377" s="10" t="s">
        <v>240</v>
      </c>
      <c r="C1377" s="10" t="s">
        <v>1</v>
      </c>
      <c r="D1377" s="10" t="s">
        <v>8</v>
      </c>
      <c r="E1377" s="10" t="s">
        <v>3</v>
      </c>
      <c r="F1377" s="14">
        <v>99.25</v>
      </c>
      <c r="G1377" s="14">
        <v>91.357353826277645</v>
      </c>
      <c r="H1377" s="14">
        <v>99.25</v>
      </c>
      <c r="I1377" s="14">
        <v>173.8736734113026</v>
      </c>
      <c r="J1377" s="14">
        <v>99.25</v>
      </c>
      <c r="K1377" s="14">
        <v>265.23102723758029</v>
      </c>
      <c r="L1377" s="14">
        <v>99.25</v>
      </c>
      <c r="M1377" s="14">
        <v>353.64136965010698</v>
      </c>
      <c r="N1377" s="14">
        <v>99.25</v>
      </c>
      <c r="O1377" s="14">
        <v>444.99872347638467</v>
      </c>
      <c r="P1377" s="14">
        <v>99.25</v>
      </c>
      <c r="Q1377" s="14">
        <v>533.40906588891141</v>
      </c>
      <c r="R1377" s="14">
        <v>99.25</v>
      </c>
      <c r="S1377" s="14">
        <v>624.76641971518904</v>
      </c>
      <c r="T1377" s="14">
        <v>99.25</v>
      </c>
      <c r="U1377" s="14">
        <v>716.12377354146668</v>
      </c>
      <c r="V1377" s="14">
        <v>99.25</v>
      </c>
      <c r="W1377" s="14">
        <v>804.53411595399336</v>
      </c>
      <c r="X1377" s="14">
        <v>99.25</v>
      </c>
      <c r="Y1377" s="14">
        <v>895.89146978027111</v>
      </c>
      <c r="Z1377" s="14">
        <v>99.25</v>
      </c>
      <c r="AA1377" s="14">
        <v>984.30181219279791</v>
      </c>
      <c r="AB1377" s="14">
        <v>99.25</v>
      </c>
      <c r="AC1377" s="14">
        <v>1075.6591660190757</v>
      </c>
    </row>
    <row r="1378" spans="1:29" x14ac:dyDescent="0.25">
      <c r="A1378" s="10" t="s">
        <v>103</v>
      </c>
      <c r="B1378" s="10" t="s">
        <v>240</v>
      </c>
      <c r="C1378" s="10" t="s">
        <v>1</v>
      </c>
      <c r="D1378" s="10" t="s">
        <v>8</v>
      </c>
      <c r="E1378" s="10" t="s">
        <v>3</v>
      </c>
      <c r="F1378" s="14">
        <v>67</v>
      </c>
      <c r="G1378" s="14">
        <v>61.671966814716399</v>
      </c>
      <c r="H1378" s="14">
        <v>67</v>
      </c>
      <c r="I1378" s="14">
        <v>117.37567877639573</v>
      </c>
      <c r="J1378" s="14">
        <v>67</v>
      </c>
      <c r="K1378" s="14">
        <v>179.04764559111211</v>
      </c>
      <c r="L1378" s="14">
        <v>67</v>
      </c>
      <c r="M1378" s="14">
        <v>238.73019412148281</v>
      </c>
      <c r="N1378" s="14">
        <v>67</v>
      </c>
      <c r="O1378" s="14">
        <v>300.40216093619921</v>
      </c>
      <c r="P1378" s="14">
        <v>67</v>
      </c>
      <c r="Q1378" s="14">
        <v>360.08470946656996</v>
      </c>
      <c r="R1378" s="14">
        <v>67</v>
      </c>
      <c r="S1378" s="14">
        <v>421.75667628128627</v>
      </c>
      <c r="T1378" s="14">
        <v>67</v>
      </c>
      <c r="U1378" s="14">
        <v>483.4286430960027</v>
      </c>
      <c r="V1378" s="14">
        <v>67</v>
      </c>
      <c r="W1378" s="14">
        <v>543.1111916263734</v>
      </c>
      <c r="X1378" s="14">
        <v>67</v>
      </c>
      <c r="Y1378" s="14">
        <v>604.78315844108977</v>
      </c>
      <c r="Z1378" s="14">
        <v>67</v>
      </c>
      <c r="AA1378" s="14">
        <v>664.46570697146046</v>
      </c>
      <c r="AB1378" s="14">
        <v>67</v>
      </c>
      <c r="AC1378" s="14">
        <v>726.13767378617695</v>
      </c>
    </row>
    <row r="1379" spans="1:29" x14ac:dyDescent="0.25">
      <c r="A1379" s="10" t="s">
        <v>42</v>
      </c>
      <c r="B1379" s="10" t="s">
        <v>240</v>
      </c>
      <c r="C1379" s="10" t="s">
        <v>1</v>
      </c>
      <c r="D1379" s="10" t="s">
        <v>8</v>
      </c>
      <c r="E1379" s="10" t="s">
        <v>3</v>
      </c>
      <c r="F1379" s="14">
        <v>5.3</v>
      </c>
      <c r="G1379" s="14">
        <v>4.8785287181790578</v>
      </c>
      <c r="H1379" s="14">
        <v>5.3</v>
      </c>
      <c r="I1379" s="14">
        <v>9.2849417539536905</v>
      </c>
      <c r="J1379" s="14">
        <v>5.3</v>
      </c>
      <c r="K1379" s="14">
        <v>14.163470472132749</v>
      </c>
      <c r="L1379" s="14">
        <v>5.3</v>
      </c>
      <c r="M1379" s="14">
        <v>18.884627296176998</v>
      </c>
      <c r="N1379" s="14">
        <v>5.3</v>
      </c>
      <c r="O1379" s="14">
        <v>23.763156014356056</v>
      </c>
      <c r="P1379" s="14">
        <v>5.3</v>
      </c>
      <c r="Q1379" s="14">
        <v>28.484312838400307</v>
      </c>
      <c r="R1379" s="14">
        <v>5.3</v>
      </c>
      <c r="S1379" s="14">
        <v>33.362841556579362</v>
      </c>
      <c r="T1379" s="14">
        <v>5.3</v>
      </c>
      <c r="U1379" s="14">
        <v>38.241370274758417</v>
      </c>
      <c r="V1379" s="14">
        <v>5.3</v>
      </c>
      <c r="W1379" s="14">
        <v>42.962527098802667</v>
      </c>
      <c r="X1379" s="14">
        <v>5.3</v>
      </c>
      <c r="Y1379" s="14">
        <v>47.841055816981729</v>
      </c>
      <c r="Z1379" s="14">
        <v>5.3</v>
      </c>
      <c r="AA1379" s="14">
        <v>52.56221264102598</v>
      </c>
      <c r="AB1379" s="14">
        <v>5.3</v>
      </c>
      <c r="AC1379" s="14">
        <v>57.440741359205035</v>
      </c>
    </row>
    <row r="1380" spans="1:29" x14ac:dyDescent="0.25">
      <c r="A1380" s="10" t="s">
        <v>43</v>
      </c>
      <c r="B1380" s="10" t="s">
        <v>240</v>
      </c>
      <c r="C1380" s="10" t="s">
        <v>1</v>
      </c>
      <c r="D1380" s="10" t="s">
        <v>8</v>
      </c>
      <c r="E1380" s="10" t="s">
        <v>3</v>
      </c>
      <c r="F1380" s="14">
        <v>0.12514375181852552</v>
      </c>
      <c r="G1380" s="14">
        <v>0.13152210504582912</v>
      </c>
      <c r="H1380" s="14">
        <v>0.12514375181852552</v>
      </c>
      <c r="I1380" s="14">
        <v>0.2503162644420619</v>
      </c>
      <c r="J1380" s="14">
        <v>0.12514375181852552</v>
      </c>
      <c r="K1380" s="14">
        <v>0.38183836948789096</v>
      </c>
      <c r="L1380" s="14">
        <v>0.12514375181852552</v>
      </c>
      <c r="M1380" s="14">
        <v>0.50911782598385458</v>
      </c>
      <c r="N1380" s="14">
        <v>0.12514375181852552</v>
      </c>
      <c r="O1380" s="14">
        <v>0.64063993102968375</v>
      </c>
      <c r="P1380" s="14">
        <v>0.12514375181852552</v>
      </c>
      <c r="Q1380" s="14">
        <v>0.76791938752564737</v>
      </c>
      <c r="R1380" s="14">
        <v>0.12514375181852552</v>
      </c>
      <c r="S1380" s="14">
        <v>0.89944149257147654</v>
      </c>
      <c r="T1380" s="14">
        <v>0.12514375181852552</v>
      </c>
      <c r="U1380" s="14">
        <v>1.0309635976173055</v>
      </c>
      <c r="V1380" s="14">
        <v>0.12514375181852552</v>
      </c>
      <c r="W1380" s="14">
        <v>1.1582430541132693</v>
      </c>
      <c r="X1380" s="14">
        <v>0.12514375181852552</v>
      </c>
      <c r="Y1380" s="14">
        <v>1.2897651591590984</v>
      </c>
      <c r="Z1380" s="14">
        <v>0.12514375181852552</v>
      </c>
      <c r="AA1380" s="14">
        <v>1.417044615655062</v>
      </c>
      <c r="AB1380" s="14">
        <v>0.12514375181852552</v>
      </c>
      <c r="AC1380" s="14">
        <v>1.5485667207008913</v>
      </c>
    </row>
    <row r="1381" spans="1:29" x14ac:dyDescent="0.25">
      <c r="A1381" s="10" t="s">
        <v>44</v>
      </c>
      <c r="B1381" s="10" t="s">
        <v>240</v>
      </c>
      <c r="C1381" s="10" t="s">
        <v>1</v>
      </c>
      <c r="D1381" s="10" t="s">
        <v>8</v>
      </c>
      <c r="E1381" s="10" t="s">
        <v>3</v>
      </c>
      <c r="F1381" s="14">
        <v>20</v>
      </c>
      <c r="G1381" s="14">
        <v>20.003910987637973</v>
      </c>
      <c r="H1381" s="14">
        <v>20</v>
      </c>
      <c r="I1381" s="14">
        <v>38.07195962163356</v>
      </c>
      <c r="J1381" s="14">
        <v>20</v>
      </c>
      <c r="K1381" s="14">
        <v>58.07587060927154</v>
      </c>
      <c r="L1381" s="14">
        <v>20</v>
      </c>
      <c r="M1381" s="14">
        <v>77.434494145695382</v>
      </c>
      <c r="N1381" s="14">
        <v>20</v>
      </c>
      <c r="O1381" s="14">
        <v>97.438405133333347</v>
      </c>
      <c r="P1381" s="14">
        <v>20</v>
      </c>
      <c r="Q1381" s="14">
        <v>116.7970286697572</v>
      </c>
      <c r="R1381" s="14">
        <v>20</v>
      </c>
      <c r="S1381" s="14">
        <v>136.80093965739519</v>
      </c>
      <c r="T1381" s="14">
        <v>20</v>
      </c>
      <c r="U1381" s="14">
        <v>156.80485064503316</v>
      </c>
      <c r="V1381" s="14">
        <v>20</v>
      </c>
      <c r="W1381" s="14">
        <v>176.16347418145699</v>
      </c>
      <c r="X1381" s="14">
        <v>20</v>
      </c>
      <c r="Y1381" s="14">
        <v>196.16738516909496</v>
      </c>
      <c r="Z1381" s="14">
        <v>20</v>
      </c>
      <c r="AA1381" s="14">
        <v>215.52600870551882</v>
      </c>
      <c r="AB1381" s="14">
        <v>20</v>
      </c>
      <c r="AC1381" s="14">
        <v>235.52991969315678</v>
      </c>
    </row>
    <row r="1382" spans="1:29" x14ac:dyDescent="0.25">
      <c r="A1382" s="10" t="s">
        <v>45</v>
      </c>
      <c r="B1382" s="10" t="s">
        <v>240</v>
      </c>
      <c r="C1382" s="10" t="s">
        <v>1</v>
      </c>
      <c r="D1382" s="10" t="s">
        <v>8</v>
      </c>
      <c r="E1382" s="10" t="s">
        <v>3</v>
      </c>
      <c r="F1382" s="14">
        <v>13.274629699803512</v>
      </c>
      <c r="G1382" s="14">
        <v>12.218992870506431</v>
      </c>
      <c r="H1382" s="14">
        <v>13.274629699803512</v>
      </c>
      <c r="I1382" s="14">
        <v>23.255502559996113</v>
      </c>
      <c r="J1382" s="14">
        <v>13.274629699803512</v>
      </c>
      <c r="K1382" s="14">
        <v>35.474495430502543</v>
      </c>
      <c r="L1382" s="14">
        <v>13.274629699803512</v>
      </c>
      <c r="M1382" s="14">
        <v>47.299327240670053</v>
      </c>
      <c r="N1382" s="14">
        <v>13.27462969980351</v>
      </c>
      <c r="O1382" s="14">
        <v>59.518320111176479</v>
      </c>
      <c r="P1382" s="14">
        <v>13.27462969980351</v>
      </c>
      <c r="Q1382" s="14">
        <v>71.343151921343988</v>
      </c>
      <c r="R1382" s="14">
        <v>13.27462969980351</v>
      </c>
      <c r="S1382" s="14">
        <v>83.562144791850429</v>
      </c>
      <c r="T1382" s="14">
        <v>13.27462969980351</v>
      </c>
      <c r="U1382" s="14">
        <v>95.781137662356855</v>
      </c>
      <c r="V1382" s="14">
        <v>13.274629699803512</v>
      </c>
      <c r="W1382" s="14">
        <v>107.60596947252438</v>
      </c>
      <c r="X1382" s="14">
        <v>13.274629699803512</v>
      </c>
      <c r="Y1382" s="14">
        <v>119.82496234303082</v>
      </c>
      <c r="Z1382" s="14">
        <v>13.274629699803512</v>
      </c>
      <c r="AA1382" s="14">
        <v>131.64979415319834</v>
      </c>
      <c r="AB1382" s="14">
        <v>13.27462969980351</v>
      </c>
      <c r="AC1382" s="14">
        <v>143.86878702370473</v>
      </c>
    </row>
    <row r="1383" spans="1:29" x14ac:dyDescent="0.25">
      <c r="A1383" s="10" t="s">
        <v>46</v>
      </c>
      <c r="B1383" s="10" t="s">
        <v>240</v>
      </c>
      <c r="C1383" s="10" t="s">
        <v>1</v>
      </c>
      <c r="D1383" s="10" t="s">
        <v>8</v>
      </c>
      <c r="E1383" s="10" t="s">
        <v>3</v>
      </c>
      <c r="F1383" s="14">
        <v>0.42520748049528895</v>
      </c>
      <c r="G1383" s="14">
        <v>0.50492961190717334</v>
      </c>
      <c r="H1383" s="14">
        <v>0.42520748049528895</v>
      </c>
      <c r="I1383" s="14">
        <v>0.96099506782332988</v>
      </c>
      <c r="J1383" s="14">
        <v>0.42520748049528895</v>
      </c>
      <c r="K1383" s="14">
        <v>1.4659246797305034</v>
      </c>
      <c r="L1383" s="14">
        <v>0.42520748049528895</v>
      </c>
      <c r="M1383" s="14">
        <v>1.9545662396406711</v>
      </c>
      <c r="N1383" s="14">
        <v>0.42520748049528889</v>
      </c>
      <c r="O1383" s="14">
        <v>2.4594958515478442</v>
      </c>
      <c r="P1383" s="14">
        <v>0.42520748049528889</v>
      </c>
      <c r="Q1383" s="14">
        <v>2.9481374114580121</v>
      </c>
      <c r="R1383" s="14">
        <v>0.42520748049528889</v>
      </c>
      <c r="S1383" s="14">
        <v>3.4530670233651852</v>
      </c>
      <c r="T1383" s="14">
        <v>0.42520748049528884</v>
      </c>
      <c r="U1383" s="14">
        <v>3.9579966352723583</v>
      </c>
      <c r="V1383" s="14">
        <v>0.42520748049528884</v>
      </c>
      <c r="W1383" s="14">
        <v>4.4466381951825262</v>
      </c>
      <c r="X1383" s="14">
        <v>0.42520748049528889</v>
      </c>
      <c r="Y1383" s="14">
        <v>4.9515678070896998</v>
      </c>
      <c r="Z1383" s="14">
        <v>0.42520748049528895</v>
      </c>
      <c r="AA1383" s="14">
        <v>5.4402093669998672</v>
      </c>
      <c r="AB1383" s="14">
        <v>0.42520748049528895</v>
      </c>
      <c r="AC1383" s="14">
        <v>5.9451389789070408</v>
      </c>
    </row>
    <row r="1384" spans="1:29" x14ac:dyDescent="0.25">
      <c r="A1384" s="10" t="s">
        <v>47</v>
      </c>
      <c r="B1384" s="10" t="s">
        <v>240</v>
      </c>
      <c r="C1384" s="10" t="s">
        <v>1</v>
      </c>
      <c r="D1384" s="10" t="s">
        <v>8</v>
      </c>
      <c r="E1384" s="10" t="s">
        <v>3</v>
      </c>
      <c r="F1384" s="14">
        <v>45.139568576209498</v>
      </c>
      <c r="G1384" s="14">
        <v>46.165900656284464</v>
      </c>
      <c r="H1384" s="14">
        <v>45.139568576209498</v>
      </c>
      <c r="I1384" s="14">
        <v>87.864133507122048</v>
      </c>
      <c r="J1384" s="14">
        <v>45.139568576209498</v>
      </c>
      <c r="K1384" s="14">
        <v>134.03003416340653</v>
      </c>
      <c r="L1384" s="14">
        <v>45.139568576209498</v>
      </c>
      <c r="M1384" s="14">
        <v>178.70671221787535</v>
      </c>
      <c r="N1384" s="14">
        <v>45.139568576209498</v>
      </c>
      <c r="O1384" s="14">
        <v>224.87261287415981</v>
      </c>
      <c r="P1384" s="14">
        <v>45.139568576209498</v>
      </c>
      <c r="Q1384" s="14">
        <v>269.54929092862864</v>
      </c>
      <c r="R1384" s="14">
        <v>45.139568576209506</v>
      </c>
      <c r="S1384" s="14">
        <v>315.71519158491316</v>
      </c>
      <c r="T1384" s="14">
        <v>45.139568576209498</v>
      </c>
      <c r="U1384" s="14">
        <v>361.88109224119756</v>
      </c>
      <c r="V1384" s="14">
        <v>45.139568576209498</v>
      </c>
      <c r="W1384" s="14">
        <v>406.55777029566639</v>
      </c>
      <c r="X1384" s="14">
        <v>45.139568576209498</v>
      </c>
      <c r="Y1384" s="14">
        <v>452.72367095195091</v>
      </c>
      <c r="Z1384" s="14">
        <v>45.139568576209498</v>
      </c>
      <c r="AA1384" s="14">
        <v>497.40034900641979</v>
      </c>
      <c r="AB1384" s="14">
        <v>45.139568576209498</v>
      </c>
      <c r="AC1384" s="14">
        <v>543.56624966270419</v>
      </c>
    </row>
    <row r="1385" spans="1:29" x14ac:dyDescent="0.25">
      <c r="A1385" s="10" t="s">
        <v>48</v>
      </c>
      <c r="B1385" s="10" t="s">
        <v>240</v>
      </c>
      <c r="C1385" s="10" t="s">
        <v>1</v>
      </c>
      <c r="D1385" s="10" t="s">
        <v>8</v>
      </c>
      <c r="E1385" s="10" t="s">
        <v>3</v>
      </c>
      <c r="F1385" s="14">
        <v>0.58240479761673647</v>
      </c>
      <c r="G1385" s="14">
        <v>0.66764074356302316</v>
      </c>
      <c r="H1385" s="14">
        <v>0.58240479761673647</v>
      </c>
      <c r="I1385" s="14">
        <v>1.2706710925876894</v>
      </c>
      <c r="J1385" s="14">
        <v>0.58240479761673647</v>
      </c>
      <c r="K1385" s="14">
        <v>1.9383118361507123</v>
      </c>
      <c r="L1385" s="14">
        <v>0.58240479761673647</v>
      </c>
      <c r="M1385" s="14">
        <v>2.5844157815342834</v>
      </c>
      <c r="N1385" s="14">
        <v>0.58240479761673647</v>
      </c>
      <c r="O1385" s="14">
        <v>3.2520565250973066</v>
      </c>
      <c r="P1385" s="14">
        <v>0.58240479761673647</v>
      </c>
      <c r="Q1385" s="14">
        <v>3.8981604704808772</v>
      </c>
      <c r="R1385" s="14">
        <v>0.58240479761673647</v>
      </c>
      <c r="S1385" s="14">
        <v>4.5658012140439004</v>
      </c>
      <c r="T1385" s="14">
        <v>0.58240479761673647</v>
      </c>
      <c r="U1385" s="14">
        <v>5.2334419576069244</v>
      </c>
      <c r="V1385" s="14">
        <v>0.58240479761673647</v>
      </c>
      <c r="W1385" s="14">
        <v>5.8795459029904951</v>
      </c>
      <c r="X1385" s="14">
        <v>0.58240479761673658</v>
      </c>
      <c r="Y1385" s="14">
        <v>6.54718664655352</v>
      </c>
      <c r="Z1385" s="14">
        <v>0.58240479761673669</v>
      </c>
      <c r="AA1385" s="14">
        <v>7.1932905919370924</v>
      </c>
      <c r="AB1385" s="14">
        <v>0.58240479761673669</v>
      </c>
      <c r="AC1385" s="14">
        <v>7.8609313355001156</v>
      </c>
    </row>
    <row r="1386" spans="1:29" x14ac:dyDescent="0.25">
      <c r="A1386" s="10" t="s">
        <v>49</v>
      </c>
      <c r="B1386" s="10" t="s">
        <v>240</v>
      </c>
      <c r="C1386" s="10" t="s">
        <v>1</v>
      </c>
      <c r="D1386" s="10" t="s">
        <v>8</v>
      </c>
      <c r="E1386" s="10" t="s">
        <v>3</v>
      </c>
      <c r="F1386" s="14">
        <v>0.5</v>
      </c>
      <c r="G1386" s="14">
        <v>0.57437952403634673</v>
      </c>
      <c r="H1386" s="14">
        <v>0.5</v>
      </c>
      <c r="I1386" s="14">
        <v>1.0931739328433696</v>
      </c>
      <c r="J1386" s="14">
        <v>0.5</v>
      </c>
      <c r="K1386" s="14">
        <v>1.6675534568797166</v>
      </c>
      <c r="L1386" s="14">
        <v>0.5</v>
      </c>
      <c r="M1386" s="14">
        <v>2.2234046091729551</v>
      </c>
      <c r="N1386" s="14">
        <v>0.5</v>
      </c>
      <c r="O1386" s="14">
        <v>2.7977841332093023</v>
      </c>
      <c r="P1386" s="14">
        <v>0.5</v>
      </c>
      <c r="Q1386" s="14">
        <v>3.3536352855025413</v>
      </c>
      <c r="R1386" s="14">
        <v>0.5</v>
      </c>
      <c r="S1386" s="14">
        <v>3.9280148095388876</v>
      </c>
      <c r="T1386" s="14">
        <v>0.5</v>
      </c>
      <c r="U1386" s="14">
        <v>4.5023943335752348</v>
      </c>
      <c r="V1386" s="14">
        <v>0.5</v>
      </c>
      <c r="W1386" s="14">
        <v>5.0582454858684729</v>
      </c>
      <c r="X1386" s="14">
        <v>0.5</v>
      </c>
      <c r="Y1386" s="14">
        <v>5.6326250099048201</v>
      </c>
      <c r="Z1386" s="14">
        <v>0.5</v>
      </c>
      <c r="AA1386" s="14">
        <v>6.1884761621980591</v>
      </c>
      <c r="AB1386" s="14">
        <v>0.5</v>
      </c>
      <c r="AC1386" s="14">
        <v>6.7628556862344054</v>
      </c>
    </row>
    <row r="1387" spans="1:29" x14ac:dyDescent="0.25">
      <c r="A1387" s="10" t="s">
        <v>50</v>
      </c>
      <c r="B1387" s="10" t="s">
        <v>240</v>
      </c>
      <c r="C1387" s="10" t="s">
        <v>1</v>
      </c>
      <c r="D1387" s="10" t="s">
        <v>8</v>
      </c>
      <c r="E1387" s="10" t="s">
        <v>3</v>
      </c>
      <c r="F1387" s="14">
        <v>7.1983835616438352</v>
      </c>
      <c r="G1387" s="14">
        <v>7.1745856081804504</v>
      </c>
      <c r="H1387" s="14">
        <v>7.1983835616438352</v>
      </c>
      <c r="I1387" s="14">
        <v>13.654856480085373</v>
      </c>
      <c r="J1387" s="14">
        <v>7.1983835616438352</v>
      </c>
      <c r="K1387" s="14">
        <v>20.829442088265822</v>
      </c>
      <c r="L1387" s="14">
        <v>7.1983835616438352</v>
      </c>
      <c r="M1387" s="14">
        <v>27.772589451021098</v>
      </c>
      <c r="N1387" s="14">
        <v>7.1983835616438352</v>
      </c>
      <c r="O1387" s="14">
        <v>34.947175059201548</v>
      </c>
      <c r="P1387" s="14">
        <v>7.1983835616438352</v>
      </c>
      <c r="Q1387" s="14">
        <v>41.890322421956824</v>
      </c>
      <c r="R1387" s="14">
        <v>7.1983835616438352</v>
      </c>
      <c r="S1387" s="14">
        <v>49.064908030137275</v>
      </c>
      <c r="T1387" s="14">
        <v>7.1983835616438361</v>
      </c>
      <c r="U1387" s="14">
        <v>56.239493638317725</v>
      </c>
      <c r="V1387" s="14">
        <v>7.1983835616438361</v>
      </c>
      <c r="W1387" s="14">
        <v>63.182641001073002</v>
      </c>
      <c r="X1387" s="14">
        <v>7.1983835616438361</v>
      </c>
      <c r="Y1387" s="14">
        <v>70.357226609253459</v>
      </c>
      <c r="Z1387" s="14">
        <v>7.1983835616438361</v>
      </c>
      <c r="AA1387" s="14">
        <v>77.300373972008728</v>
      </c>
      <c r="AB1387" s="14">
        <v>7.1983835616438361</v>
      </c>
      <c r="AC1387" s="14">
        <v>84.474959580189179</v>
      </c>
    </row>
    <row r="1388" spans="1:29" x14ac:dyDescent="0.25">
      <c r="A1388" s="10" t="s">
        <v>51</v>
      </c>
      <c r="B1388" s="10" t="s">
        <v>240</v>
      </c>
      <c r="C1388" s="10" t="s">
        <v>1</v>
      </c>
      <c r="D1388" s="10" t="s">
        <v>8</v>
      </c>
      <c r="E1388" s="10" t="s">
        <v>3</v>
      </c>
      <c r="F1388" s="14">
        <v>0.45565793925786369</v>
      </c>
      <c r="G1388" s="14">
        <v>0.51107593975174992</v>
      </c>
      <c r="H1388" s="14">
        <v>0.45565793925786363</v>
      </c>
      <c r="I1388" s="14">
        <v>0.97269291759204024</v>
      </c>
      <c r="J1388" s="14">
        <v>0.45565793925786369</v>
      </c>
      <c r="K1388" s="14">
        <v>1.4837688573437902</v>
      </c>
      <c r="L1388" s="14">
        <v>0.45565793925786369</v>
      </c>
      <c r="M1388" s="14">
        <v>1.9783584764583868</v>
      </c>
      <c r="N1388" s="14">
        <v>0.45565793925786369</v>
      </c>
      <c r="O1388" s="14">
        <v>2.4894344162101372</v>
      </c>
      <c r="P1388" s="14">
        <v>0.45565793925786369</v>
      </c>
      <c r="Q1388" s="14">
        <v>2.9840240353247336</v>
      </c>
      <c r="R1388" s="14">
        <v>0.45565793925786363</v>
      </c>
      <c r="S1388" s="14">
        <v>3.4950999750764837</v>
      </c>
      <c r="T1388" s="14">
        <v>0.45565793925786363</v>
      </c>
      <c r="U1388" s="14">
        <v>4.0061759148282334</v>
      </c>
      <c r="V1388" s="14">
        <v>0.45565793925786363</v>
      </c>
      <c r="W1388" s="14">
        <v>4.5007655339428299</v>
      </c>
      <c r="X1388" s="14">
        <v>0.45565793925786369</v>
      </c>
      <c r="Y1388" s="14">
        <v>5.01184147369458</v>
      </c>
      <c r="Z1388" s="14">
        <v>0.45565793925786369</v>
      </c>
      <c r="AA1388" s="14">
        <v>5.5064310928091764</v>
      </c>
      <c r="AB1388" s="14">
        <v>0.45565793925786374</v>
      </c>
      <c r="AC1388" s="14">
        <v>6.0175070325609274</v>
      </c>
    </row>
    <row r="1389" spans="1:29" x14ac:dyDescent="0.25">
      <c r="A1389" s="10" t="s">
        <v>52</v>
      </c>
      <c r="B1389" s="10" t="s">
        <v>240</v>
      </c>
      <c r="C1389" s="10" t="s">
        <v>1</v>
      </c>
      <c r="D1389" s="10" t="s">
        <v>8</v>
      </c>
      <c r="E1389" s="10" t="s">
        <v>3</v>
      </c>
      <c r="F1389" s="14">
        <v>0.28857765384405609</v>
      </c>
      <c r="G1389" s="14">
        <v>0.30467534089230819</v>
      </c>
      <c r="H1389" s="14">
        <v>0.28857765384405604</v>
      </c>
      <c r="I1389" s="14">
        <v>0.5798659713756833</v>
      </c>
      <c r="J1389" s="14">
        <v>0.28857765384405604</v>
      </c>
      <c r="K1389" s="14">
        <v>0.88454131226799138</v>
      </c>
      <c r="L1389" s="14">
        <v>0.28857765384405609</v>
      </c>
      <c r="M1389" s="14">
        <v>1.1793884163573221</v>
      </c>
      <c r="N1389" s="14">
        <v>0.28857765384405609</v>
      </c>
      <c r="O1389" s="14">
        <v>1.4840637572496305</v>
      </c>
      <c r="P1389" s="14">
        <v>0.28857765384405615</v>
      </c>
      <c r="Q1389" s="14">
        <v>1.7789108613389613</v>
      </c>
      <c r="R1389" s="14">
        <v>0.28857765384405615</v>
      </c>
      <c r="S1389" s="14">
        <v>2.0835862022312694</v>
      </c>
      <c r="T1389" s="14">
        <v>0.28857765384405615</v>
      </c>
      <c r="U1389" s="14">
        <v>2.3882615431235776</v>
      </c>
      <c r="V1389" s="14">
        <v>0.28857765384405615</v>
      </c>
      <c r="W1389" s="14">
        <v>2.6831086472129084</v>
      </c>
      <c r="X1389" s="14">
        <v>0.28857765384405615</v>
      </c>
      <c r="Y1389" s="14">
        <v>2.9877839881052171</v>
      </c>
      <c r="Z1389" s="14">
        <v>0.28857765384405615</v>
      </c>
      <c r="AA1389" s="14">
        <v>3.2826310921945474</v>
      </c>
      <c r="AB1389" s="14">
        <v>0.28857765384405615</v>
      </c>
      <c r="AC1389" s="14">
        <v>3.5873064330868556</v>
      </c>
    </row>
    <row r="1390" spans="1:29" x14ac:dyDescent="0.25">
      <c r="A1390" s="10" t="s">
        <v>53</v>
      </c>
      <c r="B1390" s="10" t="s">
        <v>240</v>
      </c>
      <c r="C1390" s="10" t="s">
        <v>1</v>
      </c>
      <c r="D1390" s="10" t="s">
        <v>8</v>
      </c>
      <c r="E1390" s="10" t="s">
        <v>3</v>
      </c>
      <c r="F1390" s="14">
        <v>4.95</v>
      </c>
      <c r="G1390" s="14">
        <v>5.1762935429503312</v>
      </c>
      <c r="H1390" s="14">
        <v>4.95</v>
      </c>
      <c r="I1390" s="14">
        <v>9.8516554527119204</v>
      </c>
      <c r="J1390" s="14">
        <v>4.95</v>
      </c>
      <c r="K1390" s="14">
        <v>15.027948995662252</v>
      </c>
      <c r="L1390" s="14">
        <v>4.95</v>
      </c>
      <c r="M1390" s="14">
        <v>20.037265327549669</v>
      </c>
      <c r="N1390" s="14">
        <v>4.95</v>
      </c>
      <c r="O1390" s="14">
        <v>25.213558870500002</v>
      </c>
      <c r="P1390" s="14">
        <v>4.95</v>
      </c>
      <c r="Q1390" s="14">
        <v>30.222875202387417</v>
      </c>
      <c r="R1390" s="14">
        <v>4.95</v>
      </c>
      <c r="S1390" s="14">
        <v>35.399168745337747</v>
      </c>
      <c r="T1390" s="14">
        <v>4.95</v>
      </c>
      <c r="U1390" s="14">
        <v>40.57546228828808</v>
      </c>
      <c r="V1390" s="14">
        <v>4.95</v>
      </c>
      <c r="W1390" s="14">
        <v>45.584778620175499</v>
      </c>
      <c r="X1390" s="14">
        <v>4.95</v>
      </c>
      <c r="Y1390" s="14">
        <v>50.761072163125824</v>
      </c>
      <c r="Z1390" s="14">
        <v>4.95</v>
      </c>
      <c r="AA1390" s="14">
        <v>55.77038849501325</v>
      </c>
      <c r="AB1390" s="14">
        <v>4.95</v>
      </c>
      <c r="AC1390" s="14">
        <v>60.946682037963576</v>
      </c>
    </row>
    <row r="1391" spans="1:29" x14ac:dyDescent="0.25">
      <c r="A1391" s="10" t="s">
        <v>54</v>
      </c>
      <c r="B1391" s="10" t="s">
        <v>240</v>
      </c>
      <c r="C1391" s="10" t="s">
        <v>1</v>
      </c>
      <c r="D1391" s="10" t="s">
        <v>8</v>
      </c>
      <c r="E1391" s="10" t="s">
        <v>3</v>
      </c>
      <c r="F1391" s="14">
        <v>5.0569554311965685</v>
      </c>
      <c r="G1391" s="14">
        <v>5.327979841531616</v>
      </c>
      <c r="H1391" s="14">
        <v>5.0569554311965685</v>
      </c>
      <c r="I1391" s="14">
        <v>10.140348730656948</v>
      </c>
      <c r="J1391" s="14">
        <v>5.0569554311965685</v>
      </c>
      <c r="K1391" s="14">
        <v>15.468328572188563</v>
      </c>
      <c r="L1391" s="14">
        <v>5.0569554311965685</v>
      </c>
      <c r="M1391" s="14">
        <v>20.624438096251417</v>
      </c>
      <c r="N1391" s="14">
        <v>5.0569554311965677</v>
      </c>
      <c r="O1391" s="14">
        <v>25.952417937783029</v>
      </c>
      <c r="P1391" s="14">
        <v>5.0569554311965668</v>
      </c>
      <c r="Q1391" s="14">
        <v>31.108527461845878</v>
      </c>
      <c r="R1391" s="14">
        <v>5.0569554311965668</v>
      </c>
      <c r="S1391" s="14">
        <v>36.436507303377489</v>
      </c>
      <c r="T1391" s="14">
        <v>5.0569554311965668</v>
      </c>
      <c r="U1391" s="14">
        <v>41.764487144909111</v>
      </c>
      <c r="V1391" s="14">
        <v>5.0569554311965677</v>
      </c>
      <c r="W1391" s="14">
        <v>46.920596668971967</v>
      </c>
      <c r="X1391" s="14">
        <v>5.0569554311965677</v>
      </c>
      <c r="Y1391" s="14">
        <v>52.248576510503582</v>
      </c>
      <c r="Z1391" s="14">
        <v>5.0569554311965677</v>
      </c>
      <c r="AA1391" s="14">
        <v>57.404686034566438</v>
      </c>
      <c r="AB1391" s="14">
        <v>5.0569554311965677</v>
      </c>
      <c r="AC1391" s="14">
        <v>62.732665876098046</v>
      </c>
    </row>
    <row r="1392" spans="1:29" x14ac:dyDescent="0.25">
      <c r="A1392" s="10" t="s">
        <v>55</v>
      </c>
      <c r="B1392" s="10" t="s">
        <v>240</v>
      </c>
      <c r="C1392" s="10" t="s">
        <v>1</v>
      </c>
      <c r="D1392" s="10" t="s">
        <v>8</v>
      </c>
      <c r="E1392" s="10" t="s">
        <v>3</v>
      </c>
      <c r="F1392" s="14">
        <v>0.35</v>
      </c>
      <c r="G1392" s="14">
        <v>0.35205995619094926</v>
      </c>
      <c r="H1392" s="14">
        <v>0.35</v>
      </c>
      <c r="I1392" s="14">
        <v>0.67004959404083886</v>
      </c>
      <c r="J1392" s="14">
        <v>0.35</v>
      </c>
      <c r="K1392" s="14">
        <v>1.0221095502317881</v>
      </c>
      <c r="L1392" s="14">
        <v>0.35</v>
      </c>
      <c r="M1392" s="14">
        <v>1.3628127336423843</v>
      </c>
      <c r="N1392" s="14">
        <v>0.35000000000000003</v>
      </c>
      <c r="O1392" s="14">
        <v>1.7148726898333337</v>
      </c>
      <c r="P1392" s="14">
        <v>0.35000000000000003</v>
      </c>
      <c r="Q1392" s="14">
        <v>2.0555758732439298</v>
      </c>
      <c r="R1392" s="14">
        <v>0.35000000000000003</v>
      </c>
      <c r="S1392" s="14">
        <v>2.4076358294348794</v>
      </c>
      <c r="T1392" s="14">
        <v>0.35</v>
      </c>
      <c r="U1392" s="14">
        <v>2.7596957856258282</v>
      </c>
      <c r="V1392" s="14">
        <v>0.35</v>
      </c>
      <c r="W1392" s="14">
        <v>3.1003989690364242</v>
      </c>
      <c r="X1392" s="14">
        <v>0.35</v>
      </c>
      <c r="Y1392" s="14">
        <v>3.4524589252273734</v>
      </c>
      <c r="Z1392" s="14">
        <v>0.35</v>
      </c>
      <c r="AA1392" s="14">
        <v>3.7931621086379694</v>
      </c>
      <c r="AB1392" s="14">
        <v>0.35</v>
      </c>
      <c r="AC1392" s="14">
        <v>4.1452220648289186</v>
      </c>
    </row>
    <row r="1393" spans="1:29" x14ac:dyDescent="0.25">
      <c r="A1393" s="10" t="s">
        <v>106</v>
      </c>
      <c r="B1393" s="10" t="s">
        <v>240</v>
      </c>
      <c r="C1393" s="10" t="s">
        <v>1</v>
      </c>
      <c r="D1393" s="10" t="s">
        <v>8</v>
      </c>
      <c r="E1393" s="10" t="s">
        <v>3</v>
      </c>
      <c r="F1393" s="14">
        <v>1.0884928935361806</v>
      </c>
      <c r="G1393" s="14">
        <v>1.2849515245390686</v>
      </c>
      <c r="H1393" s="14">
        <v>1.0884928935361806</v>
      </c>
      <c r="I1393" s="14">
        <v>2.445552901542098</v>
      </c>
      <c r="J1393" s="14">
        <v>1.0884928935361806</v>
      </c>
      <c r="K1393" s="14">
        <v>3.7305044260811666</v>
      </c>
      <c r="L1393" s="14">
        <v>1.0884928935361806</v>
      </c>
      <c r="M1393" s="14">
        <v>4.9740059014415552</v>
      </c>
      <c r="N1393" s="14">
        <v>1.0884928935361804</v>
      </c>
      <c r="O1393" s="14">
        <v>6.258957425980622</v>
      </c>
      <c r="P1393" s="14">
        <v>1.0884928935361804</v>
      </c>
      <c r="Q1393" s="14">
        <v>7.5024589013410115</v>
      </c>
      <c r="R1393" s="14">
        <v>1.0884928935361804</v>
      </c>
      <c r="S1393" s="14">
        <v>8.7874104258800791</v>
      </c>
      <c r="T1393" s="14">
        <v>1.0884928935361804</v>
      </c>
      <c r="U1393" s="14">
        <v>10.072361950419149</v>
      </c>
      <c r="V1393" s="14">
        <v>1.0884928935361806</v>
      </c>
      <c r="W1393" s="14">
        <v>11.315863425779538</v>
      </c>
      <c r="X1393" s="14">
        <v>1.0884928935361806</v>
      </c>
      <c r="Y1393" s="14">
        <v>12.600814950318608</v>
      </c>
      <c r="Z1393" s="14">
        <v>1.0884928935361806</v>
      </c>
      <c r="AA1393" s="14">
        <v>13.844316425678995</v>
      </c>
      <c r="AB1393" s="14">
        <v>1.0884928935361806</v>
      </c>
      <c r="AC1393" s="14">
        <v>15.129267950218063</v>
      </c>
    </row>
    <row r="1394" spans="1:29" x14ac:dyDescent="0.25">
      <c r="A1394" s="10" t="s">
        <v>56</v>
      </c>
      <c r="B1394" s="10" t="s">
        <v>240</v>
      </c>
      <c r="C1394" s="10" t="s">
        <v>1</v>
      </c>
      <c r="D1394" s="10" t="s">
        <v>8</v>
      </c>
      <c r="E1394" s="10" t="s">
        <v>3</v>
      </c>
      <c r="F1394" s="14">
        <v>48</v>
      </c>
      <c r="G1394" s="14">
        <v>56.558320916026489</v>
      </c>
      <c r="H1394" s="14">
        <v>48</v>
      </c>
      <c r="I1394" s="14">
        <v>107.64325593695365</v>
      </c>
      <c r="J1394" s="14">
        <v>48</v>
      </c>
      <c r="K1394" s="14">
        <v>164.20157685298014</v>
      </c>
      <c r="L1394" s="14">
        <v>48</v>
      </c>
      <c r="M1394" s="14">
        <v>218.93543580397352</v>
      </c>
      <c r="N1394" s="14">
        <v>48</v>
      </c>
      <c r="O1394" s="14">
        <v>275.49375672000002</v>
      </c>
      <c r="P1394" s="14">
        <v>48</v>
      </c>
      <c r="Q1394" s="14">
        <v>330.22761567099337</v>
      </c>
      <c r="R1394" s="14">
        <v>48</v>
      </c>
      <c r="S1394" s="14">
        <v>386.78593658701988</v>
      </c>
      <c r="T1394" s="14">
        <v>48</v>
      </c>
      <c r="U1394" s="14">
        <v>443.34425750304638</v>
      </c>
      <c r="V1394" s="14">
        <v>48</v>
      </c>
      <c r="W1394" s="14">
        <v>498.07811645403979</v>
      </c>
      <c r="X1394" s="14">
        <v>48</v>
      </c>
      <c r="Y1394" s="14">
        <v>554.63643737006623</v>
      </c>
      <c r="Z1394" s="14">
        <v>48</v>
      </c>
      <c r="AA1394" s="14">
        <v>609.37029632105953</v>
      </c>
      <c r="AB1394" s="14">
        <v>48</v>
      </c>
      <c r="AC1394" s="14">
        <v>665.92861723708609</v>
      </c>
    </row>
    <row r="1395" spans="1:29" x14ac:dyDescent="0.25">
      <c r="A1395" s="10" t="s">
        <v>57</v>
      </c>
      <c r="B1395" s="10" t="s">
        <v>240</v>
      </c>
      <c r="C1395" s="10" t="s">
        <v>1</v>
      </c>
      <c r="D1395" s="10" t="s">
        <v>8</v>
      </c>
      <c r="E1395" s="10" t="s">
        <v>3</v>
      </c>
      <c r="F1395" s="14">
        <v>37</v>
      </c>
      <c r="G1395" s="14">
        <v>34.057653315589654</v>
      </c>
      <c r="H1395" s="14">
        <v>37</v>
      </c>
      <c r="I1395" s="14">
        <v>64.819404697412565</v>
      </c>
      <c r="J1395" s="14">
        <v>37</v>
      </c>
      <c r="K1395" s="14">
        <v>98.877058013002227</v>
      </c>
      <c r="L1395" s="14">
        <v>37</v>
      </c>
      <c r="M1395" s="14">
        <v>131.83607735066963</v>
      </c>
      <c r="N1395" s="14">
        <v>37</v>
      </c>
      <c r="O1395" s="14">
        <v>165.89373066625927</v>
      </c>
      <c r="P1395" s="14">
        <v>37</v>
      </c>
      <c r="Q1395" s="14">
        <v>198.8527500039267</v>
      </c>
      <c r="R1395" s="14">
        <v>37</v>
      </c>
      <c r="S1395" s="14">
        <v>232.91040331951635</v>
      </c>
      <c r="T1395" s="14">
        <v>37</v>
      </c>
      <c r="U1395" s="14">
        <v>266.968056635106</v>
      </c>
      <c r="V1395" s="14">
        <v>37</v>
      </c>
      <c r="W1395" s="14">
        <v>299.92707597277342</v>
      </c>
      <c r="X1395" s="14">
        <v>37</v>
      </c>
      <c r="Y1395" s="14">
        <v>333.9847292883631</v>
      </c>
      <c r="Z1395" s="14">
        <v>37</v>
      </c>
      <c r="AA1395" s="14">
        <v>366.94374862603047</v>
      </c>
      <c r="AB1395" s="14">
        <v>37</v>
      </c>
      <c r="AC1395" s="14">
        <v>401.00140194162009</v>
      </c>
    </row>
    <row r="1396" spans="1:29" x14ac:dyDescent="0.25">
      <c r="A1396" s="10" t="s">
        <v>58</v>
      </c>
      <c r="B1396" s="10" t="s">
        <v>240</v>
      </c>
      <c r="C1396" s="10" t="s">
        <v>1</v>
      </c>
      <c r="D1396" s="10" t="s">
        <v>8</v>
      </c>
      <c r="E1396" s="10" t="s">
        <v>3</v>
      </c>
      <c r="F1396" s="14">
        <v>4.0268954036703999</v>
      </c>
      <c r="G1396" s="14">
        <v>3.7066650701715651</v>
      </c>
      <c r="H1396" s="14">
        <v>4.0268954036703999</v>
      </c>
      <c r="I1396" s="14">
        <v>7.0546206174233017</v>
      </c>
      <c r="J1396" s="14">
        <v>4.0268954036703999</v>
      </c>
      <c r="K1396" s="14">
        <v>10.761285687594867</v>
      </c>
      <c r="L1396" s="14">
        <v>4.0268954036703999</v>
      </c>
      <c r="M1396" s="14">
        <v>14.348380916793156</v>
      </c>
      <c r="N1396" s="14">
        <v>4.0268954036703999</v>
      </c>
      <c r="O1396" s="14">
        <v>18.055045986964721</v>
      </c>
      <c r="P1396" s="14">
        <v>4.0268954036703999</v>
      </c>
      <c r="Q1396" s="14">
        <v>21.642141216163012</v>
      </c>
      <c r="R1396" s="14">
        <v>4.0268954036703999</v>
      </c>
      <c r="S1396" s="14">
        <v>25.348806286334575</v>
      </c>
      <c r="T1396" s="14">
        <v>4.0268954036703999</v>
      </c>
      <c r="U1396" s="14">
        <v>29.055471356506139</v>
      </c>
      <c r="V1396" s="14">
        <v>4.0268954036703999</v>
      </c>
      <c r="W1396" s="14">
        <v>32.642566585704429</v>
      </c>
      <c r="X1396" s="14">
        <v>4.0268954036703999</v>
      </c>
      <c r="Y1396" s="14">
        <v>36.34923165587599</v>
      </c>
      <c r="Z1396" s="14">
        <v>4.0268954036703999</v>
      </c>
      <c r="AA1396" s="14">
        <v>39.93632688507428</v>
      </c>
      <c r="AB1396" s="14">
        <v>4.0268954036703999</v>
      </c>
      <c r="AC1396" s="14">
        <v>43.642991955245854</v>
      </c>
    </row>
    <row r="1397" spans="1:29" x14ac:dyDescent="0.25">
      <c r="A1397" s="10" t="s">
        <v>59</v>
      </c>
      <c r="B1397" s="10" t="s">
        <v>240</v>
      </c>
      <c r="C1397" s="10" t="s">
        <v>1</v>
      </c>
      <c r="D1397" s="10" t="s">
        <v>8</v>
      </c>
      <c r="E1397" s="10" t="s">
        <v>3</v>
      </c>
      <c r="F1397" s="14">
        <v>23</v>
      </c>
      <c r="G1397" s="14">
        <v>21.170973682663835</v>
      </c>
      <c r="H1397" s="14">
        <v>23</v>
      </c>
      <c r="I1397" s="14">
        <v>40.293143460553758</v>
      </c>
      <c r="J1397" s="14">
        <v>23</v>
      </c>
      <c r="K1397" s="14">
        <v>61.464117143217592</v>
      </c>
      <c r="L1397" s="14">
        <v>23</v>
      </c>
      <c r="M1397" s="14">
        <v>81.952156190956785</v>
      </c>
      <c r="N1397" s="14">
        <v>23</v>
      </c>
      <c r="O1397" s="14">
        <v>103.12312987362063</v>
      </c>
      <c r="P1397" s="14">
        <v>23</v>
      </c>
      <c r="Q1397" s="14">
        <v>123.61116892135983</v>
      </c>
      <c r="R1397" s="14">
        <v>23</v>
      </c>
      <c r="S1397" s="14">
        <v>144.78214260402365</v>
      </c>
      <c r="T1397" s="14">
        <v>23</v>
      </c>
      <c r="U1397" s="14">
        <v>165.9531162866875</v>
      </c>
      <c r="V1397" s="14">
        <v>23</v>
      </c>
      <c r="W1397" s="14">
        <v>186.4411553344267</v>
      </c>
      <c r="X1397" s="14">
        <v>23</v>
      </c>
      <c r="Y1397" s="14">
        <v>207.61212901709055</v>
      </c>
      <c r="Z1397" s="14">
        <v>23</v>
      </c>
      <c r="AA1397" s="14">
        <v>228.10016806482972</v>
      </c>
      <c r="AB1397" s="14">
        <v>23</v>
      </c>
      <c r="AC1397" s="14">
        <v>249.27114174749357</v>
      </c>
    </row>
    <row r="1398" spans="1:29" x14ac:dyDescent="0.25">
      <c r="A1398" s="10" t="s">
        <v>60</v>
      </c>
      <c r="B1398" s="10" t="s">
        <v>240</v>
      </c>
      <c r="C1398" s="10" t="s">
        <v>1</v>
      </c>
      <c r="D1398" s="10" t="s">
        <v>8</v>
      </c>
      <c r="E1398" s="10" t="s">
        <v>3</v>
      </c>
      <c r="F1398" s="14">
        <v>78.95</v>
      </c>
      <c r="G1398" s="14">
        <v>72.671668358535214</v>
      </c>
      <c r="H1398" s="14">
        <v>78.95</v>
      </c>
      <c r="I1398" s="14">
        <v>138.31059461785733</v>
      </c>
      <c r="J1398" s="14">
        <v>78.95</v>
      </c>
      <c r="K1398" s="14">
        <v>210.98226297639258</v>
      </c>
      <c r="L1398" s="14">
        <v>78.95</v>
      </c>
      <c r="M1398" s="14">
        <v>281.30968396852342</v>
      </c>
      <c r="N1398" s="14">
        <v>78.949999999999989</v>
      </c>
      <c r="O1398" s="14">
        <v>353.98135232705857</v>
      </c>
      <c r="P1398" s="14">
        <v>78.949999999999989</v>
      </c>
      <c r="Q1398" s="14">
        <v>424.30877331918941</v>
      </c>
      <c r="R1398" s="14">
        <v>78.949999999999989</v>
      </c>
      <c r="S1398" s="14">
        <v>496.98044167772457</v>
      </c>
      <c r="T1398" s="14">
        <v>78.95</v>
      </c>
      <c r="U1398" s="14">
        <v>569.65211003625996</v>
      </c>
      <c r="V1398" s="14">
        <v>78.95</v>
      </c>
      <c r="W1398" s="14">
        <v>639.97953102839074</v>
      </c>
      <c r="X1398" s="14">
        <v>78.95</v>
      </c>
      <c r="Y1398" s="14">
        <v>712.65119938692601</v>
      </c>
      <c r="Z1398" s="14">
        <v>78.950000000000017</v>
      </c>
      <c r="AA1398" s="14">
        <v>782.97862037905702</v>
      </c>
      <c r="AB1398" s="14">
        <v>78.950000000000017</v>
      </c>
      <c r="AC1398" s="14">
        <v>855.65028873759229</v>
      </c>
    </row>
    <row r="1399" spans="1:29" x14ac:dyDescent="0.25">
      <c r="A1399" s="10" t="s">
        <v>61</v>
      </c>
      <c r="B1399" s="10" t="s">
        <v>240</v>
      </c>
      <c r="C1399" s="10" t="s">
        <v>1</v>
      </c>
      <c r="D1399" s="10" t="s">
        <v>8</v>
      </c>
      <c r="E1399" s="10" t="s">
        <v>3</v>
      </c>
      <c r="F1399" s="14">
        <v>25.817752220000003</v>
      </c>
      <c r="G1399" s="14">
        <v>26.602522287349373</v>
      </c>
      <c r="H1399" s="14">
        <v>25.817752220000006</v>
      </c>
      <c r="I1399" s="14">
        <v>50.630606933987522</v>
      </c>
      <c r="J1399" s="14">
        <v>25.817752220000006</v>
      </c>
      <c r="K1399" s="14">
        <v>77.233129221336895</v>
      </c>
      <c r="L1399" s="14">
        <v>25.817752220000003</v>
      </c>
      <c r="M1399" s="14">
        <v>102.97750562844919</v>
      </c>
      <c r="N1399" s="14">
        <v>25.817752220000003</v>
      </c>
      <c r="O1399" s="14">
        <v>129.58002791579855</v>
      </c>
      <c r="P1399" s="14">
        <v>25.817752220000003</v>
      </c>
      <c r="Q1399" s="14">
        <v>155.32440432291085</v>
      </c>
      <c r="R1399" s="14">
        <v>25.817752220000003</v>
      </c>
      <c r="S1399" s="14">
        <v>181.92692661026021</v>
      </c>
      <c r="T1399" s="14">
        <v>25.817752220000003</v>
      </c>
      <c r="U1399" s="14">
        <v>208.5294488976096</v>
      </c>
      <c r="V1399" s="14">
        <v>25.817752220000003</v>
      </c>
      <c r="W1399" s="14">
        <v>234.2738253047219</v>
      </c>
      <c r="X1399" s="14">
        <v>25.817752220000003</v>
      </c>
      <c r="Y1399" s="14">
        <v>260.87634759207128</v>
      </c>
      <c r="Z1399" s="14">
        <v>25.817752220000003</v>
      </c>
      <c r="AA1399" s="14">
        <v>286.62072399918355</v>
      </c>
      <c r="AB1399" s="14">
        <v>25.817752219999999</v>
      </c>
      <c r="AC1399" s="14">
        <v>313.22324628653291</v>
      </c>
    </row>
    <row r="1400" spans="1:29" x14ac:dyDescent="0.25">
      <c r="A1400" s="10" t="s">
        <v>62</v>
      </c>
      <c r="B1400" s="10" t="s">
        <v>240</v>
      </c>
      <c r="C1400" s="10" t="s">
        <v>1</v>
      </c>
      <c r="D1400" s="10" t="s">
        <v>8</v>
      </c>
      <c r="E1400" s="10" t="s">
        <v>3</v>
      </c>
      <c r="F1400" s="14">
        <v>2.4209909934213059</v>
      </c>
      <c r="G1400" s="14">
        <v>2.7583526934995302</v>
      </c>
      <c r="H1400" s="14">
        <v>2.4209909934213059</v>
      </c>
      <c r="I1400" s="14">
        <v>5.2497680295636231</v>
      </c>
      <c r="J1400" s="14">
        <v>2.4209909934213059</v>
      </c>
      <c r="K1400" s="14">
        <v>8.0081207230631524</v>
      </c>
      <c r="L1400" s="14">
        <v>2.4209909934213059</v>
      </c>
      <c r="M1400" s="14">
        <v>10.677494297417537</v>
      </c>
      <c r="N1400" s="14">
        <v>2.4209909934213059</v>
      </c>
      <c r="O1400" s="14">
        <v>13.435846990917067</v>
      </c>
      <c r="P1400" s="14">
        <v>2.4209909934213059</v>
      </c>
      <c r="Q1400" s="14">
        <v>16.105220565271452</v>
      </c>
      <c r="R1400" s="14">
        <v>2.4209909934213063</v>
      </c>
      <c r="S1400" s="14">
        <v>18.863573258770987</v>
      </c>
      <c r="T1400" s="14">
        <v>2.4209909934213059</v>
      </c>
      <c r="U1400" s="14">
        <v>21.621925952270516</v>
      </c>
      <c r="V1400" s="14">
        <v>2.4209909934213059</v>
      </c>
      <c r="W1400" s="14">
        <v>24.291299526624897</v>
      </c>
      <c r="X1400" s="14">
        <v>2.4209909934213063</v>
      </c>
      <c r="Y1400" s="14">
        <v>27.049652220124432</v>
      </c>
      <c r="Z1400" s="14">
        <v>2.4209909934213063</v>
      </c>
      <c r="AA1400" s="14">
        <v>29.719025794478817</v>
      </c>
      <c r="AB1400" s="14">
        <v>2.4209909934213063</v>
      </c>
      <c r="AC1400" s="14">
        <v>32.477378487978349</v>
      </c>
    </row>
    <row r="1401" spans="1:29" x14ac:dyDescent="0.25">
      <c r="A1401" s="10" t="s">
        <v>63</v>
      </c>
      <c r="B1401" s="10" t="s">
        <v>240</v>
      </c>
      <c r="C1401" s="10" t="s">
        <v>1</v>
      </c>
      <c r="D1401" s="10" t="s">
        <v>8</v>
      </c>
      <c r="E1401" s="10" t="s">
        <v>3</v>
      </c>
      <c r="F1401" s="14">
        <v>19.399999999999999</v>
      </c>
      <c r="G1401" s="14">
        <v>23.168920124311253</v>
      </c>
      <c r="H1401" s="14">
        <v>19.399999999999999</v>
      </c>
      <c r="I1401" s="14">
        <v>44.095686688205284</v>
      </c>
      <c r="J1401" s="14">
        <v>19.399999999999999</v>
      </c>
      <c r="K1401" s="14">
        <v>67.264606812516533</v>
      </c>
      <c r="L1401" s="14">
        <v>19.399999999999999</v>
      </c>
      <c r="M1401" s="14">
        <v>89.68614241668871</v>
      </c>
      <c r="N1401" s="14">
        <v>19.400000000000002</v>
      </c>
      <c r="O1401" s="14">
        <v>112.85506254099998</v>
      </c>
      <c r="P1401" s="14">
        <v>19.400000000000002</v>
      </c>
      <c r="Q1401" s="14">
        <v>135.27659814517219</v>
      </c>
      <c r="R1401" s="14">
        <v>19.400000000000002</v>
      </c>
      <c r="S1401" s="14">
        <v>158.44551826948341</v>
      </c>
      <c r="T1401" s="14">
        <v>19.399999999999999</v>
      </c>
      <c r="U1401" s="14">
        <v>181.61443839379464</v>
      </c>
      <c r="V1401" s="14">
        <v>19.399999999999999</v>
      </c>
      <c r="W1401" s="14">
        <v>204.03597399796683</v>
      </c>
      <c r="X1401" s="14">
        <v>19.399999999999999</v>
      </c>
      <c r="Y1401" s="14">
        <v>227.20489412227809</v>
      </c>
      <c r="Z1401" s="14">
        <v>19.399999999999999</v>
      </c>
      <c r="AA1401" s="14">
        <v>249.62642972645023</v>
      </c>
      <c r="AB1401" s="14">
        <v>19.399999999999999</v>
      </c>
      <c r="AC1401" s="14">
        <v>272.79534985076151</v>
      </c>
    </row>
    <row r="1402" spans="1:29" x14ac:dyDescent="0.25">
      <c r="A1402" s="10" t="s">
        <v>64</v>
      </c>
      <c r="B1402" s="10" t="s">
        <v>240</v>
      </c>
      <c r="C1402" s="10" t="s">
        <v>1</v>
      </c>
      <c r="D1402" s="10" t="s">
        <v>8</v>
      </c>
      <c r="E1402" s="10" t="s">
        <v>3</v>
      </c>
      <c r="F1402" s="14">
        <v>70.55</v>
      </c>
      <c r="G1402" s="14">
        <v>26.867234292650693</v>
      </c>
      <c r="H1402" s="14">
        <v>70.55</v>
      </c>
      <c r="I1402" s="14">
        <v>51.13441365375455</v>
      </c>
      <c r="J1402" s="14">
        <v>70.55</v>
      </c>
      <c r="K1402" s="14">
        <v>78.001647946405242</v>
      </c>
      <c r="L1402" s="14">
        <v>70.55</v>
      </c>
      <c r="M1402" s="14">
        <v>104.00219726187366</v>
      </c>
      <c r="N1402" s="14">
        <v>70.55</v>
      </c>
      <c r="O1402" s="14">
        <v>130.86943155452437</v>
      </c>
      <c r="P1402" s="14">
        <v>70.55</v>
      </c>
      <c r="Q1402" s="14">
        <v>156.86998086999276</v>
      </c>
      <c r="R1402" s="14">
        <v>70.55</v>
      </c>
      <c r="S1402" s="14">
        <v>183.73721516264345</v>
      </c>
      <c r="T1402" s="14">
        <v>70.55</v>
      </c>
      <c r="U1402" s="14">
        <v>210.60444945529414</v>
      </c>
      <c r="V1402" s="14">
        <v>70.55</v>
      </c>
      <c r="W1402" s="14">
        <v>236.60499877076259</v>
      </c>
      <c r="X1402" s="14">
        <v>70.55</v>
      </c>
      <c r="Y1402" s="14">
        <v>263.47223306341323</v>
      </c>
      <c r="Z1402" s="14">
        <v>70.55</v>
      </c>
      <c r="AA1402" s="14">
        <v>289.47278237888173</v>
      </c>
      <c r="AB1402" s="14">
        <v>70.55</v>
      </c>
      <c r="AC1402" s="14">
        <v>316.34001667153234</v>
      </c>
    </row>
    <row r="1403" spans="1:29" x14ac:dyDescent="0.25">
      <c r="A1403" s="10" t="s">
        <v>65</v>
      </c>
      <c r="B1403" s="10" t="s">
        <v>240</v>
      </c>
      <c r="C1403" s="10" t="s">
        <v>1</v>
      </c>
      <c r="D1403" s="10" t="s">
        <v>8</v>
      </c>
      <c r="E1403" s="10" t="s">
        <v>3</v>
      </c>
      <c r="F1403" s="14">
        <v>41.31</v>
      </c>
      <c r="G1403" s="14">
        <v>15.731898634009926</v>
      </c>
      <c r="H1403" s="14">
        <v>41.31</v>
      </c>
      <c r="I1403" s="14">
        <v>29.94135546472857</v>
      </c>
      <c r="J1403" s="14">
        <v>41.31</v>
      </c>
      <c r="K1403" s="14">
        <v>45.673254098738497</v>
      </c>
      <c r="L1403" s="14">
        <v>41.310000000000009</v>
      </c>
      <c r="M1403" s="14">
        <v>60.897672131651341</v>
      </c>
      <c r="N1403" s="14">
        <v>41.310000000000009</v>
      </c>
      <c r="O1403" s="14">
        <v>76.629570765661271</v>
      </c>
      <c r="P1403" s="14">
        <v>41.310000000000009</v>
      </c>
      <c r="Q1403" s="14">
        <v>91.853988798574107</v>
      </c>
      <c r="R1403" s="14">
        <v>41.31</v>
      </c>
      <c r="S1403" s="14">
        <v>107.58588743258403</v>
      </c>
      <c r="T1403" s="14">
        <v>41.310000000000009</v>
      </c>
      <c r="U1403" s="14">
        <v>123.31778606659397</v>
      </c>
      <c r="V1403" s="14">
        <v>41.31</v>
      </c>
      <c r="W1403" s="14">
        <v>138.54220409950679</v>
      </c>
      <c r="X1403" s="14">
        <v>41.31</v>
      </c>
      <c r="Y1403" s="14">
        <v>154.27410273351671</v>
      </c>
      <c r="Z1403" s="14">
        <v>41.31</v>
      </c>
      <c r="AA1403" s="14">
        <v>169.49852076642955</v>
      </c>
      <c r="AB1403" s="14">
        <v>41.31</v>
      </c>
      <c r="AC1403" s="14">
        <v>185.23041940043947</v>
      </c>
    </row>
    <row r="1404" spans="1:29" x14ac:dyDescent="0.25">
      <c r="A1404" s="10" t="s">
        <v>66</v>
      </c>
      <c r="B1404" s="10" t="s">
        <v>240</v>
      </c>
      <c r="C1404" s="10" t="s">
        <v>1</v>
      </c>
      <c r="D1404" s="10" t="s">
        <v>8</v>
      </c>
      <c r="E1404" s="10" t="s">
        <v>3</v>
      </c>
      <c r="F1404" s="14">
        <v>12</v>
      </c>
      <c r="G1404" s="14">
        <v>2.2328368578706059</v>
      </c>
      <c r="H1404" s="14">
        <v>12</v>
      </c>
      <c r="I1404" s="14">
        <v>4.249592729495669</v>
      </c>
      <c r="J1404" s="14">
        <v>12</v>
      </c>
      <c r="K1404" s="14">
        <v>6.4824295873662754</v>
      </c>
      <c r="L1404" s="14">
        <v>12</v>
      </c>
      <c r="M1404" s="14">
        <v>8.6432394498216993</v>
      </c>
      <c r="N1404" s="14">
        <v>12</v>
      </c>
      <c r="O1404" s="14">
        <v>10.876076307692307</v>
      </c>
      <c r="P1404" s="14">
        <v>12</v>
      </c>
      <c r="Q1404" s="14">
        <v>13.036886170147731</v>
      </c>
      <c r="R1404" s="14">
        <v>12</v>
      </c>
      <c r="S1404" s="14">
        <v>15.269723028018337</v>
      </c>
      <c r="T1404" s="14">
        <v>12</v>
      </c>
      <c r="U1404" s="14">
        <v>17.502559885888942</v>
      </c>
      <c r="V1404" s="14">
        <v>12</v>
      </c>
      <c r="W1404" s="14">
        <v>19.663369748344369</v>
      </c>
      <c r="X1404" s="14">
        <v>12</v>
      </c>
      <c r="Y1404" s="14">
        <v>21.896206606214974</v>
      </c>
      <c r="Z1404" s="14">
        <v>12</v>
      </c>
      <c r="AA1404" s="14">
        <v>24.057016468670398</v>
      </c>
      <c r="AB1404" s="14">
        <v>12</v>
      </c>
      <c r="AC1404" s="14">
        <v>26.289853326541003</v>
      </c>
    </row>
    <row r="1405" spans="1:29" x14ac:dyDescent="0.25">
      <c r="A1405" s="10" t="s">
        <v>67</v>
      </c>
      <c r="B1405" s="10" t="s">
        <v>240</v>
      </c>
      <c r="C1405" s="10" t="s">
        <v>1</v>
      </c>
      <c r="D1405" s="10" t="s">
        <v>8</v>
      </c>
      <c r="E1405" s="10" t="s">
        <v>3</v>
      </c>
      <c r="F1405" s="14">
        <v>2.93</v>
      </c>
      <c r="G1405" s="14">
        <v>2.5648948344370859</v>
      </c>
      <c r="H1405" s="14">
        <v>2.93</v>
      </c>
      <c r="I1405" s="14">
        <v>4.8815740397350993</v>
      </c>
      <c r="J1405" s="14">
        <v>2.9299999999999997</v>
      </c>
      <c r="K1405" s="14">
        <v>7.4464688741721847</v>
      </c>
      <c r="L1405" s="14">
        <v>2.93</v>
      </c>
      <c r="M1405" s="14">
        <v>9.9286251655629147</v>
      </c>
      <c r="N1405" s="14">
        <v>2.93</v>
      </c>
      <c r="O1405" s="14">
        <v>12.49352</v>
      </c>
      <c r="P1405" s="14">
        <v>2.93</v>
      </c>
      <c r="Q1405" s="14">
        <v>14.97567629139073</v>
      </c>
      <c r="R1405" s="14">
        <v>2.9300000000000006</v>
      </c>
      <c r="S1405" s="14">
        <v>17.540571125827817</v>
      </c>
      <c r="T1405" s="14">
        <v>2.9300000000000006</v>
      </c>
      <c r="U1405" s="14">
        <v>20.105465960264905</v>
      </c>
      <c r="V1405" s="14">
        <v>2.93</v>
      </c>
      <c r="W1405" s="14">
        <v>22.587622251655631</v>
      </c>
      <c r="X1405" s="14">
        <v>2.9300000000000006</v>
      </c>
      <c r="Y1405" s="14">
        <v>25.152517086092722</v>
      </c>
      <c r="Z1405" s="14">
        <v>2.93</v>
      </c>
      <c r="AA1405" s="14">
        <v>27.634673377483445</v>
      </c>
      <c r="AB1405" s="14">
        <v>2.93</v>
      </c>
      <c r="AC1405" s="14">
        <v>30.199568211920532</v>
      </c>
    </row>
    <row r="1406" spans="1:29" x14ac:dyDescent="0.25">
      <c r="A1406" s="10" t="s">
        <v>100</v>
      </c>
      <c r="B1406" s="10" t="s">
        <v>240</v>
      </c>
      <c r="C1406" s="10" t="s">
        <v>1</v>
      </c>
      <c r="D1406" s="10" t="s">
        <v>8</v>
      </c>
      <c r="E1406" s="10" t="s">
        <v>3</v>
      </c>
      <c r="F1406" s="14">
        <v>105.94323100000001</v>
      </c>
      <c r="G1406" s="14">
        <v>105.28776149408458</v>
      </c>
      <c r="H1406" s="14">
        <v>105.94323100000001</v>
      </c>
      <c r="I1406" s="14">
        <v>200.3863847790642</v>
      </c>
      <c r="J1406" s="14">
        <v>105.94323100000001</v>
      </c>
      <c r="K1406" s="14">
        <v>305.67414627314878</v>
      </c>
      <c r="L1406" s="14">
        <v>105.94323100000001</v>
      </c>
      <c r="M1406" s="14">
        <v>407.56552836419831</v>
      </c>
      <c r="N1406" s="14">
        <v>105.94323100000001</v>
      </c>
      <c r="O1406" s="14">
        <v>512.85328985828301</v>
      </c>
      <c r="P1406" s="14">
        <v>105.943231</v>
      </c>
      <c r="Q1406" s="14">
        <v>614.74467194933243</v>
      </c>
      <c r="R1406" s="14">
        <v>105.94323100000001</v>
      </c>
      <c r="S1406" s="14">
        <v>720.03243344341706</v>
      </c>
      <c r="T1406" s="14">
        <v>105.94323100000001</v>
      </c>
      <c r="U1406" s="14">
        <v>825.3201949375017</v>
      </c>
      <c r="V1406" s="14">
        <v>105.94323100000001</v>
      </c>
      <c r="W1406" s="14">
        <v>927.21157702855123</v>
      </c>
      <c r="X1406" s="14">
        <v>105.94323100000001</v>
      </c>
      <c r="Y1406" s="14">
        <v>1032.4993385226358</v>
      </c>
      <c r="Z1406" s="14">
        <v>105.94323100000001</v>
      </c>
      <c r="AA1406" s="14">
        <v>1134.3907206136855</v>
      </c>
      <c r="AB1406" s="14">
        <v>105.94323100000003</v>
      </c>
      <c r="AC1406" s="14">
        <v>1239.6784821077702</v>
      </c>
    </row>
    <row r="1407" spans="1:29" x14ac:dyDescent="0.25">
      <c r="A1407" s="10" t="s">
        <v>69</v>
      </c>
      <c r="B1407" s="10" t="s">
        <v>240</v>
      </c>
      <c r="C1407" s="10" t="s">
        <v>1</v>
      </c>
      <c r="D1407" s="10" t="s">
        <v>8</v>
      </c>
      <c r="E1407" s="10" t="s">
        <v>3</v>
      </c>
      <c r="F1407" s="14">
        <v>30</v>
      </c>
      <c r="G1407" s="14">
        <v>30.892199594039731</v>
      </c>
      <c r="H1407" s="14">
        <v>30</v>
      </c>
      <c r="I1407" s="14">
        <v>58.794831485430457</v>
      </c>
      <c r="J1407" s="14">
        <v>30</v>
      </c>
      <c r="K1407" s="14">
        <v>89.687031079470188</v>
      </c>
      <c r="L1407" s="14">
        <v>30</v>
      </c>
      <c r="M1407" s="14">
        <v>119.58270810596025</v>
      </c>
      <c r="N1407" s="14">
        <v>30</v>
      </c>
      <c r="O1407" s="14">
        <v>150.47490769999999</v>
      </c>
      <c r="P1407" s="14">
        <v>30</v>
      </c>
      <c r="Q1407" s="14">
        <v>180.37058472649005</v>
      </c>
      <c r="R1407" s="14">
        <v>30</v>
      </c>
      <c r="S1407" s="14">
        <v>211.26278432052979</v>
      </c>
      <c r="T1407" s="14">
        <v>30</v>
      </c>
      <c r="U1407" s="14">
        <v>242.15498391456953</v>
      </c>
      <c r="V1407" s="14">
        <v>30</v>
      </c>
      <c r="W1407" s="14">
        <v>272.05066094105956</v>
      </c>
      <c r="X1407" s="14">
        <v>30</v>
      </c>
      <c r="Y1407" s="14">
        <v>302.94286053509927</v>
      </c>
      <c r="Z1407" s="14">
        <v>30</v>
      </c>
      <c r="AA1407" s="14">
        <v>332.83853756158936</v>
      </c>
      <c r="AB1407" s="14">
        <v>30</v>
      </c>
      <c r="AC1407" s="14">
        <v>363.73073715562907</v>
      </c>
    </row>
    <row r="1408" spans="1:29" x14ac:dyDescent="0.25">
      <c r="A1408" s="10" t="s">
        <v>70</v>
      </c>
      <c r="B1408" s="10" t="s">
        <v>240</v>
      </c>
      <c r="C1408" s="10" t="s">
        <v>1</v>
      </c>
      <c r="D1408" s="10" t="s">
        <v>8</v>
      </c>
      <c r="E1408" s="10" t="s">
        <v>1</v>
      </c>
      <c r="F1408" s="14">
        <v>93</v>
      </c>
      <c r="G1408" s="14">
        <v>105.29199682119206</v>
      </c>
      <c r="H1408" s="14">
        <v>93</v>
      </c>
      <c r="I1408" s="14">
        <v>200.39444556291392</v>
      </c>
      <c r="J1408" s="14">
        <v>93</v>
      </c>
      <c r="K1408" s="14">
        <v>305.68644238410599</v>
      </c>
      <c r="L1408" s="14">
        <v>93</v>
      </c>
      <c r="M1408" s="14">
        <v>407.58192317880793</v>
      </c>
      <c r="N1408" s="14">
        <v>93</v>
      </c>
      <c r="O1408" s="14">
        <v>512.87392</v>
      </c>
      <c r="P1408" s="14">
        <v>93</v>
      </c>
      <c r="Q1408" s="14">
        <v>614.76940079470205</v>
      </c>
      <c r="R1408" s="14">
        <v>93</v>
      </c>
      <c r="S1408" s="14">
        <v>720.06139761589407</v>
      </c>
      <c r="T1408" s="14">
        <v>93</v>
      </c>
      <c r="U1408" s="14">
        <v>825.35339443708619</v>
      </c>
      <c r="V1408" s="14">
        <v>93</v>
      </c>
      <c r="W1408" s="14">
        <v>927.24887523178813</v>
      </c>
      <c r="X1408" s="14">
        <v>93</v>
      </c>
      <c r="Y1408" s="14">
        <v>1032.5408720529801</v>
      </c>
      <c r="Z1408" s="14">
        <v>93</v>
      </c>
      <c r="AA1408" s="14">
        <v>1134.436352847682</v>
      </c>
      <c r="AB1408" s="14">
        <v>93</v>
      </c>
      <c r="AC1408" s="14">
        <v>1239.7283496688742</v>
      </c>
    </row>
    <row r="1409" spans="1:29" x14ac:dyDescent="0.25">
      <c r="A1409" s="10" t="s">
        <v>72</v>
      </c>
      <c r="B1409" s="10" t="s">
        <v>240</v>
      </c>
      <c r="C1409" s="10" t="s">
        <v>1</v>
      </c>
      <c r="D1409" s="10" t="s">
        <v>8</v>
      </c>
      <c r="E1409" s="10" t="s">
        <v>3</v>
      </c>
      <c r="F1409" s="14">
        <v>2.0699999999999998</v>
      </c>
      <c r="G1409" s="14">
        <v>1.5002874835753313</v>
      </c>
      <c r="H1409" s="14">
        <v>2.0699999999999998</v>
      </c>
      <c r="I1409" s="14">
        <v>2.8553858558369205</v>
      </c>
      <c r="J1409" s="14">
        <v>2.0700000000000003</v>
      </c>
      <c r="K1409" s="14">
        <v>4.3556733394122524</v>
      </c>
      <c r="L1409" s="14">
        <v>2.0699999999999998</v>
      </c>
      <c r="M1409" s="14">
        <v>5.807564452549669</v>
      </c>
      <c r="N1409" s="14">
        <v>2.0699999999999998</v>
      </c>
      <c r="O1409" s="14">
        <v>7.3078519361250001</v>
      </c>
      <c r="P1409" s="14">
        <v>2.0699999999999998</v>
      </c>
      <c r="Q1409" s="14">
        <v>8.7597430492624166</v>
      </c>
      <c r="R1409" s="14">
        <v>2.0699999999999998</v>
      </c>
      <c r="S1409" s="14">
        <v>10.260030532837749</v>
      </c>
      <c r="T1409" s="14">
        <v>2.0699999999999998</v>
      </c>
      <c r="U1409" s="14">
        <v>11.760318016413079</v>
      </c>
      <c r="V1409" s="14">
        <v>2.0699999999999998</v>
      </c>
      <c r="W1409" s="14">
        <v>13.212209129550498</v>
      </c>
      <c r="X1409" s="14">
        <v>2.0699999999999994</v>
      </c>
      <c r="Y1409" s="14">
        <v>14.712496613125824</v>
      </c>
      <c r="Z1409" s="14">
        <v>2.0699999999999998</v>
      </c>
      <c r="AA1409" s="14">
        <v>16.164387726263246</v>
      </c>
      <c r="AB1409" s="14">
        <v>2.0699999999999998</v>
      </c>
      <c r="AC1409" s="14">
        <v>17.664675209838578</v>
      </c>
    </row>
    <row r="1410" spans="1:29" x14ac:dyDescent="0.25">
      <c r="A1410" s="10" t="s">
        <v>73</v>
      </c>
      <c r="B1410" s="10" t="s">
        <v>240</v>
      </c>
      <c r="C1410" s="10" t="s">
        <v>1</v>
      </c>
      <c r="D1410" s="10" t="s">
        <v>8</v>
      </c>
      <c r="E1410" s="10" t="s">
        <v>3</v>
      </c>
      <c r="F1410" s="14">
        <v>5.0999999999999996</v>
      </c>
      <c r="G1410" s="14">
        <v>5.110357530400627</v>
      </c>
      <c r="H1410" s="14">
        <v>5.0999999999999996</v>
      </c>
      <c r="I1410" s="14">
        <v>9.7261643320528055</v>
      </c>
      <c r="J1410" s="14">
        <v>5.0999999999999996</v>
      </c>
      <c r="K1410" s="14">
        <v>14.836521862453434</v>
      </c>
      <c r="L1410" s="14">
        <v>5.0999999999999996</v>
      </c>
      <c r="M1410" s="14">
        <v>19.782029149937909</v>
      </c>
      <c r="N1410" s="14">
        <v>5.1000000000000005</v>
      </c>
      <c r="O1410" s="14">
        <v>24.892386680338543</v>
      </c>
      <c r="P1410" s="14">
        <v>5.1000000000000005</v>
      </c>
      <c r="Q1410" s="14">
        <v>29.837893967823021</v>
      </c>
      <c r="R1410" s="14">
        <v>5.1000000000000005</v>
      </c>
      <c r="S1410" s="14">
        <v>34.948251498223648</v>
      </c>
      <c r="T1410" s="14">
        <v>5.0999999999999996</v>
      </c>
      <c r="U1410" s="14">
        <v>40.058609028624268</v>
      </c>
      <c r="V1410" s="14">
        <v>5.0999999999999996</v>
      </c>
      <c r="W1410" s="14">
        <v>45.00411631610875</v>
      </c>
      <c r="X1410" s="14">
        <v>5.0999999999999996</v>
      </c>
      <c r="Y1410" s="14">
        <v>50.114473846509377</v>
      </c>
      <c r="Z1410" s="14">
        <v>5.0999999999999996</v>
      </c>
      <c r="AA1410" s="14">
        <v>55.059981133993851</v>
      </c>
      <c r="AB1410" s="14">
        <v>5.0999999999999996</v>
      </c>
      <c r="AC1410" s="14">
        <v>60.170338664394478</v>
      </c>
    </row>
    <row r="1411" spans="1:29" x14ac:dyDescent="0.25">
      <c r="A1411" s="10" t="s">
        <v>74</v>
      </c>
      <c r="B1411" s="10" t="s">
        <v>240</v>
      </c>
      <c r="C1411" s="10" t="s">
        <v>1</v>
      </c>
      <c r="D1411" s="10" t="s">
        <v>8</v>
      </c>
      <c r="E1411" s="10" t="s">
        <v>3</v>
      </c>
      <c r="F1411" s="14">
        <v>23.39</v>
      </c>
      <c r="G1411" s="14">
        <v>30.380877557872978</v>
      </c>
      <c r="H1411" s="14">
        <v>23.390000000000004</v>
      </c>
      <c r="I1411" s="14">
        <v>57.821670190790513</v>
      </c>
      <c r="J1411" s="14">
        <v>23.390000000000004</v>
      </c>
      <c r="K1411" s="14">
        <v>88.202547748663491</v>
      </c>
      <c r="L1411" s="14">
        <v>23.39</v>
      </c>
      <c r="M1411" s="14">
        <v>117.60339699821797</v>
      </c>
      <c r="N1411" s="14">
        <v>23.39</v>
      </c>
      <c r="O1411" s="14">
        <v>147.98427455609098</v>
      </c>
      <c r="P1411" s="14">
        <v>23.39</v>
      </c>
      <c r="Q1411" s="14">
        <v>177.38512380564543</v>
      </c>
      <c r="R1411" s="14">
        <v>23.39</v>
      </c>
      <c r="S1411" s="14">
        <v>207.76600136351843</v>
      </c>
      <c r="T1411" s="14">
        <v>23.39</v>
      </c>
      <c r="U1411" s="14">
        <v>238.14687892139142</v>
      </c>
      <c r="V1411" s="14">
        <v>23.39</v>
      </c>
      <c r="W1411" s="14">
        <v>267.5477281709459</v>
      </c>
      <c r="X1411" s="14">
        <v>23.39</v>
      </c>
      <c r="Y1411" s="14">
        <v>297.92860572881887</v>
      </c>
      <c r="Z1411" s="14">
        <v>23.39</v>
      </c>
      <c r="AA1411" s="14">
        <v>327.32945497837335</v>
      </c>
      <c r="AB1411" s="14">
        <v>23.39</v>
      </c>
      <c r="AC1411" s="14">
        <v>357.71033253624631</v>
      </c>
    </row>
    <row r="1412" spans="1:29" x14ac:dyDescent="0.25">
      <c r="A1412" s="10" t="s">
        <v>75</v>
      </c>
      <c r="B1412" s="10" t="s">
        <v>240</v>
      </c>
      <c r="C1412" s="10" t="s">
        <v>1</v>
      </c>
      <c r="D1412" s="10" t="s">
        <v>8</v>
      </c>
      <c r="E1412" s="10" t="s">
        <v>3</v>
      </c>
      <c r="F1412" s="14">
        <v>8</v>
      </c>
      <c r="G1412" s="14">
        <v>11.36118636439117</v>
      </c>
      <c r="H1412" s="14">
        <v>8</v>
      </c>
      <c r="I1412" s="14">
        <v>21.622903080615451</v>
      </c>
      <c r="J1412" s="14">
        <v>8</v>
      </c>
      <c r="K1412" s="14">
        <v>32.984089445006617</v>
      </c>
      <c r="L1412" s="14">
        <v>8</v>
      </c>
      <c r="M1412" s="14">
        <v>43.978785926675492</v>
      </c>
      <c r="N1412" s="14">
        <v>8</v>
      </c>
      <c r="O1412" s="14">
        <v>55.339972291066658</v>
      </c>
      <c r="P1412" s="14">
        <v>8</v>
      </c>
      <c r="Q1412" s="14">
        <v>66.334668772735526</v>
      </c>
      <c r="R1412" s="14">
        <v>8</v>
      </c>
      <c r="S1412" s="14">
        <v>77.695855137126699</v>
      </c>
      <c r="T1412" s="14">
        <v>8</v>
      </c>
      <c r="U1412" s="14">
        <v>89.057041501517872</v>
      </c>
      <c r="V1412" s="14">
        <v>8</v>
      </c>
      <c r="W1412" s="14">
        <v>100.05173798318674</v>
      </c>
      <c r="X1412" s="14">
        <v>8</v>
      </c>
      <c r="Y1412" s="14">
        <v>111.41292434757791</v>
      </c>
      <c r="Z1412" s="14">
        <v>8</v>
      </c>
      <c r="AA1412" s="14">
        <v>122.40762082924678</v>
      </c>
      <c r="AB1412" s="14">
        <v>8</v>
      </c>
      <c r="AC1412" s="14">
        <v>133.76880719363794</v>
      </c>
    </row>
    <row r="1413" spans="1:29" x14ac:dyDescent="0.25">
      <c r="A1413" s="10" t="s">
        <v>76</v>
      </c>
      <c r="B1413" s="10" t="s">
        <v>240</v>
      </c>
      <c r="C1413" s="10" t="s">
        <v>1</v>
      </c>
      <c r="D1413" s="10" t="s">
        <v>8</v>
      </c>
      <c r="E1413" s="10" t="s">
        <v>3</v>
      </c>
      <c r="F1413" s="14">
        <v>0.13</v>
      </c>
      <c r="G1413" s="14">
        <v>0.25858979497764784</v>
      </c>
      <c r="H1413" s="14">
        <v>0.13</v>
      </c>
      <c r="I1413" s="14">
        <v>0.49215477108649103</v>
      </c>
      <c r="J1413" s="14">
        <v>0.13</v>
      </c>
      <c r="K1413" s="14">
        <v>0.75074456606413886</v>
      </c>
      <c r="L1413" s="14">
        <v>0.13</v>
      </c>
      <c r="M1413" s="14">
        <v>1.0009927547521853</v>
      </c>
      <c r="N1413" s="14">
        <v>0.13</v>
      </c>
      <c r="O1413" s="14">
        <v>1.2595825497298332</v>
      </c>
      <c r="P1413" s="14">
        <v>0.13</v>
      </c>
      <c r="Q1413" s="14">
        <v>1.5098307384178793</v>
      </c>
      <c r="R1413" s="14">
        <v>0.13</v>
      </c>
      <c r="S1413" s="14">
        <v>1.7684205333955272</v>
      </c>
      <c r="T1413" s="14">
        <v>0.13</v>
      </c>
      <c r="U1413" s="14">
        <v>2.0270103283731751</v>
      </c>
      <c r="V1413" s="14">
        <v>0.13</v>
      </c>
      <c r="W1413" s="14">
        <v>2.2772585170612216</v>
      </c>
      <c r="X1413" s="14">
        <v>0.13</v>
      </c>
      <c r="Y1413" s="14">
        <v>2.5358483120388691</v>
      </c>
      <c r="Z1413" s="14">
        <v>0.13</v>
      </c>
      <c r="AA1413" s="14">
        <v>2.7860965007269156</v>
      </c>
      <c r="AB1413" s="14">
        <v>0.13</v>
      </c>
      <c r="AC1413" s="14">
        <v>3.0446862957045631</v>
      </c>
    </row>
    <row r="1414" spans="1:29" x14ac:dyDescent="0.25">
      <c r="A1414" s="10" t="s">
        <v>98</v>
      </c>
      <c r="B1414" s="10" t="s">
        <v>240</v>
      </c>
      <c r="C1414" s="10" t="s">
        <v>1</v>
      </c>
      <c r="D1414" s="10" t="s">
        <v>8</v>
      </c>
      <c r="E1414" s="10" t="s">
        <v>1</v>
      </c>
      <c r="F1414" s="14">
        <v>32.69</v>
      </c>
      <c r="G1414" s="14">
        <v>43.514016746229053</v>
      </c>
      <c r="H1414" s="14">
        <v>32.69</v>
      </c>
      <c r="I1414" s="14">
        <v>82.816999613790784</v>
      </c>
      <c r="J1414" s="14">
        <v>32.689999999999991</v>
      </c>
      <c r="K1414" s="14">
        <v>126.33101636001982</v>
      </c>
      <c r="L1414" s="14">
        <v>32.689999999999991</v>
      </c>
      <c r="M1414" s="14">
        <v>168.4413551466931</v>
      </c>
      <c r="N1414" s="14">
        <v>32.689999999999991</v>
      </c>
      <c r="O1414" s="14">
        <v>211.95537189292213</v>
      </c>
      <c r="P1414" s="14">
        <v>32.689999999999991</v>
      </c>
      <c r="Q1414" s="14">
        <v>254.06571067959541</v>
      </c>
      <c r="R1414" s="14">
        <v>32.69</v>
      </c>
      <c r="S1414" s="14">
        <v>297.5797274258245</v>
      </c>
      <c r="T1414" s="14">
        <v>32.69</v>
      </c>
      <c r="U1414" s="14">
        <v>341.0937441720535</v>
      </c>
      <c r="V1414" s="14">
        <v>32.69</v>
      </c>
      <c r="W1414" s="14">
        <v>383.20408295872687</v>
      </c>
      <c r="X1414" s="14">
        <v>32.69</v>
      </c>
      <c r="Y1414" s="14">
        <v>426.71809970495588</v>
      </c>
      <c r="Z1414" s="14">
        <v>32.69</v>
      </c>
      <c r="AA1414" s="14">
        <v>468.82843849162913</v>
      </c>
      <c r="AB1414" s="14">
        <v>32.69</v>
      </c>
      <c r="AC1414" s="14">
        <v>512.34245523785819</v>
      </c>
    </row>
    <row r="1415" spans="1:29" x14ac:dyDescent="0.25">
      <c r="A1415" s="10" t="s">
        <v>78</v>
      </c>
      <c r="B1415" s="10" t="s">
        <v>240</v>
      </c>
      <c r="C1415" s="10" t="s">
        <v>1</v>
      </c>
      <c r="D1415" s="10" t="s">
        <v>8</v>
      </c>
      <c r="E1415" s="10" t="s">
        <v>1</v>
      </c>
      <c r="F1415" s="14">
        <v>60.67</v>
      </c>
      <c r="G1415" s="14">
        <v>61.016700121258275</v>
      </c>
      <c r="H1415" s="14">
        <v>60.67</v>
      </c>
      <c r="I1415" s="14">
        <v>116.12855829529801</v>
      </c>
      <c r="J1415" s="14">
        <v>60.67</v>
      </c>
      <c r="K1415" s="14">
        <v>177.14525841655629</v>
      </c>
      <c r="L1415" s="14">
        <v>60.67</v>
      </c>
      <c r="M1415" s="14">
        <v>236.19367788874172</v>
      </c>
      <c r="N1415" s="14">
        <v>60.67</v>
      </c>
      <c r="O1415" s="14">
        <v>297.21037801</v>
      </c>
      <c r="P1415" s="14">
        <v>60.67</v>
      </c>
      <c r="Q1415" s="14">
        <v>356.2587974821854</v>
      </c>
      <c r="R1415" s="14">
        <v>60.67</v>
      </c>
      <c r="S1415" s="14">
        <v>417.27549760344368</v>
      </c>
      <c r="T1415" s="14">
        <v>60.67</v>
      </c>
      <c r="U1415" s="14">
        <v>478.29219772470196</v>
      </c>
      <c r="V1415" s="14">
        <v>60.67</v>
      </c>
      <c r="W1415" s="14">
        <v>537.34061719688737</v>
      </c>
      <c r="X1415" s="14">
        <v>60.67</v>
      </c>
      <c r="Y1415" s="14">
        <v>598.35731731814565</v>
      </c>
      <c r="Z1415" s="14">
        <v>60.67</v>
      </c>
      <c r="AA1415" s="14">
        <v>657.40573679033105</v>
      </c>
      <c r="AB1415" s="14">
        <v>60.67</v>
      </c>
      <c r="AC1415" s="14">
        <v>718.42243691158933</v>
      </c>
    </row>
    <row r="1416" spans="1:29" x14ac:dyDescent="0.25">
      <c r="A1416" s="10" t="s">
        <v>81</v>
      </c>
      <c r="B1416" s="10" t="s">
        <v>240</v>
      </c>
      <c r="C1416" s="10" t="s">
        <v>1</v>
      </c>
      <c r="D1416" s="10" t="s">
        <v>8</v>
      </c>
      <c r="E1416" s="10" t="s">
        <v>1</v>
      </c>
      <c r="F1416" s="14">
        <v>0.16</v>
      </c>
      <c r="G1416" s="14">
        <v>0.2129777509757311</v>
      </c>
      <c r="H1416" s="14">
        <v>0.16000000000000003</v>
      </c>
      <c r="I1416" s="14">
        <v>0.40534475185703667</v>
      </c>
      <c r="J1416" s="14">
        <v>0.16000000000000003</v>
      </c>
      <c r="K1416" s="14">
        <v>0.6183225028327678</v>
      </c>
      <c r="L1416" s="14">
        <v>0.16000000000000003</v>
      </c>
      <c r="M1416" s="14">
        <v>0.8244300037770238</v>
      </c>
      <c r="N1416" s="14">
        <v>0.16000000000000003</v>
      </c>
      <c r="O1416" s="14">
        <v>1.0374077547527549</v>
      </c>
      <c r="P1416" s="14">
        <v>0.16000000000000003</v>
      </c>
      <c r="Q1416" s="14">
        <v>1.2435152556970108</v>
      </c>
      <c r="R1416" s="14">
        <v>0.16</v>
      </c>
      <c r="S1416" s="14">
        <v>1.4564930066727417</v>
      </c>
      <c r="T1416" s="14">
        <v>0.16</v>
      </c>
      <c r="U1416" s="14">
        <v>1.6694707576484729</v>
      </c>
      <c r="V1416" s="14">
        <v>0.16</v>
      </c>
      <c r="W1416" s="14">
        <v>1.8755782585927288</v>
      </c>
      <c r="X1416" s="14">
        <v>0.16</v>
      </c>
      <c r="Y1416" s="14">
        <v>2.0885560095684599</v>
      </c>
      <c r="Z1416" s="14">
        <v>0.16</v>
      </c>
      <c r="AA1416" s="14">
        <v>2.2946635105127156</v>
      </c>
      <c r="AB1416" s="14">
        <v>0.16</v>
      </c>
      <c r="AC1416" s="14">
        <v>2.5076412614884469</v>
      </c>
    </row>
    <row r="1417" spans="1:29" x14ac:dyDescent="0.25">
      <c r="A1417" s="10" t="s">
        <v>82</v>
      </c>
      <c r="B1417" s="10" t="s">
        <v>240</v>
      </c>
      <c r="C1417" s="10" t="s">
        <v>1</v>
      </c>
      <c r="D1417" s="10" t="s">
        <v>8</v>
      </c>
      <c r="E1417" s="10" t="s">
        <v>3</v>
      </c>
      <c r="F1417" s="14">
        <v>1.9</v>
      </c>
      <c r="G1417" s="14">
        <v>1.5189976883443708</v>
      </c>
      <c r="H1417" s="14">
        <v>1.9</v>
      </c>
      <c r="I1417" s="14">
        <v>2.8909956003973507</v>
      </c>
      <c r="J1417" s="14">
        <v>1.9</v>
      </c>
      <c r="K1417" s="14">
        <v>4.4099932887417221</v>
      </c>
      <c r="L1417" s="14">
        <v>1.9</v>
      </c>
      <c r="M1417" s="14">
        <v>5.8799910516556286</v>
      </c>
      <c r="N1417" s="14">
        <v>1.9</v>
      </c>
      <c r="O1417" s="14">
        <v>7.3989887399999992</v>
      </c>
      <c r="P1417" s="14">
        <v>1.9</v>
      </c>
      <c r="Q1417" s="14">
        <v>8.8689865029139057</v>
      </c>
      <c r="R1417" s="14">
        <v>1.8999999999999997</v>
      </c>
      <c r="S1417" s="14">
        <v>10.387984191258276</v>
      </c>
      <c r="T1417" s="14">
        <v>1.8999999999999997</v>
      </c>
      <c r="U1417" s="14">
        <v>11.906981879602647</v>
      </c>
      <c r="V1417" s="14">
        <v>1.8999999999999997</v>
      </c>
      <c r="W1417" s="14">
        <v>13.376979642516552</v>
      </c>
      <c r="X1417" s="14">
        <v>1.8999999999999997</v>
      </c>
      <c r="Y1417" s="14">
        <v>14.895977330860923</v>
      </c>
      <c r="Z1417" s="14">
        <v>1.8999999999999997</v>
      </c>
      <c r="AA1417" s="14">
        <v>16.365975093774832</v>
      </c>
      <c r="AB1417" s="14">
        <v>1.8999999999999997</v>
      </c>
      <c r="AC1417" s="14">
        <v>17.884972782119199</v>
      </c>
    </row>
    <row r="1418" spans="1:29" x14ac:dyDescent="0.25">
      <c r="A1418" s="10" t="s">
        <v>83</v>
      </c>
      <c r="B1418" s="10" t="s">
        <v>240</v>
      </c>
      <c r="C1418" s="10" t="s">
        <v>1</v>
      </c>
      <c r="D1418" s="10" t="s">
        <v>8</v>
      </c>
      <c r="E1418" s="10" t="s">
        <v>1</v>
      </c>
      <c r="F1418" s="14">
        <v>1.1000000000000001</v>
      </c>
      <c r="G1418" s="14">
        <v>2.9555023842715231</v>
      </c>
      <c r="H1418" s="14">
        <v>1.1000000000000001</v>
      </c>
      <c r="I1418" s="14">
        <v>5.6249884087748345</v>
      </c>
      <c r="J1418" s="14">
        <v>1.1000000000000001</v>
      </c>
      <c r="K1418" s="14">
        <v>8.5804907930463585</v>
      </c>
      <c r="L1418" s="14">
        <v>1.1000000000000001</v>
      </c>
      <c r="M1418" s="14">
        <v>11.440654390728476</v>
      </c>
      <c r="N1418" s="14">
        <v>1.0999999999999999</v>
      </c>
      <c r="O1418" s="14">
        <v>14.396156774999998</v>
      </c>
      <c r="P1418" s="14">
        <v>1.0999999999999999</v>
      </c>
      <c r="Q1418" s="14">
        <v>17.256320372682115</v>
      </c>
      <c r="R1418" s="14">
        <v>1.0999999999999999</v>
      </c>
      <c r="S1418" s="14">
        <v>20.211822756953641</v>
      </c>
      <c r="T1418" s="14">
        <v>1.0999999999999999</v>
      </c>
      <c r="U1418" s="14">
        <v>23.16732514122516</v>
      </c>
      <c r="V1418" s="14">
        <v>1.0999999999999999</v>
      </c>
      <c r="W1418" s="14">
        <v>26.02748873890728</v>
      </c>
      <c r="X1418" s="14">
        <v>1.0999999999999999</v>
      </c>
      <c r="Y1418" s="14">
        <v>28.982991123178802</v>
      </c>
      <c r="Z1418" s="14">
        <v>1.0999999999999999</v>
      </c>
      <c r="AA1418" s="14">
        <v>31.84315472086092</v>
      </c>
      <c r="AB1418" s="14">
        <v>1.1000000000000001</v>
      </c>
      <c r="AC1418" s="14">
        <v>34.798657105132449</v>
      </c>
    </row>
    <row r="1419" spans="1:29" x14ac:dyDescent="0.25">
      <c r="A1419" s="10" t="s">
        <v>84</v>
      </c>
      <c r="B1419" s="10" t="s">
        <v>240</v>
      </c>
      <c r="C1419" s="10" t="s">
        <v>1</v>
      </c>
      <c r="D1419" s="10" t="s">
        <v>8</v>
      </c>
      <c r="E1419" s="10" t="s">
        <v>1</v>
      </c>
      <c r="F1419" s="14">
        <v>0.41000000000000003</v>
      </c>
      <c r="G1419" s="14">
        <v>0.6779776266501103</v>
      </c>
      <c r="H1419" s="14">
        <v>0.41000000000000003</v>
      </c>
      <c r="I1419" s="14">
        <v>1.2903445152373068</v>
      </c>
      <c r="J1419" s="14">
        <v>0.41000000000000009</v>
      </c>
      <c r="K1419" s="14">
        <v>1.9683221418874175</v>
      </c>
      <c r="L1419" s="14">
        <v>0.41000000000000003</v>
      </c>
      <c r="M1419" s="14">
        <v>2.6244295225165559</v>
      </c>
      <c r="N1419" s="14">
        <v>0.41000000000000003</v>
      </c>
      <c r="O1419" s="14">
        <v>3.3024071491666662</v>
      </c>
      <c r="P1419" s="14">
        <v>0.41000000000000003</v>
      </c>
      <c r="Q1419" s="14">
        <v>3.9585145297958055</v>
      </c>
      <c r="R1419" s="14">
        <v>0.41000000000000009</v>
      </c>
      <c r="S1419" s="14">
        <v>4.6364921564459163</v>
      </c>
      <c r="T1419" s="14">
        <v>0.41000000000000009</v>
      </c>
      <c r="U1419" s="14">
        <v>5.314469783096027</v>
      </c>
      <c r="V1419" s="14">
        <v>0.41000000000000009</v>
      </c>
      <c r="W1419" s="14">
        <v>5.9705771637251663</v>
      </c>
      <c r="X1419" s="14">
        <v>0.41000000000000003</v>
      </c>
      <c r="Y1419" s="14">
        <v>6.6485547903752762</v>
      </c>
      <c r="Z1419" s="14">
        <v>0.41000000000000009</v>
      </c>
      <c r="AA1419" s="14">
        <v>7.3046621710044155</v>
      </c>
      <c r="AB1419" s="14">
        <v>0.41000000000000009</v>
      </c>
      <c r="AC1419" s="14">
        <v>7.9826397976545262</v>
      </c>
    </row>
    <row r="1420" spans="1:29" x14ac:dyDescent="0.25">
      <c r="A1420" s="10" t="s">
        <v>85</v>
      </c>
      <c r="B1420" s="10" t="s">
        <v>240</v>
      </c>
      <c r="C1420" s="10" t="s">
        <v>1</v>
      </c>
      <c r="D1420" s="10" t="s">
        <v>8</v>
      </c>
      <c r="E1420" s="10" t="s">
        <v>1</v>
      </c>
      <c r="F1420" s="14">
        <v>0.1</v>
      </c>
      <c r="G1420" s="14">
        <v>2.7819620608373553E-2</v>
      </c>
      <c r="H1420" s="14">
        <v>0.1</v>
      </c>
      <c r="I1420" s="14">
        <v>5.2947019867549662E-2</v>
      </c>
      <c r="J1420" s="14">
        <v>0.1</v>
      </c>
      <c r="K1420" s="14">
        <v>8.0766640475923204E-2</v>
      </c>
      <c r="L1420" s="14">
        <v>0.1</v>
      </c>
      <c r="M1420" s="14">
        <v>0.10768885396789761</v>
      </c>
      <c r="N1420" s="14">
        <v>9.9999999999999992E-2</v>
      </c>
      <c r="O1420" s="14">
        <v>0.13550847457627113</v>
      </c>
      <c r="P1420" s="14">
        <v>9.9999999999999992E-2</v>
      </c>
      <c r="Q1420" s="14">
        <v>0.16243068806824557</v>
      </c>
      <c r="R1420" s="14">
        <v>9.9999999999999992E-2</v>
      </c>
      <c r="S1420" s="14">
        <v>0.1902503086766191</v>
      </c>
      <c r="T1420" s="14">
        <v>0.1</v>
      </c>
      <c r="U1420" s="14">
        <v>0.21806992928499266</v>
      </c>
      <c r="V1420" s="14">
        <v>0.1</v>
      </c>
      <c r="W1420" s="14">
        <v>0.2449921427769671</v>
      </c>
      <c r="X1420" s="14">
        <v>0.1</v>
      </c>
      <c r="Y1420" s="14">
        <v>0.27281176338534063</v>
      </c>
      <c r="Z1420" s="14">
        <v>0.10000000000000002</v>
      </c>
      <c r="AA1420" s="14">
        <v>0.29973397687731507</v>
      </c>
      <c r="AB1420" s="14">
        <v>0.10000000000000002</v>
      </c>
      <c r="AC1420" s="14">
        <v>0.32755359748568863</v>
      </c>
    </row>
    <row r="1421" spans="1:29" x14ac:dyDescent="0.25">
      <c r="A1421" s="10" t="s">
        <v>86</v>
      </c>
      <c r="B1421" s="10" t="s">
        <v>240</v>
      </c>
      <c r="C1421" s="10" t="s">
        <v>1</v>
      </c>
      <c r="D1421" s="10" t="s">
        <v>8</v>
      </c>
      <c r="E1421" s="10" t="s">
        <v>1</v>
      </c>
      <c r="F1421" s="14">
        <v>0.26</v>
      </c>
      <c r="G1421" s="14">
        <v>0.45383519842163356</v>
      </c>
      <c r="H1421" s="14">
        <v>0.26</v>
      </c>
      <c r="I1421" s="14">
        <v>0.86375086151214131</v>
      </c>
      <c r="J1421" s="14">
        <v>0.26</v>
      </c>
      <c r="K1421" s="14">
        <v>1.3175860599337748</v>
      </c>
      <c r="L1421" s="14">
        <v>0.26</v>
      </c>
      <c r="M1421" s="14">
        <v>1.756781413245033</v>
      </c>
      <c r="N1421" s="14">
        <v>0.26</v>
      </c>
      <c r="O1421" s="14">
        <v>2.210616611666667</v>
      </c>
      <c r="P1421" s="14">
        <v>0.26</v>
      </c>
      <c r="Q1421" s="14">
        <v>2.6498119649779253</v>
      </c>
      <c r="R1421" s="14">
        <v>0.26</v>
      </c>
      <c r="S1421" s="14">
        <v>3.1036471633995584</v>
      </c>
      <c r="T1421" s="14">
        <v>0.26</v>
      </c>
      <c r="U1421" s="14">
        <v>3.5574823618211924</v>
      </c>
      <c r="V1421" s="14">
        <v>0.26</v>
      </c>
      <c r="W1421" s="14">
        <v>3.9966777151324506</v>
      </c>
      <c r="X1421" s="14">
        <v>0.26</v>
      </c>
      <c r="Y1421" s="14">
        <v>4.4505129135540837</v>
      </c>
      <c r="Z1421" s="14">
        <v>0.26</v>
      </c>
      <c r="AA1421" s="14">
        <v>4.889708266865342</v>
      </c>
      <c r="AB1421" s="14">
        <v>0.26</v>
      </c>
      <c r="AC1421" s="14">
        <v>5.3435434652869764</v>
      </c>
    </row>
    <row r="1422" spans="1:29" x14ac:dyDescent="0.25">
      <c r="A1422" s="10" t="s">
        <v>0</v>
      </c>
      <c r="B1422" s="10" t="s">
        <v>242</v>
      </c>
      <c r="C1422" s="10" t="s">
        <v>1</v>
      </c>
      <c r="D1422" s="10" t="s">
        <v>2</v>
      </c>
      <c r="E1422" s="10" t="s">
        <v>3</v>
      </c>
      <c r="F1422" s="14">
        <v>30.6</v>
      </c>
      <c r="G1422" s="14">
        <v>18.203379909412885</v>
      </c>
      <c r="H1422" s="14">
        <v>30.6</v>
      </c>
      <c r="I1422" s="14">
        <v>34.645142408237419</v>
      </c>
      <c r="J1422" s="14">
        <v>30.6</v>
      </c>
      <c r="K1422" s="14">
        <v>52.848522317650307</v>
      </c>
      <c r="L1422" s="14">
        <v>30.6</v>
      </c>
      <c r="M1422" s="14">
        <v>70.464696423533738</v>
      </c>
      <c r="N1422" s="14">
        <v>30.6</v>
      </c>
      <c r="O1422" s="14">
        <v>88.668076332946626</v>
      </c>
      <c r="P1422" s="14">
        <v>30.6</v>
      </c>
      <c r="Q1422" s="14">
        <v>106.28425043883006</v>
      </c>
      <c r="R1422" s="14">
        <v>30.600000000000005</v>
      </c>
      <c r="S1422" s="14">
        <v>124.48763034824296</v>
      </c>
      <c r="T1422" s="14">
        <v>30.600000000000005</v>
      </c>
      <c r="U1422" s="14">
        <v>142.69101025765585</v>
      </c>
      <c r="V1422" s="14">
        <v>30.600000000000005</v>
      </c>
      <c r="W1422" s="14">
        <v>160.30718436353931</v>
      </c>
      <c r="X1422" s="14">
        <v>30.600000000000005</v>
      </c>
      <c r="Y1422" s="14">
        <v>178.51056427295217</v>
      </c>
      <c r="Z1422" s="14">
        <v>30.600000000000005</v>
      </c>
      <c r="AA1422" s="14">
        <v>196.1267383788356</v>
      </c>
      <c r="AB1422" s="14">
        <v>30.600000000000005</v>
      </c>
      <c r="AC1422" s="14">
        <v>214.33011828824851</v>
      </c>
    </row>
    <row r="1423" spans="1:29" x14ac:dyDescent="0.25">
      <c r="A1423" s="10" t="s">
        <v>4</v>
      </c>
      <c r="B1423" s="10" t="s">
        <v>242</v>
      </c>
      <c r="C1423" s="10" t="s">
        <v>1</v>
      </c>
      <c r="D1423" s="10" t="s">
        <v>2</v>
      </c>
      <c r="E1423" s="10" t="s">
        <v>3</v>
      </c>
      <c r="F1423" s="14">
        <v>44.6</v>
      </c>
      <c r="G1423" s="14">
        <v>38.385978670946116</v>
      </c>
      <c r="H1423" s="14">
        <v>44.6</v>
      </c>
      <c r="I1423" s="14">
        <v>73.057185212445845</v>
      </c>
      <c r="J1423" s="14">
        <v>44.6</v>
      </c>
      <c r="K1423" s="14">
        <v>111.44316388339197</v>
      </c>
      <c r="L1423" s="14">
        <v>44.6</v>
      </c>
      <c r="M1423" s="14">
        <v>148.59088517785597</v>
      </c>
      <c r="N1423" s="14">
        <v>44.6</v>
      </c>
      <c r="O1423" s="14">
        <v>186.97686384880208</v>
      </c>
      <c r="P1423" s="14">
        <v>44.6</v>
      </c>
      <c r="Q1423" s="14">
        <v>224.12458514326607</v>
      </c>
      <c r="R1423" s="14">
        <v>44.6</v>
      </c>
      <c r="S1423" s="14">
        <v>262.51056381421216</v>
      </c>
      <c r="T1423" s="14">
        <v>44.6</v>
      </c>
      <c r="U1423" s="14">
        <v>300.89654248515831</v>
      </c>
      <c r="V1423" s="14">
        <v>44.6</v>
      </c>
      <c r="W1423" s="14">
        <v>338.04426377962227</v>
      </c>
      <c r="X1423" s="14">
        <v>44.6</v>
      </c>
      <c r="Y1423" s="14">
        <v>376.43024245056841</v>
      </c>
      <c r="Z1423" s="14">
        <v>44.6</v>
      </c>
      <c r="AA1423" s="14">
        <v>413.57796374503238</v>
      </c>
      <c r="AB1423" s="14">
        <v>44.6</v>
      </c>
      <c r="AC1423" s="14">
        <v>451.96394241597852</v>
      </c>
    </row>
    <row r="1424" spans="1:29" x14ac:dyDescent="0.25">
      <c r="A1424" s="10" t="s">
        <v>5</v>
      </c>
      <c r="B1424" s="10" t="s">
        <v>242</v>
      </c>
      <c r="C1424" s="10" t="s">
        <v>1</v>
      </c>
      <c r="D1424" s="10" t="s">
        <v>2</v>
      </c>
      <c r="E1424" s="10" t="s">
        <v>3</v>
      </c>
      <c r="F1424" s="14">
        <v>31</v>
      </c>
      <c r="G1424" s="14">
        <v>36.887262076053545</v>
      </c>
      <c r="H1424" s="14">
        <v>31</v>
      </c>
      <c r="I1424" s="14">
        <v>70.204789112488996</v>
      </c>
      <c r="J1424" s="14">
        <v>31</v>
      </c>
      <c r="K1424" s="14">
        <v>107.09205118854256</v>
      </c>
      <c r="L1424" s="14">
        <v>31</v>
      </c>
      <c r="M1424" s="14">
        <v>142.78940158472341</v>
      </c>
      <c r="N1424" s="14">
        <v>31</v>
      </c>
      <c r="O1424" s="14">
        <v>179.67666366077694</v>
      </c>
      <c r="P1424" s="14">
        <v>31</v>
      </c>
      <c r="Q1424" s="14">
        <v>215.3740140569578</v>
      </c>
      <c r="R1424" s="14">
        <v>31</v>
      </c>
      <c r="S1424" s="14">
        <v>252.26127613301134</v>
      </c>
      <c r="T1424" s="14">
        <v>31</v>
      </c>
      <c r="U1424" s="14">
        <v>289.14853820906484</v>
      </c>
      <c r="V1424" s="14">
        <v>31</v>
      </c>
      <c r="W1424" s="14">
        <v>324.84588860524576</v>
      </c>
      <c r="X1424" s="14">
        <v>31</v>
      </c>
      <c r="Y1424" s="14">
        <v>361.73315068129926</v>
      </c>
      <c r="Z1424" s="14">
        <v>31</v>
      </c>
      <c r="AA1424" s="14">
        <v>397.43050107748013</v>
      </c>
      <c r="AB1424" s="14">
        <v>31</v>
      </c>
      <c r="AC1424" s="14">
        <v>434.31776315353369</v>
      </c>
    </row>
    <row r="1425" spans="1:29" x14ac:dyDescent="0.25">
      <c r="A1425" s="10" t="s">
        <v>6</v>
      </c>
      <c r="B1425" s="10" t="s">
        <v>242</v>
      </c>
      <c r="C1425" s="10" t="s">
        <v>1</v>
      </c>
      <c r="D1425" s="10" t="s">
        <v>2</v>
      </c>
      <c r="E1425" s="10" t="s">
        <v>3</v>
      </c>
      <c r="F1425" s="14">
        <v>17.602635248290898</v>
      </c>
      <c r="G1425" s="14">
        <v>24.964068784973307</v>
      </c>
      <c r="H1425" s="14">
        <v>17.602635248290898</v>
      </c>
      <c r="I1425" s="14">
        <v>47.512259945594359</v>
      </c>
      <c r="J1425" s="14">
        <v>17.602635248290902</v>
      </c>
      <c r="K1425" s="14">
        <v>72.476328730567673</v>
      </c>
      <c r="L1425" s="14">
        <v>17.602635248290898</v>
      </c>
      <c r="M1425" s="14">
        <v>96.635104974090225</v>
      </c>
      <c r="N1425" s="14">
        <v>17.602635248290898</v>
      </c>
      <c r="O1425" s="14">
        <v>121.59917375906353</v>
      </c>
      <c r="P1425" s="14">
        <v>17.602635248290898</v>
      </c>
      <c r="Q1425" s="14">
        <v>145.75795000258609</v>
      </c>
      <c r="R1425" s="14">
        <v>17.602635248290898</v>
      </c>
      <c r="S1425" s="14">
        <v>170.72201878755939</v>
      </c>
      <c r="T1425" s="14">
        <v>17.602635248290898</v>
      </c>
      <c r="U1425" s="14">
        <v>195.6860875725327</v>
      </c>
      <c r="V1425" s="14">
        <v>17.602635248290898</v>
      </c>
      <c r="W1425" s="14">
        <v>219.84486381605527</v>
      </c>
      <c r="X1425" s="14">
        <v>17.602635248290898</v>
      </c>
      <c r="Y1425" s="14">
        <v>244.80893260102854</v>
      </c>
      <c r="Z1425" s="14">
        <v>17.602635248290898</v>
      </c>
      <c r="AA1425" s="14">
        <v>268.96770884455111</v>
      </c>
      <c r="AB1425" s="14">
        <v>17.602635248290898</v>
      </c>
      <c r="AC1425" s="14">
        <v>293.93177762952439</v>
      </c>
    </row>
    <row r="1426" spans="1:29" x14ac:dyDescent="0.25">
      <c r="A1426" s="10" t="s">
        <v>7</v>
      </c>
      <c r="B1426" s="10" t="s">
        <v>242</v>
      </c>
      <c r="C1426" s="10" t="s">
        <v>3</v>
      </c>
      <c r="D1426" s="10" t="s">
        <v>8</v>
      </c>
      <c r="E1426" s="10" t="s">
        <v>1</v>
      </c>
      <c r="F1426" s="14">
        <v>30</v>
      </c>
      <c r="G1426" s="14">
        <v>25.820165025300081</v>
      </c>
      <c r="H1426" s="14">
        <v>30</v>
      </c>
      <c r="I1426" s="14">
        <v>49.141604402990474</v>
      </c>
      <c r="J1426" s="14">
        <v>30</v>
      </c>
      <c r="K1426" s="14">
        <v>74.961769428290552</v>
      </c>
      <c r="L1426" s="14">
        <v>30</v>
      </c>
      <c r="M1426" s="14">
        <v>99.949025904387412</v>
      </c>
      <c r="N1426" s="14">
        <v>30</v>
      </c>
      <c r="O1426" s="14">
        <v>125.7691909296875</v>
      </c>
      <c r="P1426" s="14">
        <v>30</v>
      </c>
      <c r="Q1426" s="14">
        <v>150.75644740578434</v>
      </c>
      <c r="R1426" s="14">
        <v>30</v>
      </c>
      <c r="S1426" s="14">
        <v>176.57661243108441</v>
      </c>
      <c r="T1426" s="14">
        <v>30</v>
      </c>
      <c r="U1426" s="14">
        <v>202.39677745638451</v>
      </c>
      <c r="V1426" s="14">
        <v>30</v>
      </c>
      <c r="W1426" s="14">
        <v>227.38403393248137</v>
      </c>
      <c r="X1426" s="14">
        <v>30</v>
      </c>
      <c r="Y1426" s="14">
        <v>253.20419895778141</v>
      </c>
      <c r="Z1426" s="14">
        <v>30</v>
      </c>
      <c r="AA1426" s="14">
        <v>278.19145543387828</v>
      </c>
      <c r="AB1426" s="14">
        <v>30</v>
      </c>
      <c r="AC1426" s="14">
        <v>304.01162045917835</v>
      </c>
    </row>
    <row r="1427" spans="1:29" x14ac:dyDescent="0.25">
      <c r="A1427" s="10" t="s">
        <v>10</v>
      </c>
      <c r="B1427" s="10" t="s">
        <v>242</v>
      </c>
      <c r="C1427" s="10" t="s">
        <v>1</v>
      </c>
      <c r="D1427" s="10" t="s">
        <v>8</v>
      </c>
      <c r="E1427" s="10" t="s">
        <v>3</v>
      </c>
      <c r="F1427" s="14">
        <v>12</v>
      </c>
      <c r="G1427" s="14">
        <v>18.509085301397597</v>
      </c>
      <c r="H1427" s="14">
        <v>12</v>
      </c>
      <c r="I1427" s="14">
        <v>35.22696879943414</v>
      </c>
      <c r="J1427" s="14">
        <v>12</v>
      </c>
      <c r="K1427" s="14">
        <v>53.736054100831737</v>
      </c>
      <c r="L1427" s="14">
        <v>12</v>
      </c>
      <c r="M1427" s="14">
        <v>71.648072134442316</v>
      </c>
      <c r="N1427" s="14">
        <v>12</v>
      </c>
      <c r="O1427" s="14">
        <v>90.15715743583992</v>
      </c>
      <c r="P1427" s="14">
        <v>12</v>
      </c>
      <c r="Q1427" s="14">
        <v>108.0691754694505</v>
      </c>
      <c r="R1427" s="14">
        <v>12</v>
      </c>
      <c r="S1427" s="14">
        <v>126.57826077084809</v>
      </c>
      <c r="T1427" s="14">
        <v>12</v>
      </c>
      <c r="U1427" s="14">
        <v>145.08734607224568</v>
      </c>
      <c r="V1427" s="14">
        <v>12</v>
      </c>
      <c r="W1427" s="14">
        <v>162.99936410585627</v>
      </c>
      <c r="X1427" s="14">
        <v>12</v>
      </c>
      <c r="Y1427" s="14">
        <v>181.50844940725389</v>
      </c>
      <c r="Z1427" s="14">
        <v>12</v>
      </c>
      <c r="AA1427" s="14">
        <v>199.42046744086446</v>
      </c>
      <c r="AB1427" s="14">
        <v>12</v>
      </c>
      <c r="AC1427" s="14">
        <v>217.92955274226205</v>
      </c>
    </row>
    <row r="1428" spans="1:29" x14ac:dyDescent="0.25">
      <c r="A1428" s="10" t="s">
        <v>123</v>
      </c>
      <c r="B1428" s="10" t="s">
        <v>242</v>
      </c>
      <c r="C1428" s="10" t="s">
        <v>1</v>
      </c>
      <c r="D1428" s="10" t="s">
        <v>8</v>
      </c>
      <c r="E1428" s="10" t="s">
        <v>3</v>
      </c>
      <c r="F1428" s="14">
        <v>46.417831585070601</v>
      </c>
      <c r="G1428" s="14">
        <v>66.430498098510384</v>
      </c>
      <c r="H1428" s="14">
        <v>46.417831585070601</v>
      </c>
      <c r="I1428" s="14">
        <v>126.43223831651979</v>
      </c>
      <c r="J1428" s="14">
        <v>46.417831585070601</v>
      </c>
      <c r="K1428" s="14">
        <v>192.86273641503018</v>
      </c>
      <c r="L1428" s="14">
        <v>46.417831585070601</v>
      </c>
      <c r="M1428" s="14">
        <v>257.15031522004023</v>
      </c>
      <c r="N1428" s="14">
        <v>46.417831585070594</v>
      </c>
      <c r="O1428" s="14">
        <v>323.58081331855055</v>
      </c>
      <c r="P1428" s="14">
        <v>46.417831585070594</v>
      </c>
      <c r="Q1428" s="14">
        <v>387.86839212356057</v>
      </c>
      <c r="R1428" s="14">
        <v>46.417831585070594</v>
      </c>
      <c r="S1428" s="14">
        <v>454.29889022207095</v>
      </c>
      <c r="T1428" s="14">
        <v>46.417831585070601</v>
      </c>
      <c r="U1428" s="14">
        <v>520.72938832058151</v>
      </c>
      <c r="V1428" s="14">
        <v>46.417831585070601</v>
      </c>
      <c r="W1428" s="14">
        <v>585.01696712559146</v>
      </c>
      <c r="X1428" s="14">
        <v>46.417831585070601</v>
      </c>
      <c r="Y1428" s="14">
        <v>651.44746522410196</v>
      </c>
      <c r="Z1428" s="14">
        <v>46.417831585070601</v>
      </c>
      <c r="AA1428" s="14">
        <v>715.73504402911192</v>
      </c>
      <c r="AB1428" s="14">
        <v>46.417831585070601</v>
      </c>
      <c r="AC1428" s="14">
        <v>782.16554212762242</v>
      </c>
    </row>
    <row r="1429" spans="1:29" x14ac:dyDescent="0.25">
      <c r="A1429" s="10" t="s">
        <v>92</v>
      </c>
      <c r="B1429" s="10" t="s">
        <v>242</v>
      </c>
      <c r="C1429" s="10" t="s">
        <v>1</v>
      </c>
      <c r="D1429" s="10" t="s">
        <v>8</v>
      </c>
      <c r="E1429" s="10" t="s">
        <v>1</v>
      </c>
      <c r="F1429" s="14">
        <v>4</v>
      </c>
      <c r="G1429" s="14">
        <v>7.4725744435737091</v>
      </c>
      <c r="H1429" s="14">
        <v>4</v>
      </c>
      <c r="I1429" s="14">
        <v>14.221996521640285</v>
      </c>
      <c r="J1429" s="14">
        <v>4</v>
      </c>
      <c r="K1429" s="14">
        <v>21.694570965213995</v>
      </c>
      <c r="L1429" s="14">
        <v>4</v>
      </c>
      <c r="M1429" s="14">
        <v>28.926094620285326</v>
      </c>
      <c r="N1429" s="14">
        <v>4</v>
      </c>
      <c r="O1429" s="14">
        <v>36.398669063859039</v>
      </c>
      <c r="P1429" s="14">
        <v>4</v>
      </c>
      <c r="Q1429" s="14">
        <v>43.630192718930367</v>
      </c>
      <c r="R1429" s="14">
        <v>4</v>
      </c>
      <c r="S1429" s="14">
        <v>51.102767162504072</v>
      </c>
      <c r="T1429" s="14">
        <v>4</v>
      </c>
      <c r="U1429" s="14">
        <v>58.575341606077785</v>
      </c>
      <c r="V1429" s="14">
        <v>4</v>
      </c>
      <c r="W1429" s="14">
        <v>65.806865261149113</v>
      </c>
      <c r="X1429" s="14">
        <v>4</v>
      </c>
      <c r="Y1429" s="14">
        <v>73.279439704722833</v>
      </c>
      <c r="Z1429" s="14">
        <v>4</v>
      </c>
      <c r="AA1429" s="14">
        <v>80.510963359794161</v>
      </c>
      <c r="AB1429" s="14">
        <v>4</v>
      </c>
      <c r="AC1429" s="14">
        <v>87.983537803367867</v>
      </c>
    </row>
    <row r="1430" spans="1:29" x14ac:dyDescent="0.25">
      <c r="A1430" s="10" t="s">
        <v>12</v>
      </c>
      <c r="B1430" s="10" t="s">
        <v>242</v>
      </c>
      <c r="C1430" s="10" t="s">
        <v>1</v>
      </c>
      <c r="D1430" s="10" t="s">
        <v>8</v>
      </c>
      <c r="E1430" s="10" t="s">
        <v>3</v>
      </c>
      <c r="F1430" s="14">
        <v>6.8</v>
      </c>
      <c r="G1430" s="14">
        <v>14.17999101534852</v>
      </c>
      <c r="H1430" s="14">
        <v>6.8</v>
      </c>
      <c r="I1430" s="14">
        <v>26.987724835663315</v>
      </c>
      <c r="J1430" s="14">
        <v>6.8</v>
      </c>
      <c r="K1430" s="14">
        <v>41.167715851011835</v>
      </c>
      <c r="L1430" s="14">
        <v>6.8</v>
      </c>
      <c r="M1430" s="14">
        <v>54.89028780134911</v>
      </c>
      <c r="N1430" s="14">
        <v>6.8</v>
      </c>
      <c r="O1430" s="14">
        <v>69.070278816697638</v>
      </c>
      <c r="P1430" s="14">
        <v>6.8</v>
      </c>
      <c r="Q1430" s="14">
        <v>82.792850767034906</v>
      </c>
      <c r="R1430" s="14">
        <v>6.8</v>
      </c>
      <c r="S1430" s="14">
        <v>96.972841782383426</v>
      </c>
      <c r="T1430" s="14">
        <v>6.8</v>
      </c>
      <c r="U1430" s="14">
        <v>111.15283279773196</v>
      </c>
      <c r="V1430" s="14">
        <v>6.8</v>
      </c>
      <c r="W1430" s="14">
        <v>124.87540474806923</v>
      </c>
      <c r="X1430" s="14">
        <v>6.8</v>
      </c>
      <c r="Y1430" s="14">
        <v>139.05539576341772</v>
      </c>
      <c r="Z1430" s="14">
        <v>6.8</v>
      </c>
      <c r="AA1430" s="14">
        <v>152.77796771375503</v>
      </c>
      <c r="AB1430" s="14">
        <v>6.8</v>
      </c>
      <c r="AC1430" s="14">
        <v>166.95795872910355</v>
      </c>
    </row>
    <row r="1431" spans="1:29" x14ac:dyDescent="0.25">
      <c r="A1431" s="10" t="s">
        <v>13</v>
      </c>
      <c r="B1431" s="10" t="s">
        <v>242</v>
      </c>
      <c r="C1431" s="10" t="s">
        <v>1</v>
      </c>
      <c r="D1431" s="10" t="s">
        <v>8</v>
      </c>
      <c r="E1431" s="10" t="s">
        <v>1</v>
      </c>
      <c r="F1431" s="14">
        <v>8</v>
      </c>
      <c r="G1431" s="14">
        <v>16.857194027225209</v>
      </c>
      <c r="H1431" s="14">
        <v>8</v>
      </c>
      <c r="I1431" s="14">
        <v>32.083046696977007</v>
      </c>
      <c r="J1431" s="14">
        <v>8</v>
      </c>
      <c r="K1431" s="14">
        <v>48.940240724202219</v>
      </c>
      <c r="L1431" s="14">
        <v>8</v>
      </c>
      <c r="M1431" s="14">
        <v>65.253654298936297</v>
      </c>
      <c r="N1431" s="14">
        <v>8</v>
      </c>
      <c r="O1431" s="14">
        <v>82.110848326161502</v>
      </c>
      <c r="P1431" s="14">
        <v>8</v>
      </c>
      <c r="Q1431" s="14">
        <v>98.424261900895573</v>
      </c>
      <c r="R1431" s="14">
        <v>8</v>
      </c>
      <c r="S1431" s="14">
        <v>115.28145592812078</v>
      </c>
      <c r="T1431" s="14">
        <v>8</v>
      </c>
      <c r="U1431" s="14">
        <v>132.13864995534598</v>
      </c>
      <c r="V1431" s="14">
        <v>8</v>
      </c>
      <c r="W1431" s="14">
        <v>148.45206353008004</v>
      </c>
      <c r="X1431" s="14">
        <v>8</v>
      </c>
      <c r="Y1431" s="14">
        <v>165.30925755730527</v>
      </c>
      <c r="Z1431" s="14">
        <v>8</v>
      </c>
      <c r="AA1431" s="14">
        <v>181.62267113203933</v>
      </c>
      <c r="AB1431" s="14">
        <v>8</v>
      </c>
      <c r="AC1431" s="14">
        <v>198.47986515926456</v>
      </c>
    </row>
    <row r="1432" spans="1:29" x14ac:dyDescent="0.25">
      <c r="A1432" s="10" t="s">
        <v>14</v>
      </c>
      <c r="B1432" s="10" t="s">
        <v>242</v>
      </c>
      <c r="C1432" s="10" t="s">
        <v>1</v>
      </c>
      <c r="D1432" s="10" t="s">
        <v>8</v>
      </c>
      <c r="E1432" s="10" t="s">
        <v>3</v>
      </c>
      <c r="F1432" s="14">
        <v>0.2</v>
      </c>
      <c r="G1432" s="14">
        <v>0.47242366390147195</v>
      </c>
      <c r="H1432" s="14">
        <v>0.2</v>
      </c>
      <c r="I1432" s="14">
        <v>0.89912890871570472</v>
      </c>
      <c r="J1432" s="14">
        <v>0.2</v>
      </c>
      <c r="K1432" s="14">
        <v>1.3715525726171769</v>
      </c>
      <c r="L1432" s="14">
        <v>0.2</v>
      </c>
      <c r="M1432" s="14">
        <v>1.828736763489569</v>
      </c>
      <c r="N1432" s="14">
        <v>0.19999999999999998</v>
      </c>
      <c r="O1432" s="14">
        <v>2.3011604273910407</v>
      </c>
      <c r="P1432" s="14">
        <v>0.19999999999999998</v>
      </c>
      <c r="Q1432" s="14">
        <v>2.758344618263433</v>
      </c>
      <c r="R1432" s="14">
        <v>0.19999999999999998</v>
      </c>
      <c r="S1432" s="14">
        <v>3.2307682821649051</v>
      </c>
      <c r="T1432" s="14">
        <v>0.2</v>
      </c>
      <c r="U1432" s="14">
        <v>3.7031919460663771</v>
      </c>
      <c r="V1432" s="14">
        <v>0.2</v>
      </c>
      <c r="W1432" s="14">
        <v>4.1603761369387691</v>
      </c>
      <c r="X1432" s="14">
        <v>0.2</v>
      </c>
      <c r="Y1432" s="14">
        <v>4.6327998008402407</v>
      </c>
      <c r="Z1432" s="14">
        <v>0.20000000000000004</v>
      </c>
      <c r="AA1432" s="14">
        <v>5.0899839917126348</v>
      </c>
      <c r="AB1432" s="14">
        <v>0.20000000000000004</v>
      </c>
      <c r="AC1432" s="14">
        <v>5.5624076556141064</v>
      </c>
    </row>
    <row r="1433" spans="1:29" x14ac:dyDescent="0.25">
      <c r="A1433" s="10" t="s">
        <v>16</v>
      </c>
      <c r="B1433" s="10" t="s">
        <v>242</v>
      </c>
      <c r="C1433" s="10" t="s">
        <v>1</v>
      </c>
      <c r="D1433" s="10" t="s">
        <v>8</v>
      </c>
      <c r="E1433" s="10" t="s">
        <v>1</v>
      </c>
      <c r="F1433" s="14">
        <v>18</v>
      </c>
      <c r="G1433" s="14">
        <v>25.491662289287966</v>
      </c>
      <c r="H1433" s="14">
        <v>18</v>
      </c>
      <c r="I1433" s="14">
        <v>48.516389518322256</v>
      </c>
      <c r="J1433" s="14">
        <v>18</v>
      </c>
      <c r="K1433" s="14">
        <v>74.008051807610215</v>
      </c>
      <c r="L1433" s="14">
        <v>18</v>
      </c>
      <c r="M1433" s="14">
        <v>98.677402410146954</v>
      </c>
      <c r="N1433" s="14">
        <v>18</v>
      </c>
      <c r="O1433" s="14">
        <v>124.16906469943493</v>
      </c>
      <c r="P1433" s="14">
        <v>18</v>
      </c>
      <c r="Q1433" s="14">
        <v>148.83841530197165</v>
      </c>
      <c r="R1433" s="14">
        <v>18</v>
      </c>
      <c r="S1433" s="14">
        <v>174.33007759125965</v>
      </c>
      <c r="T1433" s="14">
        <v>18</v>
      </c>
      <c r="U1433" s="14">
        <v>199.8217398805476</v>
      </c>
      <c r="V1433" s="14">
        <v>18</v>
      </c>
      <c r="W1433" s="14">
        <v>224.49109048308432</v>
      </c>
      <c r="X1433" s="14">
        <v>18</v>
      </c>
      <c r="Y1433" s="14">
        <v>249.98275277237229</v>
      </c>
      <c r="Z1433" s="14">
        <v>18</v>
      </c>
      <c r="AA1433" s="14">
        <v>274.65210337490902</v>
      </c>
      <c r="AB1433" s="14">
        <v>18</v>
      </c>
      <c r="AC1433" s="14">
        <v>300.14376566419696</v>
      </c>
    </row>
    <row r="1434" spans="1:29" x14ac:dyDescent="0.25">
      <c r="A1434" s="10" t="s">
        <v>17</v>
      </c>
      <c r="B1434" s="10" t="s">
        <v>242</v>
      </c>
      <c r="C1434" s="10" t="s">
        <v>1</v>
      </c>
      <c r="D1434" s="10" t="s">
        <v>8</v>
      </c>
      <c r="E1434" s="10" t="s">
        <v>1</v>
      </c>
      <c r="F1434" s="14">
        <v>4</v>
      </c>
      <c r="G1434" s="14">
        <v>12.762396659354302</v>
      </c>
      <c r="H1434" s="14">
        <v>4</v>
      </c>
      <c r="I1434" s="14">
        <v>24.289722674254961</v>
      </c>
      <c r="J1434" s="14">
        <v>4</v>
      </c>
      <c r="K1434" s="14">
        <v>37.052119333609262</v>
      </c>
      <c r="L1434" s="14">
        <v>4</v>
      </c>
      <c r="M1434" s="14">
        <v>49.402825778145683</v>
      </c>
      <c r="N1434" s="14">
        <v>4</v>
      </c>
      <c r="O1434" s="14">
        <v>62.165222437499985</v>
      </c>
      <c r="P1434" s="14">
        <v>4</v>
      </c>
      <c r="Q1434" s="14">
        <v>74.515928882036405</v>
      </c>
      <c r="R1434" s="14">
        <v>4</v>
      </c>
      <c r="S1434" s="14">
        <v>87.2783255413907</v>
      </c>
      <c r="T1434" s="14">
        <v>4</v>
      </c>
      <c r="U1434" s="14">
        <v>100.04072220074501</v>
      </c>
      <c r="V1434" s="14">
        <v>4</v>
      </c>
      <c r="W1434" s="14">
        <v>112.39142864528142</v>
      </c>
      <c r="X1434" s="14">
        <v>4</v>
      </c>
      <c r="Y1434" s="14">
        <v>125.15382530463573</v>
      </c>
      <c r="Z1434" s="14">
        <v>4</v>
      </c>
      <c r="AA1434" s="14">
        <v>137.50453174917217</v>
      </c>
      <c r="AB1434" s="14">
        <v>4</v>
      </c>
      <c r="AC1434" s="14">
        <v>150.26692840852647</v>
      </c>
    </row>
    <row r="1435" spans="1:29" x14ac:dyDescent="0.25">
      <c r="A1435" s="10" t="s">
        <v>19</v>
      </c>
      <c r="B1435" s="10" t="s">
        <v>242</v>
      </c>
      <c r="C1435" s="10" t="s">
        <v>1</v>
      </c>
      <c r="D1435" s="10" t="s">
        <v>8</v>
      </c>
      <c r="E1435" s="10" t="s">
        <v>1</v>
      </c>
      <c r="F1435" s="14">
        <v>0.8</v>
      </c>
      <c r="G1435" s="14">
        <v>1.6582439942328919</v>
      </c>
      <c r="H1435" s="14">
        <v>0.8</v>
      </c>
      <c r="I1435" s="14">
        <v>3.1560127632174395</v>
      </c>
      <c r="J1435" s="14">
        <v>0.8</v>
      </c>
      <c r="K1435" s="14">
        <v>4.8142567574503312</v>
      </c>
      <c r="L1435" s="14">
        <v>0.8</v>
      </c>
      <c r="M1435" s="14">
        <v>6.4190090099337747</v>
      </c>
      <c r="N1435" s="14">
        <v>0.79999999999999993</v>
      </c>
      <c r="O1435" s="14">
        <v>8.0772530041666659</v>
      </c>
      <c r="P1435" s="14">
        <v>0.79999999999999993</v>
      </c>
      <c r="Q1435" s="14">
        <v>9.6820052566501094</v>
      </c>
      <c r="R1435" s="14">
        <v>0.79999999999999993</v>
      </c>
      <c r="S1435" s="14">
        <v>11.340249250883</v>
      </c>
      <c r="T1435" s="14">
        <v>0.8</v>
      </c>
      <c r="U1435" s="14">
        <v>12.998493245115895</v>
      </c>
      <c r="V1435" s="14">
        <v>0.8</v>
      </c>
      <c r="W1435" s="14">
        <v>14.603245497599339</v>
      </c>
      <c r="X1435" s="14">
        <v>0.8</v>
      </c>
      <c r="Y1435" s="14">
        <v>16.261489491832229</v>
      </c>
      <c r="Z1435" s="14">
        <v>0.80000000000000016</v>
      </c>
      <c r="AA1435" s="14">
        <v>17.866241744315676</v>
      </c>
      <c r="AB1435" s="14">
        <v>0.80000000000000016</v>
      </c>
      <c r="AC1435" s="14">
        <v>19.524485738548567</v>
      </c>
    </row>
    <row r="1436" spans="1:29" x14ac:dyDescent="0.25">
      <c r="A1436" s="10" t="s">
        <v>20</v>
      </c>
      <c r="B1436" s="10" t="s">
        <v>242</v>
      </c>
      <c r="C1436" s="10" t="s">
        <v>1</v>
      </c>
      <c r="D1436" s="10" t="s">
        <v>8</v>
      </c>
      <c r="E1436" s="10" t="s">
        <v>3</v>
      </c>
      <c r="F1436" s="14">
        <v>0.4</v>
      </c>
      <c r="G1436" s="14">
        <v>0.7854618845336645</v>
      </c>
      <c r="H1436" s="14">
        <v>0.4</v>
      </c>
      <c r="I1436" s="14">
        <v>1.4949113286285871</v>
      </c>
      <c r="J1436" s="14">
        <v>0.4</v>
      </c>
      <c r="K1436" s="14">
        <v>2.2803732131622518</v>
      </c>
      <c r="L1436" s="14">
        <v>0.4</v>
      </c>
      <c r="M1436" s="14">
        <v>3.040497617549669</v>
      </c>
      <c r="N1436" s="14">
        <v>0.39999999999999997</v>
      </c>
      <c r="O1436" s="14">
        <v>3.8259595020833332</v>
      </c>
      <c r="P1436" s="14">
        <v>0.39999999999999997</v>
      </c>
      <c r="Q1436" s="14">
        <v>4.5860839064707495</v>
      </c>
      <c r="R1436" s="14">
        <v>0.39999999999999997</v>
      </c>
      <c r="S1436" s="14">
        <v>5.3715457910044142</v>
      </c>
      <c r="T1436" s="14">
        <v>0.4</v>
      </c>
      <c r="U1436" s="14">
        <v>6.1570076755380798</v>
      </c>
      <c r="V1436" s="14">
        <v>0.4</v>
      </c>
      <c r="W1436" s="14">
        <v>6.9171320799254969</v>
      </c>
      <c r="X1436" s="14">
        <v>0.4</v>
      </c>
      <c r="Y1436" s="14">
        <v>7.7025939644591617</v>
      </c>
      <c r="Z1436" s="14">
        <v>0.40000000000000008</v>
      </c>
      <c r="AA1436" s="14">
        <v>8.4627183688465788</v>
      </c>
      <c r="AB1436" s="14">
        <v>0.40000000000000008</v>
      </c>
      <c r="AC1436" s="14">
        <v>9.2481802533802444</v>
      </c>
    </row>
    <row r="1437" spans="1:29" x14ac:dyDescent="0.25">
      <c r="A1437" s="10" t="s">
        <v>22</v>
      </c>
      <c r="B1437" s="10" t="s">
        <v>242</v>
      </c>
      <c r="C1437" s="10" t="s">
        <v>1</v>
      </c>
      <c r="D1437" s="10" t="s">
        <v>8</v>
      </c>
      <c r="E1437" s="10" t="s">
        <v>1</v>
      </c>
      <c r="F1437" s="14">
        <v>64</v>
      </c>
      <c r="G1437" s="14">
        <v>86.045072671081684</v>
      </c>
      <c r="H1437" s="14">
        <v>64</v>
      </c>
      <c r="I1437" s="14">
        <v>163.76320282560707</v>
      </c>
      <c r="J1437" s="14">
        <v>64</v>
      </c>
      <c r="K1437" s="14">
        <v>249.80827549668876</v>
      </c>
      <c r="L1437" s="14">
        <v>64</v>
      </c>
      <c r="M1437" s="14">
        <v>333.07770066225169</v>
      </c>
      <c r="N1437" s="14">
        <v>64</v>
      </c>
      <c r="O1437" s="14">
        <v>419.12277333333333</v>
      </c>
      <c r="P1437" s="14">
        <v>64</v>
      </c>
      <c r="Q1437" s="14">
        <v>502.39219849889628</v>
      </c>
      <c r="R1437" s="14">
        <v>64</v>
      </c>
      <c r="S1437" s="14">
        <v>588.43727116997798</v>
      </c>
      <c r="T1437" s="14">
        <v>64</v>
      </c>
      <c r="U1437" s="14">
        <v>674.48234384105956</v>
      </c>
      <c r="V1437" s="14">
        <v>64</v>
      </c>
      <c r="W1437" s="14">
        <v>757.75176900662245</v>
      </c>
      <c r="X1437" s="14">
        <v>64</v>
      </c>
      <c r="Y1437" s="14">
        <v>843.79684167770426</v>
      </c>
      <c r="Z1437" s="14">
        <v>64</v>
      </c>
      <c r="AA1437" s="14">
        <v>927.06626684326716</v>
      </c>
      <c r="AB1437" s="14">
        <v>64</v>
      </c>
      <c r="AC1437" s="14">
        <v>1013.1113395143487</v>
      </c>
    </row>
    <row r="1438" spans="1:29" x14ac:dyDescent="0.25">
      <c r="A1438" s="10" t="s">
        <v>23</v>
      </c>
      <c r="B1438" s="10" t="s">
        <v>242</v>
      </c>
      <c r="C1438" s="10" t="s">
        <v>1</v>
      </c>
      <c r="D1438" s="10" t="s">
        <v>8</v>
      </c>
      <c r="E1438" s="10" t="s">
        <v>3</v>
      </c>
      <c r="F1438" s="14">
        <v>5.7</v>
      </c>
      <c r="G1438" s="14">
        <v>7.9919015506558333</v>
      </c>
      <c r="H1438" s="14">
        <v>5.7</v>
      </c>
      <c r="I1438" s="14">
        <v>15.210393273828844</v>
      </c>
      <c r="J1438" s="14">
        <v>5.7</v>
      </c>
      <c r="K1438" s="14">
        <v>23.202294824484678</v>
      </c>
      <c r="L1438" s="14">
        <v>5.7</v>
      </c>
      <c r="M1438" s="14">
        <v>30.936393099312902</v>
      </c>
      <c r="N1438" s="14">
        <v>5.7</v>
      </c>
      <c r="O1438" s="14">
        <v>38.928294649968741</v>
      </c>
      <c r="P1438" s="14">
        <v>5.7</v>
      </c>
      <c r="Q1438" s="14">
        <v>46.662392924796961</v>
      </c>
      <c r="R1438" s="14">
        <v>5.7</v>
      </c>
      <c r="S1438" s="14">
        <v>54.654294475452801</v>
      </c>
      <c r="T1438" s="14">
        <v>5.7</v>
      </c>
      <c r="U1438" s="14">
        <v>62.646196026108626</v>
      </c>
      <c r="V1438" s="14">
        <v>5.7</v>
      </c>
      <c r="W1438" s="14">
        <v>70.380294300936868</v>
      </c>
      <c r="X1438" s="14">
        <v>5.7</v>
      </c>
      <c r="Y1438" s="14">
        <v>78.372195851592693</v>
      </c>
      <c r="Z1438" s="14">
        <v>5.7</v>
      </c>
      <c r="AA1438" s="14">
        <v>86.10629412642092</v>
      </c>
      <c r="AB1438" s="14">
        <v>5.7</v>
      </c>
      <c r="AC1438" s="14">
        <v>94.09819567707676</v>
      </c>
    </row>
    <row r="1439" spans="1:29" x14ac:dyDescent="0.25">
      <c r="A1439" s="10" t="s">
        <v>24</v>
      </c>
      <c r="B1439" s="10" t="s">
        <v>242</v>
      </c>
      <c r="C1439" s="10" t="s">
        <v>1</v>
      </c>
      <c r="D1439" s="10" t="s">
        <v>8</v>
      </c>
      <c r="E1439" s="10" t="s">
        <v>3</v>
      </c>
      <c r="F1439" s="14">
        <v>6.6</v>
      </c>
      <c r="G1439" s="14">
        <v>9.2537807428646488</v>
      </c>
      <c r="H1439" s="14">
        <v>6.6</v>
      </c>
      <c r="I1439" s="14">
        <v>17.612034317064975</v>
      </c>
      <c r="J1439" s="14">
        <v>6.6</v>
      </c>
      <c r="K1439" s="14">
        <v>26.865815059929627</v>
      </c>
      <c r="L1439" s="14">
        <v>6.6</v>
      </c>
      <c r="M1439" s="14">
        <v>35.821086746572838</v>
      </c>
      <c r="N1439" s="14">
        <v>6.6000000000000005</v>
      </c>
      <c r="O1439" s="14">
        <v>45.074867489437494</v>
      </c>
      <c r="P1439" s="14">
        <v>6.6000000000000005</v>
      </c>
      <c r="Q1439" s="14">
        <v>54.030139176080702</v>
      </c>
      <c r="R1439" s="14">
        <v>6.6000000000000005</v>
      </c>
      <c r="S1439" s="14">
        <v>63.283919918945351</v>
      </c>
      <c r="T1439" s="14">
        <v>6.6</v>
      </c>
      <c r="U1439" s="14">
        <v>72.537700661809978</v>
      </c>
      <c r="V1439" s="14">
        <v>6.6</v>
      </c>
      <c r="W1439" s="14">
        <v>81.492972348453208</v>
      </c>
      <c r="X1439" s="14">
        <v>6.6</v>
      </c>
      <c r="Y1439" s="14">
        <v>90.746753091317842</v>
      </c>
      <c r="Z1439" s="14">
        <v>6.5999999999999988</v>
      </c>
      <c r="AA1439" s="14">
        <v>99.702024777961057</v>
      </c>
      <c r="AB1439" s="14">
        <v>6.5999999999999988</v>
      </c>
      <c r="AC1439" s="14">
        <v>108.95580552082571</v>
      </c>
    </row>
    <row r="1440" spans="1:29" x14ac:dyDescent="0.25">
      <c r="A1440" s="10" t="s">
        <v>25</v>
      </c>
      <c r="B1440" s="10" t="s">
        <v>242</v>
      </c>
      <c r="C1440" s="10" t="s">
        <v>1</v>
      </c>
      <c r="D1440" s="10" t="s">
        <v>8</v>
      </c>
      <c r="E1440" s="10" t="s">
        <v>3</v>
      </c>
      <c r="F1440" s="14">
        <v>23.972666999999994</v>
      </c>
      <c r="G1440" s="14">
        <v>29.663049491592226</v>
      </c>
      <c r="H1440" s="14">
        <v>23.972666999999994</v>
      </c>
      <c r="I1440" s="14">
        <v>56.455481290449718</v>
      </c>
      <c r="J1440" s="14">
        <v>23.972666999999991</v>
      </c>
      <c r="K1440" s="14">
        <v>86.11853078204193</v>
      </c>
      <c r="L1440" s="14">
        <v>23.972666999999994</v>
      </c>
      <c r="M1440" s="14">
        <v>114.82470770938926</v>
      </c>
      <c r="N1440" s="14">
        <v>23.972666999999994</v>
      </c>
      <c r="O1440" s="14">
        <v>144.48775720098149</v>
      </c>
      <c r="P1440" s="14">
        <v>23.972666999999998</v>
      </c>
      <c r="Q1440" s="14">
        <v>173.19393412832881</v>
      </c>
      <c r="R1440" s="14">
        <v>23.972666999999998</v>
      </c>
      <c r="S1440" s="14">
        <v>202.85698361992104</v>
      </c>
      <c r="T1440" s="14">
        <v>23.972666999999998</v>
      </c>
      <c r="U1440" s="14">
        <v>232.52003311151327</v>
      </c>
      <c r="V1440" s="14">
        <v>23.972666999999998</v>
      </c>
      <c r="W1440" s="14">
        <v>261.22621003886059</v>
      </c>
      <c r="X1440" s="14">
        <v>23.972666999999998</v>
      </c>
      <c r="Y1440" s="14">
        <v>290.88925953045282</v>
      </c>
      <c r="Z1440" s="14">
        <v>23.972666999999998</v>
      </c>
      <c r="AA1440" s="14">
        <v>319.59543645780013</v>
      </c>
      <c r="AB1440" s="14">
        <v>23.972666999999998</v>
      </c>
      <c r="AC1440" s="14">
        <v>349.25848594939237</v>
      </c>
    </row>
    <row r="1441" spans="1:29" x14ac:dyDescent="0.25">
      <c r="A1441" s="10" t="s">
        <v>26</v>
      </c>
      <c r="B1441" s="10" t="s">
        <v>242</v>
      </c>
      <c r="C1441" s="10" t="s">
        <v>1</v>
      </c>
      <c r="D1441" s="10" t="s">
        <v>8</v>
      </c>
      <c r="E1441" s="10" t="s">
        <v>3</v>
      </c>
      <c r="F1441" s="14">
        <v>2.7873599999999996</v>
      </c>
      <c r="G1441" s="14">
        <v>3.9001557635174686</v>
      </c>
      <c r="H1441" s="14">
        <v>2.7873599999999996</v>
      </c>
      <c r="I1441" s="14">
        <v>7.4228770983074401</v>
      </c>
      <c r="J1441" s="14">
        <v>2.7873599999999996</v>
      </c>
      <c r="K1441" s="14">
        <v>11.323032861824908</v>
      </c>
      <c r="L1441" s="14">
        <v>2.7873599999999996</v>
      </c>
      <c r="M1441" s="14">
        <v>15.097377149099879</v>
      </c>
      <c r="N1441" s="14">
        <v>2.7873599999999996</v>
      </c>
      <c r="O1441" s="14">
        <v>18.997532912617345</v>
      </c>
      <c r="P1441" s="14">
        <v>2.7873599999999996</v>
      </c>
      <c r="Q1441" s="14">
        <v>22.771877199892316</v>
      </c>
      <c r="R1441" s="14">
        <v>2.7873599999999996</v>
      </c>
      <c r="S1441" s="14">
        <v>26.672032963409784</v>
      </c>
      <c r="T1441" s="14">
        <v>2.7873599999999996</v>
      </c>
      <c r="U1441" s="14">
        <v>30.572188726927251</v>
      </c>
      <c r="V1441" s="14">
        <v>2.7873599999999996</v>
      </c>
      <c r="W1441" s="14">
        <v>34.346533014202222</v>
      </c>
      <c r="X1441" s="14">
        <v>2.7873599999999996</v>
      </c>
      <c r="Y1441" s="14">
        <v>38.24668877771969</v>
      </c>
      <c r="Z1441" s="14">
        <v>2.7873599999999996</v>
      </c>
      <c r="AA1441" s="14">
        <v>42.021033064994661</v>
      </c>
      <c r="AB1441" s="14">
        <v>2.7873599999999996</v>
      </c>
      <c r="AC1441" s="14">
        <v>45.921188828512129</v>
      </c>
    </row>
    <row r="1442" spans="1:29" x14ac:dyDescent="0.25">
      <c r="A1442" s="10" t="s">
        <v>28</v>
      </c>
      <c r="B1442" s="10" t="s">
        <v>242</v>
      </c>
      <c r="C1442" s="10" t="s">
        <v>1</v>
      </c>
      <c r="D1442" s="10" t="s">
        <v>8</v>
      </c>
      <c r="E1442" s="10" t="s">
        <v>3</v>
      </c>
      <c r="F1442" s="14">
        <v>1.4188999999999998</v>
      </c>
      <c r="G1442" s="14">
        <v>1.7155104145123228</v>
      </c>
      <c r="H1442" s="14">
        <v>1.4188999999999996</v>
      </c>
      <c r="I1442" s="14">
        <v>3.2650036921363559</v>
      </c>
      <c r="J1442" s="14">
        <v>1.4188999999999996</v>
      </c>
      <c r="K1442" s="14">
        <v>4.9805141066486787</v>
      </c>
      <c r="L1442" s="14">
        <v>1.4188999999999998</v>
      </c>
      <c r="M1442" s="14">
        <v>6.6406854755315727</v>
      </c>
      <c r="N1442" s="14">
        <v>1.4188999999999998</v>
      </c>
      <c r="O1442" s="14">
        <v>8.3561958900438942</v>
      </c>
      <c r="P1442" s="14">
        <v>1.4189000000000001</v>
      </c>
      <c r="Q1442" s="14">
        <v>10.01636725892679</v>
      </c>
      <c r="R1442" s="14">
        <v>1.4189000000000001</v>
      </c>
      <c r="S1442" s="14">
        <v>11.731877673439111</v>
      </c>
      <c r="T1442" s="14">
        <v>1.4189000000000001</v>
      </c>
      <c r="U1442" s="14">
        <v>13.447388087951436</v>
      </c>
      <c r="V1442" s="14">
        <v>1.4189000000000001</v>
      </c>
      <c r="W1442" s="14">
        <v>15.107559456834329</v>
      </c>
      <c r="X1442" s="14">
        <v>1.4189000000000001</v>
      </c>
      <c r="Y1442" s="14">
        <v>16.82306987134665</v>
      </c>
      <c r="Z1442" s="14">
        <v>1.4189000000000001</v>
      </c>
      <c r="AA1442" s="14">
        <v>18.483241240229546</v>
      </c>
      <c r="AB1442" s="14">
        <v>1.4189000000000001</v>
      </c>
      <c r="AC1442" s="14">
        <v>20.198751654741866</v>
      </c>
    </row>
    <row r="1443" spans="1:29" x14ac:dyDescent="0.25">
      <c r="A1443" s="10" t="s">
        <v>30</v>
      </c>
      <c r="B1443" s="10" t="s">
        <v>242</v>
      </c>
      <c r="C1443" s="10" t="s">
        <v>1</v>
      </c>
      <c r="D1443" s="10" t="s">
        <v>8</v>
      </c>
      <c r="E1443" s="10" t="s">
        <v>3</v>
      </c>
      <c r="F1443" s="14">
        <v>11.899999999999999</v>
      </c>
      <c r="G1443" s="14">
        <v>16.307623489467975</v>
      </c>
      <c r="H1443" s="14">
        <v>11.899999999999999</v>
      </c>
      <c r="I1443" s="14">
        <v>31.037089867051957</v>
      </c>
      <c r="J1443" s="14">
        <v>11.9</v>
      </c>
      <c r="K1443" s="14">
        <v>47.344713356519947</v>
      </c>
      <c r="L1443" s="14">
        <v>11.9</v>
      </c>
      <c r="M1443" s="14">
        <v>63.126284475359924</v>
      </c>
      <c r="N1443" s="14">
        <v>11.9</v>
      </c>
      <c r="O1443" s="14">
        <v>79.433907964827895</v>
      </c>
      <c r="P1443" s="14">
        <v>11.9</v>
      </c>
      <c r="Q1443" s="14">
        <v>95.215479083667887</v>
      </c>
      <c r="R1443" s="14">
        <v>11.9</v>
      </c>
      <c r="S1443" s="14">
        <v>111.52310257313587</v>
      </c>
      <c r="T1443" s="14">
        <v>11.9</v>
      </c>
      <c r="U1443" s="14">
        <v>127.83072606260384</v>
      </c>
      <c r="V1443" s="14">
        <v>11.9</v>
      </c>
      <c r="W1443" s="14">
        <v>143.61229718144384</v>
      </c>
      <c r="X1443" s="14">
        <v>11.9</v>
      </c>
      <c r="Y1443" s="14">
        <v>159.91992067091181</v>
      </c>
      <c r="Z1443" s="14">
        <v>11.9</v>
      </c>
      <c r="AA1443" s="14">
        <v>175.7014917897518</v>
      </c>
      <c r="AB1443" s="14">
        <v>11.9</v>
      </c>
      <c r="AC1443" s="14">
        <v>192.00911527921977</v>
      </c>
    </row>
    <row r="1444" spans="1:29" x14ac:dyDescent="0.25">
      <c r="A1444" s="10" t="s">
        <v>31</v>
      </c>
      <c r="B1444" s="10" t="s">
        <v>242</v>
      </c>
      <c r="C1444" s="10" t="s">
        <v>1</v>
      </c>
      <c r="D1444" s="10" t="s">
        <v>8</v>
      </c>
      <c r="E1444" s="10" t="s">
        <v>3</v>
      </c>
      <c r="F1444" s="14">
        <v>5.0998990000000006</v>
      </c>
      <c r="G1444" s="14">
        <v>6.3104600101074171</v>
      </c>
      <c r="H1444" s="14">
        <v>5.0998990000000006</v>
      </c>
      <c r="I1444" s="14">
        <v>12.010230341817344</v>
      </c>
      <c r="J1444" s="14">
        <v>5.0998990000000006</v>
      </c>
      <c r="K1444" s="14">
        <v>18.32069035192476</v>
      </c>
      <c r="L1444" s="14">
        <v>5.0998990000000015</v>
      </c>
      <c r="M1444" s="14">
        <v>24.427587135899685</v>
      </c>
      <c r="N1444" s="14">
        <v>5.0998990000000006</v>
      </c>
      <c r="O1444" s="14">
        <v>30.738047146007098</v>
      </c>
      <c r="P1444" s="14">
        <v>5.0998990000000006</v>
      </c>
      <c r="Q1444" s="14">
        <v>36.844943929982016</v>
      </c>
      <c r="R1444" s="14">
        <v>5.0998990000000006</v>
      </c>
      <c r="S1444" s="14">
        <v>43.155403940089435</v>
      </c>
      <c r="T1444" s="14">
        <v>5.0998990000000006</v>
      </c>
      <c r="U1444" s="14">
        <v>49.465863950196848</v>
      </c>
      <c r="V1444" s="14">
        <v>5.0998990000000015</v>
      </c>
      <c r="W1444" s="14">
        <v>55.57276073417178</v>
      </c>
      <c r="X1444" s="14">
        <v>5.0998990000000006</v>
      </c>
      <c r="Y1444" s="14">
        <v>61.883220744279193</v>
      </c>
      <c r="Z1444" s="14">
        <v>5.0998990000000015</v>
      </c>
      <c r="AA1444" s="14">
        <v>67.990117528254117</v>
      </c>
      <c r="AB1444" s="14">
        <v>5.0998990000000015</v>
      </c>
      <c r="AC1444" s="14">
        <v>74.300577538361537</v>
      </c>
    </row>
    <row r="1445" spans="1:29" x14ac:dyDescent="0.25">
      <c r="A1445" s="10" t="s">
        <v>32</v>
      </c>
      <c r="B1445" s="10" t="s">
        <v>242</v>
      </c>
      <c r="C1445" s="10" t="s">
        <v>1</v>
      </c>
      <c r="D1445" s="10" t="s">
        <v>8</v>
      </c>
      <c r="E1445" s="10" t="s">
        <v>3</v>
      </c>
      <c r="F1445" s="14">
        <v>109.91606</v>
      </c>
      <c r="G1445" s="14">
        <v>109.81044154345011</v>
      </c>
      <c r="H1445" s="14">
        <v>109.91605999999999</v>
      </c>
      <c r="I1445" s="14">
        <v>208.99406616334053</v>
      </c>
      <c r="J1445" s="14">
        <v>109.91606</v>
      </c>
      <c r="K1445" s="14">
        <v>318.80450770679062</v>
      </c>
      <c r="L1445" s="14">
        <v>109.91606</v>
      </c>
      <c r="M1445" s="14">
        <v>425.07267694238755</v>
      </c>
      <c r="N1445" s="14">
        <v>109.91606</v>
      </c>
      <c r="O1445" s="14">
        <v>534.8831184858376</v>
      </c>
      <c r="P1445" s="14">
        <v>109.91606</v>
      </c>
      <c r="Q1445" s="14">
        <v>641.15128772143453</v>
      </c>
      <c r="R1445" s="14">
        <v>109.91606</v>
      </c>
      <c r="S1445" s="14">
        <v>750.96172926488464</v>
      </c>
      <c r="T1445" s="14">
        <v>109.91606000000002</v>
      </c>
      <c r="U1445" s="14">
        <v>860.77217080833486</v>
      </c>
      <c r="V1445" s="14">
        <v>109.91606000000002</v>
      </c>
      <c r="W1445" s="14">
        <v>967.04034004393168</v>
      </c>
      <c r="X1445" s="14">
        <v>109.91606000000002</v>
      </c>
      <c r="Y1445" s="14">
        <v>1076.8507815873818</v>
      </c>
      <c r="Z1445" s="14">
        <v>109.91606000000002</v>
      </c>
      <c r="AA1445" s="14">
        <v>1183.1189508229788</v>
      </c>
      <c r="AB1445" s="14">
        <v>109.91606000000002</v>
      </c>
      <c r="AC1445" s="14">
        <v>1292.9293923664288</v>
      </c>
    </row>
    <row r="1446" spans="1:29" x14ac:dyDescent="0.25">
      <c r="A1446" s="10" t="s">
        <v>33</v>
      </c>
      <c r="B1446" s="10" t="s">
        <v>242</v>
      </c>
      <c r="C1446" s="10" t="s">
        <v>1</v>
      </c>
      <c r="D1446" s="10" t="s">
        <v>8</v>
      </c>
      <c r="E1446" s="10" t="s">
        <v>3</v>
      </c>
      <c r="F1446" s="14">
        <v>3.9290000000000003</v>
      </c>
      <c r="G1446" s="14">
        <v>5.3056337616766847</v>
      </c>
      <c r="H1446" s="14">
        <v>3.9290000000000003</v>
      </c>
      <c r="I1446" s="14">
        <v>10.097819094804013</v>
      </c>
      <c r="J1446" s="14">
        <v>3.9290000000000003</v>
      </c>
      <c r="K1446" s="14">
        <v>15.403452856480699</v>
      </c>
      <c r="L1446" s="14">
        <v>3.9290000000000003</v>
      </c>
      <c r="M1446" s="14">
        <v>20.537937141974265</v>
      </c>
      <c r="N1446" s="14">
        <v>3.9289999999999998</v>
      </c>
      <c r="O1446" s="14">
        <v>25.843570903650949</v>
      </c>
      <c r="P1446" s="14">
        <v>3.9289999999999998</v>
      </c>
      <c r="Q1446" s="14">
        <v>30.978055189144516</v>
      </c>
      <c r="R1446" s="14">
        <v>3.9289999999999998</v>
      </c>
      <c r="S1446" s="14">
        <v>36.283688950821201</v>
      </c>
      <c r="T1446" s="14">
        <v>3.9289999999999998</v>
      </c>
      <c r="U1446" s="14">
        <v>41.589322712497889</v>
      </c>
      <c r="V1446" s="14">
        <v>3.9289999999999998</v>
      </c>
      <c r="W1446" s="14">
        <v>46.723806997991453</v>
      </c>
      <c r="X1446" s="14">
        <v>3.9289999999999998</v>
      </c>
      <c r="Y1446" s="14">
        <v>52.029440759668141</v>
      </c>
      <c r="Z1446" s="14">
        <v>3.9290000000000003</v>
      </c>
      <c r="AA1446" s="14">
        <v>57.163925045161704</v>
      </c>
      <c r="AB1446" s="14">
        <v>3.9290000000000003</v>
      </c>
      <c r="AC1446" s="14">
        <v>62.469558806838386</v>
      </c>
    </row>
    <row r="1447" spans="1:29" x14ac:dyDescent="0.25">
      <c r="A1447" s="10" t="s">
        <v>34</v>
      </c>
      <c r="B1447" s="10" t="s">
        <v>242</v>
      </c>
      <c r="C1447" s="10" t="s">
        <v>1</v>
      </c>
      <c r="D1447" s="10" t="s">
        <v>8</v>
      </c>
      <c r="E1447" s="10" t="s">
        <v>3</v>
      </c>
      <c r="F1447" s="14">
        <v>10.456279</v>
      </c>
      <c r="G1447" s="14">
        <v>12.769803339197043</v>
      </c>
      <c r="H1447" s="14">
        <v>10.456279</v>
      </c>
      <c r="I1447" s="14">
        <v>24.30381925847179</v>
      </c>
      <c r="J1447" s="14">
        <v>10.456279</v>
      </c>
      <c r="K1447" s="14">
        <v>37.073622597668837</v>
      </c>
      <c r="L1447" s="14">
        <v>10.456279</v>
      </c>
      <c r="M1447" s="14">
        <v>49.431496796891786</v>
      </c>
      <c r="N1447" s="14">
        <v>10.456279</v>
      </c>
      <c r="O1447" s="14">
        <v>62.201300136088825</v>
      </c>
      <c r="P1447" s="14">
        <v>10.456279000000002</v>
      </c>
      <c r="Q1447" s="14">
        <v>74.559174335311781</v>
      </c>
      <c r="R1447" s="14">
        <v>10.456279000000002</v>
      </c>
      <c r="S1447" s="14">
        <v>87.328977674508835</v>
      </c>
      <c r="T1447" s="14">
        <v>10.456279</v>
      </c>
      <c r="U1447" s="14">
        <v>100.09878101370586</v>
      </c>
      <c r="V1447" s="14">
        <v>10.456279</v>
      </c>
      <c r="W1447" s="14">
        <v>112.45665521292881</v>
      </c>
      <c r="X1447" s="14">
        <v>10.456279</v>
      </c>
      <c r="Y1447" s="14">
        <v>125.22645855212585</v>
      </c>
      <c r="Z1447" s="14">
        <v>10.456279</v>
      </c>
      <c r="AA1447" s="14">
        <v>137.5843327513488</v>
      </c>
      <c r="AB1447" s="14">
        <v>10.456279</v>
      </c>
      <c r="AC1447" s="14">
        <v>150.35413609054584</v>
      </c>
    </row>
    <row r="1448" spans="1:29" x14ac:dyDescent="0.25">
      <c r="A1448" s="10" t="s">
        <v>35</v>
      </c>
      <c r="B1448" s="10" t="s">
        <v>242</v>
      </c>
      <c r="C1448" s="10" t="s">
        <v>1</v>
      </c>
      <c r="D1448" s="10" t="s">
        <v>8</v>
      </c>
      <c r="E1448" s="10" t="s">
        <v>3</v>
      </c>
      <c r="F1448" s="14">
        <v>2.9607779999999995</v>
      </c>
      <c r="G1448" s="14">
        <v>4.055877303133185</v>
      </c>
      <c r="H1448" s="14">
        <v>2.9607779999999995</v>
      </c>
      <c r="I1448" s="14">
        <v>7.7192503511244484</v>
      </c>
      <c r="J1448" s="14">
        <v>2.9607779999999999</v>
      </c>
      <c r="K1448" s="14">
        <v>11.775127654257636</v>
      </c>
      <c r="L1448" s="14">
        <v>2.9607779999999995</v>
      </c>
      <c r="M1448" s="14">
        <v>15.700170205676844</v>
      </c>
      <c r="N1448" s="14">
        <v>2.9607779999999995</v>
      </c>
      <c r="O1448" s="14">
        <v>19.756047508810028</v>
      </c>
      <c r="P1448" s="14">
        <v>2.9607779999999999</v>
      </c>
      <c r="Q1448" s="14">
        <v>23.681090060229245</v>
      </c>
      <c r="R1448" s="14">
        <v>2.9607779999999995</v>
      </c>
      <c r="S1448" s="14">
        <v>27.736967363362425</v>
      </c>
      <c r="T1448" s="14">
        <v>2.9607779999999995</v>
      </c>
      <c r="U1448" s="14">
        <v>31.792844666495611</v>
      </c>
      <c r="V1448" s="14">
        <v>2.9607779999999999</v>
      </c>
      <c r="W1448" s="14">
        <v>35.717887217914829</v>
      </c>
      <c r="X1448" s="14">
        <v>2.9607779999999995</v>
      </c>
      <c r="Y1448" s="14">
        <v>39.773764521048001</v>
      </c>
      <c r="Z1448" s="14">
        <v>2.9607779999999999</v>
      </c>
      <c r="AA1448" s="14">
        <v>43.698807072467226</v>
      </c>
      <c r="AB1448" s="14">
        <v>2.9607779999999999</v>
      </c>
      <c r="AC1448" s="14">
        <v>47.754684375600412</v>
      </c>
    </row>
    <row r="1449" spans="1:29" x14ac:dyDescent="0.25">
      <c r="A1449" s="10" t="s">
        <v>37</v>
      </c>
      <c r="B1449" s="10" t="s">
        <v>242</v>
      </c>
      <c r="C1449" s="10" t="s">
        <v>1</v>
      </c>
      <c r="D1449" s="10" t="s">
        <v>8</v>
      </c>
      <c r="E1449" s="10" t="s">
        <v>3</v>
      </c>
      <c r="F1449" s="14">
        <v>0.63200000000000001</v>
      </c>
      <c r="G1449" s="14">
        <v>0.78760913424076839</v>
      </c>
      <c r="H1449" s="14">
        <v>0.6319999999999999</v>
      </c>
      <c r="I1449" s="14">
        <v>1.4989980296840426</v>
      </c>
      <c r="J1449" s="14">
        <v>0.6319999999999999</v>
      </c>
      <c r="K1449" s="14">
        <v>2.2866071639248107</v>
      </c>
      <c r="L1449" s="14">
        <v>0.6319999999999999</v>
      </c>
      <c r="M1449" s="14">
        <v>3.048809551899748</v>
      </c>
      <c r="N1449" s="14">
        <v>0.6319999999999999</v>
      </c>
      <c r="O1449" s="14">
        <v>3.8364186861405161</v>
      </c>
      <c r="P1449" s="14">
        <v>0.63200000000000001</v>
      </c>
      <c r="Q1449" s="14">
        <v>4.5986210741154538</v>
      </c>
      <c r="R1449" s="14">
        <v>0.6319999999999999</v>
      </c>
      <c r="S1449" s="14">
        <v>5.3862302083562206</v>
      </c>
      <c r="T1449" s="14">
        <v>0.6319999999999999</v>
      </c>
      <c r="U1449" s="14">
        <v>6.1738393425969891</v>
      </c>
      <c r="V1449" s="14">
        <v>0.6319999999999999</v>
      </c>
      <c r="W1449" s="14">
        <v>6.936041730571926</v>
      </c>
      <c r="X1449" s="14">
        <v>0.63200000000000001</v>
      </c>
      <c r="Y1449" s="14">
        <v>7.7236508648126962</v>
      </c>
      <c r="Z1449" s="14">
        <v>0.63200000000000012</v>
      </c>
      <c r="AA1449" s="14">
        <v>8.4858532527876349</v>
      </c>
      <c r="AB1449" s="14">
        <v>0.63200000000000023</v>
      </c>
      <c r="AC1449" s="14">
        <v>9.2734623870284043</v>
      </c>
    </row>
    <row r="1450" spans="1:29" x14ac:dyDescent="0.25">
      <c r="A1450" s="10" t="s">
        <v>101</v>
      </c>
      <c r="B1450" s="10" t="s">
        <v>242</v>
      </c>
      <c r="C1450" s="10" t="s">
        <v>1</v>
      </c>
      <c r="D1450" s="10" t="s">
        <v>8</v>
      </c>
      <c r="E1450" s="10" t="s">
        <v>3</v>
      </c>
      <c r="F1450" s="14">
        <v>30.946779999999993</v>
      </c>
      <c r="G1450" s="14">
        <v>37.874394969475375</v>
      </c>
      <c r="H1450" s="14">
        <v>30.946779999999993</v>
      </c>
      <c r="I1450" s="14">
        <v>72.083525909646696</v>
      </c>
      <c r="J1450" s="14">
        <v>30.946779999999993</v>
      </c>
      <c r="K1450" s="14">
        <v>109.95792087912206</v>
      </c>
      <c r="L1450" s="14">
        <v>30.946779999999993</v>
      </c>
      <c r="M1450" s="14">
        <v>146.61056117216276</v>
      </c>
      <c r="N1450" s="14">
        <v>30.946779999999993</v>
      </c>
      <c r="O1450" s="14">
        <v>184.48495614163812</v>
      </c>
      <c r="P1450" s="14">
        <v>30.946779999999997</v>
      </c>
      <c r="Q1450" s="14">
        <v>221.13759643467884</v>
      </c>
      <c r="R1450" s="14">
        <v>30.946779999999993</v>
      </c>
      <c r="S1450" s="14">
        <v>259.01199140415417</v>
      </c>
      <c r="T1450" s="14">
        <v>30.946779999999993</v>
      </c>
      <c r="U1450" s="14">
        <v>296.88638637362953</v>
      </c>
      <c r="V1450" s="14">
        <v>30.94677999999999</v>
      </c>
      <c r="W1450" s="14">
        <v>333.53902666667022</v>
      </c>
      <c r="X1450" s="14">
        <v>30.94677999999999</v>
      </c>
      <c r="Y1450" s="14">
        <v>371.41342163614559</v>
      </c>
      <c r="Z1450" s="14">
        <v>30.94677999999999</v>
      </c>
      <c r="AA1450" s="14">
        <v>408.06606192918622</v>
      </c>
      <c r="AB1450" s="14">
        <v>30.946779999999986</v>
      </c>
      <c r="AC1450" s="14">
        <v>445.94045689866164</v>
      </c>
    </row>
    <row r="1451" spans="1:29" x14ac:dyDescent="0.25">
      <c r="A1451" s="10" t="s">
        <v>38</v>
      </c>
      <c r="B1451" s="10" t="s">
        <v>242</v>
      </c>
      <c r="C1451" s="10" t="s">
        <v>1</v>
      </c>
      <c r="D1451" s="10" t="s">
        <v>8</v>
      </c>
      <c r="E1451" s="10" t="s">
        <v>3</v>
      </c>
      <c r="F1451" s="14">
        <v>39.810298000000003</v>
      </c>
      <c r="G1451" s="14">
        <v>55.817540757591381</v>
      </c>
      <c r="H1451" s="14">
        <v>39.810298000000003</v>
      </c>
      <c r="I1451" s="14">
        <v>106.23338402251262</v>
      </c>
      <c r="J1451" s="14">
        <v>39.810298000000003</v>
      </c>
      <c r="K1451" s="14">
        <v>162.050924780104</v>
      </c>
      <c r="L1451" s="14">
        <v>39.810298000000003</v>
      </c>
      <c r="M1451" s="14">
        <v>216.06789970680532</v>
      </c>
      <c r="N1451" s="14">
        <v>39.810298000000003</v>
      </c>
      <c r="O1451" s="14">
        <v>271.88544046439671</v>
      </c>
      <c r="P1451" s="14">
        <v>39.810298000000003</v>
      </c>
      <c r="Q1451" s="14">
        <v>325.90241539109809</v>
      </c>
      <c r="R1451" s="14">
        <v>39.810298000000003</v>
      </c>
      <c r="S1451" s="14">
        <v>381.71995614868945</v>
      </c>
      <c r="T1451" s="14">
        <v>39.810298000000003</v>
      </c>
      <c r="U1451" s="14">
        <v>437.53749690628081</v>
      </c>
      <c r="V1451" s="14">
        <v>39.810298000000003</v>
      </c>
      <c r="W1451" s="14">
        <v>491.55447183298213</v>
      </c>
      <c r="X1451" s="14">
        <v>39.810298000000003</v>
      </c>
      <c r="Y1451" s="14">
        <v>547.37201259057349</v>
      </c>
      <c r="Z1451" s="14">
        <v>39.810298000000003</v>
      </c>
      <c r="AA1451" s="14">
        <v>601.38898751727481</v>
      </c>
      <c r="AB1451" s="14">
        <v>39.810298000000003</v>
      </c>
      <c r="AC1451" s="14">
        <v>657.20652827486629</v>
      </c>
    </row>
    <row r="1452" spans="1:29" x14ac:dyDescent="0.25">
      <c r="A1452" s="10" t="s">
        <v>39</v>
      </c>
      <c r="B1452" s="10" t="s">
        <v>242</v>
      </c>
      <c r="C1452" s="10" t="s">
        <v>1</v>
      </c>
      <c r="D1452" s="10" t="s">
        <v>8</v>
      </c>
      <c r="E1452" s="10" t="s">
        <v>3</v>
      </c>
      <c r="F1452" s="14">
        <v>183.224767788707</v>
      </c>
      <c r="G1452" s="14">
        <v>200.27686956649796</v>
      </c>
      <c r="H1452" s="14">
        <v>183.224767788707</v>
      </c>
      <c r="I1452" s="14">
        <v>381.17210659430265</v>
      </c>
      <c r="J1452" s="14">
        <v>183.224767788707</v>
      </c>
      <c r="K1452" s="14">
        <v>581.4489761608005</v>
      </c>
      <c r="L1452" s="14">
        <v>183.224767788707</v>
      </c>
      <c r="M1452" s="14">
        <v>775.26530154773411</v>
      </c>
      <c r="N1452" s="14">
        <v>183.224767788707</v>
      </c>
      <c r="O1452" s="14">
        <v>975.54217111423213</v>
      </c>
      <c r="P1452" s="14">
        <v>183.224767788707</v>
      </c>
      <c r="Q1452" s="14">
        <v>1169.3584965011657</v>
      </c>
      <c r="R1452" s="14">
        <v>183.224767788707</v>
      </c>
      <c r="S1452" s="14">
        <v>1369.6353660676634</v>
      </c>
      <c r="T1452" s="14">
        <v>183.22476778870697</v>
      </c>
      <c r="U1452" s="14">
        <v>1569.9122356341613</v>
      </c>
      <c r="V1452" s="14">
        <v>183.22476778870697</v>
      </c>
      <c r="W1452" s="14">
        <v>1763.7285610210949</v>
      </c>
      <c r="X1452" s="14">
        <v>183.22476778870697</v>
      </c>
      <c r="Y1452" s="14">
        <v>1964.0054305875929</v>
      </c>
      <c r="Z1452" s="14">
        <v>183.22476778870697</v>
      </c>
      <c r="AA1452" s="14">
        <v>2157.8217559745267</v>
      </c>
      <c r="AB1452" s="14">
        <v>183.224767788707</v>
      </c>
      <c r="AC1452" s="14">
        <v>2358.0986255410248</v>
      </c>
    </row>
    <row r="1453" spans="1:29" x14ac:dyDescent="0.25">
      <c r="A1453" s="10" t="s">
        <v>40</v>
      </c>
      <c r="B1453" s="10" t="s">
        <v>242</v>
      </c>
      <c r="C1453" s="10" t="s">
        <v>1</v>
      </c>
      <c r="D1453" s="10" t="s">
        <v>8</v>
      </c>
      <c r="E1453" s="10" t="s">
        <v>3</v>
      </c>
      <c r="F1453" s="14">
        <v>132.25</v>
      </c>
      <c r="G1453" s="14">
        <v>144.55805467693901</v>
      </c>
      <c r="H1453" s="14">
        <v>132.25</v>
      </c>
      <c r="I1453" s="14">
        <v>275.12662019159359</v>
      </c>
      <c r="J1453" s="14">
        <v>132.25</v>
      </c>
      <c r="K1453" s="14">
        <v>419.68467486853257</v>
      </c>
      <c r="L1453" s="14">
        <v>132.25</v>
      </c>
      <c r="M1453" s="14">
        <v>559.57956649137668</v>
      </c>
      <c r="N1453" s="14">
        <v>132.25</v>
      </c>
      <c r="O1453" s="14">
        <v>704.13762116831572</v>
      </c>
      <c r="P1453" s="14">
        <v>132.25</v>
      </c>
      <c r="Q1453" s="14">
        <v>844.03251279115989</v>
      </c>
      <c r="R1453" s="14">
        <v>132.25</v>
      </c>
      <c r="S1453" s="14">
        <v>988.59056746809893</v>
      </c>
      <c r="T1453" s="14">
        <v>132.25</v>
      </c>
      <c r="U1453" s="14">
        <v>1133.148622145038</v>
      </c>
      <c r="V1453" s="14">
        <v>132.25</v>
      </c>
      <c r="W1453" s="14">
        <v>1273.0435137678819</v>
      </c>
      <c r="X1453" s="14">
        <v>132.25</v>
      </c>
      <c r="Y1453" s="14">
        <v>1417.6015684448209</v>
      </c>
      <c r="Z1453" s="14">
        <v>132.25</v>
      </c>
      <c r="AA1453" s="14">
        <v>1557.4964600676651</v>
      </c>
      <c r="AB1453" s="14">
        <v>132.25</v>
      </c>
      <c r="AC1453" s="14">
        <v>1702.0545147446041</v>
      </c>
    </row>
    <row r="1454" spans="1:29" x14ac:dyDescent="0.25">
      <c r="A1454" s="10" t="s">
        <v>41</v>
      </c>
      <c r="B1454" s="10" t="s">
        <v>242</v>
      </c>
      <c r="C1454" s="10" t="s">
        <v>1</v>
      </c>
      <c r="D1454" s="10" t="s">
        <v>8</v>
      </c>
      <c r="E1454" s="10" t="s">
        <v>3</v>
      </c>
      <c r="F1454" s="14">
        <v>99.25</v>
      </c>
      <c r="G1454" s="14">
        <v>108.4868576687047</v>
      </c>
      <c r="H1454" s="14">
        <v>99.25</v>
      </c>
      <c r="I1454" s="14">
        <v>206.47498717592185</v>
      </c>
      <c r="J1454" s="14">
        <v>99.25</v>
      </c>
      <c r="K1454" s="14">
        <v>314.96184484462657</v>
      </c>
      <c r="L1454" s="14">
        <v>99.25</v>
      </c>
      <c r="M1454" s="14">
        <v>419.94912645950205</v>
      </c>
      <c r="N1454" s="14">
        <v>99.25</v>
      </c>
      <c r="O1454" s="14">
        <v>528.43598412820677</v>
      </c>
      <c r="P1454" s="14">
        <v>99.25</v>
      </c>
      <c r="Q1454" s="14">
        <v>633.42326574308231</v>
      </c>
      <c r="R1454" s="14">
        <v>99.25</v>
      </c>
      <c r="S1454" s="14">
        <v>741.91012341178703</v>
      </c>
      <c r="T1454" s="14">
        <v>99.25</v>
      </c>
      <c r="U1454" s="14">
        <v>850.39698108049163</v>
      </c>
      <c r="V1454" s="14">
        <v>99.25</v>
      </c>
      <c r="W1454" s="14">
        <v>955.38426269536717</v>
      </c>
      <c r="X1454" s="14">
        <v>99.25</v>
      </c>
      <c r="Y1454" s="14">
        <v>1063.8711203640719</v>
      </c>
      <c r="Z1454" s="14">
        <v>99.25</v>
      </c>
      <c r="AA1454" s="14">
        <v>1168.8584019789475</v>
      </c>
      <c r="AB1454" s="14">
        <v>99.25</v>
      </c>
      <c r="AC1454" s="14">
        <v>1277.345259647652</v>
      </c>
    </row>
    <row r="1455" spans="1:29" x14ac:dyDescent="0.25">
      <c r="A1455" s="10" t="s">
        <v>103</v>
      </c>
      <c r="B1455" s="10" t="s">
        <v>242</v>
      </c>
      <c r="C1455" s="10" t="s">
        <v>1</v>
      </c>
      <c r="D1455" s="10" t="s">
        <v>8</v>
      </c>
      <c r="E1455" s="10" t="s">
        <v>3</v>
      </c>
      <c r="F1455" s="14">
        <v>67</v>
      </c>
      <c r="G1455" s="14">
        <v>73.235460592475718</v>
      </c>
      <c r="H1455" s="14">
        <v>67</v>
      </c>
      <c r="I1455" s="14">
        <v>139.38361854696993</v>
      </c>
      <c r="J1455" s="14">
        <v>67</v>
      </c>
      <c r="K1455" s="14">
        <v>212.61907913944563</v>
      </c>
      <c r="L1455" s="14">
        <v>67</v>
      </c>
      <c r="M1455" s="14">
        <v>283.49210551926086</v>
      </c>
      <c r="N1455" s="14">
        <v>67</v>
      </c>
      <c r="O1455" s="14">
        <v>356.72756611173656</v>
      </c>
      <c r="P1455" s="14">
        <v>67</v>
      </c>
      <c r="Q1455" s="14">
        <v>427.60059249155177</v>
      </c>
      <c r="R1455" s="14">
        <v>67</v>
      </c>
      <c r="S1455" s="14">
        <v>500.83605308402747</v>
      </c>
      <c r="T1455" s="14">
        <v>67</v>
      </c>
      <c r="U1455" s="14">
        <v>574.07151367650317</v>
      </c>
      <c r="V1455" s="14">
        <v>67</v>
      </c>
      <c r="W1455" s="14">
        <v>644.94454005631837</v>
      </c>
      <c r="X1455" s="14">
        <v>67</v>
      </c>
      <c r="Y1455" s="14">
        <v>718.18000064879413</v>
      </c>
      <c r="Z1455" s="14">
        <v>67</v>
      </c>
      <c r="AA1455" s="14">
        <v>789.05302702860934</v>
      </c>
      <c r="AB1455" s="14">
        <v>67</v>
      </c>
      <c r="AC1455" s="14">
        <v>862.28848762108498</v>
      </c>
    </row>
    <row r="1456" spans="1:29" x14ac:dyDescent="0.25">
      <c r="A1456" s="10" t="s">
        <v>42</v>
      </c>
      <c r="B1456" s="10" t="s">
        <v>242</v>
      </c>
      <c r="C1456" s="10" t="s">
        <v>1</v>
      </c>
      <c r="D1456" s="10" t="s">
        <v>8</v>
      </c>
      <c r="E1456" s="10" t="s">
        <v>3</v>
      </c>
      <c r="F1456" s="14">
        <v>5.3</v>
      </c>
      <c r="G1456" s="14">
        <v>5.7932528528376315</v>
      </c>
      <c r="H1456" s="14">
        <v>5.3</v>
      </c>
      <c r="I1456" s="14">
        <v>11.025868332820007</v>
      </c>
      <c r="J1456" s="14">
        <v>5.3</v>
      </c>
      <c r="K1456" s="14">
        <v>16.819121185657639</v>
      </c>
      <c r="L1456" s="14">
        <v>5.3</v>
      </c>
      <c r="M1456" s="14">
        <v>22.425494914210187</v>
      </c>
      <c r="N1456" s="14">
        <v>5.3</v>
      </c>
      <c r="O1456" s="14">
        <v>28.21874776704782</v>
      </c>
      <c r="P1456" s="14">
        <v>5.3</v>
      </c>
      <c r="Q1456" s="14">
        <v>33.825121495600364</v>
      </c>
      <c r="R1456" s="14">
        <v>5.3</v>
      </c>
      <c r="S1456" s="14">
        <v>39.618374348437996</v>
      </c>
      <c r="T1456" s="14">
        <v>5.3</v>
      </c>
      <c r="U1456" s="14">
        <v>45.411627201275621</v>
      </c>
      <c r="V1456" s="14">
        <v>5.3</v>
      </c>
      <c r="W1456" s="14">
        <v>51.018000929828176</v>
      </c>
      <c r="X1456" s="14">
        <v>5.3</v>
      </c>
      <c r="Y1456" s="14">
        <v>56.811253782665808</v>
      </c>
      <c r="Z1456" s="14">
        <v>5.3</v>
      </c>
      <c r="AA1456" s="14">
        <v>62.417627511218349</v>
      </c>
      <c r="AB1456" s="14">
        <v>5.3</v>
      </c>
      <c r="AC1456" s="14">
        <v>68.210880364055981</v>
      </c>
    </row>
    <row r="1457" spans="1:29" x14ac:dyDescent="0.25">
      <c r="A1457" s="10" t="s">
        <v>43</v>
      </c>
      <c r="B1457" s="10" t="s">
        <v>242</v>
      </c>
      <c r="C1457" s="10" t="s">
        <v>1</v>
      </c>
      <c r="D1457" s="10" t="s">
        <v>8</v>
      </c>
      <c r="E1457" s="10" t="s">
        <v>3</v>
      </c>
      <c r="F1457" s="14">
        <v>0.12514375181852552</v>
      </c>
      <c r="G1457" s="14">
        <v>0.15618249974192205</v>
      </c>
      <c r="H1457" s="14">
        <v>0.12514375181852552</v>
      </c>
      <c r="I1457" s="14">
        <v>0.29725056402494843</v>
      </c>
      <c r="J1457" s="14">
        <v>0.12514375181852552</v>
      </c>
      <c r="K1457" s="14">
        <v>0.45343306376687048</v>
      </c>
      <c r="L1457" s="14">
        <v>0.12514375181852552</v>
      </c>
      <c r="M1457" s="14">
        <v>0.60457741835582723</v>
      </c>
      <c r="N1457" s="14">
        <v>0.12514375181852552</v>
      </c>
      <c r="O1457" s="14">
        <v>0.76075991809774923</v>
      </c>
      <c r="P1457" s="14">
        <v>0.12514375181852552</v>
      </c>
      <c r="Q1457" s="14">
        <v>0.91190427268670615</v>
      </c>
      <c r="R1457" s="14">
        <v>0.12514375181852552</v>
      </c>
      <c r="S1457" s="14">
        <v>1.068086772428628</v>
      </c>
      <c r="T1457" s="14">
        <v>0.12514375181852552</v>
      </c>
      <c r="U1457" s="14">
        <v>1.2242692721705504</v>
      </c>
      <c r="V1457" s="14">
        <v>0.12514375181852552</v>
      </c>
      <c r="W1457" s="14">
        <v>1.375413626759507</v>
      </c>
      <c r="X1457" s="14">
        <v>0.12514375181852552</v>
      </c>
      <c r="Y1457" s="14">
        <v>1.5315961265014291</v>
      </c>
      <c r="Z1457" s="14">
        <v>0.12514375181852552</v>
      </c>
      <c r="AA1457" s="14">
        <v>1.6827404810903859</v>
      </c>
      <c r="AB1457" s="14">
        <v>0.12514375181852552</v>
      </c>
      <c r="AC1457" s="14">
        <v>1.838922980832308</v>
      </c>
    </row>
    <row r="1458" spans="1:29" x14ac:dyDescent="0.25">
      <c r="A1458" s="10" t="s">
        <v>44</v>
      </c>
      <c r="B1458" s="10" t="s">
        <v>242</v>
      </c>
      <c r="C1458" s="10" t="s">
        <v>1</v>
      </c>
      <c r="D1458" s="10" t="s">
        <v>8</v>
      </c>
      <c r="E1458" s="10" t="s">
        <v>3</v>
      </c>
      <c r="F1458" s="14">
        <v>20</v>
      </c>
      <c r="G1458" s="14">
        <v>23.754644297820086</v>
      </c>
      <c r="H1458" s="14">
        <v>20</v>
      </c>
      <c r="I1458" s="14">
        <v>45.210452050689845</v>
      </c>
      <c r="J1458" s="14">
        <v>20</v>
      </c>
      <c r="K1458" s="14">
        <v>68.965096348509931</v>
      </c>
      <c r="L1458" s="14">
        <v>20</v>
      </c>
      <c r="M1458" s="14">
        <v>91.953461798013251</v>
      </c>
      <c r="N1458" s="14">
        <v>20</v>
      </c>
      <c r="O1458" s="14">
        <v>115.70810609583334</v>
      </c>
      <c r="P1458" s="14">
        <v>20</v>
      </c>
      <c r="Q1458" s="14">
        <v>138.69647154533666</v>
      </c>
      <c r="R1458" s="14">
        <v>20</v>
      </c>
      <c r="S1458" s="14">
        <v>162.45111584315674</v>
      </c>
      <c r="T1458" s="14">
        <v>20</v>
      </c>
      <c r="U1458" s="14">
        <v>186.20576014097682</v>
      </c>
      <c r="V1458" s="14">
        <v>20</v>
      </c>
      <c r="W1458" s="14">
        <v>209.19412559048013</v>
      </c>
      <c r="X1458" s="14">
        <v>20</v>
      </c>
      <c r="Y1458" s="14">
        <v>232.94876988830021</v>
      </c>
      <c r="Z1458" s="14">
        <v>20</v>
      </c>
      <c r="AA1458" s="14">
        <v>255.93713533780354</v>
      </c>
      <c r="AB1458" s="14">
        <v>20</v>
      </c>
      <c r="AC1458" s="14">
        <v>279.69177963562362</v>
      </c>
    </row>
    <row r="1459" spans="1:29" x14ac:dyDescent="0.25">
      <c r="A1459" s="10" t="s">
        <v>45</v>
      </c>
      <c r="B1459" s="10" t="s">
        <v>242</v>
      </c>
      <c r="C1459" s="10" t="s">
        <v>1</v>
      </c>
      <c r="D1459" s="10" t="s">
        <v>8</v>
      </c>
      <c r="E1459" s="10" t="s">
        <v>3</v>
      </c>
      <c r="F1459" s="14">
        <v>13.274629699803512</v>
      </c>
      <c r="G1459" s="14">
        <v>14.510054033726387</v>
      </c>
      <c r="H1459" s="14">
        <v>13.274629699803512</v>
      </c>
      <c r="I1459" s="14">
        <v>27.615909289995379</v>
      </c>
      <c r="J1459" s="14">
        <v>13.274629699803512</v>
      </c>
      <c r="K1459" s="14">
        <v>42.125963323721763</v>
      </c>
      <c r="L1459" s="14">
        <v>13.274629699803512</v>
      </c>
      <c r="M1459" s="14">
        <v>56.167951098295688</v>
      </c>
      <c r="N1459" s="14">
        <v>13.27462969980351</v>
      </c>
      <c r="O1459" s="14">
        <v>70.678005132022065</v>
      </c>
      <c r="P1459" s="14">
        <v>13.27462969980351</v>
      </c>
      <c r="Q1459" s="14">
        <v>84.719992906595991</v>
      </c>
      <c r="R1459" s="14">
        <v>13.27462969980351</v>
      </c>
      <c r="S1459" s="14">
        <v>99.230046940322367</v>
      </c>
      <c r="T1459" s="14">
        <v>13.27462969980351</v>
      </c>
      <c r="U1459" s="14">
        <v>113.74010097404874</v>
      </c>
      <c r="V1459" s="14">
        <v>13.274629699803512</v>
      </c>
      <c r="W1459" s="14">
        <v>127.78208874862268</v>
      </c>
      <c r="X1459" s="14">
        <v>13.274629699803512</v>
      </c>
      <c r="Y1459" s="14">
        <v>142.29214278234909</v>
      </c>
      <c r="Z1459" s="14">
        <v>13.274629699803512</v>
      </c>
      <c r="AA1459" s="14">
        <v>156.33413055692299</v>
      </c>
      <c r="AB1459" s="14">
        <v>13.27462969980351</v>
      </c>
      <c r="AC1459" s="14">
        <v>170.84418459064935</v>
      </c>
    </row>
    <row r="1460" spans="1:29" x14ac:dyDescent="0.25">
      <c r="A1460" s="10" t="s">
        <v>46</v>
      </c>
      <c r="B1460" s="10" t="s">
        <v>242</v>
      </c>
      <c r="C1460" s="10" t="s">
        <v>1</v>
      </c>
      <c r="D1460" s="10" t="s">
        <v>8</v>
      </c>
      <c r="E1460" s="10" t="s">
        <v>3</v>
      </c>
      <c r="F1460" s="14">
        <v>0.42520748049528895</v>
      </c>
      <c r="G1460" s="14">
        <v>0.59960391413976832</v>
      </c>
      <c r="H1460" s="14">
        <v>0.42520748049528895</v>
      </c>
      <c r="I1460" s="14">
        <v>1.1411816430402044</v>
      </c>
      <c r="J1460" s="14">
        <v>0.42520748049528895</v>
      </c>
      <c r="K1460" s="14">
        <v>1.7407855571799729</v>
      </c>
      <c r="L1460" s="14">
        <v>0.42520748049528895</v>
      </c>
      <c r="M1460" s="14">
        <v>2.3210474095732971</v>
      </c>
      <c r="N1460" s="14">
        <v>0.42520748049528889</v>
      </c>
      <c r="O1460" s="14">
        <v>2.9206513237130651</v>
      </c>
      <c r="P1460" s="14">
        <v>0.42520748049528889</v>
      </c>
      <c r="Q1460" s="14">
        <v>3.5009131761063896</v>
      </c>
      <c r="R1460" s="14">
        <v>0.42520748049528889</v>
      </c>
      <c r="S1460" s="14">
        <v>4.1005170902461581</v>
      </c>
      <c r="T1460" s="14">
        <v>0.42520748049528884</v>
      </c>
      <c r="U1460" s="14">
        <v>4.7001210043859256</v>
      </c>
      <c r="V1460" s="14">
        <v>0.42520748049528884</v>
      </c>
      <c r="W1460" s="14">
        <v>5.2803828567792497</v>
      </c>
      <c r="X1460" s="14">
        <v>0.42520748049528889</v>
      </c>
      <c r="Y1460" s="14">
        <v>5.879986770919019</v>
      </c>
      <c r="Z1460" s="14">
        <v>0.42520748049528895</v>
      </c>
      <c r="AA1460" s="14">
        <v>6.460248623312344</v>
      </c>
      <c r="AB1460" s="14">
        <v>0.42520748049528895</v>
      </c>
      <c r="AC1460" s="14">
        <v>7.0598525374521115</v>
      </c>
    </row>
    <row r="1461" spans="1:29" x14ac:dyDescent="0.25">
      <c r="A1461" s="10" t="s">
        <v>47</v>
      </c>
      <c r="B1461" s="10" t="s">
        <v>242</v>
      </c>
      <c r="C1461" s="10" t="s">
        <v>1</v>
      </c>
      <c r="D1461" s="10" t="s">
        <v>8</v>
      </c>
      <c r="E1461" s="10" t="s">
        <v>3</v>
      </c>
      <c r="F1461" s="14">
        <v>45.139568576209498</v>
      </c>
      <c r="G1461" s="14">
        <v>54.822007029337804</v>
      </c>
      <c r="H1461" s="14">
        <v>45.139568576209498</v>
      </c>
      <c r="I1461" s="14">
        <v>104.33865853970744</v>
      </c>
      <c r="J1461" s="14">
        <v>45.139568576209498</v>
      </c>
      <c r="K1461" s="14">
        <v>159.16066556904522</v>
      </c>
      <c r="L1461" s="14">
        <v>45.139568576209498</v>
      </c>
      <c r="M1461" s="14">
        <v>212.21422075872695</v>
      </c>
      <c r="N1461" s="14">
        <v>45.139568576209498</v>
      </c>
      <c r="O1461" s="14">
        <v>267.03622778806482</v>
      </c>
      <c r="P1461" s="14">
        <v>45.139568576209498</v>
      </c>
      <c r="Q1461" s="14">
        <v>320.08978297774649</v>
      </c>
      <c r="R1461" s="14">
        <v>45.139568576209506</v>
      </c>
      <c r="S1461" s="14">
        <v>374.91179000708439</v>
      </c>
      <c r="T1461" s="14">
        <v>45.139568576209498</v>
      </c>
      <c r="U1461" s="14">
        <v>429.73379703642212</v>
      </c>
      <c r="V1461" s="14">
        <v>45.139568576209498</v>
      </c>
      <c r="W1461" s="14">
        <v>482.78735222610391</v>
      </c>
      <c r="X1461" s="14">
        <v>45.139568576209498</v>
      </c>
      <c r="Y1461" s="14">
        <v>537.60935925544175</v>
      </c>
      <c r="Z1461" s="14">
        <v>45.139568576209498</v>
      </c>
      <c r="AA1461" s="14">
        <v>590.66291444512342</v>
      </c>
      <c r="AB1461" s="14">
        <v>45.139568576209498</v>
      </c>
      <c r="AC1461" s="14">
        <v>645.4849214744612</v>
      </c>
    </row>
    <row r="1462" spans="1:29" x14ac:dyDescent="0.25">
      <c r="A1462" s="10" t="s">
        <v>48</v>
      </c>
      <c r="B1462" s="10" t="s">
        <v>242</v>
      </c>
      <c r="C1462" s="10" t="s">
        <v>1</v>
      </c>
      <c r="D1462" s="10" t="s">
        <v>8</v>
      </c>
      <c r="E1462" s="10" t="s">
        <v>3</v>
      </c>
      <c r="F1462" s="14">
        <v>0.58240479761673647</v>
      </c>
      <c r="G1462" s="14">
        <v>0.79282338298109001</v>
      </c>
      <c r="H1462" s="14">
        <v>0.58240479761673647</v>
      </c>
      <c r="I1462" s="14">
        <v>1.5089219224478811</v>
      </c>
      <c r="J1462" s="14">
        <v>0.58240479761673647</v>
      </c>
      <c r="K1462" s="14">
        <v>2.3017453054289714</v>
      </c>
      <c r="L1462" s="14">
        <v>0.58240479761673647</v>
      </c>
      <c r="M1462" s="14">
        <v>3.0689937405719614</v>
      </c>
      <c r="N1462" s="14">
        <v>0.58240479761673647</v>
      </c>
      <c r="O1462" s="14">
        <v>3.8618171235530512</v>
      </c>
      <c r="P1462" s="14">
        <v>0.58240479761673647</v>
      </c>
      <c r="Q1462" s="14">
        <v>4.6290655586960421</v>
      </c>
      <c r="R1462" s="14">
        <v>0.58240479761673647</v>
      </c>
      <c r="S1462" s="14">
        <v>5.4218889416771319</v>
      </c>
      <c r="T1462" s="14">
        <v>0.58240479761673647</v>
      </c>
      <c r="U1462" s="14">
        <v>6.2147123246582217</v>
      </c>
      <c r="V1462" s="14">
        <v>0.58240479761673647</v>
      </c>
      <c r="W1462" s="14">
        <v>6.981960759801213</v>
      </c>
      <c r="X1462" s="14">
        <v>0.58240479761673658</v>
      </c>
      <c r="Y1462" s="14">
        <v>7.7747841427823028</v>
      </c>
      <c r="Z1462" s="14">
        <v>0.58240479761673669</v>
      </c>
      <c r="AA1462" s="14">
        <v>8.5420325779252941</v>
      </c>
      <c r="AB1462" s="14">
        <v>0.58240479761673669</v>
      </c>
      <c r="AC1462" s="14">
        <v>9.3348559609063848</v>
      </c>
    </row>
    <row r="1463" spans="1:29" x14ac:dyDescent="0.25">
      <c r="A1463" s="10" t="s">
        <v>49</v>
      </c>
      <c r="B1463" s="10" t="s">
        <v>242</v>
      </c>
      <c r="C1463" s="10" t="s">
        <v>1</v>
      </c>
      <c r="D1463" s="10" t="s">
        <v>8</v>
      </c>
      <c r="E1463" s="10" t="s">
        <v>3</v>
      </c>
      <c r="F1463" s="14">
        <v>0.5</v>
      </c>
      <c r="G1463" s="14">
        <v>0.68207568479316183</v>
      </c>
      <c r="H1463" s="14">
        <v>0.5</v>
      </c>
      <c r="I1463" s="14">
        <v>1.2981440452515014</v>
      </c>
      <c r="J1463" s="14">
        <v>0.5</v>
      </c>
      <c r="K1463" s="14">
        <v>1.9802197300446633</v>
      </c>
      <c r="L1463" s="14">
        <v>0.5</v>
      </c>
      <c r="M1463" s="14">
        <v>2.6402929733928846</v>
      </c>
      <c r="N1463" s="14">
        <v>0.5</v>
      </c>
      <c r="O1463" s="14">
        <v>3.3223686581860461</v>
      </c>
      <c r="P1463" s="14">
        <v>0.5</v>
      </c>
      <c r="Q1463" s="14">
        <v>3.9824419015342674</v>
      </c>
      <c r="R1463" s="14">
        <v>0.5</v>
      </c>
      <c r="S1463" s="14">
        <v>4.6645175863274293</v>
      </c>
      <c r="T1463" s="14">
        <v>0.5</v>
      </c>
      <c r="U1463" s="14">
        <v>5.3465932711205912</v>
      </c>
      <c r="V1463" s="14">
        <v>0.5</v>
      </c>
      <c r="W1463" s="14">
        <v>6.0066665144688125</v>
      </c>
      <c r="X1463" s="14">
        <v>0.5</v>
      </c>
      <c r="Y1463" s="14">
        <v>6.6887421992619736</v>
      </c>
      <c r="Z1463" s="14">
        <v>0.5</v>
      </c>
      <c r="AA1463" s="14">
        <v>7.3488154426101957</v>
      </c>
      <c r="AB1463" s="14">
        <v>0.5</v>
      </c>
      <c r="AC1463" s="14">
        <v>8.0308911274033576</v>
      </c>
    </row>
    <row r="1464" spans="1:29" x14ac:dyDescent="0.25">
      <c r="A1464" s="10" t="s">
        <v>50</v>
      </c>
      <c r="B1464" s="10" t="s">
        <v>242</v>
      </c>
      <c r="C1464" s="10" t="s">
        <v>1</v>
      </c>
      <c r="D1464" s="10" t="s">
        <v>8</v>
      </c>
      <c r="E1464" s="10" t="s">
        <v>3</v>
      </c>
      <c r="F1464" s="14">
        <v>7.1983835616438352</v>
      </c>
      <c r="G1464" s="14">
        <v>8.5198204097142849</v>
      </c>
      <c r="H1464" s="14">
        <v>7.1983835616438352</v>
      </c>
      <c r="I1464" s="14">
        <v>16.215142070101379</v>
      </c>
      <c r="J1464" s="14">
        <v>7.1983835616438352</v>
      </c>
      <c r="K1464" s="14">
        <v>24.73496247981566</v>
      </c>
      <c r="L1464" s="14">
        <v>7.1983835616438352</v>
      </c>
      <c r="M1464" s="14">
        <v>32.979949973087557</v>
      </c>
      <c r="N1464" s="14">
        <v>7.1983835616438352</v>
      </c>
      <c r="O1464" s="14">
        <v>41.499770382801835</v>
      </c>
      <c r="P1464" s="14">
        <v>7.1983835616438352</v>
      </c>
      <c r="Q1464" s="14">
        <v>49.74475787607372</v>
      </c>
      <c r="R1464" s="14">
        <v>7.1983835616438352</v>
      </c>
      <c r="S1464" s="14">
        <v>58.264578285788005</v>
      </c>
      <c r="T1464" s="14">
        <v>7.1983835616438361</v>
      </c>
      <c r="U1464" s="14">
        <v>66.784398695502304</v>
      </c>
      <c r="V1464" s="14">
        <v>7.1983835616438361</v>
      </c>
      <c r="W1464" s="14">
        <v>75.029386188774197</v>
      </c>
      <c r="X1464" s="14">
        <v>7.1983835616438361</v>
      </c>
      <c r="Y1464" s="14">
        <v>83.549206598488482</v>
      </c>
      <c r="Z1464" s="14">
        <v>7.1983835616438361</v>
      </c>
      <c r="AA1464" s="14">
        <v>91.79419409176036</v>
      </c>
      <c r="AB1464" s="14">
        <v>7.1983835616438361</v>
      </c>
      <c r="AC1464" s="14">
        <v>100.31401450147465</v>
      </c>
    </row>
    <row r="1465" spans="1:29" x14ac:dyDescent="0.25">
      <c r="A1465" s="10" t="s">
        <v>51</v>
      </c>
      <c r="B1465" s="10" t="s">
        <v>242</v>
      </c>
      <c r="C1465" s="10" t="s">
        <v>1</v>
      </c>
      <c r="D1465" s="10" t="s">
        <v>8</v>
      </c>
      <c r="E1465" s="10" t="s">
        <v>3</v>
      </c>
      <c r="F1465" s="14">
        <v>0.45565793925786369</v>
      </c>
      <c r="G1465" s="14">
        <v>0.60690267845520307</v>
      </c>
      <c r="H1465" s="14">
        <v>0.45565793925786363</v>
      </c>
      <c r="I1465" s="14">
        <v>1.1550728396405474</v>
      </c>
      <c r="J1465" s="14">
        <v>0.45565793925786369</v>
      </c>
      <c r="K1465" s="14">
        <v>1.7619755180957506</v>
      </c>
      <c r="L1465" s="14">
        <v>0.45565793925786369</v>
      </c>
      <c r="M1465" s="14">
        <v>2.3493006907943341</v>
      </c>
      <c r="N1465" s="14">
        <v>0.45565793925786369</v>
      </c>
      <c r="O1465" s="14">
        <v>2.9562033692495375</v>
      </c>
      <c r="P1465" s="14">
        <v>0.45565793925786369</v>
      </c>
      <c r="Q1465" s="14">
        <v>3.5435285419481208</v>
      </c>
      <c r="R1465" s="14">
        <v>0.45565793925786363</v>
      </c>
      <c r="S1465" s="14">
        <v>4.1504312204033234</v>
      </c>
      <c r="T1465" s="14">
        <v>0.45565793925786363</v>
      </c>
      <c r="U1465" s="14">
        <v>4.7573338988585254</v>
      </c>
      <c r="V1465" s="14">
        <v>0.45565793925786363</v>
      </c>
      <c r="W1465" s="14">
        <v>5.3446590715571096</v>
      </c>
      <c r="X1465" s="14">
        <v>0.45565793925786369</v>
      </c>
      <c r="Y1465" s="14">
        <v>5.9515617500123135</v>
      </c>
      <c r="Z1465" s="14">
        <v>0.45565793925786369</v>
      </c>
      <c r="AA1465" s="14">
        <v>6.5388869227108968</v>
      </c>
      <c r="AB1465" s="14">
        <v>0.45565793925786374</v>
      </c>
      <c r="AC1465" s="14">
        <v>7.1457896011661015</v>
      </c>
    </row>
    <row r="1466" spans="1:29" x14ac:dyDescent="0.25">
      <c r="A1466" s="10" t="s">
        <v>52</v>
      </c>
      <c r="B1466" s="10" t="s">
        <v>242</v>
      </c>
      <c r="C1466" s="10" t="s">
        <v>1</v>
      </c>
      <c r="D1466" s="10" t="s">
        <v>8</v>
      </c>
      <c r="E1466" s="10" t="s">
        <v>3</v>
      </c>
      <c r="F1466" s="14">
        <v>0.28857765384405609</v>
      </c>
      <c r="G1466" s="14">
        <v>0.36180196730961589</v>
      </c>
      <c r="H1466" s="14">
        <v>0.28857765384405604</v>
      </c>
      <c r="I1466" s="14">
        <v>0.68859084100862378</v>
      </c>
      <c r="J1466" s="14">
        <v>0.28857765384405604</v>
      </c>
      <c r="K1466" s="14">
        <v>1.0503928083182397</v>
      </c>
      <c r="L1466" s="14">
        <v>0.28857765384405609</v>
      </c>
      <c r="M1466" s="14">
        <v>1.4005237444243199</v>
      </c>
      <c r="N1466" s="14">
        <v>0.28857765384405609</v>
      </c>
      <c r="O1466" s="14">
        <v>1.7623257117339357</v>
      </c>
      <c r="P1466" s="14">
        <v>0.28857765384405615</v>
      </c>
      <c r="Q1466" s="14">
        <v>2.1124566478400162</v>
      </c>
      <c r="R1466" s="14">
        <v>0.28857765384405615</v>
      </c>
      <c r="S1466" s="14">
        <v>2.4742586151496324</v>
      </c>
      <c r="T1466" s="14">
        <v>0.28857765384405615</v>
      </c>
      <c r="U1466" s="14">
        <v>2.8360605824592486</v>
      </c>
      <c r="V1466" s="14">
        <v>0.28857765384405615</v>
      </c>
      <c r="W1466" s="14">
        <v>3.1861915185653285</v>
      </c>
      <c r="X1466" s="14">
        <v>0.28857765384405615</v>
      </c>
      <c r="Y1466" s="14">
        <v>3.5479934858749442</v>
      </c>
      <c r="Z1466" s="14">
        <v>0.28857765384405615</v>
      </c>
      <c r="AA1466" s="14">
        <v>3.8981244219810245</v>
      </c>
      <c r="AB1466" s="14">
        <v>0.28857765384405615</v>
      </c>
      <c r="AC1466" s="14">
        <v>4.2599263892906398</v>
      </c>
    </row>
    <row r="1467" spans="1:29" x14ac:dyDescent="0.25">
      <c r="A1467" s="10" t="s">
        <v>53</v>
      </c>
      <c r="B1467" s="10" t="s">
        <v>242</v>
      </c>
      <c r="C1467" s="10" t="s">
        <v>1</v>
      </c>
      <c r="D1467" s="10" t="s">
        <v>8</v>
      </c>
      <c r="E1467" s="10" t="s">
        <v>3</v>
      </c>
      <c r="F1467" s="14">
        <v>4.95</v>
      </c>
      <c r="G1467" s="14">
        <v>6.1468485822535186</v>
      </c>
      <c r="H1467" s="14">
        <v>4.95</v>
      </c>
      <c r="I1467" s="14">
        <v>11.698840850095404</v>
      </c>
      <c r="J1467" s="14">
        <v>4.95</v>
      </c>
      <c r="K1467" s="14">
        <v>17.845689432348927</v>
      </c>
      <c r="L1467" s="14">
        <v>4.95</v>
      </c>
      <c r="M1467" s="14">
        <v>23.79425257646523</v>
      </c>
      <c r="N1467" s="14">
        <v>4.95</v>
      </c>
      <c r="O1467" s="14">
        <v>29.941101158718748</v>
      </c>
      <c r="P1467" s="14">
        <v>4.95</v>
      </c>
      <c r="Q1467" s="14">
        <v>35.889664302835058</v>
      </c>
      <c r="R1467" s="14">
        <v>4.95</v>
      </c>
      <c r="S1467" s="14">
        <v>42.036512885088577</v>
      </c>
      <c r="T1467" s="14">
        <v>4.95</v>
      </c>
      <c r="U1467" s="14">
        <v>48.183361467342095</v>
      </c>
      <c r="V1467" s="14">
        <v>4.95</v>
      </c>
      <c r="W1467" s="14">
        <v>54.131924611458402</v>
      </c>
      <c r="X1467" s="14">
        <v>4.95</v>
      </c>
      <c r="Y1467" s="14">
        <v>60.27877319371192</v>
      </c>
      <c r="Z1467" s="14">
        <v>4.95</v>
      </c>
      <c r="AA1467" s="14">
        <v>66.22733633782822</v>
      </c>
      <c r="AB1467" s="14">
        <v>4.95</v>
      </c>
      <c r="AC1467" s="14">
        <v>72.374184920081746</v>
      </c>
    </row>
    <row r="1468" spans="1:29" x14ac:dyDescent="0.25">
      <c r="A1468" s="10" t="s">
        <v>54</v>
      </c>
      <c r="B1468" s="10" t="s">
        <v>242</v>
      </c>
      <c r="C1468" s="10" t="s">
        <v>1</v>
      </c>
      <c r="D1468" s="10" t="s">
        <v>8</v>
      </c>
      <c r="E1468" s="10" t="s">
        <v>3</v>
      </c>
      <c r="F1468" s="14">
        <v>5.0569554311965685</v>
      </c>
      <c r="G1468" s="14">
        <v>6.3269760618187929</v>
      </c>
      <c r="H1468" s="14">
        <v>5.0569554311965685</v>
      </c>
      <c r="I1468" s="14">
        <v>12.041664117655122</v>
      </c>
      <c r="J1468" s="14">
        <v>5.0569554311965685</v>
      </c>
      <c r="K1468" s="14">
        <v>18.368640179473914</v>
      </c>
      <c r="L1468" s="14">
        <v>5.0569554311965685</v>
      </c>
      <c r="M1468" s="14">
        <v>24.491520239298556</v>
      </c>
      <c r="N1468" s="14">
        <v>5.0569554311965677</v>
      </c>
      <c r="O1468" s="14">
        <v>30.818496301117342</v>
      </c>
      <c r="P1468" s="14">
        <v>5.0569554311965668</v>
      </c>
      <c r="Q1468" s="14">
        <v>36.941376360941973</v>
      </c>
      <c r="R1468" s="14">
        <v>5.0569554311965668</v>
      </c>
      <c r="S1468" s="14">
        <v>43.268352422760771</v>
      </c>
      <c r="T1468" s="14">
        <v>5.0569554311965668</v>
      </c>
      <c r="U1468" s="14">
        <v>49.595328484579554</v>
      </c>
      <c r="V1468" s="14">
        <v>5.0569554311965677</v>
      </c>
      <c r="W1468" s="14">
        <v>55.718208544404199</v>
      </c>
      <c r="X1468" s="14">
        <v>5.0569554311965677</v>
      </c>
      <c r="Y1468" s="14">
        <v>62.045184606222996</v>
      </c>
      <c r="Z1468" s="14">
        <v>5.0569554311965677</v>
      </c>
      <c r="AA1468" s="14">
        <v>68.168064666047627</v>
      </c>
      <c r="AB1468" s="14">
        <v>5.0569554311965677</v>
      </c>
      <c r="AC1468" s="14">
        <v>74.495040727866424</v>
      </c>
    </row>
    <row r="1469" spans="1:29" x14ac:dyDescent="0.25">
      <c r="A1469" s="10" t="s">
        <v>55</v>
      </c>
      <c r="B1469" s="10" t="s">
        <v>242</v>
      </c>
      <c r="C1469" s="10" t="s">
        <v>1</v>
      </c>
      <c r="D1469" s="10" t="s">
        <v>8</v>
      </c>
      <c r="E1469" s="10" t="s">
        <v>3</v>
      </c>
      <c r="F1469" s="14">
        <v>0.35</v>
      </c>
      <c r="G1469" s="14">
        <v>0.41807119797675218</v>
      </c>
      <c r="H1469" s="14">
        <v>0.35</v>
      </c>
      <c r="I1469" s="14">
        <v>0.79568389292349606</v>
      </c>
      <c r="J1469" s="14">
        <v>0.35</v>
      </c>
      <c r="K1469" s="14">
        <v>1.2137550909002481</v>
      </c>
      <c r="L1469" s="14">
        <v>0.35</v>
      </c>
      <c r="M1469" s="14">
        <v>1.618340121200331</v>
      </c>
      <c r="N1469" s="14">
        <v>0.35000000000000003</v>
      </c>
      <c r="O1469" s="14">
        <v>2.0364113191770836</v>
      </c>
      <c r="P1469" s="14">
        <v>0.35000000000000003</v>
      </c>
      <c r="Q1469" s="14">
        <v>2.440996349477166</v>
      </c>
      <c r="R1469" s="14">
        <v>0.35000000000000003</v>
      </c>
      <c r="S1469" s="14">
        <v>2.8590675474539187</v>
      </c>
      <c r="T1469" s="14">
        <v>0.35</v>
      </c>
      <c r="U1469" s="14">
        <v>3.27713874543067</v>
      </c>
      <c r="V1469" s="14">
        <v>0.35</v>
      </c>
      <c r="W1469" s="14">
        <v>3.6817237757307528</v>
      </c>
      <c r="X1469" s="14">
        <v>0.35</v>
      </c>
      <c r="Y1469" s="14">
        <v>4.099794973707505</v>
      </c>
      <c r="Z1469" s="14">
        <v>0.35</v>
      </c>
      <c r="AA1469" s="14">
        <v>4.5043800040075874</v>
      </c>
      <c r="AB1469" s="14">
        <v>0.35</v>
      </c>
      <c r="AC1469" s="14">
        <v>4.9224512019843392</v>
      </c>
    </row>
    <row r="1470" spans="1:29" x14ac:dyDescent="0.25">
      <c r="A1470" s="10" t="s">
        <v>106</v>
      </c>
      <c r="B1470" s="10" t="s">
        <v>242</v>
      </c>
      <c r="C1470" s="10" t="s">
        <v>1</v>
      </c>
      <c r="D1470" s="10" t="s">
        <v>8</v>
      </c>
      <c r="E1470" s="10" t="s">
        <v>3</v>
      </c>
      <c r="F1470" s="14">
        <v>1.0884928935361806</v>
      </c>
      <c r="G1470" s="14">
        <v>1.5258799353901438</v>
      </c>
      <c r="H1470" s="14">
        <v>1.0884928935361806</v>
      </c>
      <c r="I1470" s="14">
        <v>2.9040940705812415</v>
      </c>
      <c r="J1470" s="14">
        <v>1.0884928935361806</v>
      </c>
      <c r="K1470" s="14">
        <v>4.4299740059713848</v>
      </c>
      <c r="L1470" s="14">
        <v>1.0884928935361806</v>
      </c>
      <c r="M1470" s="14">
        <v>5.9066320079618473</v>
      </c>
      <c r="N1470" s="14">
        <v>1.0884928935361804</v>
      </c>
      <c r="O1470" s="14">
        <v>7.4325119433519884</v>
      </c>
      <c r="P1470" s="14">
        <v>1.0884928935361804</v>
      </c>
      <c r="Q1470" s="14">
        <v>8.90916994534245</v>
      </c>
      <c r="R1470" s="14">
        <v>1.0884928935361804</v>
      </c>
      <c r="S1470" s="14">
        <v>10.435049880732594</v>
      </c>
      <c r="T1470" s="14">
        <v>1.0884928935361804</v>
      </c>
      <c r="U1470" s="14">
        <v>11.960929816122736</v>
      </c>
      <c r="V1470" s="14">
        <v>1.0884928935361806</v>
      </c>
      <c r="W1470" s="14">
        <v>13.437587818113201</v>
      </c>
      <c r="X1470" s="14">
        <v>1.0884928935361806</v>
      </c>
      <c r="Y1470" s="14">
        <v>14.963467753503346</v>
      </c>
      <c r="Z1470" s="14">
        <v>1.0884928935361806</v>
      </c>
      <c r="AA1470" s="14">
        <v>16.440125755493806</v>
      </c>
      <c r="AB1470" s="14">
        <v>1.0884928935361806</v>
      </c>
      <c r="AC1470" s="14">
        <v>17.96600569088395</v>
      </c>
    </row>
    <row r="1471" spans="1:29" x14ac:dyDescent="0.25">
      <c r="A1471" s="10" t="s">
        <v>56</v>
      </c>
      <c r="B1471" s="10" t="s">
        <v>242</v>
      </c>
      <c r="C1471" s="10" t="s">
        <v>1</v>
      </c>
      <c r="D1471" s="10" t="s">
        <v>8</v>
      </c>
      <c r="E1471" s="10" t="s">
        <v>3</v>
      </c>
      <c r="F1471" s="14">
        <v>48</v>
      </c>
      <c r="G1471" s="14">
        <v>67.163006087781454</v>
      </c>
      <c r="H1471" s="14">
        <v>48</v>
      </c>
      <c r="I1471" s="14">
        <v>127.82636642513243</v>
      </c>
      <c r="J1471" s="14">
        <v>48</v>
      </c>
      <c r="K1471" s="14">
        <v>194.98937251291389</v>
      </c>
      <c r="L1471" s="14">
        <v>48</v>
      </c>
      <c r="M1471" s="14">
        <v>259.98583001721852</v>
      </c>
      <c r="N1471" s="14">
        <v>48</v>
      </c>
      <c r="O1471" s="14">
        <v>327.14883610499999</v>
      </c>
      <c r="P1471" s="14">
        <v>48</v>
      </c>
      <c r="Q1471" s="14">
        <v>392.14529360930459</v>
      </c>
      <c r="R1471" s="14">
        <v>48</v>
      </c>
      <c r="S1471" s="14">
        <v>459.30829969708606</v>
      </c>
      <c r="T1471" s="14">
        <v>48</v>
      </c>
      <c r="U1471" s="14">
        <v>526.47130578486747</v>
      </c>
      <c r="V1471" s="14">
        <v>48</v>
      </c>
      <c r="W1471" s="14">
        <v>591.46776328917213</v>
      </c>
      <c r="X1471" s="14">
        <v>48</v>
      </c>
      <c r="Y1471" s="14">
        <v>658.63076937695359</v>
      </c>
      <c r="Z1471" s="14">
        <v>48</v>
      </c>
      <c r="AA1471" s="14">
        <v>723.62722688125814</v>
      </c>
      <c r="AB1471" s="14">
        <v>48</v>
      </c>
      <c r="AC1471" s="14">
        <v>790.79023296903972</v>
      </c>
    </row>
    <row r="1472" spans="1:29" x14ac:dyDescent="0.25">
      <c r="A1472" s="10" t="s">
        <v>57</v>
      </c>
      <c r="B1472" s="10" t="s">
        <v>242</v>
      </c>
      <c r="C1472" s="10" t="s">
        <v>1</v>
      </c>
      <c r="D1472" s="10" t="s">
        <v>8</v>
      </c>
      <c r="E1472" s="10" t="s">
        <v>3</v>
      </c>
      <c r="F1472" s="14">
        <v>37</v>
      </c>
      <c r="G1472" s="14">
        <v>40.443463312262708</v>
      </c>
      <c r="H1472" s="14">
        <v>37</v>
      </c>
      <c r="I1472" s="14">
        <v>76.973043078177426</v>
      </c>
      <c r="J1472" s="14">
        <v>37</v>
      </c>
      <c r="K1472" s="14">
        <v>117.41650639044012</v>
      </c>
      <c r="L1472" s="14">
        <v>37</v>
      </c>
      <c r="M1472" s="14">
        <v>156.55534185392017</v>
      </c>
      <c r="N1472" s="14">
        <v>37</v>
      </c>
      <c r="O1472" s="14">
        <v>196.99880516618288</v>
      </c>
      <c r="P1472" s="14">
        <v>37</v>
      </c>
      <c r="Q1472" s="14">
        <v>236.13764062966291</v>
      </c>
      <c r="R1472" s="14">
        <v>37</v>
      </c>
      <c r="S1472" s="14">
        <v>276.58110394192562</v>
      </c>
      <c r="T1472" s="14">
        <v>37</v>
      </c>
      <c r="U1472" s="14">
        <v>317.02456725418836</v>
      </c>
      <c r="V1472" s="14">
        <v>37</v>
      </c>
      <c r="W1472" s="14">
        <v>356.16340271766836</v>
      </c>
      <c r="X1472" s="14">
        <v>37</v>
      </c>
      <c r="Y1472" s="14">
        <v>396.60686602993104</v>
      </c>
      <c r="Z1472" s="14">
        <v>37</v>
      </c>
      <c r="AA1472" s="14">
        <v>435.7457014934111</v>
      </c>
      <c r="AB1472" s="14">
        <v>37</v>
      </c>
      <c r="AC1472" s="14">
        <v>476.18916480567384</v>
      </c>
    </row>
    <row r="1473" spans="1:29" x14ac:dyDescent="0.25">
      <c r="A1473" s="10" t="s">
        <v>58</v>
      </c>
      <c r="B1473" s="10" t="s">
        <v>242</v>
      </c>
      <c r="C1473" s="10" t="s">
        <v>1</v>
      </c>
      <c r="D1473" s="10" t="s">
        <v>8</v>
      </c>
      <c r="E1473" s="10" t="s">
        <v>3</v>
      </c>
      <c r="F1473" s="14">
        <v>4.0268954036703999</v>
      </c>
      <c r="G1473" s="14">
        <v>4.4016647708287335</v>
      </c>
      <c r="H1473" s="14">
        <v>4.0268954036703999</v>
      </c>
      <c r="I1473" s="14">
        <v>8.3773619831901698</v>
      </c>
      <c r="J1473" s="14">
        <v>4.0268954036703999</v>
      </c>
      <c r="K1473" s="14">
        <v>12.779026754018904</v>
      </c>
      <c r="L1473" s="14">
        <v>4.0268954036703999</v>
      </c>
      <c r="M1473" s="14">
        <v>17.03870233869187</v>
      </c>
      <c r="N1473" s="14">
        <v>4.0268954036703999</v>
      </c>
      <c r="O1473" s="14">
        <v>21.440367109520604</v>
      </c>
      <c r="P1473" s="14">
        <v>4.0268954036703999</v>
      </c>
      <c r="Q1473" s="14">
        <v>25.700042694193574</v>
      </c>
      <c r="R1473" s="14">
        <v>4.0268954036703999</v>
      </c>
      <c r="S1473" s="14">
        <v>30.101707465022308</v>
      </c>
      <c r="T1473" s="14">
        <v>4.0268954036703999</v>
      </c>
      <c r="U1473" s="14">
        <v>34.503372235851039</v>
      </c>
      <c r="V1473" s="14">
        <v>4.0268954036703999</v>
      </c>
      <c r="W1473" s="14">
        <v>38.763047820524008</v>
      </c>
      <c r="X1473" s="14">
        <v>4.0268954036703999</v>
      </c>
      <c r="Y1473" s="14">
        <v>43.164712591352739</v>
      </c>
      <c r="Z1473" s="14">
        <v>4.0268954036703999</v>
      </c>
      <c r="AA1473" s="14">
        <v>47.424388176025708</v>
      </c>
      <c r="AB1473" s="14">
        <v>4.0268954036703999</v>
      </c>
      <c r="AC1473" s="14">
        <v>51.826052946854439</v>
      </c>
    </row>
    <row r="1474" spans="1:29" x14ac:dyDescent="0.25">
      <c r="A1474" s="10" t="s">
        <v>59</v>
      </c>
      <c r="B1474" s="10" t="s">
        <v>242</v>
      </c>
      <c r="C1474" s="10" t="s">
        <v>1</v>
      </c>
      <c r="D1474" s="10" t="s">
        <v>8</v>
      </c>
      <c r="E1474" s="10" t="s">
        <v>3</v>
      </c>
      <c r="F1474" s="14">
        <v>23</v>
      </c>
      <c r="G1474" s="14">
        <v>25.140531248163306</v>
      </c>
      <c r="H1474" s="14">
        <v>23</v>
      </c>
      <c r="I1474" s="14">
        <v>47.848107859407584</v>
      </c>
      <c r="J1474" s="14">
        <v>23</v>
      </c>
      <c r="K1474" s="14">
        <v>72.988639107570876</v>
      </c>
      <c r="L1474" s="14">
        <v>23</v>
      </c>
      <c r="M1474" s="14">
        <v>97.318185476761187</v>
      </c>
      <c r="N1474" s="14">
        <v>23</v>
      </c>
      <c r="O1474" s="14">
        <v>122.45871672492449</v>
      </c>
      <c r="P1474" s="14">
        <v>23</v>
      </c>
      <c r="Q1474" s="14">
        <v>146.78826309411477</v>
      </c>
      <c r="R1474" s="14">
        <v>23</v>
      </c>
      <c r="S1474" s="14">
        <v>171.92879434227805</v>
      </c>
      <c r="T1474" s="14">
        <v>23</v>
      </c>
      <c r="U1474" s="14">
        <v>197.06932559044139</v>
      </c>
      <c r="V1474" s="14">
        <v>23</v>
      </c>
      <c r="W1474" s="14">
        <v>221.39887195963169</v>
      </c>
      <c r="X1474" s="14">
        <v>23</v>
      </c>
      <c r="Y1474" s="14">
        <v>246.539403207795</v>
      </c>
      <c r="Z1474" s="14">
        <v>23</v>
      </c>
      <c r="AA1474" s="14">
        <v>270.86894957698524</v>
      </c>
      <c r="AB1474" s="14">
        <v>23</v>
      </c>
      <c r="AC1474" s="14">
        <v>296.00948082514856</v>
      </c>
    </row>
    <row r="1475" spans="1:29" x14ac:dyDescent="0.25">
      <c r="A1475" s="10" t="s">
        <v>60</v>
      </c>
      <c r="B1475" s="10" t="s">
        <v>242</v>
      </c>
      <c r="C1475" s="10" t="s">
        <v>1</v>
      </c>
      <c r="D1475" s="10" t="s">
        <v>8</v>
      </c>
      <c r="E1475" s="10" t="s">
        <v>3</v>
      </c>
      <c r="F1475" s="14">
        <v>78.95</v>
      </c>
      <c r="G1475" s="14">
        <v>86.297606175760578</v>
      </c>
      <c r="H1475" s="14">
        <v>78.95</v>
      </c>
      <c r="I1475" s="14">
        <v>164.24383110870559</v>
      </c>
      <c r="J1475" s="14">
        <v>78.95</v>
      </c>
      <c r="K1475" s="14">
        <v>250.54143728446618</v>
      </c>
      <c r="L1475" s="14">
        <v>78.95</v>
      </c>
      <c r="M1475" s="14">
        <v>334.05524971262156</v>
      </c>
      <c r="N1475" s="14">
        <v>78.949999999999989</v>
      </c>
      <c r="O1475" s="14">
        <v>420.35285588838201</v>
      </c>
      <c r="P1475" s="14">
        <v>78.949999999999989</v>
      </c>
      <c r="Q1475" s="14">
        <v>503.86666831653741</v>
      </c>
      <c r="R1475" s="14">
        <v>78.949999999999989</v>
      </c>
      <c r="S1475" s="14">
        <v>590.16427449229786</v>
      </c>
      <c r="T1475" s="14">
        <v>78.95</v>
      </c>
      <c r="U1475" s="14">
        <v>676.4618806680586</v>
      </c>
      <c r="V1475" s="14">
        <v>78.95</v>
      </c>
      <c r="W1475" s="14">
        <v>759.97569309621406</v>
      </c>
      <c r="X1475" s="14">
        <v>78.95</v>
      </c>
      <c r="Y1475" s="14">
        <v>846.27329927197457</v>
      </c>
      <c r="Z1475" s="14">
        <v>78.950000000000017</v>
      </c>
      <c r="AA1475" s="14">
        <v>929.78711170013014</v>
      </c>
      <c r="AB1475" s="14">
        <v>78.950000000000017</v>
      </c>
      <c r="AC1475" s="14">
        <v>1016.0847178758908</v>
      </c>
    </row>
    <row r="1476" spans="1:29" x14ac:dyDescent="0.25">
      <c r="A1476" s="10" t="s">
        <v>61</v>
      </c>
      <c r="B1476" s="10" t="s">
        <v>242</v>
      </c>
      <c r="C1476" s="10" t="s">
        <v>1</v>
      </c>
      <c r="D1476" s="10" t="s">
        <v>8</v>
      </c>
      <c r="E1476" s="10" t="s">
        <v>3</v>
      </c>
      <c r="F1476" s="14">
        <v>25.817752220000003</v>
      </c>
      <c r="G1476" s="14">
        <v>31.590495216227385</v>
      </c>
      <c r="H1476" s="14">
        <v>25.817752220000006</v>
      </c>
      <c r="I1476" s="14">
        <v>60.123845734110191</v>
      </c>
      <c r="J1476" s="14">
        <v>25.817752220000006</v>
      </c>
      <c r="K1476" s="14">
        <v>91.714340950337572</v>
      </c>
      <c r="L1476" s="14">
        <v>25.817752220000003</v>
      </c>
      <c r="M1476" s="14">
        <v>122.28578793378342</v>
      </c>
      <c r="N1476" s="14">
        <v>25.817752220000003</v>
      </c>
      <c r="O1476" s="14">
        <v>153.87628315001081</v>
      </c>
      <c r="P1476" s="14">
        <v>25.817752220000003</v>
      </c>
      <c r="Q1476" s="14">
        <v>184.44773013345667</v>
      </c>
      <c r="R1476" s="14">
        <v>25.817752220000003</v>
      </c>
      <c r="S1476" s="14">
        <v>216.03822534968404</v>
      </c>
      <c r="T1476" s="14">
        <v>25.817752220000003</v>
      </c>
      <c r="U1476" s="14">
        <v>247.62872056591144</v>
      </c>
      <c r="V1476" s="14">
        <v>25.817752220000003</v>
      </c>
      <c r="W1476" s="14">
        <v>278.20016754935727</v>
      </c>
      <c r="X1476" s="14">
        <v>25.817752220000003</v>
      </c>
      <c r="Y1476" s="14">
        <v>309.79066276558467</v>
      </c>
      <c r="Z1476" s="14">
        <v>25.817752220000003</v>
      </c>
      <c r="AA1476" s="14">
        <v>340.36210974903054</v>
      </c>
      <c r="AB1476" s="14">
        <v>25.817752219999999</v>
      </c>
      <c r="AC1476" s="14">
        <v>371.95260496525788</v>
      </c>
    </row>
    <row r="1477" spans="1:29" x14ac:dyDescent="0.25">
      <c r="A1477" s="10" t="s">
        <v>62</v>
      </c>
      <c r="B1477" s="10" t="s">
        <v>242</v>
      </c>
      <c r="C1477" s="10" t="s">
        <v>1</v>
      </c>
      <c r="D1477" s="10" t="s">
        <v>8</v>
      </c>
      <c r="E1477" s="10" t="s">
        <v>3</v>
      </c>
      <c r="F1477" s="14">
        <v>2.4209909934213059</v>
      </c>
      <c r="G1477" s="14">
        <v>3.275543823530692</v>
      </c>
      <c r="H1477" s="14">
        <v>2.4209909934213059</v>
      </c>
      <c r="I1477" s="14">
        <v>6.2340995351068003</v>
      </c>
      <c r="J1477" s="14">
        <v>2.4209909934213059</v>
      </c>
      <c r="K1477" s="14">
        <v>9.5096433586374918</v>
      </c>
      <c r="L1477" s="14">
        <v>2.4209909934213059</v>
      </c>
      <c r="M1477" s="14">
        <v>12.679524478183323</v>
      </c>
      <c r="N1477" s="14">
        <v>2.4209909934213059</v>
      </c>
      <c r="O1477" s="14">
        <v>15.955068301714014</v>
      </c>
      <c r="P1477" s="14">
        <v>2.4209909934213059</v>
      </c>
      <c r="Q1477" s="14">
        <v>19.124949421259842</v>
      </c>
      <c r="R1477" s="14">
        <v>2.4209909934213063</v>
      </c>
      <c r="S1477" s="14">
        <v>22.400493244790542</v>
      </c>
      <c r="T1477" s="14">
        <v>2.4209909934213059</v>
      </c>
      <c r="U1477" s="14">
        <v>25.676037068321229</v>
      </c>
      <c r="V1477" s="14">
        <v>2.4209909934213059</v>
      </c>
      <c r="W1477" s="14">
        <v>28.84591818786706</v>
      </c>
      <c r="X1477" s="14">
        <v>2.4209909934213063</v>
      </c>
      <c r="Y1477" s="14">
        <v>32.121462011397753</v>
      </c>
      <c r="Z1477" s="14">
        <v>2.4209909934213063</v>
      </c>
      <c r="AA1477" s="14">
        <v>35.291343130943581</v>
      </c>
      <c r="AB1477" s="14">
        <v>2.4209909934213063</v>
      </c>
      <c r="AC1477" s="14">
        <v>38.566886954474278</v>
      </c>
    </row>
    <row r="1478" spans="1:29" x14ac:dyDescent="0.25">
      <c r="A1478" s="10" t="s">
        <v>63</v>
      </c>
      <c r="B1478" s="10" t="s">
        <v>242</v>
      </c>
      <c r="C1478" s="10" t="s">
        <v>1</v>
      </c>
      <c r="D1478" s="10" t="s">
        <v>8</v>
      </c>
      <c r="E1478" s="10" t="s">
        <v>3</v>
      </c>
      <c r="F1478" s="14">
        <v>19.399999999999999</v>
      </c>
      <c r="G1478" s="14">
        <v>27.513092647619608</v>
      </c>
      <c r="H1478" s="14">
        <v>19.399999999999999</v>
      </c>
      <c r="I1478" s="14">
        <v>52.363627942243774</v>
      </c>
      <c r="J1478" s="14">
        <v>19.399999999999999</v>
      </c>
      <c r="K1478" s="14">
        <v>79.876720589863382</v>
      </c>
      <c r="L1478" s="14">
        <v>19.399999999999999</v>
      </c>
      <c r="M1478" s="14">
        <v>106.50229411981785</v>
      </c>
      <c r="N1478" s="14">
        <v>19.400000000000002</v>
      </c>
      <c r="O1478" s="14">
        <v>134.01538676743749</v>
      </c>
      <c r="P1478" s="14">
        <v>19.400000000000002</v>
      </c>
      <c r="Q1478" s="14">
        <v>160.64096029739196</v>
      </c>
      <c r="R1478" s="14">
        <v>19.400000000000002</v>
      </c>
      <c r="S1478" s="14">
        <v>188.15405294501156</v>
      </c>
      <c r="T1478" s="14">
        <v>19.399999999999999</v>
      </c>
      <c r="U1478" s="14">
        <v>215.66714559263113</v>
      </c>
      <c r="V1478" s="14">
        <v>19.399999999999999</v>
      </c>
      <c r="W1478" s="14">
        <v>242.29271912258557</v>
      </c>
      <c r="X1478" s="14">
        <v>19.399999999999999</v>
      </c>
      <c r="Y1478" s="14">
        <v>269.8058117702052</v>
      </c>
      <c r="Z1478" s="14">
        <v>19.399999999999999</v>
      </c>
      <c r="AA1478" s="14">
        <v>296.4313853001596</v>
      </c>
      <c r="AB1478" s="14">
        <v>19.399999999999999</v>
      </c>
      <c r="AC1478" s="14">
        <v>323.94447794777921</v>
      </c>
    </row>
    <row r="1479" spans="1:29" x14ac:dyDescent="0.25">
      <c r="A1479" s="10" t="s">
        <v>64</v>
      </c>
      <c r="B1479" s="10" t="s">
        <v>242</v>
      </c>
      <c r="C1479" s="10" t="s">
        <v>1</v>
      </c>
      <c r="D1479" s="10" t="s">
        <v>8</v>
      </c>
      <c r="E1479" s="10" t="s">
        <v>3</v>
      </c>
      <c r="F1479" s="14">
        <v>70.55</v>
      </c>
      <c r="G1479" s="14">
        <v>31.9048407225227</v>
      </c>
      <c r="H1479" s="14">
        <v>70.55</v>
      </c>
      <c r="I1479" s="14">
        <v>60.722116213833523</v>
      </c>
      <c r="J1479" s="14">
        <v>70.55</v>
      </c>
      <c r="K1479" s="14">
        <v>92.626956936356223</v>
      </c>
      <c r="L1479" s="14">
        <v>70.55</v>
      </c>
      <c r="M1479" s="14">
        <v>123.50260924847495</v>
      </c>
      <c r="N1479" s="14">
        <v>70.55</v>
      </c>
      <c r="O1479" s="14">
        <v>155.40744997099767</v>
      </c>
      <c r="P1479" s="14">
        <v>70.55</v>
      </c>
      <c r="Q1479" s="14">
        <v>186.28310228311639</v>
      </c>
      <c r="R1479" s="14">
        <v>70.55</v>
      </c>
      <c r="S1479" s="14">
        <v>218.18794300563911</v>
      </c>
      <c r="T1479" s="14">
        <v>70.55</v>
      </c>
      <c r="U1479" s="14">
        <v>250.09278372816181</v>
      </c>
      <c r="V1479" s="14">
        <v>70.55</v>
      </c>
      <c r="W1479" s="14">
        <v>280.96843604028049</v>
      </c>
      <c r="X1479" s="14">
        <v>70.55</v>
      </c>
      <c r="Y1479" s="14">
        <v>312.87327676280319</v>
      </c>
      <c r="Z1479" s="14">
        <v>70.55</v>
      </c>
      <c r="AA1479" s="14">
        <v>343.74892907492193</v>
      </c>
      <c r="AB1479" s="14">
        <v>70.55</v>
      </c>
      <c r="AC1479" s="14">
        <v>375.65376979744462</v>
      </c>
    </row>
    <row r="1480" spans="1:29" x14ac:dyDescent="0.25">
      <c r="A1480" s="10" t="s">
        <v>65</v>
      </c>
      <c r="B1480" s="10" t="s">
        <v>242</v>
      </c>
      <c r="C1480" s="10" t="s">
        <v>1</v>
      </c>
      <c r="D1480" s="10" t="s">
        <v>8</v>
      </c>
      <c r="E1480" s="10" t="s">
        <v>3</v>
      </c>
      <c r="F1480" s="14">
        <v>41.31</v>
      </c>
      <c r="G1480" s="14">
        <v>18.681629627886785</v>
      </c>
      <c r="H1480" s="14">
        <v>41.31</v>
      </c>
      <c r="I1480" s="14">
        <v>35.555359614365173</v>
      </c>
      <c r="J1480" s="14">
        <v>41.31</v>
      </c>
      <c r="K1480" s="14">
        <v>54.236989242251965</v>
      </c>
      <c r="L1480" s="14">
        <v>41.310000000000009</v>
      </c>
      <c r="M1480" s="14">
        <v>72.315985656335968</v>
      </c>
      <c r="N1480" s="14">
        <v>41.310000000000009</v>
      </c>
      <c r="O1480" s="14">
        <v>90.997615284222746</v>
      </c>
      <c r="P1480" s="14">
        <v>41.310000000000009</v>
      </c>
      <c r="Q1480" s="14">
        <v>109.07661169830675</v>
      </c>
      <c r="R1480" s="14">
        <v>41.31</v>
      </c>
      <c r="S1480" s="14">
        <v>127.7582413261935</v>
      </c>
      <c r="T1480" s="14">
        <v>41.310000000000009</v>
      </c>
      <c r="U1480" s="14">
        <v>146.43987095408031</v>
      </c>
      <c r="V1480" s="14">
        <v>41.31</v>
      </c>
      <c r="W1480" s="14">
        <v>164.51886736816428</v>
      </c>
      <c r="X1480" s="14">
        <v>41.31</v>
      </c>
      <c r="Y1480" s="14">
        <v>183.20049699605107</v>
      </c>
      <c r="Z1480" s="14">
        <v>41.31</v>
      </c>
      <c r="AA1480" s="14">
        <v>201.27949341013507</v>
      </c>
      <c r="AB1480" s="14">
        <v>41.31</v>
      </c>
      <c r="AC1480" s="14">
        <v>219.96112303802184</v>
      </c>
    </row>
    <row r="1481" spans="1:29" x14ac:dyDescent="0.25">
      <c r="A1481" s="10" t="s">
        <v>66</v>
      </c>
      <c r="B1481" s="10" t="s">
        <v>242</v>
      </c>
      <c r="C1481" s="10" t="s">
        <v>1</v>
      </c>
      <c r="D1481" s="10" t="s">
        <v>8</v>
      </c>
      <c r="E1481" s="10" t="s">
        <v>3</v>
      </c>
      <c r="F1481" s="14">
        <v>12</v>
      </c>
      <c r="G1481" s="14">
        <v>2.6514937687213447</v>
      </c>
      <c r="H1481" s="14">
        <v>12</v>
      </c>
      <c r="I1481" s="14">
        <v>5.046391366276108</v>
      </c>
      <c r="J1481" s="14">
        <v>12</v>
      </c>
      <c r="K1481" s="14">
        <v>7.6978851349974518</v>
      </c>
      <c r="L1481" s="14">
        <v>12</v>
      </c>
      <c r="M1481" s="14">
        <v>10.26384684666327</v>
      </c>
      <c r="N1481" s="14">
        <v>12</v>
      </c>
      <c r="O1481" s="14">
        <v>12.915340615384613</v>
      </c>
      <c r="P1481" s="14">
        <v>12</v>
      </c>
      <c r="Q1481" s="14">
        <v>15.481302327050431</v>
      </c>
      <c r="R1481" s="14">
        <v>12</v>
      </c>
      <c r="S1481" s="14">
        <v>18.132796095771777</v>
      </c>
      <c r="T1481" s="14">
        <v>12</v>
      </c>
      <c r="U1481" s="14">
        <v>20.784289864493118</v>
      </c>
      <c r="V1481" s="14">
        <v>12</v>
      </c>
      <c r="W1481" s="14">
        <v>23.350251576158939</v>
      </c>
      <c r="X1481" s="14">
        <v>12</v>
      </c>
      <c r="Y1481" s="14">
        <v>26.001745344880284</v>
      </c>
      <c r="Z1481" s="14">
        <v>12</v>
      </c>
      <c r="AA1481" s="14">
        <v>28.567707056546102</v>
      </c>
      <c r="AB1481" s="14">
        <v>12</v>
      </c>
      <c r="AC1481" s="14">
        <v>31.219200825267446</v>
      </c>
    </row>
    <row r="1482" spans="1:29" x14ac:dyDescent="0.25">
      <c r="A1482" s="10" t="s">
        <v>67</v>
      </c>
      <c r="B1482" s="10" t="s">
        <v>242</v>
      </c>
      <c r="C1482" s="10" t="s">
        <v>1</v>
      </c>
      <c r="D1482" s="10" t="s">
        <v>8</v>
      </c>
      <c r="E1482" s="10" t="s">
        <v>3</v>
      </c>
      <c r="F1482" s="14">
        <v>2.93</v>
      </c>
      <c r="G1482" s="14">
        <v>3.04581261589404</v>
      </c>
      <c r="H1482" s="14">
        <v>2.93</v>
      </c>
      <c r="I1482" s="14">
        <v>5.7968691721854313</v>
      </c>
      <c r="J1482" s="14">
        <v>2.9299999999999997</v>
      </c>
      <c r="K1482" s="14">
        <v>8.842681788079469</v>
      </c>
      <c r="L1482" s="14">
        <v>2.93</v>
      </c>
      <c r="M1482" s="14">
        <v>11.79024238410596</v>
      </c>
      <c r="N1482" s="14">
        <v>2.93</v>
      </c>
      <c r="O1482" s="14">
        <v>14.836055000000002</v>
      </c>
      <c r="P1482" s="14">
        <v>2.93</v>
      </c>
      <c r="Q1482" s="14">
        <v>17.78361559602649</v>
      </c>
      <c r="R1482" s="14">
        <v>2.9300000000000006</v>
      </c>
      <c r="S1482" s="14">
        <v>20.829428211920536</v>
      </c>
      <c r="T1482" s="14">
        <v>2.9300000000000006</v>
      </c>
      <c r="U1482" s="14">
        <v>23.875240827814572</v>
      </c>
      <c r="V1482" s="14">
        <v>2.93</v>
      </c>
      <c r="W1482" s="14">
        <v>26.82280142384106</v>
      </c>
      <c r="X1482" s="14">
        <v>2.9300000000000006</v>
      </c>
      <c r="Y1482" s="14">
        <v>29.868614039735103</v>
      </c>
      <c r="Z1482" s="14">
        <v>2.93</v>
      </c>
      <c r="AA1482" s="14">
        <v>32.816174635761591</v>
      </c>
      <c r="AB1482" s="14">
        <v>2.93</v>
      </c>
      <c r="AC1482" s="14">
        <v>35.861987251655634</v>
      </c>
    </row>
    <row r="1483" spans="1:29" x14ac:dyDescent="0.25">
      <c r="A1483" s="10" t="s">
        <v>100</v>
      </c>
      <c r="B1483" s="10" t="s">
        <v>242</v>
      </c>
      <c r="C1483" s="10" t="s">
        <v>1</v>
      </c>
      <c r="D1483" s="10" t="s">
        <v>8</v>
      </c>
      <c r="E1483" s="10" t="s">
        <v>3</v>
      </c>
      <c r="F1483" s="14">
        <v>105.94323100000001</v>
      </c>
      <c r="G1483" s="14">
        <v>125.02921677422543</v>
      </c>
      <c r="H1483" s="14">
        <v>105.94323100000001</v>
      </c>
      <c r="I1483" s="14">
        <v>237.95883192513875</v>
      </c>
      <c r="J1483" s="14">
        <v>105.94323100000001</v>
      </c>
      <c r="K1483" s="14">
        <v>362.98804869936419</v>
      </c>
      <c r="L1483" s="14">
        <v>105.94323100000001</v>
      </c>
      <c r="M1483" s="14">
        <v>483.98406493248558</v>
      </c>
      <c r="N1483" s="14">
        <v>105.94323100000001</v>
      </c>
      <c r="O1483" s="14">
        <v>609.01328170671104</v>
      </c>
      <c r="P1483" s="14">
        <v>105.943231</v>
      </c>
      <c r="Q1483" s="14">
        <v>730.00929793983232</v>
      </c>
      <c r="R1483" s="14">
        <v>105.94323100000001</v>
      </c>
      <c r="S1483" s="14">
        <v>855.03851471405778</v>
      </c>
      <c r="T1483" s="14">
        <v>105.94323100000001</v>
      </c>
      <c r="U1483" s="14">
        <v>980.06773148828324</v>
      </c>
      <c r="V1483" s="14">
        <v>105.94323100000001</v>
      </c>
      <c r="W1483" s="14">
        <v>1101.0637477214048</v>
      </c>
      <c r="X1483" s="14">
        <v>105.94323100000001</v>
      </c>
      <c r="Y1483" s="14">
        <v>1226.09296449563</v>
      </c>
      <c r="Z1483" s="14">
        <v>105.94323100000001</v>
      </c>
      <c r="AA1483" s="14">
        <v>1347.0889807287515</v>
      </c>
      <c r="AB1483" s="14">
        <v>105.94323100000003</v>
      </c>
      <c r="AC1483" s="14">
        <v>1472.118197502977</v>
      </c>
    </row>
    <row r="1484" spans="1:29" x14ac:dyDescent="0.25">
      <c r="A1484" s="10" t="s">
        <v>69</v>
      </c>
      <c r="B1484" s="10" t="s">
        <v>242</v>
      </c>
      <c r="C1484" s="10" t="s">
        <v>1</v>
      </c>
      <c r="D1484" s="10" t="s">
        <v>8</v>
      </c>
      <c r="E1484" s="10" t="s">
        <v>3</v>
      </c>
      <c r="F1484" s="14">
        <v>30</v>
      </c>
      <c r="G1484" s="14">
        <v>36.684487017922173</v>
      </c>
      <c r="H1484" s="14">
        <v>30</v>
      </c>
      <c r="I1484" s="14">
        <v>69.818862388948659</v>
      </c>
      <c r="J1484" s="14">
        <v>30</v>
      </c>
      <c r="K1484" s="14">
        <v>106.50334940687084</v>
      </c>
      <c r="L1484" s="14">
        <v>30</v>
      </c>
      <c r="M1484" s="14">
        <v>142.0044658758278</v>
      </c>
      <c r="N1484" s="14">
        <v>30</v>
      </c>
      <c r="O1484" s="14">
        <v>178.68895289374996</v>
      </c>
      <c r="P1484" s="14">
        <v>30</v>
      </c>
      <c r="Q1484" s="14">
        <v>214.19006936270691</v>
      </c>
      <c r="R1484" s="14">
        <v>30</v>
      </c>
      <c r="S1484" s="14">
        <v>250.87455638062912</v>
      </c>
      <c r="T1484" s="14">
        <v>30</v>
      </c>
      <c r="U1484" s="14">
        <v>287.5590433985513</v>
      </c>
      <c r="V1484" s="14">
        <v>30</v>
      </c>
      <c r="W1484" s="14">
        <v>323.06015986750822</v>
      </c>
      <c r="X1484" s="14">
        <v>30</v>
      </c>
      <c r="Y1484" s="14">
        <v>359.74464688543037</v>
      </c>
      <c r="Z1484" s="14">
        <v>30</v>
      </c>
      <c r="AA1484" s="14">
        <v>395.24576335438735</v>
      </c>
      <c r="AB1484" s="14">
        <v>30</v>
      </c>
      <c r="AC1484" s="14">
        <v>431.9302503723095</v>
      </c>
    </row>
    <row r="1485" spans="1:29" x14ac:dyDescent="0.25">
      <c r="A1485" s="10" t="s">
        <v>70</v>
      </c>
      <c r="B1485" s="10" t="s">
        <v>242</v>
      </c>
      <c r="C1485" s="10" t="s">
        <v>1</v>
      </c>
      <c r="D1485" s="10" t="s">
        <v>8</v>
      </c>
      <c r="E1485" s="10" t="s">
        <v>1</v>
      </c>
      <c r="F1485" s="14">
        <v>93</v>
      </c>
      <c r="G1485" s="14">
        <v>125.03424622516556</v>
      </c>
      <c r="H1485" s="14">
        <v>93</v>
      </c>
      <c r="I1485" s="14">
        <v>237.96840410596027</v>
      </c>
      <c r="J1485" s="14">
        <v>93</v>
      </c>
      <c r="K1485" s="14">
        <v>363.00265033112584</v>
      </c>
      <c r="L1485" s="14">
        <v>93</v>
      </c>
      <c r="M1485" s="14">
        <v>484.00353377483441</v>
      </c>
      <c r="N1485" s="14">
        <v>93</v>
      </c>
      <c r="O1485" s="14">
        <v>609.03778</v>
      </c>
      <c r="P1485" s="14">
        <v>93</v>
      </c>
      <c r="Q1485" s="14">
        <v>730.03866344370851</v>
      </c>
      <c r="R1485" s="14">
        <v>93</v>
      </c>
      <c r="S1485" s="14">
        <v>855.0729096688741</v>
      </c>
      <c r="T1485" s="14">
        <v>93</v>
      </c>
      <c r="U1485" s="14">
        <v>980.10715589403981</v>
      </c>
      <c r="V1485" s="14">
        <v>93</v>
      </c>
      <c r="W1485" s="14">
        <v>1101.1080393377483</v>
      </c>
      <c r="X1485" s="14">
        <v>93</v>
      </c>
      <c r="Y1485" s="14">
        <v>1226.1422855629139</v>
      </c>
      <c r="Z1485" s="14">
        <v>93</v>
      </c>
      <c r="AA1485" s="14">
        <v>1347.1431690066224</v>
      </c>
      <c r="AB1485" s="14">
        <v>93</v>
      </c>
      <c r="AC1485" s="14">
        <v>1472.177415231788</v>
      </c>
    </row>
    <row r="1486" spans="1:29" x14ac:dyDescent="0.25">
      <c r="A1486" s="10" t="s">
        <v>72</v>
      </c>
      <c r="B1486" s="10" t="s">
        <v>242</v>
      </c>
      <c r="C1486" s="10" t="s">
        <v>1</v>
      </c>
      <c r="D1486" s="10" t="s">
        <v>8</v>
      </c>
      <c r="E1486" s="10" t="s">
        <v>3</v>
      </c>
      <c r="F1486" s="14">
        <v>2.0699999999999998</v>
      </c>
      <c r="G1486" s="14">
        <v>1.7815913867457054</v>
      </c>
      <c r="H1486" s="14">
        <v>2.0699999999999998</v>
      </c>
      <c r="I1486" s="14">
        <v>3.3907707038063428</v>
      </c>
      <c r="J1486" s="14">
        <v>2.0700000000000003</v>
      </c>
      <c r="K1486" s="14">
        <v>5.1723620905520491</v>
      </c>
      <c r="L1486" s="14">
        <v>2.0699999999999998</v>
      </c>
      <c r="M1486" s="14">
        <v>6.8964827874027304</v>
      </c>
      <c r="N1486" s="14">
        <v>2.0699999999999998</v>
      </c>
      <c r="O1486" s="14">
        <v>8.6780741741484366</v>
      </c>
      <c r="P1486" s="14">
        <v>2.0699999999999998</v>
      </c>
      <c r="Q1486" s="14">
        <v>10.40219487099912</v>
      </c>
      <c r="R1486" s="14">
        <v>2.0699999999999998</v>
      </c>
      <c r="S1486" s="14">
        <v>12.183786257744824</v>
      </c>
      <c r="T1486" s="14">
        <v>2.0699999999999998</v>
      </c>
      <c r="U1486" s="14">
        <v>13.96537764449053</v>
      </c>
      <c r="V1486" s="14">
        <v>2.0699999999999998</v>
      </c>
      <c r="W1486" s="14">
        <v>15.689498341341213</v>
      </c>
      <c r="X1486" s="14">
        <v>2.0699999999999994</v>
      </c>
      <c r="Y1486" s="14">
        <v>17.471089728086913</v>
      </c>
      <c r="Z1486" s="14">
        <v>2.0699999999999998</v>
      </c>
      <c r="AA1486" s="14">
        <v>19.195210424937603</v>
      </c>
      <c r="AB1486" s="14">
        <v>2.0699999999999998</v>
      </c>
      <c r="AC1486" s="14">
        <v>20.976801811683309</v>
      </c>
    </row>
    <row r="1487" spans="1:29" x14ac:dyDescent="0.25">
      <c r="A1487" s="10" t="s">
        <v>73</v>
      </c>
      <c r="B1487" s="10" t="s">
        <v>242</v>
      </c>
      <c r="C1487" s="10" t="s">
        <v>1</v>
      </c>
      <c r="D1487" s="10" t="s">
        <v>8</v>
      </c>
      <c r="E1487" s="10" t="s">
        <v>3</v>
      </c>
      <c r="F1487" s="14">
        <v>5.0999999999999996</v>
      </c>
      <c r="G1487" s="14">
        <v>6.0685495673507441</v>
      </c>
      <c r="H1487" s="14">
        <v>5.0999999999999996</v>
      </c>
      <c r="I1487" s="14">
        <v>11.549820144312706</v>
      </c>
      <c r="J1487" s="14">
        <v>5.0999999999999996</v>
      </c>
      <c r="K1487" s="14">
        <v>17.618369711663451</v>
      </c>
      <c r="L1487" s="14">
        <v>5.0999999999999996</v>
      </c>
      <c r="M1487" s="14">
        <v>23.491159615551268</v>
      </c>
      <c r="N1487" s="14">
        <v>5.1000000000000005</v>
      </c>
      <c r="O1487" s="14">
        <v>29.559709182902019</v>
      </c>
      <c r="P1487" s="14">
        <v>5.1000000000000005</v>
      </c>
      <c r="Q1487" s="14">
        <v>35.432499086789839</v>
      </c>
      <c r="R1487" s="14">
        <v>5.1000000000000005</v>
      </c>
      <c r="S1487" s="14">
        <v>41.501048654140583</v>
      </c>
      <c r="T1487" s="14">
        <v>5.0999999999999996</v>
      </c>
      <c r="U1487" s="14">
        <v>47.569598221491319</v>
      </c>
      <c r="V1487" s="14">
        <v>5.0999999999999996</v>
      </c>
      <c r="W1487" s="14">
        <v>53.442388125379132</v>
      </c>
      <c r="X1487" s="14">
        <v>5.0999999999999996</v>
      </c>
      <c r="Y1487" s="14">
        <v>59.510937692729875</v>
      </c>
      <c r="Z1487" s="14">
        <v>5.0999999999999996</v>
      </c>
      <c r="AA1487" s="14">
        <v>65.383727596617689</v>
      </c>
      <c r="AB1487" s="14">
        <v>5.0999999999999996</v>
      </c>
      <c r="AC1487" s="14">
        <v>71.452277163968432</v>
      </c>
    </row>
    <row r="1488" spans="1:29" x14ac:dyDescent="0.25">
      <c r="A1488" s="10" t="s">
        <v>74</v>
      </c>
      <c r="B1488" s="10" t="s">
        <v>242</v>
      </c>
      <c r="C1488" s="10" t="s">
        <v>1</v>
      </c>
      <c r="D1488" s="10" t="s">
        <v>8</v>
      </c>
      <c r="E1488" s="10" t="s">
        <v>3</v>
      </c>
      <c r="F1488" s="14">
        <v>23.39</v>
      </c>
      <c r="G1488" s="14">
        <v>36.077292099974152</v>
      </c>
      <c r="H1488" s="14">
        <v>23.390000000000004</v>
      </c>
      <c r="I1488" s="14">
        <v>68.663233351563719</v>
      </c>
      <c r="J1488" s="14">
        <v>23.390000000000004</v>
      </c>
      <c r="K1488" s="14">
        <v>104.74052545153788</v>
      </c>
      <c r="L1488" s="14">
        <v>23.39</v>
      </c>
      <c r="M1488" s="14">
        <v>139.65403393538381</v>
      </c>
      <c r="N1488" s="14">
        <v>23.39</v>
      </c>
      <c r="O1488" s="14">
        <v>175.73132603535797</v>
      </c>
      <c r="P1488" s="14">
        <v>23.39</v>
      </c>
      <c r="Q1488" s="14">
        <v>210.64483451920393</v>
      </c>
      <c r="R1488" s="14">
        <v>23.39</v>
      </c>
      <c r="S1488" s="14">
        <v>246.72212661917808</v>
      </c>
      <c r="T1488" s="14">
        <v>23.39</v>
      </c>
      <c r="U1488" s="14">
        <v>282.79941871915224</v>
      </c>
      <c r="V1488" s="14">
        <v>23.39</v>
      </c>
      <c r="W1488" s="14">
        <v>317.71292720299817</v>
      </c>
      <c r="X1488" s="14">
        <v>23.39</v>
      </c>
      <c r="Y1488" s="14">
        <v>353.79021930297233</v>
      </c>
      <c r="Z1488" s="14">
        <v>23.39</v>
      </c>
      <c r="AA1488" s="14">
        <v>388.70372778681826</v>
      </c>
      <c r="AB1488" s="14">
        <v>23.39</v>
      </c>
      <c r="AC1488" s="14">
        <v>424.78101988679242</v>
      </c>
    </row>
    <row r="1489" spans="1:29" x14ac:dyDescent="0.25">
      <c r="A1489" s="10" t="s">
        <v>75</v>
      </c>
      <c r="B1489" s="10" t="s">
        <v>242</v>
      </c>
      <c r="C1489" s="10" t="s">
        <v>1</v>
      </c>
      <c r="D1489" s="10" t="s">
        <v>8</v>
      </c>
      <c r="E1489" s="10" t="s">
        <v>3</v>
      </c>
      <c r="F1489" s="14">
        <v>8</v>
      </c>
      <c r="G1489" s="14">
        <v>13.491408807714512</v>
      </c>
      <c r="H1489" s="14">
        <v>8</v>
      </c>
      <c r="I1489" s="14">
        <v>25.677197408230846</v>
      </c>
      <c r="J1489" s="14">
        <v>8</v>
      </c>
      <c r="K1489" s="14">
        <v>39.16860621594536</v>
      </c>
      <c r="L1489" s="14">
        <v>8</v>
      </c>
      <c r="M1489" s="14">
        <v>52.224808287927146</v>
      </c>
      <c r="N1489" s="14">
        <v>8</v>
      </c>
      <c r="O1489" s="14">
        <v>65.716217095641653</v>
      </c>
      <c r="P1489" s="14">
        <v>8</v>
      </c>
      <c r="Q1489" s="14">
        <v>78.772419167623454</v>
      </c>
      <c r="R1489" s="14">
        <v>8</v>
      </c>
      <c r="S1489" s="14">
        <v>92.263827975337961</v>
      </c>
      <c r="T1489" s="14">
        <v>8</v>
      </c>
      <c r="U1489" s="14">
        <v>105.75523678305245</v>
      </c>
      <c r="V1489" s="14">
        <v>8</v>
      </c>
      <c r="W1489" s="14">
        <v>118.81143885503425</v>
      </c>
      <c r="X1489" s="14">
        <v>8</v>
      </c>
      <c r="Y1489" s="14">
        <v>132.30284766274877</v>
      </c>
      <c r="Z1489" s="14">
        <v>8</v>
      </c>
      <c r="AA1489" s="14">
        <v>145.35904973473058</v>
      </c>
      <c r="AB1489" s="14">
        <v>8</v>
      </c>
      <c r="AC1489" s="14">
        <v>158.85045854244507</v>
      </c>
    </row>
    <row r="1490" spans="1:29" x14ac:dyDescent="0.25">
      <c r="A1490" s="10" t="s">
        <v>76</v>
      </c>
      <c r="B1490" s="10" t="s">
        <v>242</v>
      </c>
      <c r="C1490" s="10" t="s">
        <v>1</v>
      </c>
      <c r="D1490" s="10" t="s">
        <v>8</v>
      </c>
      <c r="E1490" s="10" t="s">
        <v>3</v>
      </c>
      <c r="F1490" s="14">
        <v>0.13</v>
      </c>
      <c r="G1490" s="14">
        <v>0.30707538153595682</v>
      </c>
      <c r="H1490" s="14">
        <v>0.13</v>
      </c>
      <c r="I1490" s="14">
        <v>0.58443379066520806</v>
      </c>
      <c r="J1490" s="14">
        <v>0.13</v>
      </c>
      <c r="K1490" s="14">
        <v>0.89150917220116488</v>
      </c>
      <c r="L1490" s="14">
        <v>0.13</v>
      </c>
      <c r="M1490" s="14">
        <v>1.18867889626822</v>
      </c>
      <c r="N1490" s="14">
        <v>0.13</v>
      </c>
      <c r="O1490" s="14">
        <v>1.4957542778041768</v>
      </c>
      <c r="P1490" s="14">
        <v>0.13</v>
      </c>
      <c r="Q1490" s="14">
        <v>1.7929240018712316</v>
      </c>
      <c r="R1490" s="14">
        <v>0.13</v>
      </c>
      <c r="S1490" s="14">
        <v>2.0999993834071882</v>
      </c>
      <c r="T1490" s="14">
        <v>0.13</v>
      </c>
      <c r="U1490" s="14">
        <v>2.4070747649431454</v>
      </c>
      <c r="V1490" s="14">
        <v>0.13</v>
      </c>
      <c r="W1490" s="14">
        <v>2.7042444890102</v>
      </c>
      <c r="X1490" s="14">
        <v>0.13</v>
      </c>
      <c r="Y1490" s="14">
        <v>3.0113198705461572</v>
      </c>
      <c r="Z1490" s="14">
        <v>0.13</v>
      </c>
      <c r="AA1490" s="14">
        <v>3.3084895946132118</v>
      </c>
      <c r="AB1490" s="14">
        <v>0.13</v>
      </c>
      <c r="AC1490" s="14">
        <v>3.6155649761491691</v>
      </c>
    </row>
    <row r="1491" spans="1:29" x14ac:dyDescent="0.25">
      <c r="A1491" s="10" t="s">
        <v>98</v>
      </c>
      <c r="B1491" s="10" t="s">
        <v>242</v>
      </c>
      <c r="C1491" s="10" t="s">
        <v>1</v>
      </c>
      <c r="D1491" s="10" t="s">
        <v>8</v>
      </c>
      <c r="E1491" s="10" t="s">
        <v>1</v>
      </c>
      <c r="F1491" s="14">
        <v>32.69</v>
      </c>
      <c r="G1491" s="14">
        <v>51.672894886146999</v>
      </c>
      <c r="H1491" s="14">
        <v>32.69</v>
      </c>
      <c r="I1491" s="14">
        <v>98.345187041376562</v>
      </c>
      <c r="J1491" s="14">
        <v>32.689999999999991</v>
      </c>
      <c r="K1491" s="14">
        <v>150.01808192752355</v>
      </c>
      <c r="L1491" s="14">
        <v>32.689999999999991</v>
      </c>
      <c r="M1491" s="14">
        <v>200.02410923669805</v>
      </c>
      <c r="N1491" s="14">
        <v>32.689999999999991</v>
      </c>
      <c r="O1491" s="14">
        <v>251.69700412284504</v>
      </c>
      <c r="P1491" s="14">
        <v>32.689999999999991</v>
      </c>
      <c r="Q1491" s="14">
        <v>301.70303143201954</v>
      </c>
      <c r="R1491" s="14">
        <v>32.69</v>
      </c>
      <c r="S1491" s="14">
        <v>353.37592631816659</v>
      </c>
      <c r="T1491" s="14">
        <v>32.69</v>
      </c>
      <c r="U1491" s="14">
        <v>405.04882120431358</v>
      </c>
      <c r="V1491" s="14">
        <v>32.69</v>
      </c>
      <c r="W1491" s="14">
        <v>455.05484851348814</v>
      </c>
      <c r="X1491" s="14">
        <v>32.69</v>
      </c>
      <c r="Y1491" s="14">
        <v>506.72774339963513</v>
      </c>
      <c r="Z1491" s="14">
        <v>32.69</v>
      </c>
      <c r="AA1491" s="14">
        <v>556.73377070880963</v>
      </c>
      <c r="AB1491" s="14">
        <v>32.69</v>
      </c>
      <c r="AC1491" s="14">
        <v>608.40666559495662</v>
      </c>
    </row>
    <row r="1492" spans="1:29" x14ac:dyDescent="0.25">
      <c r="A1492" s="10" t="s">
        <v>78</v>
      </c>
      <c r="B1492" s="10" t="s">
        <v>242</v>
      </c>
      <c r="C1492" s="10" t="s">
        <v>1</v>
      </c>
      <c r="D1492" s="10" t="s">
        <v>8</v>
      </c>
      <c r="E1492" s="10" t="s">
        <v>1</v>
      </c>
      <c r="F1492" s="14">
        <v>60.67</v>
      </c>
      <c r="G1492" s="14">
        <v>72.45733139399421</v>
      </c>
      <c r="H1492" s="14">
        <v>60.67</v>
      </c>
      <c r="I1492" s="14">
        <v>137.9026629756664</v>
      </c>
      <c r="J1492" s="14">
        <v>60.67</v>
      </c>
      <c r="K1492" s="14">
        <v>210.35999436966063</v>
      </c>
      <c r="L1492" s="14">
        <v>60.67</v>
      </c>
      <c r="M1492" s="14">
        <v>280.47999249288085</v>
      </c>
      <c r="N1492" s="14">
        <v>60.67</v>
      </c>
      <c r="O1492" s="14">
        <v>352.93732388687505</v>
      </c>
      <c r="P1492" s="14">
        <v>60.67</v>
      </c>
      <c r="Q1492" s="14">
        <v>423.05732201009522</v>
      </c>
      <c r="R1492" s="14">
        <v>60.67</v>
      </c>
      <c r="S1492" s="14">
        <v>495.51465340408947</v>
      </c>
      <c r="T1492" s="14">
        <v>60.67</v>
      </c>
      <c r="U1492" s="14">
        <v>567.97198479808367</v>
      </c>
      <c r="V1492" s="14">
        <v>60.67</v>
      </c>
      <c r="W1492" s="14">
        <v>638.09198292130384</v>
      </c>
      <c r="X1492" s="14">
        <v>60.67</v>
      </c>
      <c r="Y1492" s="14">
        <v>710.54931431529815</v>
      </c>
      <c r="Z1492" s="14">
        <v>60.67</v>
      </c>
      <c r="AA1492" s="14">
        <v>780.66931243851832</v>
      </c>
      <c r="AB1492" s="14">
        <v>60.67</v>
      </c>
      <c r="AC1492" s="14">
        <v>853.12664383251251</v>
      </c>
    </row>
    <row r="1493" spans="1:29" x14ac:dyDescent="0.25">
      <c r="A1493" s="10" t="s">
        <v>81</v>
      </c>
      <c r="B1493" s="10" t="s">
        <v>242</v>
      </c>
      <c r="C1493" s="10" t="s">
        <v>1</v>
      </c>
      <c r="D1493" s="10" t="s">
        <v>8</v>
      </c>
      <c r="E1493" s="10" t="s">
        <v>1</v>
      </c>
      <c r="F1493" s="14">
        <v>0.16</v>
      </c>
      <c r="G1493" s="14">
        <v>0.25291107928368062</v>
      </c>
      <c r="H1493" s="14">
        <v>0.16000000000000003</v>
      </c>
      <c r="I1493" s="14">
        <v>0.48134689283023102</v>
      </c>
      <c r="J1493" s="14">
        <v>0.16000000000000003</v>
      </c>
      <c r="K1493" s="14">
        <v>0.73425797211391175</v>
      </c>
      <c r="L1493" s="14">
        <v>0.16000000000000003</v>
      </c>
      <c r="M1493" s="14">
        <v>0.97901062948521567</v>
      </c>
      <c r="N1493" s="14">
        <v>0.16000000000000003</v>
      </c>
      <c r="O1493" s="14">
        <v>1.2319217087688963</v>
      </c>
      <c r="P1493" s="14">
        <v>0.16000000000000003</v>
      </c>
      <c r="Q1493" s="14">
        <v>1.4766743661402002</v>
      </c>
      <c r="R1493" s="14">
        <v>0.16</v>
      </c>
      <c r="S1493" s="14">
        <v>1.7295854454238806</v>
      </c>
      <c r="T1493" s="14">
        <v>0.16</v>
      </c>
      <c r="U1493" s="14">
        <v>1.9824965247075612</v>
      </c>
      <c r="V1493" s="14">
        <v>0.16</v>
      </c>
      <c r="W1493" s="14">
        <v>2.2272491820788649</v>
      </c>
      <c r="X1493" s="14">
        <v>0.16</v>
      </c>
      <c r="Y1493" s="14">
        <v>2.4801602613625455</v>
      </c>
      <c r="Z1493" s="14">
        <v>0.16</v>
      </c>
      <c r="AA1493" s="14">
        <v>2.7249129187338492</v>
      </c>
      <c r="AB1493" s="14">
        <v>0.16</v>
      </c>
      <c r="AC1493" s="14">
        <v>2.9778239980175303</v>
      </c>
    </row>
    <row r="1494" spans="1:29" x14ac:dyDescent="0.25">
      <c r="A1494" s="10" t="s">
        <v>82</v>
      </c>
      <c r="B1494" s="10" t="s">
        <v>242</v>
      </c>
      <c r="C1494" s="10" t="s">
        <v>1</v>
      </c>
      <c r="D1494" s="10" t="s">
        <v>8</v>
      </c>
      <c r="E1494" s="10" t="s">
        <v>3</v>
      </c>
      <c r="F1494" s="14">
        <v>1.9</v>
      </c>
      <c r="G1494" s="14">
        <v>1.8038097549089402</v>
      </c>
      <c r="H1494" s="14">
        <v>1.9</v>
      </c>
      <c r="I1494" s="14">
        <v>3.433057275471854</v>
      </c>
      <c r="J1494" s="14">
        <v>1.9</v>
      </c>
      <c r="K1494" s="14">
        <v>5.236867030380794</v>
      </c>
      <c r="L1494" s="14">
        <v>1.9</v>
      </c>
      <c r="M1494" s="14">
        <v>6.9824893738410596</v>
      </c>
      <c r="N1494" s="14">
        <v>1.9</v>
      </c>
      <c r="O1494" s="14">
        <v>8.7862991287499987</v>
      </c>
      <c r="P1494" s="14">
        <v>1.9</v>
      </c>
      <c r="Q1494" s="14">
        <v>10.531921472210264</v>
      </c>
      <c r="R1494" s="14">
        <v>1.8999999999999997</v>
      </c>
      <c r="S1494" s="14">
        <v>12.335731227119203</v>
      </c>
      <c r="T1494" s="14">
        <v>1.8999999999999997</v>
      </c>
      <c r="U1494" s="14">
        <v>14.139540982028143</v>
      </c>
      <c r="V1494" s="14">
        <v>1.8999999999999997</v>
      </c>
      <c r="W1494" s="14">
        <v>15.885163325488408</v>
      </c>
      <c r="X1494" s="14">
        <v>1.8999999999999997</v>
      </c>
      <c r="Y1494" s="14">
        <v>17.688973080397346</v>
      </c>
      <c r="Z1494" s="14">
        <v>1.8999999999999997</v>
      </c>
      <c r="AA1494" s="14">
        <v>19.434595423857612</v>
      </c>
      <c r="AB1494" s="14">
        <v>1.8999999999999997</v>
      </c>
      <c r="AC1494" s="14">
        <v>21.238405178766552</v>
      </c>
    </row>
    <row r="1495" spans="1:29" x14ac:dyDescent="0.25">
      <c r="A1495" s="10" t="s">
        <v>83</v>
      </c>
      <c r="B1495" s="10" t="s">
        <v>242</v>
      </c>
      <c r="C1495" s="10" t="s">
        <v>1</v>
      </c>
      <c r="D1495" s="10" t="s">
        <v>8</v>
      </c>
      <c r="E1495" s="10" t="s">
        <v>1</v>
      </c>
      <c r="F1495" s="14">
        <v>1.1000000000000001</v>
      </c>
      <c r="G1495" s="14">
        <v>3.5096590813224329</v>
      </c>
      <c r="H1495" s="14">
        <v>1.1000000000000001</v>
      </c>
      <c r="I1495" s="14">
        <v>6.6796737354201152</v>
      </c>
      <c r="J1495" s="14">
        <v>1.1000000000000001</v>
      </c>
      <c r="K1495" s="14">
        <v>10.189332816742548</v>
      </c>
      <c r="L1495" s="14">
        <v>1.1000000000000001</v>
      </c>
      <c r="M1495" s="14">
        <v>13.585777088990064</v>
      </c>
      <c r="N1495" s="14">
        <v>1.0999999999999999</v>
      </c>
      <c r="O1495" s="14">
        <v>17.095436170312496</v>
      </c>
      <c r="P1495" s="14">
        <v>1.0999999999999999</v>
      </c>
      <c r="Q1495" s="14">
        <v>20.49188044256001</v>
      </c>
      <c r="R1495" s="14">
        <v>1.0999999999999999</v>
      </c>
      <c r="S1495" s="14">
        <v>24.001539523882442</v>
      </c>
      <c r="T1495" s="14">
        <v>1.0999999999999999</v>
      </c>
      <c r="U1495" s="14">
        <v>27.511198605204875</v>
      </c>
      <c r="V1495" s="14">
        <v>1.0999999999999999</v>
      </c>
      <c r="W1495" s="14">
        <v>30.907642877452393</v>
      </c>
      <c r="X1495" s="14">
        <v>1.0999999999999999</v>
      </c>
      <c r="Y1495" s="14">
        <v>34.417301958774829</v>
      </c>
      <c r="Z1495" s="14">
        <v>1.0999999999999999</v>
      </c>
      <c r="AA1495" s="14">
        <v>37.813746231022343</v>
      </c>
      <c r="AB1495" s="14">
        <v>1.1000000000000001</v>
      </c>
      <c r="AC1495" s="14">
        <v>41.323405312344775</v>
      </c>
    </row>
    <row r="1496" spans="1:29" x14ac:dyDescent="0.25">
      <c r="A1496" s="10" t="s">
        <v>84</v>
      </c>
      <c r="B1496" s="10" t="s">
        <v>242</v>
      </c>
      <c r="C1496" s="10" t="s">
        <v>1</v>
      </c>
      <c r="D1496" s="10" t="s">
        <v>8</v>
      </c>
      <c r="E1496" s="10" t="s">
        <v>1</v>
      </c>
      <c r="F1496" s="14">
        <v>0.41000000000000003</v>
      </c>
      <c r="G1496" s="14">
        <v>0.80509843164700601</v>
      </c>
      <c r="H1496" s="14">
        <v>0.41000000000000003</v>
      </c>
      <c r="I1496" s="14">
        <v>1.5322841118443018</v>
      </c>
      <c r="J1496" s="14">
        <v>0.41000000000000009</v>
      </c>
      <c r="K1496" s="14">
        <v>2.3373825434913083</v>
      </c>
      <c r="L1496" s="14">
        <v>0.41000000000000003</v>
      </c>
      <c r="M1496" s="14">
        <v>3.1165100579884104</v>
      </c>
      <c r="N1496" s="14">
        <v>0.41000000000000003</v>
      </c>
      <c r="O1496" s="14">
        <v>3.9216084896354162</v>
      </c>
      <c r="P1496" s="14">
        <v>0.41000000000000003</v>
      </c>
      <c r="Q1496" s="14">
        <v>4.7007360041325192</v>
      </c>
      <c r="R1496" s="14">
        <v>0.41000000000000009</v>
      </c>
      <c r="S1496" s="14">
        <v>5.5058344357795255</v>
      </c>
      <c r="T1496" s="14">
        <v>0.41000000000000009</v>
      </c>
      <c r="U1496" s="14">
        <v>6.3109328674265326</v>
      </c>
      <c r="V1496" s="14">
        <v>0.41000000000000009</v>
      </c>
      <c r="W1496" s="14">
        <v>7.0900603819236352</v>
      </c>
      <c r="X1496" s="14">
        <v>0.41000000000000003</v>
      </c>
      <c r="Y1496" s="14">
        <v>7.8951588135706396</v>
      </c>
      <c r="Z1496" s="14">
        <v>0.41000000000000009</v>
      </c>
      <c r="AA1496" s="14">
        <v>8.674286328067744</v>
      </c>
      <c r="AB1496" s="14">
        <v>0.41000000000000009</v>
      </c>
      <c r="AC1496" s="14">
        <v>9.4793847597147511</v>
      </c>
    </row>
    <row r="1497" spans="1:29" x14ac:dyDescent="0.25">
      <c r="A1497" s="10" t="s">
        <v>85</v>
      </c>
      <c r="B1497" s="10" t="s">
        <v>242</v>
      </c>
      <c r="C1497" s="10" t="s">
        <v>1</v>
      </c>
      <c r="D1497" s="10" t="s">
        <v>8</v>
      </c>
      <c r="E1497" s="10" t="s">
        <v>1</v>
      </c>
      <c r="F1497" s="14">
        <v>0.1</v>
      </c>
      <c r="G1497" s="14">
        <v>3.3035799472443603E-2</v>
      </c>
      <c r="H1497" s="14">
        <v>0.1</v>
      </c>
      <c r="I1497" s="14">
        <v>6.2874586092715234E-2</v>
      </c>
      <c r="J1497" s="14">
        <v>0.1</v>
      </c>
      <c r="K1497" s="14">
        <v>9.5910385565158837E-2</v>
      </c>
      <c r="L1497" s="14">
        <v>0.1</v>
      </c>
      <c r="M1497" s="14">
        <v>0.12788051408687842</v>
      </c>
      <c r="N1497" s="14">
        <v>9.9999999999999992E-2</v>
      </c>
      <c r="O1497" s="14">
        <v>0.16091631355932198</v>
      </c>
      <c r="P1497" s="14">
        <v>9.9999999999999992E-2</v>
      </c>
      <c r="Q1497" s="14">
        <v>0.19288644208104158</v>
      </c>
      <c r="R1497" s="14">
        <v>9.9999999999999992E-2</v>
      </c>
      <c r="S1497" s="14">
        <v>0.2259222415534852</v>
      </c>
      <c r="T1497" s="14">
        <v>0.1</v>
      </c>
      <c r="U1497" s="14">
        <v>0.25895804102592884</v>
      </c>
      <c r="V1497" s="14">
        <v>0.1</v>
      </c>
      <c r="W1497" s="14">
        <v>0.29092816954764844</v>
      </c>
      <c r="X1497" s="14">
        <v>0.1</v>
      </c>
      <c r="Y1497" s="14">
        <v>0.32396396902009206</v>
      </c>
      <c r="Z1497" s="14">
        <v>0.10000000000000002</v>
      </c>
      <c r="AA1497" s="14">
        <v>0.35593409754181177</v>
      </c>
      <c r="AB1497" s="14">
        <v>0.10000000000000002</v>
      </c>
      <c r="AC1497" s="14">
        <v>0.38896989701425533</v>
      </c>
    </row>
    <row r="1498" spans="1:29" x14ac:dyDescent="0.25">
      <c r="A1498" s="10" t="s">
        <v>86</v>
      </c>
      <c r="B1498" s="10" t="s">
        <v>242</v>
      </c>
      <c r="C1498" s="10" t="s">
        <v>1</v>
      </c>
      <c r="D1498" s="10" t="s">
        <v>8</v>
      </c>
      <c r="E1498" s="10" t="s">
        <v>1</v>
      </c>
      <c r="F1498" s="14">
        <v>0.26</v>
      </c>
      <c r="G1498" s="14">
        <v>0.53892929812568979</v>
      </c>
      <c r="H1498" s="14">
        <v>0.26</v>
      </c>
      <c r="I1498" s="14">
        <v>1.0257041480456679</v>
      </c>
      <c r="J1498" s="14">
        <v>0.26</v>
      </c>
      <c r="K1498" s="14">
        <v>1.5646334461713576</v>
      </c>
      <c r="L1498" s="14">
        <v>0.26</v>
      </c>
      <c r="M1498" s="14">
        <v>2.0861779282284769</v>
      </c>
      <c r="N1498" s="14">
        <v>0.26</v>
      </c>
      <c r="O1498" s="14">
        <v>2.6251072263541664</v>
      </c>
      <c r="P1498" s="14">
        <v>0.26</v>
      </c>
      <c r="Q1498" s="14">
        <v>3.1466517084112855</v>
      </c>
      <c r="R1498" s="14">
        <v>0.26</v>
      </c>
      <c r="S1498" s="14">
        <v>3.6855810065369754</v>
      </c>
      <c r="T1498" s="14">
        <v>0.26</v>
      </c>
      <c r="U1498" s="14">
        <v>4.2245103046626653</v>
      </c>
      <c r="V1498" s="14">
        <v>0.26</v>
      </c>
      <c r="W1498" s="14">
        <v>4.7460547867197844</v>
      </c>
      <c r="X1498" s="14">
        <v>0.26</v>
      </c>
      <c r="Y1498" s="14">
        <v>5.2849840848454743</v>
      </c>
      <c r="Z1498" s="14">
        <v>0.26</v>
      </c>
      <c r="AA1498" s="14">
        <v>5.8065285669025934</v>
      </c>
      <c r="AB1498" s="14">
        <v>0.26</v>
      </c>
      <c r="AC1498" s="14">
        <v>6.3454578650282834</v>
      </c>
    </row>
    <row r="1499" spans="1:29" x14ac:dyDescent="0.25">
      <c r="A1499" s="10" t="s">
        <v>0</v>
      </c>
      <c r="B1499" s="10" t="s">
        <v>244</v>
      </c>
      <c r="C1499" s="10" t="s">
        <v>1</v>
      </c>
      <c r="D1499" s="10" t="s">
        <v>2</v>
      </c>
      <c r="E1499" s="10" t="s">
        <v>3</v>
      </c>
      <c r="F1499" s="14">
        <v>30.6</v>
      </c>
      <c r="G1499" s="14">
        <v>19.16145253622409</v>
      </c>
      <c r="H1499" s="14">
        <v>30.6</v>
      </c>
      <c r="I1499" s="14">
        <v>36.468570956039393</v>
      </c>
      <c r="J1499" s="14">
        <v>30.6</v>
      </c>
      <c r="K1499" s="14">
        <v>55.630023492263483</v>
      </c>
      <c r="L1499" s="14">
        <v>30.6</v>
      </c>
      <c r="M1499" s="14">
        <v>74.173364656351296</v>
      </c>
      <c r="N1499" s="14">
        <v>30.6</v>
      </c>
      <c r="O1499" s="14">
        <v>93.3348171925754</v>
      </c>
      <c r="P1499" s="14">
        <v>30.6</v>
      </c>
      <c r="Q1499" s="14">
        <v>111.87815835666322</v>
      </c>
      <c r="R1499" s="14">
        <v>30.600000000000005</v>
      </c>
      <c r="S1499" s="14">
        <v>131.03961089288734</v>
      </c>
      <c r="T1499" s="14">
        <v>30.600000000000005</v>
      </c>
      <c r="U1499" s="14">
        <v>150.20106342911143</v>
      </c>
      <c r="V1499" s="14">
        <v>30.600000000000005</v>
      </c>
      <c r="W1499" s="14">
        <v>168.74440459319925</v>
      </c>
      <c r="X1499" s="14">
        <v>30.600000000000005</v>
      </c>
      <c r="Y1499" s="14">
        <v>187.90585712942337</v>
      </c>
      <c r="Z1499" s="14">
        <v>30.600000000000005</v>
      </c>
      <c r="AA1499" s="14">
        <v>206.44919829351119</v>
      </c>
      <c r="AB1499" s="14">
        <v>30.600000000000005</v>
      </c>
      <c r="AC1499" s="14">
        <v>225.61065082973528</v>
      </c>
    </row>
    <row r="1500" spans="1:29" x14ac:dyDescent="0.25">
      <c r="A1500" s="10" t="s">
        <v>4</v>
      </c>
      <c r="B1500" s="10" t="s">
        <v>244</v>
      </c>
      <c r="C1500" s="10" t="s">
        <v>1</v>
      </c>
      <c r="D1500" s="10" t="s">
        <v>2</v>
      </c>
      <c r="E1500" s="10" t="s">
        <v>3</v>
      </c>
      <c r="F1500" s="14">
        <v>44.6</v>
      </c>
      <c r="G1500" s="14">
        <v>40.406293337838015</v>
      </c>
      <c r="H1500" s="14">
        <v>44.6</v>
      </c>
      <c r="I1500" s="14">
        <v>76.902300223627194</v>
      </c>
      <c r="J1500" s="14">
        <v>44.6</v>
      </c>
      <c r="K1500" s="14">
        <v>117.30859356146523</v>
      </c>
      <c r="L1500" s="14">
        <v>44.6</v>
      </c>
      <c r="M1500" s="14">
        <v>156.41145808195364</v>
      </c>
      <c r="N1500" s="14">
        <v>44.6</v>
      </c>
      <c r="O1500" s="14">
        <v>196.81775141979165</v>
      </c>
      <c r="P1500" s="14">
        <v>44.6</v>
      </c>
      <c r="Q1500" s="14">
        <v>235.92061594028004</v>
      </c>
      <c r="R1500" s="14">
        <v>44.6</v>
      </c>
      <c r="S1500" s="14">
        <v>276.32690927811814</v>
      </c>
      <c r="T1500" s="14">
        <v>44.6</v>
      </c>
      <c r="U1500" s="14">
        <v>316.73320261595615</v>
      </c>
      <c r="V1500" s="14">
        <v>44.6</v>
      </c>
      <c r="W1500" s="14">
        <v>355.83606713644451</v>
      </c>
      <c r="X1500" s="14">
        <v>44.6</v>
      </c>
      <c r="Y1500" s="14">
        <v>396.24236047428252</v>
      </c>
      <c r="Z1500" s="14">
        <v>44.6</v>
      </c>
      <c r="AA1500" s="14">
        <v>435.34522499477094</v>
      </c>
      <c r="AB1500" s="14">
        <v>44.6</v>
      </c>
      <c r="AC1500" s="14">
        <v>475.75151833260895</v>
      </c>
    </row>
    <row r="1501" spans="1:29" x14ac:dyDescent="0.25">
      <c r="A1501" s="10" t="s">
        <v>5</v>
      </c>
      <c r="B1501" s="10" t="s">
        <v>244</v>
      </c>
      <c r="C1501" s="10" t="s">
        <v>1</v>
      </c>
      <c r="D1501" s="10" t="s">
        <v>2</v>
      </c>
      <c r="E1501" s="10" t="s">
        <v>3</v>
      </c>
      <c r="F1501" s="14">
        <v>31</v>
      </c>
      <c r="G1501" s="14">
        <v>38.828696922161633</v>
      </c>
      <c r="H1501" s="14">
        <v>31</v>
      </c>
      <c r="I1501" s="14">
        <v>73.899778013146317</v>
      </c>
      <c r="J1501" s="14">
        <v>31</v>
      </c>
      <c r="K1501" s="14">
        <v>112.72847493530796</v>
      </c>
      <c r="L1501" s="14">
        <v>31</v>
      </c>
      <c r="M1501" s="14">
        <v>150.30463324707725</v>
      </c>
      <c r="N1501" s="14">
        <v>31</v>
      </c>
      <c r="O1501" s="14">
        <v>189.13333016923892</v>
      </c>
      <c r="P1501" s="14">
        <v>31</v>
      </c>
      <c r="Q1501" s="14">
        <v>226.70948848100821</v>
      </c>
      <c r="R1501" s="14">
        <v>31</v>
      </c>
      <c r="S1501" s="14">
        <v>265.53818540316985</v>
      </c>
      <c r="T1501" s="14">
        <v>31</v>
      </c>
      <c r="U1501" s="14">
        <v>304.36688232533146</v>
      </c>
      <c r="V1501" s="14">
        <v>31</v>
      </c>
      <c r="W1501" s="14">
        <v>341.94304063710081</v>
      </c>
      <c r="X1501" s="14">
        <v>31</v>
      </c>
      <c r="Y1501" s="14">
        <v>380.77173755926242</v>
      </c>
      <c r="Z1501" s="14">
        <v>31</v>
      </c>
      <c r="AA1501" s="14">
        <v>418.34789587103171</v>
      </c>
      <c r="AB1501" s="14">
        <v>31</v>
      </c>
      <c r="AC1501" s="14">
        <v>457.17659279319338</v>
      </c>
    </row>
    <row r="1502" spans="1:29" x14ac:dyDescent="0.25">
      <c r="A1502" s="10" t="s">
        <v>6</v>
      </c>
      <c r="B1502" s="10" t="s">
        <v>244</v>
      </c>
      <c r="C1502" s="10" t="s">
        <v>1</v>
      </c>
      <c r="D1502" s="10" t="s">
        <v>2</v>
      </c>
      <c r="E1502" s="10" t="s">
        <v>3</v>
      </c>
      <c r="F1502" s="14">
        <v>17.602635248290898</v>
      </c>
      <c r="G1502" s="14">
        <v>26.277967142077166</v>
      </c>
      <c r="H1502" s="14">
        <v>17.602635248290898</v>
      </c>
      <c r="I1502" s="14">
        <v>50.012905205888799</v>
      </c>
      <c r="J1502" s="14">
        <v>17.602635248290902</v>
      </c>
      <c r="K1502" s="14">
        <v>76.290872347965987</v>
      </c>
      <c r="L1502" s="14">
        <v>17.602635248290898</v>
      </c>
      <c r="M1502" s="14">
        <v>101.72116313062128</v>
      </c>
      <c r="N1502" s="14">
        <v>17.602635248290898</v>
      </c>
      <c r="O1502" s="14">
        <v>127.99913027269844</v>
      </c>
      <c r="P1502" s="14">
        <v>17.602635248290898</v>
      </c>
      <c r="Q1502" s="14">
        <v>153.42942105535377</v>
      </c>
      <c r="R1502" s="14">
        <v>17.602635248290898</v>
      </c>
      <c r="S1502" s="14">
        <v>179.70738819743093</v>
      </c>
      <c r="T1502" s="14">
        <v>17.602635248290898</v>
      </c>
      <c r="U1502" s="14">
        <v>205.98535533950809</v>
      </c>
      <c r="V1502" s="14">
        <v>17.602635248290898</v>
      </c>
      <c r="W1502" s="14">
        <v>231.41564612216342</v>
      </c>
      <c r="X1502" s="14">
        <v>17.602635248290898</v>
      </c>
      <c r="Y1502" s="14">
        <v>257.69361326424058</v>
      </c>
      <c r="Z1502" s="14">
        <v>17.602635248290898</v>
      </c>
      <c r="AA1502" s="14">
        <v>283.12390404689592</v>
      </c>
      <c r="AB1502" s="14">
        <v>17.602635248290898</v>
      </c>
      <c r="AC1502" s="14">
        <v>309.40187118897308</v>
      </c>
    </row>
    <row r="1503" spans="1:29" x14ac:dyDescent="0.25">
      <c r="A1503" s="10" t="s">
        <v>7</v>
      </c>
      <c r="B1503" s="10" t="s">
        <v>244</v>
      </c>
      <c r="C1503" s="10" t="s">
        <v>3</v>
      </c>
      <c r="D1503" s="10" t="s">
        <v>8</v>
      </c>
      <c r="E1503" s="10" t="s">
        <v>1</v>
      </c>
      <c r="F1503" s="14">
        <v>30</v>
      </c>
      <c r="G1503" s="14">
        <v>27.179121079263243</v>
      </c>
      <c r="H1503" s="14">
        <v>30</v>
      </c>
      <c r="I1503" s="14">
        <v>51.728004634726815</v>
      </c>
      <c r="J1503" s="14">
        <v>30</v>
      </c>
      <c r="K1503" s="14">
        <v>78.907125713990055</v>
      </c>
      <c r="L1503" s="14">
        <v>30</v>
      </c>
      <c r="M1503" s="14">
        <v>105.20950095198674</v>
      </c>
      <c r="N1503" s="14">
        <v>30</v>
      </c>
      <c r="O1503" s="14">
        <v>132.38862203124998</v>
      </c>
      <c r="P1503" s="14">
        <v>30</v>
      </c>
      <c r="Q1503" s="14">
        <v>158.69099726924668</v>
      </c>
      <c r="R1503" s="14">
        <v>30</v>
      </c>
      <c r="S1503" s="14">
        <v>185.87011834850992</v>
      </c>
      <c r="T1503" s="14">
        <v>30</v>
      </c>
      <c r="U1503" s="14">
        <v>213.04923942777316</v>
      </c>
      <c r="V1503" s="14">
        <v>30</v>
      </c>
      <c r="W1503" s="14">
        <v>239.35161466576986</v>
      </c>
      <c r="X1503" s="14">
        <v>30</v>
      </c>
      <c r="Y1503" s="14">
        <v>266.5307357450331</v>
      </c>
      <c r="Z1503" s="14">
        <v>30</v>
      </c>
      <c r="AA1503" s="14">
        <v>292.83311098302977</v>
      </c>
      <c r="AB1503" s="14">
        <v>30</v>
      </c>
      <c r="AC1503" s="14">
        <v>320.01223206229304</v>
      </c>
    </row>
    <row r="1504" spans="1:29" x14ac:dyDescent="0.25">
      <c r="A1504" s="10" t="s">
        <v>10</v>
      </c>
      <c r="B1504" s="10" t="s">
        <v>244</v>
      </c>
      <c r="C1504" s="10" t="s">
        <v>1</v>
      </c>
      <c r="D1504" s="10" t="s">
        <v>8</v>
      </c>
      <c r="E1504" s="10" t="s">
        <v>3</v>
      </c>
      <c r="F1504" s="14">
        <v>12</v>
      </c>
      <c r="G1504" s="14">
        <v>19.483247685681683</v>
      </c>
      <c r="H1504" s="14">
        <v>12</v>
      </c>
      <c r="I1504" s="14">
        <v>37.081019788878045</v>
      </c>
      <c r="J1504" s="14">
        <v>12</v>
      </c>
      <c r="K1504" s="14">
        <v>56.564267474559728</v>
      </c>
      <c r="L1504" s="14">
        <v>12</v>
      </c>
      <c r="M1504" s="14">
        <v>75.41902329941297</v>
      </c>
      <c r="N1504" s="14">
        <v>12</v>
      </c>
      <c r="O1504" s="14">
        <v>94.90227098509466</v>
      </c>
      <c r="P1504" s="14">
        <v>12</v>
      </c>
      <c r="Q1504" s="14">
        <v>113.7570268099479</v>
      </c>
      <c r="R1504" s="14">
        <v>12</v>
      </c>
      <c r="S1504" s="14">
        <v>133.24027449562959</v>
      </c>
      <c r="T1504" s="14">
        <v>12</v>
      </c>
      <c r="U1504" s="14">
        <v>152.72352218131127</v>
      </c>
      <c r="V1504" s="14">
        <v>12</v>
      </c>
      <c r="W1504" s="14">
        <v>171.57827800616451</v>
      </c>
      <c r="X1504" s="14">
        <v>12</v>
      </c>
      <c r="Y1504" s="14">
        <v>191.06152569184619</v>
      </c>
      <c r="Z1504" s="14">
        <v>12</v>
      </c>
      <c r="AA1504" s="14">
        <v>209.91628151669943</v>
      </c>
      <c r="AB1504" s="14">
        <v>12</v>
      </c>
      <c r="AC1504" s="14">
        <v>229.39952920238113</v>
      </c>
    </row>
    <row r="1505" spans="1:29" x14ac:dyDescent="0.25">
      <c r="A1505" s="10" t="s">
        <v>123</v>
      </c>
      <c r="B1505" s="10" t="s">
        <v>244</v>
      </c>
      <c r="C1505" s="10" t="s">
        <v>1</v>
      </c>
      <c r="D1505" s="10" t="s">
        <v>8</v>
      </c>
      <c r="E1505" s="10" t="s">
        <v>3</v>
      </c>
      <c r="F1505" s="14">
        <v>46.417831585070601</v>
      </c>
      <c r="G1505" s="14">
        <v>69.926840103695156</v>
      </c>
      <c r="H1505" s="14">
        <v>46.417831585070601</v>
      </c>
      <c r="I1505" s="14">
        <v>133.08656664896822</v>
      </c>
      <c r="J1505" s="14">
        <v>46.417831585070601</v>
      </c>
      <c r="K1505" s="14">
        <v>203.01340675266334</v>
      </c>
      <c r="L1505" s="14">
        <v>46.417831585070601</v>
      </c>
      <c r="M1505" s="14">
        <v>270.68454233688448</v>
      </c>
      <c r="N1505" s="14">
        <v>46.417831585070594</v>
      </c>
      <c r="O1505" s="14">
        <v>340.61138244057958</v>
      </c>
      <c r="P1505" s="14">
        <v>46.417831585070594</v>
      </c>
      <c r="Q1505" s="14">
        <v>408.28251802480077</v>
      </c>
      <c r="R1505" s="14">
        <v>46.417831585070594</v>
      </c>
      <c r="S1505" s="14">
        <v>478.20935812849586</v>
      </c>
      <c r="T1505" s="14">
        <v>46.417831585070601</v>
      </c>
      <c r="U1505" s="14">
        <v>548.13619823219108</v>
      </c>
      <c r="V1505" s="14">
        <v>46.417831585070601</v>
      </c>
      <c r="W1505" s="14">
        <v>615.8073338164121</v>
      </c>
      <c r="X1505" s="14">
        <v>46.417831585070601</v>
      </c>
      <c r="Y1505" s="14">
        <v>685.73417392010731</v>
      </c>
      <c r="Z1505" s="14">
        <v>46.417831585070601</v>
      </c>
      <c r="AA1505" s="14">
        <v>753.40530950432844</v>
      </c>
      <c r="AB1505" s="14">
        <v>46.417831585070601</v>
      </c>
      <c r="AC1505" s="14">
        <v>823.33214960802354</v>
      </c>
    </row>
    <row r="1506" spans="1:29" x14ac:dyDescent="0.25">
      <c r="A1506" s="10" t="s">
        <v>92</v>
      </c>
      <c r="B1506" s="10" t="s">
        <v>244</v>
      </c>
      <c r="C1506" s="10" t="s">
        <v>1</v>
      </c>
      <c r="D1506" s="10" t="s">
        <v>8</v>
      </c>
      <c r="E1506" s="10" t="s">
        <v>1</v>
      </c>
      <c r="F1506" s="14">
        <v>4</v>
      </c>
      <c r="G1506" s="14">
        <v>7.8658678353407465</v>
      </c>
      <c r="H1506" s="14">
        <v>4</v>
      </c>
      <c r="I1506" s="14">
        <v>14.970522654358195</v>
      </c>
      <c r="J1506" s="14">
        <v>4</v>
      </c>
      <c r="K1506" s="14">
        <v>22.836390489698946</v>
      </c>
      <c r="L1506" s="14">
        <v>4</v>
      </c>
      <c r="M1506" s="14">
        <v>30.448520652931922</v>
      </c>
      <c r="N1506" s="14">
        <v>4</v>
      </c>
      <c r="O1506" s="14">
        <v>38.31438848827267</v>
      </c>
      <c r="P1506" s="14">
        <v>4</v>
      </c>
      <c r="Q1506" s="14">
        <v>45.926518651505646</v>
      </c>
      <c r="R1506" s="14">
        <v>4</v>
      </c>
      <c r="S1506" s="14">
        <v>53.792386486846404</v>
      </c>
      <c r="T1506" s="14">
        <v>4</v>
      </c>
      <c r="U1506" s="14">
        <v>61.658254322187148</v>
      </c>
      <c r="V1506" s="14">
        <v>4</v>
      </c>
      <c r="W1506" s="14">
        <v>69.270384485420124</v>
      </c>
      <c r="X1506" s="14">
        <v>4</v>
      </c>
      <c r="Y1506" s="14">
        <v>77.136252320760875</v>
      </c>
      <c r="Z1506" s="14">
        <v>4</v>
      </c>
      <c r="AA1506" s="14">
        <v>84.748382483993865</v>
      </c>
      <c r="AB1506" s="14">
        <v>4</v>
      </c>
      <c r="AC1506" s="14">
        <v>92.614250319334602</v>
      </c>
    </row>
    <row r="1507" spans="1:29" x14ac:dyDescent="0.25">
      <c r="A1507" s="10" t="s">
        <v>12</v>
      </c>
      <c r="B1507" s="10" t="s">
        <v>244</v>
      </c>
      <c r="C1507" s="10" t="s">
        <v>1</v>
      </c>
      <c r="D1507" s="10" t="s">
        <v>8</v>
      </c>
      <c r="E1507" s="10" t="s">
        <v>3</v>
      </c>
      <c r="F1507" s="14">
        <v>6.8</v>
      </c>
      <c r="G1507" s="14">
        <v>14.926306331945808</v>
      </c>
      <c r="H1507" s="14">
        <v>6.8</v>
      </c>
      <c r="I1507" s="14">
        <v>28.408131405961381</v>
      </c>
      <c r="J1507" s="14">
        <v>6.8</v>
      </c>
      <c r="K1507" s="14">
        <v>43.334437737907187</v>
      </c>
      <c r="L1507" s="14">
        <v>6.8</v>
      </c>
      <c r="M1507" s="14">
        <v>57.779250317209581</v>
      </c>
      <c r="N1507" s="14">
        <v>6.8</v>
      </c>
      <c r="O1507" s="14">
        <v>72.705556649155398</v>
      </c>
      <c r="P1507" s="14">
        <v>6.8</v>
      </c>
      <c r="Q1507" s="14">
        <v>87.150369228457791</v>
      </c>
      <c r="R1507" s="14">
        <v>6.8</v>
      </c>
      <c r="S1507" s="14">
        <v>102.0766755604036</v>
      </c>
      <c r="T1507" s="14">
        <v>6.8</v>
      </c>
      <c r="U1507" s="14">
        <v>117.0029818923494</v>
      </c>
      <c r="V1507" s="14">
        <v>6.8</v>
      </c>
      <c r="W1507" s="14">
        <v>131.4477944716518</v>
      </c>
      <c r="X1507" s="14">
        <v>6.8</v>
      </c>
      <c r="Y1507" s="14">
        <v>146.3741008035976</v>
      </c>
      <c r="Z1507" s="14">
        <v>6.8</v>
      </c>
      <c r="AA1507" s="14">
        <v>160.81891338290001</v>
      </c>
      <c r="AB1507" s="14">
        <v>6.8</v>
      </c>
      <c r="AC1507" s="14">
        <v>175.74521971484583</v>
      </c>
    </row>
    <row r="1508" spans="1:29" x14ac:dyDescent="0.25">
      <c r="A1508" s="10" t="s">
        <v>13</v>
      </c>
      <c r="B1508" s="10" t="s">
        <v>244</v>
      </c>
      <c r="C1508" s="10" t="s">
        <v>1</v>
      </c>
      <c r="D1508" s="10" t="s">
        <v>8</v>
      </c>
      <c r="E1508" s="10" t="s">
        <v>1</v>
      </c>
      <c r="F1508" s="14">
        <v>8</v>
      </c>
      <c r="G1508" s="14">
        <v>17.74441476550022</v>
      </c>
      <c r="H1508" s="14">
        <v>8</v>
      </c>
      <c r="I1508" s="14">
        <v>33.771628102081067</v>
      </c>
      <c r="J1508" s="14">
        <v>8</v>
      </c>
      <c r="K1508" s="14">
        <v>51.516042867581277</v>
      </c>
      <c r="L1508" s="14">
        <v>8</v>
      </c>
      <c r="M1508" s="14">
        <v>68.688057156775045</v>
      </c>
      <c r="N1508" s="14">
        <v>8</v>
      </c>
      <c r="O1508" s="14">
        <v>86.432471922275255</v>
      </c>
      <c r="P1508" s="14">
        <v>8</v>
      </c>
      <c r="Q1508" s="14">
        <v>103.60448621146902</v>
      </c>
      <c r="R1508" s="14">
        <v>8</v>
      </c>
      <c r="S1508" s="14">
        <v>121.34890097696925</v>
      </c>
      <c r="T1508" s="14">
        <v>8</v>
      </c>
      <c r="U1508" s="14">
        <v>139.09331574246946</v>
      </c>
      <c r="V1508" s="14">
        <v>8</v>
      </c>
      <c r="W1508" s="14">
        <v>156.26533003166324</v>
      </c>
      <c r="X1508" s="14">
        <v>8</v>
      </c>
      <c r="Y1508" s="14">
        <v>174.00974479716345</v>
      </c>
      <c r="Z1508" s="14">
        <v>8</v>
      </c>
      <c r="AA1508" s="14">
        <v>191.1817590863572</v>
      </c>
      <c r="AB1508" s="14">
        <v>8</v>
      </c>
      <c r="AC1508" s="14">
        <v>208.92617385185741</v>
      </c>
    </row>
    <row r="1509" spans="1:29" x14ac:dyDescent="0.25">
      <c r="A1509" s="10" t="s">
        <v>14</v>
      </c>
      <c r="B1509" s="10" t="s">
        <v>244</v>
      </c>
      <c r="C1509" s="10" t="s">
        <v>1</v>
      </c>
      <c r="D1509" s="10" t="s">
        <v>8</v>
      </c>
      <c r="E1509" s="10" t="s">
        <v>3</v>
      </c>
      <c r="F1509" s="14">
        <v>0.2</v>
      </c>
      <c r="G1509" s="14">
        <v>0.49728806726470748</v>
      </c>
      <c r="H1509" s="14">
        <v>0.2</v>
      </c>
      <c r="I1509" s="14">
        <v>0.94645148285863678</v>
      </c>
      <c r="J1509" s="14">
        <v>0.2</v>
      </c>
      <c r="K1509" s="14">
        <v>1.4437395501233443</v>
      </c>
      <c r="L1509" s="14">
        <v>0.2</v>
      </c>
      <c r="M1509" s="14">
        <v>1.9249860668311258</v>
      </c>
      <c r="N1509" s="14">
        <v>0.19999999999999998</v>
      </c>
      <c r="O1509" s="14">
        <v>2.4222741340958329</v>
      </c>
      <c r="P1509" s="14">
        <v>0.19999999999999998</v>
      </c>
      <c r="Q1509" s="14">
        <v>2.903520650803614</v>
      </c>
      <c r="R1509" s="14">
        <v>0.19999999999999998</v>
      </c>
      <c r="S1509" s="14">
        <v>3.4008087180683213</v>
      </c>
      <c r="T1509" s="14">
        <v>0.2</v>
      </c>
      <c r="U1509" s="14">
        <v>3.8980967853330295</v>
      </c>
      <c r="V1509" s="14">
        <v>0.2</v>
      </c>
      <c r="W1509" s="14">
        <v>4.3793433020408115</v>
      </c>
      <c r="X1509" s="14">
        <v>0.2</v>
      </c>
      <c r="Y1509" s="14">
        <v>4.8766313693055183</v>
      </c>
      <c r="Z1509" s="14">
        <v>0.20000000000000004</v>
      </c>
      <c r="AA1509" s="14">
        <v>5.3578778860132994</v>
      </c>
      <c r="AB1509" s="14">
        <v>0.20000000000000004</v>
      </c>
      <c r="AC1509" s="14">
        <v>5.855165953278008</v>
      </c>
    </row>
    <row r="1510" spans="1:29" x14ac:dyDescent="0.25">
      <c r="A1510" s="10" t="s">
        <v>16</v>
      </c>
      <c r="B1510" s="10" t="s">
        <v>244</v>
      </c>
      <c r="C1510" s="10" t="s">
        <v>1</v>
      </c>
      <c r="D1510" s="10" t="s">
        <v>8</v>
      </c>
      <c r="E1510" s="10" t="s">
        <v>1</v>
      </c>
      <c r="F1510" s="14">
        <v>18</v>
      </c>
      <c r="G1510" s="14">
        <v>26.833328725566279</v>
      </c>
      <c r="H1510" s="14">
        <v>18</v>
      </c>
      <c r="I1510" s="14">
        <v>51.069883703497112</v>
      </c>
      <c r="J1510" s="14">
        <v>18</v>
      </c>
      <c r="K1510" s="14">
        <v>77.903212429063402</v>
      </c>
      <c r="L1510" s="14">
        <v>18</v>
      </c>
      <c r="M1510" s="14">
        <v>103.87094990541786</v>
      </c>
      <c r="N1510" s="14">
        <v>18</v>
      </c>
      <c r="O1510" s="14">
        <v>130.70427863098413</v>
      </c>
      <c r="P1510" s="14">
        <v>18</v>
      </c>
      <c r="Q1510" s="14">
        <v>156.67201610733861</v>
      </c>
      <c r="R1510" s="14">
        <v>18</v>
      </c>
      <c r="S1510" s="14">
        <v>183.50534483290488</v>
      </c>
      <c r="T1510" s="14">
        <v>18</v>
      </c>
      <c r="U1510" s="14">
        <v>210.33867355847116</v>
      </c>
      <c r="V1510" s="14">
        <v>18</v>
      </c>
      <c r="W1510" s="14">
        <v>236.30641103482563</v>
      </c>
      <c r="X1510" s="14">
        <v>18</v>
      </c>
      <c r="Y1510" s="14">
        <v>263.13973976039188</v>
      </c>
      <c r="Z1510" s="14">
        <v>18</v>
      </c>
      <c r="AA1510" s="14">
        <v>289.10747723674632</v>
      </c>
      <c r="AB1510" s="14">
        <v>18</v>
      </c>
      <c r="AC1510" s="14">
        <v>315.9408059623126</v>
      </c>
    </row>
    <row r="1511" spans="1:29" x14ac:dyDescent="0.25">
      <c r="A1511" s="10" t="s">
        <v>17</v>
      </c>
      <c r="B1511" s="10" t="s">
        <v>244</v>
      </c>
      <c r="C1511" s="10" t="s">
        <v>1</v>
      </c>
      <c r="D1511" s="10" t="s">
        <v>8</v>
      </c>
      <c r="E1511" s="10" t="s">
        <v>1</v>
      </c>
      <c r="F1511" s="14">
        <v>4</v>
      </c>
      <c r="G1511" s="14">
        <v>13.434101746688741</v>
      </c>
      <c r="H1511" s="14">
        <v>4</v>
      </c>
      <c r="I1511" s="14">
        <v>25.568129130794699</v>
      </c>
      <c r="J1511" s="14">
        <v>4</v>
      </c>
      <c r="K1511" s="14">
        <v>39.002230877483441</v>
      </c>
      <c r="L1511" s="14">
        <v>4</v>
      </c>
      <c r="M1511" s="14">
        <v>52.002974503311258</v>
      </c>
      <c r="N1511" s="14">
        <v>4</v>
      </c>
      <c r="O1511" s="14">
        <v>65.43707624999999</v>
      </c>
      <c r="P1511" s="14">
        <v>4</v>
      </c>
      <c r="Q1511" s="14">
        <v>78.437819875827799</v>
      </c>
      <c r="R1511" s="14">
        <v>4</v>
      </c>
      <c r="S1511" s="14">
        <v>91.871921622516538</v>
      </c>
      <c r="T1511" s="14">
        <v>4</v>
      </c>
      <c r="U1511" s="14">
        <v>105.30602336920529</v>
      </c>
      <c r="V1511" s="14">
        <v>4</v>
      </c>
      <c r="W1511" s="14">
        <v>118.3067669950331</v>
      </c>
      <c r="X1511" s="14">
        <v>4</v>
      </c>
      <c r="Y1511" s="14">
        <v>131.74086874172184</v>
      </c>
      <c r="Z1511" s="14">
        <v>4</v>
      </c>
      <c r="AA1511" s="14">
        <v>144.74161236754964</v>
      </c>
      <c r="AB1511" s="14">
        <v>4</v>
      </c>
      <c r="AC1511" s="14">
        <v>158.17571411423839</v>
      </c>
    </row>
    <row r="1512" spans="1:29" x14ac:dyDescent="0.25">
      <c r="A1512" s="10" t="s">
        <v>19</v>
      </c>
      <c r="B1512" s="10" t="s">
        <v>244</v>
      </c>
      <c r="C1512" s="10" t="s">
        <v>1</v>
      </c>
      <c r="D1512" s="10" t="s">
        <v>8</v>
      </c>
      <c r="E1512" s="10" t="s">
        <v>1</v>
      </c>
      <c r="F1512" s="14">
        <v>0.8</v>
      </c>
      <c r="G1512" s="14">
        <v>1.74551999392936</v>
      </c>
      <c r="H1512" s="14">
        <v>0.8</v>
      </c>
      <c r="I1512" s="14">
        <v>3.3221186981236208</v>
      </c>
      <c r="J1512" s="14">
        <v>0.8</v>
      </c>
      <c r="K1512" s="14">
        <v>5.0676386920529817</v>
      </c>
      <c r="L1512" s="14">
        <v>0.8</v>
      </c>
      <c r="M1512" s="14">
        <v>6.7568515894039747</v>
      </c>
      <c r="N1512" s="14">
        <v>0.79999999999999993</v>
      </c>
      <c r="O1512" s="14">
        <v>8.5023715833333338</v>
      </c>
      <c r="P1512" s="14">
        <v>0.79999999999999993</v>
      </c>
      <c r="Q1512" s="14">
        <v>10.191584480684327</v>
      </c>
      <c r="R1512" s="14">
        <v>0.79999999999999993</v>
      </c>
      <c r="S1512" s="14">
        <v>11.937104474613687</v>
      </c>
      <c r="T1512" s="14">
        <v>0.8</v>
      </c>
      <c r="U1512" s="14">
        <v>13.682624468543048</v>
      </c>
      <c r="V1512" s="14">
        <v>0.8</v>
      </c>
      <c r="W1512" s="14">
        <v>15.371837365894041</v>
      </c>
      <c r="X1512" s="14">
        <v>0.8</v>
      </c>
      <c r="Y1512" s="14">
        <v>17.117357359823405</v>
      </c>
      <c r="Z1512" s="14">
        <v>0.80000000000000016</v>
      </c>
      <c r="AA1512" s="14">
        <v>18.806570257174396</v>
      </c>
      <c r="AB1512" s="14">
        <v>0.80000000000000016</v>
      </c>
      <c r="AC1512" s="14">
        <v>20.55209025110376</v>
      </c>
    </row>
    <row r="1513" spans="1:29" x14ac:dyDescent="0.25">
      <c r="A1513" s="10" t="s">
        <v>20</v>
      </c>
      <c r="B1513" s="10" t="s">
        <v>244</v>
      </c>
      <c r="C1513" s="10" t="s">
        <v>1</v>
      </c>
      <c r="D1513" s="10" t="s">
        <v>8</v>
      </c>
      <c r="E1513" s="10" t="s">
        <v>3</v>
      </c>
      <c r="F1513" s="14">
        <v>0.4</v>
      </c>
      <c r="G1513" s="14">
        <v>0.82680198371964686</v>
      </c>
      <c r="H1513" s="14">
        <v>0.4</v>
      </c>
      <c r="I1513" s="14">
        <v>1.5735908722406182</v>
      </c>
      <c r="J1513" s="14">
        <v>0.4</v>
      </c>
      <c r="K1513" s="14">
        <v>2.400392855960265</v>
      </c>
      <c r="L1513" s="14">
        <v>0.4</v>
      </c>
      <c r="M1513" s="14">
        <v>3.20052380794702</v>
      </c>
      <c r="N1513" s="14">
        <v>0.39999999999999997</v>
      </c>
      <c r="O1513" s="14">
        <v>4.0273257916666658</v>
      </c>
      <c r="P1513" s="14">
        <v>0.39999999999999997</v>
      </c>
      <c r="Q1513" s="14">
        <v>4.8274567436534213</v>
      </c>
      <c r="R1513" s="14">
        <v>0.39999999999999997</v>
      </c>
      <c r="S1513" s="14">
        <v>5.654258727373068</v>
      </c>
      <c r="T1513" s="14">
        <v>0.4</v>
      </c>
      <c r="U1513" s="14">
        <v>6.4810607110927156</v>
      </c>
      <c r="V1513" s="14">
        <v>0.4</v>
      </c>
      <c r="W1513" s="14">
        <v>7.2811916630794702</v>
      </c>
      <c r="X1513" s="14">
        <v>0.4</v>
      </c>
      <c r="Y1513" s="14">
        <v>8.1079936467991178</v>
      </c>
      <c r="Z1513" s="14">
        <v>0.40000000000000008</v>
      </c>
      <c r="AA1513" s="14">
        <v>8.9081245987858733</v>
      </c>
      <c r="AB1513" s="14">
        <v>0.40000000000000008</v>
      </c>
      <c r="AC1513" s="14">
        <v>9.7349265825055209</v>
      </c>
    </row>
    <row r="1514" spans="1:29" x14ac:dyDescent="0.25">
      <c r="A1514" s="10" t="s">
        <v>22</v>
      </c>
      <c r="B1514" s="10" t="s">
        <v>244</v>
      </c>
      <c r="C1514" s="10" t="s">
        <v>1</v>
      </c>
      <c r="D1514" s="10" t="s">
        <v>8</v>
      </c>
      <c r="E1514" s="10" t="s">
        <v>1</v>
      </c>
      <c r="F1514" s="14">
        <v>64</v>
      </c>
      <c r="G1514" s="14">
        <v>90.573760706401771</v>
      </c>
      <c r="H1514" s="14">
        <v>64</v>
      </c>
      <c r="I1514" s="14">
        <v>172.38231876379692</v>
      </c>
      <c r="J1514" s="14">
        <v>64</v>
      </c>
      <c r="K1514" s="14">
        <v>262.95607947019869</v>
      </c>
      <c r="L1514" s="14">
        <v>64</v>
      </c>
      <c r="M1514" s="14">
        <v>350.60810596026488</v>
      </c>
      <c r="N1514" s="14">
        <v>64</v>
      </c>
      <c r="O1514" s="14">
        <v>441.18186666666662</v>
      </c>
      <c r="P1514" s="14">
        <v>64</v>
      </c>
      <c r="Q1514" s="14">
        <v>528.83389315673287</v>
      </c>
      <c r="R1514" s="14">
        <v>64</v>
      </c>
      <c r="S1514" s="14">
        <v>619.40765386313456</v>
      </c>
      <c r="T1514" s="14">
        <v>64</v>
      </c>
      <c r="U1514" s="14">
        <v>709.98141456953635</v>
      </c>
      <c r="V1514" s="14">
        <v>64</v>
      </c>
      <c r="W1514" s="14">
        <v>797.63344105960255</v>
      </c>
      <c r="X1514" s="14">
        <v>64</v>
      </c>
      <c r="Y1514" s="14">
        <v>888.20720176600435</v>
      </c>
      <c r="Z1514" s="14">
        <v>64</v>
      </c>
      <c r="AA1514" s="14">
        <v>975.85922825607054</v>
      </c>
      <c r="AB1514" s="14">
        <v>64</v>
      </c>
      <c r="AC1514" s="14">
        <v>1066.4329889624723</v>
      </c>
    </row>
    <row r="1515" spans="1:29" x14ac:dyDescent="0.25">
      <c r="A1515" s="10" t="s">
        <v>23</v>
      </c>
      <c r="B1515" s="10" t="s">
        <v>244</v>
      </c>
      <c r="C1515" s="10" t="s">
        <v>1</v>
      </c>
      <c r="D1515" s="10" t="s">
        <v>8</v>
      </c>
      <c r="E1515" s="10" t="s">
        <v>3</v>
      </c>
      <c r="F1515" s="14">
        <v>5.7</v>
      </c>
      <c r="G1515" s="14">
        <v>8.4125279480587718</v>
      </c>
      <c r="H1515" s="14">
        <v>5.7</v>
      </c>
      <c r="I1515" s="14">
        <v>16.010940288240889</v>
      </c>
      <c r="J1515" s="14">
        <v>5.7</v>
      </c>
      <c r="K1515" s="14">
        <v>24.423468236299666</v>
      </c>
      <c r="L1515" s="14">
        <v>5.7</v>
      </c>
      <c r="M1515" s="14">
        <v>32.564624315066219</v>
      </c>
      <c r="N1515" s="14">
        <v>5.7</v>
      </c>
      <c r="O1515" s="14">
        <v>40.977152263124992</v>
      </c>
      <c r="P1515" s="14">
        <v>5.7</v>
      </c>
      <c r="Q1515" s="14">
        <v>49.118308341891549</v>
      </c>
      <c r="R1515" s="14">
        <v>5.7</v>
      </c>
      <c r="S1515" s="14">
        <v>57.530836289950322</v>
      </c>
      <c r="T1515" s="14">
        <v>5.7</v>
      </c>
      <c r="U1515" s="14">
        <v>65.943364238009096</v>
      </c>
      <c r="V1515" s="14">
        <v>5.7</v>
      </c>
      <c r="W1515" s="14">
        <v>74.084520316775652</v>
      </c>
      <c r="X1515" s="14">
        <v>5.7</v>
      </c>
      <c r="Y1515" s="14">
        <v>82.497048264834419</v>
      </c>
      <c r="Z1515" s="14">
        <v>5.7</v>
      </c>
      <c r="AA1515" s="14">
        <v>90.638204343600975</v>
      </c>
      <c r="AB1515" s="14">
        <v>5.7</v>
      </c>
      <c r="AC1515" s="14">
        <v>99.050732291659742</v>
      </c>
    </row>
    <row r="1516" spans="1:29" x14ac:dyDescent="0.25">
      <c r="A1516" s="10" t="s">
        <v>24</v>
      </c>
      <c r="B1516" s="10" t="s">
        <v>244</v>
      </c>
      <c r="C1516" s="10" t="s">
        <v>1</v>
      </c>
      <c r="D1516" s="10" t="s">
        <v>8</v>
      </c>
      <c r="E1516" s="10" t="s">
        <v>3</v>
      </c>
      <c r="F1516" s="14">
        <v>6.6</v>
      </c>
      <c r="G1516" s="14">
        <v>9.7408218345943691</v>
      </c>
      <c r="H1516" s="14">
        <v>6.6</v>
      </c>
      <c r="I1516" s="14">
        <v>18.538983491647347</v>
      </c>
      <c r="J1516" s="14">
        <v>6.6</v>
      </c>
      <c r="K1516" s="14">
        <v>28.279805326241718</v>
      </c>
      <c r="L1516" s="14">
        <v>6.6</v>
      </c>
      <c r="M1516" s="14">
        <v>37.706407101655628</v>
      </c>
      <c r="N1516" s="14">
        <v>6.6000000000000005</v>
      </c>
      <c r="O1516" s="14">
        <v>47.447228936249999</v>
      </c>
      <c r="P1516" s="14">
        <v>6.6000000000000005</v>
      </c>
      <c r="Q1516" s="14">
        <v>56.873830711663906</v>
      </c>
      <c r="R1516" s="14">
        <v>6.6000000000000005</v>
      </c>
      <c r="S1516" s="14">
        <v>66.614652546258284</v>
      </c>
      <c r="T1516" s="14">
        <v>6.6</v>
      </c>
      <c r="U1516" s="14">
        <v>76.355474380852641</v>
      </c>
      <c r="V1516" s="14">
        <v>6.6</v>
      </c>
      <c r="W1516" s="14">
        <v>85.782076156266541</v>
      </c>
      <c r="X1516" s="14">
        <v>6.6</v>
      </c>
      <c r="Y1516" s="14">
        <v>95.522897990860912</v>
      </c>
      <c r="Z1516" s="14">
        <v>6.5999999999999988</v>
      </c>
      <c r="AA1516" s="14">
        <v>104.9494997662748</v>
      </c>
      <c r="AB1516" s="14">
        <v>6.5999999999999988</v>
      </c>
      <c r="AC1516" s="14">
        <v>114.69032160086917</v>
      </c>
    </row>
    <row r="1517" spans="1:29" x14ac:dyDescent="0.25">
      <c r="A1517" s="10" t="s">
        <v>25</v>
      </c>
      <c r="B1517" s="10" t="s">
        <v>244</v>
      </c>
      <c r="C1517" s="10" t="s">
        <v>1</v>
      </c>
      <c r="D1517" s="10" t="s">
        <v>8</v>
      </c>
      <c r="E1517" s="10" t="s">
        <v>3</v>
      </c>
      <c r="F1517" s="14">
        <v>23.972666999999994</v>
      </c>
      <c r="G1517" s="14">
        <v>31.224262622728656</v>
      </c>
      <c r="H1517" s="14">
        <v>23.972666999999994</v>
      </c>
      <c r="I1517" s="14">
        <v>59.426822410999705</v>
      </c>
      <c r="J1517" s="14">
        <v>23.972666999999991</v>
      </c>
      <c r="K1517" s="14">
        <v>90.651085033728336</v>
      </c>
      <c r="L1517" s="14">
        <v>23.972666999999994</v>
      </c>
      <c r="M1517" s="14">
        <v>120.86811337830449</v>
      </c>
      <c r="N1517" s="14">
        <v>23.972666999999994</v>
      </c>
      <c r="O1517" s="14">
        <v>152.09237600103313</v>
      </c>
      <c r="P1517" s="14">
        <v>23.972666999999998</v>
      </c>
      <c r="Q1517" s="14">
        <v>182.30940434560927</v>
      </c>
      <c r="R1517" s="14">
        <v>23.972666999999998</v>
      </c>
      <c r="S1517" s="14">
        <v>213.53366696833794</v>
      </c>
      <c r="T1517" s="14">
        <v>23.972666999999998</v>
      </c>
      <c r="U1517" s="14">
        <v>244.75792959106658</v>
      </c>
      <c r="V1517" s="14">
        <v>23.972666999999998</v>
      </c>
      <c r="W1517" s="14">
        <v>274.97495793564269</v>
      </c>
      <c r="X1517" s="14">
        <v>23.972666999999998</v>
      </c>
      <c r="Y1517" s="14">
        <v>306.19922055837139</v>
      </c>
      <c r="Z1517" s="14">
        <v>23.972666999999998</v>
      </c>
      <c r="AA1517" s="14">
        <v>336.41624890294747</v>
      </c>
      <c r="AB1517" s="14">
        <v>23.972666999999998</v>
      </c>
      <c r="AC1517" s="14">
        <v>367.64051152567617</v>
      </c>
    </row>
    <row r="1518" spans="1:29" x14ac:dyDescent="0.25">
      <c r="A1518" s="10" t="s">
        <v>26</v>
      </c>
      <c r="B1518" s="10" t="s">
        <v>244</v>
      </c>
      <c r="C1518" s="10" t="s">
        <v>1</v>
      </c>
      <c r="D1518" s="10" t="s">
        <v>8</v>
      </c>
      <c r="E1518" s="10" t="s">
        <v>3</v>
      </c>
      <c r="F1518" s="14">
        <v>2.7873599999999996</v>
      </c>
      <c r="G1518" s="14">
        <v>4.105427119492072</v>
      </c>
      <c r="H1518" s="14">
        <v>2.7873599999999996</v>
      </c>
      <c r="I1518" s="14">
        <v>7.8135548403236204</v>
      </c>
      <c r="J1518" s="14">
        <v>2.7873599999999996</v>
      </c>
      <c r="K1518" s="14">
        <v>11.918981959815694</v>
      </c>
      <c r="L1518" s="14">
        <v>2.7873599999999996</v>
      </c>
      <c r="M1518" s="14">
        <v>15.891975946420924</v>
      </c>
      <c r="N1518" s="14">
        <v>2.7873599999999996</v>
      </c>
      <c r="O1518" s="14">
        <v>19.997403065912998</v>
      </c>
      <c r="P1518" s="14">
        <v>2.7873599999999996</v>
      </c>
      <c r="Q1518" s="14">
        <v>23.970397052518226</v>
      </c>
      <c r="R1518" s="14">
        <v>2.7873599999999996</v>
      </c>
      <c r="S1518" s="14">
        <v>28.0758241720103</v>
      </c>
      <c r="T1518" s="14">
        <v>2.7873599999999996</v>
      </c>
      <c r="U1518" s="14">
        <v>32.18125129150237</v>
      </c>
      <c r="V1518" s="14">
        <v>2.7873599999999996</v>
      </c>
      <c r="W1518" s="14">
        <v>36.154245278107609</v>
      </c>
      <c r="X1518" s="14">
        <v>2.7873599999999996</v>
      </c>
      <c r="Y1518" s="14">
        <v>40.259672397599672</v>
      </c>
      <c r="Z1518" s="14">
        <v>2.7873599999999996</v>
      </c>
      <c r="AA1518" s="14">
        <v>44.232666384204911</v>
      </c>
      <c r="AB1518" s="14">
        <v>2.7873599999999996</v>
      </c>
      <c r="AC1518" s="14">
        <v>48.338093503696975</v>
      </c>
    </row>
    <row r="1519" spans="1:29" x14ac:dyDescent="0.25">
      <c r="A1519" s="10" t="s">
        <v>28</v>
      </c>
      <c r="B1519" s="10" t="s">
        <v>244</v>
      </c>
      <c r="C1519" s="10" t="s">
        <v>1</v>
      </c>
      <c r="D1519" s="10" t="s">
        <v>8</v>
      </c>
      <c r="E1519" s="10" t="s">
        <v>3</v>
      </c>
      <c r="F1519" s="14">
        <v>1.4188999999999998</v>
      </c>
      <c r="G1519" s="14">
        <v>1.805800436328761</v>
      </c>
      <c r="H1519" s="14">
        <v>1.4188999999999996</v>
      </c>
      <c r="I1519" s="14">
        <v>3.4368459917224801</v>
      </c>
      <c r="J1519" s="14">
        <v>1.4188999999999996</v>
      </c>
      <c r="K1519" s="14">
        <v>5.2426464280512413</v>
      </c>
      <c r="L1519" s="14">
        <v>1.4188999999999998</v>
      </c>
      <c r="M1519" s="14">
        <v>6.9901952374016556</v>
      </c>
      <c r="N1519" s="14">
        <v>1.4188999999999998</v>
      </c>
      <c r="O1519" s="14">
        <v>8.7959956737304168</v>
      </c>
      <c r="P1519" s="14">
        <v>1.4189000000000001</v>
      </c>
      <c r="Q1519" s="14">
        <v>10.543544483080831</v>
      </c>
      <c r="R1519" s="14">
        <v>1.4189000000000001</v>
      </c>
      <c r="S1519" s="14">
        <v>12.349344919409592</v>
      </c>
      <c r="T1519" s="14">
        <v>1.4189000000000001</v>
      </c>
      <c r="U1519" s="14">
        <v>14.155145355738354</v>
      </c>
      <c r="V1519" s="14">
        <v>1.4189000000000001</v>
      </c>
      <c r="W1519" s="14">
        <v>15.902694165088768</v>
      </c>
      <c r="X1519" s="14">
        <v>1.4189000000000001</v>
      </c>
      <c r="Y1519" s="14">
        <v>17.708494601417531</v>
      </c>
      <c r="Z1519" s="14">
        <v>1.4189000000000001</v>
      </c>
      <c r="AA1519" s="14">
        <v>19.456043410767943</v>
      </c>
      <c r="AB1519" s="14">
        <v>1.4189000000000001</v>
      </c>
      <c r="AC1519" s="14">
        <v>21.261843847096706</v>
      </c>
    </row>
    <row r="1520" spans="1:29" x14ac:dyDescent="0.25">
      <c r="A1520" s="10" t="s">
        <v>30</v>
      </c>
      <c r="B1520" s="10" t="s">
        <v>244</v>
      </c>
      <c r="C1520" s="10" t="s">
        <v>1</v>
      </c>
      <c r="D1520" s="10" t="s">
        <v>8</v>
      </c>
      <c r="E1520" s="10" t="s">
        <v>3</v>
      </c>
      <c r="F1520" s="14">
        <v>11.899999999999999</v>
      </c>
      <c r="G1520" s="14">
        <v>17.165919462597873</v>
      </c>
      <c r="H1520" s="14">
        <v>11.899999999999999</v>
      </c>
      <c r="I1520" s="14">
        <v>32.670620912686275</v>
      </c>
      <c r="J1520" s="14">
        <v>11.9</v>
      </c>
      <c r="K1520" s="14">
        <v>49.836540375284159</v>
      </c>
      <c r="L1520" s="14">
        <v>11.9</v>
      </c>
      <c r="M1520" s="14">
        <v>66.448720500378883</v>
      </c>
      <c r="N1520" s="14">
        <v>11.9</v>
      </c>
      <c r="O1520" s="14">
        <v>83.614639962976753</v>
      </c>
      <c r="P1520" s="14">
        <v>11.9</v>
      </c>
      <c r="Q1520" s="14">
        <v>100.22682008807148</v>
      </c>
      <c r="R1520" s="14">
        <v>11.9</v>
      </c>
      <c r="S1520" s="14">
        <v>117.39273955066936</v>
      </c>
      <c r="T1520" s="14">
        <v>11.9</v>
      </c>
      <c r="U1520" s="14">
        <v>134.55865901326723</v>
      </c>
      <c r="V1520" s="14">
        <v>11.9</v>
      </c>
      <c r="W1520" s="14">
        <v>151.17083913836194</v>
      </c>
      <c r="X1520" s="14">
        <v>11.9</v>
      </c>
      <c r="Y1520" s="14">
        <v>168.33675860095985</v>
      </c>
      <c r="Z1520" s="14">
        <v>11.9</v>
      </c>
      <c r="AA1520" s="14">
        <v>184.94893872605456</v>
      </c>
      <c r="AB1520" s="14">
        <v>11.9</v>
      </c>
      <c r="AC1520" s="14">
        <v>202.11485818865242</v>
      </c>
    </row>
    <row r="1521" spans="1:29" x14ac:dyDescent="0.25">
      <c r="A1521" s="10" t="s">
        <v>31</v>
      </c>
      <c r="B1521" s="10" t="s">
        <v>244</v>
      </c>
      <c r="C1521" s="10" t="s">
        <v>1</v>
      </c>
      <c r="D1521" s="10" t="s">
        <v>8</v>
      </c>
      <c r="E1521" s="10" t="s">
        <v>3</v>
      </c>
      <c r="F1521" s="14">
        <v>5.0998990000000006</v>
      </c>
      <c r="G1521" s="14">
        <v>6.6425894843235964</v>
      </c>
      <c r="H1521" s="14">
        <v>5.0998990000000006</v>
      </c>
      <c r="I1521" s="14">
        <v>12.642347728228781</v>
      </c>
      <c r="J1521" s="14">
        <v>5.0998990000000006</v>
      </c>
      <c r="K1521" s="14">
        <v>19.284937212552379</v>
      </c>
      <c r="L1521" s="14">
        <v>5.0998990000000015</v>
      </c>
      <c r="M1521" s="14">
        <v>25.713249616736508</v>
      </c>
      <c r="N1521" s="14">
        <v>5.0998990000000006</v>
      </c>
      <c r="O1521" s="14">
        <v>32.355839101060099</v>
      </c>
      <c r="P1521" s="14">
        <v>5.0998990000000006</v>
      </c>
      <c r="Q1521" s="14">
        <v>38.784151505244225</v>
      </c>
      <c r="R1521" s="14">
        <v>5.0998990000000006</v>
      </c>
      <c r="S1521" s="14">
        <v>45.426740989567818</v>
      </c>
      <c r="T1521" s="14">
        <v>5.0998990000000006</v>
      </c>
      <c r="U1521" s="14">
        <v>52.069330473891412</v>
      </c>
      <c r="V1521" s="14">
        <v>5.0998990000000015</v>
      </c>
      <c r="W1521" s="14">
        <v>58.49764287807556</v>
      </c>
      <c r="X1521" s="14">
        <v>5.0998990000000006</v>
      </c>
      <c r="Y1521" s="14">
        <v>65.140232362399146</v>
      </c>
      <c r="Z1521" s="14">
        <v>5.0998990000000015</v>
      </c>
      <c r="AA1521" s="14">
        <v>71.568544766583287</v>
      </c>
      <c r="AB1521" s="14">
        <v>5.0998990000000015</v>
      </c>
      <c r="AC1521" s="14">
        <v>78.211134250906881</v>
      </c>
    </row>
    <row r="1522" spans="1:29" x14ac:dyDescent="0.25">
      <c r="A1522" s="10" t="s">
        <v>32</v>
      </c>
      <c r="B1522" s="10" t="s">
        <v>244</v>
      </c>
      <c r="C1522" s="10" t="s">
        <v>1</v>
      </c>
      <c r="D1522" s="10" t="s">
        <v>8</v>
      </c>
      <c r="E1522" s="10" t="s">
        <v>3</v>
      </c>
      <c r="F1522" s="14">
        <v>109.91606</v>
      </c>
      <c r="G1522" s="14">
        <v>115.5899384667896</v>
      </c>
      <c r="H1522" s="14">
        <v>109.91605999999999</v>
      </c>
      <c r="I1522" s="14">
        <v>219.99375385614792</v>
      </c>
      <c r="J1522" s="14">
        <v>109.91606</v>
      </c>
      <c r="K1522" s="14">
        <v>335.58369232293757</v>
      </c>
      <c r="L1522" s="14">
        <v>109.91606</v>
      </c>
      <c r="M1522" s="14">
        <v>447.44492309725013</v>
      </c>
      <c r="N1522" s="14">
        <v>109.91606</v>
      </c>
      <c r="O1522" s="14">
        <v>563.03486156403972</v>
      </c>
      <c r="P1522" s="14">
        <v>109.91606</v>
      </c>
      <c r="Q1522" s="14">
        <v>674.89609233835222</v>
      </c>
      <c r="R1522" s="14">
        <v>109.91606</v>
      </c>
      <c r="S1522" s="14">
        <v>790.48603080514181</v>
      </c>
      <c r="T1522" s="14">
        <v>109.91606000000002</v>
      </c>
      <c r="U1522" s="14">
        <v>906.07596927193151</v>
      </c>
      <c r="V1522" s="14">
        <v>109.91606000000002</v>
      </c>
      <c r="W1522" s="14">
        <v>1017.9372000462441</v>
      </c>
      <c r="X1522" s="14">
        <v>109.91606000000002</v>
      </c>
      <c r="Y1522" s="14">
        <v>1133.5271385130338</v>
      </c>
      <c r="Z1522" s="14">
        <v>109.91606000000002</v>
      </c>
      <c r="AA1522" s="14">
        <v>1245.3883692873462</v>
      </c>
      <c r="AB1522" s="14">
        <v>109.91606000000002</v>
      </c>
      <c r="AC1522" s="14">
        <v>1360.9783077541358</v>
      </c>
    </row>
    <row r="1523" spans="1:29" x14ac:dyDescent="0.25">
      <c r="A1523" s="10" t="s">
        <v>33</v>
      </c>
      <c r="B1523" s="10" t="s">
        <v>244</v>
      </c>
      <c r="C1523" s="10" t="s">
        <v>1</v>
      </c>
      <c r="D1523" s="10" t="s">
        <v>8</v>
      </c>
      <c r="E1523" s="10" t="s">
        <v>3</v>
      </c>
      <c r="F1523" s="14">
        <v>3.9290000000000003</v>
      </c>
      <c r="G1523" s="14">
        <v>5.584877643870195</v>
      </c>
      <c r="H1523" s="14">
        <v>3.9290000000000003</v>
      </c>
      <c r="I1523" s="14">
        <v>10.629283257688437</v>
      </c>
      <c r="J1523" s="14">
        <v>3.9290000000000003</v>
      </c>
      <c r="K1523" s="14">
        <v>16.214160901558632</v>
      </c>
      <c r="L1523" s="14">
        <v>3.9290000000000003</v>
      </c>
      <c r="M1523" s="14">
        <v>21.618881202078178</v>
      </c>
      <c r="N1523" s="14">
        <v>3.9289999999999998</v>
      </c>
      <c r="O1523" s="14">
        <v>27.203758845948368</v>
      </c>
      <c r="P1523" s="14">
        <v>3.9289999999999998</v>
      </c>
      <c r="Q1523" s="14">
        <v>32.608479146467914</v>
      </c>
      <c r="R1523" s="14">
        <v>3.9289999999999998</v>
      </c>
      <c r="S1523" s="14">
        <v>38.193356790338107</v>
      </c>
      <c r="T1523" s="14">
        <v>3.9289999999999998</v>
      </c>
      <c r="U1523" s="14">
        <v>43.778234434208301</v>
      </c>
      <c r="V1523" s="14">
        <v>3.9289999999999998</v>
      </c>
      <c r="W1523" s="14">
        <v>49.182954734727844</v>
      </c>
      <c r="X1523" s="14">
        <v>3.9289999999999998</v>
      </c>
      <c r="Y1523" s="14">
        <v>54.767832378598037</v>
      </c>
      <c r="Z1523" s="14">
        <v>3.9290000000000003</v>
      </c>
      <c r="AA1523" s="14">
        <v>60.172552679117594</v>
      </c>
      <c r="AB1523" s="14">
        <v>3.9290000000000003</v>
      </c>
      <c r="AC1523" s="14">
        <v>65.757430322987787</v>
      </c>
    </row>
    <row r="1524" spans="1:29" x14ac:dyDescent="0.25">
      <c r="A1524" s="10" t="s">
        <v>34</v>
      </c>
      <c r="B1524" s="10" t="s">
        <v>244</v>
      </c>
      <c r="C1524" s="10" t="s">
        <v>1</v>
      </c>
      <c r="D1524" s="10" t="s">
        <v>8</v>
      </c>
      <c r="E1524" s="10" t="s">
        <v>3</v>
      </c>
      <c r="F1524" s="14">
        <v>10.456279</v>
      </c>
      <c r="G1524" s="14">
        <v>13.441898251786361</v>
      </c>
      <c r="H1524" s="14">
        <v>10.456279</v>
      </c>
      <c r="I1524" s="14">
        <v>25.582967640496623</v>
      </c>
      <c r="J1524" s="14">
        <v>10.456279</v>
      </c>
      <c r="K1524" s="14">
        <v>39.024865892282989</v>
      </c>
      <c r="L1524" s="14">
        <v>10.456279</v>
      </c>
      <c r="M1524" s="14">
        <v>52.033154523043983</v>
      </c>
      <c r="N1524" s="14">
        <v>10.456279</v>
      </c>
      <c r="O1524" s="14">
        <v>65.475052774830345</v>
      </c>
      <c r="P1524" s="14">
        <v>10.456279000000002</v>
      </c>
      <c r="Q1524" s="14">
        <v>78.483341405591347</v>
      </c>
      <c r="R1524" s="14">
        <v>10.456279000000002</v>
      </c>
      <c r="S1524" s="14">
        <v>91.925239657377702</v>
      </c>
      <c r="T1524" s="14">
        <v>10.456279</v>
      </c>
      <c r="U1524" s="14">
        <v>105.36713790916406</v>
      </c>
      <c r="V1524" s="14">
        <v>10.456279</v>
      </c>
      <c r="W1524" s="14">
        <v>118.37542653992506</v>
      </c>
      <c r="X1524" s="14">
        <v>10.456279</v>
      </c>
      <c r="Y1524" s="14">
        <v>131.8173247917114</v>
      </c>
      <c r="Z1524" s="14">
        <v>10.456279</v>
      </c>
      <c r="AA1524" s="14">
        <v>144.8256134224724</v>
      </c>
      <c r="AB1524" s="14">
        <v>10.456279</v>
      </c>
      <c r="AC1524" s="14">
        <v>158.26751167425877</v>
      </c>
    </row>
    <row r="1525" spans="1:29" x14ac:dyDescent="0.25">
      <c r="A1525" s="10" t="s">
        <v>35</v>
      </c>
      <c r="B1525" s="10" t="s">
        <v>244</v>
      </c>
      <c r="C1525" s="10" t="s">
        <v>1</v>
      </c>
      <c r="D1525" s="10" t="s">
        <v>8</v>
      </c>
      <c r="E1525" s="10" t="s">
        <v>3</v>
      </c>
      <c r="F1525" s="14">
        <v>2.9607779999999995</v>
      </c>
      <c r="G1525" s="14">
        <v>4.2693445296138792</v>
      </c>
      <c r="H1525" s="14">
        <v>2.9607779999999995</v>
      </c>
      <c r="I1525" s="14">
        <v>8.1255266853941563</v>
      </c>
      <c r="J1525" s="14">
        <v>2.9607779999999999</v>
      </c>
      <c r="K1525" s="14">
        <v>12.394871215008036</v>
      </c>
      <c r="L1525" s="14">
        <v>2.9607779999999995</v>
      </c>
      <c r="M1525" s="14">
        <v>16.526494953344045</v>
      </c>
      <c r="N1525" s="14">
        <v>2.9607779999999995</v>
      </c>
      <c r="O1525" s="14">
        <v>20.795839482957923</v>
      </c>
      <c r="P1525" s="14">
        <v>2.9607779999999999</v>
      </c>
      <c r="Q1525" s="14">
        <v>24.927463221293941</v>
      </c>
      <c r="R1525" s="14">
        <v>2.9607779999999995</v>
      </c>
      <c r="S1525" s="14">
        <v>29.196807750907816</v>
      </c>
      <c r="T1525" s="14">
        <v>2.9607779999999995</v>
      </c>
      <c r="U1525" s="14">
        <v>33.466152280521698</v>
      </c>
      <c r="V1525" s="14">
        <v>2.9607779999999999</v>
      </c>
      <c r="W1525" s="14">
        <v>37.597776018857715</v>
      </c>
      <c r="X1525" s="14">
        <v>2.9607779999999995</v>
      </c>
      <c r="Y1525" s="14">
        <v>41.867120548471583</v>
      </c>
      <c r="Z1525" s="14">
        <v>2.9607779999999999</v>
      </c>
      <c r="AA1525" s="14">
        <v>45.9987442868076</v>
      </c>
      <c r="AB1525" s="14">
        <v>2.9607779999999999</v>
      </c>
      <c r="AC1525" s="14">
        <v>50.268088816421482</v>
      </c>
    </row>
    <row r="1526" spans="1:29" x14ac:dyDescent="0.25">
      <c r="A1526" s="10" t="s">
        <v>37</v>
      </c>
      <c r="B1526" s="10" t="s">
        <v>244</v>
      </c>
      <c r="C1526" s="10" t="s">
        <v>1</v>
      </c>
      <c r="D1526" s="10" t="s">
        <v>8</v>
      </c>
      <c r="E1526" s="10" t="s">
        <v>3</v>
      </c>
      <c r="F1526" s="14">
        <v>0.63200000000000001</v>
      </c>
      <c r="G1526" s="14">
        <v>0.82906224656923</v>
      </c>
      <c r="H1526" s="14">
        <v>0.6319999999999999</v>
      </c>
      <c r="I1526" s="14">
        <v>1.5778926628253083</v>
      </c>
      <c r="J1526" s="14">
        <v>0.6319999999999999</v>
      </c>
      <c r="K1526" s="14">
        <v>2.4069549093945382</v>
      </c>
      <c r="L1526" s="14">
        <v>0.6319999999999999</v>
      </c>
      <c r="M1526" s="14">
        <v>3.209273212526051</v>
      </c>
      <c r="N1526" s="14">
        <v>0.6319999999999999</v>
      </c>
      <c r="O1526" s="14">
        <v>4.03833545909528</v>
      </c>
      <c r="P1526" s="14">
        <v>0.63200000000000001</v>
      </c>
      <c r="Q1526" s="14">
        <v>4.8406537622267942</v>
      </c>
      <c r="R1526" s="14">
        <v>0.6319999999999999</v>
      </c>
      <c r="S1526" s="14">
        <v>5.6697160087960228</v>
      </c>
      <c r="T1526" s="14">
        <v>0.6319999999999999</v>
      </c>
      <c r="U1526" s="14">
        <v>6.4987782553652522</v>
      </c>
      <c r="V1526" s="14">
        <v>0.6319999999999999</v>
      </c>
      <c r="W1526" s="14">
        <v>7.3010965584967655</v>
      </c>
      <c r="X1526" s="14">
        <v>0.63200000000000001</v>
      </c>
      <c r="Y1526" s="14">
        <v>8.1301588050659976</v>
      </c>
      <c r="Z1526" s="14">
        <v>0.63200000000000012</v>
      </c>
      <c r="AA1526" s="14">
        <v>8.9324771081975101</v>
      </c>
      <c r="AB1526" s="14">
        <v>0.63200000000000023</v>
      </c>
      <c r="AC1526" s="14">
        <v>9.7615393547667431</v>
      </c>
    </row>
    <row r="1527" spans="1:29" x14ac:dyDescent="0.25">
      <c r="A1527" s="10" t="s">
        <v>101</v>
      </c>
      <c r="B1527" s="10" t="s">
        <v>244</v>
      </c>
      <c r="C1527" s="10" t="s">
        <v>1</v>
      </c>
      <c r="D1527" s="10" t="s">
        <v>8</v>
      </c>
      <c r="E1527" s="10" t="s">
        <v>3</v>
      </c>
      <c r="F1527" s="14">
        <v>30.946779999999993</v>
      </c>
      <c r="G1527" s="14">
        <v>39.867784178395134</v>
      </c>
      <c r="H1527" s="14">
        <v>30.946779999999993</v>
      </c>
      <c r="I1527" s="14">
        <v>75.877395694364935</v>
      </c>
      <c r="J1527" s="14">
        <v>30.946779999999993</v>
      </c>
      <c r="K1527" s="14">
        <v>115.74517987276008</v>
      </c>
      <c r="L1527" s="14">
        <v>30.946779999999993</v>
      </c>
      <c r="M1527" s="14">
        <v>154.32690649701343</v>
      </c>
      <c r="N1527" s="14">
        <v>30.946779999999993</v>
      </c>
      <c r="O1527" s="14">
        <v>194.19469067540857</v>
      </c>
      <c r="P1527" s="14">
        <v>30.946779999999997</v>
      </c>
      <c r="Q1527" s="14">
        <v>232.77641729966197</v>
      </c>
      <c r="R1527" s="14">
        <v>30.946779999999993</v>
      </c>
      <c r="S1527" s="14">
        <v>272.64420147805708</v>
      </c>
      <c r="T1527" s="14">
        <v>30.946779999999993</v>
      </c>
      <c r="U1527" s="14">
        <v>312.51198565645217</v>
      </c>
      <c r="V1527" s="14">
        <v>30.94677999999999</v>
      </c>
      <c r="W1527" s="14">
        <v>351.09371228070552</v>
      </c>
      <c r="X1527" s="14">
        <v>30.94677999999999</v>
      </c>
      <c r="Y1527" s="14">
        <v>390.9614964591006</v>
      </c>
      <c r="Z1527" s="14">
        <v>30.94677999999999</v>
      </c>
      <c r="AA1527" s="14">
        <v>429.54322308335395</v>
      </c>
      <c r="AB1527" s="14">
        <v>30.946779999999986</v>
      </c>
      <c r="AC1527" s="14">
        <v>469.41100726174915</v>
      </c>
    </row>
    <row r="1528" spans="1:29" x14ac:dyDescent="0.25">
      <c r="A1528" s="10" t="s">
        <v>38</v>
      </c>
      <c r="B1528" s="10" t="s">
        <v>244</v>
      </c>
      <c r="C1528" s="10" t="s">
        <v>1</v>
      </c>
      <c r="D1528" s="10" t="s">
        <v>8</v>
      </c>
      <c r="E1528" s="10" t="s">
        <v>3</v>
      </c>
      <c r="F1528" s="14">
        <v>39.810298000000003</v>
      </c>
      <c r="G1528" s="14">
        <v>58.755306060622516</v>
      </c>
      <c r="H1528" s="14">
        <v>39.810298000000003</v>
      </c>
      <c r="I1528" s="14">
        <v>111.82461476053963</v>
      </c>
      <c r="J1528" s="14">
        <v>39.810298000000003</v>
      </c>
      <c r="K1528" s="14">
        <v>170.57992082116215</v>
      </c>
      <c r="L1528" s="14">
        <v>39.810298000000003</v>
      </c>
      <c r="M1528" s="14">
        <v>227.43989442821618</v>
      </c>
      <c r="N1528" s="14">
        <v>39.810298000000003</v>
      </c>
      <c r="O1528" s="14">
        <v>286.19520048883874</v>
      </c>
      <c r="P1528" s="14">
        <v>39.810298000000003</v>
      </c>
      <c r="Q1528" s="14">
        <v>343.05517409589277</v>
      </c>
      <c r="R1528" s="14">
        <v>39.810298000000003</v>
      </c>
      <c r="S1528" s="14">
        <v>401.81048015651527</v>
      </c>
      <c r="T1528" s="14">
        <v>39.810298000000003</v>
      </c>
      <c r="U1528" s="14">
        <v>460.56578621713777</v>
      </c>
      <c r="V1528" s="14">
        <v>39.810298000000003</v>
      </c>
      <c r="W1528" s="14">
        <v>517.42575982419191</v>
      </c>
      <c r="X1528" s="14">
        <v>39.810298000000003</v>
      </c>
      <c r="Y1528" s="14">
        <v>576.18106588481442</v>
      </c>
      <c r="Z1528" s="14">
        <v>39.810298000000003</v>
      </c>
      <c r="AA1528" s="14">
        <v>633.04103949186845</v>
      </c>
      <c r="AB1528" s="14">
        <v>39.810298000000003</v>
      </c>
      <c r="AC1528" s="14">
        <v>691.79634555249095</v>
      </c>
    </row>
    <row r="1529" spans="1:29" x14ac:dyDescent="0.25">
      <c r="A1529" s="10" t="s">
        <v>39</v>
      </c>
      <c r="B1529" s="10" t="s">
        <v>244</v>
      </c>
      <c r="C1529" s="10" t="s">
        <v>1</v>
      </c>
      <c r="D1529" s="10" t="s">
        <v>8</v>
      </c>
      <c r="E1529" s="10" t="s">
        <v>3</v>
      </c>
      <c r="F1529" s="14">
        <v>183.224767788707</v>
      </c>
      <c r="G1529" s="14">
        <v>210.81775743841894</v>
      </c>
      <c r="H1529" s="14">
        <v>183.224767788707</v>
      </c>
      <c r="I1529" s="14">
        <v>401.23379641505539</v>
      </c>
      <c r="J1529" s="14">
        <v>183.224767788707</v>
      </c>
      <c r="K1529" s="14">
        <v>612.05155385347427</v>
      </c>
      <c r="L1529" s="14">
        <v>183.224767788707</v>
      </c>
      <c r="M1529" s="14">
        <v>816.06873847129918</v>
      </c>
      <c r="N1529" s="14">
        <v>183.224767788707</v>
      </c>
      <c r="O1529" s="14">
        <v>1026.8864959097182</v>
      </c>
      <c r="P1529" s="14">
        <v>183.224767788707</v>
      </c>
      <c r="Q1529" s="14">
        <v>1230.903680527543</v>
      </c>
      <c r="R1529" s="14">
        <v>183.224767788707</v>
      </c>
      <c r="S1529" s="14">
        <v>1441.721437965962</v>
      </c>
      <c r="T1529" s="14">
        <v>183.22476778870697</v>
      </c>
      <c r="U1529" s="14">
        <v>1652.5391954043805</v>
      </c>
      <c r="V1529" s="14">
        <v>183.22476778870697</v>
      </c>
      <c r="W1529" s="14">
        <v>1856.5563800222053</v>
      </c>
      <c r="X1529" s="14">
        <v>183.22476778870697</v>
      </c>
      <c r="Y1529" s="14">
        <v>2067.3741374606243</v>
      </c>
      <c r="Z1529" s="14">
        <v>183.22476778870697</v>
      </c>
      <c r="AA1529" s="14">
        <v>2271.3913220784493</v>
      </c>
      <c r="AB1529" s="14">
        <v>183.224767788707</v>
      </c>
      <c r="AC1529" s="14">
        <v>2482.2090795168683</v>
      </c>
    </row>
    <row r="1530" spans="1:29" x14ac:dyDescent="0.25">
      <c r="A1530" s="10" t="s">
        <v>40</v>
      </c>
      <c r="B1530" s="10" t="s">
        <v>244</v>
      </c>
      <c r="C1530" s="10" t="s">
        <v>1</v>
      </c>
      <c r="D1530" s="10" t="s">
        <v>8</v>
      </c>
      <c r="E1530" s="10" t="s">
        <v>3</v>
      </c>
      <c r="F1530" s="14">
        <v>132.25</v>
      </c>
      <c r="G1530" s="14">
        <v>152.16637334414636</v>
      </c>
      <c r="H1530" s="14">
        <v>132.25</v>
      </c>
      <c r="I1530" s="14">
        <v>289.60696862273016</v>
      </c>
      <c r="J1530" s="14">
        <v>132.25</v>
      </c>
      <c r="K1530" s="14">
        <v>441.7733419668765</v>
      </c>
      <c r="L1530" s="14">
        <v>132.25</v>
      </c>
      <c r="M1530" s="14">
        <v>589.03112262250204</v>
      </c>
      <c r="N1530" s="14">
        <v>132.25</v>
      </c>
      <c r="O1530" s="14">
        <v>741.19749596664838</v>
      </c>
      <c r="P1530" s="14">
        <v>132.25</v>
      </c>
      <c r="Q1530" s="14">
        <v>888.4552766222738</v>
      </c>
      <c r="R1530" s="14">
        <v>132.25</v>
      </c>
      <c r="S1530" s="14">
        <v>1040.6216499664204</v>
      </c>
      <c r="T1530" s="14">
        <v>132.25</v>
      </c>
      <c r="U1530" s="14">
        <v>1192.7880233105666</v>
      </c>
      <c r="V1530" s="14">
        <v>132.25</v>
      </c>
      <c r="W1530" s="14">
        <v>1340.0458039661921</v>
      </c>
      <c r="X1530" s="14">
        <v>132.25</v>
      </c>
      <c r="Y1530" s="14">
        <v>1492.2121773103386</v>
      </c>
      <c r="Z1530" s="14">
        <v>132.25</v>
      </c>
      <c r="AA1530" s="14">
        <v>1639.4699579659639</v>
      </c>
      <c r="AB1530" s="14">
        <v>132.25</v>
      </c>
      <c r="AC1530" s="14">
        <v>1791.6363313101101</v>
      </c>
    </row>
    <row r="1531" spans="1:29" x14ac:dyDescent="0.25">
      <c r="A1531" s="10" t="s">
        <v>41</v>
      </c>
      <c r="B1531" s="10" t="s">
        <v>244</v>
      </c>
      <c r="C1531" s="10" t="s">
        <v>1</v>
      </c>
      <c r="D1531" s="10" t="s">
        <v>8</v>
      </c>
      <c r="E1531" s="10" t="s">
        <v>3</v>
      </c>
      <c r="F1531" s="14">
        <v>99.25</v>
      </c>
      <c r="G1531" s="14">
        <v>114.19669228284707</v>
      </c>
      <c r="H1531" s="14">
        <v>99.25</v>
      </c>
      <c r="I1531" s="14">
        <v>217.3420917641283</v>
      </c>
      <c r="J1531" s="14">
        <v>99.25</v>
      </c>
      <c r="K1531" s="14">
        <v>331.53878404697537</v>
      </c>
      <c r="L1531" s="14">
        <v>99.25</v>
      </c>
      <c r="M1531" s="14">
        <v>442.05171206263384</v>
      </c>
      <c r="N1531" s="14">
        <v>99.25</v>
      </c>
      <c r="O1531" s="14">
        <v>556.24840434548082</v>
      </c>
      <c r="P1531" s="14">
        <v>99.25</v>
      </c>
      <c r="Q1531" s="14">
        <v>666.76133236113935</v>
      </c>
      <c r="R1531" s="14">
        <v>99.25</v>
      </c>
      <c r="S1531" s="14">
        <v>780.95802464398639</v>
      </c>
      <c r="T1531" s="14">
        <v>99.25</v>
      </c>
      <c r="U1531" s="14">
        <v>895.15471692683354</v>
      </c>
      <c r="V1531" s="14">
        <v>99.25</v>
      </c>
      <c r="W1531" s="14">
        <v>1005.6676449424918</v>
      </c>
      <c r="X1531" s="14">
        <v>99.25</v>
      </c>
      <c r="Y1531" s="14">
        <v>1119.8643372253389</v>
      </c>
      <c r="Z1531" s="14">
        <v>99.25</v>
      </c>
      <c r="AA1531" s="14">
        <v>1230.3772652409975</v>
      </c>
      <c r="AB1531" s="14">
        <v>99.25</v>
      </c>
      <c r="AC1531" s="14">
        <v>1344.5739575238445</v>
      </c>
    </row>
    <row r="1532" spans="1:29" x14ac:dyDescent="0.25">
      <c r="A1532" s="10" t="s">
        <v>103</v>
      </c>
      <c r="B1532" s="10" t="s">
        <v>244</v>
      </c>
      <c r="C1532" s="10" t="s">
        <v>1</v>
      </c>
      <c r="D1532" s="10" t="s">
        <v>8</v>
      </c>
      <c r="E1532" s="10" t="s">
        <v>3</v>
      </c>
      <c r="F1532" s="14">
        <v>67</v>
      </c>
      <c r="G1532" s="14">
        <v>77.089958518395505</v>
      </c>
      <c r="H1532" s="14">
        <v>67</v>
      </c>
      <c r="I1532" s="14">
        <v>146.71959847049467</v>
      </c>
      <c r="J1532" s="14">
        <v>67</v>
      </c>
      <c r="K1532" s="14">
        <v>223.80955698889017</v>
      </c>
      <c r="L1532" s="14">
        <v>67</v>
      </c>
      <c r="M1532" s="14">
        <v>298.41274265185353</v>
      </c>
      <c r="N1532" s="14">
        <v>67</v>
      </c>
      <c r="O1532" s="14">
        <v>375.50270117024905</v>
      </c>
      <c r="P1532" s="14">
        <v>67</v>
      </c>
      <c r="Q1532" s="14">
        <v>450.10588683321248</v>
      </c>
      <c r="R1532" s="14">
        <v>67</v>
      </c>
      <c r="S1532" s="14">
        <v>527.19584535160789</v>
      </c>
      <c r="T1532" s="14">
        <v>67</v>
      </c>
      <c r="U1532" s="14">
        <v>604.28580387000341</v>
      </c>
      <c r="V1532" s="14">
        <v>67</v>
      </c>
      <c r="W1532" s="14">
        <v>678.88898953296689</v>
      </c>
      <c r="X1532" s="14">
        <v>67</v>
      </c>
      <c r="Y1532" s="14">
        <v>755.97894805136229</v>
      </c>
      <c r="Z1532" s="14">
        <v>67</v>
      </c>
      <c r="AA1532" s="14">
        <v>830.58213371432578</v>
      </c>
      <c r="AB1532" s="14">
        <v>67</v>
      </c>
      <c r="AC1532" s="14">
        <v>907.67209223272118</v>
      </c>
    </row>
    <row r="1533" spans="1:29" x14ac:dyDescent="0.25">
      <c r="A1533" s="10" t="s">
        <v>42</v>
      </c>
      <c r="B1533" s="10" t="s">
        <v>244</v>
      </c>
      <c r="C1533" s="10" t="s">
        <v>1</v>
      </c>
      <c r="D1533" s="10" t="s">
        <v>8</v>
      </c>
      <c r="E1533" s="10" t="s">
        <v>3</v>
      </c>
      <c r="F1533" s="14">
        <v>5.3</v>
      </c>
      <c r="G1533" s="14">
        <v>6.0981608977238233</v>
      </c>
      <c r="H1533" s="14">
        <v>5.3</v>
      </c>
      <c r="I1533" s="14">
        <v>11.606177192442114</v>
      </c>
      <c r="J1533" s="14">
        <v>5.3</v>
      </c>
      <c r="K1533" s="14">
        <v>17.704338090165937</v>
      </c>
      <c r="L1533" s="14">
        <v>5.3</v>
      </c>
      <c r="M1533" s="14">
        <v>23.605784120221248</v>
      </c>
      <c r="N1533" s="14">
        <v>5.3</v>
      </c>
      <c r="O1533" s="14">
        <v>29.703945017945074</v>
      </c>
      <c r="P1533" s="14">
        <v>5.3</v>
      </c>
      <c r="Q1533" s="14">
        <v>35.605391048000385</v>
      </c>
      <c r="R1533" s="14">
        <v>5.3</v>
      </c>
      <c r="S1533" s="14">
        <v>41.703551945724207</v>
      </c>
      <c r="T1533" s="14">
        <v>5.3</v>
      </c>
      <c r="U1533" s="14">
        <v>47.801712843448023</v>
      </c>
      <c r="V1533" s="14">
        <v>5.3</v>
      </c>
      <c r="W1533" s="14">
        <v>53.703158873503341</v>
      </c>
      <c r="X1533" s="14">
        <v>5.3</v>
      </c>
      <c r="Y1533" s="14">
        <v>59.801319771227163</v>
      </c>
      <c r="Z1533" s="14">
        <v>5.3</v>
      </c>
      <c r="AA1533" s="14">
        <v>65.702765801282482</v>
      </c>
      <c r="AB1533" s="14">
        <v>5.3</v>
      </c>
      <c r="AC1533" s="14">
        <v>71.800926699006311</v>
      </c>
    </row>
    <row r="1534" spans="1:29" x14ac:dyDescent="0.25">
      <c r="A1534" s="10" t="s">
        <v>43</v>
      </c>
      <c r="B1534" s="10" t="s">
        <v>244</v>
      </c>
      <c r="C1534" s="10" t="s">
        <v>1</v>
      </c>
      <c r="D1534" s="10" t="s">
        <v>8</v>
      </c>
      <c r="E1534" s="10" t="s">
        <v>3</v>
      </c>
      <c r="F1534" s="14">
        <v>0.12514375181852552</v>
      </c>
      <c r="G1534" s="14">
        <v>0.16440263130728638</v>
      </c>
      <c r="H1534" s="14">
        <v>0.12514375181852552</v>
      </c>
      <c r="I1534" s="14">
        <v>0.31289533055257734</v>
      </c>
      <c r="J1534" s="14">
        <v>0.12514375181852552</v>
      </c>
      <c r="K1534" s="14">
        <v>0.47729796185986367</v>
      </c>
      <c r="L1534" s="14">
        <v>0.12514375181852552</v>
      </c>
      <c r="M1534" s="14">
        <v>0.6363972824798183</v>
      </c>
      <c r="N1534" s="14">
        <v>0.12514375181852552</v>
      </c>
      <c r="O1534" s="14">
        <v>0.80079991378710458</v>
      </c>
      <c r="P1534" s="14">
        <v>0.12514375181852552</v>
      </c>
      <c r="Q1534" s="14">
        <v>0.95989923440705927</v>
      </c>
      <c r="R1534" s="14">
        <v>0.12514375181852552</v>
      </c>
      <c r="S1534" s="14">
        <v>1.1243018657143455</v>
      </c>
      <c r="T1534" s="14">
        <v>0.12514375181852552</v>
      </c>
      <c r="U1534" s="14">
        <v>1.2887044970216321</v>
      </c>
      <c r="V1534" s="14">
        <v>0.12514375181852552</v>
      </c>
      <c r="W1534" s="14">
        <v>1.4478038176415864</v>
      </c>
      <c r="X1534" s="14">
        <v>0.12514375181852552</v>
      </c>
      <c r="Y1534" s="14">
        <v>1.612206448948873</v>
      </c>
      <c r="Z1534" s="14">
        <v>0.12514375181852552</v>
      </c>
      <c r="AA1534" s="14">
        <v>1.7713057695688275</v>
      </c>
      <c r="AB1534" s="14">
        <v>0.12514375181852552</v>
      </c>
      <c r="AC1534" s="14">
        <v>1.9357084008761141</v>
      </c>
    </row>
    <row r="1535" spans="1:29" x14ac:dyDescent="0.25">
      <c r="A1535" s="10" t="s">
        <v>44</v>
      </c>
      <c r="B1535" s="10" t="s">
        <v>244</v>
      </c>
      <c r="C1535" s="10" t="s">
        <v>1</v>
      </c>
      <c r="D1535" s="10" t="s">
        <v>8</v>
      </c>
      <c r="E1535" s="10" t="s">
        <v>3</v>
      </c>
      <c r="F1535" s="14">
        <v>20</v>
      </c>
      <c r="G1535" s="14">
        <v>25.00488873454746</v>
      </c>
      <c r="H1535" s="14">
        <v>20</v>
      </c>
      <c r="I1535" s="14">
        <v>47.589949527041945</v>
      </c>
      <c r="J1535" s="14">
        <v>20</v>
      </c>
      <c r="K1535" s="14">
        <v>72.594838261589402</v>
      </c>
      <c r="L1535" s="14">
        <v>20</v>
      </c>
      <c r="M1535" s="14">
        <v>96.793117682119203</v>
      </c>
      <c r="N1535" s="14">
        <v>20</v>
      </c>
      <c r="O1535" s="14">
        <v>121.79800641666667</v>
      </c>
      <c r="P1535" s="14">
        <v>20</v>
      </c>
      <c r="Q1535" s="14">
        <v>145.99628583719647</v>
      </c>
      <c r="R1535" s="14">
        <v>20</v>
      </c>
      <c r="S1535" s="14">
        <v>171.00117457174395</v>
      </c>
      <c r="T1535" s="14">
        <v>20</v>
      </c>
      <c r="U1535" s="14">
        <v>196.0060633062914</v>
      </c>
      <c r="V1535" s="14">
        <v>20</v>
      </c>
      <c r="W1535" s="14">
        <v>220.20434272682121</v>
      </c>
      <c r="X1535" s="14">
        <v>20</v>
      </c>
      <c r="Y1535" s="14">
        <v>245.20923146136866</v>
      </c>
      <c r="Z1535" s="14">
        <v>20</v>
      </c>
      <c r="AA1535" s="14">
        <v>269.40751088189847</v>
      </c>
      <c r="AB1535" s="14">
        <v>20</v>
      </c>
      <c r="AC1535" s="14">
        <v>294.41239961644595</v>
      </c>
    </row>
    <row r="1536" spans="1:29" x14ac:dyDescent="0.25">
      <c r="A1536" s="10" t="s">
        <v>45</v>
      </c>
      <c r="B1536" s="10" t="s">
        <v>244</v>
      </c>
      <c r="C1536" s="10" t="s">
        <v>1</v>
      </c>
      <c r="D1536" s="10" t="s">
        <v>8</v>
      </c>
      <c r="E1536" s="10" t="s">
        <v>3</v>
      </c>
      <c r="F1536" s="14">
        <v>13.274629699803512</v>
      </c>
      <c r="G1536" s="14">
        <v>15.27374108813304</v>
      </c>
      <c r="H1536" s="14">
        <v>13.274629699803512</v>
      </c>
      <c r="I1536" s="14">
        <v>29.069378199995139</v>
      </c>
      <c r="J1536" s="14">
        <v>13.274629699803512</v>
      </c>
      <c r="K1536" s="14">
        <v>44.343119288128179</v>
      </c>
      <c r="L1536" s="14">
        <v>13.274629699803512</v>
      </c>
      <c r="M1536" s="14">
        <v>59.124159050837577</v>
      </c>
      <c r="N1536" s="14">
        <v>13.27462969980351</v>
      </c>
      <c r="O1536" s="14">
        <v>74.397900138970613</v>
      </c>
      <c r="P1536" s="14">
        <v>13.27462969980351</v>
      </c>
      <c r="Q1536" s="14">
        <v>89.178939901679996</v>
      </c>
      <c r="R1536" s="14">
        <v>13.27462969980351</v>
      </c>
      <c r="S1536" s="14">
        <v>104.45268098981303</v>
      </c>
      <c r="T1536" s="14">
        <v>13.27462969980351</v>
      </c>
      <c r="U1536" s="14">
        <v>119.72642207794607</v>
      </c>
      <c r="V1536" s="14">
        <v>13.274629699803512</v>
      </c>
      <c r="W1536" s="14">
        <v>134.50746184065548</v>
      </c>
      <c r="X1536" s="14">
        <v>13.274629699803512</v>
      </c>
      <c r="Y1536" s="14">
        <v>149.78120292878853</v>
      </c>
      <c r="Z1536" s="14">
        <v>13.274629699803512</v>
      </c>
      <c r="AA1536" s="14">
        <v>164.56224269149791</v>
      </c>
      <c r="AB1536" s="14">
        <v>13.27462969980351</v>
      </c>
      <c r="AC1536" s="14">
        <v>179.83598377963091</v>
      </c>
    </row>
    <row r="1537" spans="1:29" x14ac:dyDescent="0.25">
      <c r="A1537" s="10" t="s">
        <v>46</v>
      </c>
      <c r="B1537" s="10" t="s">
        <v>244</v>
      </c>
      <c r="C1537" s="10" t="s">
        <v>1</v>
      </c>
      <c r="D1537" s="10" t="s">
        <v>8</v>
      </c>
      <c r="E1537" s="10" t="s">
        <v>3</v>
      </c>
      <c r="F1537" s="14">
        <v>0.42520748049528895</v>
      </c>
      <c r="G1537" s="14">
        <v>0.63116201488396673</v>
      </c>
      <c r="H1537" s="14">
        <v>0.42520748049528895</v>
      </c>
      <c r="I1537" s="14">
        <v>1.2012438347791623</v>
      </c>
      <c r="J1537" s="14">
        <v>0.42520748049528895</v>
      </c>
      <c r="K1537" s="14">
        <v>1.8324058496631292</v>
      </c>
      <c r="L1537" s="14">
        <v>0.42520748049528895</v>
      </c>
      <c r="M1537" s="14">
        <v>2.443207799550839</v>
      </c>
      <c r="N1537" s="14">
        <v>0.42520748049528889</v>
      </c>
      <c r="O1537" s="14">
        <v>3.0743698144348048</v>
      </c>
      <c r="P1537" s="14">
        <v>0.42520748049528889</v>
      </c>
      <c r="Q1537" s="14">
        <v>3.6851717643225146</v>
      </c>
      <c r="R1537" s="14">
        <v>0.42520748049528889</v>
      </c>
      <c r="S1537" s="14">
        <v>4.3163337792064809</v>
      </c>
      <c r="T1537" s="14">
        <v>0.42520748049528884</v>
      </c>
      <c r="U1537" s="14">
        <v>4.9474957940904467</v>
      </c>
      <c r="V1537" s="14">
        <v>0.42520748049528884</v>
      </c>
      <c r="W1537" s="14">
        <v>5.558297743978156</v>
      </c>
      <c r="X1537" s="14">
        <v>0.42520748049528889</v>
      </c>
      <c r="Y1537" s="14">
        <v>6.1894597588621245</v>
      </c>
      <c r="Z1537" s="14">
        <v>0.42520748049528895</v>
      </c>
      <c r="AA1537" s="14">
        <v>6.8002617087498347</v>
      </c>
      <c r="AB1537" s="14">
        <v>0.42520748049528895</v>
      </c>
      <c r="AC1537" s="14">
        <v>7.4314237236338023</v>
      </c>
    </row>
    <row r="1538" spans="1:29" x14ac:dyDescent="0.25">
      <c r="A1538" s="10" t="s">
        <v>47</v>
      </c>
      <c r="B1538" s="10" t="s">
        <v>244</v>
      </c>
      <c r="C1538" s="10" t="s">
        <v>1</v>
      </c>
      <c r="D1538" s="10" t="s">
        <v>8</v>
      </c>
      <c r="E1538" s="10" t="s">
        <v>3</v>
      </c>
      <c r="F1538" s="14">
        <v>45.139568576209498</v>
      </c>
      <c r="G1538" s="14">
        <v>57.707375820355594</v>
      </c>
      <c r="H1538" s="14">
        <v>45.139568576209498</v>
      </c>
      <c r="I1538" s="14">
        <v>109.83016688390258</v>
      </c>
      <c r="J1538" s="14">
        <v>45.139568576209498</v>
      </c>
      <c r="K1538" s="14">
        <v>167.53754270425819</v>
      </c>
      <c r="L1538" s="14">
        <v>45.139568576209498</v>
      </c>
      <c r="M1538" s="14">
        <v>223.38339027234423</v>
      </c>
      <c r="N1538" s="14">
        <v>45.139568576209498</v>
      </c>
      <c r="O1538" s="14">
        <v>281.09076609269982</v>
      </c>
      <c r="P1538" s="14">
        <v>45.139568576209498</v>
      </c>
      <c r="Q1538" s="14">
        <v>336.93661366078589</v>
      </c>
      <c r="R1538" s="14">
        <v>45.139568576209506</v>
      </c>
      <c r="S1538" s="14">
        <v>394.64398948114149</v>
      </c>
      <c r="T1538" s="14">
        <v>45.139568576209498</v>
      </c>
      <c r="U1538" s="14">
        <v>452.35136530149703</v>
      </c>
      <c r="V1538" s="14">
        <v>45.139568576209498</v>
      </c>
      <c r="W1538" s="14">
        <v>508.1972128695831</v>
      </c>
      <c r="X1538" s="14">
        <v>45.139568576209498</v>
      </c>
      <c r="Y1538" s="14">
        <v>565.90458868993869</v>
      </c>
      <c r="Z1538" s="14">
        <v>45.139568576209498</v>
      </c>
      <c r="AA1538" s="14">
        <v>621.75043625802482</v>
      </c>
      <c r="AB1538" s="14">
        <v>45.139568576209498</v>
      </c>
      <c r="AC1538" s="14">
        <v>679.45781207838036</v>
      </c>
    </row>
    <row r="1539" spans="1:29" x14ac:dyDescent="0.25">
      <c r="A1539" s="10" t="s">
        <v>48</v>
      </c>
      <c r="B1539" s="10" t="s">
        <v>244</v>
      </c>
      <c r="C1539" s="10" t="s">
        <v>1</v>
      </c>
      <c r="D1539" s="10" t="s">
        <v>8</v>
      </c>
      <c r="E1539" s="10" t="s">
        <v>3</v>
      </c>
      <c r="F1539" s="14">
        <v>0.58240479761673647</v>
      </c>
      <c r="G1539" s="14">
        <v>0.83455092945377896</v>
      </c>
      <c r="H1539" s="14">
        <v>0.58240479761673647</v>
      </c>
      <c r="I1539" s="14">
        <v>1.5883388657346118</v>
      </c>
      <c r="J1539" s="14">
        <v>0.58240479761673647</v>
      </c>
      <c r="K1539" s="14">
        <v>2.4228897951883903</v>
      </c>
      <c r="L1539" s="14">
        <v>0.58240479761673647</v>
      </c>
      <c r="M1539" s="14">
        <v>3.2305197269178545</v>
      </c>
      <c r="N1539" s="14">
        <v>0.58240479761673647</v>
      </c>
      <c r="O1539" s="14">
        <v>4.065070656371633</v>
      </c>
      <c r="P1539" s="14">
        <v>0.58240479761673647</v>
      </c>
      <c r="Q1539" s="14">
        <v>4.8727005881010967</v>
      </c>
      <c r="R1539" s="14">
        <v>0.58240479761673647</v>
      </c>
      <c r="S1539" s="14">
        <v>5.7072515175548757</v>
      </c>
      <c r="T1539" s="14">
        <v>0.58240479761673647</v>
      </c>
      <c r="U1539" s="14">
        <v>6.5418024470086547</v>
      </c>
      <c r="V1539" s="14">
        <v>0.58240479761673647</v>
      </c>
      <c r="W1539" s="14">
        <v>7.3494323787381184</v>
      </c>
      <c r="X1539" s="14">
        <v>0.58240479761673658</v>
      </c>
      <c r="Y1539" s="14">
        <v>8.1839833081919</v>
      </c>
      <c r="Z1539" s="14">
        <v>0.58240479761673669</v>
      </c>
      <c r="AA1539" s="14">
        <v>8.9916132399213637</v>
      </c>
      <c r="AB1539" s="14">
        <v>0.58240479761673669</v>
      </c>
      <c r="AC1539" s="14">
        <v>9.8261641693751436</v>
      </c>
    </row>
    <row r="1540" spans="1:29" x14ac:dyDescent="0.25">
      <c r="A1540" s="10" t="s">
        <v>49</v>
      </c>
      <c r="B1540" s="10" t="s">
        <v>244</v>
      </c>
      <c r="C1540" s="10" t="s">
        <v>1</v>
      </c>
      <c r="D1540" s="10" t="s">
        <v>8</v>
      </c>
      <c r="E1540" s="10" t="s">
        <v>3</v>
      </c>
      <c r="F1540" s="14">
        <v>0.5</v>
      </c>
      <c r="G1540" s="14">
        <v>0.71797440504543353</v>
      </c>
      <c r="H1540" s="14">
        <v>0.5</v>
      </c>
      <c r="I1540" s="14">
        <v>1.3664674160542123</v>
      </c>
      <c r="J1540" s="14">
        <v>0.5</v>
      </c>
      <c r="K1540" s="14">
        <v>2.084441821099646</v>
      </c>
      <c r="L1540" s="14">
        <v>0.5</v>
      </c>
      <c r="M1540" s="14">
        <v>2.7792557614661941</v>
      </c>
      <c r="N1540" s="14">
        <v>0.5</v>
      </c>
      <c r="O1540" s="14">
        <v>3.4972301665116281</v>
      </c>
      <c r="P1540" s="14">
        <v>0.5</v>
      </c>
      <c r="Q1540" s="14">
        <v>4.1920441068781766</v>
      </c>
      <c r="R1540" s="14">
        <v>0.5</v>
      </c>
      <c r="S1540" s="14">
        <v>4.9100185119236102</v>
      </c>
      <c r="T1540" s="14">
        <v>0.5</v>
      </c>
      <c r="U1540" s="14">
        <v>5.6279929169690428</v>
      </c>
      <c r="V1540" s="14">
        <v>0.5</v>
      </c>
      <c r="W1540" s="14">
        <v>6.3228068573355918</v>
      </c>
      <c r="X1540" s="14">
        <v>0.5</v>
      </c>
      <c r="Y1540" s="14">
        <v>7.0407812623810262</v>
      </c>
      <c r="Z1540" s="14">
        <v>0.5</v>
      </c>
      <c r="AA1540" s="14">
        <v>7.7355952027475743</v>
      </c>
      <c r="AB1540" s="14">
        <v>0.5</v>
      </c>
      <c r="AC1540" s="14">
        <v>8.4535696077930087</v>
      </c>
    </row>
    <row r="1541" spans="1:29" x14ac:dyDescent="0.25">
      <c r="A1541" s="10" t="s">
        <v>50</v>
      </c>
      <c r="B1541" s="10" t="s">
        <v>244</v>
      </c>
      <c r="C1541" s="10" t="s">
        <v>1</v>
      </c>
      <c r="D1541" s="10" t="s">
        <v>8</v>
      </c>
      <c r="E1541" s="10" t="s">
        <v>3</v>
      </c>
      <c r="F1541" s="14">
        <v>7.1983835616438352</v>
      </c>
      <c r="G1541" s="14">
        <v>8.968232010225563</v>
      </c>
      <c r="H1541" s="14">
        <v>7.1983835616438352</v>
      </c>
      <c r="I1541" s="14">
        <v>17.068570600106714</v>
      </c>
      <c r="J1541" s="14">
        <v>7.1983835616438352</v>
      </c>
      <c r="K1541" s="14">
        <v>26.03680261033228</v>
      </c>
      <c r="L1541" s="14">
        <v>7.1983835616438352</v>
      </c>
      <c r="M1541" s="14">
        <v>34.715736813776367</v>
      </c>
      <c r="N1541" s="14">
        <v>7.1983835616438352</v>
      </c>
      <c r="O1541" s="14">
        <v>43.683968824001937</v>
      </c>
      <c r="P1541" s="14">
        <v>7.1983835616438352</v>
      </c>
      <c r="Q1541" s="14">
        <v>52.362903027446031</v>
      </c>
      <c r="R1541" s="14">
        <v>7.1983835616438352</v>
      </c>
      <c r="S1541" s="14">
        <v>61.331135037671594</v>
      </c>
      <c r="T1541" s="14">
        <v>7.1983835616438361</v>
      </c>
      <c r="U1541" s="14">
        <v>70.299367047897164</v>
      </c>
      <c r="V1541" s="14">
        <v>7.1983835616438361</v>
      </c>
      <c r="W1541" s="14">
        <v>78.97830125134125</v>
      </c>
      <c r="X1541" s="14">
        <v>7.1983835616438361</v>
      </c>
      <c r="Y1541" s="14">
        <v>87.946533261566813</v>
      </c>
      <c r="Z1541" s="14">
        <v>7.1983835616438361</v>
      </c>
      <c r="AA1541" s="14">
        <v>96.625467465010914</v>
      </c>
      <c r="AB1541" s="14">
        <v>7.1983835616438361</v>
      </c>
      <c r="AC1541" s="14">
        <v>105.59369947523648</v>
      </c>
    </row>
    <row r="1542" spans="1:29" x14ac:dyDescent="0.25">
      <c r="A1542" s="10" t="s">
        <v>51</v>
      </c>
      <c r="B1542" s="10" t="s">
        <v>244</v>
      </c>
      <c r="C1542" s="10" t="s">
        <v>1</v>
      </c>
      <c r="D1542" s="10" t="s">
        <v>8</v>
      </c>
      <c r="E1542" s="10" t="s">
        <v>3</v>
      </c>
      <c r="F1542" s="14">
        <v>0.45565793925786369</v>
      </c>
      <c r="G1542" s="14">
        <v>0.63884492468968745</v>
      </c>
      <c r="H1542" s="14">
        <v>0.45565793925786363</v>
      </c>
      <c r="I1542" s="14">
        <v>1.21586614699005</v>
      </c>
      <c r="J1542" s="14">
        <v>0.45565793925786369</v>
      </c>
      <c r="K1542" s="14">
        <v>1.8547110716797377</v>
      </c>
      <c r="L1542" s="14">
        <v>0.45565793925786369</v>
      </c>
      <c r="M1542" s="14">
        <v>2.4729480955729839</v>
      </c>
      <c r="N1542" s="14">
        <v>0.45565793925786369</v>
      </c>
      <c r="O1542" s="14">
        <v>3.1117930202626711</v>
      </c>
      <c r="P1542" s="14">
        <v>0.45565793925786369</v>
      </c>
      <c r="Q1542" s="14">
        <v>3.7300300441559169</v>
      </c>
      <c r="R1542" s="14">
        <v>0.45565793925786363</v>
      </c>
      <c r="S1542" s="14">
        <v>4.3688749688456037</v>
      </c>
      <c r="T1542" s="14">
        <v>0.45565793925786363</v>
      </c>
      <c r="U1542" s="14">
        <v>5.0077198935352909</v>
      </c>
      <c r="V1542" s="14">
        <v>0.45565793925786363</v>
      </c>
      <c r="W1542" s="14">
        <v>5.6259569174285371</v>
      </c>
      <c r="X1542" s="14">
        <v>0.45565793925786369</v>
      </c>
      <c r="Y1542" s="14">
        <v>6.2648018421182252</v>
      </c>
      <c r="Z1542" s="14">
        <v>0.45565793925786369</v>
      </c>
      <c r="AA1542" s="14">
        <v>6.8830388660114714</v>
      </c>
      <c r="AB1542" s="14">
        <v>0.45565793925786374</v>
      </c>
      <c r="AC1542" s="14">
        <v>7.5218837907011586</v>
      </c>
    </row>
    <row r="1543" spans="1:29" x14ac:dyDescent="0.25">
      <c r="A1543" s="10" t="s">
        <v>52</v>
      </c>
      <c r="B1543" s="10" t="s">
        <v>244</v>
      </c>
      <c r="C1543" s="10" t="s">
        <v>1</v>
      </c>
      <c r="D1543" s="10" t="s">
        <v>8</v>
      </c>
      <c r="E1543" s="10" t="s">
        <v>3</v>
      </c>
      <c r="F1543" s="14">
        <v>0.28857765384405609</v>
      </c>
      <c r="G1543" s="14">
        <v>0.38084417611538524</v>
      </c>
      <c r="H1543" s="14">
        <v>0.28857765384405604</v>
      </c>
      <c r="I1543" s="14">
        <v>0.72483246421960401</v>
      </c>
      <c r="J1543" s="14">
        <v>0.28857765384405604</v>
      </c>
      <c r="K1543" s="14">
        <v>1.1056766403349894</v>
      </c>
      <c r="L1543" s="14">
        <v>0.28857765384405609</v>
      </c>
      <c r="M1543" s="14">
        <v>1.4742355204466526</v>
      </c>
      <c r="N1543" s="14">
        <v>0.28857765384405609</v>
      </c>
      <c r="O1543" s="14">
        <v>1.8550796965620377</v>
      </c>
      <c r="P1543" s="14">
        <v>0.28857765384405615</v>
      </c>
      <c r="Q1543" s="14">
        <v>2.223638576673701</v>
      </c>
      <c r="R1543" s="14">
        <v>0.28857765384405615</v>
      </c>
      <c r="S1543" s="14">
        <v>2.6044827527890866</v>
      </c>
      <c r="T1543" s="14">
        <v>0.28857765384405615</v>
      </c>
      <c r="U1543" s="14">
        <v>2.9853269289044722</v>
      </c>
      <c r="V1543" s="14">
        <v>0.28857765384405615</v>
      </c>
      <c r="W1543" s="14">
        <v>3.353885809016135</v>
      </c>
      <c r="X1543" s="14">
        <v>0.28857765384405615</v>
      </c>
      <c r="Y1543" s="14">
        <v>3.7347299851315201</v>
      </c>
      <c r="Z1543" s="14">
        <v>0.28857765384405615</v>
      </c>
      <c r="AA1543" s="14">
        <v>4.1032888652431829</v>
      </c>
      <c r="AB1543" s="14">
        <v>0.28857765384405615</v>
      </c>
      <c r="AC1543" s="14">
        <v>4.4841330413585681</v>
      </c>
    </row>
    <row r="1544" spans="1:29" x14ac:dyDescent="0.25">
      <c r="A1544" s="10" t="s">
        <v>53</v>
      </c>
      <c r="B1544" s="10" t="s">
        <v>244</v>
      </c>
      <c r="C1544" s="10" t="s">
        <v>1</v>
      </c>
      <c r="D1544" s="10" t="s">
        <v>8</v>
      </c>
      <c r="E1544" s="10" t="s">
        <v>3</v>
      </c>
      <c r="F1544" s="14">
        <v>4.95</v>
      </c>
      <c r="G1544" s="14">
        <v>6.4703669286879144</v>
      </c>
      <c r="H1544" s="14">
        <v>4.95</v>
      </c>
      <c r="I1544" s="14">
        <v>12.314569315889901</v>
      </c>
      <c r="J1544" s="14">
        <v>4.95</v>
      </c>
      <c r="K1544" s="14">
        <v>18.784936244577818</v>
      </c>
      <c r="L1544" s="14">
        <v>4.95</v>
      </c>
      <c r="M1544" s="14">
        <v>25.046581659437088</v>
      </c>
      <c r="N1544" s="14">
        <v>4.95</v>
      </c>
      <c r="O1544" s="14">
        <v>31.516948588125004</v>
      </c>
      <c r="P1544" s="14">
        <v>4.95</v>
      </c>
      <c r="Q1544" s="14">
        <v>37.778594002984278</v>
      </c>
      <c r="R1544" s="14">
        <v>4.95</v>
      </c>
      <c r="S1544" s="14">
        <v>44.248960931672194</v>
      </c>
      <c r="T1544" s="14">
        <v>4.95</v>
      </c>
      <c r="U1544" s="14">
        <v>50.71932786036011</v>
      </c>
      <c r="V1544" s="14">
        <v>4.95</v>
      </c>
      <c r="W1544" s="14">
        <v>56.980973275219377</v>
      </c>
      <c r="X1544" s="14">
        <v>4.95</v>
      </c>
      <c r="Y1544" s="14">
        <v>63.451340203907293</v>
      </c>
      <c r="Z1544" s="14">
        <v>4.95</v>
      </c>
      <c r="AA1544" s="14">
        <v>69.712985618766552</v>
      </c>
      <c r="AB1544" s="14">
        <v>4.95</v>
      </c>
      <c r="AC1544" s="14">
        <v>76.183352547454476</v>
      </c>
    </row>
    <row r="1545" spans="1:29" x14ac:dyDescent="0.25">
      <c r="A1545" s="10" t="s">
        <v>54</v>
      </c>
      <c r="B1545" s="10" t="s">
        <v>244</v>
      </c>
      <c r="C1545" s="10" t="s">
        <v>1</v>
      </c>
      <c r="D1545" s="10" t="s">
        <v>8</v>
      </c>
      <c r="E1545" s="10" t="s">
        <v>3</v>
      </c>
      <c r="F1545" s="14">
        <v>5.0569554311965685</v>
      </c>
      <c r="G1545" s="14">
        <v>6.6599748019145206</v>
      </c>
      <c r="H1545" s="14">
        <v>5.0569554311965685</v>
      </c>
      <c r="I1545" s="14">
        <v>12.675435913321184</v>
      </c>
      <c r="J1545" s="14">
        <v>5.0569554311965685</v>
      </c>
      <c r="K1545" s="14">
        <v>19.335410715235707</v>
      </c>
      <c r="L1545" s="14">
        <v>5.0569554311965685</v>
      </c>
      <c r="M1545" s="14">
        <v>25.780547620314277</v>
      </c>
      <c r="N1545" s="14">
        <v>5.0569554311965677</v>
      </c>
      <c r="O1545" s="14">
        <v>32.440522422228788</v>
      </c>
      <c r="P1545" s="14">
        <v>5.0569554311965668</v>
      </c>
      <c r="Q1545" s="14">
        <v>38.885659327307344</v>
      </c>
      <c r="R1545" s="14">
        <v>5.0569554311965668</v>
      </c>
      <c r="S1545" s="14">
        <v>45.545634129221867</v>
      </c>
      <c r="T1545" s="14">
        <v>5.0569554311965668</v>
      </c>
      <c r="U1545" s="14">
        <v>52.205608931136382</v>
      </c>
      <c r="V1545" s="14">
        <v>5.0569554311965677</v>
      </c>
      <c r="W1545" s="14">
        <v>58.650745836214952</v>
      </c>
      <c r="X1545" s="14">
        <v>5.0569554311965677</v>
      </c>
      <c r="Y1545" s="14">
        <v>65.310720638129482</v>
      </c>
      <c r="Z1545" s="14">
        <v>5.0569554311965677</v>
      </c>
      <c r="AA1545" s="14">
        <v>71.755857543208037</v>
      </c>
      <c r="AB1545" s="14">
        <v>5.0569554311965677</v>
      </c>
      <c r="AC1545" s="14">
        <v>78.415832345122553</v>
      </c>
    </row>
    <row r="1546" spans="1:29" x14ac:dyDescent="0.25">
      <c r="A1546" s="10" t="s">
        <v>55</v>
      </c>
      <c r="B1546" s="10" t="s">
        <v>244</v>
      </c>
      <c r="C1546" s="10" t="s">
        <v>1</v>
      </c>
      <c r="D1546" s="10" t="s">
        <v>8</v>
      </c>
      <c r="E1546" s="10" t="s">
        <v>3</v>
      </c>
      <c r="F1546" s="14">
        <v>0.35</v>
      </c>
      <c r="G1546" s="14">
        <v>0.44007494523868657</v>
      </c>
      <c r="H1546" s="14">
        <v>0.35</v>
      </c>
      <c r="I1546" s="14">
        <v>0.83756199255104857</v>
      </c>
      <c r="J1546" s="14">
        <v>0.35</v>
      </c>
      <c r="K1546" s="14">
        <v>1.2776369377897352</v>
      </c>
      <c r="L1546" s="14">
        <v>0.35</v>
      </c>
      <c r="M1546" s="14">
        <v>1.7035159170529801</v>
      </c>
      <c r="N1546" s="14">
        <v>0.35000000000000003</v>
      </c>
      <c r="O1546" s="14">
        <v>2.1435908622916666</v>
      </c>
      <c r="P1546" s="14">
        <v>0.35000000000000003</v>
      </c>
      <c r="Q1546" s="14">
        <v>2.5694698415549118</v>
      </c>
      <c r="R1546" s="14">
        <v>0.35000000000000003</v>
      </c>
      <c r="S1546" s="14">
        <v>3.0095447867935987</v>
      </c>
      <c r="T1546" s="14">
        <v>0.35</v>
      </c>
      <c r="U1546" s="14">
        <v>3.4496197320322848</v>
      </c>
      <c r="V1546" s="14">
        <v>0.35</v>
      </c>
      <c r="W1546" s="14">
        <v>3.8754987112955295</v>
      </c>
      <c r="X1546" s="14">
        <v>0.35</v>
      </c>
      <c r="Y1546" s="14">
        <v>4.3155736565342169</v>
      </c>
      <c r="Z1546" s="14">
        <v>0.35</v>
      </c>
      <c r="AA1546" s="14">
        <v>4.7414526357974607</v>
      </c>
      <c r="AB1546" s="14">
        <v>0.35</v>
      </c>
      <c r="AC1546" s="14">
        <v>5.1815275810361481</v>
      </c>
    </row>
    <row r="1547" spans="1:29" x14ac:dyDescent="0.25">
      <c r="A1547" s="10" t="s">
        <v>106</v>
      </c>
      <c r="B1547" s="10" t="s">
        <v>244</v>
      </c>
      <c r="C1547" s="10" t="s">
        <v>1</v>
      </c>
      <c r="D1547" s="10" t="s">
        <v>8</v>
      </c>
      <c r="E1547" s="10" t="s">
        <v>3</v>
      </c>
      <c r="F1547" s="14">
        <v>1.0884928935361806</v>
      </c>
      <c r="G1547" s="14">
        <v>1.6061894056738359</v>
      </c>
      <c r="H1547" s="14">
        <v>1.0884928935361806</v>
      </c>
      <c r="I1547" s="14">
        <v>3.0569411269276228</v>
      </c>
      <c r="J1547" s="14">
        <v>1.0884928935361806</v>
      </c>
      <c r="K1547" s="14">
        <v>4.6631305326014587</v>
      </c>
      <c r="L1547" s="14">
        <v>1.0884928935361806</v>
      </c>
      <c r="M1547" s="14">
        <v>6.2175073768019447</v>
      </c>
      <c r="N1547" s="14">
        <v>1.0884928935361804</v>
      </c>
      <c r="O1547" s="14">
        <v>7.8236967824757784</v>
      </c>
      <c r="P1547" s="14">
        <v>1.0884928935361804</v>
      </c>
      <c r="Q1547" s="14">
        <v>9.3780736266762634</v>
      </c>
      <c r="R1547" s="14">
        <v>1.0884928935361804</v>
      </c>
      <c r="S1547" s="14">
        <v>10.9842630323501</v>
      </c>
      <c r="T1547" s="14">
        <v>1.0884928935361804</v>
      </c>
      <c r="U1547" s="14">
        <v>12.590452438023934</v>
      </c>
      <c r="V1547" s="14">
        <v>1.0884928935361806</v>
      </c>
      <c r="W1547" s="14">
        <v>14.144829282224423</v>
      </c>
      <c r="X1547" s="14">
        <v>1.0884928935361806</v>
      </c>
      <c r="Y1547" s="14">
        <v>15.751018687898261</v>
      </c>
      <c r="Z1547" s="14">
        <v>1.0884928935361806</v>
      </c>
      <c r="AA1547" s="14">
        <v>17.305395532098746</v>
      </c>
      <c r="AB1547" s="14">
        <v>1.0884928935361806</v>
      </c>
      <c r="AC1547" s="14">
        <v>18.911584937772581</v>
      </c>
    </row>
    <row r="1548" spans="1:29" x14ac:dyDescent="0.25">
      <c r="A1548" s="10" t="s">
        <v>56</v>
      </c>
      <c r="B1548" s="10" t="s">
        <v>244</v>
      </c>
      <c r="C1548" s="10" t="s">
        <v>1</v>
      </c>
      <c r="D1548" s="10" t="s">
        <v>8</v>
      </c>
      <c r="E1548" s="10" t="s">
        <v>3</v>
      </c>
      <c r="F1548" s="14">
        <v>48</v>
      </c>
      <c r="G1548" s="14">
        <v>70.697901145033114</v>
      </c>
      <c r="H1548" s="14">
        <v>48</v>
      </c>
      <c r="I1548" s="14">
        <v>134.55406992119205</v>
      </c>
      <c r="J1548" s="14">
        <v>48</v>
      </c>
      <c r="K1548" s="14">
        <v>205.25197106622517</v>
      </c>
      <c r="L1548" s="14">
        <v>48</v>
      </c>
      <c r="M1548" s="14">
        <v>273.66929475496687</v>
      </c>
      <c r="N1548" s="14">
        <v>48</v>
      </c>
      <c r="O1548" s="14">
        <v>344.36719590000001</v>
      </c>
      <c r="P1548" s="14">
        <v>48</v>
      </c>
      <c r="Q1548" s="14">
        <v>412.78451958874172</v>
      </c>
      <c r="R1548" s="14">
        <v>48</v>
      </c>
      <c r="S1548" s="14">
        <v>483.48242073377486</v>
      </c>
      <c r="T1548" s="14">
        <v>48</v>
      </c>
      <c r="U1548" s="14">
        <v>554.18032187880794</v>
      </c>
      <c r="V1548" s="14">
        <v>48</v>
      </c>
      <c r="W1548" s="14">
        <v>622.59764556754965</v>
      </c>
      <c r="X1548" s="14">
        <v>48</v>
      </c>
      <c r="Y1548" s="14">
        <v>693.29554671258279</v>
      </c>
      <c r="Z1548" s="14">
        <v>48</v>
      </c>
      <c r="AA1548" s="14">
        <v>761.71287040132449</v>
      </c>
      <c r="AB1548" s="14">
        <v>48</v>
      </c>
      <c r="AC1548" s="14">
        <v>832.41077154635764</v>
      </c>
    </row>
    <row r="1549" spans="1:29" x14ac:dyDescent="0.25">
      <c r="A1549" s="10" t="s">
        <v>57</v>
      </c>
      <c r="B1549" s="10" t="s">
        <v>244</v>
      </c>
      <c r="C1549" s="10" t="s">
        <v>1</v>
      </c>
      <c r="D1549" s="10" t="s">
        <v>8</v>
      </c>
      <c r="E1549" s="10" t="s">
        <v>3</v>
      </c>
      <c r="F1549" s="14">
        <v>37</v>
      </c>
      <c r="G1549" s="14">
        <v>42.572066644487073</v>
      </c>
      <c r="H1549" s="14">
        <v>37</v>
      </c>
      <c r="I1549" s="14">
        <v>81.024255871765703</v>
      </c>
      <c r="J1549" s="14">
        <v>37</v>
      </c>
      <c r="K1549" s="14">
        <v>123.59632251625278</v>
      </c>
      <c r="L1549" s="14">
        <v>37</v>
      </c>
      <c r="M1549" s="14">
        <v>164.79509668833705</v>
      </c>
      <c r="N1549" s="14">
        <v>37</v>
      </c>
      <c r="O1549" s="14">
        <v>207.36716333282411</v>
      </c>
      <c r="P1549" s="14">
        <v>37</v>
      </c>
      <c r="Q1549" s="14">
        <v>248.56593750490836</v>
      </c>
      <c r="R1549" s="14">
        <v>37</v>
      </c>
      <c r="S1549" s="14">
        <v>291.13800414939544</v>
      </c>
      <c r="T1549" s="14">
        <v>37</v>
      </c>
      <c r="U1549" s="14">
        <v>333.71007079388255</v>
      </c>
      <c r="V1549" s="14">
        <v>37</v>
      </c>
      <c r="W1549" s="14">
        <v>374.90884496596675</v>
      </c>
      <c r="X1549" s="14">
        <v>37</v>
      </c>
      <c r="Y1549" s="14">
        <v>417.48091161045386</v>
      </c>
      <c r="Z1549" s="14">
        <v>37</v>
      </c>
      <c r="AA1549" s="14">
        <v>458.67968578253806</v>
      </c>
      <c r="AB1549" s="14">
        <v>37</v>
      </c>
      <c r="AC1549" s="14">
        <v>501.25175242702517</v>
      </c>
    </row>
    <row r="1550" spans="1:29" x14ac:dyDescent="0.25">
      <c r="A1550" s="10" t="s">
        <v>58</v>
      </c>
      <c r="B1550" s="10" t="s">
        <v>244</v>
      </c>
      <c r="C1550" s="10" t="s">
        <v>1</v>
      </c>
      <c r="D1550" s="10" t="s">
        <v>8</v>
      </c>
      <c r="E1550" s="10" t="s">
        <v>3</v>
      </c>
      <c r="F1550" s="14">
        <v>4.0268954036703999</v>
      </c>
      <c r="G1550" s="14">
        <v>4.6333313377144565</v>
      </c>
      <c r="H1550" s="14">
        <v>4.0268954036703999</v>
      </c>
      <c r="I1550" s="14">
        <v>8.8182757717791276</v>
      </c>
      <c r="J1550" s="14">
        <v>4.0268954036703999</v>
      </c>
      <c r="K1550" s="14">
        <v>13.451607109493585</v>
      </c>
      <c r="L1550" s="14">
        <v>4.0268954036703999</v>
      </c>
      <c r="M1550" s="14">
        <v>17.935476145991448</v>
      </c>
      <c r="N1550" s="14">
        <v>4.0268954036703999</v>
      </c>
      <c r="O1550" s="14">
        <v>22.568807483705903</v>
      </c>
      <c r="P1550" s="14">
        <v>4.0268954036703999</v>
      </c>
      <c r="Q1550" s="14">
        <v>27.052676520203768</v>
      </c>
      <c r="R1550" s="14">
        <v>4.0268954036703999</v>
      </c>
      <c r="S1550" s="14">
        <v>31.686007857918224</v>
      </c>
      <c r="T1550" s="14">
        <v>4.0268954036703999</v>
      </c>
      <c r="U1550" s="14">
        <v>36.319339195632679</v>
      </c>
      <c r="V1550" s="14">
        <v>4.0268954036703999</v>
      </c>
      <c r="W1550" s="14">
        <v>40.803208232130544</v>
      </c>
      <c r="X1550" s="14">
        <v>4.0268954036703999</v>
      </c>
      <c r="Y1550" s="14">
        <v>45.436539569845003</v>
      </c>
      <c r="Z1550" s="14">
        <v>4.0268954036703999</v>
      </c>
      <c r="AA1550" s="14">
        <v>49.92040860634286</v>
      </c>
      <c r="AB1550" s="14">
        <v>4.0268954036703999</v>
      </c>
      <c r="AC1550" s="14">
        <v>54.55373994405732</v>
      </c>
    </row>
    <row r="1551" spans="1:29" x14ac:dyDescent="0.25">
      <c r="A1551" s="10" t="s">
        <v>59</v>
      </c>
      <c r="B1551" s="10" t="s">
        <v>244</v>
      </c>
      <c r="C1551" s="10" t="s">
        <v>1</v>
      </c>
      <c r="D1551" s="10" t="s">
        <v>8</v>
      </c>
      <c r="E1551" s="10" t="s">
        <v>3</v>
      </c>
      <c r="F1551" s="14">
        <v>23</v>
      </c>
      <c r="G1551" s="14">
        <v>26.463717103329799</v>
      </c>
      <c r="H1551" s="14">
        <v>23</v>
      </c>
      <c r="I1551" s="14">
        <v>50.366429325692195</v>
      </c>
      <c r="J1551" s="14">
        <v>23</v>
      </c>
      <c r="K1551" s="14">
        <v>76.830146429022008</v>
      </c>
      <c r="L1551" s="14">
        <v>23</v>
      </c>
      <c r="M1551" s="14">
        <v>102.44019523869601</v>
      </c>
      <c r="N1551" s="14">
        <v>23</v>
      </c>
      <c r="O1551" s="14">
        <v>128.90391234202579</v>
      </c>
      <c r="P1551" s="14">
        <v>23</v>
      </c>
      <c r="Q1551" s="14">
        <v>154.51396115169979</v>
      </c>
      <c r="R1551" s="14">
        <v>23</v>
      </c>
      <c r="S1551" s="14">
        <v>180.97767825502962</v>
      </c>
      <c r="T1551" s="14">
        <v>23</v>
      </c>
      <c r="U1551" s="14">
        <v>207.44139535835939</v>
      </c>
      <c r="V1551" s="14">
        <v>23</v>
      </c>
      <c r="W1551" s="14">
        <v>233.05144416803338</v>
      </c>
      <c r="X1551" s="14">
        <v>23</v>
      </c>
      <c r="Y1551" s="14">
        <v>259.51516127136318</v>
      </c>
      <c r="Z1551" s="14">
        <v>23</v>
      </c>
      <c r="AA1551" s="14">
        <v>285.12521008103721</v>
      </c>
      <c r="AB1551" s="14">
        <v>23</v>
      </c>
      <c r="AC1551" s="14">
        <v>311.58892718436698</v>
      </c>
    </row>
    <row r="1552" spans="1:29" x14ac:dyDescent="0.25">
      <c r="A1552" s="10" t="s">
        <v>60</v>
      </c>
      <c r="B1552" s="10" t="s">
        <v>244</v>
      </c>
      <c r="C1552" s="10" t="s">
        <v>1</v>
      </c>
      <c r="D1552" s="10" t="s">
        <v>8</v>
      </c>
      <c r="E1552" s="10" t="s">
        <v>3</v>
      </c>
      <c r="F1552" s="14">
        <v>78.95</v>
      </c>
      <c r="G1552" s="14">
        <v>90.839585448169032</v>
      </c>
      <c r="H1552" s="14">
        <v>78.95</v>
      </c>
      <c r="I1552" s="14">
        <v>172.88824327232172</v>
      </c>
      <c r="J1552" s="14">
        <v>78.95</v>
      </c>
      <c r="K1552" s="14">
        <v>263.72782872049072</v>
      </c>
      <c r="L1552" s="14">
        <v>78.95</v>
      </c>
      <c r="M1552" s="14">
        <v>351.63710496065426</v>
      </c>
      <c r="N1552" s="14">
        <v>78.949999999999989</v>
      </c>
      <c r="O1552" s="14">
        <v>442.47669040882323</v>
      </c>
      <c r="P1552" s="14">
        <v>78.949999999999989</v>
      </c>
      <c r="Q1552" s="14">
        <v>530.38596664898682</v>
      </c>
      <c r="R1552" s="14">
        <v>78.949999999999989</v>
      </c>
      <c r="S1552" s="14">
        <v>621.22555209715586</v>
      </c>
      <c r="T1552" s="14">
        <v>78.95</v>
      </c>
      <c r="U1552" s="14">
        <v>712.065137545325</v>
      </c>
      <c r="V1552" s="14">
        <v>78.95</v>
      </c>
      <c r="W1552" s="14">
        <v>799.97441378548854</v>
      </c>
      <c r="X1552" s="14">
        <v>78.95</v>
      </c>
      <c r="Y1552" s="14">
        <v>890.81399923365757</v>
      </c>
      <c r="Z1552" s="14">
        <v>78.950000000000017</v>
      </c>
      <c r="AA1552" s="14">
        <v>978.72327547382133</v>
      </c>
      <c r="AB1552" s="14">
        <v>78.950000000000017</v>
      </c>
      <c r="AC1552" s="14">
        <v>1069.5628609219903</v>
      </c>
    </row>
    <row r="1553" spans="1:29" x14ac:dyDescent="0.25">
      <c r="A1553" s="10" t="s">
        <v>61</v>
      </c>
      <c r="B1553" s="10" t="s">
        <v>244</v>
      </c>
      <c r="C1553" s="10" t="s">
        <v>1</v>
      </c>
      <c r="D1553" s="10" t="s">
        <v>8</v>
      </c>
      <c r="E1553" s="10" t="s">
        <v>3</v>
      </c>
      <c r="F1553" s="14">
        <v>25.817752220000003</v>
      </c>
      <c r="G1553" s="14">
        <v>33.25315285918672</v>
      </c>
      <c r="H1553" s="14">
        <v>25.817752220000006</v>
      </c>
      <c r="I1553" s="14">
        <v>63.288258667484413</v>
      </c>
      <c r="J1553" s="14">
        <v>25.817752220000006</v>
      </c>
      <c r="K1553" s="14">
        <v>96.541411526671126</v>
      </c>
      <c r="L1553" s="14">
        <v>25.817752220000003</v>
      </c>
      <c r="M1553" s="14">
        <v>128.72188203556149</v>
      </c>
      <c r="N1553" s="14">
        <v>25.817752220000003</v>
      </c>
      <c r="O1553" s="14">
        <v>161.97503489474821</v>
      </c>
      <c r="P1553" s="14">
        <v>25.817752220000003</v>
      </c>
      <c r="Q1553" s="14">
        <v>194.15550540363859</v>
      </c>
      <c r="R1553" s="14">
        <v>25.817752220000003</v>
      </c>
      <c r="S1553" s="14">
        <v>227.40865826282527</v>
      </c>
      <c r="T1553" s="14">
        <v>25.817752220000003</v>
      </c>
      <c r="U1553" s="14">
        <v>260.66181112201201</v>
      </c>
      <c r="V1553" s="14">
        <v>25.817752220000003</v>
      </c>
      <c r="W1553" s="14">
        <v>292.84228163090239</v>
      </c>
      <c r="X1553" s="14">
        <v>25.817752220000003</v>
      </c>
      <c r="Y1553" s="14">
        <v>326.09543449008908</v>
      </c>
      <c r="Z1553" s="14">
        <v>25.817752220000003</v>
      </c>
      <c r="AA1553" s="14">
        <v>358.27590499897946</v>
      </c>
      <c r="AB1553" s="14">
        <v>25.817752219999999</v>
      </c>
      <c r="AC1553" s="14">
        <v>391.52905785816614</v>
      </c>
    </row>
    <row r="1554" spans="1:29" x14ac:dyDescent="0.25">
      <c r="A1554" s="10" t="s">
        <v>62</v>
      </c>
      <c r="B1554" s="10" t="s">
        <v>244</v>
      </c>
      <c r="C1554" s="10" t="s">
        <v>1</v>
      </c>
      <c r="D1554" s="10" t="s">
        <v>8</v>
      </c>
      <c r="E1554" s="10" t="s">
        <v>3</v>
      </c>
      <c r="F1554" s="14">
        <v>2.4209909934213059</v>
      </c>
      <c r="G1554" s="14">
        <v>3.4479408668744123</v>
      </c>
      <c r="H1554" s="14">
        <v>2.4209909934213059</v>
      </c>
      <c r="I1554" s="14">
        <v>6.5622100369545269</v>
      </c>
      <c r="J1554" s="14">
        <v>2.4209909934213059</v>
      </c>
      <c r="K1554" s="14">
        <v>10.010150903828938</v>
      </c>
      <c r="L1554" s="14">
        <v>2.4209909934213059</v>
      </c>
      <c r="M1554" s="14">
        <v>13.34686787177192</v>
      </c>
      <c r="N1554" s="14">
        <v>2.4209909934213059</v>
      </c>
      <c r="O1554" s="14">
        <v>16.794808738646331</v>
      </c>
      <c r="P1554" s="14">
        <v>2.4209909934213059</v>
      </c>
      <c r="Q1554" s="14">
        <v>20.131525706589308</v>
      </c>
      <c r="R1554" s="14">
        <v>2.4209909934213063</v>
      </c>
      <c r="S1554" s="14">
        <v>23.57946657346373</v>
      </c>
      <c r="T1554" s="14">
        <v>2.4209909934213059</v>
      </c>
      <c r="U1554" s="14">
        <v>27.027407440338134</v>
      </c>
      <c r="V1554" s="14">
        <v>2.4209909934213059</v>
      </c>
      <c r="W1554" s="14">
        <v>30.364124408281118</v>
      </c>
      <c r="X1554" s="14">
        <v>2.4209909934213063</v>
      </c>
      <c r="Y1554" s="14">
        <v>33.81206527515554</v>
      </c>
      <c r="Z1554" s="14">
        <v>2.4209909934213063</v>
      </c>
      <c r="AA1554" s="14">
        <v>37.148782243098516</v>
      </c>
      <c r="AB1554" s="14">
        <v>2.4209909934213063</v>
      </c>
      <c r="AC1554" s="14">
        <v>40.596723109972935</v>
      </c>
    </row>
    <row r="1555" spans="1:29" x14ac:dyDescent="0.25">
      <c r="A1555" s="10" t="s">
        <v>63</v>
      </c>
      <c r="B1555" s="10" t="s">
        <v>244</v>
      </c>
      <c r="C1555" s="10" t="s">
        <v>1</v>
      </c>
      <c r="D1555" s="10" t="s">
        <v>8</v>
      </c>
      <c r="E1555" s="10" t="s">
        <v>3</v>
      </c>
      <c r="F1555" s="14">
        <v>19.399999999999999</v>
      </c>
      <c r="G1555" s="14">
        <v>28.961150155389063</v>
      </c>
      <c r="H1555" s="14">
        <v>19.399999999999999</v>
      </c>
      <c r="I1555" s="14">
        <v>55.119608360256606</v>
      </c>
      <c r="J1555" s="14">
        <v>19.399999999999999</v>
      </c>
      <c r="K1555" s="14">
        <v>84.080758515645684</v>
      </c>
      <c r="L1555" s="14">
        <v>19.399999999999999</v>
      </c>
      <c r="M1555" s="14">
        <v>112.1076780208609</v>
      </c>
      <c r="N1555" s="14">
        <v>19.400000000000002</v>
      </c>
      <c r="O1555" s="14">
        <v>141.06882817624998</v>
      </c>
      <c r="P1555" s="14">
        <v>19.400000000000002</v>
      </c>
      <c r="Q1555" s="14">
        <v>169.09574768146524</v>
      </c>
      <c r="R1555" s="14">
        <v>19.400000000000002</v>
      </c>
      <c r="S1555" s="14">
        <v>198.05689783685429</v>
      </c>
      <c r="T1555" s="14">
        <v>19.399999999999999</v>
      </c>
      <c r="U1555" s="14">
        <v>227.01804799224331</v>
      </c>
      <c r="V1555" s="14">
        <v>19.399999999999999</v>
      </c>
      <c r="W1555" s="14">
        <v>255.04496749745854</v>
      </c>
      <c r="X1555" s="14">
        <v>19.399999999999999</v>
      </c>
      <c r="Y1555" s="14">
        <v>284.00611765284759</v>
      </c>
      <c r="Z1555" s="14">
        <v>19.399999999999999</v>
      </c>
      <c r="AA1555" s="14">
        <v>312.03303715806283</v>
      </c>
      <c r="AB1555" s="14">
        <v>19.399999999999999</v>
      </c>
      <c r="AC1555" s="14">
        <v>340.9941873134519</v>
      </c>
    </row>
    <row r="1556" spans="1:29" x14ac:dyDescent="0.25">
      <c r="A1556" s="10" t="s">
        <v>64</v>
      </c>
      <c r="B1556" s="10" t="s">
        <v>244</v>
      </c>
      <c r="C1556" s="10" t="s">
        <v>1</v>
      </c>
      <c r="D1556" s="10" t="s">
        <v>8</v>
      </c>
      <c r="E1556" s="10" t="s">
        <v>3</v>
      </c>
      <c r="F1556" s="14">
        <v>70.55</v>
      </c>
      <c r="G1556" s="14">
        <v>33.584042865813366</v>
      </c>
      <c r="H1556" s="14">
        <v>70.55</v>
      </c>
      <c r="I1556" s="14">
        <v>63.918017067193183</v>
      </c>
      <c r="J1556" s="14">
        <v>70.55</v>
      </c>
      <c r="K1556" s="14">
        <v>97.502059933006549</v>
      </c>
      <c r="L1556" s="14">
        <v>70.55</v>
      </c>
      <c r="M1556" s="14">
        <v>130.00274657734207</v>
      </c>
      <c r="N1556" s="14">
        <v>70.55</v>
      </c>
      <c r="O1556" s="14">
        <v>163.58678944315542</v>
      </c>
      <c r="P1556" s="14">
        <v>70.55</v>
      </c>
      <c r="Q1556" s="14">
        <v>196.08747608749093</v>
      </c>
      <c r="R1556" s="14">
        <v>70.55</v>
      </c>
      <c r="S1556" s="14">
        <v>229.67151895330434</v>
      </c>
      <c r="T1556" s="14">
        <v>70.55</v>
      </c>
      <c r="U1556" s="14">
        <v>263.2555618191177</v>
      </c>
      <c r="V1556" s="14">
        <v>70.55</v>
      </c>
      <c r="W1556" s="14">
        <v>295.75624846345318</v>
      </c>
      <c r="X1556" s="14">
        <v>70.55</v>
      </c>
      <c r="Y1556" s="14">
        <v>329.34029132926656</v>
      </c>
      <c r="Z1556" s="14">
        <v>70.55</v>
      </c>
      <c r="AA1556" s="14">
        <v>361.84097797360209</v>
      </c>
      <c r="AB1556" s="14">
        <v>70.55</v>
      </c>
      <c r="AC1556" s="14">
        <v>395.42502083941542</v>
      </c>
    </row>
    <row r="1557" spans="1:29" x14ac:dyDescent="0.25">
      <c r="A1557" s="10" t="s">
        <v>65</v>
      </c>
      <c r="B1557" s="10" t="s">
        <v>244</v>
      </c>
      <c r="C1557" s="10" t="s">
        <v>1</v>
      </c>
      <c r="D1557" s="10" t="s">
        <v>8</v>
      </c>
      <c r="E1557" s="10" t="s">
        <v>3</v>
      </c>
      <c r="F1557" s="14">
        <v>41.31</v>
      </c>
      <c r="G1557" s="14">
        <v>19.664873292512411</v>
      </c>
      <c r="H1557" s="14">
        <v>41.31</v>
      </c>
      <c r="I1557" s="14">
        <v>37.426694330910713</v>
      </c>
      <c r="J1557" s="14">
        <v>41.31</v>
      </c>
      <c r="K1557" s="14">
        <v>57.091567623423124</v>
      </c>
      <c r="L1557" s="14">
        <v>41.310000000000009</v>
      </c>
      <c r="M1557" s="14">
        <v>76.12209016456417</v>
      </c>
      <c r="N1557" s="14">
        <v>41.310000000000009</v>
      </c>
      <c r="O1557" s="14">
        <v>95.786963457076595</v>
      </c>
      <c r="P1557" s="14">
        <v>41.310000000000009</v>
      </c>
      <c r="Q1557" s="14">
        <v>114.81748599821763</v>
      </c>
      <c r="R1557" s="14">
        <v>41.31</v>
      </c>
      <c r="S1557" s="14">
        <v>134.48235929073002</v>
      </c>
      <c r="T1557" s="14">
        <v>41.310000000000009</v>
      </c>
      <c r="U1557" s="14">
        <v>154.14723258324244</v>
      </c>
      <c r="V1557" s="14">
        <v>41.31</v>
      </c>
      <c r="W1557" s="14">
        <v>173.17775512438345</v>
      </c>
      <c r="X1557" s="14">
        <v>41.31</v>
      </c>
      <c r="Y1557" s="14">
        <v>192.84262841689588</v>
      </c>
      <c r="Z1557" s="14">
        <v>41.31</v>
      </c>
      <c r="AA1557" s="14">
        <v>211.87315095803692</v>
      </c>
      <c r="AB1557" s="14">
        <v>41.31</v>
      </c>
      <c r="AC1557" s="14">
        <v>231.53802425054931</v>
      </c>
    </row>
    <row r="1558" spans="1:29" x14ac:dyDescent="0.25">
      <c r="A1558" s="10" t="s">
        <v>66</v>
      </c>
      <c r="B1558" s="10" t="s">
        <v>244</v>
      </c>
      <c r="C1558" s="10" t="s">
        <v>1</v>
      </c>
      <c r="D1558" s="10" t="s">
        <v>8</v>
      </c>
      <c r="E1558" s="10" t="s">
        <v>3</v>
      </c>
      <c r="F1558" s="14">
        <v>12</v>
      </c>
      <c r="G1558" s="14">
        <v>2.7910460723382577</v>
      </c>
      <c r="H1558" s="14">
        <v>12</v>
      </c>
      <c r="I1558" s="14">
        <v>5.3119909118695867</v>
      </c>
      <c r="J1558" s="14">
        <v>12</v>
      </c>
      <c r="K1558" s="14">
        <v>8.1030369842078436</v>
      </c>
      <c r="L1558" s="14">
        <v>12</v>
      </c>
      <c r="M1558" s="14">
        <v>10.804049312277126</v>
      </c>
      <c r="N1558" s="14">
        <v>12</v>
      </c>
      <c r="O1558" s="14">
        <v>13.595095384615384</v>
      </c>
      <c r="P1558" s="14">
        <v>12</v>
      </c>
      <c r="Q1558" s="14">
        <v>16.296107712684666</v>
      </c>
      <c r="R1558" s="14">
        <v>12</v>
      </c>
      <c r="S1558" s="14">
        <v>19.08715378502292</v>
      </c>
      <c r="T1558" s="14">
        <v>12</v>
      </c>
      <c r="U1558" s="14">
        <v>21.878199857361182</v>
      </c>
      <c r="V1558" s="14">
        <v>12</v>
      </c>
      <c r="W1558" s="14">
        <v>24.57921218543046</v>
      </c>
      <c r="X1558" s="14">
        <v>12</v>
      </c>
      <c r="Y1558" s="14">
        <v>27.370258257768722</v>
      </c>
      <c r="Z1558" s="14">
        <v>12</v>
      </c>
      <c r="AA1558" s="14">
        <v>30.071270585838</v>
      </c>
      <c r="AB1558" s="14">
        <v>12</v>
      </c>
      <c r="AC1558" s="14">
        <v>32.862316658176255</v>
      </c>
    </row>
    <row r="1559" spans="1:29" x14ac:dyDescent="0.25">
      <c r="A1559" s="10" t="s">
        <v>67</v>
      </c>
      <c r="B1559" s="10" t="s">
        <v>244</v>
      </c>
      <c r="C1559" s="10" t="s">
        <v>1</v>
      </c>
      <c r="D1559" s="10" t="s">
        <v>8</v>
      </c>
      <c r="E1559" s="10" t="s">
        <v>3</v>
      </c>
      <c r="F1559" s="14">
        <v>2.93</v>
      </c>
      <c r="G1559" s="14">
        <v>3.2061185430463577</v>
      </c>
      <c r="H1559" s="14">
        <v>2.93</v>
      </c>
      <c r="I1559" s="14">
        <v>6.1019675496688741</v>
      </c>
      <c r="J1559" s="14">
        <v>2.9299999999999997</v>
      </c>
      <c r="K1559" s="14">
        <v>9.3080860927152322</v>
      </c>
      <c r="L1559" s="14">
        <v>2.93</v>
      </c>
      <c r="M1559" s="14">
        <v>12.410781456953643</v>
      </c>
      <c r="N1559" s="14">
        <v>2.93</v>
      </c>
      <c r="O1559" s="14">
        <v>15.616900000000001</v>
      </c>
      <c r="P1559" s="14">
        <v>2.93</v>
      </c>
      <c r="Q1559" s="14">
        <v>18.719595364238412</v>
      </c>
      <c r="R1559" s="14">
        <v>2.9300000000000006</v>
      </c>
      <c r="S1559" s="14">
        <v>21.92571390728477</v>
      </c>
      <c r="T1559" s="14">
        <v>2.9300000000000006</v>
      </c>
      <c r="U1559" s="14">
        <v>25.131832450331132</v>
      </c>
      <c r="V1559" s="14">
        <v>2.93</v>
      </c>
      <c r="W1559" s="14">
        <v>28.234527814569539</v>
      </c>
      <c r="X1559" s="14">
        <v>2.9300000000000006</v>
      </c>
      <c r="Y1559" s="14">
        <v>31.440646357615901</v>
      </c>
      <c r="Z1559" s="14">
        <v>2.93</v>
      </c>
      <c r="AA1559" s="14">
        <v>34.543341721854304</v>
      </c>
      <c r="AB1559" s="14">
        <v>2.93</v>
      </c>
      <c r="AC1559" s="14">
        <v>37.749460264900662</v>
      </c>
    </row>
    <row r="1560" spans="1:29" x14ac:dyDescent="0.25">
      <c r="A1560" s="10" t="s">
        <v>100</v>
      </c>
      <c r="B1560" s="10" t="s">
        <v>244</v>
      </c>
      <c r="C1560" s="10" t="s">
        <v>1</v>
      </c>
      <c r="D1560" s="10" t="s">
        <v>8</v>
      </c>
      <c r="E1560" s="10" t="s">
        <v>3</v>
      </c>
      <c r="F1560" s="14">
        <v>105.94323100000001</v>
      </c>
      <c r="G1560" s="14">
        <v>131.60970186760571</v>
      </c>
      <c r="H1560" s="14">
        <v>105.94323100000001</v>
      </c>
      <c r="I1560" s="14">
        <v>250.48298097383025</v>
      </c>
      <c r="J1560" s="14">
        <v>105.94323100000001</v>
      </c>
      <c r="K1560" s="14">
        <v>382.09268284143593</v>
      </c>
      <c r="L1560" s="14">
        <v>105.94323100000001</v>
      </c>
      <c r="M1560" s="14">
        <v>509.45691045524791</v>
      </c>
      <c r="N1560" s="14">
        <v>105.94323100000001</v>
      </c>
      <c r="O1560" s="14">
        <v>641.06661232285364</v>
      </c>
      <c r="P1560" s="14">
        <v>105.943231</v>
      </c>
      <c r="Q1560" s="14">
        <v>768.43083993666562</v>
      </c>
      <c r="R1560" s="14">
        <v>105.94323100000001</v>
      </c>
      <c r="S1560" s="14">
        <v>900.04054180427124</v>
      </c>
      <c r="T1560" s="14">
        <v>105.94323100000001</v>
      </c>
      <c r="U1560" s="14">
        <v>1031.650243671877</v>
      </c>
      <c r="V1560" s="14">
        <v>105.94323100000001</v>
      </c>
      <c r="W1560" s="14">
        <v>1159.0144712856888</v>
      </c>
      <c r="X1560" s="14">
        <v>105.94323100000001</v>
      </c>
      <c r="Y1560" s="14">
        <v>1290.6241731532948</v>
      </c>
      <c r="Z1560" s="14">
        <v>105.94323100000001</v>
      </c>
      <c r="AA1560" s="14">
        <v>1417.9884007671069</v>
      </c>
      <c r="AB1560" s="14">
        <v>105.94323100000003</v>
      </c>
      <c r="AC1560" s="14">
        <v>1549.5981026347129</v>
      </c>
    </row>
    <row r="1561" spans="1:29" x14ac:dyDescent="0.25">
      <c r="A1561" s="10" t="s">
        <v>69</v>
      </c>
      <c r="B1561" s="10" t="s">
        <v>244</v>
      </c>
      <c r="C1561" s="10" t="s">
        <v>1</v>
      </c>
      <c r="D1561" s="10" t="s">
        <v>8</v>
      </c>
      <c r="E1561" s="10" t="s">
        <v>3</v>
      </c>
      <c r="F1561" s="14">
        <v>30</v>
      </c>
      <c r="G1561" s="14">
        <v>38.615249492549673</v>
      </c>
      <c r="H1561" s="14">
        <v>30</v>
      </c>
      <c r="I1561" s="14">
        <v>73.493539356788077</v>
      </c>
      <c r="J1561" s="14">
        <v>30</v>
      </c>
      <c r="K1561" s="14">
        <v>112.10878884933776</v>
      </c>
      <c r="L1561" s="14">
        <v>30</v>
      </c>
      <c r="M1561" s="14">
        <v>149.47838513245034</v>
      </c>
      <c r="N1561" s="14">
        <v>30</v>
      </c>
      <c r="O1561" s="14">
        <v>188.09363462499999</v>
      </c>
      <c r="P1561" s="14">
        <v>30</v>
      </c>
      <c r="Q1561" s="14">
        <v>225.46323090811259</v>
      </c>
      <c r="R1561" s="14">
        <v>30</v>
      </c>
      <c r="S1561" s="14">
        <v>264.07848040066227</v>
      </c>
      <c r="T1561" s="14">
        <v>30</v>
      </c>
      <c r="U1561" s="14">
        <v>302.69372989321192</v>
      </c>
      <c r="V1561" s="14">
        <v>30</v>
      </c>
      <c r="W1561" s="14">
        <v>340.06332617632449</v>
      </c>
      <c r="X1561" s="14">
        <v>30</v>
      </c>
      <c r="Y1561" s="14">
        <v>378.6785756688742</v>
      </c>
      <c r="Z1561" s="14">
        <v>30</v>
      </c>
      <c r="AA1561" s="14">
        <v>416.04817195198677</v>
      </c>
      <c r="AB1561" s="14">
        <v>30</v>
      </c>
      <c r="AC1561" s="14">
        <v>454.66342144453648</v>
      </c>
    </row>
    <row r="1562" spans="1:29" x14ac:dyDescent="0.25">
      <c r="A1562" s="10" t="s">
        <v>70</v>
      </c>
      <c r="B1562" s="10" t="s">
        <v>244</v>
      </c>
      <c r="C1562" s="10" t="s">
        <v>1</v>
      </c>
      <c r="D1562" s="10" t="s">
        <v>8</v>
      </c>
      <c r="E1562" s="10" t="s">
        <v>1</v>
      </c>
      <c r="F1562" s="14">
        <v>93</v>
      </c>
      <c r="G1562" s="14">
        <v>131.61499602649005</v>
      </c>
      <c r="H1562" s="14">
        <v>93</v>
      </c>
      <c r="I1562" s="14">
        <v>250.49305695364237</v>
      </c>
      <c r="J1562" s="14">
        <v>93</v>
      </c>
      <c r="K1562" s="14">
        <v>382.10805298013241</v>
      </c>
      <c r="L1562" s="14">
        <v>93</v>
      </c>
      <c r="M1562" s="14">
        <v>509.47740397350992</v>
      </c>
      <c r="N1562" s="14">
        <v>93</v>
      </c>
      <c r="O1562" s="14">
        <v>641.09239999999988</v>
      </c>
      <c r="P1562" s="14">
        <v>93</v>
      </c>
      <c r="Q1562" s="14">
        <v>768.46175099337745</v>
      </c>
      <c r="R1562" s="14">
        <v>93</v>
      </c>
      <c r="S1562" s="14">
        <v>900.07674701986753</v>
      </c>
      <c r="T1562" s="14">
        <v>93</v>
      </c>
      <c r="U1562" s="14">
        <v>1031.6917430463575</v>
      </c>
      <c r="V1562" s="14">
        <v>93</v>
      </c>
      <c r="W1562" s="14">
        <v>1159.0610940397348</v>
      </c>
      <c r="X1562" s="14">
        <v>93</v>
      </c>
      <c r="Y1562" s="14">
        <v>1290.676090066225</v>
      </c>
      <c r="Z1562" s="14">
        <v>93</v>
      </c>
      <c r="AA1562" s="14">
        <v>1418.0454410596026</v>
      </c>
      <c r="AB1562" s="14">
        <v>93</v>
      </c>
      <c r="AC1562" s="14">
        <v>1549.6604370860925</v>
      </c>
    </row>
    <row r="1563" spans="1:29" x14ac:dyDescent="0.25">
      <c r="A1563" s="10" t="s">
        <v>72</v>
      </c>
      <c r="B1563" s="10" t="s">
        <v>244</v>
      </c>
      <c r="C1563" s="10" t="s">
        <v>1</v>
      </c>
      <c r="D1563" s="10" t="s">
        <v>8</v>
      </c>
      <c r="E1563" s="10" t="s">
        <v>3</v>
      </c>
      <c r="F1563" s="14">
        <v>2.0699999999999998</v>
      </c>
      <c r="G1563" s="14">
        <v>1.8753593544691638</v>
      </c>
      <c r="H1563" s="14">
        <v>2.0699999999999998</v>
      </c>
      <c r="I1563" s="14">
        <v>3.5692323197961504</v>
      </c>
      <c r="J1563" s="14">
        <v>2.0700000000000003</v>
      </c>
      <c r="K1563" s="14">
        <v>5.4445916742653155</v>
      </c>
      <c r="L1563" s="14">
        <v>2.0699999999999998</v>
      </c>
      <c r="M1563" s="14">
        <v>7.2594555656870856</v>
      </c>
      <c r="N1563" s="14">
        <v>2.0699999999999998</v>
      </c>
      <c r="O1563" s="14">
        <v>9.1348149201562485</v>
      </c>
      <c r="P1563" s="14">
        <v>2.0699999999999998</v>
      </c>
      <c r="Q1563" s="14">
        <v>10.949678811578019</v>
      </c>
      <c r="R1563" s="14">
        <v>2.0699999999999998</v>
      </c>
      <c r="S1563" s="14">
        <v>12.825038166047182</v>
      </c>
      <c r="T1563" s="14">
        <v>2.0699999999999998</v>
      </c>
      <c r="U1563" s="14">
        <v>14.700397520516347</v>
      </c>
      <c r="V1563" s="14">
        <v>2.0699999999999998</v>
      </c>
      <c r="W1563" s="14">
        <v>16.515261411938116</v>
      </c>
      <c r="X1563" s="14">
        <v>2.0699999999999994</v>
      </c>
      <c r="Y1563" s="14">
        <v>18.390620766407277</v>
      </c>
      <c r="Z1563" s="14">
        <v>2.0699999999999998</v>
      </c>
      <c r="AA1563" s="14">
        <v>20.205484657829054</v>
      </c>
      <c r="AB1563" s="14">
        <v>2.0699999999999998</v>
      </c>
      <c r="AC1563" s="14">
        <v>22.080844012298218</v>
      </c>
    </row>
    <row r="1564" spans="1:29" x14ac:dyDescent="0.25">
      <c r="A1564" s="10" t="s">
        <v>73</v>
      </c>
      <c r="B1564" s="10" t="s">
        <v>244</v>
      </c>
      <c r="C1564" s="10" t="s">
        <v>1</v>
      </c>
      <c r="D1564" s="10" t="s">
        <v>8</v>
      </c>
      <c r="E1564" s="10" t="s">
        <v>3</v>
      </c>
      <c r="F1564" s="14">
        <v>5.0999999999999996</v>
      </c>
      <c r="G1564" s="14">
        <v>6.3879469130007838</v>
      </c>
      <c r="H1564" s="14">
        <v>5.0999999999999996</v>
      </c>
      <c r="I1564" s="14">
        <v>12.157705415066008</v>
      </c>
      <c r="J1564" s="14">
        <v>5.0999999999999996</v>
      </c>
      <c r="K1564" s="14">
        <v>18.54565232806679</v>
      </c>
      <c r="L1564" s="14">
        <v>5.0999999999999996</v>
      </c>
      <c r="M1564" s="14">
        <v>24.727536437422387</v>
      </c>
      <c r="N1564" s="14">
        <v>5.1000000000000005</v>
      </c>
      <c r="O1564" s="14">
        <v>31.115483350423176</v>
      </c>
      <c r="P1564" s="14">
        <v>5.1000000000000005</v>
      </c>
      <c r="Q1564" s="14">
        <v>37.297367459778776</v>
      </c>
      <c r="R1564" s="14">
        <v>5.1000000000000005</v>
      </c>
      <c r="S1564" s="14">
        <v>43.685314372779551</v>
      </c>
      <c r="T1564" s="14">
        <v>5.0999999999999996</v>
      </c>
      <c r="U1564" s="14">
        <v>50.073261285780333</v>
      </c>
      <c r="V1564" s="14">
        <v>5.0999999999999996</v>
      </c>
      <c r="W1564" s="14">
        <v>56.255145395135926</v>
      </c>
      <c r="X1564" s="14">
        <v>5.0999999999999996</v>
      </c>
      <c r="Y1564" s="14">
        <v>62.643092308136715</v>
      </c>
      <c r="Z1564" s="14">
        <v>5.0999999999999996</v>
      </c>
      <c r="AA1564" s="14">
        <v>68.824976417492323</v>
      </c>
      <c r="AB1564" s="14">
        <v>5.0999999999999996</v>
      </c>
      <c r="AC1564" s="14">
        <v>75.212923330493098</v>
      </c>
    </row>
    <row r="1565" spans="1:29" x14ac:dyDescent="0.25">
      <c r="A1565" s="10" t="s">
        <v>74</v>
      </c>
      <c r="B1565" s="10" t="s">
        <v>244</v>
      </c>
      <c r="C1565" s="10" t="s">
        <v>1</v>
      </c>
      <c r="D1565" s="10" t="s">
        <v>8</v>
      </c>
      <c r="E1565" s="10" t="s">
        <v>3</v>
      </c>
      <c r="F1565" s="14">
        <v>23.39</v>
      </c>
      <c r="G1565" s="14">
        <v>37.976096947341219</v>
      </c>
      <c r="H1565" s="14">
        <v>23.390000000000004</v>
      </c>
      <c r="I1565" s="14">
        <v>72.277087738488135</v>
      </c>
      <c r="J1565" s="14">
        <v>23.390000000000004</v>
      </c>
      <c r="K1565" s="14">
        <v>110.25318468582935</v>
      </c>
      <c r="L1565" s="14">
        <v>23.39</v>
      </c>
      <c r="M1565" s="14">
        <v>147.00424624777247</v>
      </c>
      <c r="N1565" s="14">
        <v>23.39</v>
      </c>
      <c r="O1565" s="14">
        <v>184.9803431951137</v>
      </c>
      <c r="P1565" s="14">
        <v>23.39</v>
      </c>
      <c r="Q1565" s="14">
        <v>221.73140475705682</v>
      </c>
      <c r="R1565" s="14">
        <v>23.39</v>
      </c>
      <c r="S1565" s="14">
        <v>259.707501704398</v>
      </c>
      <c r="T1565" s="14">
        <v>23.39</v>
      </c>
      <c r="U1565" s="14">
        <v>297.68359865173926</v>
      </c>
      <c r="V1565" s="14">
        <v>23.39</v>
      </c>
      <c r="W1565" s="14">
        <v>334.43466021368238</v>
      </c>
      <c r="X1565" s="14">
        <v>23.39</v>
      </c>
      <c r="Y1565" s="14">
        <v>372.41075716102364</v>
      </c>
      <c r="Z1565" s="14">
        <v>23.39</v>
      </c>
      <c r="AA1565" s="14">
        <v>409.1618187229667</v>
      </c>
      <c r="AB1565" s="14">
        <v>23.39</v>
      </c>
      <c r="AC1565" s="14">
        <v>447.13791567030796</v>
      </c>
    </row>
    <row r="1566" spans="1:29" x14ac:dyDescent="0.25">
      <c r="A1566" s="10" t="s">
        <v>75</v>
      </c>
      <c r="B1566" s="10" t="s">
        <v>244</v>
      </c>
      <c r="C1566" s="10" t="s">
        <v>1</v>
      </c>
      <c r="D1566" s="10" t="s">
        <v>8</v>
      </c>
      <c r="E1566" s="10" t="s">
        <v>3</v>
      </c>
      <c r="F1566" s="14">
        <v>8</v>
      </c>
      <c r="G1566" s="14">
        <v>14.201482955488959</v>
      </c>
      <c r="H1566" s="14">
        <v>8</v>
      </c>
      <c r="I1566" s="14">
        <v>27.028628850769312</v>
      </c>
      <c r="J1566" s="14">
        <v>8</v>
      </c>
      <c r="K1566" s="14">
        <v>41.230111806258279</v>
      </c>
      <c r="L1566" s="14">
        <v>8</v>
      </c>
      <c r="M1566" s="14">
        <v>54.973482408344367</v>
      </c>
      <c r="N1566" s="14">
        <v>8</v>
      </c>
      <c r="O1566" s="14">
        <v>69.174965363833323</v>
      </c>
      <c r="P1566" s="14">
        <v>8</v>
      </c>
      <c r="Q1566" s="14">
        <v>82.918335965919411</v>
      </c>
      <c r="R1566" s="14">
        <v>8</v>
      </c>
      <c r="S1566" s="14">
        <v>97.119818921408381</v>
      </c>
      <c r="T1566" s="14">
        <v>8</v>
      </c>
      <c r="U1566" s="14">
        <v>111.32130187689734</v>
      </c>
      <c r="V1566" s="14">
        <v>8</v>
      </c>
      <c r="W1566" s="14">
        <v>125.06467247898343</v>
      </c>
      <c r="X1566" s="14">
        <v>8</v>
      </c>
      <c r="Y1566" s="14">
        <v>139.26615543447241</v>
      </c>
      <c r="Z1566" s="14">
        <v>8</v>
      </c>
      <c r="AA1566" s="14">
        <v>153.00952603655847</v>
      </c>
      <c r="AB1566" s="14">
        <v>8</v>
      </c>
      <c r="AC1566" s="14">
        <v>167.21100899204743</v>
      </c>
    </row>
    <row r="1567" spans="1:29" x14ac:dyDescent="0.25">
      <c r="A1567" s="10" t="s">
        <v>76</v>
      </c>
      <c r="B1567" s="10" t="s">
        <v>244</v>
      </c>
      <c r="C1567" s="10" t="s">
        <v>1</v>
      </c>
      <c r="D1567" s="10" t="s">
        <v>8</v>
      </c>
      <c r="E1567" s="10" t="s">
        <v>3</v>
      </c>
      <c r="F1567" s="14">
        <v>0.13</v>
      </c>
      <c r="G1567" s="14">
        <v>0.32323724372205986</v>
      </c>
      <c r="H1567" s="14">
        <v>0.13</v>
      </c>
      <c r="I1567" s="14">
        <v>0.61519346385811391</v>
      </c>
      <c r="J1567" s="14">
        <v>0.13</v>
      </c>
      <c r="K1567" s="14">
        <v>0.93843070758017377</v>
      </c>
      <c r="L1567" s="14">
        <v>0.13</v>
      </c>
      <c r="M1567" s="14">
        <v>1.2512409434402316</v>
      </c>
      <c r="N1567" s="14">
        <v>0.13</v>
      </c>
      <c r="O1567" s="14">
        <v>1.5744781871622915</v>
      </c>
      <c r="P1567" s="14">
        <v>0.13</v>
      </c>
      <c r="Q1567" s="14">
        <v>1.8872884230223494</v>
      </c>
      <c r="R1567" s="14">
        <v>0.13</v>
      </c>
      <c r="S1567" s="14">
        <v>2.2105256667444091</v>
      </c>
      <c r="T1567" s="14">
        <v>0.13</v>
      </c>
      <c r="U1567" s="14">
        <v>2.5337629104664692</v>
      </c>
      <c r="V1567" s="14">
        <v>0.13</v>
      </c>
      <c r="W1567" s="14">
        <v>2.8465731463265271</v>
      </c>
      <c r="X1567" s="14">
        <v>0.13</v>
      </c>
      <c r="Y1567" s="14">
        <v>3.1698103900485872</v>
      </c>
      <c r="Z1567" s="14">
        <v>0.13</v>
      </c>
      <c r="AA1567" s="14">
        <v>3.4826206259086447</v>
      </c>
      <c r="AB1567" s="14">
        <v>0.13</v>
      </c>
      <c r="AC1567" s="14">
        <v>3.8058578696307048</v>
      </c>
    </row>
    <row r="1568" spans="1:29" x14ac:dyDescent="0.25">
      <c r="A1568" s="10" t="s">
        <v>98</v>
      </c>
      <c r="B1568" s="10" t="s">
        <v>244</v>
      </c>
      <c r="C1568" s="10" t="s">
        <v>1</v>
      </c>
      <c r="D1568" s="10" t="s">
        <v>8</v>
      </c>
      <c r="E1568" s="10" t="s">
        <v>1</v>
      </c>
      <c r="F1568" s="14">
        <v>32.69</v>
      </c>
      <c r="G1568" s="14">
        <v>54.392520932786319</v>
      </c>
      <c r="H1568" s="14">
        <v>32.69</v>
      </c>
      <c r="I1568" s="14">
        <v>103.52124951723849</v>
      </c>
      <c r="J1568" s="14">
        <v>32.689999999999991</v>
      </c>
      <c r="K1568" s="14">
        <v>157.91377045002477</v>
      </c>
      <c r="L1568" s="14">
        <v>32.689999999999991</v>
      </c>
      <c r="M1568" s="14">
        <v>210.55169393336638</v>
      </c>
      <c r="N1568" s="14">
        <v>32.689999999999991</v>
      </c>
      <c r="O1568" s="14">
        <v>264.94421486615266</v>
      </c>
      <c r="P1568" s="14">
        <v>32.689999999999991</v>
      </c>
      <c r="Q1568" s="14">
        <v>317.5821383494943</v>
      </c>
      <c r="R1568" s="14">
        <v>32.69</v>
      </c>
      <c r="S1568" s="14">
        <v>371.97465928228064</v>
      </c>
      <c r="T1568" s="14">
        <v>32.69</v>
      </c>
      <c r="U1568" s="14">
        <v>426.36718021506698</v>
      </c>
      <c r="V1568" s="14">
        <v>32.69</v>
      </c>
      <c r="W1568" s="14">
        <v>479.00510369840856</v>
      </c>
      <c r="X1568" s="14">
        <v>32.69</v>
      </c>
      <c r="Y1568" s="14">
        <v>533.39762463119484</v>
      </c>
      <c r="Z1568" s="14">
        <v>32.69</v>
      </c>
      <c r="AA1568" s="14">
        <v>586.03554811453648</v>
      </c>
      <c r="AB1568" s="14">
        <v>32.69</v>
      </c>
      <c r="AC1568" s="14">
        <v>640.42806904732288</v>
      </c>
    </row>
    <row r="1569" spans="1:29" x14ac:dyDescent="0.25">
      <c r="A1569" s="10" t="s">
        <v>78</v>
      </c>
      <c r="B1569" s="10" t="s">
        <v>244</v>
      </c>
      <c r="C1569" s="10" t="s">
        <v>1</v>
      </c>
      <c r="D1569" s="10" t="s">
        <v>8</v>
      </c>
      <c r="E1569" s="10" t="s">
        <v>1</v>
      </c>
      <c r="F1569" s="14">
        <v>60.67</v>
      </c>
      <c r="G1569" s="14">
        <v>76.270875151572852</v>
      </c>
      <c r="H1569" s="14">
        <v>60.67</v>
      </c>
      <c r="I1569" s="14">
        <v>145.16069786912252</v>
      </c>
      <c r="J1569" s="14">
        <v>60.67</v>
      </c>
      <c r="K1569" s="14">
        <v>221.4315730206954</v>
      </c>
      <c r="L1569" s="14">
        <v>60.67</v>
      </c>
      <c r="M1569" s="14">
        <v>295.24209736092723</v>
      </c>
      <c r="N1569" s="14">
        <v>60.67</v>
      </c>
      <c r="O1569" s="14">
        <v>371.51297251250003</v>
      </c>
      <c r="P1569" s="14">
        <v>60.67</v>
      </c>
      <c r="Q1569" s="14">
        <v>445.32349685273186</v>
      </c>
      <c r="R1569" s="14">
        <v>60.67</v>
      </c>
      <c r="S1569" s="14">
        <v>521.59437200430466</v>
      </c>
      <c r="T1569" s="14">
        <v>60.67</v>
      </c>
      <c r="U1569" s="14">
        <v>597.86524715587757</v>
      </c>
      <c r="V1569" s="14">
        <v>60.67</v>
      </c>
      <c r="W1569" s="14">
        <v>671.67577149610929</v>
      </c>
      <c r="X1569" s="14">
        <v>60.67</v>
      </c>
      <c r="Y1569" s="14">
        <v>747.9466466476822</v>
      </c>
      <c r="Z1569" s="14">
        <v>60.67</v>
      </c>
      <c r="AA1569" s="14">
        <v>821.75717098791392</v>
      </c>
      <c r="AB1569" s="14">
        <v>60.67</v>
      </c>
      <c r="AC1569" s="14">
        <v>898.02804613948683</v>
      </c>
    </row>
    <row r="1570" spans="1:29" x14ac:dyDescent="0.25">
      <c r="A1570" s="10" t="s">
        <v>81</v>
      </c>
      <c r="B1570" s="10" t="s">
        <v>244</v>
      </c>
      <c r="C1570" s="10" t="s">
        <v>1</v>
      </c>
      <c r="D1570" s="10" t="s">
        <v>8</v>
      </c>
      <c r="E1570" s="10" t="s">
        <v>1</v>
      </c>
      <c r="F1570" s="14">
        <v>0.16</v>
      </c>
      <c r="G1570" s="14">
        <v>0.26622218871966391</v>
      </c>
      <c r="H1570" s="14">
        <v>0.16000000000000003</v>
      </c>
      <c r="I1570" s="14">
        <v>0.50668093982129592</v>
      </c>
      <c r="J1570" s="14">
        <v>0.16000000000000003</v>
      </c>
      <c r="K1570" s="14">
        <v>0.77290312854095988</v>
      </c>
      <c r="L1570" s="14">
        <v>0.16000000000000003</v>
      </c>
      <c r="M1570" s="14">
        <v>1.0305375047212799</v>
      </c>
      <c r="N1570" s="14">
        <v>0.16000000000000003</v>
      </c>
      <c r="O1570" s="14">
        <v>1.2967596934409438</v>
      </c>
      <c r="P1570" s="14">
        <v>0.16000000000000003</v>
      </c>
      <c r="Q1570" s="14">
        <v>1.5543940696212637</v>
      </c>
      <c r="R1570" s="14">
        <v>0.16</v>
      </c>
      <c r="S1570" s="14">
        <v>1.8206162583409273</v>
      </c>
      <c r="T1570" s="14">
        <v>0.16</v>
      </c>
      <c r="U1570" s="14">
        <v>2.086838447060591</v>
      </c>
      <c r="V1570" s="14">
        <v>0.16</v>
      </c>
      <c r="W1570" s="14">
        <v>2.3444728232409111</v>
      </c>
      <c r="X1570" s="14">
        <v>0.16</v>
      </c>
      <c r="Y1570" s="14">
        <v>2.610695011960575</v>
      </c>
      <c r="Z1570" s="14">
        <v>0.16</v>
      </c>
      <c r="AA1570" s="14">
        <v>2.8683293881408951</v>
      </c>
      <c r="AB1570" s="14">
        <v>0.16</v>
      </c>
      <c r="AC1570" s="14">
        <v>3.1345515768605585</v>
      </c>
    </row>
    <row r="1571" spans="1:29" x14ac:dyDescent="0.25">
      <c r="A1571" s="10" t="s">
        <v>82</v>
      </c>
      <c r="B1571" s="10" t="s">
        <v>244</v>
      </c>
      <c r="C1571" s="10" t="s">
        <v>1</v>
      </c>
      <c r="D1571" s="10" t="s">
        <v>8</v>
      </c>
      <c r="E1571" s="10" t="s">
        <v>3</v>
      </c>
      <c r="F1571" s="14">
        <v>1.9</v>
      </c>
      <c r="G1571" s="14">
        <v>1.8987471104304632</v>
      </c>
      <c r="H1571" s="14">
        <v>1.9</v>
      </c>
      <c r="I1571" s="14">
        <v>3.6137445004966882</v>
      </c>
      <c r="J1571" s="14">
        <v>1.9</v>
      </c>
      <c r="K1571" s="14">
        <v>5.5124916109271505</v>
      </c>
      <c r="L1571" s="14">
        <v>1.9</v>
      </c>
      <c r="M1571" s="14">
        <v>7.3499888145695351</v>
      </c>
      <c r="N1571" s="14">
        <v>1.9</v>
      </c>
      <c r="O1571" s="14">
        <v>9.2487359249999965</v>
      </c>
      <c r="P1571" s="14">
        <v>1.9</v>
      </c>
      <c r="Q1571" s="14">
        <v>11.086233128642382</v>
      </c>
      <c r="R1571" s="14">
        <v>1.8999999999999997</v>
      </c>
      <c r="S1571" s="14">
        <v>12.984980239072843</v>
      </c>
      <c r="T1571" s="14">
        <v>1.8999999999999997</v>
      </c>
      <c r="U1571" s="14">
        <v>14.883727349503307</v>
      </c>
      <c r="V1571" s="14">
        <v>1.8999999999999997</v>
      </c>
      <c r="W1571" s="14">
        <v>16.721224553145689</v>
      </c>
      <c r="X1571" s="14">
        <v>1.8999999999999997</v>
      </c>
      <c r="Y1571" s="14">
        <v>18.619971663576155</v>
      </c>
      <c r="Z1571" s="14">
        <v>1.8999999999999997</v>
      </c>
      <c r="AA1571" s="14">
        <v>20.457468867218537</v>
      </c>
      <c r="AB1571" s="14">
        <v>1.8999999999999997</v>
      </c>
      <c r="AC1571" s="14">
        <v>22.356215977649001</v>
      </c>
    </row>
    <row r="1572" spans="1:29" x14ac:dyDescent="0.25">
      <c r="A1572" s="10" t="s">
        <v>83</v>
      </c>
      <c r="B1572" s="10" t="s">
        <v>244</v>
      </c>
      <c r="C1572" s="10" t="s">
        <v>1</v>
      </c>
      <c r="D1572" s="10" t="s">
        <v>8</v>
      </c>
      <c r="E1572" s="10" t="s">
        <v>1</v>
      </c>
      <c r="F1572" s="14">
        <v>1.1000000000000001</v>
      </c>
      <c r="G1572" s="14">
        <v>3.6943779803394037</v>
      </c>
      <c r="H1572" s="14">
        <v>1.1000000000000001</v>
      </c>
      <c r="I1572" s="14">
        <v>7.0312355109685436</v>
      </c>
      <c r="J1572" s="14">
        <v>1.1000000000000001</v>
      </c>
      <c r="K1572" s="14">
        <v>10.725613491307946</v>
      </c>
      <c r="L1572" s="14">
        <v>1.1000000000000001</v>
      </c>
      <c r="M1572" s="14">
        <v>14.300817988410596</v>
      </c>
      <c r="N1572" s="14">
        <v>1.0999999999999999</v>
      </c>
      <c r="O1572" s="14">
        <v>17.995195968749996</v>
      </c>
      <c r="P1572" s="14">
        <v>1.0999999999999999</v>
      </c>
      <c r="Q1572" s="14">
        <v>21.570400465852643</v>
      </c>
      <c r="R1572" s="14">
        <v>1.0999999999999999</v>
      </c>
      <c r="S1572" s="14">
        <v>25.264778446192047</v>
      </c>
      <c r="T1572" s="14">
        <v>1.0999999999999999</v>
      </c>
      <c r="U1572" s="14">
        <v>28.959156426531447</v>
      </c>
      <c r="V1572" s="14">
        <v>1.0999999999999999</v>
      </c>
      <c r="W1572" s="14">
        <v>32.534360923634097</v>
      </c>
      <c r="X1572" s="14">
        <v>1.0999999999999999</v>
      </c>
      <c r="Y1572" s="14">
        <v>36.2287389039735</v>
      </c>
      <c r="Z1572" s="14">
        <v>1.0999999999999999</v>
      </c>
      <c r="AA1572" s="14">
        <v>39.803943401076147</v>
      </c>
      <c r="AB1572" s="14">
        <v>1.1000000000000001</v>
      </c>
      <c r="AC1572" s="14">
        <v>43.498321381415558</v>
      </c>
    </row>
    <row r="1573" spans="1:29" x14ac:dyDescent="0.25">
      <c r="A1573" s="10" t="s">
        <v>84</v>
      </c>
      <c r="B1573" s="10" t="s">
        <v>244</v>
      </c>
      <c r="C1573" s="10" t="s">
        <v>1</v>
      </c>
      <c r="D1573" s="10" t="s">
        <v>8</v>
      </c>
      <c r="E1573" s="10" t="s">
        <v>1</v>
      </c>
      <c r="F1573" s="14">
        <v>0.41000000000000003</v>
      </c>
      <c r="G1573" s="14">
        <v>0.8474720333126381</v>
      </c>
      <c r="H1573" s="14">
        <v>0.41000000000000003</v>
      </c>
      <c r="I1573" s="14">
        <v>1.6129306440466338</v>
      </c>
      <c r="J1573" s="14">
        <v>0.41000000000000009</v>
      </c>
      <c r="K1573" s="14">
        <v>2.4604026773592724</v>
      </c>
      <c r="L1573" s="14">
        <v>0.41000000000000003</v>
      </c>
      <c r="M1573" s="14">
        <v>3.2805369031456957</v>
      </c>
      <c r="N1573" s="14">
        <v>0.41000000000000003</v>
      </c>
      <c r="O1573" s="14">
        <v>4.1280089364583334</v>
      </c>
      <c r="P1573" s="14">
        <v>0.41000000000000003</v>
      </c>
      <c r="Q1573" s="14">
        <v>4.948143162244758</v>
      </c>
      <c r="R1573" s="14">
        <v>0.41000000000000009</v>
      </c>
      <c r="S1573" s="14">
        <v>5.7956151955573967</v>
      </c>
      <c r="T1573" s="14">
        <v>0.41000000000000009</v>
      </c>
      <c r="U1573" s="14">
        <v>6.6430872288700344</v>
      </c>
      <c r="V1573" s="14">
        <v>0.41000000000000009</v>
      </c>
      <c r="W1573" s="14">
        <v>7.463221454656459</v>
      </c>
      <c r="X1573" s="14">
        <v>0.41000000000000003</v>
      </c>
      <c r="Y1573" s="14">
        <v>8.3106934879690968</v>
      </c>
      <c r="Z1573" s="14">
        <v>0.41000000000000009</v>
      </c>
      <c r="AA1573" s="14">
        <v>9.1308277137555223</v>
      </c>
      <c r="AB1573" s="14">
        <v>0.41000000000000009</v>
      </c>
      <c r="AC1573" s="14">
        <v>9.9782997470681583</v>
      </c>
    </row>
    <row r="1574" spans="1:29" x14ac:dyDescent="0.25">
      <c r="A1574" s="10" t="s">
        <v>85</v>
      </c>
      <c r="B1574" s="10" t="s">
        <v>244</v>
      </c>
      <c r="C1574" s="10" t="s">
        <v>1</v>
      </c>
      <c r="D1574" s="10" t="s">
        <v>8</v>
      </c>
      <c r="E1574" s="10" t="s">
        <v>1</v>
      </c>
      <c r="F1574" s="14">
        <v>0.1</v>
      </c>
      <c r="G1574" s="14">
        <v>3.4774525760466933E-2</v>
      </c>
      <c r="H1574" s="14">
        <v>0.1</v>
      </c>
      <c r="I1574" s="14">
        <v>6.6183774834437076E-2</v>
      </c>
      <c r="J1574" s="14">
        <v>0.1</v>
      </c>
      <c r="K1574" s="14">
        <v>0.10095830059490402</v>
      </c>
      <c r="L1574" s="14">
        <v>0.1</v>
      </c>
      <c r="M1574" s="14">
        <v>0.134611067459872</v>
      </c>
      <c r="N1574" s="14">
        <v>9.9999999999999992E-2</v>
      </c>
      <c r="O1574" s="14">
        <v>0.16938559322033897</v>
      </c>
      <c r="P1574" s="14">
        <v>9.9999999999999992E-2</v>
      </c>
      <c r="Q1574" s="14">
        <v>0.20303836008530696</v>
      </c>
      <c r="R1574" s="14">
        <v>9.9999999999999992E-2</v>
      </c>
      <c r="S1574" s="14">
        <v>0.2378128858457739</v>
      </c>
      <c r="T1574" s="14">
        <v>0.1</v>
      </c>
      <c r="U1574" s="14">
        <v>0.27258741160624084</v>
      </c>
      <c r="V1574" s="14">
        <v>0.1</v>
      </c>
      <c r="W1574" s="14">
        <v>0.30624017847120882</v>
      </c>
      <c r="X1574" s="14">
        <v>0.1</v>
      </c>
      <c r="Y1574" s="14">
        <v>0.34101470423167574</v>
      </c>
      <c r="Z1574" s="14">
        <v>0.10000000000000002</v>
      </c>
      <c r="AA1574" s="14">
        <v>0.37466747109664383</v>
      </c>
      <c r="AB1574" s="14">
        <v>0.10000000000000002</v>
      </c>
      <c r="AC1574" s="14">
        <v>0.4094419968571108</v>
      </c>
    </row>
    <row r="1575" spans="1:29" x14ac:dyDescent="0.25">
      <c r="A1575" s="10" t="s">
        <v>86</v>
      </c>
      <c r="B1575" s="10" t="s">
        <v>244</v>
      </c>
      <c r="C1575" s="10" t="s">
        <v>1</v>
      </c>
      <c r="D1575" s="10" t="s">
        <v>8</v>
      </c>
      <c r="E1575" s="10" t="s">
        <v>1</v>
      </c>
      <c r="F1575" s="14">
        <v>0.26</v>
      </c>
      <c r="G1575" s="14">
        <v>0.56729399802704206</v>
      </c>
      <c r="H1575" s="14">
        <v>0.26</v>
      </c>
      <c r="I1575" s="14">
        <v>1.0796885768901767</v>
      </c>
      <c r="J1575" s="14">
        <v>0.26</v>
      </c>
      <c r="K1575" s="14">
        <v>1.6469825749172189</v>
      </c>
      <c r="L1575" s="14">
        <v>0.26</v>
      </c>
      <c r="M1575" s="14">
        <v>2.1959767665562917</v>
      </c>
      <c r="N1575" s="14">
        <v>0.26</v>
      </c>
      <c r="O1575" s="14">
        <v>2.7632707645833339</v>
      </c>
      <c r="P1575" s="14">
        <v>0.26</v>
      </c>
      <c r="Q1575" s="14">
        <v>3.3122649562224069</v>
      </c>
      <c r="R1575" s="14">
        <v>0.26</v>
      </c>
      <c r="S1575" s="14">
        <v>3.8795589542494491</v>
      </c>
      <c r="T1575" s="14">
        <v>0.26</v>
      </c>
      <c r="U1575" s="14">
        <v>4.4468529522764912</v>
      </c>
      <c r="V1575" s="14">
        <v>0.26</v>
      </c>
      <c r="W1575" s="14">
        <v>4.9958471439155634</v>
      </c>
      <c r="X1575" s="14">
        <v>0.26</v>
      </c>
      <c r="Y1575" s="14">
        <v>5.563141141942606</v>
      </c>
      <c r="Z1575" s="14">
        <v>0.26</v>
      </c>
      <c r="AA1575" s="14">
        <v>6.112135333581679</v>
      </c>
      <c r="AB1575" s="14">
        <v>0.26</v>
      </c>
      <c r="AC1575" s="14">
        <v>6.6794293316087217</v>
      </c>
    </row>
    <row r="1576" spans="1:29" x14ac:dyDescent="0.25">
      <c r="A1576" s="10" t="s">
        <v>0</v>
      </c>
      <c r="B1576" s="10" t="s">
        <v>246</v>
      </c>
      <c r="C1576" s="10" t="s">
        <v>1</v>
      </c>
      <c r="D1576" s="10" t="s">
        <v>2</v>
      </c>
      <c r="E1576" s="10" t="s">
        <v>3</v>
      </c>
      <c r="F1576" s="14">
        <v>30.6</v>
      </c>
      <c r="G1576" s="14">
        <v>23.472779356874508</v>
      </c>
      <c r="H1576" s="14">
        <v>30.6</v>
      </c>
      <c r="I1576" s="14">
        <v>44.673999421148253</v>
      </c>
      <c r="J1576" s="14">
        <v>30.6</v>
      </c>
      <c r="K1576" s="14">
        <v>68.146778778022764</v>
      </c>
      <c r="L1576" s="14">
        <v>30.6</v>
      </c>
      <c r="M1576" s="14">
        <v>90.862371704030366</v>
      </c>
      <c r="N1576" s="14">
        <v>30.6</v>
      </c>
      <c r="O1576" s="14">
        <v>114.33515106090488</v>
      </c>
      <c r="P1576" s="14">
        <v>30.6</v>
      </c>
      <c r="Q1576" s="14">
        <v>137.05074398691244</v>
      </c>
      <c r="R1576" s="14">
        <v>30.600000000000005</v>
      </c>
      <c r="S1576" s="14">
        <v>160.52352334378696</v>
      </c>
      <c r="T1576" s="14">
        <v>30.600000000000005</v>
      </c>
      <c r="U1576" s="14">
        <v>183.99630270066149</v>
      </c>
      <c r="V1576" s="14">
        <v>30.600000000000005</v>
      </c>
      <c r="W1576" s="14">
        <v>206.71189562666908</v>
      </c>
      <c r="X1576" s="14">
        <v>30.600000000000005</v>
      </c>
      <c r="Y1576" s="14">
        <v>230.1846749835436</v>
      </c>
      <c r="Z1576" s="14">
        <v>30.600000000000005</v>
      </c>
      <c r="AA1576" s="14">
        <v>252.90026790955119</v>
      </c>
      <c r="AB1576" s="14">
        <v>30.600000000000005</v>
      </c>
      <c r="AC1576" s="14">
        <v>276.37304726642566</v>
      </c>
    </row>
    <row r="1577" spans="1:29" x14ac:dyDescent="0.25">
      <c r="A1577" s="10" t="s">
        <v>4</v>
      </c>
      <c r="B1577" s="10" t="s">
        <v>246</v>
      </c>
      <c r="C1577" s="10" t="s">
        <v>1</v>
      </c>
      <c r="D1577" s="10" t="s">
        <v>2</v>
      </c>
      <c r="E1577" s="10" t="s">
        <v>3</v>
      </c>
      <c r="F1577" s="14">
        <v>44.6</v>
      </c>
      <c r="G1577" s="14">
        <v>49.497709338851578</v>
      </c>
      <c r="H1577" s="14">
        <v>44.6</v>
      </c>
      <c r="I1577" s="14">
        <v>94.205317773943335</v>
      </c>
      <c r="J1577" s="14">
        <v>44.6</v>
      </c>
      <c r="K1577" s="14">
        <v>143.70302711279493</v>
      </c>
      <c r="L1577" s="14">
        <v>44.6</v>
      </c>
      <c r="M1577" s="14">
        <v>191.60403615039323</v>
      </c>
      <c r="N1577" s="14">
        <v>44.6</v>
      </c>
      <c r="O1577" s="14">
        <v>241.10174548924482</v>
      </c>
      <c r="P1577" s="14">
        <v>44.6</v>
      </c>
      <c r="Q1577" s="14">
        <v>289.00275452684309</v>
      </c>
      <c r="R1577" s="14">
        <v>44.6</v>
      </c>
      <c r="S1577" s="14">
        <v>338.50046386569471</v>
      </c>
      <c r="T1577" s="14">
        <v>44.6</v>
      </c>
      <c r="U1577" s="14">
        <v>387.99817320454628</v>
      </c>
      <c r="V1577" s="14">
        <v>44.6</v>
      </c>
      <c r="W1577" s="14">
        <v>435.8991822421446</v>
      </c>
      <c r="X1577" s="14">
        <v>44.6</v>
      </c>
      <c r="Y1577" s="14">
        <v>485.39689158099617</v>
      </c>
      <c r="Z1577" s="14">
        <v>44.6</v>
      </c>
      <c r="AA1577" s="14">
        <v>533.29790061859444</v>
      </c>
      <c r="AB1577" s="14">
        <v>44.6</v>
      </c>
      <c r="AC1577" s="14">
        <v>582.795609957446</v>
      </c>
    </row>
    <row r="1578" spans="1:29" x14ac:dyDescent="0.25">
      <c r="A1578" s="10" t="s">
        <v>5</v>
      </c>
      <c r="B1578" s="10" t="s">
        <v>246</v>
      </c>
      <c r="C1578" s="10" t="s">
        <v>1</v>
      </c>
      <c r="D1578" s="10" t="s">
        <v>2</v>
      </c>
      <c r="E1578" s="10" t="s">
        <v>3</v>
      </c>
      <c r="F1578" s="14">
        <v>31</v>
      </c>
      <c r="G1578" s="14">
        <v>47.565153729647996</v>
      </c>
      <c r="H1578" s="14">
        <v>31</v>
      </c>
      <c r="I1578" s="14">
        <v>90.527228066104257</v>
      </c>
      <c r="J1578" s="14">
        <v>31</v>
      </c>
      <c r="K1578" s="14">
        <v>138.09238179575223</v>
      </c>
      <c r="L1578" s="14">
        <v>31</v>
      </c>
      <c r="M1578" s="14">
        <v>184.12317572766966</v>
      </c>
      <c r="N1578" s="14">
        <v>31</v>
      </c>
      <c r="O1578" s="14">
        <v>231.68832945731765</v>
      </c>
      <c r="P1578" s="14">
        <v>31</v>
      </c>
      <c r="Q1578" s="14">
        <v>277.71912338923505</v>
      </c>
      <c r="R1578" s="14">
        <v>31</v>
      </c>
      <c r="S1578" s="14">
        <v>325.2842771188831</v>
      </c>
      <c r="T1578" s="14">
        <v>31</v>
      </c>
      <c r="U1578" s="14">
        <v>372.84943084853109</v>
      </c>
      <c r="V1578" s="14">
        <v>31</v>
      </c>
      <c r="W1578" s="14">
        <v>418.88022478044849</v>
      </c>
      <c r="X1578" s="14">
        <v>31</v>
      </c>
      <c r="Y1578" s="14">
        <v>466.44537851009653</v>
      </c>
      <c r="Z1578" s="14">
        <v>31</v>
      </c>
      <c r="AA1578" s="14">
        <v>512.47617244201388</v>
      </c>
      <c r="AB1578" s="14">
        <v>31</v>
      </c>
      <c r="AC1578" s="14">
        <v>560.04132617166192</v>
      </c>
    </row>
    <row r="1579" spans="1:29" x14ac:dyDescent="0.25">
      <c r="A1579" s="10" t="s">
        <v>6</v>
      </c>
      <c r="B1579" s="10" t="s">
        <v>246</v>
      </c>
      <c r="C1579" s="10" t="s">
        <v>1</v>
      </c>
      <c r="D1579" s="10" t="s">
        <v>2</v>
      </c>
      <c r="E1579" s="10" t="s">
        <v>3</v>
      </c>
      <c r="F1579" s="14">
        <v>17.602635248290898</v>
      </c>
      <c r="G1579" s="14">
        <v>32.19050974904453</v>
      </c>
      <c r="H1579" s="14">
        <v>17.602635248290898</v>
      </c>
      <c r="I1579" s="14">
        <v>61.265808877213786</v>
      </c>
      <c r="J1579" s="14">
        <v>17.602635248290902</v>
      </c>
      <c r="K1579" s="14">
        <v>93.456318626258323</v>
      </c>
      <c r="L1579" s="14">
        <v>17.602635248290898</v>
      </c>
      <c r="M1579" s="14">
        <v>124.60842483501109</v>
      </c>
      <c r="N1579" s="14">
        <v>17.602635248290898</v>
      </c>
      <c r="O1579" s="14">
        <v>156.79893458405562</v>
      </c>
      <c r="P1579" s="14">
        <v>17.602635248290898</v>
      </c>
      <c r="Q1579" s="14">
        <v>187.95104079280841</v>
      </c>
      <c r="R1579" s="14">
        <v>17.602635248290898</v>
      </c>
      <c r="S1579" s="14">
        <v>220.14155054185292</v>
      </c>
      <c r="T1579" s="14">
        <v>17.602635248290898</v>
      </c>
      <c r="U1579" s="14">
        <v>252.33206029089746</v>
      </c>
      <c r="V1579" s="14">
        <v>17.602635248290898</v>
      </c>
      <c r="W1579" s="14">
        <v>283.4841664996502</v>
      </c>
      <c r="X1579" s="14">
        <v>17.602635248290898</v>
      </c>
      <c r="Y1579" s="14">
        <v>315.67467624869477</v>
      </c>
      <c r="Z1579" s="14">
        <v>17.602635248290898</v>
      </c>
      <c r="AA1579" s="14">
        <v>346.82678245744756</v>
      </c>
      <c r="AB1579" s="14">
        <v>17.602635248290898</v>
      </c>
      <c r="AC1579" s="14">
        <v>379.01729220649207</v>
      </c>
    </row>
    <row r="1580" spans="1:29" x14ac:dyDescent="0.25">
      <c r="A1580" s="10" t="s">
        <v>7</v>
      </c>
      <c r="B1580" s="10" t="s">
        <v>246</v>
      </c>
      <c r="C1580" s="10" t="s">
        <v>3</v>
      </c>
      <c r="D1580" s="10" t="s">
        <v>8</v>
      </c>
      <c r="E1580" s="10" t="s">
        <v>1</v>
      </c>
      <c r="F1580" s="14">
        <v>30</v>
      </c>
      <c r="G1580" s="14">
        <v>33.294423322097472</v>
      </c>
      <c r="H1580" s="14">
        <v>30</v>
      </c>
      <c r="I1580" s="14">
        <v>63.366805677540356</v>
      </c>
      <c r="J1580" s="14">
        <v>30</v>
      </c>
      <c r="K1580" s="14">
        <v>96.661228999637828</v>
      </c>
      <c r="L1580" s="14">
        <v>30</v>
      </c>
      <c r="M1580" s="14">
        <v>128.88163866618376</v>
      </c>
      <c r="N1580" s="14">
        <v>30</v>
      </c>
      <c r="O1580" s="14">
        <v>162.17606198828122</v>
      </c>
      <c r="P1580" s="14">
        <v>30</v>
      </c>
      <c r="Q1580" s="14">
        <v>194.3964716548272</v>
      </c>
      <c r="R1580" s="14">
        <v>30</v>
      </c>
      <c r="S1580" s="14">
        <v>227.69089497692468</v>
      </c>
      <c r="T1580" s="14">
        <v>30</v>
      </c>
      <c r="U1580" s="14">
        <v>260.98531829902214</v>
      </c>
      <c r="V1580" s="14">
        <v>30</v>
      </c>
      <c r="W1580" s="14">
        <v>293.20572796556809</v>
      </c>
      <c r="X1580" s="14">
        <v>30</v>
      </c>
      <c r="Y1580" s="14">
        <v>326.50015128766552</v>
      </c>
      <c r="Z1580" s="14">
        <v>30</v>
      </c>
      <c r="AA1580" s="14">
        <v>358.72056095421152</v>
      </c>
      <c r="AB1580" s="14">
        <v>30</v>
      </c>
      <c r="AC1580" s="14">
        <v>392.01498427630895</v>
      </c>
    </row>
    <row r="1581" spans="1:29" x14ac:dyDescent="0.25">
      <c r="A1581" s="10" t="s">
        <v>10</v>
      </c>
      <c r="B1581" s="10" t="s">
        <v>246</v>
      </c>
      <c r="C1581" s="10" t="s">
        <v>1</v>
      </c>
      <c r="D1581" s="10" t="s">
        <v>8</v>
      </c>
      <c r="E1581" s="10" t="s">
        <v>3</v>
      </c>
      <c r="F1581" s="14">
        <v>12</v>
      </c>
      <c r="G1581" s="14">
        <v>23.866978414960062</v>
      </c>
      <c r="H1581" s="14">
        <v>12</v>
      </c>
      <c r="I1581" s="14">
        <v>45.424249241375605</v>
      </c>
      <c r="J1581" s="14">
        <v>12</v>
      </c>
      <c r="K1581" s="14">
        <v>69.291227656335678</v>
      </c>
      <c r="L1581" s="14">
        <v>12</v>
      </c>
      <c r="M1581" s="14">
        <v>92.3883035417809</v>
      </c>
      <c r="N1581" s="14">
        <v>12</v>
      </c>
      <c r="O1581" s="14">
        <v>116.25528195674096</v>
      </c>
      <c r="P1581" s="14">
        <v>12</v>
      </c>
      <c r="Q1581" s="14">
        <v>139.35235784218617</v>
      </c>
      <c r="R1581" s="14">
        <v>12</v>
      </c>
      <c r="S1581" s="14">
        <v>163.21933625714627</v>
      </c>
      <c r="T1581" s="14">
        <v>12</v>
      </c>
      <c r="U1581" s="14">
        <v>187.08631467210631</v>
      </c>
      <c r="V1581" s="14">
        <v>12</v>
      </c>
      <c r="W1581" s="14">
        <v>210.18339055755155</v>
      </c>
      <c r="X1581" s="14">
        <v>12</v>
      </c>
      <c r="Y1581" s="14">
        <v>234.05036897251162</v>
      </c>
      <c r="Z1581" s="14">
        <v>12</v>
      </c>
      <c r="AA1581" s="14">
        <v>257.14744485795683</v>
      </c>
      <c r="AB1581" s="14">
        <v>12</v>
      </c>
      <c r="AC1581" s="14">
        <v>281.01442327291687</v>
      </c>
    </row>
    <row r="1582" spans="1:29" x14ac:dyDescent="0.25">
      <c r="A1582" s="10" t="s">
        <v>123</v>
      </c>
      <c r="B1582" s="10" t="s">
        <v>246</v>
      </c>
      <c r="C1582" s="10" t="s">
        <v>1</v>
      </c>
      <c r="D1582" s="10" t="s">
        <v>8</v>
      </c>
      <c r="E1582" s="10" t="s">
        <v>3</v>
      </c>
      <c r="F1582" s="14">
        <v>46.417831585070601</v>
      </c>
      <c r="G1582" s="14">
        <v>85.660379127026559</v>
      </c>
      <c r="H1582" s="14">
        <v>46.417831585070601</v>
      </c>
      <c r="I1582" s="14">
        <v>163.03104414498605</v>
      </c>
      <c r="J1582" s="14">
        <v>46.417831585070601</v>
      </c>
      <c r="K1582" s="14">
        <v>248.69142327201263</v>
      </c>
      <c r="L1582" s="14">
        <v>46.417831585070601</v>
      </c>
      <c r="M1582" s="14">
        <v>331.58856436268348</v>
      </c>
      <c r="N1582" s="14">
        <v>46.417831585070594</v>
      </c>
      <c r="O1582" s="14">
        <v>417.24894348970997</v>
      </c>
      <c r="P1582" s="14">
        <v>46.417831585070594</v>
      </c>
      <c r="Q1582" s="14">
        <v>500.14608458038089</v>
      </c>
      <c r="R1582" s="14">
        <v>46.417831585070594</v>
      </c>
      <c r="S1582" s="14">
        <v>585.80646370740749</v>
      </c>
      <c r="T1582" s="14">
        <v>46.417831585070601</v>
      </c>
      <c r="U1582" s="14">
        <v>671.46684283443415</v>
      </c>
      <c r="V1582" s="14">
        <v>46.417831585070601</v>
      </c>
      <c r="W1582" s="14">
        <v>754.363983925105</v>
      </c>
      <c r="X1582" s="14">
        <v>46.417831585070601</v>
      </c>
      <c r="Y1582" s="14">
        <v>840.02436305213155</v>
      </c>
      <c r="Z1582" s="14">
        <v>46.417831585070601</v>
      </c>
      <c r="AA1582" s="14">
        <v>922.92150414280241</v>
      </c>
      <c r="AB1582" s="14">
        <v>46.417831585070601</v>
      </c>
      <c r="AC1582" s="14">
        <v>1008.5818832698289</v>
      </c>
    </row>
    <row r="1583" spans="1:29" x14ac:dyDescent="0.25">
      <c r="A1583" s="10" t="s">
        <v>92</v>
      </c>
      <c r="B1583" s="10" t="s">
        <v>246</v>
      </c>
      <c r="C1583" s="10" t="s">
        <v>1</v>
      </c>
      <c r="D1583" s="10" t="s">
        <v>8</v>
      </c>
      <c r="E1583" s="10" t="s">
        <v>1</v>
      </c>
      <c r="F1583" s="14">
        <v>4</v>
      </c>
      <c r="G1583" s="14">
        <v>9.6356880982924142</v>
      </c>
      <c r="H1583" s="14">
        <v>4</v>
      </c>
      <c r="I1583" s="14">
        <v>18.33889025158879</v>
      </c>
      <c r="J1583" s="14">
        <v>4</v>
      </c>
      <c r="K1583" s="14">
        <v>27.974578349881202</v>
      </c>
      <c r="L1583" s="14">
        <v>4</v>
      </c>
      <c r="M1583" s="14">
        <v>37.299437799841606</v>
      </c>
      <c r="N1583" s="14">
        <v>4</v>
      </c>
      <c r="O1583" s="14">
        <v>46.935125898134011</v>
      </c>
      <c r="P1583" s="14">
        <v>4</v>
      </c>
      <c r="Q1583" s="14">
        <v>56.259985348094418</v>
      </c>
      <c r="R1583" s="14">
        <v>4</v>
      </c>
      <c r="S1583" s="14">
        <v>65.895673446386837</v>
      </c>
      <c r="T1583" s="14">
        <v>4</v>
      </c>
      <c r="U1583" s="14">
        <v>75.531361544679243</v>
      </c>
      <c r="V1583" s="14">
        <v>4</v>
      </c>
      <c r="W1583" s="14">
        <v>84.856220994639642</v>
      </c>
      <c r="X1583" s="14">
        <v>4</v>
      </c>
      <c r="Y1583" s="14">
        <v>94.491909092932062</v>
      </c>
      <c r="Z1583" s="14">
        <v>4</v>
      </c>
      <c r="AA1583" s="14">
        <v>103.81676854289246</v>
      </c>
      <c r="AB1583" s="14">
        <v>4</v>
      </c>
      <c r="AC1583" s="14">
        <v>113.45245664118488</v>
      </c>
    </row>
    <row r="1584" spans="1:29" x14ac:dyDescent="0.25">
      <c r="A1584" s="10" t="s">
        <v>12</v>
      </c>
      <c r="B1584" s="10" t="s">
        <v>246</v>
      </c>
      <c r="C1584" s="10" t="s">
        <v>1</v>
      </c>
      <c r="D1584" s="10" t="s">
        <v>8</v>
      </c>
      <c r="E1584" s="10" t="s">
        <v>3</v>
      </c>
      <c r="F1584" s="14">
        <v>6.8</v>
      </c>
      <c r="G1584" s="14">
        <v>18.284725256633617</v>
      </c>
      <c r="H1584" s="14">
        <v>6.8</v>
      </c>
      <c r="I1584" s="14">
        <v>34.799960972302685</v>
      </c>
      <c r="J1584" s="14">
        <v>6.8</v>
      </c>
      <c r="K1584" s="14">
        <v>53.084686228936306</v>
      </c>
      <c r="L1584" s="14">
        <v>6.8</v>
      </c>
      <c r="M1584" s="14">
        <v>70.779581638581746</v>
      </c>
      <c r="N1584" s="14">
        <v>6.8</v>
      </c>
      <c r="O1584" s="14">
        <v>89.064306895215353</v>
      </c>
      <c r="P1584" s="14">
        <v>6.8</v>
      </c>
      <c r="Q1584" s="14">
        <v>106.75920230486079</v>
      </c>
      <c r="R1584" s="14">
        <v>6.8</v>
      </c>
      <c r="S1584" s="14">
        <v>125.04392756149441</v>
      </c>
      <c r="T1584" s="14">
        <v>6.8</v>
      </c>
      <c r="U1584" s="14">
        <v>143.32865281812803</v>
      </c>
      <c r="V1584" s="14">
        <v>6.8</v>
      </c>
      <c r="W1584" s="14">
        <v>161.02354822777346</v>
      </c>
      <c r="X1584" s="14">
        <v>6.8</v>
      </c>
      <c r="Y1584" s="14">
        <v>179.30827348440707</v>
      </c>
      <c r="Z1584" s="14">
        <v>6.8</v>
      </c>
      <c r="AA1584" s="14">
        <v>197.00316889405252</v>
      </c>
      <c r="AB1584" s="14">
        <v>6.8</v>
      </c>
      <c r="AC1584" s="14">
        <v>215.28789415068613</v>
      </c>
    </row>
    <row r="1585" spans="1:29" x14ac:dyDescent="0.25">
      <c r="A1585" s="10" t="s">
        <v>13</v>
      </c>
      <c r="B1585" s="10" t="s">
        <v>246</v>
      </c>
      <c r="C1585" s="10" t="s">
        <v>1</v>
      </c>
      <c r="D1585" s="10" t="s">
        <v>8</v>
      </c>
      <c r="E1585" s="10" t="s">
        <v>1</v>
      </c>
      <c r="F1585" s="14">
        <v>8</v>
      </c>
      <c r="G1585" s="14">
        <v>21.736908087737771</v>
      </c>
      <c r="H1585" s="14">
        <v>8</v>
      </c>
      <c r="I1585" s="14">
        <v>41.370244425049307</v>
      </c>
      <c r="J1585" s="14">
        <v>8</v>
      </c>
      <c r="K1585" s="14">
        <v>63.107152512787067</v>
      </c>
      <c r="L1585" s="14">
        <v>8</v>
      </c>
      <c r="M1585" s="14">
        <v>84.142870017049432</v>
      </c>
      <c r="N1585" s="14">
        <v>8</v>
      </c>
      <c r="O1585" s="14">
        <v>105.87977810478719</v>
      </c>
      <c r="P1585" s="14">
        <v>8</v>
      </c>
      <c r="Q1585" s="14">
        <v>126.91549560904956</v>
      </c>
      <c r="R1585" s="14">
        <v>8</v>
      </c>
      <c r="S1585" s="14">
        <v>148.65240369678733</v>
      </c>
      <c r="T1585" s="14">
        <v>8</v>
      </c>
      <c r="U1585" s="14">
        <v>170.38931178452512</v>
      </c>
      <c r="V1585" s="14">
        <v>8</v>
      </c>
      <c r="W1585" s="14">
        <v>191.42502928878744</v>
      </c>
      <c r="X1585" s="14">
        <v>8</v>
      </c>
      <c r="Y1585" s="14">
        <v>213.16193737652523</v>
      </c>
      <c r="Z1585" s="14">
        <v>8</v>
      </c>
      <c r="AA1585" s="14">
        <v>234.19765488078758</v>
      </c>
      <c r="AB1585" s="14">
        <v>8</v>
      </c>
      <c r="AC1585" s="14">
        <v>255.93456296852537</v>
      </c>
    </row>
    <row r="1586" spans="1:29" x14ac:dyDescent="0.25">
      <c r="A1586" s="10" t="s">
        <v>14</v>
      </c>
      <c r="B1586" s="10" t="s">
        <v>246</v>
      </c>
      <c r="C1586" s="10" t="s">
        <v>1</v>
      </c>
      <c r="D1586" s="10" t="s">
        <v>8</v>
      </c>
      <c r="E1586" s="10" t="s">
        <v>3</v>
      </c>
      <c r="F1586" s="14">
        <v>0.2</v>
      </c>
      <c r="G1586" s="14">
        <v>0.60917788239926662</v>
      </c>
      <c r="H1586" s="14">
        <v>0.2</v>
      </c>
      <c r="I1586" s="14">
        <v>1.15940306650183</v>
      </c>
      <c r="J1586" s="14">
        <v>0.2</v>
      </c>
      <c r="K1586" s="14">
        <v>1.7685809489010966</v>
      </c>
      <c r="L1586" s="14">
        <v>0.2</v>
      </c>
      <c r="M1586" s="14">
        <v>2.3581079318681293</v>
      </c>
      <c r="N1586" s="14">
        <v>0.19999999999999998</v>
      </c>
      <c r="O1586" s="14">
        <v>2.9672858142673948</v>
      </c>
      <c r="P1586" s="14">
        <v>0.19999999999999998</v>
      </c>
      <c r="Q1586" s="14">
        <v>3.5568127972344268</v>
      </c>
      <c r="R1586" s="14">
        <v>0.19999999999999998</v>
      </c>
      <c r="S1586" s="14">
        <v>4.1659906796336932</v>
      </c>
      <c r="T1586" s="14">
        <v>0.2</v>
      </c>
      <c r="U1586" s="14">
        <v>4.7751685620329605</v>
      </c>
      <c r="V1586" s="14">
        <v>0.2</v>
      </c>
      <c r="W1586" s="14">
        <v>5.3646955449999929</v>
      </c>
      <c r="X1586" s="14">
        <v>0.2</v>
      </c>
      <c r="Y1586" s="14">
        <v>5.9738734273992593</v>
      </c>
      <c r="Z1586" s="14">
        <v>0.20000000000000004</v>
      </c>
      <c r="AA1586" s="14">
        <v>6.5634004103662917</v>
      </c>
      <c r="AB1586" s="14">
        <v>0.20000000000000004</v>
      </c>
      <c r="AC1586" s="14">
        <v>7.1725782927655581</v>
      </c>
    </row>
    <row r="1587" spans="1:29" x14ac:dyDescent="0.25">
      <c r="A1587" s="10" t="s">
        <v>16</v>
      </c>
      <c r="B1587" s="10" t="s">
        <v>246</v>
      </c>
      <c r="C1587" s="10" t="s">
        <v>1</v>
      </c>
      <c r="D1587" s="10" t="s">
        <v>8</v>
      </c>
      <c r="E1587" s="10" t="s">
        <v>1</v>
      </c>
      <c r="F1587" s="14">
        <v>18</v>
      </c>
      <c r="G1587" s="14">
        <v>32.870827688818693</v>
      </c>
      <c r="H1587" s="14">
        <v>18</v>
      </c>
      <c r="I1587" s="14">
        <v>62.560607536783962</v>
      </c>
      <c r="J1587" s="14">
        <v>18</v>
      </c>
      <c r="K1587" s="14">
        <v>95.431435225602641</v>
      </c>
      <c r="L1587" s="14">
        <v>18</v>
      </c>
      <c r="M1587" s="14">
        <v>127.24191363413688</v>
      </c>
      <c r="N1587" s="14">
        <v>18</v>
      </c>
      <c r="O1587" s="14">
        <v>160.11274132295554</v>
      </c>
      <c r="P1587" s="14">
        <v>18</v>
      </c>
      <c r="Q1587" s="14">
        <v>191.92321973148978</v>
      </c>
      <c r="R1587" s="14">
        <v>18</v>
      </c>
      <c r="S1587" s="14">
        <v>224.79404742030846</v>
      </c>
      <c r="T1587" s="14">
        <v>18</v>
      </c>
      <c r="U1587" s="14">
        <v>257.66487510912719</v>
      </c>
      <c r="V1587" s="14">
        <v>18</v>
      </c>
      <c r="W1587" s="14">
        <v>289.4753535176614</v>
      </c>
      <c r="X1587" s="14">
        <v>18</v>
      </c>
      <c r="Y1587" s="14">
        <v>322.34618120648008</v>
      </c>
      <c r="Z1587" s="14">
        <v>18</v>
      </c>
      <c r="AA1587" s="14">
        <v>354.15665961501429</v>
      </c>
      <c r="AB1587" s="14">
        <v>18</v>
      </c>
      <c r="AC1587" s="14">
        <v>387.02748730383303</v>
      </c>
    </row>
    <row r="1588" spans="1:29" x14ac:dyDescent="0.25">
      <c r="A1588" s="10" t="s">
        <v>17</v>
      </c>
      <c r="B1588" s="10" t="s">
        <v>246</v>
      </c>
      <c r="C1588" s="10" t="s">
        <v>1</v>
      </c>
      <c r="D1588" s="10" t="s">
        <v>8</v>
      </c>
      <c r="E1588" s="10" t="s">
        <v>1</v>
      </c>
      <c r="F1588" s="14">
        <v>4</v>
      </c>
      <c r="G1588" s="14">
        <v>16.456774639693705</v>
      </c>
      <c r="H1588" s="14">
        <v>4</v>
      </c>
      <c r="I1588" s="14">
        <v>31.320958185223503</v>
      </c>
      <c r="J1588" s="14">
        <v>4</v>
      </c>
      <c r="K1588" s="14">
        <v>47.777732824917209</v>
      </c>
      <c r="L1588" s="14">
        <v>4</v>
      </c>
      <c r="M1588" s="14">
        <v>63.703643766556276</v>
      </c>
      <c r="N1588" s="14">
        <v>4</v>
      </c>
      <c r="O1588" s="14">
        <v>80.160418406249988</v>
      </c>
      <c r="P1588" s="14">
        <v>4</v>
      </c>
      <c r="Q1588" s="14">
        <v>96.086329347889034</v>
      </c>
      <c r="R1588" s="14">
        <v>4</v>
      </c>
      <c r="S1588" s="14">
        <v>112.54310398758275</v>
      </c>
      <c r="T1588" s="14">
        <v>4</v>
      </c>
      <c r="U1588" s="14">
        <v>128.99987862727644</v>
      </c>
      <c r="V1588" s="14">
        <v>4</v>
      </c>
      <c r="W1588" s="14">
        <v>144.92578956891552</v>
      </c>
      <c r="X1588" s="14">
        <v>4</v>
      </c>
      <c r="Y1588" s="14">
        <v>161.38256420860924</v>
      </c>
      <c r="Z1588" s="14">
        <v>4</v>
      </c>
      <c r="AA1588" s="14">
        <v>177.30847515024828</v>
      </c>
      <c r="AB1588" s="14">
        <v>4</v>
      </c>
      <c r="AC1588" s="14">
        <v>193.765249789942</v>
      </c>
    </row>
    <row r="1589" spans="1:29" x14ac:dyDescent="0.25">
      <c r="A1589" s="10" t="s">
        <v>19</v>
      </c>
      <c r="B1589" s="10" t="s">
        <v>246</v>
      </c>
      <c r="C1589" s="10" t="s">
        <v>1</v>
      </c>
      <c r="D1589" s="10" t="s">
        <v>8</v>
      </c>
      <c r="E1589" s="10" t="s">
        <v>1</v>
      </c>
      <c r="F1589" s="14">
        <v>0.8</v>
      </c>
      <c r="G1589" s="14">
        <v>2.1382619925634661</v>
      </c>
      <c r="H1589" s="14">
        <v>0.8</v>
      </c>
      <c r="I1589" s="14">
        <v>4.0695954052014356</v>
      </c>
      <c r="J1589" s="14">
        <v>0.8</v>
      </c>
      <c r="K1589" s="14">
        <v>6.2078573977649008</v>
      </c>
      <c r="L1589" s="14">
        <v>0.8</v>
      </c>
      <c r="M1589" s="14">
        <v>8.2771431970198677</v>
      </c>
      <c r="N1589" s="14">
        <v>0.79999999999999993</v>
      </c>
      <c r="O1589" s="14">
        <v>10.415405189583332</v>
      </c>
      <c r="P1589" s="14">
        <v>0.79999999999999993</v>
      </c>
      <c r="Q1589" s="14">
        <v>12.484690988838299</v>
      </c>
      <c r="R1589" s="14">
        <v>0.79999999999999993</v>
      </c>
      <c r="S1589" s="14">
        <v>14.622952981401767</v>
      </c>
      <c r="T1589" s="14">
        <v>0.8</v>
      </c>
      <c r="U1589" s="14">
        <v>16.761214973965235</v>
      </c>
      <c r="V1589" s="14">
        <v>0.8</v>
      </c>
      <c r="W1589" s="14">
        <v>18.830500773220201</v>
      </c>
      <c r="X1589" s="14">
        <v>0.8</v>
      </c>
      <c r="Y1589" s="14">
        <v>20.968762765783666</v>
      </c>
      <c r="Z1589" s="14">
        <v>0.80000000000000016</v>
      </c>
      <c r="AA1589" s="14">
        <v>23.038048565038636</v>
      </c>
      <c r="AB1589" s="14">
        <v>0.80000000000000016</v>
      </c>
      <c r="AC1589" s="14">
        <v>25.1763105576021</v>
      </c>
    </row>
    <row r="1590" spans="1:29" x14ac:dyDescent="0.25">
      <c r="A1590" s="10" t="s">
        <v>20</v>
      </c>
      <c r="B1590" s="10" t="s">
        <v>246</v>
      </c>
      <c r="C1590" s="10" t="s">
        <v>1</v>
      </c>
      <c r="D1590" s="10" t="s">
        <v>8</v>
      </c>
      <c r="E1590" s="10" t="s">
        <v>3</v>
      </c>
      <c r="F1590" s="14">
        <v>0.4</v>
      </c>
      <c r="G1590" s="14">
        <v>1.0128324300565672</v>
      </c>
      <c r="H1590" s="14">
        <v>0.4</v>
      </c>
      <c r="I1590" s="14">
        <v>1.9276488184947571</v>
      </c>
      <c r="J1590" s="14">
        <v>0.4</v>
      </c>
      <c r="K1590" s="14">
        <v>2.9404812485513241</v>
      </c>
      <c r="L1590" s="14">
        <v>0.4</v>
      </c>
      <c r="M1590" s="14">
        <v>3.9206416647350988</v>
      </c>
      <c r="N1590" s="14">
        <v>0.39999999999999997</v>
      </c>
      <c r="O1590" s="14">
        <v>4.9334740947916664</v>
      </c>
      <c r="P1590" s="14">
        <v>0.39999999999999997</v>
      </c>
      <c r="Q1590" s="14">
        <v>5.9136345109754407</v>
      </c>
      <c r="R1590" s="14">
        <v>0.39999999999999997</v>
      </c>
      <c r="S1590" s="14">
        <v>6.9264669410320074</v>
      </c>
      <c r="T1590" s="14">
        <v>0.4</v>
      </c>
      <c r="U1590" s="14">
        <v>7.9392993710885751</v>
      </c>
      <c r="V1590" s="14">
        <v>0.4</v>
      </c>
      <c r="W1590" s="14">
        <v>8.9194597872723502</v>
      </c>
      <c r="X1590" s="14">
        <v>0.4</v>
      </c>
      <c r="Y1590" s="14">
        <v>9.9322922173289179</v>
      </c>
      <c r="Z1590" s="14">
        <v>0.40000000000000008</v>
      </c>
      <c r="AA1590" s="14">
        <v>10.912452633512693</v>
      </c>
      <c r="AB1590" s="14">
        <v>0.40000000000000008</v>
      </c>
      <c r="AC1590" s="14">
        <v>11.925285063569261</v>
      </c>
    </row>
    <row r="1591" spans="1:29" x14ac:dyDescent="0.25">
      <c r="A1591" s="10" t="s">
        <v>22</v>
      </c>
      <c r="B1591" s="10" t="s">
        <v>246</v>
      </c>
      <c r="C1591" s="10" t="s">
        <v>1</v>
      </c>
      <c r="D1591" s="10" t="s">
        <v>8</v>
      </c>
      <c r="E1591" s="10" t="s">
        <v>1</v>
      </c>
      <c r="F1591" s="14">
        <v>64</v>
      </c>
      <c r="G1591" s="14">
        <v>110.95285686534216</v>
      </c>
      <c r="H1591" s="14">
        <v>64</v>
      </c>
      <c r="I1591" s="14">
        <v>211.16834048565121</v>
      </c>
      <c r="J1591" s="14">
        <v>64</v>
      </c>
      <c r="K1591" s="14">
        <v>322.12119735099333</v>
      </c>
      <c r="L1591" s="14">
        <v>64</v>
      </c>
      <c r="M1591" s="14">
        <v>429.49492980132447</v>
      </c>
      <c r="N1591" s="14">
        <v>64</v>
      </c>
      <c r="O1591" s="14">
        <v>540.44778666666662</v>
      </c>
      <c r="P1591" s="14">
        <v>64</v>
      </c>
      <c r="Q1591" s="14">
        <v>647.82151911699771</v>
      </c>
      <c r="R1591" s="14">
        <v>64</v>
      </c>
      <c r="S1591" s="14">
        <v>758.77437598233996</v>
      </c>
      <c r="T1591" s="14">
        <v>64</v>
      </c>
      <c r="U1591" s="14">
        <v>869.7272328476821</v>
      </c>
      <c r="V1591" s="14">
        <v>64</v>
      </c>
      <c r="W1591" s="14">
        <v>977.10096529801319</v>
      </c>
      <c r="X1591" s="14">
        <v>64</v>
      </c>
      <c r="Y1591" s="14">
        <v>1088.0538221633553</v>
      </c>
      <c r="Z1591" s="14">
        <v>64</v>
      </c>
      <c r="AA1591" s="14">
        <v>1195.4275546136864</v>
      </c>
      <c r="AB1591" s="14">
        <v>64</v>
      </c>
      <c r="AC1591" s="14">
        <v>1306.3804114790287</v>
      </c>
    </row>
    <row r="1592" spans="1:29" x14ac:dyDescent="0.25">
      <c r="A1592" s="10" t="s">
        <v>23</v>
      </c>
      <c r="B1592" s="10" t="s">
        <v>246</v>
      </c>
      <c r="C1592" s="10" t="s">
        <v>1</v>
      </c>
      <c r="D1592" s="10" t="s">
        <v>8</v>
      </c>
      <c r="E1592" s="10" t="s">
        <v>3</v>
      </c>
      <c r="F1592" s="14">
        <v>5.7</v>
      </c>
      <c r="G1592" s="14">
        <v>10.305346736371998</v>
      </c>
      <c r="H1592" s="14">
        <v>5.7</v>
      </c>
      <c r="I1592" s="14">
        <v>19.613401853095091</v>
      </c>
      <c r="J1592" s="14">
        <v>5.7</v>
      </c>
      <c r="K1592" s="14">
        <v>29.918748589467089</v>
      </c>
      <c r="L1592" s="14">
        <v>5.7</v>
      </c>
      <c r="M1592" s="14">
        <v>39.891664785956117</v>
      </c>
      <c r="N1592" s="14">
        <v>5.7</v>
      </c>
      <c r="O1592" s="14">
        <v>50.197011522328118</v>
      </c>
      <c r="P1592" s="14">
        <v>5.7</v>
      </c>
      <c r="Q1592" s="14">
        <v>60.169927718817149</v>
      </c>
      <c r="R1592" s="14">
        <v>5.7</v>
      </c>
      <c r="S1592" s="14">
        <v>70.475274455189137</v>
      </c>
      <c r="T1592" s="14">
        <v>5.7</v>
      </c>
      <c r="U1592" s="14">
        <v>80.780621191561139</v>
      </c>
      <c r="V1592" s="14">
        <v>5.7</v>
      </c>
      <c r="W1592" s="14">
        <v>90.753537388050177</v>
      </c>
      <c r="X1592" s="14">
        <v>5.7</v>
      </c>
      <c r="Y1592" s="14">
        <v>101.05888412442216</v>
      </c>
      <c r="Z1592" s="14">
        <v>5.7</v>
      </c>
      <c r="AA1592" s="14">
        <v>111.03180032091119</v>
      </c>
      <c r="AB1592" s="14">
        <v>5.7</v>
      </c>
      <c r="AC1592" s="14">
        <v>121.33714705728319</v>
      </c>
    </row>
    <row r="1593" spans="1:29" x14ac:dyDescent="0.25">
      <c r="A1593" s="10" t="s">
        <v>24</v>
      </c>
      <c r="B1593" s="10" t="s">
        <v>246</v>
      </c>
      <c r="C1593" s="10" t="s">
        <v>1</v>
      </c>
      <c r="D1593" s="10" t="s">
        <v>8</v>
      </c>
      <c r="E1593" s="10" t="s">
        <v>3</v>
      </c>
      <c r="F1593" s="14">
        <v>6.6</v>
      </c>
      <c r="G1593" s="14">
        <v>11.932506747378101</v>
      </c>
      <c r="H1593" s="14">
        <v>6.6</v>
      </c>
      <c r="I1593" s="14">
        <v>22.710254777267998</v>
      </c>
      <c r="J1593" s="14">
        <v>6.6</v>
      </c>
      <c r="K1593" s="14">
        <v>34.642761524646097</v>
      </c>
      <c r="L1593" s="14">
        <v>6.6</v>
      </c>
      <c r="M1593" s="14">
        <v>46.19034869952813</v>
      </c>
      <c r="N1593" s="14">
        <v>6.6000000000000005</v>
      </c>
      <c r="O1593" s="14">
        <v>58.122855446906236</v>
      </c>
      <c r="P1593" s="14">
        <v>6.6000000000000005</v>
      </c>
      <c r="Q1593" s="14">
        <v>69.670442621788268</v>
      </c>
      <c r="R1593" s="14">
        <v>6.6000000000000005</v>
      </c>
      <c r="S1593" s="14">
        <v>81.602949369166382</v>
      </c>
      <c r="T1593" s="14">
        <v>6.6</v>
      </c>
      <c r="U1593" s="14">
        <v>93.535456116544466</v>
      </c>
      <c r="V1593" s="14">
        <v>6.6</v>
      </c>
      <c r="W1593" s="14">
        <v>105.08304329142649</v>
      </c>
      <c r="X1593" s="14">
        <v>6.6</v>
      </c>
      <c r="Y1593" s="14">
        <v>117.01555003880459</v>
      </c>
      <c r="Z1593" s="14">
        <v>6.5999999999999988</v>
      </c>
      <c r="AA1593" s="14">
        <v>128.56313721368662</v>
      </c>
      <c r="AB1593" s="14">
        <v>6.5999999999999988</v>
      </c>
      <c r="AC1593" s="14">
        <v>140.49564396106473</v>
      </c>
    </row>
    <row r="1594" spans="1:29" x14ac:dyDescent="0.25">
      <c r="A1594" s="10" t="s">
        <v>25</v>
      </c>
      <c r="B1594" s="10" t="s">
        <v>246</v>
      </c>
      <c r="C1594" s="10" t="s">
        <v>1</v>
      </c>
      <c r="D1594" s="10" t="s">
        <v>8</v>
      </c>
      <c r="E1594" s="10" t="s">
        <v>3</v>
      </c>
      <c r="F1594" s="14">
        <v>23.972666999999994</v>
      </c>
      <c r="G1594" s="14">
        <v>38.249721712842607</v>
      </c>
      <c r="H1594" s="14">
        <v>23.972666999999994</v>
      </c>
      <c r="I1594" s="14">
        <v>72.797857453474634</v>
      </c>
      <c r="J1594" s="14">
        <v>23.972666999999991</v>
      </c>
      <c r="K1594" s="14">
        <v>111.04757916631721</v>
      </c>
      <c r="L1594" s="14">
        <v>23.972666999999994</v>
      </c>
      <c r="M1594" s="14">
        <v>148.06343888842298</v>
      </c>
      <c r="N1594" s="14">
        <v>23.972666999999994</v>
      </c>
      <c r="O1594" s="14">
        <v>186.31316060126559</v>
      </c>
      <c r="P1594" s="14">
        <v>23.972666999999998</v>
      </c>
      <c r="Q1594" s="14">
        <v>223.32902032337134</v>
      </c>
      <c r="R1594" s="14">
        <v>23.972666999999998</v>
      </c>
      <c r="S1594" s="14">
        <v>261.5787420362139</v>
      </c>
      <c r="T1594" s="14">
        <v>23.972666999999998</v>
      </c>
      <c r="U1594" s="14">
        <v>299.82846374905648</v>
      </c>
      <c r="V1594" s="14">
        <v>23.972666999999998</v>
      </c>
      <c r="W1594" s="14">
        <v>336.84432347116228</v>
      </c>
      <c r="X1594" s="14">
        <v>23.972666999999998</v>
      </c>
      <c r="Y1594" s="14">
        <v>375.09404518400487</v>
      </c>
      <c r="Z1594" s="14">
        <v>23.972666999999998</v>
      </c>
      <c r="AA1594" s="14">
        <v>412.10990490611061</v>
      </c>
      <c r="AB1594" s="14">
        <v>23.972666999999998</v>
      </c>
      <c r="AC1594" s="14">
        <v>450.35962661895326</v>
      </c>
    </row>
    <row r="1595" spans="1:29" x14ac:dyDescent="0.25">
      <c r="A1595" s="10" t="s">
        <v>26</v>
      </c>
      <c r="B1595" s="10" t="s">
        <v>246</v>
      </c>
      <c r="C1595" s="10" t="s">
        <v>1</v>
      </c>
      <c r="D1595" s="10" t="s">
        <v>8</v>
      </c>
      <c r="E1595" s="10" t="s">
        <v>3</v>
      </c>
      <c r="F1595" s="14">
        <v>2.7873599999999996</v>
      </c>
      <c r="G1595" s="14">
        <v>5.0291482213777892</v>
      </c>
      <c r="H1595" s="14">
        <v>2.7873599999999996</v>
      </c>
      <c r="I1595" s="14">
        <v>9.5716046793964367</v>
      </c>
      <c r="J1595" s="14">
        <v>2.7873599999999996</v>
      </c>
      <c r="K1595" s="14">
        <v>14.600752900774225</v>
      </c>
      <c r="L1595" s="14">
        <v>2.7873599999999996</v>
      </c>
      <c r="M1595" s="14">
        <v>19.467670534365634</v>
      </c>
      <c r="N1595" s="14">
        <v>2.7873599999999996</v>
      </c>
      <c r="O1595" s="14">
        <v>24.496818755743423</v>
      </c>
      <c r="P1595" s="14">
        <v>2.7873599999999996</v>
      </c>
      <c r="Q1595" s="14">
        <v>29.363736389334829</v>
      </c>
      <c r="R1595" s="14">
        <v>2.7873599999999996</v>
      </c>
      <c r="S1595" s="14">
        <v>34.39288461071262</v>
      </c>
      <c r="T1595" s="14">
        <v>2.7873599999999996</v>
      </c>
      <c r="U1595" s="14">
        <v>39.422032832090409</v>
      </c>
      <c r="V1595" s="14">
        <v>2.7873599999999996</v>
      </c>
      <c r="W1595" s="14">
        <v>44.288950465681815</v>
      </c>
      <c r="X1595" s="14">
        <v>2.7873599999999996</v>
      </c>
      <c r="Y1595" s="14">
        <v>49.31809868705961</v>
      </c>
      <c r="Z1595" s="14">
        <v>2.7873599999999996</v>
      </c>
      <c r="AA1595" s="14">
        <v>54.185016320651009</v>
      </c>
      <c r="AB1595" s="14">
        <v>2.7873599999999996</v>
      </c>
      <c r="AC1595" s="14">
        <v>59.214164542028804</v>
      </c>
    </row>
    <row r="1596" spans="1:29" x14ac:dyDescent="0.25">
      <c r="A1596" s="10" t="s">
        <v>28</v>
      </c>
      <c r="B1596" s="10" t="s">
        <v>246</v>
      </c>
      <c r="C1596" s="10" t="s">
        <v>1</v>
      </c>
      <c r="D1596" s="10" t="s">
        <v>8</v>
      </c>
      <c r="E1596" s="10" t="s">
        <v>3</v>
      </c>
      <c r="F1596" s="14">
        <v>1.4188999999999998</v>
      </c>
      <c r="G1596" s="14">
        <v>2.2121055345027321</v>
      </c>
      <c r="H1596" s="14">
        <v>1.4188999999999996</v>
      </c>
      <c r="I1596" s="14">
        <v>4.2101363398600382</v>
      </c>
      <c r="J1596" s="14">
        <v>1.4188999999999996</v>
      </c>
      <c r="K1596" s="14">
        <v>6.4222418743627694</v>
      </c>
      <c r="L1596" s="14">
        <v>1.4188999999999998</v>
      </c>
      <c r="M1596" s="14">
        <v>8.5629891658170276</v>
      </c>
      <c r="N1596" s="14">
        <v>1.4188999999999998</v>
      </c>
      <c r="O1596" s="14">
        <v>10.775094700319761</v>
      </c>
      <c r="P1596" s="14">
        <v>1.4189000000000001</v>
      </c>
      <c r="Q1596" s="14">
        <v>12.91584199177402</v>
      </c>
      <c r="R1596" s="14">
        <v>1.4189000000000001</v>
      </c>
      <c r="S1596" s="14">
        <v>15.127947526276753</v>
      </c>
      <c r="T1596" s="14">
        <v>1.4189000000000001</v>
      </c>
      <c r="U1596" s="14">
        <v>17.340053060779486</v>
      </c>
      <c r="V1596" s="14">
        <v>1.4189000000000001</v>
      </c>
      <c r="W1596" s="14">
        <v>19.480800352233743</v>
      </c>
      <c r="X1596" s="14">
        <v>1.4189000000000001</v>
      </c>
      <c r="Y1596" s="14">
        <v>21.692905886736472</v>
      </c>
      <c r="Z1596" s="14">
        <v>1.4189000000000001</v>
      </c>
      <c r="AA1596" s="14">
        <v>23.833653178190733</v>
      </c>
      <c r="AB1596" s="14">
        <v>1.4189000000000001</v>
      </c>
      <c r="AC1596" s="14">
        <v>26.045758712693463</v>
      </c>
    </row>
    <row r="1597" spans="1:29" x14ac:dyDescent="0.25">
      <c r="A1597" s="10" t="s">
        <v>30</v>
      </c>
      <c r="B1597" s="10" t="s">
        <v>246</v>
      </c>
      <c r="C1597" s="10" t="s">
        <v>1</v>
      </c>
      <c r="D1597" s="10" t="s">
        <v>8</v>
      </c>
      <c r="E1597" s="10" t="s">
        <v>3</v>
      </c>
      <c r="F1597" s="14">
        <v>11.899999999999999</v>
      </c>
      <c r="G1597" s="14">
        <v>21.028251341682392</v>
      </c>
      <c r="H1597" s="14">
        <v>11.899999999999999</v>
      </c>
      <c r="I1597" s="14">
        <v>40.021510618040686</v>
      </c>
      <c r="J1597" s="14">
        <v>11.9</v>
      </c>
      <c r="K1597" s="14">
        <v>61.049761959723085</v>
      </c>
      <c r="L1597" s="14">
        <v>11.9</v>
      </c>
      <c r="M1597" s="14">
        <v>81.399682612964128</v>
      </c>
      <c r="N1597" s="14">
        <v>11.9</v>
      </c>
      <c r="O1597" s="14">
        <v>102.42793395464652</v>
      </c>
      <c r="P1597" s="14">
        <v>11.9</v>
      </c>
      <c r="Q1597" s="14">
        <v>122.77785460788755</v>
      </c>
      <c r="R1597" s="14">
        <v>11.9</v>
      </c>
      <c r="S1597" s="14">
        <v>143.80610594956997</v>
      </c>
      <c r="T1597" s="14">
        <v>11.9</v>
      </c>
      <c r="U1597" s="14">
        <v>164.83435729125236</v>
      </c>
      <c r="V1597" s="14">
        <v>11.9</v>
      </c>
      <c r="W1597" s="14">
        <v>185.18427794449337</v>
      </c>
      <c r="X1597" s="14">
        <v>11.9</v>
      </c>
      <c r="Y1597" s="14">
        <v>206.21252928617577</v>
      </c>
      <c r="Z1597" s="14">
        <v>11.9</v>
      </c>
      <c r="AA1597" s="14">
        <v>226.56244993941681</v>
      </c>
      <c r="AB1597" s="14">
        <v>11.9</v>
      </c>
      <c r="AC1597" s="14">
        <v>247.5907012810992</v>
      </c>
    </row>
    <row r="1598" spans="1:29" x14ac:dyDescent="0.25">
      <c r="A1598" s="10" t="s">
        <v>31</v>
      </c>
      <c r="B1598" s="10" t="s">
        <v>246</v>
      </c>
      <c r="C1598" s="10" t="s">
        <v>1</v>
      </c>
      <c r="D1598" s="10" t="s">
        <v>8</v>
      </c>
      <c r="E1598" s="10" t="s">
        <v>3</v>
      </c>
      <c r="F1598" s="14">
        <v>5.0998990000000006</v>
      </c>
      <c r="G1598" s="14">
        <v>8.1371721182964052</v>
      </c>
      <c r="H1598" s="14">
        <v>5.0998990000000006</v>
      </c>
      <c r="I1598" s="14">
        <v>15.486875967080257</v>
      </c>
      <c r="J1598" s="14">
        <v>5.0998990000000006</v>
      </c>
      <c r="K1598" s="14">
        <v>23.624048085376664</v>
      </c>
      <c r="L1598" s="14">
        <v>5.0998990000000015</v>
      </c>
      <c r="M1598" s="14">
        <v>31.498730780502218</v>
      </c>
      <c r="N1598" s="14">
        <v>5.0998990000000006</v>
      </c>
      <c r="O1598" s="14">
        <v>39.635902898798626</v>
      </c>
      <c r="P1598" s="14">
        <v>5.0998990000000006</v>
      </c>
      <c r="Q1598" s="14">
        <v>47.510585593924176</v>
      </c>
      <c r="R1598" s="14">
        <v>5.0998990000000006</v>
      </c>
      <c r="S1598" s="14">
        <v>55.647757712220582</v>
      </c>
      <c r="T1598" s="14">
        <v>5.0998990000000006</v>
      </c>
      <c r="U1598" s="14">
        <v>63.784929830516987</v>
      </c>
      <c r="V1598" s="14">
        <v>5.0998990000000015</v>
      </c>
      <c r="W1598" s="14">
        <v>71.659612525642544</v>
      </c>
      <c r="X1598" s="14">
        <v>5.0998990000000006</v>
      </c>
      <c r="Y1598" s="14">
        <v>79.796784643938949</v>
      </c>
      <c r="Z1598" s="14">
        <v>5.0998990000000015</v>
      </c>
      <c r="AA1598" s="14">
        <v>87.671467339064506</v>
      </c>
      <c r="AB1598" s="14">
        <v>5.0998990000000015</v>
      </c>
      <c r="AC1598" s="14">
        <v>95.808639457360911</v>
      </c>
    </row>
    <row r="1599" spans="1:29" x14ac:dyDescent="0.25">
      <c r="A1599" s="10" t="s">
        <v>32</v>
      </c>
      <c r="B1599" s="10" t="s">
        <v>246</v>
      </c>
      <c r="C1599" s="10" t="s">
        <v>1</v>
      </c>
      <c r="D1599" s="10" t="s">
        <v>8</v>
      </c>
      <c r="E1599" s="10" t="s">
        <v>3</v>
      </c>
      <c r="F1599" s="14">
        <v>109.91606</v>
      </c>
      <c r="G1599" s="14">
        <v>141.59767462181728</v>
      </c>
      <c r="H1599" s="14">
        <v>109.91605999999999</v>
      </c>
      <c r="I1599" s="14">
        <v>269.49234847378119</v>
      </c>
      <c r="J1599" s="14">
        <v>109.91606</v>
      </c>
      <c r="K1599" s="14">
        <v>411.0900230955985</v>
      </c>
      <c r="L1599" s="14">
        <v>109.91606</v>
      </c>
      <c r="M1599" s="14">
        <v>548.12003079413137</v>
      </c>
      <c r="N1599" s="14">
        <v>109.91606</v>
      </c>
      <c r="O1599" s="14">
        <v>689.71770541594867</v>
      </c>
      <c r="P1599" s="14">
        <v>109.91606</v>
      </c>
      <c r="Q1599" s="14">
        <v>826.74771311448137</v>
      </c>
      <c r="R1599" s="14">
        <v>109.91606</v>
      </c>
      <c r="S1599" s="14">
        <v>968.34538773629868</v>
      </c>
      <c r="T1599" s="14">
        <v>109.91606000000002</v>
      </c>
      <c r="U1599" s="14">
        <v>1109.9430623581161</v>
      </c>
      <c r="V1599" s="14">
        <v>109.91606000000002</v>
      </c>
      <c r="W1599" s="14">
        <v>1246.9730700566488</v>
      </c>
      <c r="X1599" s="14">
        <v>109.91606000000002</v>
      </c>
      <c r="Y1599" s="14">
        <v>1388.5707446784661</v>
      </c>
      <c r="Z1599" s="14">
        <v>109.91606000000002</v>
      </c>
      <c r="AA1599" s="14">
        <v>1525.600752376999</v>
      </c>
      <c r="AB1599" s="14">
        <v>109.91606000000002</v>
      </c>
      <c r="AC1599" s="14">
        <v>1667.1984269988161</v>
      </c>
    </row>
    <row r="1600" spans="1:29" x14ac:dyDescent="0.25">
      <c r="A1600" s="10" t="s">
        <v>33</v>
      </c>
      <c r="B1600" s="10" t="s">
        <v>246</v>
      </c>
      <c r="C1600" s="10" t="s">
        <v>1</v>
      </c>
      <c r="D1600" s="10" t="s">
        <v>8</v>
      </c>
      <c r="E1600" s="10" t="s">
        <v>3</v>
      </c>
      <c r="F1600" s="14">
        <v>3.9290000000000003</v>
      </c>
      <c r="G1600" s="14">
        <v>6.8414751137409899</v>
      </c>
      <c r="H1600" s="14">
        <v>3.9290000000000003</v>
      </c>
      <c r="I1600" s="14">
        <v>13.020871990668336</v>
      </c>
      <c r="J1600" s="14">
        <v>3.9290000000000003</v>
      </c>
      <c r="K1600" s="14">
        <v>19.862347104409327</v>
      </c>
      <c r="L1600" s="14">
        <v>3.9290000000000003</v>
      </c>
      <c r="M1600" s="14">
        <v>26.483129472545766</v>
      </c>
      <c r="N1600" s="14">
        <v>3.9289999999999998</v>
      </c>
      <c r="O1600" s="14">
        <v>33.324604586286753</v>
      </c>
      <c r="P1600" s="14">
        <v>3.9289999999999998</v>
      </c>
      <c r="Q1600" s="14">
        <v>39.945386954423192</v>
      </c>
      <c r="R1600" s="14">
        <v>3.9289999999999998</v>
      </c>
      <c r="S1600" s="14">
        <v>46.786862068164183</v>
      </c>
      <c r="T1600" s="14">
        <v>3.9289999999999998</v>
      </c>
      <c r="U1600" s="14">
        <v>53.628337181905174</v>
      </c>
      <c r="V1600" s="14">
        <v>3.9289999999999998</v>
      </c>
      <c r="W1600" s="14">
        <v>60.249119550041613</v>
      </c>
      <c r="X1600" s="14">
        <v>3.9289999999999998</v>
      </c>
      <c r="Y1600" s="14">
        <v>67.090594663782596</v>
      </c>
      <c r="Z1600" s="14">
        <v>3.9290000000000003</v>
      </c>
      <c r="AA1600" s="14">
        <v>73.711377031919056</v>
      </c>
      <c r="AB1600" s="14">
        <v>3.9290000000000003</v>
      </c>
      <c r="AC1600" s="14">
        <v>80.55285214566004</v>
      </c>
    </row>
    <row r="1601" spans="1:29" x14ac:dyDescent="0.25">
      <c r="A1601" s="10" t="s">
        <v>34</v>
      </c>
      <c r="B1601" s="10" t="s">
        <v>246</v>
      </c>
      <c r="C1601" s="10" t="s">
        <v>1</v>
      </c>
      <c r="D1601" s="10" t="s">
        <v>8</v>
      </c>
      <c r="E1601" s="10" t="s">
        <v>3</v>
      </c>
      <c r="F1601" s="14">
        <v>10.456279</v>
      </c>
      <c r="G1601" s="14">
        <v>16.466325358438294</v>
      </c>
      <c r="H1601" s="14">
        <v>10.456279</v>
      </c>
      <c r="I1601" s="14">
        <v>31.339135359608363</v>
      </c>
      <c r="J1601" s="14">
        <v>10.456279</v>
      </c>
      <c r="K1601" s="14">
        <v>47.805460718046653</v>
      </c>
      <c r="L1601" s="14">
        <v>10.456279</v>
      </c>
      <c r="M1601" s="14">
        <v>63.740614290728871</v>
      </c>
      <c r="N1601" s="14">
        <v>10.456279</v>
      </c>
      <c r="O1601" s="14">
        <v>80.206939649167168</v>
      </c>
      <c r="P1601" s="14">
        <v>10.456279000000002</v>
      </c>
      <c r="Q1601" s="14">
        <v>96.142093221849407</v>
      </c>
      <c r="R1601" s="14">
        <v>10.456279000000002</v>
      </c>
      <c r="S1601" s="14">
        <v>112.6084185802877</v>
      </c>
      <c r="T1601" s="14">
        <v>10.456279</v>
      </c>
      <c r="U1601" s="14">
        <v>129.07474393872599</v>
      </c>
      <c r="V1601" s="14">
        <v>10.456279</v>
      </c>
      <c r="W1601" s="14">
        <v>145.00989751140821</v>
      </c>
      <c r="X1601" s="14">
        <v>10.456279</v>
      </c>
      <c r="Y1601" s="14">
        <v>161.47622286984648</v>
      </c>
      <c r="Z1601" s="14">
        <v>10.456279</v>
      </c>
      <c r="AA1601" s="14">
        <v>177.41137644252871</v>
      </c>
      <c r="AB1601" s="14">
        <v>10.456279</v>
      </c>
      <c r="AC1601" s="14">
        <v>193.877701800967</v>
      </c>
    </row>
    <row r="1602" spans="1:29" x14ac:dyDescent="0.25">
      <c r="A1602" s="10" t="s">
        <v>35</v>
      </c>
      <c r="B1602" s="10" t="s">
        <v>246</v>
      </c>
      <c r="C1602" s="10" t="s">
        <v>1</v>
      </c>
      <c r="D1602" s="10" t="s">
        <v>8</v>
      </c>
      <c r="E1602" s="10" t="s">
        <v>3</v>
      </c>
      <c r="F1602" s="14">
        <v>2.9607779999999995</v>
      </c>
      <c r="G1602" s="14">
        <v>5.2299470487770012</v>
      </c>
      <c r="H1602" s="14">
        <v>2.9607779999999995</v>
      </c>
      <c r="I1602" s="14">
        <v>9.953770189607841</v>
      </c>
      <c r="J1602" s="14">
        <v>2.9607779999999999</v>
      </c>
      <c r="K1602" s="14">
        <v>15.183717238384846</v>
      </c>
      <c r="L1602" s="14">
        <v>2.9607779999999995</v>
      </c>
      <c r="M1602" s="14">
        <v>20.244956317846455</v>
      </c>
      <c r="N1602" s="14">
        <v>2.9607779999999995</v>
      </c>
      <c r="O1602" s="14">
        <v>25.474903366623458</v>
      </c>
      <c r="P1602" s="14">
        <v>2.9607779999999999</v>
      </c>
      <c r="Q1602" s="14">
        <v>30.53614244608508</v>
      </c>
      <c r="R1602" s="14">
        <v>2.9607779999999995</v>
      </c>
      <c r="S1602" s="14">
        <v>35.766089494862079</v>
      </c>
      <c r="T1602" s="14">
        <v>2.9607779999999995</v>
      </c>
      <c r="U1602" s="14">
        <v>40.996036543639079</v>
      </c>
      <c r="V1602" s="14">
        <v>2.9607779999999999</v>
      </c>
      <c r="W1602" s="14">
        <v>46.057275623100701</v>
      </c>
      <c r="X1602" s="14">
        <v>2.9607779999999995</v>
      </c>
      <c r="Y1602" s="14">
        <v>51.287222671877693</v>
      </c>
      <c r="Z1602" s="14">
        <v>2.9607779999999999</v>
      </c>
      <c r="AA1602" s="14">
        <v>56.348461751339315</v>
      </c>
      <c r="AB1602" s="14">
        <v>2.9607779999999999</v>
      </c>
      <c r="AC1602" s="14">
        <v>61.578408800116321</v>
      </c>
    </row>
    <row r="1603" spans="1:29" x14ac:dyDescent="0.25">
      <c r="A1603" s="10" t="s">
        <v>37</v>
      </c>
      <c r="B1603" s="10" t="s">
        <v>246</v>
      </c>
      <c r="C1603" s="10" t="s">
        <v>1</v>
      </c>
      <c r="D1603" s="10" t="s">
        <v>8</v>
      </c>
      <c r="E1603" s="10" t="s">
        <v>3</v>
      </c>
      <c r="F1603" s="14">
        <v>0.63200000000000001</v>
      </c>
      <c r="G1603" s="14">
        <v>1.0156012520473066</v>
      </c>
      <c r="H1603" s="14">
        <v>0.6319999999999999</v>
      </c>
      <c r="I1603" s="14">
        <v>1.9329185119610026</v>
      </c>
      <c r="J1603" s="14">
        <v>0.6319999999999999</v>
      </c>
      <c r="K1603" s="14">
        <v>2.9485197640083092</v>
      </c>
      <c r="L1603" s="14">
        <v>0.6319999999999999</v>
      </c>
      <c r="M1603" s="14">
        <v>3.9313596853444124</v>
      </c>
      <c r="N1603" s="14">
        <v>0.6319999999999999</v>
      </c>
      <c r="O1603" s="14">
        <v>4.9469609373917187</v>
      </c>
      <c r="P1603" s="14">
        <v>0.63200000000000001</v>
      </c>
      <c r="Q1603" s="14">
        <v>5.9298008587278215</v>
      </c>
      <c r="R1603" s="14">
        <v>0.6319999999999999</v>
      </c>
      <c r="S1603" s="14">
        <v>6.9454021107751274</v>
      </c>
      <c r="T1603" s="14">
        <v>0.6319999999999999</v>
      </c>
      <c r="U1603" s="14">
        <v>7.961003362822435</v>
      </c>
      <c r="V1603" s="14">
        <v>0.6319999999999999</v>
      </c>
      <c r="W1603" s="14">
        <v>8.9438432841585378</v>
      </c>
      <c r="X1603" s="14">
        <v>0.63200000000000001</v>
      </c>
      <c r="Y1603" s="14">
        <v>9.9594445362058455</v>
      </c>
      <c r="Z1603" s="14">
        <v>0.63200000000000012</v>
      </c>
      <c r="AA1603" s="14">
        <v>10.94228445754195</v>
      </c>
      <c r="AB1603" s="14">
        <v>0.63200000000000023</v>
      </c>
      <c r="AC1603" s="14">
        <v>11.957885709589258</v>
      </c>
    </row>
    <row r="1604" spans="1:29" x14ac:dyDescent="0.25">
      <c r="A1604" s="10" t="s">
        <v>101</v>
      </c>
      <c r="B1604" s="10" t="s">
        <v>246</v>
      </c>
      <c r="C1604" s="10" t="s">
        <v>1</v>
      </c>
      <c r="D1604" s="10" t="s">
        <v>8</v>
      </c>
      <c r="E1604" s="10" t="s">
        <v>3</v>
      </c>
      <c r="F1604" s="14">
        <v>30.946779999999993</v>
      </c>
      <c r="G1604" s="14">
        <v>48.838035618534036</v>
      </c>
      <c r="H1604" s="14">
        <v>30.946779999999993</v>
      </c>
      <c r="I1604" s="14">
        <v>92.949809725597035</v>
      </c>
      <c r="J1604" s="14">
        <v>30.946779999999993</v>
      </c>
      <c r="K1604" s="14">
        <v>141.78784534413106</v>
      </c>
      <c r="L1604" s="14">
        <v>30.946779999999993</v>
      </c>
      <c r="M1604" s="14">
        <v>189.0504604588414</v>
      </c>
      <c r="N1604" s="14">
        <v>30.946779999999993</v>
      </c>
      <c r="O1604" s="14">
        <v>237.88849607737546</v>
      </c>
      <c r="P1604" s="14">
        <v>30.946779999999997</v>
      </c>
      <c r="Q1604" s="14">
        <v>285.15111119208586</v>
      </c>
      <c r="R1604" s="14">
        <v>30.946779999999993</v>
      </c>
      <c r="S1604" s="14">
        <v>333.98914681061984</v>
      </c>
      <c r="T1604" s="14">
        <v>30.946779999999993</v>
      </c>
      <c r="U1604" s="14">
        <v>382.82718242915388</v>
      </c>
      <c r="V1604" s="14">
        <v>30.94677999999999</v>
      </c>
      <c r="W1604" s="14">
        <v>430.08979754386417</v>
      </c>
      <c r="X1604" s="14">
        <v>30.94677999999999</v>
      </c>
      <c r="Y1604" s="14">
        <v>478.9278331623982</v>
      </c>
      <c r="Z1604" s="14">
        <v>30.94677999999999</v>
      </c>
      <c r="AA1604" s="14">
        <v>526.19044827710854</v>
      </c>
      <c r="AB1604" s="14">
        <v>30.946779999999986</v>
      </c>
      <c r="AC1604" s="14">
        <v>575.02848389564247</v>
      </c>
    </row>
    <row r="1605" spans="1:29" x14ac:dyDescent="0.25">
      <c r="A1605" s="10" t="s">
        <v>38</v>
      </c>
      <c r="B1605" s="10" t="s">
        <v>246</v>
      </c>
      <c r="C1605" s="10" t="s">
        <v>1</v>
      </c>
      <c r="D1605" s="10" t="s">
        <v>8</v>
      </c>
      <c r="E1605" s="10" t="s">
        <v>3</v>
      </c>
      <c r="F1605" s="14">
        <v>39.810298000000003</v>
      </c>
      <c r="G1605" s="14">
        <v>71.97524992426257</v>
      </c>
      <c r="H1605" s="14">
        <v>39.810298000000003</v>
      </c>
      <c r="I1605" s="14">
        <v>136.98515308166102</v>
      </c>
      <c r="J1605" s="14">
        <v>39.810298000000003</v>
      </c>
      <c r="K1605" s="14">
        <v>208.96040300592358</v>
      </c>
      <c r="L1605" s="14">
        <v>39.810298000000003</v>
      </c>
      <c r="M1605" s="14">
        <v>278.61387067456479</v>
      </c>
      <c r="N1605" s="14">
        <v>39.810298000000003</v>
      </c>
      <c r="O1605" s="14">
        <v>350.58912059882738</v>
      </c>
      <c r="P1605" s="14">
        <v>39.810298000000003</v>
      </c>
      <c r="Q1605" s="14">
        <v>420.24258826746853</v>
      </c>
      <c r="R1605" s="14">
        <v>39.810298000000003</v>
      </c>
      <c r="S1605" s="14">
        <v>492.21783819173112</v>
      </c>
      <c r="T1605" s="14">
        <v>39.810298000000003</v>
      </c>
      <c r="U1605" s="14">
        <v>564.19308811599365</v>
      </c>
      <c r="V1605" s="14">
        <v>39.810298000000003</v>
      </c>
      <c r="W1605" s="14">
        <v>633.84655578463492</v>
      </c>
      <c r="X1605" s="14">
        <v>39.810298000000003</v>
      </c>
      <c r="Y1605" s="14">
        <v>705.82180570889739</v>
      </c>
      <c r="Z1605" s="14">
        <v>39.810298000000003</v>
      </c>
      <c r="AA1605" s="14">
        <v>775.47527337753866</v>
      </c>
      <c r="AB1605" s="14">
        <v>39.810298000000003</v>
      </c>
      <c r="AC1605" s="14">
        <v>847.45052330180113</v>
      </c>
    </row>
    <row r="1606" spans="1:29" x14ac:dyDescent="0.25">
      <c r="A1606" s="10" t="s">
        <v>39</v>
      </c>
      <c r="B1606" s="10" t="s">
        <v>246</v>
      </c>
      <c r="C1606" s="10" t="s">
        <v>1</v>
      </c>
      <c r="D1606" s="10" t="s">
        <v>8</v>
      </c>
      <c r="E1606" s="10" t="s">
        <v>3</v>
      </c>
      <c r="F1606" s="14">
        <v>183.224767788707</v>
      </c>
      <c r="G1606" s="14">
        <v>258.25175286206326</v>
      </c>
      <c r="H1606" s="14">
        <v>183.224767788707</v>
      </c>
      <c r="I1606" s="14">
        <v>491.5114006084429</v>
      </c>
      <c r="J1606" s="14">
        <v>183.224767788707</v>
      </c>
      <c r="K1606" s="14">
        <v>749.76315347050615</v>
      </c>
      <c r="L1606" s="14">
        <v>183.224767788707</v>
      </c>
      <c r="M1606" s="14">
        <v>999.68420462734161</v>
      </c>
      <c r="N1606" s="14">
        <v>183.224767788707</v>
      </c>
      <c r="O1606" s="14">
        <v>1257.9359574894049</v>
      </c>
      <c r="P1606" s="14">
        <v>183.224767788707</v>
      </c>
      <c r="Q1606" s="14">
        <v>1507.8570086462403</v>
      </c>
      <c r="R1606" s="14">
        <v>183.224767788707</v>
      </c>
      <c r="S1606" s="14">
        <v>1766.1087615083034</v>
      </c>
      <c r="T1606" s="14">
        <v>183.22476778870697</v>
      </c>
      <c r="U1606" s="14">
        <v>2024.3605143703662</v>
      </c>
      <c r="V1606" s="14">
        <v>183.22476778870697</v>
      </c>
      <c r="W1606" s="14">
        <v>2274.2815655272016</v>
      </c>
      <c r="X1606" s="14">
        <v>183.22476778870697</v>
      </c>
      <c r="Y1606" s="14">
        <v>2532.5333183892649</v>
      </c>
      <c r="Z1606" s="14">
        <v>183.22476778870697</v>
      </c>
      <c r="AA1606" s="14">
        <v>2782.4543695461002</v>
      </c>
      <c r="AB1606" s="14">
        <v>183.224767788707</v>
      </c>
      <c r="AC1606" s="14">
        <v>3040.7061224081635</v>
      </c>
    </row>
    <row r="1607" spans="1:29" x14ac:dyDescent="0.25">
      <c r="A1607" s="10" t="s">
        <v>40</v>
      </c>
      <c r="B1607" s="10" t="s">
        <v>246</v>
      </c>
      <c r="C1607" s="10" t="s">
        <v>1</v>
      </c>
      <c r="D1607" s="10" t="s">
        <v>8</v>
      </c>
      <c r="E1607" s="10" t="s">
        <v>3</v>
      </c>
      <c r="F1607" s="14">
        <v>132.25</v>
      </c>
      <c r="G1607" s="14">
        <v>186.40380734657927</v>
      </c>
      <c r="H1607" s="14">
        <v>132.25</v>
      </c>
      <c r="I1607" s="14">
        <v>354.76853656284442</v>
      </c>
      <c r="J1607" s="14">
        <v>132.25</v>
      </c>
      <c r="K1607" s="14">
        <v>541.17234390942372</v>
      </c>
      <c r="L1607" s="14">
        <v>132.25</v>
      </c>
      <c r="M1607" s="14">
        <v>721.56312521256484</v>
      </c>
      <c r="N1607" s="14">
        <v>132.25</v>
      </c>
      <c r="O1607" s="14">
        <v>907.96693255914408</v>
      </c>
      <c r="P1607" s="14">
        <v>132.25</v>
      </c>
      <c r="Q1607" s="14">
        <v>1088.3577138622852</v>
      </c>
      <c r="R1607" s="14">
        <v>132.25</v>
      </c>
      <c r="S1607" s="14">
        <v>1274.7615212088647</v>
      </c>
      <c r="T1607" s="14">
        <v>132.25</v>
      </c>
      <c r="U1607" s="14">
        <v>1461.1653285554437</v>
      </c>
      <c r="V1607" s="14">
        <v>132.25</v>
      </c>
      <c r="W1607" s="14">
        <v>1641.5561098585852</v>
      </c>
      <c r="X1607" s="14">
        <v>132.25</v>
      </c>
      <c r="Y1607" s="14">
        <v>1827.9599172051644</v>
      </c>
      <c r="Z1607" s="14">
        <v>132.25</v>
      </c>
      <c r="AA1607" s="14">
        <v>2008.3506985083054</v>
      </c>
      <c r="AB1607" s="14">
        <v>132.25</v>
      </c>
      <c r="AC1607" s="14">
        <v>2194.7545058548844</v>
      </c>
    </row>
    <row r="1608" spans="1:29" x14ac:dyDescent="0.25">
      <c r="A1608" s="10" t="s">
        <v>41</v>
      </c>
      <c r="B1608" s="10" t="s">
        <v>246</v>
      </c>
      <c r="C1608" s="10" t="s">
        <v>1</v>
      </c>
      <c r="D1608" s="10" t="s">
        <v>8</v>
      </c>
      <c r="E1608" s="10" t="s">
        <v>3</v>
      </c>
      <c r="F1608" s="14">
        <v>99.25</v>
      </c>
      <c r="G1608" s="14">
        <v>139.89094804648764</v>
      </c>
      <c r="H1608" s="14">
        <v>99.25</v>
      </c>
      <c r="I1608" s="14">
        <v>266.24406241105714</v>
      </c>
      <c r="J1608" s="14">
        <v>99.25</v>
      </c>
      <c r="K1608" s="14">
        <v>406.13501045754469</v>
      </c>
      <c r="L1608" s="14">
        <v>99.25</v>
      </c>
      <c r="M1608" s="14">
        <v>541.51334727672622</v>
      </c>
      <c r="N1608" s="14">
        <v>99.25</v>
      </c>
      <c r="O1608" s="14">
        <v>681.40429532321389</v>
      </c>
      <c r="P1608" s="14">
        <v>99.25</v>
      </c>
      <c r="Q1608" s="14">
        <v>816.78263214239553</v>
      </c>
      <c r="R1608" s="14">
        <v>99.25</v>
      </c>
      <c r="S1608" s="14">
        <v>956.67358018888308</v>
      </c>
      <c r="T1608" s="14">
        <v>99.25</v>
      </c>
      <c r="U1608" s="14">
        <v>1096.5645282353707</v>
      </c>
      <c r="V1608" s="14">
        <v>99.25</v>
      </c>
      <c r="W1608" s="14">
        <v>1231.9428650545524</v>
      </c>
      <c r="X1608" s="14">
        <v>99.25</v>
      </c>
      <c r="Y1608" s="14">
        <v>1371.8338131010401</v>
      </c>
      <c r="Z1608" s="14">
        <v>99.25</v>
      </c>
      <c r="AA1608" s="14">
        <v>1507.2121499202217</v>
      </c>
      <c r="AB1608" s="14">
        <v>99.25</v>
      </c>
      <c r="AC1608" s="14">
        <v>1647.1030979667091</v>
      </c>
    </row>
    <row r="1609" spans="1:29" x14ac:dyDescent="0.25">
      <c r="A1609" s="10" t="s">
        <v>103</v>
      </c>
      <c r="B1609" s="10" t="s">
        <v>246</v>
      </c>
      <c r="C1609" s="10" t="s">
        <v>1</v>
      </c>
      <c r="D1609" s="10" t="s">
        <v>8</v>
      </c>
      <c r="E1609" s="10" t="s">
        <v>3</v>
      </c>
      <c r="F1609" s="14">
        <v>67</v>
      </c>
      <c r="G1609" s="14">
        <v>94.435199185034477</v>
      </c>
      <c r="H1609" s="14">
        <v>67</v>
      </c>
      <c r="I1609" s="14">
        <v>179.73150812635595</v>
      </c>
      <c r="J1609" s="14">
        <v>67</v>
      </c>
      <c r="K1609" s="14">
        <v>274.16670731139044</v>
      </c>
      <c r="L1609" s="14">
        <v>67</v>
      </c>
      <c r="M1609" s="14">
        <v>365.55560974852062</v>
      </c>
      <c r="N1609" s="14">
        <v>67</v>
      </c>
      <c r="O1609" s="14">
        <v>459.99080893355512</v>
      </c>
      <c r="P1609" s="14">
        <v>67</v>
      </c>
      <c r="Q1609" s="14">
        <v>551.3797113706853</v>
      </c>
      <c r="R1609" s="14">
        <v>67</v>
      </c>
      <c r="S1609" s="14">
        <v>645.81491055571973</v>
      </c>
      <c r="T1609" s="14">
        <v>67</v>
      </c>
      <c r="U1609" s="14">
        <v>740.25010974075417</v>
      </c>
      <c r="V1609" s="14">
        <v>67</v>
      </c>
      <c r="W1609" s="14">
        <v>831.6390121778843</v>
      </c>
      <c r="X1609" s="14">
        <v>67</v>
      </c>
      <c r="Y1609" s="14">
        <v>926.07421136291885</v>
      </c>
      <c r="Z1609" s="14">
        <v>67</v>
      </c>
      <c r="AA1609" s="14">
        <v>1017.463113800049</v>
      </c>
      <c r="AB1609" s="14">
        <v>67</v>
      </c>
      <c r="AC1609" s="14">
        <v>1111.8983129850835</v>
      </c>
    </row>
    <row r="1610" spans="1:29" x14ac:dyDescent="0.25">
      <c r="A1610" s="10" t="s">
        <v>42</v>
      </c>
      <c r="B1610" s="10" t="s">
        <v>246</v>
      </c>
      <c r="C1610" s="10" t="s">
        <v>1</v>
      </c>
      <c r="D1610" s="10" t="s">
        <v>8</v>
      </c>
      <c r="E1610" s="10" t="s">
        <v>3</v>
      </c>
      <c r="F1610" s="14">
        <v>5.3</v>
      </c>
      <c r="G1610" s="14">
        <v>7.4702470997116821</v>
      </c>
      <c r="H1610" s="14">
        <v>5.3</v>
      </c>
      <c r="I1610" s="14">
        <v>14.21756706074159</v>
      </c>
      <c r="J1610" s="14">
        <v>5.3</v>
      </c>
      <c r="K1610" s="14">
        <v>21.687814160453271</v>
      </c>
      <c r="L1610" s="14">
        <v>5.3</v>
      </c>
      <c r="M1610" s="14">
        <v>28.917085547271029</v>
      </c>
      <c r="N1610" s="14">
        <v>5.3</v>
      </c>
      <c r="O1610" s="14">
        <v>36.387332646982713</v>
      </c>
      <c r="P1610" s="14">
        <v>5.3</v>
      </c>
      <c r="Q1610" s="14">
        <v>43.616604033800471</v>
      </c>
      <c r="R1610" s="14">
        <v>5.3</v>
      </c>
      <c r="S1610" s="14">
        <v>51.086851133512148</v>
      </c>
      <c r="T1610" s="14">
        <v>5.3</v>
      </c>
      <c r="U1610" s="14">
        <v>58.557098233223833</v>
      </c>
      <c r="V1610" s="14">
        <v>5.3</v>
      </c>
      <c r="W1610" s="14">
        <v>65.786369620041583</v>
      </c>
      <c r="X1610" s="14">
        <v>5.3</v>
      </c>
      <c r="Y1610" s="14">
        <v>73.256616719753282</v>
      </c>
      <c r="Z1610" s="14">
        <v>5.3</v>
      </c>
      <c r="AA1610" s="14">
        <v>80.485888106571025</v>
      </c>
      <c r="AB1610" s="14">
        <v>5.3</v>
      </c>
      <c r="AC1610" s="14">
        <v>87.956135206282724</v>
      </c>
    </row>
    <row r="1611" spans="1:29" x14ac:dyDescent="0.25">
      <c r="A1611" s="10" t="s">
        <v>43</v>
      </c>
      <c r="B1611" s="10" t="s">
        <v>246</v>
      </c>
      <c r="C1611" s="10" t="s">
        <v>1</v>
      </c>
      <c r="D1611" s="10" t="s">
        <v>8</v>
      </c>
      <c r="E1611" s="10" t="s">
        <v>3</v>
      </c>
      <c r="F1611" s="14">
        <v>0.12514375181852552</v>
      </c>
      <c r="G1611" s="14">
        <v>0.20139322335142582</v>
      </c>
      <c r="H1611" s="14">
        <v>0.12514375181852552</v>
      </c>
      <c r="I1611" s="14">
        <v>0.38329677992690719</v>
      </c>
      <c r="J1611" s="14">
        <v>0.12514375181852552</v>
      </c>
      <c r="K1611" s="14">
        <v>0.58469000327833309</v>
      </c>
      <c r="L1611" s="14">
        <v>0.12514375181852552</v>
      </c>
      <c r="M1611" s="14">
        <v>0.77958667103777735</v>
      </c>
      <c r="N1611" s="14">
        <v>0.12514375181852552</v>
      </c>
      <c r="O1611" s="14">
        <v>0.98097989438920319</v>
      </c>
      <c r="P1611" s="14">
        <v>0.12514375181852552</v>
      </c>
      <c r="Q1611" s="14">
        <v>1.1758765621486476</v>
      </c>
      <c r="R1611" s="14">
        <v>0.12514375181852552</v>
      </c>
      <c r="S1611" s="14">
        <v>1.3772697855000733</v>
      </c>
      <c r="T1611" s="14">
        <v>0.12514375181852552</v>
      </c>
      <c r="U1611" s="14">
        <v>1.5786630088514992</v>
      </c>
      <c r="V1611" s="14">
        <v>0.12514375181852552</v>
      </c>
      <c r="W1611" s="14">
        <v>1.7735596766109434</v>
      </c>
      <c r="X1611" s="14">
        <v>0.12514375181852552</v>
      </c>
      <c r="Y1611" s="14">
        <v>1.9749528999623691</v>
      </c>
      <c r="Z1611" s="14">
        <v>0.12514375181852552</v>
      </c>
      <c r="AA1611" s="14">
        <v>2.1698495677218133</v>
      </c>
      <c r="AB1611" s="14">
        <v>0.12514375181852552</v>
      </c>
      <c r="AC1611" s="14">
        <v>2.3712427910732394</v>
      </c>
    </row>
    <row r="1612" spans="1:29" x14ac:dyDescent="0.25">
      <c r="A1612" s="10" t="s">
        <v>44</v>
      </c>
      <c r="B1612" s="10" t="s">
        <v>246</v>
      </c>
      <c r="C1612" s="10" t="s">
        <v>1</v>
      </c>
      <c r="D1612" s="10" t="s">
        <v>8</v>
      </c>
      <c r="E1612" s="10" t="s">
        <v>3</v>
      </c>
      <c r="F1612" s="14">
        <v>20</v>
      </c>
      <c r="G1612" s="14">
        <v>30.630988699820641</v>
      </c>
      <c r="H1612" s="14">
        <v>20</v>
      </c>
      <c r="I1612" s="14">
        <v>58.29768817062638</v>
      </c>
      <c r="J1612" s="14">
        <v>20</v>
      </c>
      <c r="K1612" s="14">
        <v>88.928676870447035</v>
      </c>
      <c r="L1612" s="14">
        <v>20</v>
      </c>
      <c r="M1612" s="14">
        <v>118.57156916059603</v>
      </c>
      <c r="N1612" s="14">
        <v>20</v>
      </c>
      <c r="O1612" s="14">
        <v>149.20255786041668</v>
      </c>
      <c r="P1612" s="14">
        <v>20</v>
      </c>
      <c r="Q1612" s="14">
        <v>178.84545015056568</v>
      </c>
      <c r="R1612" s="14">
        <v>20</v>
      </c>
      <c r="S1612" s="14">
        <v>209.47643885038633</v>
      </c>
      <c r="T1612" s="14">
        <v>20</v>
      </c>
      <c r="U1612" s="14">
        <v>240.10742755020698</v>
      </c>
      <c r="V1612" s="14">
        <v>20</v>
      </c>
      <c r="W1612" s="14">
        <v>269.75031984035598</v>
      </c>
      <c r="X1612" s="14">
        <v>20</v>
      </c>
      <c r="Y1612" s="14">
        <v>300.38130854017658</v>
      </c>
      <c r="Z1612" s="14">
        <v>20</v>
      </c>
      <c r="AA1612" s="14">
        <v>330.02420083032564</v>
      </c>
      <c r="AB1612" s="14">
        <v>20</v>
      </c>
      <c r="AC1612" s="14">
        <v>360.65518953014623</v>
      </c>
    </row>
    <row r="1613" spans="1:29" x14ac:dyDescent="0.25">
      <c r="A1613" s="10" t="s">
        <v>45</v>
      </c>
      <c r="B1613" s="10" t="s">
        <v>246</v>
      </c>
      <c r="C1613" s="10" t="s">
        <v>1</v>
      </c>
      <c r="D1613" s="10" t="s">
        <v>8</v>
      </c>
      <c r="E1613" s="10" t="s">
        <v>3</v>
      </c>
      <c r="F1613" s="14">
        <v>13.274629699803512</v>
      </c>
      <c r="G1613" s="14">
        <v>18.710332832962973</v>
      </c>
      <c r="H1613" s="14">
        <v>13.274629699803512</v>
      </c>
      <c r="I1613" s="14">
        <v>35.609988294994046</v>
      </c>
      <c r="J1613" s="14">
        <v>13.274629699803512</v>
      </c>
      <c r="K1613" s="14">
        <v>54.320321127957008</v>
      </c>
      <c r="L1613" s="14">
        <v>13.274629699803512</v>
      </c>
      <c r="M1613" s="14">
        <v>72.427094837276016</v>
      </c>
      <c r="N1613" s="14">
        <v>13.27462969980351</v>
      </c>
      <c r="O1613" s="14">
        <v>91.137427670238978</v>
      </c>
      <c r="P1613" s="14">
        <v>13.27462969980351</v>
      </c>
      <c r="Q1613" s="14">
        <v>109.24420137955796</v>
      </c>
      <c r="R1613" s="14">
        <v>13.27462969980351</v>
      </c>
      <c r="S1613" s="14">
        <v>127.95453421252094</v>
      </c>
      <c r="T1613" s="14">
        <v>13.27462969980351</v>
      </c>
      <c r="U1613" s="14">
        <v>146.6648670454839</v>
      </c>
      <c r="V1613" s="14">
        <v>13.274629699803512</v>
      </c>
      <c r="W1613" s="14">
        <v>164.77164075480295</v>
      </c>
      <c r="X1613" s="14">
        <v>13.274629699803512</v>
      </c>
      <c r="Y1613" s="14">
        <v>183.48197358776591</v>
      </c>
      <c r="Z1613" s="14">
        <v>13.274629699803512</v>
      </c>
      <c r="AA1613" s="14">
        <v>201.58874729708492</v>
      </c>
      <c r="AB1613" s="14">
        <v>13.27462969980351</v>
      </c>
      <c r="AC1613" s="14">
        <v>220.29908013004783</v>
      </c>
    </row>
    <row r="1614" spans="1:29" x14ac:dyDescent="0.25">
      <c r="A1614" s="10" t="s">
        <v>46</v>
      </c>
      <c r="B1614" s="10" t="s">
        <v>246</v>
      </c>
      <c r="C1614" s="10" t="s">
        <v>1</v>
      </c>
      <c r="D1614" s="10" t="s">
        <v>8</v>
      </c>
      <c r="E1614" s="10" t="s">
        <v>3</v>
      </c>
      <c r="F1614" s="14">
        <v>0.42520748049528895</v>
      </c>
      <c r="G1614" s="14">
        <v>0.77317346823285926</v>
      </c>
      <c r="H1614" s="14">
        <v>0.42520748049528895</v>
      </c>
      <c r="I1614" s="14">
        <v>1.4715236976044741</v>
      </c>
      <c r="J1614" s="14">
        <v>0.42520748049528895</v>
      </c>
      <c r="K1614" s="14">
        <v>2.2446971658373331</v>
      </c>
      <c r="L1614" s="14">
        <v>0.42520748049528895</v>
      </c>
      <c r="M1614" s="14">
        <v>2.9929295544497778</v>
      </c>
      <c r="N1614" s="14">
        <v>0.42520748049528889</v>
      </c>
      <c r="O1614" s="14">
        <v>3.7661030226826364</v>
      </c>
      <c r="P1614" s="14">
        <v>0.42520748049528889</v>
      </c>
      <c r="Q1614" s="14">
        <v>4.5143354112950806</v>
      </c>
      <c r="R1614" s="14">
        <v>0.42520748049528889</v>
      </c>
      <c r="S1614" s="14">
        <v>5.2875088795279401</v>
      </c>
      <c r="T1614" s="14">
        <v>0.42520748049528884</v>
      </c>
      <c r="U1614" s="14">
        <v>6.0606823477607987</v>
      </c>
      <c r="V1614" s="14">
        <v>0.42520748049528884</v>
      </c>
      <c r="W1614" s="14">
        <v>6.808914736373243</v>
      </c>
      <c r="X1614" s="14">
        <v>0.42520748049528889</v>
      </c>
      <c r="Y1614" s="14">
        <v>7.5820882046061024</v>
      </c>
      <c r="Z1614" s="14">
        <v>0.42520748049528895</v>
      </c>
      <c r="AA1614" s="14">
        <v>8.3303205932185485</v>
      </c>
      <c r="AB1614" s="14">
        <v>0.42520748049528895</v>
      </c>
      <c r="AC1614" s="14">
        <v>9.103494061451407</v>
      </c>
    </row>
    <row r="1615" spans="1:29" x14ac:dyDescent="0.25">
      <c r="A1615" s="10" t="s">
        <v>47</v>
      </c>
      <c r="B1615" s="10" t="s">
        <v>246</v>
      </c>
      <c r="C1615" s="10" t="s">
        <v>1</v>
      </c>
      <c r="D1615" s="10" t="s">
        <v>8</v>
      </c>
      <c r="E1615" s="10" t="s">
        <v>3</v>
      </c>
      <c r="F1615" s="14">
        <v>45.139568576209498</v>
      </c>
      <c r="G1615" s="14">
        <v>70.691535379935601</v>
      </c>
      <c r="H1615" s="14">
        <v>45.139568576209498</v>
      </c>
      <c r="I1615" s="14">
        <v>134.54195443278064</v>
      </c>
      <c r="J1615" s="14">
        <v>45.139568576209498</v>
      </c>
      <c r="K1615" s="14">
        <v>205.23348981271627</v>
      </c>
      <c r="L1615" s="14">
        <v>45.139568576209498</v>
      </c>
      <c r="M1615" s="14">
        <v>273.64465308362162</v>
      </c>
      <c r="N1615" s="14">
        <v>45.139568576209498</v>
      </c>
      <c r="O1615" s="14">
        <v>344.33618846355728</v>
      </c>
      <c r="P1615" s="14">
        <v>45.139568576209498</v>
      </c>
      <c r="Q1615" s="14">
        <v>412.74735173446265</v>
      </c>
      <c r="R1615" s="14">
        <v>45.139568576209506</v>
      </c>
      <c r="S1615" s="14">
        <v>483.43888711439837</v>
      </c>
      <c r="T1615" s="14">
        <v>45.139568576209498</v>
      </c>
      <c r="U1615" s="14">
        <v>554.13042249433397</v>
      </c>
      <c r="V1615" s="14">
        <v>45.139568576209498</v>
      </c>
      <c r="W1615" s="14">
        <v>622.54158576523935</v>
      </c>
      <c r="X1615" s="14">
        <v>45.139568576209498</v>
      </c>
      <c r="Y1615" s="14">
        <v>693.23312114517489</v>
      </c>
      <c r="Z1615" s="14">
        <v>45.139568576209498</v>
      </c>
      <c r="AA1615" s="14">
        <v>761.64428441608038</v>
      </c>
      <c r="AB1615" s="14">
        <v>45.139568576209498</v>
      </c>
      <c r="AC1615" s="14">
        <v>832.33581979601581</v>
      </c>
    </row>
    <row r="1616" spans="1:29" x14ac:dyDescent="0.25">
      <c r="A1616" s="10" t="s">
        <v>48</v>
      </c>
      <c r="B1616" s="10" t="s">
        <v>246</v>
      </c>
      <c r="C1616" s="10" t="s">
        <v>1</v>
      </c>
      <c r="D1616" s="10" t="s">
        <v>8</v>
      </c>
      <c r="E1616" s="10" t="s">
        <v>3</v>
      </c>
      <c r="F1616" s="14">
        <v>0.58240479761673647</v>
      </c>
      <c r="G1616" s="14">
        <v>1.0223248885808791</v>
      </c>
      <c r="H1616" s="14">
        <v>0.58240479761673647</v>
      </c>
      <c r="I1616" s="14">
        <v>1.9457151105248991</v>
      </c>
      <c r="J1616" s="14">
        <v>0.58240479761673647</v>
      </c>
      <c r="K1616" s="14">
        <v>2.9680399991057782</v>
      </c>
      <c r="L1616" s="14">
        <v>0.58240479761673647</v>
      </c>
      <c r="M1616" s="14">
        <v>3.9573866654743712</v>
      </c>
      <c r="N1616" s="14">
        <v>0.58240479761673647</v>
      </c>
      <c r="O1616" s="14">
        <v>4.9797115540552506</v>
      </c>
      <c r="P1616" s="14">
        <v>0.58240479761673647</v>
      </c>
      <c r="Q1616" s="14">
        <v>5.9690582204238423</v>
      </c>
      <c r="R1616" s="14">
        <v>0.58240479761673647</v>
      </c>
      <c r="S1616" s="14">
        <v>6.9913831090047225</v>
      </c>
      <c r="T1616" s="14">
        <v>0.58240479761673647</v>
      </c>
      <c r="U1616" s="14">
        <v>8.0137079975856018</v>
      </c>
      <c r="V1616" s="14">
        <v>0.58240479761673647</v>
      </c>
      <c r="W1616" s="14">
        <v>9.0030546639541935</v>
      </c>
      <c r="X1616" s="14">
        <v>0.58240479761673658</v>
      </c>
      <c r="Y1616" s="14">
        <v>10.025379552535076</v>
      </c>
      <c r="Z1616" s="14">
        <v>0.58240479761673669</v>
      </c>
      <c r="AA1616" s="14">
        <v>11.01472621890367</v>
      </c>
      <c r="AB1616" s="14">
        <v>0.58240479761673669</v>
      </c>
      <c r="AC1616" s="14">
        <v>12.037051107484551</v>
      </c>
    </row>
    <row r="1617" spans="1:29" x14ac:dyDescent="0.25">
      <c r="A1617" s="10" t="s">
        <v>49</v>
      </c>
      <c r="B1617" s="10" t="s">
        <v>246</v>
      </c>
      <c r="C1617" s="10" t="s">
        <v>1</v>
      </c>
      <c r="D1617" s="10" t="s">
        <v>8</v>
      </c>
      <c r="E1617" s="10" t="s">
        <v>3</v>
      </c>
      <c r="F1617" s="14">
        <v>0.5</v>
      </c>
      <c r="G1617" s="14">
        <v>0.87951864618065601</v>
      </c>
      <c r="H1617" s="14">
        <v>0.5</v>
      </c>
      <c r="I1617" s="14">
        <v>1.6739225846664099</v>
      </c>
      <c r="J1617" s="14">
        <v>0.5</v>
      </c>
      <c r="K1617" s="14">
        <v>2.5534412308470662</v>
      </c>
      <c r="L1617" s="14">
        <v>0.5</v>
      </c>
      <c r="M1617" s="14">
        <v>3.4045883077960881</v>
      </c>
      <c r="N1617" s="14">
        <v>0.5</v>
      </c>
      <c r="O1617" s="14">
        <v>4.2841069539767442</v>
      </c>
      <c r="P1617" s="14">
        <v>0.5</v>
      </c>
      <c r="Q1617" s="14">
        <v>5.1352540309257657</v>
      </c>
      <c r="R1617" s="14">
        <v>0.5</v>
      </c>
      <c r="S1617" s="14">
        <v>6.0147726771064214</v>
      </c>
      <c r="T1617" s="14">
        <v>0.5</v>
      </c>
      <c r="U1617" s="14">
        <v>6.8942913232870779</v>
      </c>
      <c r="V1617" s="14">
        <v>0.5</v>
      </c>
      <c r="W1617" s="14">
        <v>7.7454384002361003</v>
      </c>
      <c r="X1617" s="14">
        <v>0.5</v>
      </c>
      <c r="Y1617" s="14">
        <v>8.6249570464167551</v>
      </c>
      <c r="Z1617" s="14">
        <v>0.5</v>
      </c>
      <c r="AA1617" s="14">
        <v>9.4761041233657775</v>
      </c>
      <c r="AB1617" s="14">
        <v>0.5</v>
      </c>
      <c r="AC1617" s="14">
        <v>10.355622769546432</v>
      </c>
    </row>
    <row r="1618" spans="1:29" x14ac:dyDescent="0.25">
      <c r="A1618" s="10" t="s">
        <v>50</v>
      </c>
      <c r="B1618" s="10" t="s">
        <v>246</v>
      </c>
      <c r="C1618" s="10" t="s">
        <v>1</v>
      </c>
      <c r="D1618" s="10" t="s">
        <v>8</v>
      </c>
      <c r="E1618" s="10" t="s">
        <v>3</v>
      </c>
      <c r="F1618" s="14">
        <v>7.1983835616438352</v>
      </c>
      <c r="G1618" s="14">
        <v>10.986084212526313</v>
      </c>
      <c r="H1618" s="14">
        <v>7.1983835616438352</v>
      </c>
      <c r="I1618" s="14">
        <v>20.908998985130726</v>
      </c>
      <c r="J1618" s="14">
        <v>7.1983835616438352</v>
      </c>
      <c r="K1618" s="14">
        <v>31.895083197657037</v>
      </c>
      <c r="L1618" s="14">
        <v>7.1983835616438352</v>
      </c>
      <c r="M1618" s="14">
        <v>42.526777596876045</v>
      </c>
      <c r="N1618" s="14">
        <v>7.1983835616438352</v>
      </c>
      <c r="O1618" s="14">
        <v>53.512861809402359</v>
      </c>
      <c r="P1618" s="14">
        <v>7.1983835616438352</v>
      </c>
      <c r="Q1618" s="14">
        <v>64.144556208621381</v>
      </c>
      <c r="R1618" s="14">
        <v>7.1983835616438352</v>
      </c>
      <c r="S1618" s="14">
        <v>75.130640421147689</v>
      </c>
      <c r="T1618" s="14">
        <v>7.1983835616438361</v>
      </c>
      <c r="U1618" s="14">
        <v>86.116724633674025</v>
      </c>
      <c r="V1618" s="14">
        <v>7.1983835616438361</v>
      </c>
      <c r="W1618" s="14">
        <v>96.748419032893025</v>
      </c>
      <c r="X1618" s="14">
        <v>7.1983835616438361</v>
      </c>
      <c r="Y1618" s="14">
        <v>107.73450324541935</v>
      </c>
      <c r="Z1618" s="14">
        <v>7.1983835616438361</v>
      </c>
      <c r="AA1618" s="14">
        <v>118.36619764463836</v>
      </c>
      <c r="AB1618" s="14">
        <v>7.1983835616438361</v>
      </c>
      <c r="AC1618" s="14">
        <v>129.35228185716468</v>
      </c>
    </row>
    <row r="1619" spans="1:29" x14ac:dyDescent="0.25">
      <c r="A1619" s="10" t="s">
        <v>51</v>
      </c>
      <c r="B1619" s="10" t="s">
        <v>246</v>
      </c>
      <c r="C1619" s="10" t="s">
        <v>1</v>
      </c>
      <c r="D1619" s="10" t="s">
        <v>8</v>
      </c>
      <c r="E1619" s="10" t="s">
        <v>3</v>
      </c>
      <c r="F1619" s="14">
        <v>0.45565793925786369</v>
      </c>
      <c r="G1619" s="14">
        <v>0.78258503274486702</v>
      </c>
      <c r="H1619" s="14">
        <v>0.45565793925786363</v>
      </c>
      <c r="I1619" s="14">
        <v>1.4894360300628113</v>
      </c>
      <c r="J1619" s="14">
        <v>0.45565793925786369</v>
      </c>
      <c r="K1619" s="14">
        <v>2.2720210628076782</v>
      </c>
      <c r="L1619" s="14">
        <v>0.45565793925786369</v>
      </c>
      <c r="M1619" s="14">
        <v>3.0293614170769048</v>
      </c>
      <c r="N1619" s="14">
        <v>0.45565793925786369</v>
      </c>
      <c r="O1619" s="14">
        <v>3.8119464498217717</v>
      </c>
      <c r="P1619" s="14">
        <v>0.45565793925786369</v>
      </c>
      <c r="Q1619" s="14">
        <v>4.5692868040909982</v>
      </c>
      <c r="R1619" s="14">
        <v>0.45565793925786363</v>
      </c>
      <c r="S1619" s="14">
        <v>5.3518718368358646</v>
      </c>
      <c r="T1619" s="14">
        <v>0.45565793925786363</v>
      </c>
      <c r="U1619" s="14">
        <v>6.134456869580732</v>
      </c>
      <c r="V1619" s="14">
        <v>0.45565793925786363</v>
      </c>
      <c r="W1619" s="14">
        <v>6.8917972238499576</v>
      </c>
      <c r="X1619" s="14">
        <v>0.45565793925786369</v>
      </c>
      <c r="Y1619" s="14">
        <v>7.674382256594825</v>
      </c>
      <c r="Z1619" s="14">
        <v>0.45565793925786369</v>
      </c>
      <c r="AA1619" s="14">
        <v>8.4317226108640515</v>
      </c>
      <c r="AB1619" s="14">
        <v>0.45565793925786374</v>
      </c>
      <c r="AC1619" s="14">
        <v>9.2143076436089189</v>
      </c>
    </row>
    <row r="1620" spans="1:29" x14ac:dyDescent="0.25">
      <c r="A1620" s="10" t="s">
        <v>52</v>
      </c>
      <c r="B1620" s="10" t="s">
        <v>246</v>
      </c>
      <c r="C1620" s="10" t="s">
        <v>1</v>
      </c>
      <c r="D1620" s="10" t="s">
        <v>8</v>
      </c>
      <c r="E1620" s="10" t="s">
        <v>3</v>
      </c>
      <c r="F1620" s="14">
        <v>0.28857765384405609</v>
      </c>
      <c r="G1620" s="14">
        <v>0.4665341157413469</v>
      </c>
      <c r="H1620" s="14">
        <v>0.28857765384405604</v>
      </c>
      <c r="I1620" s="14">
        <v>0.88791976866901501</v>
      </c>
      <c r="J1620" s="14">
        <v>0.28857765384405604</v>
      </c>
      <c r="K1620" s="14">
        <v>1.3544538844103617</v>
      </c>
      <c r="L1620" s="14">
        <v>0.28857765384405609</v>
      </c>
      <c r="M1620" s="14">
        <v>1.8059385125471494</v>
      </c>
      <c r="N1620" s="14">
        <v>0.28857765384405609</v>
      </c>
      <c r="O1620" s="14">
        <v>2.2724726282884964</v>
      </c>
      <c r="P1620" s="14">
        <v>0.28857765384405615</v>
      </c>
      <c r="Q1620" s="14">
        <v>2.7239572564252841</v>
      </c>
      <c r="R1620" s="14">
        <v>0.28857765384405615</v>
      </c>
      <c r="S1620" s="14">
        <v>3.190491372166631</v>
      </c>
      <c r="T1620" s="14">
        <v>0.28857765384405615</v>
      </c>
      <c r="U1620" s="14">
        <v>3.657025487907978</v>
      </c>
      <c r="V1620" s="14">
        <v>0.28857765384405615</v>
      </c>
      <c r="W1620" s="14">
        <v>4.1085101160447657</v>
      </c>
      <c r="X1620" s="14">
        <v>0.28857765384405615</v>
      </c>
      <c r="Y1620" s="14">
        <v>4.5750442317861122</v>
      </c>
      <c r="Z1620" s="14">
        <v>0.28857765384405615</v>
      </c>
      <c r="AA1620" s="14">
        <v>5.0265288599228999</v>
      </c>
      <c r="AB1620" s="14">
        <v>0.28857765384405615</v>
      </c>
      <c r="AC1620" s="14">
        <v>5.4930629756642464</v>
      </c>
    </row>
    <row r="1621" spans="1:29" x14ac:dyDescent="0.25">
      <c r="A1621" s="10" t="s">
        <v>53</v>
      </c>
      <c r="B1621" s="10" t="s">
        <v>246</v>
      </c>
      <c r="C1621" s="10" t="s">
        <v>1</v>
      </c>
      <c r="D1621" s="10" t="s">
        <v>8</v>
      </c>
      <c r="E1621" s="10" t="s">
        <v>3</v>
      </c>
      <c r="F1621" s="14">
        <v>4.95</v>
      </c>
      <c r="G1621" s="14">
        <v>7.9261994876426938</v>
      </c>
      <c r="H1621" s="14">
        <v>4.95</v>
      </c>
      <c r="I1621" s="14">
        <v>15.085347411965127</v>
      </c>
      <c r="J1621" s="14">
        <v>4.95</v>
      </c>
      <c r="K1621" s="14">
        <v>23.011546899607819</v>
      </c>
      <c r="L1621" s="14">
        <v>4.95</v>
      </c>
      <c r="M1621" s="14">
        <v>30.682062532810424</v>
      </c>
      <c r="N1621" s="14">
        <v>4.95</v>
      </c>
      <c r="O1621" s="14">
        <v>38.608262020453118</v>
      </c>
      <c r="P1621" s="14">
        <v>4.95</v>
      </c>
      <c r="Q1621" s="14">
        <v>46.27877765365573</v>
      </c>
      <c r="R1621" s="14">
        <v>4.95</v>
      </c>
      <c r="S1621" s="14">
        <v>54.204977141298421</v>
      </c>
      <c r="T1621" s="14">
        <v>4.95</v>
      </c>
      <c r="U1621" s="14">
        <v>62.13117662894112</v>
      </c>
      <c r="V1621" s="14">
        <v>4.95</v>
      </c>
      <c r="W1621" s="14">
        <v>69.801692262143732</v>
      </c>
      <c r="X1621" s="14">
        <v>4.95</v>
      </c>
      <c r="Y1621" s="14">
        <v>77.727891749786423</v>
      </c>
      <c r="Z1621" s="14">
        <v>4.95</v>
      </c>
      <c r="AA1621" s="14">
        <v>85.398407382989021</v>
      </c>
      <c r="AB1621" s="14">
        <v>4.95</v>
      </c>
      <c r="AC1621" s="14">
        <v>93.324606870631712</v>
      </c>
    </row>
    <row r="1622" spans="1:29" x14ac:dyDescent="0.25">
      <c r="A1622" s="10" t="s">
        <v>54</v>
      </c>
      <c r="B1622" s="10" t="s">
        <v>246</v>
      </c>
      <c r="C1622" s="10" t="s">
        <v>1</v>
      </c>
      <c r="D1622" s="10" t="s">
        <v>8</v>
      </c>
      <c r="E1622" s="10" t="s">
        <v>3</v>
      </c>
      <c r="F1622" s="14">
        <v>5.0569554311965685</v>
      </c>
      <c r="G1622" s="14">
        <v>8.1584691323452869</v>
      </c>
      <c r="H1622" s="14">
        <v>5.0569554311965685</v>
      </c>
      <c r="I1622" s="14">
        <v>15.527408993818447</v>
      </c>
      <c r="J1622" s="14">
        <v>5.0569554311965685</v>
      </c>
      <c r="K1622" s="14">
        <v>23.685878126163733</v>
      </c>
      <c r="L1622" s="14">
        <v>5.0569554311965685</v>
      </c>
      <c r="M1622" s="14">
        <v>31.581170834884979</v>
      </c>
      <c r="N1622" s="14">
        <v>5.0569554311965677</v>
      </c>
      <c r="O1622" s="14">
        <v>39.739639967230261</v>
      </c>
      <c r="P1622" s="14">
        <v>5.0569554311965668</v>
      </c>
      <c r="Q1622" s="14">
        <v>47.63493267595149</v>
      </c>
      <c r="R1622" s="14">
        <v>5.0569554311965668</v>
      </c>
      <c r="S1622" s="14">
        <v>55.793401808296771</v>
      </c>
      <c r="T1622" s="14">
        <v>5.0569554311965668</v>
      </c>
      <c r="U1622" s="14">
        <v>63.951870940642053</v>
      </c>
      <c r="V1622" s="14">
        <v>5.0569554311965677</v>
      </c>
      <c r="W1622" s="14">
        <v>71.84716364936331</v>
      </c>
      <c r="X1622" s="14">
        <v>5.0569554311965677</v>
      </c>
      <c r="Y1622" s="14">
        <v>80.005632781708599</v>
      </c>
      <c r="Z1622" s="14">
        <v>5.0569554311965677</v>
      </c>
      <c r="AA1622" s="14">
        <v>87.900925490429842</v>
      </c>
      <c r="AB1622" s="14">
        <v>5.0569554311965677</v>
      </c>
      <c r="AC1622" s="14">
        <v>96.05939462277513</v>
      </c>
    </row>
    <row r="1623" spans="1:29" x14ac:dyDescent="0.25">
      <c r="A1623" s="10" t="s">
        <v>55</v>
      </c>
      <c r="B1623" s="10" t="s">
        <v>246</v>
      </c>
      <c r="C1623" s="10" t="s">
        <v>1</v>
      </c>
      <c r="D1623" s="10" t="s">
        <v>8</v>
      </c>
      <c r="E1623" s="10" t="s">
        <v>3</v>
      </c>
      <c r="F1623" s="14">
        <v>0.35</v>
      </c>
      <c r="G1623" s="14">
        <v>0.53909180791739097</v>
      </c>
      <c r="H1623" s="14">
        <v>0.35</v>
      </c>
      <c r="I1623" s="14">
        <v>1.0260134408750343</v>
      </c>
      <c r="J1623" s="14">
        <v>0.35</v>
      </c>
      <c r="K1623" s="14">
        <v>1.5651052487924253</v>
      </c>
      <c r="L1623" s="14">
        <v>0.35</v>
      </c>
      <c r="M1623" s="14">
        <v>2.0868069983899002</v>
      </c>
      <c r="N1623" s="14">
        <v>0.35000000000000003</v>
      </c>
      <c r="O1623" s="14">
        <v>2.6258988063072919</v>
      </c>
      <c r="P1623" s="14">
        <v>0.35000000000000003</v>
      </c>
      <c r="Q1623" s="14">
        <v>3.1476005559047673</v>
      </c>
      <c r="R1623" s="14">
        <v>0.35000000000000003</v>
      </c>
      <c r="S1623" s="14">
        <v>3.6866923638221585</v>
      </c>
      <c r="T1623" s="14">
        <v>0.35</v>
      </c>
      <c r="U1623" s="14">
        <v>4.2257841717395488</v>
      </c>
      <c r="V1623" s="14">
        <v>0.35</v>
      </c>
      <c r="W1623" s="14">
        <v>4.7474859213370237</v>
      </c>
      <c r="X1623" s="14">
        <v>0.35</v>
      </c>
      <c r="Y1623" s="14">
        <v>5.2865777292544145</v>
      </c>
      <c r="Z1623" s="14">
        <v>0.35</v>
      </c>
      <c r="AA1623" s="14">
        <v>5.8082794788518894</v>
      </c>
      <c r="AB1623" s="14">
        <v>0.35</v>
      </c>
      <c r="AC1623" s="14">
        <v>6.3473712867692811</v>
      </c>
    </row>
    <row r="1624" spans="1:29" x14ac:dyDescent="0.25">
      <c r="A1624" s="10" t="s">
        <v>106</v>
      </c>
      <c r="B1624" s="10" t="s">
        <v>246</v>
      </c>
      <c r="C1624" s="10" t="s">
        <v>1</v>
      </c>
      <c r="D1624" s="10" t="s">
        <v>8</v>
      </c>
      <c r="E1624" s="10" t="s">
        <v>3</v>
      </c>
      <c r="F1624" s="14">
        <v>1.0884928935361806</v>
      </c>
      <c r="G1624" s="14">
        <v>1.9675820219504485</v>
      </c>
      <c r="H1624" s="14">
        <v>1.0884928935361806</v>
      </c>
      <c r="I1624" s="14">
        <v>3.7447528804863373</v>
      </c>
      <c r="J1624" s="14">
        <v>1.0884928935361806</v>
      </c>
      <c r="K1624" s="14">
        <v>5.7123349024367851</v>
      </c>
      <c r="L1624" s="14">
        <v>1.0884928935361806</v>
      </c>
      <c r="M1624" s="14">
        <v>7.616446536582381</v>
      </c>
      <c r="N1624" s="14">
        <v>1.0884928935361804</v>
      </c>
      <c r="O1624" s="14">
        <v>9.5840285585328271</v>
      </c>
      <c r="P1624" s="14">
        <v>1.0884928935361804</v>
      </c>
      <c r="Q1624" s="14">
        <v>11.488140192678422</v>
      </c>
      <c r="R1624" s="14">
        <v>1.0884928935361804</v>
      </c>
      <c r="S1624" s="14">
        <v>13.455722214628869</v>
      </c>
      <c r="T1624" s="14">
        <v>1.0884928935361804</v>
      </c>
      <c r="U1624" s="14">
        <v>15.423304236579318</v>
      </c>
      <c r="V1624" s="14">
        <v>1.0884928935361806</v>
      </c>
      <c r="W1624" s="14">
        <v>17.327415870724916</v>
      </c>
      <c r="X1624" s="14">
        <v>1.0884928935361806</v>
      </c>
      <c r="Y1624" s="14">
        <v>19.294997892675365</v>
      </c>
      <c r="Z1624" s="14">
        <v>1.0884928935361806</v>
      </c>
      <c r="AA1624" s="14">
        <v>21.199109526820962</v>
      </c>
      <c r="AB1624" s="14">
        <v>1.0884928935361806</v>
      </c>
      <c r="AC1624" s="14">
        <v>23.166691548771411</v>
      </c>
    </row>
    <row r="1625" spans="1:29" x14ac:dyDescent="0.25">
      <c r="A1625" s="10" t="s">
        <v>56</v>
      </c>
      <c r="B1625" s="10" t="s">
        <v>246</v>
      </c>
      <c r="C1625" s="10" t="s">
        <v>1</v>
      </c>
      <c r="D1625" s="10" t="s">
        <v>8</v>
      </c>
      <c r="E1625" s="10" t="s">
        <v>3</v>
      </c>
      <c r="F1625" s="14">
        <v>48</v>
      </c>
      <c r="G1625" s="14">
        <v>86.604928902665563</v>
      </c>
      <c r="H1625" s="14">
        <v>48</v>
      </c>
      <c r="I1625" s="14">
        <v>164.82873565346026</v>
      </c>
      <c r="J1625" s="14">
        <v>48</v>
      </c>
      <c r="K1625" s="14">
        <v>251.43366455612582</v>
      </c>
      <c r="L1625" s="14">
        <v>48</v>
      </c>
      <c r="M1625" s="14">
        <v>335.24488607483437</v>
      </c>
      <c r="N1625" s="14">
        <v>48</v>
      </c>
      <c r="O1625" s="14">
        <v>421.84981497749993</v>
      </c>
      <c r="P1625" s="14">
        <v>48</v>
      </c>
      <c r="Q1625" s="14">
        <v>505.66103649620857</v>
      </c>
      <c r="R1625" s="14">
        <v>48</v>
      </c>
      <c r="S1625" s="14">
        <v>592.26596539887419</v>
      </c>
      <c r="T1625" s="14">
        <v>48</v>
      </c>
      <c r="U1625" s="14">
        <v>678.87089430153969</v>
      </c>
      <c r="V1625" s="14">
        <v>48</v>
      </c>
      <c r="W1625" s="14">
        <v>762.68211582024821</v>
      </c>
      <c r="X1625" s="14">
        <v>48</v>
      </c>
      <c r="Y1625" s="14">
        <v>849.28704472291383</v>
      </c>
      <c r="Z1625" s="14">
        <v>48</v>
      </c>
      <c r="AA1625" s="14">
        <v>933.09826624162235</v>
      </c>
      <c r="AB1625" s="14">
        <v>48</v>
      </c>
      <c r="AC1625" s="14">
        <v>1019.703195144288</v>
      </c>
    </row>
    <row r="1626" spans="1:29" x14ac:dyDescent="0.25">
      <c r="A1626" s="10" t="s">
        <v>57</v>
      </c>
      <c r="B1626" s="10" t="s">
        <v>246</v>
      </c>
      <c r="C1626" s="10" t="s">
        <v>1</v>
      </c>
      <c r="D1626" s="10" t="s">
        <v>8</v>
      </c>
      <c r="E1626" s="10" t="s">
        <v>3</v>
      </c>
      <c r="F1626" s="14">
        <v>37</v>
      </c>
      <c r="G1626" s="14">
        <v>52.150781639496657</v>
      </c>
      <c r="H1626" s="14">
        <v>37</v>
      </c>
      <c r="I1626" s="14">
        <v>99.254713442913001</v>
      </c>
      <c r="J1626" s="14">
        <v>37</v>
      </c>
      <c r="K1626" s="14">
        <v>151.40549508240966</v>
      </c>
      <c r="L1626" s="14">
        <v>37</v>
      </c>
      <c r="M1626" s="14">
        <v>201.87399344321284</v>
      </c>
      <c r="N1626" s="14">
        <v>37</v>
      </c>
      <c r="O1626" s="14">
        <v>254.02477508270951</v>
      </c>
      <c r="P1626" s="14">
        <v>37</v>
      </c>
      <c r="Q1626" s="14">
        <v>304.49327344351275</v>
      </c>
      <c r="R1626" s="14">
        <v>37</v>
      </c>
      <c r="S1626" s="14">
        <v>356.64405508300933</v>
      </c>
      <c r="T1626" s="14">
        <v>37</v>
      </c>
      <c r="U1626" s="14">
        <v>408.79483672250603</v>
      </c>
      <c r="V1626" s="14">
        <v>37</v>
      </c>
      <c r="W1626" s="14">
        <v>459.26333508330924</v>
      </c>
      <c r="X1626" s="14">
        <v>37</v>
      </c>
      <c r="Y1626" s="14">
        <v>511.41411672280589</v>
      </c>
      <c r="Z1626" s="14">
        <v>37</v>
      </c>
      <c r="AA1626" s="14">
        <v>561.88261508360915</v>
      </c>
      <c r="AB1626" s="14">
        <v>37</v>
      </c>
      <c r="AC1626" s="14">
        <v>614.03339672310585</v>
      </c>
    </row>
    <row r="1627" spans="1:29" x14ac:dyDescent="0.25">
      <c r="A1627" s="10" t="s">
        <v>58</v>
      </c>
      <c r="B1627" s="10" t="s">
        <v>246</v>
      </c>
      <c r="C1627" s="10" t="s">
        <v>1</v>
      </c>
      <c r="D1627" s="10" t="s">
        <v>8</v>
      </c>
      <c r="E1627" s="10" t="s">
        <v>3</v>
      </c>
      <c r="F1627" s="14">
        <v>4.0268954036703999</v>
      </c>
      <c r="G1627" s="14">
        <v>5.6758308887002098</v>
      </c>
      <c r="H1627" s="14">
        <v>4.0268954036703999</v>
      </c>
      <c r="I1627" s="14">
        <v>10.802387820429431</v>
      </c>
      <c r="J1627" s="14">
        <v>4.0268954036703999</v>
      </c>
      <c r="K1627" s="14">
        <v>16.478218709129639</v>
      </c>
      <c r="L1627" s="14">
        <v>4.0268954036703999</v>
      </c>
      <c r="M1627" s="14">
        <v>21.970958278839522</v>
      </c>
      <c r="N1627" s="14">
        <v>4.0268954036703999</v>
      </c>
      <c r="O1627" s="14">
        <v>27.64678916753973</v>
      </c>
      <c r="P1627" s="14">
        <v>4.0268954036703999</v>
      </c>
      <c r="Q1627" s="14">
        <v>33.139528737249613</v>
      </c>
      <c r="R1627" s="14">
        <v>4.0268954036703999</v>
      </c>
      <c r="S1627" s="14">
        <v>38.815359625949824</v>
      </c>
      <c r="T1627" s="14">
        <v>4.0268954036703999</v>
      </c>
      <c r="U1627" s="14">
        <v>44.491190514650029</v>
      </c>
      <c r="V1627" s="14">
        <v>4.0268954036703999</v>
      </c>
      <c r="W1627" s="14">
        <v>49.983930084359912</v>
      </c>
      <c r="X1627" s="14">
        <v>4.0268954036703999</v>
      </c>
      <c r="Y1627" s="14">
        <v>55.659760973060116</v>
      </c>
      <c r="Z1627" s="14">
        <v>4.0268954036703999</v>
      </c>
      <c r="AA1627" s="14">
        <v>61.152500542769999</v>
      </c>
      <c r="AB1627" s="14">
        <v>4.0268954036703999</v>
      </c>
      <c r="AC1627" s="14">
        <v>66.828331431470218</v>
      </c>
    </row>
    <row r="1628" spans="1:29" x14ac:dyDescent="0.25">
      <c r="A1628" s="10" t="s">
        <v>59</v>
      </c>
      <c r="B1628" s="10" t="s">
        <v>246</v>
      </c>
      <c r="C1628" s="10" t="s">
        <v>1</v>
      </c>
      <c r="D1628" s="10" t="s">
        <v>8</v>
      </c>
      <c r="E1628" s="10" t="s">
        <v>3</v>
      </c>
      <c r="F1628" s="14">
        <v>23</v>
      </c>
      <c r="G1628" s="14">
        <v>32.418053451579006</v>
      </c>
      <c r="H1628" s="14">
        <v>23</v>
      </c>
      <c r="I1628" s="14">
        <v>61.698875923972942</v>
      </c>
      <c r="J1628" s="14">
        <v>23</v>
      </c>
      <c r="K1628" s="14">
        <v>94.116929375551948</v>
      </c>
      <c r="L1628" s="14">
        <v>23</v>
      </c>
      <c r="M1628" s="14">
        <v>125.48923916740259</v>
      </c>
      <c r="N1628" s="14">
        <v>23</v>
      </c>
      <c r="O1628" s="14">
        <v>157.90729261898159</v>
      </c>
      <c r="P1628" s="14">
        <v>23</v>
      </c>
      <c r="Q1628" s="14">
        <v>189.27960241083224</v>
      </c>
      <c r="R1628" s="14">
        <v>23</v>
      </c>
      <c r="S1628" s="14">
        <v>221.69765586241124</v>
      </c>
      <c r="T1628" s="14">
        <v>23</v>
      </c>
      <c r="U1628" s="14">
        <v>254.11570931399027</v>
      </c>
      <c r="V1628" s="14">
        <v>23</v>
      </c>
      <c r="W1628" s="14">
        <v>285.48801910584086</v>
      </c>
      <c r="X1628" s="14">
        <v>23</v>
      </c>
      <c r="Y1628" s="14">
        <v>317.90607255741986</v>
      </c>
      <c r="Z1628" s="14">
        <v>23</v>
      </c>
      <c r="AA1628" s="14">
        <v>349.27838234927054</v>
      </c>
      <c r="AB1628" s="14">
        <v>23</v>
      </c>
      <c r="AC1628" s="14">
        <v>381.6964358008496</v>
      </c>
    </row>
    <row r="1629" spans="1:29" x14ac:dyDescent="0.25">
      <c r="A1629" s="10" t="s">
        <v>60</v>
      </c>
      <c r="B1629" s="10" t="s">
        <v>246</v>
      </c>
      <c r="C1629" s="10" t="s">
        <v>1</v>
      </c>
      <c r="D1629" s="10" t="s">
        <v>8</v>
      </c>
      <c r="E1629" s="10" t="s">
        <v>3</v>
      </c>
      <c r="F1629" s="14">
        <v>78.95</v>
      </c>
      <c r="G1629" s="14">
        <v>111.27849217400706</v>
      </c>
      <c r="H1629" s="14">
        <v>78.95</v>
      </c>
      <c r="I1629" s="14">
        <v>211.78809800859406</v>
      </c>
      <c r="J1629" s="14">
        <v>78.95</v>
      </c>
      <c r="K1629" s="14">
        <v>323.06659018260115</v>
      </c>
      <c r="L1629" s="14">
        <v>78.95</v>
      </c>
      <c r="M1629" s="14">
        <v>430.75545357680153</v>
      </c>
      <c r="N1629" s="14">
        <v>78.949999999999989</v>
      </c>
      <c r="O1629" s="14">
        <v>542.03394575080847</v>
      </c>
      <c r="P1629" s="14">
        <v>78.949999999999989</v>
      </c>
      <c r="Q1629" s="14">
        <v>649.7228091450088</v>
      </c>
      <c r="R1629" s="14">
        <v>78.949999999999989</v>
      </c>
      <c r="S1629" s="14">
        <v>761.00130131901574</v>
      </c>
      <c r="T1629" s="14">
        <v>78.95</v>
      </c>
      <c r="U1629" s="14">
        <v>872.27979349302302</v>
      </c>
      <c r="V1629" s="14">
        <v>78.95</v>
      </c>
      <c r="W1629" s="14">
        <v>979.96865688722335</v>
      </c>
      <c r="X1629" s="14">
        <v>78.95</v>
      </c>
      <c r="Y1629" s="14">
        <v>1091.2471490612304</v>
      </c>
      <c r="Z1629" s="14">
        <v>78.950000000000017</v>
      </c>
      <c r="AA1629" s="14">
        <v>1198.936012455431</v>
      </c>
      <c r="AB1629" s="14">
        <v>78.950000000000017</v>
      </c>
      <c r="AC1629" s="14">
        <v>1310.2145046294381</v>
      </c>
    </row>
    <row r="1630" spans="1:29" x14ac:dyDescent="0.25">
      <c r="A1630" s="10" t="s">
        <v>61</v>
      </c>
      <c r="B1630" s="10" t="s">
        <v>246</v>
      </c>
      <c r="C1630" s="10" t="s">
        <v>1</v>
      </c>
      <c r="D1630" s="10" t="s">
        <v>8</v>
      </c>
      <c r="E1630" s="10" t="s">
        <v>3</v>
      </c>
      <c r="F1630" s="14">
        <v>25.817752220000003</v>
      </c>
      <c r="G1630" s="14">
        <v>40.735112252503733</v>
      </c>
      <c r="H1630" s="14">
        <v>25.817752220000006</v>
      </c>
      <c r="I1630" s="14">
        <v>77.528116867668402</v>
      </c>
      <c r="J1630" s="14">
        <v>25.817752220000006</v>
      </c>
      <c r="K1630" s="14">
        <v>118.26322912017216</v>
      </c>
      <c r="L1630" s="14">
        <v>25.817752220000003</v>
      </c>
      <c r="M1630" s="14">
        <v>157.68430549356282</v>
      </c>
      <c r="N1630" s="14">
        <v>25.817752220000003</v>
      </c>
      <c r="O1630" s="14">
        <v>198.41941774606656</v>
      </c>
      <c r="P1630" s="14">
        <v>25.817752220000003</v>
      </c>
      <c r="Q1630" s="14">
        <v>237.84049411945725</v>
      </c>
      <c r="R1630" s="14">
        <v>25.817752220000003</v>
      </c>
      <c r="S1630" s="14">
        <v>278.57560637196099</v>
      </c>
      <c r="T1630" s="14">
        <v>25.817752220000003</v>
      </c>
      <c r="U1630" s="14">
        <v>319.31071862446476</v>
      </c>
      <c r="V1630" s="14">
        <v>25.817752220000003</v>
      </c>
      <c r="W1630" s="14">
        <v>358.73179499785545</v>
      </c>
      <c r="X1630" s="14">
        <v>25.817752220000003</v>
      </c>
      <c r="Y1630" s="14">
        <v>399.46690725035921</v>
      </c>
      <c r="Z1630" s="14">
        <v>25.817752220000003</v>
      </c>
      <c r="AA1630" s="14">
        <v>438.88798362374985</v>
      </c>
      <c r="AB1630" s="14">
        <v>25.817752219999999</v>
      </c>
      <c r="AC1630" s="14">
        <v>479.62309587625356</v>
      </c>
    </row>
    <row r="1631" spans="1:29" x14ac:dyDescent="0.25">
      <c r="A1631" s="10" t="s">
        <v>62</v>
      </c>
      <c r="B1631" s="10" t="s">
        <v>246</v>
      </c>
      <c r="C1631" s="10" t="s">
        <v>1</v>
      </c>
      <c r="D1631" s="10" t="s">
        <v>8</v>
      </c>
      <c r="E1631" s="10" t="s">
        <v>3</v>
      </c>
      <c r="F1631" s="14">
        <v>2.4209909934213059</v>
      </c>
      <c r="G1631" s="14">
        <v>4.2237275619211552</v>
      </c>
      <c r="H1631" s="14">
        <v>2.4209909934213059</v>
      </c>
      <c r="I1631" s="14">
        <v>8.0387072952692957</v>
      </c>
      <c r="J1631" s="14">
        <v>2.4209909934213059</v>
      </c>
      <c r="K1631" s="14">
        <v>12.262434857190451</v>
      </c>
      <c r="L1631" s="14">
        <v>2.4209909934213059</v>
      </c>
      <c r="M1631" s="14">
        <v>16.349913142920602</v>
      </c>
      <c r="N1631" s="14">
        <v>2.4209909934213059</v>
      </c>
      <c r="O1631" s="14">
        <v>20.573640704841758</v>
      </c>
      <c r="P1631" s="14">
        <v>2.4209909934213059</v>
      </c>
      <c r="Q1631" s="14">
        <v>24.661118990571907</v>
      </c>
      <c r="R1631" s="14">
        <v>2.4209909934213063</v>
      </c>
      <c r="S1631" s="14">
        <v>28.88484655249307</v>
      </c>
      <c r="T1631" s="14">
        <v>2.4209909934213059</v>
      </c>
      <c r="U1631" s="14">
        <v>33.108574114414218</v>
      </c>
      <c r="V1631" s="14">
        <v>2.4209909934213059</v>
      </c>
      <c r="W1631" s="14">
        <v>37.196052400144367</v>
      </c>
      <c r="X1631" s="14">
        <v>2.4209909934213063</v>
      </c>
      <c r="Y1631" s="14">
        <v>41.419779962065526</v>
      </c>
      <c r="Z1631" s="14">
        <v>2.4209909934213063</v>
      </c>
      <c r="AA1631" s="14">
        <v>45.507258247795683</v>
      </c>
      <c r="AB1631" s="14">
        <v>2.4209909934213063</v>
      </c>
      <c r="AC1631" s="14">
        <v>49.730985809716842</v>
      </c>
    </row>
    <row r="1632" spans="1:29" x14ac:dyDescent="0.25">
      <c r="A1632" s="10" t="s">
        <v>63</v>
      </c>
      <c r="B1632" s="10" t="s">
        <v>246</v>
      </c>
      <c r="C1632" s="10" t="s">
        <v>1</v>
      </c>
      <c r="D1632" s="10" t="s">
        <v>8</v>
      </c>
      <c r="E1632" s="10" t="s">
        <v>3</v>
      </c>
      <c r="F1632" s="14">
        <v>19.399999999999999</v>
      </c>
      <c r="G1632" s="14">
        <v>35.477408940351602</v>
      </c>
      <c r="H1632" s="14">
        <v>19.399999999999999</v>
      </c>
      <c r="I1632" s="14">
        <v>67.521520241314363</v>
      </c>
      <c r="J1632" s="14">
        <v>19.399999999999999</v>
      </c>
      <c r="K1632" s="14">
        <v>102.99892918166596</v>
      </c>
      <c r="L1632" s="14">
        <v>19.399999999999999</v>
      </c>
      <c r="M1632" s="14">
        <v>137.3319055755546</v>
      </c>
      <c r="N1632" s="14">
        <v>19.400000000000002</v>
      </c>
      <c r="O1632" s="14">
        <v>172.80931451590624</v>
      </c>
      <c r="P1632" s="14">
        <v>19.400000000000002</v>
      </c>
      <c r="Q1632" s="14">
        <v>207.14229090979492</v>
      </c>
      <c r="R1632" s="14">
        <v>19.400000000000002</v>
      </c>
      <c r="S1632" s="14">
        <v>242.6196998501465</v>
      </c>
      <c r="T1632" s="14">
        <v>19.399999999999999</v>
      </c>
      <c r="U1632" s="14">
        <v>278.09710879049811</v>
      </c>
      <c r="V1632" s="14">
        <v>19.399999999999999</v>
      </c>
      <c r="W1632" s="14">
        <v>312.43008518438677</v>
      </c>
      <c r="X1632" s="14">
        <v>19.399999999999999</v>
      </c>
      <c r="Y1632" s="14">
        <v>347.90749412473832</v>
      </c>
      <c r="Z1632" s="14">
        <v>19.399999999999999</v>
      </c>
      <c r="AA1632" s="14">
        <v>382.24047051862698</v>
      </c>
      <c r="AB1632" s="14">
        <v>19.399999999999999</v>
      </c>
      <c r="AC1632" s="14">
        <v>417.71787945897859</v>
      </c>
    </row>
    <row r="1633" spans="1:29" x14ac:dyDescent="0.25">
      <c r="A1633" s="10" t="s">
        <v>64</v>
      </c>
      <c r="B1633" s="10" t="s">
        <v>246</v>
      </c>
      <c r="C1633" s="10" t="s">
        <v>1</v>
      </c>
      <c r="D1633" s="10" t="s">
        <v>8</v>
      </c>
      <c r="E1633" s="10" t="s">
        <v>3</v>
      </c>
      <c r="F1633" s="14">
        <v>70.55</v>
      </c>
      <c r="G1633" s="14">
        <v>41.140452510621373</v>
      </c>
      <c r="H1633" s="14">
        <v>70.55</v>
      </c>
      <c r="I1633" s="14">
        <v>78.299570907311647</v>
      </c>
      <c r="J1633" s="14">
        <v>70.55</v>
      </c>
      <c r="K1633" s="14">
        <v>119.44002341793302</v>
      </c>
      <c r="L1633" s="14">
        <v>70.55</v>
      </c>
      <c r="M1633" s="14">
        <v>159.25336455724403</v>
      </c>
      <c r="N1633" s="14">
        <v>70.55</v>
      </c>
      <c r="O1633" s="14">
        <v>200.3938170678654</v>
      </c>
      <c r="P1633" s="14">
        <v>70.55</v>
      </c>
      <c r="Q1633" s="14">
        <v>240.20715820717641</v>
      </c>
      <c r="R1633" s="14">
        <v>70.55</v>
      </c>
      <c r="S1633" s="14">
        <v>281.34761071779775</v>
      </c>
      <c r="T1633" s="14">
        <v>70.55</v>
      </c>
      <c r="U1633" s="14">
        <v>322.48806322841915</v>
      </c>
      <c r="V1633" s="14">
        <v>70.55</v>
      </c>
      <c r="W1633" s="14">
        <v>362.30140436773013</v>
      </c>
      <c r="X1633" s="14">
        <v>70.55</v>
      </c>
      <c r="Y1633" s="14">
        <v>403.44185687835153</v>
      </c>
      <c r="Z1633" s="14">
        <v>70.55</v>
      </c>
      <c r="AA1633" s="14">
        <v>443.25519801766251</v>
      </c>
      <c r="AB1633" s="14">
        <v>70.55</v>
      </c>
      <c r="AC1633" s="14">
        <v>484.39565052828391</v>
      </c>
    </row>
    <row r="1634" spans="1:29" x14ac:dyDescent="0.25">
      <c r="A1634" s="10" t="s">
        <v>65</v>
      </c>
      <c r="B1634" s="10" t="s">
        <v>246</v>
      </c>
      <c r="C1634" s="10" t="s">
        <v>1</v>
      </c>
      <c r="D1634" s="10" t="s">
        <v>8</v>
      </c>
      <c r="E1634" s="10" t="s">
        <v>3</v>
      </c>
      <c r="F1634" s="14">
        <v>41.31</v>
      </c>
      <c r="G1634" s="14">
        <v>24.089469783327697</v>
      </c>
      <c r="H1634" s="14">
        <v>41.31</v>
      </c>
      <c r="I1634" s="14">
        <v>45.84770055536562</v>
      </c>
      <c r="J1634" s="14">
        <v>41.31</v>
      </c>
      <c r="K1634" s="14">
        <v>69.937170338693321</v>
      </c>
      <c r="L1634" s="14">
        <v>41.310000000000009</v>
      </c>
      <c r="M1634" s="14">
        <v>93.249560451591094</v>
      </c>
      <c r="N1634" s="14">
        <v>41.310000000000009</v>
      </c>
      <c r="O1634" s="14">
        <v>117.33903023491879</v>
      </c>
      <c r="P1634" s="14">
        <v>41.310000000000009</v>
      </c>
      <c r="Q1634" s="14">
        <v>140.65142034781658</v>
      </c>
      <c r="R1634" s="14">
        <v>41.31</v>
      </c>
      <c r="S1634" s="14">
        <v>164.74089013114425</v>
      </c>
      <c r="T1634" s="14">
        <v>41.310000000000009</v>
      </c>
      <c r="U1634" s="14">
        <v>188.83035991447198</v>
      </c>
      <c r="V1634" s="14">
        <v>41.31</v>
      </c>
      <c r="W1634" s="14">
        <v>212.14275002736974</v>
      </c>
      <c r="X1634" s="14">
        <v>41.31</v>
      </c>
      <c r="Y1634" s="14">
        <v>236.23221981069742</v>
      </c>
      <c r="Z1634" s="14">
        <v>41.31</v>
      </c>
      <c r="AA1634" s="14">
        <v>259.5446099235952</v>
      </c>
      <c r="AB1634" s="14">
        <v>41.31</v>
      </c>
      <c r="AC1634" s="14">
        <v>283.63407970692288</v>
      </c>
    </row>
    <row r="1635" spans="1:29" x14ac:dyDescent="0.25">
      <c r="A1635" s="10" t="s">
        <v>66</v>
      </c>
      <c r="B1635" s="10" t="s">
        <v>246</v>
      </c>
      <c r="C1635" s="10" t="s">
        <v>1</v>
      </c>
      <c r="D1635" s="10" t="s">
        <v>8</v>
      </c>
      <c r="E1635" s="10" t="s">
        <v>3</v>
      </c>
      <c r="F1635" s="14">
        <v>12</v>
      </c>
      <c r="G1635" s="14">
        <v>3.4190314386143661</v>
      </c>
      <c r="H1635" s="14">
        <v>12</v>
      </c>
      <c r="I1635" s="14">
        <v>6.5071888670402442</v>
      </c>
      <c r="J1635" s="14">
        <v>12</v>
      </c>
      <c r="K1635" s="14">
        <v>9.9262203056546099</v>
      </c>
      <c r="L1635" s="14">
        <v>12</v>
      </c>
      <c r="M1635" s="14">
        <v>13.23496040753948</v>
      </c>
      <c r="N1635" s="14">
        <v>12</v>
      </c>
      <c r="O1635" s="14">
        <v>16.653991846153847</v>
      </c>
      <c r="P1635" s="14">
        <v>12</v>
      </c>
      <c r="Q1635" s="14">
        <v>19.962731948038716</v>
      </c>
      <c r="R1635" s="14">
        <v>12</v>
      </c>
      <c r="S1635" s="14">
        <v>23.381763386653081</v>
      </c>
      <c r="T1635" s="14">
        <v>12</v>
      </c>
      <c r="U1635" s="14">
        <v>26.800794825267445</v>
      </c>
      <c r="V1635" s="14">
        <v>12</v>
      </c>
      <c r="W1635" s="14">
        <v>30.109534927152318</v>
      </c>
      <c r="X1635" s="14">
        <v>12</v>
      </c>
      <c r="Y1635" s="14">
        <v>33.528566365766679</v>
      </c>
      <c r="Z1635" s="14">
        <v>12</v>
      </c>
      <c r="AA1635" s="14">
        <v>36.837306467651558</v>
      </c>
      <c r="AB1635" s="14">
        <v>12</v>
      </c>
      <c r="AC1635" s="14">
        <v>40.256337906265919</v>
      </c>
    </row>
    <row r="1636" spans="1:29" x14ac:dyDescent="0.25">
      <c r="A1636" s="10" t="s">
        <v>67</v>
      </c>
      <c r="B1636" s="10" t="s">
        <v>246</v>
      </c>
      <c r="C1636" s="10" t="s">
        <v>1</v>
      </c>
      <c r="D1636" s="10" t="s">
        <v>8</v>
      </c>
      <c r="E1636" s="10" t="s">
        <v>3</v>
      </c>
      <c r="F1636" s="14">
        <v>2.93</v>
      </c>
      <c r="G1636" s="14">
        <v>3.9274952152317884</v>
      </c>
      <c r="H1636" s="14">
        <v>2.93</v>
      </c>
      <c r="I1636" s="14">
        <v>7.4749102483443712</v>
      </c>
      <c r="J1636" s="14">
        <v>2.9299999999999997</v>
      </c>
      <c r="K1636" s="14">
        <v>11.402405463576157</v>
      </c>
      <c r="L1636" s="14">
        <v>2.93</v>
      </c>
      <c r="M1636" s="14">
        <v>15.203207284768213</v>
      </c>
      <c r="N1636" s="14">
        <v>2.93</v>
      </c>
      <c r="O1636" s="14">
        <v>19.130702500000002</v>
      </c>
      <c r="P1636" s="14">
        <v>2.93</v>
      </c>
      <c r="Q1636" s="14">
        <v>22.931504321192058</v>
      </c>
      <c r="R1636" s="14">
        <v>2.9300000000000006</v>
      </c>
      <c r="S1636" s="14">
        <v>26.858999536423845</v>
      </c>
      <c r="T1636" s="14">
        <v>2.9300000000000006</v>
      </c>
      <c r="U1636" s="14">
        <v>30.786494751655635</v>
      </c>
      <c r="V1636" s="14">
        <v>2.93</v>
      </c>
      <c r="W1636" s="14">
        <v>34.587296572847684</v>
      </c>
      <c r="X1636" s="14">
        <v>2.9300000000000006</v>
      </c>
      <c r="Y1636" s="14">
        <v>38.514791788079478</v>
      </c>
      <c r="Z1636" s="14">
        <v>2.93</v>
      </c>
      <c r="AA1636" s="14">
        <v>42.315593609271531</v>
      </c>
      <c r="AB1636" s="14">
        <v>2.93</v>
      </c>
      <c r="AC1636" s="14">
        <v>46.24308882450331</v>
      </c>
    </row>
    <row r="1637" spans="1:29" x14ac:dyDescent="0.25">
      <c r="A1637" s="10" t="s">
        <v>100</v>
      </c>
      <c r="B1637" s="10" t="s">
        <v>246</v>
      </c>
      <c r="C1637" s="10" t="s">
        <v>1</v>
      </c>
      <c r="D1637" s="10" t="s">
        <v>8</v>
      </c>
      <c r="E1637" s="10" t="s">
        <v>3</v>
      </c>
      <c r="F1637" s="14">
        <v>105.94323100000001</v>
      </c>
      <c r="G1637" s="14">
        <v>161.22188478781703</v>
      </c>
      <c r="H1637" s="14">
        <v>105.94323100000001</v>
      </c>
      <c r="I1637" s="14">
        <v>306.84165169294209</v>
      </c>
      <c r="J1637" s="14">
        <v>105.94323100000001</v>
      </c>
      <c r="K1637" s="14">
        <v>468.06353648075907</v>
      </c>
      <c r="L1637" s="14">
        <v>105.94323100000001</v>
      </c>
      <c r="M1637" s="14">
        <v>624.08471530767883</v>
      </c>
      <c r="N1637" s="14">
        <v>105.94323100000001</v>
      </c>
      <c r="O1637" s="14">
        <v>785.30660009549581</v>
      </c>
      <c r="P1637" s="14">
        <v>105.943231</v>
      </c>
      <c r="Q1637" s="14">
        <v>941.32777892241529</v>
      </c>
      <c r="R1637" s="14">
        <v>105.94323100000001</v>
      </c>
      <c r="S1637" s="14">
        <v>1102.5496637102326</v>
      </c>
      <c r="T1637" s="14">
        <v>105.94323100000001</v>
      </c>
      <c r="U1637" s="14">
        <v>1263.7715484980497</v>
      </c>
      <c r="V1637" s="14">
        <v>105.94323100000001</v>
      </c>
      <c r="W1637" s="14">
        <v>1419.7927273249691</v>
      </c>
      <c r="X1637" s="14">
        <v>105.94323100000001</v>
      </c>
      <c r="Y1637" s="14">
        <v>1581.0146121127862</v>
      </c>
      <c r="Z1637" s="14">
        <v>105.94323100000001</v>
      </c>
      <c r="AA1637" s="14">
        <v>1737.035790939706</v>
      </c>
      <c r="AB1637" s="14">
        <v>105.94323100000003</v>
      </c>
      <c r="AC1637" s="14">
        <v>1898.2576757275228</v>
      </c>
    </row>
    <row r="1638" spans="1:29" x14ac:dyDescent="0.25">
      <c r="A1638" s="10" t="s">
        <v>69</v>
      </c>
      <c r="B1638" s="10" t="s">
        <v>246</v>
      </c>
      <c r="C1638" s="10" t="s">
        <v>1</v>
      </c>
      <c r="D1638" s="10" t="s">
        <v>8</v>
      </c>
      <c r="E1638" s="10" t="s">
        <v>3</v>
      </c>
      <c r="F1638" s="14">
        <v>30</v>
      </c>
      <c r="G1638" s="14">
        <v>47.303680628373336</v>
      </c>
      <c r="H1638" s="14">
        <v>30</v>
      </c>
      <c r="I1638" s="14">
        <v>90.029585712065384</v>
      </c>
      <c r="J1638" s="14">
        <v>30</v>
      </c>
      <c r="K1638" s="14">
        <v>137.33326634043871</v>
      </c>
      <c r="L1638" s="14">
        <v>30</v>
      </c>
      <c r="M1638" s="14">
        <v>183.11102178725164</v>
      </c>
      <c r="N1638" s="14">
        <v>30</v>
      </c>
      <c r="O1638" s="14">
        <v>230.41470241562496</v>
      </c>
      <c r="P1638" s="14">
        <v>30</v>
      </c>
      <c r="Q1638" s="14">
        <v>276.19245786243789</v>
      </c>
      <c r="R1638" s="14">
        <v>30</v>
      </c>
      <c r="S1638" s="14">
        <v>323.49613849081123</v>
      </c>
      <c r="T1638" s="14">
        <v>30</v>
      </c>
      <c r="U1638" s="14">
        <v>370.79981911918458</v>
      </c>
      <c r="V1638" s="14">
        <v>30</v>
      </c>
      <c r="W1638" s="14">
        <v>416.57757456599745</v>
      </c>
      <c r="X1638" s="14">
        <v>30</v>
      </c>
      <c r="Y1638" s="14">
        <v>463.88125519437079</v>
      </c>
      <c r="Z1638" s="14">
        <v>30</v>
      </c>
      <c r="AA1638" s="14">
        <v>509.65901064118373</v>
      </c>
      <c r="AB1638" s="14">
        <v>30</v>
      </c>
      <c r="AC1638" s="14">
        <v>556.96269126955701</v>
      </c>
    </row>
    <row r="1639" spans="1:29" x14ac:dyDescent="0.25">
      <c r="A1639" s="10" t="s">
        <v>70</v>
      </c>
      <c r="B1639" s="10" t="s">
        <v>246</v>
      </c>
      <c r="C1639" s="10" t="s">
        <v>1</v>
      </c>
      <c r="D1639" s="10" t="s">
        <v>8</v>
      </c>
      <c r="E1639" s="10" t="s">
        <v>1</v>
      </c>
      <c r="F1639" s="14">
        <v>93</v>
      </c>
      <c r="G1639" s="14">
        <v>161.22837013245032</v>
      </c>
      <c r="H1639" s="14">
        <v>93</v>
      </c>
      <c r="I1639" s="14">
        <v>306.85399476821192</v>
      </c>
      <c r="J1639" s="14">
        <v>93</v>
      </c>
      <c r="K1639" s="14">
        <v>468.0823649006623</v>
      </c>
      <c r="L1639" s="14">
        <v>93</v>
      </c>
      <c r="M1639" s="14">
        <v>624.10981986754973</v>
      </c>
      <c r="N1639" s="14">
        <v>93</v>
      </c>
      <c r="O1639" s="14">
        <v>785.33818999999994</v>
      </c>
      <c r="P1639" s="14">
        <v>93</v>
      </c>
      <c r="Q1639" s="14">
        <v>941.36564496688743</v>
      </c>
      <c r="R1639" s="14">
        <v>93</v>
      </c>
      <c r="S1639" s="14">
        <v>1102.5940150993379</v>
      </c>
      <c r="T1639" s="14">
        <v>93</v>
      </c>
      <c r="U1639" s="14">
        <v>1263.8223852317881</v>
      </c>
      <c r="V1639" s="14">
        <v>93</v>
      </c>
      <c r="W1639" s="14">
        <v>1419.8498401986753</v>
      </c>
      <c r="X1639" s="14">
        <v>93</v>
      </c>
      <c r="Y1639" s="14">
        <v>1581.0782103311258</v>
      </c>
      <c r="Z1639" s="14">
        <v>93</v>
      </c>
      <c r="AA1639" s="14">
        <v>1737.1056652980133</v>
      </c>
      <c r="AB1639" s="14">
        <v>93</v>
      </c>
      <c r="AC1639" s="14">
        <v>1898.3340354304635</v>
      </c>
    </row>
    <row r="1640" spans="1:29" x14ac:dyDescent="0.25">
      <c r="A1640" s="10" t="s">
        <v>72</v>
      </c>
      <c r="B1640" s="10" t="s">
        <v>246</v>
      </c>
      <c r="C1640" s="10" t="s">
        <v>1</v>
      </c>
      <c r="D1640" s="10" t="s">
        <v>8</v>
      </c>
      <c r="E1640" s="10" t="s">
        <v>3</v>
      </c>
      <c r="F1640" s="14">
        <v>2.0699999999999998</v>
      </c>
      <c r="G1640" s="14">
        <v>2.2973152092247258</v>
      </c>
      <c r="H1640" s="14">
        <v>2.0699999999999998</v>
      </c>
      <c r="I1640" s="14">
        <v>4.3723095917502839</v>
      </c>
      <c r="J1640" s="14">
        <v>2.0700000000000003</v>
      </c>
      <c r="K1640" s="14">
        <v>6.6696248009750105</v>
      </c>
      <c r="L1640" s="14">
        <v>2.0699999999999998</v>
      </c>
      <c r="M1640" s="14">
        <v>8.8928330679666789</v>
      </c>
      <c r="N1640" s="14">
        <v>2.0699999999999998</v>
      </c>
      <c r="O1640" s="14">
        <v>11.190148277191405</v>
      </c>
      <c r="P1640" s="14">
        <v>2.0699999999999998</v>
      </c>
      <c r="Q1640" s="14">
        <v>13.413356544183074</v>
      </c>
      <c r="R1640" s="14">
        <v>2.0699999999999998</v>
      </c>
      <c r="S1640" s="14">
        <v>15.7106717534078</v>
      </c>
      <c r="T1640" s="14">
        <v>2.0699999999999998</v>
      </c>
      <c r="U1640" s="14">
        <v>18.007986962632526</v>
      </c>
      <c r="V1640" s="14">
        <v>2.0699999999999998</v>
      </c>
      <c r="W1640" s="14">
        <v>20.231195229624195</v>
      </c>
      <c r="X1640" s="14">
        <v>2.0699999999999994</v>
      </c>
      <c r="Y1640" s="14">
        <v>22.528510438848915</v>
      </c>
      <c r="Z1640" s="14">
        <v>2.0699999999999998</v>
      </c>
      <c r="AA1640" s="14">
        <v>24.751718705840592</v>
      </c>
      <c r="AB1640" s="14">
        <v>2.0699999999999998</v>
      </c>
      <c r="AC1640" s="14">
        <v>27.049033915065316</v>
      </c>
    </row>
    <row r="1641" spans="1:29" x14ac:dyDescent="0.25">
      <c r="A1641" s="10" t="s">
        <v>73</v>
      </c>
      <c r="B1641" s="10" t="s">
        <v>246</v>
      </c>
      <c r="C1641" s="10" t="s">
        <v>1</v>
      </c>
      <c r="D1641" s="10" t="s">
        <v>8</v>
      </c>
      <c r="E1641" s="10" t="s">
        <v>3</v>
      </c>
      <c r="F1641" s="14">
        <v>5.0999999999999996</v>
      </c>
      <c r="G1641" s="14">
        <v>7.8252349684259599</v>
      </c>
      <c r="H1641" s="14">
        <v>5.0999999999999996</v>
      </c>
      <c r="I1641" s="14">
        <v>14.893189133455861</v>
      </c>
      <c r="J1641" s="14">
        <v>5.0999999999999996</v>
      </c>
      <c r="K1641" s="14">
        <v>22.718424101881823</v>
      </c>
      <c r="L1641" s="14">
        <v>5.0999999999999996</v>
      </c>
      <c r="M1641" s="14">
        <v>30.291232135842428</v>
      </c>
      <c r="N1641" s="14">
        <v>5.1000000000000005</v>
      </c>
      <c r="O1641" s="14">
        <v>38.116467104268388</v>
      </c>
      <c r="P1641" s="14">
        <v>5.1000000000000005</v>
      </c>
      <c r="Q1641" s="14">
        <v>45.689275138229</v>
      </c>
      <c r="R1641" s="14">
        <v>5.1000000000000005</v>
      </c>
      <c r="S1641" s="14">
        <v>53.51451010665496</v>
      </c>
      <c r="T1641" s="14">
        <v>5.0999999999999996</v>
      </c>
      <c r="U1641" s="14">
        <v>61.339745075080913</v>
      </c>
      <c r="V1641" s="14">
        <v>5.0999999999999996</v>
      </c>
      <c r="W1641" s="14">
        <v>68.912553109041511</v>
      </c>
      <c r="X1641" s="14">
        <v>5.0999999999999996</v>
      </c>
      <c r="Y1641" s="14">
        <v>76.737788077467485</v>
      </c>
      <c r="Z1641" s="14">
        <v>5.0999999999999996</v>
      </c>
      <c r="AA1641" s="14">
        <v>84.310596111428083</v>
      </c>
      <c r="AB1641" s="14">
        <v>5.0999999999999996</v>
      </c>
      <c r="AC1641" s="14">
        <v>92.135831079854043</v>
      </c>
    </row>
    <row r="1642" spans="1:29" x14ac:dyDescent="0.25">
      <c r="A1642" s="10" t="s">
        <v>74</v>
      </c>
      <c r="B1642" s="10" t="s">
        <v>246</v>
      </c>
      <c r="C1642" s="10" t="s">
        <v>1</v>
      </c>
      <c r="D1642" s="10" t="s">
        <v>8</v>
      </c>
      <c r="E1642" s="10" t="s">
        <v>3</v>
      </c>
      <c r="F1642" s="14">
        <v>23.39</v>
      </c>
      <c r="G1642" s="14">
        <v>46.520718760492997</v>
      </c>
      <c r="H1642" s="14">
        <v>23.390000000000004</v>
      </c>
      <c r="I1642" s="14">
        <v>88.539432479647971</v>
      </c>
      <c r="J1642" s="14">
        <v>23.390000000000004</v>
      </c>
      <c r="K1642" s="14">
        <v>135.06015124014098</v>
      </c>
      <c r="L1642" s="14">
        <v>23.39</v>
      </c>
      <c r="M1642" s="14">
        <v>180.08020165352127</v>
      </c>
      <c r="N1642" s="14">
        <v>23.39</v>
      </c>
      <c r="O1642" s="14">
        <v>226.6009204140143</v>
      </c>
      <c r="P1642" s="14">
        <v>23.39</v>
      </c>
      <c r="Q1642" s="14">
        <v>271.62097082739456</v>
      </c>
      <c r="R1642" s="14">
        <v>23.39</v>
      </c>
      <c r="S1642" s="14">
        <v>318.14168958788758</v>
      </c>
      <c r="T1642" s="14">
        <v>23.39</v>
      </c>
      <c r="U1642" s="14">
        <v>364.66240834838061</v>
      </c>
      <c r="V1642" s="14">
        <v>23.39</v>
      </c>
      <c r="W1642" s="14">
        <v>409.68245876176093</v>
      </c>
      <c r="X1642" s="14">
        <v>23.39</v>
      </c>
      <c r="Y1642" s="14">
        <v>456.2031775222539</v>
      </c>
      <c r="Z1642" s="14">
        <v>23.39</v>
      </c>
      <c r="AA1642" s="14">
        <v>501.22322793563421</v>
      </c>
      <c r="AB1642" s="14">
        <v>23.39</v>
      </c>
      <c r="AC1642" s="14">
        <v>547.74394669612718</v>
      </c>
    </row>
    <row r="1643" spans="1:29" x14ac:dyDescent="0.25">
      <c r="A1643" s="10" t="s">
        <v>75</v>
      </c>
      <c r="B1643" s="10" t="s">
        <v>246</v>
      </c>
      <c r="C1643" s="10" t="s">
        <v>1</v>
      </c>
      <c r="D1643" s="10" t="s">
        <v>8</v>
      </c>
      <c r="E1643" s="10" t="s">
        <v>3</v>
      </c>
      <c r="F1643" s="14">
        <v>8</v>
      </c>
      <c r="G1643" s="14">
        <v>17.396816620473974</v>
      </c>
      <c r="H1643" s="14">
        <v>8</v>
      </c>
      <c r="I1643" s="14">
        <v>33.110070342192401</v>
      </c>
      <c r="J1643" s="14">
        <v>8</v>
      </c>
      <c r="K1643" s="14">
        <v>50.506886962666378</v>
      </c>
      <c r="L1643" s="14">
        <v>8</v>
      </c>
      <c r="M1643" s="14">
        <v>67.342515950221824</v>
      </c>
      <c r="N1643" s="14">
        <v>8</v>
      </c>
      <c r="O1643" s="14">
        <v>84.739332570695808</v>
      </c>
      <c r="P1643" s="14">
        <v>8</v>
      </c>
      <c r="Q1643" s="14">
        <v>101.57496155825126</v>
      </c>
      <c r="R1643" s="14">
        <v>8</v>
      </c>
      <c r="S1643" s="14">
        <v>118.97177817872524</v>
      </c>
      <c r="T1643" s="14">
        <v>8</v>
      </c>
      <c r="U1643" s="14">
        <v>136.36859479919923</v>
      </c>
      <c r="V1643" s="14">
        <v>8</v>
      </c>
      <c r="W1643" s="14">
        <v>153.20422378675468</v>
      </c>
      <c r="X1643" s="14">
        <v>8</v>
      </c>
      <c r="Y1643" s="14">
        <v>170.60104040722865</v>
      </c>
      <c r="Z1643" s="14">
        <v>8</v>
      </c>
      <c r="AA1643" s="14">
        <v>187.4366693947841</v>
      </c>
      <c r="AB1643" s="14">
        <v>8</v>
      </c>
      <c r="AC1643" s="14">
        <v>204.8334860152581</v>
      </c>
    </row>
    <row r="1644" spans="1:29" x14ac:dyDescent="0.25">
      <c r="A1644" s="10" t="s">
        <v>76</v>
      </c>
      <c r="B1644" s="10" t="s">
        <v>246</v>
      </c>
      <c r="C1644" s="10" t="s">
        <v>1</v>
      </c>
      <c r="D1644" s="10" t="s">
        <v>8</v>
      </c>
      <c r="E1644" s="10" t="s">
        <v>3</v>
      </c>
      <c r="F1644" s="14">
        <v>0.13</v>
      </c>
      <c r="G1644" s="14">
        <v>0.39596562355952325</v>
      </c>
      <c r="H1644" s="14">
        <v>0.13</v>
      </c>
      <c r="I1644" s="14">
        <v>0.75361199322618944</v>
      </c>
      <c r="J1644" s="14">
        <v>0.13</v>
      </c>
      <c r="K1644" s="14">
        <v>1.1495776167857128</v>
      </c>
      <c r="L1644" s="14">
        <v>0.13</v>
      </c>
      <c r="M1644" s="14">
        <v>1.5327701557142837</v>
      </c>
      <c r="N1644" s="14">
        <v>0.13</v>
      </c>
      <c r="O1644" s="14">
        <v>1.9287357792738069</v>
      </c>
      <c r="P1644" s="14">
        <v>0.13</v>
      </c>
      <c r="Q1644" s="14">
        <v>2.3119283182023778</v>
      </c>
      <c r="R1644" s="14">
        <v>0.13</v>
      </c>
      <c r="S1644" s="14">
        <v>2.7078939417619008</v>
      </c>
      <c r="T1644" s="14">
        <v>0.13</v>
      </c>
      <c r="U1644" s="14">
        <v>3.1038595653214243</v>
      </c>
      <c r="V1644" s="14">
        <v>0.13</v>
      </c>
      <c r="W1644" s="14">
        <v>3.4870521042499951</v>
      </c>
      <c r="X1644" s="14">
        <v>0.13</v>
      </c>
      <c r="Y1644" s="14">
        <v>3.8830177278095186</v>
      </c>
      <c r="Z1644" s="14">
        <v>0.13</v>
      </c>
      <c r="AA1644" s="14">
        <v>4.2662102667380895</v>
      </c>
      <c r="AB1644" s="14">
        <v>0.13</v>
      </c>
      <c r="AC1644" s="14">
        <v>4.6621758902976129</v>
      </c>
    </row>
    <row r="1645" spans="1:29" x14ac:dyDescent="0.25">
      <c r="A1645" s="10" t="s">
        <v>98</v>
      </c>
      <c r="B1645" s="10" t="s">
        <v>246</v>
      </c>
      <c r="C1645" s="10" t="s">
        <v>1</v>
      </c>
      <c r="D1645" s="10" t="s">
        <v>8</v>
      </c>
      <c r="E1645" s="10" t="s">
        <v>1</v>
      </c>
      <c r="F1645" s="14">
        <v>32.69</v>
      </c>
      <c r="G1645" s="14">
        <v>66.630838142663237</v>
      </c>
      <c r="H1645" s="14">
        <v>32.69</v>
      </c>
      <c r="I1645" s="14">
        <v>126.81353065861715</v>
      </c>
      <c r="J1645" s="14">
        <v>32.689999999999991</v>
      </c>
      <c r="K1645" s="14">
        <v>193.44436880128035</v>
      </c>
      <c r="L1645" s="14">
        <v>32.689999999999991</v>
      </c>
      <c r="M1645" s="14">
        <v>257.9258250683738</v>
      </c>
      <c r="N1645" s="14">
        <v>32.689999999999991</v>
      </c>
      <c r="O1645" s="14">
        <v>324.55666321103706</v>
      </c>
      <c r="P1645" s="14">
        <v>32.689999999999991</v>
      </c>
      <c r="Q1645" s="14">
        <v>389.03811947813045</v>
      </c>
      <c r="R1645" s="14">
        <v>32.69</v>
      </c>
      <c r="S1645" s="14">
        <v>455.66895762079378</v>
      </c>
      <c r="T1645" s="14">
        <v>32.69</v>
      </c>
      <c r="U1645" s="14">
        <v>522.29979576345704</v>
      </c>
      <c r="V1645" s="14">
        <v>32.69</v>
      </c>
      <c r="W1645" s="14">
        <v>586.78125203055049</v>
      </c>
      <c r="X1645" s="14">
        <v>32.69</v>
      </c>
      <c r="Y1645" s="14">
        <v>653.41209017321376</v>
      </c>
      <c r="Z1645" s="14">
        <v>32.69</v>
      </c>
      <c r="AA1645" s="14">
        <v>717.8935464403072</v>
      </c>
      <c r="AB1645" s="14">
        <v>32.69</v>
      </c>
      <c r="AC1645" s="14">
        <v>784.52438458297036</v>
      </c>
    </row>
    <row r="1646" spans="1:29" x14ac:dyDescent="0.25">
      <c r="A1646" s="10" t="s">
        <v>78</v>
      </c>
      <c r="B1646" s="10" t="s">
        <v>246</v>
      </c>
      <c r="C1646" s="10" t="s">
        <v>1</v>
      </c>
      <c r="D1646" s="10" t="s">
        <v>8</v>
      </c>
      <c r="E1646" s="10" t="s">
        <v>1</v>
      </c>
      <c r="F1646" s="14">
        <v>60.67</v>
      </c>
      <c r="G1646" s="14">
        <v>93.431822060676723</v>
      </c>
      <c r="H1646" s="14">
        <v>60.67</v>
      </c>
      <c r="I1646" s="14">
        <v>177.82185488967508</v>
      </c>
      <c r="J1646" s="14">
        <v>60.67</v>
      </c>
      <c r="K1646" s="14">
        <v>271.2536769503518</v>
      </c>
      <c r="L1646" s="14">
        <v>60.67</v>
      </c>
      <c r="M1646" s="14">
        <v>361.67156926713574</v>
      </c>
      <c r="N1646" s="14">
        <v>60.67</v>
      </c>
      <c r="O1646" s="14">
        <v>455.10339132781246</v>
      </c>
      <c r="P1646" s="14">
        <v>60.67</v>
      </c>
      <c r="Q1646" s="14">
        <v>545.52128364459645</v>
      </c>
      <c r="R1646" s="14">
        <v>60.67</v>
      </c>
      <c r="S1646" s="14">
        <v>638.95310570527306</v>
      </c>
      <c r="T1646" s="14">
        <v>60.67</v>
      </c>
      <c r="U1646" s="14">
        <v>732.3849277659499</v>
      </c>
      <c r="V1646" s="14">
        <v>60.67</v>
      </c>
      <c r="W1646" s="14">
        <v>822.80282008273389</v>
      </c>
      <c r="X1646" s="14">
        <v>60.67</v>
      </c>
      <c r="Y1646" s="14">
        <v>916.2346421434105</v>
      </c>
      <c r="Z1646" s="14">
        <v>60.67</v>
      </c>
      <c r="AA1646" s="14">
        <v>1006.6525344601945</v>
      </c>
      <c r="AB1646" s="14">
        <v>60.67</v>
      </c>
      <c r="AC1646" s="14">
        <v>1100.0843565208711</v>
      </c>
    </row>
    <row r="1647" spans="1:29" x14ac:dyDescent="0.25">
      <c r="A1647" s="10" t="s">
        <v>81</v>
      </c>
      <c r="B1647" s="10" t="s">
        <v>246</v>
      </c>
      <c r="C1647" s="10" t="s">
        <v>1</v>
      </c>
      <c r="D1647" s="10" t="s">
        <v>8</v>
      </c>
      <c r="E1647" s="10" t="s">
        <v>1</v>
      </c>
      <c r="F1647" s="14">
        <v>0.16</v>
      </c>
      <c r="G1647" s="14">
        <v>0.32612218118158826</v>
      </c>
      <c r="H1647" s="14">
        <v>0.16000000000000003</v>
      </c>
      <c r="I1647" s="14">
        <v>0.62068415128108745</v>
      </c>
      <c r="J1647" s="14">
        <v>0.16000000000000003</v>
      </c>
      <c r="K1647" s="14">
        <v>0.94680633246267576</v>
      </c>
      <c r="L1647" s="14">
        <v>0.16000000000000003</v>
      </c>
      <c r="M1647" s="14">
        <v>1.2624084432835678</v>
      </c>
      <c r="N1647" s="14">
        <v>0.16000000000000003</v>
      </c>
      <c r="O1647" s="14">
        <v>1.588530624465156</v>
      </c>
      <c r="P1647" s="14">
        <v>0.16000000000000003</v>
      </c>
      <c r="Q1647" s="14">
        <v>1.904132735286048</v>
      </c>
      <c r="R1647" s="14">
        <v>0.16</v>
      </c>
      <c r="S1647" s="14">
        <v>2.230254916467636</v>
      </c>
      <c r="T1647" s="14">
        <v>0.16</v>
      </c>
      <c r="U1647" s="14">
        <v>2.5563770976492242</v>
      </c>
      <c r="V1647" s="14">
        <v>0.16</v>
      </c>
      <c r="W1647" s="14">
        <v>2.8719792084701163</v>
      </c>
      <c r="X1647" s="14">
        <v>0.16</v>
      </c>
      <c r="Y1647" s="14">
        <v>3.1981013896517041</v>
      </c>
      <c r="Z1647" s="14">
        <v>0.16</v>
      </c>
      <c r="AA1647" s="14">
        <v>3.5137035004725963</v>
      </c>
      <c r="AB1647" s="14">
        <v>0.16</v>
      </c>
      <c r="AC1647" s="14">
        <v>3.8398256816541845</v>
      </c>
    </row>
    <row r="1648" spans="1:29" x14ac:dyDescent="0.25">
      <c r="A1648" s="10" t="s">
        <v>82</v>
      </c>
      <c r="B1648" s="10" t="s">
        <v>246</v>
      </c>
      <c r="C1648" s="10" t="s">
        <v>1</v>
      </c>
      <c r="D1648" s="10" t="s">
        <v>8</v>
      </c>
      <c r="E1648" s="10" t="s">
        <v>3</v>
      </c>
      <c r="F1648" s="14">
        <v>1.9</v>
      </c>
      <c r="G1648" s="14">
        <v>2.3259652102773174</v>
      </c>
      <c r="H1648" s="14">
        <v>1.9</v>
      </c>
      <c r="I1648" s="14">
        <v>4.4268370131084431</v>
      </c>
      <c r="J1648" s="14">
        <v>1.9</v>
      </c>
      <c r="K1648" s="14">
        <v>6.7528022233857596</v>
      </c>
      <c r="L1648" s="14">
        <v>1.9</v>
      </c>
      <c r="M1648" s="14">
        <v>9.0037362978476789</v>
      </c>
      <c r="N1648" s="14">
        <v>1.9</v>
      </c>
      <c r="O1648" s="14">
        <v>11.329701508124998</v>
      </c>
      <c r="P1648" s="14">
        <v>1.9</v>
      </c>
      <c r="Q1648" s="14">
        <v>13.580635582586918</v>
      </c>
      <c r="R1648" s="14">
        <v>1.8999999999999997</v>
      </c>
      <c r="S1648" s="14">
        <v>15.906600792864232</v>
      </c>
      <c r="T1648" s="14">
        <v>1.8999999999999997</v>
      </c>
      <c r="U1648" s="14">
        <v>18.23256600314155</v>
      </c>
      <c r="V1648" s="14">
        <v>1.8999999999999997</v>
      </c>
      <c r="W1648" s="14">
        <v>20.48350007760347</v>
      </c>
      <c r="X1648" s="14">
        <v>1.8999999999999997</v>
      </c>
      <c r="Y1648" s="14">
        <v>22.809465287880787</v>
      </c>
      <c r="Z1648" s="14">
        <v>1.8999999999999997</v>
      </c>
      <c r="AA1648" s="14">
        <v>25.060399362342704</v>
      </c>
      <c r="AB1648" s="14">
        <v>1.8999999999999997</v>
      </c>
      <c r="AC1648" s="14">
        <v>27.386364572620025</v>
      </c>
    </row>
    <row r="1649" spans="1:29" x14ac:dyDescent="0.25">
      <c r="A1649" s="10" t="s">
        <v>83</v>
      </c>
      <c r="B1649" s="10" t="s">
        <v>246</v>
      </c>
      <c r="C1649" s="10" t="s">
        <v>1</v>
      </c>
      <c r="D1649" s="10" t="s">
        <v>8</v>
      </c>
      <c r="E1649" s="10" t="s">
        <v>1</v>
      </c>
      <c r="F1649" s="14">
        <v>1.1000000000000001</v>
      </c>
      <c r="G1649" s="14">
        <v>4.525613025915769</v>
      </c>
      <c r="H1649" s="14">
        <v>1.1000000000000001</v>
      </c>
      <c r="I1649" s="14">
        <v>8.6132635009364638</v>
      </c>
      <c r="J1649" s="14">
        <v>1.1000000000000001</v>
      </c>
      <c r="K1649" s="14">
        <v>13.138876526852233</v>
      </c>
      <c r="L1649" s="14">
        <v>1.1000000000000001</v>
      </c>
      <c r="M1649" s="14">
        <v>17.518502035802975</v>
      </c>
      <c r="N1649" s="14">
        <v>1.0999999999999999</v>
      </c>
      <c r="O1649" s="14">
        <v>22.044115061718742</v>
      </c>
      <c r="P1649" s="14">
        <v>1.0999999999999999</v>
      </c>
      <c r="Q1649" s="14">
        <v>26.423740570669484</v>
      </c>
      <c r="R1649" s="14">
        <v>1.0999999999999999</v>
      </c>
      <c r="S1649" s="14">
        <v>30.949353596585254</v>
      </c>
      <c r="T1649" s="14">
        <v>1.0999999999999999</v>
      </c>
      <c r="U1649" s="14">
        <v>35.474966622501022</v>
      </c>
      <c r="V1649" s="14">
        <v>1.0999999999999999</v>
      </c>
      <c r="W1649" s="14">
        <v>39.85459213145176</v>
      </c>
      <c r="X1649" s="14">
        <v>1.0999999999999999</v>
      </c>
      <c r="Y1649" s="14">
        <v>44.380205157367534</v>
      </c>
      <c r="Z1649" s="14">
        <v>1.0999999999999999</v>
      </c>
      <c r="AA1649" s="14">
        <v>48.759830666318273</v>
      </c>
      <c r="AB1649" s="14">
        <v>1.1000000000000001</v>
      </c>
      <c r="AC1649" s="14">
        <v>53.285443692234054</v>
      </c>
    </row>
    <row r="1650" spans="1:29" x14ac:dyDescent="0.25">
      <c r="A1650" s="10" t="s">
        <v>84</v>
      </c>
      <c r="B1650" s="10" t="s">
        <v>246</v>
      </c>
      <c r="C1650" s="10" t="s">
        <v>1</v>
      </c>
      <c r="D1650" s="10" t="s">
        <v>8</v>
      </c>
      <c r="E1650" s="10" t="s">
        <v>1</v>
      </c>
      <c r="F1650" s="14">
        <v>0.41000000000000003</v>
      </c>
      <c r="G1650" s="14">
        <v>1.0381532408079814</v>
      </c>
      <c r="H1650" s="14">
        <v>0.41000000000000003</v>
      </c>
      <c r="I1650" s="14">
        <v>1.9758400389571262</v>
      </c>
      <c r="J1650" s="14">
        <v>0.41000000000000009</v>
      </c>
      <c r="K1650" s="14">
        <v>3.0139932797651077</v>
      </c>
      <c r="L1650" s="14">
        <v>0.41000000000000003</v>
      </c>
      <c r="M1650" s="14">
        <v>4.0186577063534772</v>
      </c>
      <c r="N1650" s="14">
        <v>0.41000000000000003</v>
      </c>
      <c r="O1650" s="14">
        <v>5.0568109471614591</v>
      </c>
      <c r="P1650" s="14">
        <v>0.41000000000000003</v>
      </c>
      <c r="Q1650" s="14">
        <v>6.0614753737498273</v>
      </c>
      <c r="R1650" s="14">
        <v>0.41000000000000009</v>
      </c>
      <c r="S1650" s="14">
        <v>7.09962861455781</v>
      </c>
      <c r="T1650" s="14">
        <v>0.41000000000000009</v>
      </c>
      <c r="U1650" s="14">
        <v>8.137781855365791</v>
      </c>
      <c r="V1650" s="14">
        <v>0.41000000000000009</v>
      </c>
      <c r="W1650" s="14">
        <v>9.142446281954161</v>
      </c>
      <c r="X1650" s="14">
        <v>0.41000000000000003</v>
      </c>
      <c r="Y1650" s="14">
        <v>10.180599522762142</v>
      </c>
      <c r="Z1650" s="14">
        <v>0.41000000000000009</v>
      </c>
      <c r="AA1650" s="14">
        <v>11.18526394935051</v>
      </c>
      <c r="AB1650" s="14">
        <v>0.41000000000000009</v>
      </c>
      <c r="AC1650" s="14">
        <v>12.223417190158493</v>
      </c>
    </row>
    <row r="1651" spans="1:29" x14ac:dyDescent="0.25">
      <c r="A1651" s="10" t="s">
        <v>85</v>
      </c>
      <c r="B1651" s="10" t="s">
        <v>246</v>
      </c>
      <c r="C1651" s="10" t="s">
        <v>1</v>
      </c>
      <c r="D1651" s="10" t="s">
        <v>8</v>
      </c>
      <c r="E1651" s="10" t="s">
        <v>1</v>
      </c>
      <c r="F1651" s="14">
        <v>0.1</v>
      </c>
      <c r="G1651" s="14">
        <v>4.2598794056572006E-2</v>
      </c>
      <c r="H1651" s="14">
        <v>0.1</v>
      </c>
      <c r="I1651" s="14">
        <v>8.1075124172185431E-2</v>
      </c>
      <c r="J1651" s="14">
        <v>0.1</v>
      </c>
      <c r="K1651" s="14">
        <v>0.12367391822875742</v>
      </c>
      <c r="L1651" s="14">
        <v>0.1</v>
      </c>
      <c r="M1651" s="14">
        <v>0.16489855763834321</v>
      </c>
      <c r="N1651" s="14">
        <v>9.9999999999999992E-2</v>
      </c>
      <c r="O1651" s="14">
        <v>0.20749735169491521</v>
      </c>
      <c r="P1651" s="14">
        <v>9.9999999999999992E-2</v>
      </c>
      <c r="Q1651" s="14">
        <v>0.24872199110450099</v>
      </c>
      <c r="R1651" s="14">
        <v>9.9999999999999992E-2</v>
      </c>
      <c r="S1651" s="14">
        <v>0.29132078516107301</v>
      </c>
      <c r="T1651" s="14">
        <v>0.1</v>
      </c>
      <c r="U1651" s="14">
        <v>0.33391957921764504</v>
      </c>
      <c r="V1651" s="14">
        <v>0.1</v>
      </c>
      <c r="W1651" s="14">
        <v>0.37514421862723085</v>
      </c>
      <c r="X1651" s="14">
        <v>0.1</v>
      </c>
      <c r="Y1651" s="14">
        <v>0.41774301268380287</v>
      </c>
      <c r="Z1651" s="14">
        <v>0.10000000000000002</v>
      </c>
      <c r="AA1651" s="14">
        <v>0.45896765209338874</v>
      </c>
      <c r="AB1651" s="14">
        <v>0.10000000000000002</v>
      </c>
      <c r="AC1651" s="14">
        <v>0.50156644614996082</v>
      </c>
    </row>
    <row r="1652" spans="1:29" x14ac:dyDescent="0.25">
      <c r="A1652" s="10" t="s">
        <v>86</v>
      </c>
      <c r="B1652" s="10" t="s">
        <v>246</v>
      </c>
      <c r="C1652" s="10" t="s">
        <v>1</v>
      </c>
      <c r="D1652" s="10" t="s">
        <v>8</v>
      </c>
      <c r="E1652" s="10" t="s">
        <v>1</v>
      </c>
      <c r="F1652" s="14">
        <v>0.26</v>
      </c>
      <c r="G1652" s="14">
        <v>0.69493514758312647</v>
      </c>
      <c r="H1652" s="14">
        <v>0.26</v>
      </c>
      <c r="I1652" s="14">
        <v>1.3226185066904663</v>
      </c>
      <c r="J1652" s="14">
        <v>0.26</v>
      </c>
      <c r="K1652" s="14">
        <v>2.017553654273593</v>
      </c>
      <c r="L1652" s="14">
        <v>0.26</v>
      </c>
      <c r="M1652" s="14">
        <v>2.6900715390314573</v>
      </c>
      <c r="N1652" s="14">
        <v>0.26</v>
      </c>
      <c r="O1652" s="14">
        <v>3.3850066866145836</v>
      </c>
      <c r="P1652" s="14">
        <v>0.26</v>
      </c>
      <c r="Q1652" s="14">
        <v>4.0575245713724479</v>
      </c>
      <c r="R1652" s="14">
        <v>0.26</v>
      </c>
      <c r="S1652" s="14">
        <v>4.7524597189555742</v>
      </c>
      <c r="T1652" s="14">
        <v>0.26</v>
      </c>
      <c r="U1652" s="14">
        <v>5.4473948665387004</v>
      </c>
      <c r="V1652" s="14">
        <v>0.26</v>
      </c>
      <c r="W1652" s="14">
        <v>6.1199127512965648</v>
      </c>
      <c r="X1652" s="14">
        <v>0.26</v>
      </c>
      <c r="Y1652" s="14">
        <v>6.8148478988796919</v>
      </c>
      <c r="Z1652" s="14">
        <v>0.26</v>
      </c>
      <c r="AA1652" s="14">
        <v>7.4873657836375553</v>
      </c>
      <c r="AB1652" s="14">
        <v>0.26</v>
      </c>
      <c r="AC1652" s="14">
        <v>8.1823009312206825</v>
      </c>
    </row>
    <row r="1653" spans="1:29" x14ac:dyDescent="0.25">
      <c r="A1653" s="10" t="s">
        <v>0</v>
      </c>
      <c r="B1653" s="10" t="s">
        <v>248</v>
      </c>
      <c r="C1653" s="10" t="s">
        <v>1</v>
      </c>
      <c r="D1653" s="10" t="s">
        <v>2</v>
      </c>
      <c r="E1653" s="10" t="s">
        <v>3</v>
      </c>
      <c r="F1653" s="14">
        <v>30.6</v>
      </c>
      <c r="G1653" s="14">
        <v>28.263142490930534</v>
      </c>
      <c r="H1653" s="14">
        <v>30.6</v>
      </c>
      <c r="I1653" s="14">
        <v>53.79114216015811</v>
      </c>
      <c r="J1653" s="14">
        <v>30.6</v>
      </c>
      <c r="K1653" s="14">
        <v>82.054284651088651</v>
      </c>
      <c r="L1653" s="14">
        <v>30.6</v>
      </c>
      <c r="M1653" s="14">
        <v>109.40571286811819</v>
      </c>
      <c r="N1653" s="14">
        <v>30.6</v>
      </c>
      <c r="O1653" s="14">
        <v>137.66885535904873</v>
      </c>
      <c r="P1653" s="14">
        <v>30.6</v>
      </c>
      <c r="Q1653" s="14">
        <v>165.02028357607827</v>
      </c>
      <c r="R1653" s="14">
        <v>30.600000000000005</v>
      </c>
      <c r="S1653" s="14">
        <v>193.28342606700883</v>
      </c>
      <c r="T1653" s="14">
        <v>30.600000000000005</v>
      </c>
      <c r="U1653" s="14">
        <v>221.54656855793937</v>
      </c>
      <c r="V1653" s="14">
        <v>30.600000000000005</v>
      </c>
      <c r="W1653" s="14">
        <v>248.89799677496893</v>
      </c>
      <c r="X1653" s="14">
        <v>30.600000000000005</v>
      </c>
      <c r="Y1653" s="14">
        <v>277.16113926589941</v>
      </c>
      <c r="Z1653" s="14">
        <v>30.600000000000005</v>
      </c>
      <c r="AA1653" s="14">
        <v>304.51256748292906</v>
      </c>
      <c r="AB1653" s="14">
        <v>30.600000000000005</v>
      </c>
      <c r="AC1653" s="14">
        <v>332.77570997385953</v>
      </c>
    </row>
    <row r="1654" spans="1:29" x14ac:dyDescent="0.25">
      <c r="A1654" s="10" t="s">
        <v>4</v>
      </c>
      <c r="B1654" s="10" t="s">
        <v>248</v>
      </c>
      <c r="C1654" s="10" t="s">
        <v>1</v>
      </c>
      <c r="D1654" s="10" t="s">
        <v>2</v>
      </c>
      <c r="E1654" s="10" t="s">
        <v>3</v>
      </c>
      <c r="F1654" s="14">
        <v>44.6</v>
      </c>
      <c r="G1654" s="14">
        <v>59.599282673311095</v>
      </c>
      <c r="H1654" s="14">
        <v>44.6</v>
      </c>
      <c r="I1654" s="14">
        <v>113.43089282985014</v>
      </c>
      <c r="J1654" s="14">
        <v>44.6</v>
      </c>
      <c r="K1654" s="14">
        <v>173.03017550316125</v>
      </c>
      <c r="L1654" s="14">
        <v>44.6</v>
      </c>
      <c r="M1654" s="14">
        <v>230.70690067088165</v>
      </c>
      <c r="N1654" s="14">
        <v>44.6</v>
      </c>
      <c r="O1654" s="14">
        <v>290.30618334419273</v>
      </c>
      <c r="P1654" s="14">
        <v>44.6</v>
      </c>
      <c r="Q1654" s="14">
        <v>347.98290851191314</v>
      </c>
      <c r="R1654" s="14">
        <v>44.6</v>
      </c>
      <c r="S1654" s="14">
        <v>407.5821911852243</v>
      </c>
      <c r="T1654" s="14">
        <v>44.6</v>
      </c>
      <c r="U1654" s="14">
        <v>467.18147385853536</v>
      </c>
      <c r="V1654" s="14">
        <v>44.6</v>
      </c>
      <c r="W1654" s="14">
        <v>524.85819902625576</v>
      </c>
      <c r="X1654" s="14">
        <v>44.6</v>
      </c>
      <c r="Y1654" s="14">
        <v>584.45748169956687</v>
      </c>
      <c r="Z1654" s="14">
        <v>44.6</v>
      </c>
      <c r="AA1654" s="14">
        <v>642.13420686728728</v>
      </c>
      <c r="AB1654" s="14">
        <v>44.6</v>
      </c>
      <c r="AC1654" s="14">
        <v>701.73348954059838</v>
      </c>
    </row>
    <row r="1655" spans="1:29" x14ac:dyDescent="0.25">
      <c r="A1655" s="10" t="s">
        <v>5</v>
      </c>
      <c r="B1655" s="10" t="s">
        <v>248</v>
      </c>
      <c r="C1655" s="10" t="s">
        <v>1</v>
      </c>
      <c r="D1655" s="10" t="s">
        <v>2</v>
      </c>
      <c r="E1655" s="10" t="s">
        <v>3</v>
      </c>
      <c r="F1655" s="14">
        <v>31</v>
      </c>
      <c r="G1655" s="14">
        <v>57.272327960188406</v>
      </c>
      <c r="H1655" s="14">
        <v>31</v>
      </c>
      <c r="I1655" s="14">
        <v>109.00217256939084</v>
      </c>
      <c r="J1655" s="14">
        <v>31</v>
      </c>
      <c r="K1655" s="14">
        <v>166.27450052957923</v>
      </c>
      <c r="L1655" s="14">
        <v>31</v>
      </c>
      <c r="M1655" s="14">
        <v>221.69933403943901</v>
      </c>
      <c r="N1655" s="14">
        <v>31</v>
      </c>
      <c r="O1655" s="14">
        <v>278.97166199962743</v>
      </c>
      <c r="P1655" s="14">
        <v>31</v>
      </c>
      <c r="Q1655" s="14">
        <v>334.39649550948718</v>
      </c>
      <c r="R1655" s="14">
        <v>31</v>
      </c>
      <c r="S1655" s="14">
        <v>391.66882346967554</v>
      </c>
      <c r="T1655" s="14">
        <v>31</v>
      </c>
      <c r="U1655" s="14">
        <v>448.94115142986402</v>
      </c>
      <c r="V1655" s="14">
        <v>31</v>
      </c>
      <c r="W1655" s="14">
        <v>504.36598493972372</v>
      </c>
      <c r="X1655" s="14">
        <v>31</v>
      </c>
      <c r="Y1655" s="14">
        <v>561.63831289991208</v>
      </c>
      <c r="Z1655" s="14">
        <v>31</v>
      </c>
      <c r="AA1655" s="14">
        <v>617.06314640977189</v>
      </c>
      <c r="AB1655" s="14">
        <v>31</v>
      </c>
      <c r="AC1655" s="14">
        <v>674.33547436996025</v>
      </c>
    </row>
    <row r="1656" spans="1:29" x14ac:dyDescent="0.25">
      <c r="A1656" s="10" t="s">
        <v>6</v>
      </c>
      <c r="B1656" s="10" t="s">
        <v>248</v>
      </c>
      <c r="C1656" s="10" t="s">
        <v>1</v>
      </c>
      <c r="D1656" s="10" t="s">
        <v>2</v>
      </c>
      <c r="E1656" s="10" t="s">
        <v>3</v>
      </c>
      <c r="F1656" s="14">
        <v>17.602635248290898</v>
      </c>
      <c r="G1656" s="14">
        <v>38.760001534563827</v>
      </c>
      <c r="H1656" s="14">
        <v>17.602635248290898</v>
      </c>
      <c r="I1656" s="14">
        <v>73.769035178685982</v>
      </c>
      <c r="J1656" s="14">
        <v>17.602635248290902</v>
      </c>
      <c r="K1656" s="14">
        <v>112.52903671324982</v>
      </c>
      <c r="L1656" s="14">
        <v>17.602635248290898</v>
      </c>
      <c r="M1656" s="14">
        <v>150.03871561766641</v>
      </c>
      <c r="N1656" s="14">
        <v>17.602635248290898</v>
      </c>
      <c r="O1656" s="14">
        <v>188.79871715223024</v>
      </c>
      <c r="P1656" s="14">
        <v>17.602635248290898</v>
      </c>
      <c r="Q1656" s="14">
        <v>226.30839605664684</v>
      </c>
      <c r="R1656" s="14">
        <v>17.602635248290898</v>
      </c>
      <c r="S1656" s="14">
        <v>265.06839759121067</v>
      </c>
      <c r="T1656" s="14">
        <v>17.602635248290898</v>
      </c>
      <c r="U1656" s="14">
        <v>303.82839912577447</v>
      </c>
      <c r="V1656" s="14">
        <v>17.602635248290898</v>
      </c>
      <c r="W1656" s="14">
        <v>341.33807803019107</v>
      </c>
      <c r="X1656" s="14">
        <v>17.602635248290898</v>
      </c>
      <c r="Y1656" s="14">
        <v>380.09807956475493</v>
      </c>
      <c r="Z1656" s="14">
        <v>17.602635248290898</v>
      </c>
      <c r="AA1656" s="14">
        <v>417.60775846917147</v>
      </c>
      <c r="AB1656" s="14">
        <v>17.602635248290898</v>
      </c>
      <c r="AC1656" s="14">
        <v>456.36776000373533</v>
      </c>
    </row>
    <row r="1657" spans="1:29" x14ac:dyDescent="0.25">
      <c r="A1657" s="10" t="s">
        <v>7</v>
      </c>
      <c r="B1657" s="10" t="s">
        <v>248</v>
      </c>
      <c r="C1657" s="10" t="s">
        <v>3</v>
      </c>
      <c r="D1657" s="10" t="s">
        <v>8</v>
      </c>
      <c r="E1657" s="10" t="s">
        <v>1</v>
      </c>
      <c r="F1657" s="14">
        <v>30</v>
      </c>
      <c r="G1657" s="14">
        <v>40.089203591913289</v>
      </c>
      <c r="H1657" s="14">
        <v>30</v>
      </c>
      <c r="I1657" s="14">
        <v>76.29880683622207</v>
      </c>
      <c r="J1657" s="14">
        <v>30</v>
      </c>
      <c r="K1657" s="14">
        <v>116.38801042813535</v>
      </c>
      <c r="L1657" s="14">
        <v>30</v>
      </c>
      <c r="M1657" s="14">
        <v>155.18401390418046</v>
      </c>
      <c r="N1657" s="14">
        <v>30</v>
      </c>
      <c r="O1657" s="14">
        <v>195.27321749609374</v>
      </c>
      <c r="P1657" s="14">
        <v>30</v>
      </c>
      <c r="Q1657" s="14">
        <v>234.06922097213885</v>
      </c>
      <c r="R1657" s="14">
        <v>30</v>
      </c>
      <c r="S1657" s="14">
        <v>274.15842456405215</v>
      </c>
      <c r="T1657" s="14">
        <v>30</v>
      </c>
      <c r="U1657" s="14">
        <v>314.2476281559654</v>
      </c>
      <c r="V1657" s="14">
        <v>30</v>
      </c>
      <c r="W1657" s="14">
        <v>353.04363163201054</v>
      </c>
      <c r="X1657" s="14">
        <v>30</v>
      </c>
      <c r="Y1657" s="14">
        <v>393.13283522392385</v>
      </c>
      <c r="Z1657" s="14">
        <v>30</v>
      </c>
      <c r="AA1657" s="14">
        <v>431.92883869996894</v>
      </c>
      <c r="AB1657" s="14">
        <v>30</v>
      </c>
      <c r="AC1657" s="14">
        <v>472.0180422918823</v>
      </c>
    </row>
    <row r="1658" spans="1:29" x14ac:dyDescent="0.25">
      <c r="A1658" s="10" t="s">
        <v>10</v>
      </c>
      <c r="B1658" s="10" t="s">
        <v>248</v>
      </c>
      <c r="C1658" s="10" t="s">
        <v>1</v>
      </c>
      <c r="D1658" s="10" t="s">
        <v>8</v>
      </c>
      <c r="E1658" s="10" t="s">
        <v>3</v>
      </c>
      <c r="F1658" s="14">
        <v>12</v>
      </c>
      <c r="G1658" s="14">
        <v>28.737790336380488</v>
      </c>
      <c r="H1658" s="14">
        <v>12</v>
      </c>
      <c r="I1658" s="14">
        <v>54.694504188595118</v>
      </c>
      <c r="J1658" s="14">
        <v>12</v>
      </c>
      <c r="K1658" s="14">
        <v>83.432294524975603</v>
      </c>
      <c r="L1658" s="14">
        <v>12</v>
      </c>
      <c r="M1658" s="14">
        <v>111.24305936663414</v>
      </c>
      <c r="N1658" s="14">
        <v>12</v>
      </c>
      <c r="O1658" s="14">
        <v>139.98084970301463</v>
      </c>
      <c r="P1658" s="14">
        <v>12</v>
      </c>
      <c r="Q1658" s="14">
        <v>167.79161454467317</v>
      </c>
      <c r="R1658" s="14">
        <v>12</v>
      </c>
      <c r="S1658" s="14">
        <v>196.52940488105367</v>
      </c>
      <c r="T1658" s="14">
        <v>12</v>
      </c>
      <c r="U1658" s="14">
        <v>225.26719521743414</v>
      </c>
      <c r="V1658" s="14">
        <v>12</v>
      </c>
      <c r="W1658" s="14">
        <v>253.07796005909267</v>
      </c>
      <c r="X1658" s="14">
        <v>12</v>
      </c>
      <c r="Y1658" s="14">
        <v>281.81575039547317</v>
      </c>
      <c r="Z1658" s="14">
        <v>12</v>
      </c>
      <c r="AA1658" s="14">
        <v>309.62651523713168</v>
      </c>
      <c r="AB1658" s="14">
        <v>12</v>
      </c>
      <c r="AC1658" s="14">
        <v>338.36430557351218</v>
      </c>
    </row>
    <row r="1659" spans="1:29" x14ac:dyDescent="0.25">
      <c r="A1659" s="10" t="s">
        <v>123</v>
      </c>
      <c r="B1659" s="10" t="s">
        <v>248</v>
      </c>
      <c r="C1659" s="10" t="s">
        <v>1</v>
      </c>
      <c r="D1659" s="10" t="s">
        <v>8</v>
      </c>
      <c r="E1659" s="10" t="s">
        <v>3</v>
      </c>
      <c r="F1659" s="14">
        <v>46.417831585070601</v>
      </c>
      <c r="G1659" s="14">
        <v>103.14208915295038</v>
      </c>
      <c r="H1659" s="14">
        <v>46.417831585070601</v>
      </c>
      <c r="I1659" s="14">
        <v>196.30268580722813</v>
      </c>
      <c r="J1659" s="14">
        <v>46.417831585070601</v>
      </c>
      <c r="K1659" s="14">
        <v>299.44477496017845</v>
      </c>
      <c r="L1659" s="14">
        <v>46.417831585070601</v>
      </c>
      <c r="M1659" s="14">
        <v>399.25969994690468</v>
      </c>
      <c r="N1659" s="14">
        <v>46.417831585070594</v>
      </c>
      <c r="O1659" s="14">
        <v>502.40178909985497</v>
      </c>
      <c r="P1659" s="14">
        <v>46.417831585070594</v>
      </c>
      <c r="Q1659" s="14">
        <v>602.21671408658119</v>
      </c>
      <c r="R1659" s="14">
        <v>46.417831585070594</v>
      </c>
      <c r="S1659" s="14">
        <v>705.35880323953143</v>
      </c>
      <c r="T1659" s="14">
        <v>46.417831585070601</v>
      </c>
      <c r="U1659" s="14">
        <v>808.50089239248189</v>
      </c>
      <c r="V1659" s="14">
        <v>46.417831585070601</v>
      </c>
      <c r="W1659" s="14">
        <v>908.31581737920806</v>
      </c>
      <c r="X1659" s="14">
        <v>46.417831585070601</v>
      </c>
      <c r="Y1659" s="14">
        <v>1011.4579065321585</v>
      </c>
      <c r="Z1659" s="14">
        <v>46.417831585070601</v>
      </c>
      <c r="AA1659" s="14">
        <v>1111.2728315188845</v>
      </c>
      <c r="AB1659" s="14">
        <v>46.417831585070601</v>
      </c>
      <c r="AC1659" s="14">
        <v>1214.414920671835</v>
      </c>
    </row>
    <row r="1660" spans="1:29" x14ac:dyDescent="0.25">
      <c r="A1660" s="10" t="s">
        <v>92</v>
      </c>
      <c r="B1660" s="10" t="s">
        <v>248</v>
      </c>
      <c r="C1660" s="10" t="s">
        <v>1</v>
      </c>
      <c r="D1660" s="10" t="s">
        <v>8</v>
      </c>
      <c r="E1660" s="10" t="s">
        <v>1</v>
      </c>
      <c r="F1660" s="14">
        <v>4</v>
      </c>
      <c r="G1660" s="14">
        <v>11.602155057127602</v>
      </c>
      <c r="H1660" s="14">
        <v>4</v>
      </c>
      <c r="I1660" s="14">
        <v>22.081520915178338</v>
      </c>
      <c r="J1660" s="14">
        <v>4</v>
      </c>
      <c r="K1660" s="14">
        <v>33.683675972305942</v>
      </c>
      <c r="L1660" s="14">
        <v>4</v>
      </c>
      <c r="M1660" s="14">
        <v>44.911567963074589</v>
      </c>
      <c r="N1660" s="14">
        <v>4</v>
      </c>
      <c r="O1660" s="14">
        <v>56.513723020202193</v>
      </c>
      <c r="P1660" s="14">
        <v>4</v>
      </c>
      <c r="Q1660" s="14">
        <v>67.741615010970833</v>
      </c>
      <c r="R1660" s="14">
        <v>4</v>
      </c>
      <c r="S1660" s="14">
        <v>79.343770068098436</v>
      </c>
      <c r="T1660" s="14">
        <v>4</v>
      </c>
      <c r="U1660" s="14">
        <v>90.94592512522604</v>
      </c>
      <c r="V1660" s="14">
        <v>4</v>
      </c>
      <c r="W1660" s="14">
        <v>102.17381711599469</v>
      </c>
      <c r="X1660" s="14">
        <v>4</v>
      </c>
      <c r="Y1660" s="14">
        <v>113.7759721731223</v>
      </c>
      <c r="Z1660" s="14">
        <v>4</v>
      </c>
      <c r="AA1660" s="14">
        <v>125.00386416389095</v>
      </c>
      <c r="AB1660" s="14">
        <v>4</v>
      </c>
      <c r="AC1660" s="14">
        <v>136.60601922101853</v>
      </c>
    </row>
    <row r="1661" spans="1:29" x14ac:dyDescent="0.25">
      <c r="A1661" s="10" t="s">
        <v>12</v>
      </c>
      <c r="B1661" s="10" t="s">
        <v>248</v>
      </c>
      <c r="C1661" s="10" t="s">
        <v>1</v>
      </c>
      <c r="D1661" s="10" t="s">
        <v>8</v>
      </c>
      <c r="E1661" s="10" t="s">
        <v>3</v>
      </c>
      <c r="F1661" s="14">
        <v>6.8</v>
      </c>
      <c r="G1661" s="14">
        <v>22.01630183962007</v>
      </c>
      <c r="H1661" s="14">
        <v>6.8</v>
      </c>
      <c r="I1661" s="14">
        <v>41.901993823793035</v>
      </c>
      <c r="J1661" s="14">
        <v>6.8</v>
      </c>
      <c r="K1661" s="14">
        <v>63.918295663413105</v>
      </c>
      <c r="L1661" s="14">
        <v>6.8</v>
      </c>
      <c r="M1661" s="14">
        <v>85.224394217884139</v>
      </c>
      <c r="N1661" s="14">
        <v>6.8</v>
      </c>
      <c r="O1661" s="14">
        <v>107.24069605750422</v>
      </c>
      <c r="P1661" s="14">
        <v>6.8</v>
      </c>
      <c r="Q1661" s="14">
        <v>128.54679461197526</v>
      </c>
      <c r="R1661" s="14">
        <v>6.8</v>
      </c>
      <c r="S1661" s="14">
        <v>150.5630964515953</v>
      </c>
      <c r="T1661" s="14">
        <v>6.8</v>
      </c>
      <c r="U1661" s="14">
        <v>172.5793982912154</v>
      </c>
      <c r="V1661" s="14">
        <v>6.8</v>
      </c>
      <c r="W1661" s="14">
        <v>193.88549684568642</v>
      </c>
      <c r="X1661" s="14">
        <v>6.8</v>
      </c>
      <c r="Y1661" s="14">
        <v>215.90179868530649</v>
      </c>
      <c r="Z1661" s="14">
        <v>6.8</v>
      </c>
      <c r="AA1661" s="14">
        <v>237.20789723977751</v>
      </c>
      <c r="AB1661" s="14">
        <v>6.8</v>
      </c>
      <c r="AC1661" s="14">
        <v>259.22419907939758</v>
      </c>
    </row>
    <row r="1662" spans="1:29" x14ac:dyDescent="0.25">
      <c r="A1662" s="10" t="s">
        <v>13</v>
      </c>
      <c r="B1662" s="10" t="s">
        <v>248</v>
      </c>
      <c r="C1662" s="10" t="s">
        <v>1</v>
      </c>
      <c r="D1662" s="10" t="s">
        <v>8</v>
      </c>
      <c r="E1662" s="10" t="s">
        <v>1</v>
      </c>
      <c r="F1662" s="14">
        <v>8</v>
      </c>
      <c r="G1662" s="14">
        <v>26.17301177911283</v>
      </c>
      <c r="H1662" s="14">
        <v>8</v>
      </c>
      <c r="I1662" s="14">
        <v>49.813151450569578</v>
      </c>
      <c r="J1662" s="14">
        <v>8</v>
      </c>
      <c r="K1662" s="14">
        <v>75.98616322968239</v>
      </c>
      <c r="L1662" s="14">
        <v>8</v>
      </c>
      <c r="M1662" s="14">
        <v>101.3148843062432</v>
      </c>
      <c r="N1662" s="14">
        <v>8</v>
      </c>
      <c r="O1662" s="14">
        <v>127.48789608535603</v>
      </c>
      <c r="P1662" s="14">
        <v>8</v>
      </c>
      <c r="Q1662" s="14">
        <v>152.81661716191684</v>
      </c>
      <c r="R1662" s="14">
        <v>8</v>
      </c>
      <c r="S1662" s="14">
        <v>178.98962894102965</v>
      </c>
      <c r="T1662" s="14">
        <v>8</v>
      </c>
      <c r="U1662" s="14">
        <v>205.16264072014249</v>
      </c>
      <c r="V1662" s="14">
        <v>8</v>
      </c>
      <c r="W1662" s="14">
        <v>230.49136179670327</v>
      </c>
      <c r="X1662" s="14">
        <v>8</v>
      </c>
      <c r="Y1662" s="14">
        <v>256.66437357581611</v>
      </c>
      <c r="Z1662" s="14">
        <v>8</v>
      </c>
      <c r="AA1662" s="14">
        <v>281.9930946523769</v>
      </c>
      <c r="AB1662" s="14">
        <v>8</v>
      </c>
      <c r="AC1662" s="14">
        <v>308.16610643148977</v>
      </c>
    </row>
    <row r="1663" spans="1:29" x14ac:dyDescent="0.25">
      <c r="A1663" s="10" t="s">
        <v>14</v>
      </c>
      <c r="B1663" s="10" t="s">
        <v>248</v>
      </c>
      <c r="C1663" s="10" t="s">
        <v>1</v>
      </c>
      <c r="D1663" s="10" t="s">
        <v>8</v>
      </c>
      <c r="E1663" s="10" t="s">
        <v>3</v>
      </c>
      <c r="F1663" s="14">
        <v>0.2</v>
      </c>
      <c r="G1663" s="14">
        <v>0.73349989921544356</v>
      </c>
      <c r="H1663" s="14">
        <v>0.2</v>
      </c>
      <c r="I1663" s="14">
        <v>1.3960159372164893</v>
      </c>
      <c r="J1663" s="14">
        <v>0.2</v>
      </c>
      <c r="K1663" s="14">
        <v>2.1295158364319327</v>
      </c>
      <c r="L1663" s="14">
        <v>0.2</v>
      </c>
      <c r="M1663" s="14">
        <v>2.8393544485759104</v>
      </c>
      <c r="N1663" s="14">
        <v>0.19999999999999998</v>
      </c>
      <c r="O1663" s="14">
        <v>3.5728543477913535</v>
      </c>
      <c r="P1663" s="14">
        <v>0.19999999999999998</v>
      </c>
      <c r="Q1663" s="14">
        <v>4.2826929599353303</v>
      </c>
      <c r="R1663" s="14">
        <v>0.19999999999999998</v>
      </c>
      <c r="S1663" s="14">
        <v>5.0161928591507747</v>
      </c>
      <c r="T1663" s="14">
        <v>0.2</v>
      </c>
      <c r="U1663" s="14">
        <v>5.7496927583662192</v>
      </c>
      <c r="V1663" s="14">
        <v>0.2</v>
      </c>
      <c r="W1663" s="14">
        <v>6.459531370510196</v>
      </c>
      <c r="X1663" s="14">
        <v>0.2</v>
      </c>
      <c r="Y1663" s="14">
        <v>7.1930312697256396</v>
      </c>
      <c r="Z1663" s="14">
        <v>0.20000000000000004</v>
      </c>
      <c r="AA1663" s="14">
        <v>7.9028698818696173</v>
      </c>
      <c r="AB1663" s="14">
        <v>0.20000000000000004</v>
      </c>
      <c r="AC1663" s="14">
        <v>8.6363697810850617</v>
      </c>
    </row>
    <row r="1664" spans="1:29" x14ac:dyDescent="0.25">
      <c r="A1664" s="10" t="s">
        <v>16</v>
      </c>
      <c r="B1664" s="10" t="s">
        <v>248</v>
      </c>
      <c r="C1664" s="10" t="s">
        <v>1</v>
      </c>
      <c r="D1664" s="10" t="s">
        <v>8</v>
      </c>
      <c r="E1664" s="10" t="s">
        <v>1</v>
      </c>
      <c r="F1664" s="14">
        <v>18</v>
      </c>
      <c r="G1664" s="14">
        <v>39.579159870210262</v>
      </c>
      <c r="H1664" s="14">
        <v>18</v>
      </c>
      <c r="I1664" s="14">
        <v>75.32807846265824</v>
      </c>
      <c r="J1664" s="14">
        <v>18</v>
      </c>
      <c r="K1664" s="14">
        <v>114.90723833286852</v>
      </c>
      <c r="L1664" s="14">
        <v>18</v>
      </c>
      <c r="M1664" s="14">
        <v>153.20965111049134</v>
      </c>
      <c r="N1664" s="14">
        <v>18</v>
      </c>
      <c r="O1664" s="14">
        <v>192.78881098070161</v>
      </c>
      <c r="P1664" s="14">
        <v>18</v>
      </c>
      <c r="Q1664" s="14">
        <v>231.09122375832445</v>
      </c>
      <c r="R1664" s="14">
        <v>18</v>
      </c>
      <c r="S1664" s="14">
        <v>270.67038362853475</v>
      </c>
      <c r="T1664" s="14">
        <v>18</v>
      </c>
      <c r="U1664" s="14">
        <v>310.24954349874497</v>
      </c>
      <c r="V1664" s="14">
        <v>18</v>
      </c>
      <c r="W1664" s="14">
        <v>348.55195627636783</v>
      </c>
      <c r="X1664" s="14">
        <v>18</v>
      </c>
      <c r="Y1664" s="14">
        <v>388.13111614657811</v>
      </c>
      <c r="Z1664" s="14">
        <v>18</v>
      </c>
      <c r="AA1664" s="14">
        <v>426.43352892420091</v>
      </c>
      <c r="AB1664" s="14">
        <v>18</v>
      </c>
      <c r="AC1664" s="14">
        <v>466.01268879441119</v>
      </c>
    </row>
    <row r="1665" spans="1:29" x14ac:dyDescent="0.25">
      <c r="A1665" s="10" t="s">
        <v>17</v>
      </c>
      <c r="B1665" s="10" t="s">
        <v>248</v>
      </c>
      <c r="C1665" s="10" t="s">
        <v>1</v>
      </c>
      <c r="D1665" s="10" t="s">
        <v>8</v>
      </c>
      <c r="E1665" s="10" t="s">
        <v>1</v>
      </c>
      <c r="F1665" s="14">
        <v>4</v>
      </c>
      <c r="G1665" s="14">
        <v>19.815300076365894</v>
      </c>
      <c r="H1665" s="14">
        <v>4</v>
      </c>
      <c r="I1665" s="14">
        <v>37.712990467922182</v>
      </c>
      <c r="J1665" s="14">
        <v>4</v>
      </c>
      <c r="K1665" s="14">
        <v>57.528290544288076</v>
      </c>
      <c r="L1665" s="14">
        <v>4</v>
      </c>
      <c r="M1665" s="14">
        <v>76.704387392384106</v>
      </c>
      <c r="N1665" s="14">
        <v>4</v>
      </c>
      <c r="O1665" s="14">
        <v>96.519687468749993</v>
      </c>
      <c r="P1665" s="14">
        <v>4</v>
      </c>
      <c r="Q1665" s="14">
        <v>115.69578431684603</v>
      </c>
      <c r="R1665" s="14">
        <v>4</v>
      </c>
      <c r="S1665" s="14">
        <v>135.51108439321189</v>
      </c>
      <c r="T1665" s="14">
        <v>4</v>
      </c>
      <c r="U1665" s="14">
        <v>155.32638446957782</v>
      </c>
      <c r="V1665" s="14">
        <v>4</v>
      </c>
      <c r="W1665" s="14">
        <v>174.50248131767384</v>
      </c>
      <c r="X1665" s="14">
        <v>4</v>
      </c>
      <c r="Y1665" s="14">
        <v>194.31778139403971</v>
      </c>
      <c r="Z1665" s="14">
        <v>4</v>
      </c>
      <c r="AA1665" s="14">
        <v>213.49387824213574</v>
      </c>
      <c r="AB1665" s="14">
        <v>4</v>
      </c>
      <c r="AC1665" s="14">
        <v>233.30917831850167</v>
      </c>
    </row>
    <row r="1666" spans="1:29" x14ac:dyDescent="0.25">
      <c r="A1666" s="10" t="s">
        <v>19</v>
      </c>
      <c r="B1666" s="10" t="s">
        <v>248</v>
      </c>
      <c r="C1666" s="10" t="s">
        <v>1</v>
      </c>
      <c r="D1666" s="10" t="s">
        <v>8</v>
      </c>
      <c r="E1666" s="10" t="s">
        <v>1</v>
      </c>
      <c r="F1666" s="14">
        <v>0.8</v>
      </c>
      <c r="G1666" s="14">
        <v>2.574641991045806</v>
      </c>
      <c r="H1666" s="14">
        <v>0.8</v>
      </c>
      <c r="I1666" s="14">
        <v>4.9001250797323399</v>
      </c>
      <c r="J1666" s="14">
        <v>0.8</v>
      </c>
      <c r="K1666" s="14">
        <v>7.4747670707781459</v>
      </c>
      <c r="L1666" s="14">
        <v>0.8</v>
      </c>
      <c r="M1666" s="14">
        <v>9.9663560943708625</v>
      </c>
      <c r="N1666" s="14">
        <v>0.79999999999999993</v>
      </c>
      <c r="O1666" s="14">
        <v>12.540998085416666</v>
      </c>
      <c r="P1666" s="14">
        <v>0.79999999999999993</v>
      </c>
      <c r="Q1666" s="14">
        <v>15.032587109009381</v>
      </c>
      <c r="R1666" s="14">
        <v>0.79999999999999993</v>
      </c>
      <c r="S1666" s="14">
        <v>17.607229100055186</v>
      </c>
      <c r="T1666" s="14">
        <v>0.8</v>
      </c>
      <c r="U1666" s="14">
        <v>20.181871091100994</v>
      </c>
      <c r="V1666" s="14">
        <v>0.8</v>
      </c>
      <c r="W1666" s="14">
        <v>22.673460114693711</v>
      </c>
      <c r="X1666" s="14">
        <v>0.8</v>
      </c>
      <c r="Y1666" s="14">
        <v>25.248102105739516</v>
      </c>
      <c r="Z1666" s="14">
        <v>0.80000000000000016</v>
      </c>
      <c r="AA1666" s="14">
        <v>27.739691129332236</v>
      </c>
      <c r="AB1666" s="14">
        <v>0.80000000000000016</v>
      </c>
      <c r="AC1666" s="14">
        <v>30.314333120378045</v>
      </c>
    </row>
    <row r="1667" spans="1:29" x14ac:dyDescent="0.25">
      <c r="A1667" s="10" t="s">
        <v>20</v>
      </c>
      <c r="B1667" s="10" t="s">
        <v>248</v>
      </c>
      <c r="C1667" s="10" t="s">
        <v>1</v>
      </c>
      <c r="D1667" s="10" t="s">
        <v>8</v>
      </c>
      <c r="E1667" s="10" t="s">
        <v>3</v>
      </c>
      <c r="F1667" s="14">
        <v>0.4</v>
      </c>
      <c r="G1667" s="14">
        <v>1.2195329259864791</v>
      </c>
      <c r="H1667" s="14">
        <v>0.4</v>
      </c>
      <c r="I1667" s="14">
        <v>2.321046536554912</v>
      </c>
      <c r="J1667" s="14">
        <v>0.4</v>
      </c>
      <c r="K1667" s="14">
        <v>3.5405794625413911</v>
      </c>
      <c r="L1667" s="14">
        <v>0.4</v>
      </c>
      <c r="M1667" s="14">
        <v>4.7207726167218542</v>
      </c>
      <c r="N1667" s="14">
        <v>0.39999999999999997</v>
      </c>
      <c r="O1667" s="14">
        <v>5.9403055427083329</v>
      </c>
      <c r="P1667" s="14">
        <v>0.39999999999999997</v>
      </c>
      <c r="Q1667" s="14">
        <v>7.120498696888796</v>
      </c>
      <c r="R1667" s="14">
        <v>0.39999999999999997</v>
      </c>
      <c r="S1667" s="14">
        <v>8.3400316228752747</v>
      </c>
      <c r="T1667" s="14">
        <v>0.4</v>
      </c>
      <c r="U1667" s="14">
        <v>9.559564548861756</v>
      </c>
      <c r="V1667" s="14">
        <v>0.4</v>
      </c>
      <c r="W1667" s="14">
        <v>10.739757703042219</v>
      </c>
      <c r="X1667" s="14">
        <v>0.4</v>
      </c>
      <c r="Y1667" s="14">
        <v>11.959290629028699</v>
      </c>
      <c r="Z1667" s="14">
        <v>0.40000000000000008</v>
      </c>
      <c r="AA1667" s="14">
        <v>13.139483783209165</v>
      </c>
      <c r="AB1667" s="14">
        <v>0.40000000000000008</v>
      </c>
      <c r="AC1667" s="14">
        <v>14.359016709195645</v>
      </c>
    </row>
    <row r="1668" spans="1:29" x14ac:dyDescent="0.25">
      <c r="A1668" s="10" t="s">
        <v>22</v>
      </c>
      <c r="B1668" s="10" t="s">
        <v>248</v>
      </c>
      <c r="C1668" s="10" t="s">
        <v>1</v>
      </c>
      <c r="D1668" s="10" t="s">
        <v>8</v>
      </c>
      <c r="E1668" s="10" t="s">
        <v>1</v>
      </c>
      <c r="F1668" s="14">
        <v>64</v>
      </c>
      <c r="G1668" s="14">
        <v>133.59629704194262</v>
      </c>
      <c r="H1668" s="14">
        <v>64</v>
      </c>
      <c r="I1668" s="14">
        <v>254.26392017660049</v>
      </c>
      <c r="J1668" s="14">
        <v>64</v>
      </c>
      <c r="K1668" s="14">
        <v>387.86021721854308</v>
      </c>
      <c r="L1668" s="14">
        <v>64</v>
      </c>
      <c r="M1668" s="14">
        <v>517.14695629139078</v>
      </c>
      <c r="N1668" s="14">
        <v>64</v>
      </c>
      <c r="O1668" s="14">
        <v>650.74325333333343</v>
      </c>
      <c r="P1668" s="14">
        <v>64</v>
      </c>
      <c r="Q1668" s="14">
        <v>780.02999240618112</v>
      </c>
      <c r="R1668" s="14">
        <v>64</v>
      </c>
      <c r="S1668" s="14">
        <v>913.62628944812377</v>
      </c>
      <c r="T1668" s="14">
        <v>64</v>
      </c>
      <c r="U1668" s="14">
        <v>1047.2225864900663</v>
      </c>
      <c r="V1668" s="14">
        <v>64</v>
      </c>
      <c r="W1668" s="14">
        <v>1176.5093255629142</v>
      </c>
      <c r="X1668" s="14">
        <v>64</v>
      </c>
      <c r="Y1668" s="14">
        <v>1310.1056226048568</v>
      </c>
      <c r="Z1668" s="14">
        <v>64</v>
      </c>
      <c r="AA1668" s="14">
        <v>1439.3923616777045</v>
      </c>
      <c r="AB1668" s="14">
        <v>64</v>
      </c>
      <c r="AC1668" s="14">
        <v>1572.988658719647</v>
      </c>
    </row>
    <row r="1669" spans="1:29" x14ac:dyDescent="0.25">
      <c r="A1669" s="10" t="s">
        <v>23</v>
      </c>
      <c r="B1669" s="10" t="s">
        <v>248</v>
      </c>
      <c r="C1669" s="10" t="s">
        <v>1</v>
      </c>
      <c r="D1669" s="10" t="s">
        <v>8</v>
      </c>
      <c r="E1669" s="10" t="s">
        <v>3</v>
      </c>
      <c r="F1669" s="14">
        <v>5.7</v>
      </c>
      <c r="G1669" s="14">
        <v>12.408478723386693</v>
      </c>
      <c r="H1669" s="14">
        <v>5.7</v>
      </c>
      <c r="I1669" s="14">
        <v>23.61613692515532</v>
      </c>
      <c r="J1669" s="14">
        <v>5.7</v>
      </c>
      <c r="K1669" s="14">
        <v>36.024615648542017</v>
      </c>
      <c r="L1669" s="14">
        <v>5.7</v>
      </c>
      <c r="M1669" s="14">
        <v>48.032820864722687</v>
      </c>
      <c r="N1669" s="14">
        <v>5.7</v>
      </c>
      <c r="O1669" s="14">
        <v>60.441299588109381</v>
      </c>
      <c r="P1669" s="14">
        <v>5.7</v>
      </c>
      <c r="Q1669" s="14">
        <v>72.449504804290044</v>
      </c>
      <c r="R1669" s="14">
        <v>5.7</v>
      </c>
      <c r="S1669" s="14">
        <v>84.857983527676737</v>
      </c>
      <c r="T1669" s="14">
        <v>5.7</v>
      </c>
      <c r="U1669" s="14">
        <v>97.26646225106343</v>
      </c>
      <c r="V1669" s="14">
        <v>5.7</v>
      </c>
      <c r="W1669" s="14">
        <v>109.27466746724411</v>
      </c>
      <c r="X1669" s="14">
        <v>5.7</v>
      </c>
      <c r="Y1669" s="14">
        <v>121.68314619063079</v>
      </c>
      <c r="Z1669" s="14">
        <v>5.7</v>
      </c>
      <c r="AA1669" s="14">
        <v>133.69135140681146</v>
      </c>
      <c r="AB1669" s="14">
        <v>5.7</v>
      </c>
      <c r="AC1669" s="14">
        <v>146.09983013019814</v>
      </c>
    </row>
    <row r="1670" spans="1:29" x14ac:dyDescent="0.25">
      <c r="A1670" s="10" t="s">
        <v>24</v>
      </c>
      <c r="B1670" s="10" t="s">
        <v>248</v>
      </c>
      <c r="C1670" s="10" t="s">
        <v>1</v>
      </c>
      <c r="D1670" s="10" t="s">
        <v>8</v>
      </c>
      <c r="E1670" s="10" t="s">
        <v>3</v>
      </c>
      <c r="F1670" s="14">
        <v>6.6</v>
      </c>
      <c r="G1670" s="14">
        <v>14.367712206026695</v>
      </c>
      <c r="H1670" s="14">
        <v>6.6</v>
      </c>
      <c r="I1670" s="14">
        <v>27.345000650179841</v>
      </c>
      <c r="J1670" s="14">
        <v>6.6</v>
      </c>
      <c r="K1670" s="14">
        <v>41.712712856206544</v>
      </c>
      <c r="L1670" s="14">
        <v>6.6</v>
      </c>
      <c r="M1670" s="14">
        <v>55.616950474942051</v>
      </c>
      <c r="N1670" s="14">
        <v>6.6000000000000005</v>
      </c>
      <c r="O1670" s="14">
        <v>69.984662680968754</v>
      </c>
      <c r="P1670" s="14">
        <v>6.6000000000000005</v>
      </c>
      <c r="Q1670" s="14">
        <v>83.888900299704275</v>
      </c>
      <c r="R1670" s="14">
        <v>6.6000000000000005</v>
      </c>
      <c r="S1670" s="14">
        <v>98.25661250573097</v>
      </c>
      <c r="T1670" s="14">
        <v>6.6</v>
      </c>
      <c r="U1670" s="14">
        <v>112.62432471175765</v>
      </c>
      <c r="V1670" s="14">
        <v>6.6</v>
      </c>
      <c r="W1670" s="14">
        <v>126.52856233049316</v>
      </c>
      <c r="X1670" s="14">
        <v>6.6</v>
      </c>
      <c r="Y1670" s="14">
        <v>140.89627453651985</v>
      </c>
      <c r="Z1670" s="14">
        <v>6.5999999999999988</v>
      </c>
      <c r="AA1670" s="14">
        <v>154.80051215525535</v>
      </c>
      <c r="AB1670" s="14">
        <v>6.5999999999999988</v>
      </c>
      <c r="AC1670" s="14">
        <v>169.16822436128206</v>
      </c>
    </row>
    <row r="1671" spans="1:29" x14ac:dyDescent="0.25">
      <c r="A1671" s="10" t="s">
        <v>25</v>
      </c>
      <c r="B1671" s="10" t="s">
        <v>248</v>
      </c>
      <c r="C1671" s="10" t="s">
        <v>1</v>
      </c>
      <c r="D1671" s="10" t="s">
        <v>8</v>
      </c>
      <c r="E1671" s="10" t="s">
        <v>3</v>
      </c>
      <c r="F1671" s="14">
        <v>23.972666999999994</v>
      </c>
      <c r="G1671" s="14">
        <v>46.055787368524769</v>
      </c>
      <c r="H1671" s="14">
        <v>23.972666999999994</v>
      </c>
      <c r="I1671" s="14">
        <v>87.654563056224561</v>
      </c>
      <c r="J1671" s="14">
        <v>23.972666999999991</v>
      </c>
      <c r="K1671" s="14">
        <v>133.71035042474932</v>
      </c>
      <c r="L1671" s="14">
        <v>23.972666999999994</v>
      </c>
      <c r="M1671" s="14">
        <v>178.28046723299911</v>
      </c>
      <c r="N1671" s="14">
        <v>23.972666999999994</v>
      </c>
      <c r="O1671" s="14">
        <v>224.3362546015239</v>
      </c>
      <c r="P1671" s="14">
        <v>23.972666999999998</v>
      </c>
      <c r="Q1671" s="14">
        <v>268.90637140977373</v>
      </c>
      <c r="R1671" s="14">
        <v>23.972666999999998</v>
      </c>
      <c r="S1671" s="14">
        <v>314.96215877829849</v>
      </c>
      <c r="T1671" s="14">
        <v>23.972666999999998</v>
      </c>
      <c r="U1671" s="14">
        <v>361.01794614682325</v>
      </c>
      <c r="V1671" s="14">
        <v>23.972666999999998</v>
      </c>
      <c r="W1671" s="14">
        <v>405.58806295507304</v>
      </c>
      <c r="X1671" s="14">
        <v>23.972666999999998</v>
      </c>
      <c r="Y1671" s="14">
        <v>451.6438503235978</v>
      </c>
      <c r="Z1671" s="14">
        <v>23.972666999999998</v>
      </c>
      <c r="AA1671" s="14">
        <v>496.2139671318476</v>
      </c>
      <c r="AB1671" s="14">
        <v>23.972666999999998</v>
      </c>
      <c r="AC1671" s="14">
        <v>542.2697545003723</v>
      </c>
    </row>
    <row r="1672" spans="1:29" x14ac:dyDescent="0.25">
      <c r="A1672" s="10" t="s">
        <v>26</v>
      </c>
      <c r="B1672" s="10" t="s">
        <v>248</v>
      </c>
      <c r="C1672" s="10" t="s">
        <v>1</v>
      </c>
      <c r="D1672" s="10" t="s">
        <v>8</v>
      </c>
      <c r="E1672" s="10" t="s">
        <v>3</v>
      </c>
      <c r="F1672" s="14">
        <v>2.7873599999999996</v>
      </c>
      <c r="G1672" s="14">
        <v>6.0555050012508067</v>
      </c>
      <c r="H1672" s="14">
        <v>2.7873599999999996</v>
      </c>
      <c r="I1672" s="14">
        <v>11.524993389477341</v>
      </c>
      <c r="J1672" s="14">
        <v>2.7873599999999996</v>
      </c>
      <c r="K1672" s="14">
        <v>17.580498390728149</v>
      </c>
      <c r="L1672" s="14">
        <v>2.7873599999999996</v>
      </c>
      <c r="M1672" s="14">
        <v>23.440664520970866</v>
      </c>
      <c r="N1672" s="14">
        <v>2.7873599999999996</v>
      </c>
      <c r="O1672" s="14">
        <v>29.49616952222167</v>
      </c>
      <c r="P1672" s="14">
        <v>2.7873599999999996</v>
      </c>
      <c r="Q1672" s="14">
        <v>35.356335652464388</v>
      </c>
      <c r="R1672" s="14">
        <v>2.7873599999999996</v>
      </c>
      <c r="S1672" s="14">
        <v>41.411840653715196</v>
      </c>
      <c r="T1672" s="14">
        <v>2.7873599999999996</v>
      </c>
      <c r="U1672" s="14">
        <v>47.467345654965996</v>
      </c>
      <c r="V1672" s="14">
        <v>2.7873599999999996</v>
      </c>
      <c r="W1672" s="14">
        <v>53.327511785208713</v>
      </c>
      <c r="X1672" s="14">
        <v>2.7873599999999996</v>
      </c>
      <c r="Y1672" s="14">
        <v>59.383016786459521</v>
      </c>
      <c r="Z1672" s="14">
        <v>2.7873599999999996</v>
      </c>
      <c r="AA1672" s="14">
        <v>65.243182916702239</v>
      </c>
      <c r="AB1672" s="14">
        <v>2.7873599999999996</v>
      </c>
      <c r="AC1672" s="14">
        <v>71.298687917953046</v>
      </c>
    </row>
    <row r="1673" spans="1:29" x14ac:dyDescent="0.25">
      <c r="A1673" s="10" t="s">
        <v>28</v>
      </c>
      <c r="B1673" s="10" t="s">
        <v>248</v>
      </c>
      <c r="C1673" s="10" t="s">
        <v>1</v>
      </c>
      <c r="D1673" s="10" t="s">
        <v>8</v>
      </c>
      <c r="E1673" s="10" t="s">
        <v>3</v>
      </c>
      <c r="F1673" s="14">
        <v>1.4188999999999998</v>
      </c>
      <c r="G1673" s="14">
        <v>2.6635556435849228</v>
      </c>
      <c r="H1673" s="14">
        <v>1.4188999999999996</v>
      </c>
      <c r="I1673" s="14">
        <v>5.0693478377906587</v>
      </c>
      <c r="J1673" s="14">
        <v>1.4188999999999996</v>
      </c>
      <c r="K1673" s="14">
        <v>7.7329034813755815</v>
      </c>
      <c r="L1673" s="14">
        <v>1.4188999999999998</v>
      </c>
      <c r="M1673" s="14">
        <v>10.310537975167442</v>
      </c>
      <c r="N1673" s="14">
        <v>1.4188999999999998</v>
      </c>
      <c r="O1673" s="14">
        <v>12.974093618752367</v>
      </c>
      <c r="P1673" s="14">
        <v>1.4189000000000001</v>
      </c>
      <c r="Q1673" s="14">
        <v>15.551728112544229</v>
      </c>
      <c r="R1673" s="14">
        <v>1.4189000000000001</v>
      </c>
      <c r="S1673" s="14">
        <v>18.215283756129153</v>
      </c>
      <c r="T1673" s="14">
        <v>1.4189000000000001</v>
      </c>
      <c r="U1673" s="14">
        <v>20.878839399714078</v>
      </c>
      <c r="V1673" s="14">
        <v>1.4189000000000001</v>
      </c>
      <c r="W1673" s="14">
        <v>23.456473893505937</v>
      </c>
      <c r="X1673" s="14">
        <v>1.4189000000000001</v>
      </c>
      <c r="Y1673" s="14">
        <v>26.120029537090861</v>
      </c>
      <c r="Z1673" s="14">
        <v>1.4189000000000001</v>
      </c>
      <c r="AA1673" s="14">
        <v>28.697664030882724</v>
      </c>
      <c r="AB1673" s="14">
        <v>1.4189000000000001</v>
      </c>
      <c r="AC1673" s="14">
        <v>31.361219674467645</v>
      </c>
    </row>
    <row r="1674" spans="1:29" x14ac:dyDescent="0.25">
      <c r="A1674" s="10" t="s">
        <v>30</v>
      </c>
      <c r="B1674" s="10" t="s">
        <v>248</v>
      </c>
      <c r="C1674" s="10" t="s">
        <v>1</v>
      </c>
      <c r="D1674" s="10" t="s">
        <v>8</v>
      </c>
      <c r="E1674" s="10" t="s">
        <v>3</v>
      </c>
      <c r="F1674" s="14">
        <v>11.899999999999999</v>
      </c>
      <c r="G1674" s="14">
        <v>25.319731207331863</v>
      </c>
      <c r="H1674" s="14">
        <v>11.899999999999999</v>
      </c>
      <c r="I1674" s="14">
        <v>48.189165846212255</v>
      </c>
      <c r="J1674" s="14">
        <v>11.9</v>
      </c>
      <c r="K1674" s="14">
        <v>73.508897053544132</v>
      </c>
      <c r="L1674" s="14">
        <v>11.9</v>
      </c>
      <c r="M1674" s="14">
        <v>98.011862738058838</v>
      </c>
      <c r="N1674" s="14">
        <v>11.9</v>
      </c>
      <c r="O1674" s="14">
        <v>123.33159394539072</v>
      </c>
      <c r="P1674" s="14">
        <v>11.9</v>
      </c>
      <c r="Q1674" s="14">
        <v>147.83455962990541</v>
      </c>
      <c r="R1674" s="14">
        <v>11.9</v>
      </c>
      <c r="S1674" s="14">
        <v>173.15429083723728</v>
      </c>
      <c r="T1674" s="14">
        <v>11.9</v>
      </c>
      <c r="U1674" s="14">
        <v>198.47402204456915</v>
      </c>
      <c r="V1674" s="14">
        <v>11.9</v>
      </c>
      <c r="W1674" s="14">
        <v>222.97698772908387</v>
      </c>
      <c r="X1674" s="14">
        <v>11.9</v>
      </c>
      <c r="Y1674" s="14">
        <v>248.29671893641574</v>
      </c>
      <c r="Z1674" s="14">
        <v>11.9</v>
      </c>
      <c r="AA1674" s="14">
        <v>272.79968462093046</v>
      </c>
      <c r="AB1674" s="14">
        <v>11.9</v>
      </c>
      <c r="AC1674" s="14">
        <v>298.11941582826233</v>
      </c>
    </row>
    <row r="1675" spans="1:29" x14ac:dyDescent="0.25">
      <c r="A1675" s="10" t="s">
        <v>31</v>
      </c>
      <c r="B1675" s="10" t="s">
        <v>248</v>
      </c>
      <c r="C1675" s="10" t="s">
        <v>1</v>
      </c>
      <c r="D1675" s="10" t="s">
        <v>8</v>
      </c>
      <c r="E1675" s="10" t="s">
        <v>3</v>
      </c>
      <c r="F1675" s="14">
        <v>5.0998990000000006</v>
      </c>
      <c r="G1675" s="14">
        <v>9.7978194893773072</v>
      </c>
      <c r="H1675" s="14">
        <v>5.0998990000000006</v>
      </c>
      <c r="I1675" s="14">
        <v>18.647462899137455</v>
      </c>
      <c r="J1675" s="14">
        <v>5.0998990000000006</v>
      </c>
      <c r="K1675" s="14">
        <v>28.445282388514762</v>
      </c>
      <c r="L1675" s="14">
        <v>5.0998990000000015</v>
      </c>
      <c r="M1675" s="14">
        <v>37.927043184686354</v>
      </c>
      <c r="N1675" s="14">
        <v>5.0998990000000006</v>
      </c>
      <c r="O1675" s="14">
        <v>47.724862674063651</v>
      </c>
      <c r="P1675" s="14">
        <v>5.0998990000000006</v>
      </c>
      <c r="Q1675" s="14">
        <v>57.206623470235243</v>
      </c>
      <c r="R1675" s="14">
        <v>5.0998990000000006</v>
      </c>
      <c r="S1675" s="14">
        <v>67.004442959612561</v>
      </c>
      <c r="T1675" s="14">
        <v>5.0998990000000006</v>
      </c>
      <c r="U1675" s="14">
        <v>76.802262448989865</v>
      </c>
      <c r="V1675" s="14">
        <v>5.0998990000000015</v>
      </c>
      <c r="W1675" s="14">
        <v>86.284023245161464</v>
      </c>
      <c r="X1675" s="14">
        <v>5.0998990000000006</v>
      </c>
      <c r="Y1675" s="14">
        <v>96.081842734538753</v>
      </c>
      <c r="Z1675" s="14">
        <v>5.0998990000000015</v>
      </c>
      <c r="AA1675" s="14">
        <v>105.56360353071035</v>
      </c>
      <c r="AB1675" s="14">
        <v>5.0998990000000015</v>
      </c>
      <c r="AC1675" s="14">
        <v>115.36142302008766</v>
      </c>
    </row>
    <row r="1676" spans="1:29" x14ac:dyDescent="0.25">
      <c r="A1676" s="10" t="s">
        <v>32</v>
      </c>
      <c r="B1676" s="10" t="s">
        <v>248</v>
      </c>
      <c r="C1676" s="10" t="s">
        <v>1</v>
      </c>
      <c r="D1676" s="10" t="s">
        <v>8</v>
      </c>
      <c r="E1676" s="10" t="s">
        <v>3</v>
      </c>
      <c r="F1676" s="14">
        <v>109.91606</v>
      </c>
      <c r="G1676" s="14">
        <v>170.49515923851467</v>
      </c>
      <c r="H1676" s="14">
        <v>109.91605999999999</v>
      </c>
      <c r="I1676" s="14">
        <v>324.49078693781814</v>
      </c>
      <c r="J1676" s="14">
        <v>109.91606</v>
      </c>
      <c r="K1676" s="14">
        <v>494.9859461763329</v>
      </c>
      <c r="L1676" s="14">
        <v>109.91606</v>
      </c>
      <c r="M1676" s="14">
        <v>659.98126156844387</v>
      </c>
      <c r="N1676" s="14">
        <v>109.91606</v>
      </c>
      <c r="O1676" s="14">
        <v>830.47642080695857</v>
      </c>
      <c r="P1676" s="14">
        <v>109.91606</v>
      </c>
      <c r="Q1676" s="14">
        <v>995.47173619906948</v>
      </c>
      <c r="R1676" s="14">
        <v>109.91606</v>
      </c>
      <c r="S1676" s="14">
        <v>1165.9668954375843</v>
      </c>
      <c r="T1676" s="14">
        <v>109.91606000000002</v>
      </c>
      <c r="U1676" s="14">
        <v>1336.4620546760989</v>
      </c>
      <c r="V1676" s="14">
        <v>109.91606000000002</v>
      </c>
      <c r="W1676" s="14">
        <v>1501.4573700682101</v>
      </c>
      <c r="X1676" s="14">
        <v>109.91606000000002</v>
      </c>
      <c r="Y1676" s="14">
        <v>1671.9525293067247</v>
      </c>
      <c r="Z1676" s="14">
        <v>109.91606000000002</v>
      </c>
      <c r="AA1676" s="14">
        <v>1836.9478446988358</v>
      </c>
      <c r="AB1676" s="14">
        <v>109.91606000000002</v>
      </c>
      <c r="AC1676" s="14">
        <v>2007.4430039373503</v>
      </c>
    </row>
    <row r="1677" spans="1:29" x14ac:dyDescent="0.25">
      <c r="A1677" s="10" t="s">
        <v>33</v>
      </c>
      <c r="B1677" s="10" t="s">
        <v>248</v>
      </c>
      <c r="C1677" s="10" t="s">
        <v>1</v>
      </c>
      <c r="D1677" s="10" t="s">
        <v>8</v>
      </c>
      <c r="E1677" s="10" t="s">
        <v>3</v>
      </c>
      <c r="F1677" s="14">
        <v>3.9290000000000003</v>
      </c>
      <c r="G1677" s="14">
        <v>8.2376945247085391</v>
      </c>
      <c r="H1677" s="14">
        <v>3.9290000000000003</v>
      </c>
      <c r="I1677" s="14">
        <v>15.678192805090445</v>
      </c>
      <c r="J1677" s="14">
        <v>3.9290000000000003</v>
      </c>
      <c r="K1677" s="14">
        <v>23.915887329798984</v>
      </c>
      <c r="L1677" s="14">
        <v>3.9290000000000003</v>
      </c>
      <c r="M1677" s="14">
        <v>31.887849773065312</v>
      </c>
      <c r="N1677" s="14">
        <v>3.9289999999999998</v>
      </c>
      <c r="O1677" s="14">
        <v>40.12554429777385</v>
      </c>
      <c r="P1677" s="14">
        <v>3.9289999999999998</v>
      </c>
      <c r="Q1677" s="14">
        <v>48.097506741040178</v>
      </c>
      <c r="R1677" s="14">
        <v>3.9289999999999998</v>
      </c>
      <c r="S1677" s="14">
        <v>56.335201265748715</v>
      </c>
      <c r="T1677" s="14">
        <v>3.9289999999999998</v>
      </c>
      <c r="U1677" s="14">
        <v>64.572895790457252</v>
      </c>
      <c r="V1677" s="14">
        <v>3.9289999999999998</v>
      </c>
      <c r="W1677" s="14">
        <v>72.544858233723588</v>
      </c>
      <c r="X1677" s="14">
        <v>3.9289999999999998</v>
      </c>
      <c r="Y1677" s="14">
        <v>80.782552758432118</v>
      </c>
      <c r="Z1677" s="14">
        <v>3.9290000000000003</v>
      </c>
      <c r="AA1677" s="14">
        <v>88.754515201698453</v>
      </c>
      <c r="AB1677" s="14">
        <v>3.9290000000000003</v>
      </c>
      <c r="AC1677" s="14">
        <v>96.992209726406983</v>
      </c>
    </row>
    <row r="1678" spans="1:29" x14ac:dyDescent="0.25">
      <c r="A1678" s="10" t="s">
        <v>34</v>
      </c>
      <c r="B1678" s="10" t="s">
        <v>248</v>
      </c>
      <c r="C1678" s="10" t="s">
        <v>1</v>
      </c>
      <c r="D1678" s="10" t="s">
        <v>8</v>
      </c>
      <c r="E1678" s="10" t="s">
        <v>3</v>
      </c>
      <c r="F1678" s="14">
        <v>10.456279</v>
      </c>
      <c r="G1678" s="14">
        <v>19.826799921384886</v>
      </c>
      <c r="H1678" s="14">
        <v>10.456279</v>
      </c>
      <c r="I1678" s="14">
        <v>37.734877269732529</v>
      </c>
      <c r="J1678" s="14">
        <v>10.456279</v>
      </c>
      <c r="K1678" s="14">
        <v>57.561677191117404</v>
      </c>
      <c r="L1678" s="14">
        <v>10.456279</v>
      </c>
      <c r="M1678" s="14">
        <v>76.748902921489872</v>
      </c>
      <c r="N1678" s="14">
        <v>10.456279</v>
      </c>
      <c r="O1678" s="14">
        <v>96.575702842874776</v>
      </c>
      <c r="P1678" s="14">
        <v>10.456279000000002</v>
      </c>
      <c r="Q1678" s="14">
        <v>115.76292857324727</v>
      </c>
      <c r="R1678" s="14">
        <v>10.456279000000002</v>
      </c>
      <c r="S1678" s="14">
        <v>135.58972849463214</v>
      </c>
      <c r="T1678" s="14">
        <v>10.456279</v>
      </c>
      <c r="U1678" s="14">
        <v>155.416528416017</v>
      </c>
      <c r="V1678" s="14">
        <v>10.456279</v>
      </c>
      <c r="W1678" s="14">
        <v>174.60375414638949</v>
      </c>
      <c r="X1678" s="14">
        <v>10.456279</v>
      </c>
      <c r="Y1678" s="14">
        <v>194.43055406777435</v>
      </c>
      <c r="Z1678" s="14">
        <v>10.456279</v>
      </c>
      <c r="AA1678" s="14">
        <v>213.61777979814684</v>
      </c>
      <c r="AB1678" s="14">
        <v>10.456279</v>
      </c>
      <c r="AC1678" s="14">
        <v>233.44457971953173</v>
      </c>
    </row>
    <row r="1679" spans="1:29" x14ac:dyDescent="0.25">
      <c r="A1679" s="10" t="s">
        <v>35</v>
      </c>
      <c r="B1679" s="10" t="s">
        <v>248</v>
      </c>
      <c r="C1679" s="10" t="s">
        <v>1</v>
      </c>
      <c r="D1679" s="10" t="s">
        <v>8</v>
      </c>
      <c r="E1679" s="10" t="s">
        <v>3</v>
      </c>
      <c r="F1679" s="14">
        <v>2.9607779999999995</v>
      </c>
      <c r="G1679" s="14">
        <v>6.2972831811804726</v>
      </c>
      <c r="H1679" s="14">
        <v>2.9607779999999995</v>
      </c>
      <c r="I1679" s="14">
        <v>11.985151860956382</v>
      </c>
      <c r="J1679" s="14">
        <v>2.9607779999999999</v>
      </c>
      <c r="K1679" s="14">
        <v>18.282435042136857</v>
      </c>
      <c r="L1679" s="14">
        <v>2.9607779999999995</v>
      </c>
      <c r="M1679" s="14">
        <v>24.376580056182473</v>
      </c>
      <c r="N1679" s="14">
        <v>2.9607779999999995</v>
      </c>
      <c r="O1679" s="14">
        <v>30.673863237362944</v>
      </c>
      <c r="P1679" s="14">
        <v>2.9607779999999999</v>
      </c>
      <c r="Q1679" s="14">
        <v>36.768008251408567</v>
      </c>
      <c r="R1679" s="14">
        <v>2.9607779999999995</v>
      </c>
      <c r="S1679" s="14">
        <v>43.065291432589035</v>
      </c>
      <c r="T1679" s="14">
        <v>2.9607779999999995</v>
      </c>
      <c r="U1679" s="14">
        <v>49.36257461376951</v>
      </c>
      <c r="V1679" s="14">
        <v>2.9607779999999999</v>
      </c>
      <c r="W1679" s="14">
        <v>55.456719627815133</v>
      </c>
      <c r="X1679" s="14">
        <v>2.9607779999999995</v>
      </c>
      <c r="Y1679" s="14">
        <v>61.754002808995594</v>
      </c>
      <c r="Z1679" s="14">
        <v>2.9607779999999999</v>
      </c>
      <c r="AA1679" s="14">
        <v>67.848147823041231</v>
      </c>
      <c r="AB1679" s="14">
        <v>2.9607779999999999</v>
      </c>
      <c r="AC1679" s="14">
        <v>74.145431004221692</v>
      </c>
    </row>
    <row r="1680" spans="1:29" x14ac:dyDescent="0.25">
      <c r="A1680" s="10" t="s">
        <v>37</v>
      </c>
      <c r="B1680" s="10" t="s">
        <v>248</v>
      </c>
      <c r="C1680" s="10" t="s">
        <v>1</v>
      </c>
      <c r="D1680" s="10" t="s">
        <v>8</v>
      </c>
      <c r="E1680" s="10" t="s">
        <v>3</v>
      </c>
      <c r="F1680" s="14">
        <v>0.63200000000000001</v>
      </c>
      <c r="G1680" s="14">
        <v>1.2228668136896141</v>
      </c>
      <c r="H1680" s="14">
        <v>0.6319999999999999</v>
      </c>
      <c r="I1680" s="14">
        <v>2.3273916776673298</v>
      </c>
      <c r="J1680" s="14">
        <v>0.6319999999999999</v>
      </c>
      <c r="K1680" s="14">
        <v>3.5502584913569435</v>
      </c>
      <c r="L1680" s="14">
        <v>0.6319999999999999</v>
      </c>
      <c r="M1680" s="14">
        <v>4.7336779884759252</v>
      </c>
      <c r="N1680" s="14">
        <v>0.6319999999999999</v>
      </c>
      <c r="O1680" s="14">
        <v>5.9565448021655394</v>
      </c>
      <c r="P1680" s="14">
        <v>0.63200000000000001</v>
      </c>
      <c r="Q1680" s="14">
        <v>7.1399642992845207</v>
      </c>
      <c r="R1680" s="14">
        <v>0.6319999999999999</v>
      </c>
      <c r="S1680" s="14">
        <v>8.3628311129741348</v>
      </c>
      <c r="T1680" s="14">
        <v>0.6319999999999999</v>
      </c>
      <c r="U1680" s="14">
        <v>9.5856979266637481</v>
      </c>
      <c r="V1680" s="14">
        <v>0.6319999999999999</v>
      </c>
      <c r="W1680" s="14">
        <v>10.769117423782729</v>
      </c>
      <c r="X1680" s="14">
        <v>0.63200000000000001</v>
      </c>
      <c r="Y1680" s="14">
        <v>11.991984237472344</v>
      </c>
      <c r="Z1680" s="14">
        <v>0.63200000000000012</v>
      </c>
      <c r="AA1680" s="14">
        <v>13.175403734591329</v>
      </c>
      <c r="AB1680" s="14">
        <v>0.63200000000000023</v>
      </c>
      <c r="AC1680" s="14">
        <v>14.398270548280946</v>
      </c>
    </row>
    <row r="1681" spans="1:29" x14ac:dyDescent="0.25">
      <c r="A1681" s="10" t="s">
        <v>101</v>
      </c>
      <c r="B1681" s="10" t="s">
        <v>248</v>
      </c>
      <c r="C1681" s="10" t="s">
        <v>1</v>
      </c>
      <c r="D1681" s="10" t="s">
        <v>8</v>
      </c>
      <c r="E1681" s="10" t="s">
        <v>3</v>
      </c>
      <c r="F1681" s="14">
        <v>30.946779999999993</v>
      </c>
      <c r="G1681" s="14">
        <v>58.804981663132821</v>
      </c>
      <c r="H1681" s="14">
        <v>30.946779999999993</v>
      </c>
      <c r="I1681" s="14">
        <v>111.91915864918828</v>
      </c>
      <c r="J1681" s="14">
        <v>30.946779999999993</v>
      </c>
      <c r="K1681" s="14">
        <v>170.72414031232111</v>
      </c>
      <c r="L1681" s="14">
        <v>30.946779999999993</v>
      </c>
      <c r="M1681" s="14">
        <v>227.63218708309478</v>
      </c>
      <c r="N1681" s="14">
        <v>30.946779999999993</v>
      </c>
      <c r="O1681" s="14">
        <v>286.43716874622766</v>
      </c>
      <c r="P1681" s="14">
        <v>30.946779999999997</v>
      </c>
      <c r="Q1681" s="14">
        <v>343.34521551700135</v>
      </c>
      <c r="R1681" s="14">
        <v>30.946779999999993</v>
      </c>
      <c r="S1681" s="14">
        <v>402.15019718013411</v>
      </c>
      <c r="T1681" s="14">
        <v>30.946779999999993</v>
      </c>
      <c r="U1681" s="14">
        <v>460.95517884326699</v>
      </c>
      <c r="V1681" s="14">
        <v>30.94677999999999</v>
      </c>
      <c r="W1681" s="14">
        <v>517.86322561404063</v>
      </c>
      <c r="X1681" s="14">
        <v>30.94677999999999</v>
      </c>
      <c r="Y1681" s="14">
        <v>576.66820727717345</v>
      </c>
      <c r="Z1681" s="14">
        <v>30.94677999999999</v>
      </c>
      <c r="AA1681" s="14">
        <v>633.57625404794715</v>
      </c>
      <c r="AB1681" s="14">
        <v>30.946779999999986</v>
      </c>
      <c r="AC1681" s="14">
        <v>692.38123571107985</v>
      </c>
    </row>
    <row r="1682" spans="1:29" x14ac:dyDescent="0.25">
      <c r="A1682" s="10" t="s">
        <v>38</v>
      </c>
      <c r="B1682" s="10" t="s">
        <v>248</v>
      </c>
      <c r="C1682" s="10" t="s">
        <v>1</v>
      </c>
      <c r="D1682" s="10" t="s">
        <v>8</v>
      </c>
      <c r="E1682" s="10" t="s">
        <v>3</v>
      </c>
      <c r="F1682" s="14">
        <v>39.810298000000003</v>
      </c>
      <c r="G1682" s="14">
        <v>86.664076439418224</v>
      </c>
      <c r="H1682" s="14">
        <v>39.810298000000003</v>
      </c>
      <c r="I1682" s="14">
        <v>164.94130677179595</v>
      </c>
      <c r="J1682" s="14">
        <v>39.810298000000003</v>
      </c>
      <c r="K1682" s="14">
        <v>251.60538321121422</v>
      </c>
      <c r="L1682" s="14">
        <v>39.810298000000003</v>
      </c>
      <c r="M1682" s="14">
        <v>335.47384428161894</v>
      </c>
      <c r="N1682" s="14">
        <v>39.810298000000003</v>
      </c>
      <c r="O1682" s="14">
        <v>422.13792072103712</v>
      </c>
      <c r="P1682" s="14">
        <v>39.810298000000003</v>
      </c>
      <c r="Q1682" s="14">
        <v>506.00638179144187</v>
      </c>
      <c r="R1682" s="14">
        <v>39.810298000000003</v>
      </c>
      <c r="S1682" s="14">
        <v>592.67045823086005</v>
      </c>
      <c r="T1682" s="14">
        <v>39.810298000000003</v>
      </c>
      <c r="U1682" s="14">
        <v>679.33453467027834</v>
      </c>
      <c r="V1682" s="14">
        <v>39.810298000000003</v>
      </c>
      <c r="W1682" s="14">
        <v>763.20299574068304</v>
      </c>
      <c r="X1682" s="14">
        <v>39.810298000000003</v>
      </c>
      <c r="Y1682" s="14">
        <v>849.86707218010133</v>
      </c>
      <c r="Z1682" s="14">
        <v>39.810298000000003</v>
      </c>
      <c r="AA1682" s="14">
        <v>933.73553325050602</v>
      </c>
      <c r="AB1682" s="14">
        <v>39.810298000000003</v>
      </c>
      <c r="AC1682" s="14">
        <v>1020.3996096899243</v>
      </c>
    </row>
    <row r="1683" spans="1:29" x14ac:dyDescent="0.25">
      <c r="A1683" s="10" t="s">
        <v>39</v>
      </c>
      <c r="B1683" s="10" t="s">
        <v>248</v>
      </c>
      <c r="C1683" s="10" t="s">
        <v>1</v>
      </c>
      <c r="D1683" s="10" t="s">
        <v>8</v>
      </c>
      <c r="E1683" s="10" t="s">
        <v>3</v>
      </c>
      <c r="F1683" s="14">
        <v>183.224767788707</v>
      </c>
      <c r="G1683" s="14">
        <v>310.95619222166795</v>
      </c>
      <c r="H1683" s="14">
        <v>183.224767788707</v>
      </c>
      <c r="I1683" s="14">
        <v>591.81984971220686</v>
      </c>
      <c r="J1683" s="14">
        <v>183.224767788707</v>
      </c>
      <c r="K1683" s="14">
        <v>902.77604193387481</v>
      </c>
      <c r="L1683" s="14">
        <v>183.224767788707</v>
      </c>
      <c r="M1683" s="14">
        <v>1203.7013892451664</v>
      </c>
      <c r="N1683" s="14">
        <v>183.224767788707</v>
      </c>
      <c r="O1683" s="14">
        <v>1514.6575814668345</v>
      </c>
      <c r="P1683" s="14">
        <v>183.224767788707</v>
      </c>
      <c r="Q1683" s="14">
        <v>1815.5829287781262</v>
      </c>
      <c r="R1683" s="14">
        <v>183.224767788707</v>
      </c>
      <c r="S1683" s="14">
        <v>2126.5391209997938</v>
      </c>
      <c r="T1683" s="14">
        <v>183.22476778870697</v>
      </c>
      <c r="U1683" s="14">
        <v>2437.4953132214614</v>
      </c>
      <c r="V1683" s="14">
        <v>183.22476778870697</v>
      </c>
      <c r="W1683" s="14">
        <v>2738.4206605327531</v>
      </c>
      <c r="X1683" s="14">
        <v>183.22476778870697</v>
      </c>
      <c r="Y1683" s="14">
        <v>3049.3768527544212</v>
      </c>
      <c r="Z1683" s="14">
        <v>183.22476778870697</v>
      </c>
      <c r="AA1683" s="14">
        <v>3350.3022000657124</v>
      </c>
      <c r="AB1683" s="14">
        <v>183.224767788707</v>
      </c>
      <c r="AC1683" s="14">
        <v>3661.258392287381</v>
      </c>
    </row>
    <row r="1684" spans="1:29" x14ac:dyDescent="0.25">
      <c r="A1684" s="10" t="s">
        <v>40</v>
      </c>
      <c r="B1684" s="10" t="s">
        <v>248</v>
      </c>
      <c r="C1684" s="10" t="s">
        <v>1</v>
      </c>
      <c r="D1684" s="10" t="s">
        <v>8</v>
      </c>
      <c r="E1684" s="10" t="s">
        <v>3</v>
      </c>
      <c r="F1684" s="14">
        <v>132.25</v>
      </c>
      <c r="G1684" s="14">
        <v>224.44540068261585</v>
      </c>
      <c r="H1684" s="14">
        <v>132.25</v>
      </c>
      <c r="I1684" s="14">
        <v>427.17027871852696</v>
      </c>
      <c r="J1684" s="14">
        <v>132.25</v>
      </c>
      <c r="K1684" s="14">
        <v>651.61567940114276</v>
      </c>
      <c r="L1684" s="14">
        <v>132.25</v>
      </c>
      <c r="M1684" s="14">
        <v>868.82090586819038</v>
      </c>
      <c r="N1684" s="14">
        <v>132.25</v>
      </c>
      <c r="O1684" s="14">
        <v>1093.2663065508061</v>
      </c>
      <c r="P1684" s="14">
        <v>132.25</v>
      </c>
      <c r="Q1684" s="14">
        <v>1310.4715330178537</v>
      </c>
      <c r="R1684" s="14">
        <v>132.25</v>
      </c>
      <c r="S1684" s="14">
        <v>1534.9169337004698</v>
      </c>
      <c r="T1684" s="14">
        <v>132.25</v>
      </c>
      <c r="U1684" s="14">
        <v>1759.3623343830857</v>
      </c>
      <c r="V1684" s="14">
        <v>132.25</v>
      </c>
      <c r="W1684" s="14">
        <v>1976.5675608501331</v>
      </c>
      <c r="X1684" s="14">
        <v>132.25</v>
      </c>
      <c r="Y1684" s="14">
        <v>2201.0129615327487</v>
      </c>
      <c r="Z1684" s="14">
        <v>132.25</v>
      </c>
      <c r="AA1684" s="14">
        <v>2418.2181879997966</v>
      </c>
      <c r="AB1684" s="14">
        <v>132.25</v>
      </c>
      <c r="AC1684" s="14">
        <v>2642.6635886824124</v>
      </c>
    </row>
    <row r="1685" spans="1:29" x14ac:dyDescent="0.25">
      <c r="A1685" s="10" t="s">
        <v>41</v>
      </c>
      <c r="B1685" s="10" t="s">
        <v>248</v>
      </c>
      <c r="C1685" s="10" t="s">
        <v>1</v>
      </c>
      <c r="D1685" s="10" t="s">
        <v>8</v>
      </c>
      <c r="E1685" s="10" t="s">
        <v>3</v>
      </c>
      <c r="F1685" s="14">
        <v>99.25</v>
      </c>
      <c r="G1685" s="14">
        <v>168.44012111719942</v>
      </c>
      <c r="H1685" s="14">
        <v>99.25</v>
      </c>
      <c r="I1685" s="14">
        <v>320.57958535208923</v>
      </c>
      <c r="J1685" s="14">
        <v>99.25</v>
      </c>
      <c r="K1685" s="14">
        <v>489.01970646928862</v>
      </c>
      <c r="L1685" s="14">
        <v>99.25</v>
      </c>
      <c r="M1685" s="14">
        <v>652.02627529238475</v>
      </c>
      <c r="N1685" s="14">
        <v>99.25</v>
      </c>
      <c r="O1685" s="14">
        <v>820.46639640958426</v>
      </c>
      <c r="P1685" s="14">
        <v>99.25</v>
      </c>
      <c r="Q1685" s="14">
        <v>983.47296523268039</v>
      </c>
      <c r="R1685" s="14">
        <v>99.25</v>
      </c>
      <c r="S1685" s="14">
        <v>1151.9130863498799</v>
      </c>
      <c r="T1685" s="14">
        <v>99.25</v>
      </c>
      <c r="U1685" s="14">
        <v>1320.3532074670791</v>
      </c>
      <c r="V1685" s="14">
        <v>99.25</v>
      </c>
      <c r="W1685" s="14">
        <v>1483.3597762901754</v>
      </c>
      <c r="X1685" s="14">
        <v>99.25</v>
      </c>
      <c r="Y1685" s="14">
        <v>1651.7998974073748</v>
      </c>
      <c r="Z1685" s="14">
        <v>99.25</v>
      </c>
      <c r="AA1685" s="14">
        <v>1814.8064662304712</v>
      </c>
      <c r="AB1685" s="14">
        <v>99.25</v>
      </c>
      <c r="AC1685" s="14">
        <v>1983.2465873476704</v>
      </c>
    </row>
    <row r="1686" spans="1:29" x14ac:dyDescent="0.25">
      <c r="A1686" s="10" t="s">
        <v>103</v>
      </c>
      <c r="B1686" s="10" t="s">
        <v>248</v>
      </c>
      <c r="C1686" s="10" t="s">
        <v>1</v>
      </c>
      <c r="D1686" s="10" t="s">
        <v>8</v>
      </c>
      <c r="E1686" s="10" t="s">
        <v>3</v>
      </c>
      <c r="F1686" s="14">
        <v>67</v>
      </c>
      <c r="G1686" s="14">
        <v>113.70768881463337</v>
      </c>
      <c r="H1686" s="14">
        <v>67</v>
      </c>
      <c r="I1686" s="14">
        <v>216.41140774397962</v>
      </c>
      <c r="J1686" s="14">
        <v>67</v>
      </c>
      <c r="K1686" s="14">
        <v>330.11909655861302</v>
      </c>
      <c r="L1686" s="14">
        <v>67</v>
      </c>
      <c r="M1686" s="14">
        <v>440.15879541148399</v>
      </c>
      <c r="N1686" s="14">
        <v>67</v>
      </c>
      <c r="O1686" s="14">
        <v>553.86648422611734</v>
      </c>
      <c r="P1686" s="14">
        <v>67</v>
      </c>
      <c r="Q1686" s="14">
        <v>663.90618307898831</v>
      </c>
      <c r="R1686" s="14">
        <v>67</v>
      </c>
      <c r="S1686" s="14">
        <v>777.61387189362165</v>
      </c>
      <c r="T1686" s="14">
        <v>67</v>
      </c>
      <c r="U1686" s="14">
        <v>891.32156070825499</v>
      </c>
      <c r="V1686" s="14">
        <v>67</v>
      </c>
      <c r="W1686" s="14">
        <v>1001.361259561126</v>
      </c>
      <c r="X1686" s="14">
        <v>67</v>
      </c>
      <c r="Y1686" s="14">
        <v>1115.0689483757594</v>
      </c>
      <c r="Z1686" s="14">
        <v>67</v>
      </c>
      <c r="AA1686" s="14">
        <v>1225.1086472286304</v>
      </c>
      <c r="AB1686" s="14">
        <v>67</v>
      </c>
      <c r="AC1686" s="14">
        <v>1338.8163360432638</v>
      </c>
    </row>
    <row r="1687" spans="1:29" x14ac:dyDescent="0.25">
      <c r="A1687" s="10" t="s">
        <v>42</v>
      </c>
      <c r="B1687" s="10" t="s">
        <v>248</v>
      </c>
      <c r="C1687" s="10" t="s">
        <v>1</v>
      </c>
      <c r="D1687" s="10" t="s">
        <v>8</v>
      </c>
      <c r="E1687" s="10" t="s">
        <v>3</v>
      </c>
      <c r="F1687" s="14">
        <v>5.3</v>
      </c>
      <c r="G1687" s="14">
        <v>8.9947873241426386</v>
      </c>
      <c r="H1687" s="14">
        <v>5.3</v>
      </c>
      <c r="I1687" s="14">
        <v>17.11911135885212</v>
      </c>
      <c r="J1687" s="14">
        <v>5.3</v>
      </c>
      <c r="K1687" s="14">
        <v>26.113898682994758</v>
      </c>
      <c r="L1687" s="14">
        <v>5.3</v>
      </c>
      <c r="M1687" s="14">
        <v>34.81853157732634</v>
      </c>
      <c r="N1687" s="14">
        <v>5.3</v>
      </c>
      <c r="O1687" s="14">
        <v>43.813318901468982</v>
      </c>
      <c r="P1687" s="14">
        <v>5.3</v>
      </c>
      <c r="Q1687" s="14">
        <v>52.51795179580057</v>
      </c>
      <c r="R1687" s="14">
        <v>5.3</v>
      </c>
      <c r="S1687" s="14">
        <v>61.512739119943213</v>
      </c>
      <c r="T1687" s="14">
        <v>5.3</v>
      </c>
      <c r="U1687" s="14">
        <v>70.50752644408584</v>
      </c>
      <c r="V1687" s="14">
        <v>5.3</v>
      </c>
      <c r="W1687" s="14">
        <v>79.212159338417436</v>
      </c>
      <c r="X1687" s="14">
        <v>5.3</v>
      </c>
      <c r="Y1687" s="14">
        <v>88.206946662560071</v>
      </c>
      <c r="Z1687" s="14">
        <v>5.3</v>
      </c>
      <c r="AA1687" s="14">
        <v>96.911579556891652</v>
      </c>
      <c r="AB1687" s="14">
        <v>5.3</v>
      </c>
      <c r="AC1687" s="14">
        <v>105.90636688103429</v>
      </c>
    </row>
    <row r="1688" spans="1:29" x14ac:dyDescent="0.25">
      <c r="A1688" s="10" t="s">
        <v>43</v>
      </c>
      <c r="B1688" s="10" t="s">
        <v>248</v>
      </c>
      <c r="C1688" s="10" t="s">
        <v>1</v>
      </c>
      <c r="D1688" s="10" t="s">
        <v>8</v>
      </c>
      <c r="E1688" s="10" t="s">
        <v>3</v>
      </c>
      <c r="F1688" s="14">
        <v>0.12514375181852552</v>
      </c>
      <c r="G1688" s="14">
        <v>0.24249388117824744</v>
      </c>
      <c r="H1688" s="14">
        <v>0.12514375181852552</v>
      </c>
      <c r="I1688" s="14">
        <v>0.46152061256505156</v>
      </c>
      <c r="J1688" s="14">
        <v>0.12514375181852552</v>
      </c>
      <c r="K1688" s="14">
        <v>0.70401449374329905</v>
      </c>
      <c r="L1688" s="14">
        <v>0.12514375181852552</v>
      </c>
      <c r="M1688" s="14">
        <v>0.93868599165773203</v>
      </c>
      <c r="N1688" s="14">
        <v>0.12514375181852552</v>
      </c>
      <c r="O1688" s="14">
        <v>1.1811798728359795</v>
      </c>
      <c r="P1688" s="14">
        <v>0.12514375181852552</v>
      </c>
      <c r="Q1688" s="14">
        <v>1.4158513707504126</v>
      </c>
      <c r="R1688" s="14">
        <v>0.12514375181852552</v>
      </c>
      <c r="S1688" s="14">
        <v>1.6583452519286599</v>
      </c>
      <c r="T1688" s="14">
        <v>0.12514375181852552</v>
      </c>
      <c r="U1688" s="14">
        <v>1.9008391331069074</v>
      </c>
      <c r="V1688" s="14">
        <v>0.12514375181852552</v>
      </c>
      <c r="W1688" s="14">
        <v>2.1355106310213405</v>
      </c>
      <c r="X1688" s="14">
        <v>0.12514375181852552</v>
      </c>
      <c r="Y1688" s="14">
        <v>2.3780045121995879</v>
      </c>
      <c r="Z1688" s="14">
        <v>0.12514375181852552</v>
      </c>
      <c r="AA1688" s="14">
        <v>2.6126760101140207</v>
      </c>
      <c r="AB1688" s="14">
        <v>0.12514375181852552</v>
      </c>
      <c r="AC1688" s="14">
        <v>2.8551698912922685</v>
      </c>
    </row>
    <row r="1689" spans="1:29" x14ac:dyDescent="0.25">
      <c r="A1689" s="10" t="s">
        <v>44</v>
      </c>
      <c r="B1689" s="10" t="s">
        <v>248</v>
      </c>
      <c r="C1689" s="10" t="s">
        <v>1</v>
      </c>
      <c r="D1689" s="10" t="s">
        <v>8</v>
      </c>
      <c r="E1689" s="10" t="s">
        <v>3</v>
      </c>
      <c r="F1689" s="14">
        <v>20</v>
      </c>
      <c r="G1689" s="14">
        <v>36.88221088345751</v>
      </c>
      <c r="H1689" s="14">
        <v>20</v>
      </c>
      <c r="I1689" s="14">
        <v>70.195175552386871</v>
      </c>
      <c r="J1689" s="14">
        <v>20</v>
      </c>
      <c r="K1689" s="14">
        <v>107.0773864358444</v>
      </c>
      <c r="L1689" s="14">
        <v>20</v>
      </c>
      <c r="M1689" s="14">
        <v>142.76984858112587</v>
      </c>
      <c r="N1689" s="14">
        <v>20</v>
      </c>
      <c r="O1689" s="14">
        <v>179.65205946458337</v>
      </c>
      <c r="P1689" s="14">
        <v>20</v>
      </c>
      <c r="Q1689" s="14">
        <v>215.34452160986484</v>
      </c>
      <c r="R1689" s="14">
        <v>20</v>
      </c>
      <c r="S1689" s="14">
        <v>252.22673249332234</v>
      </c>
      <c r="T1689" s="14">
        <v>20</v>
      </c>
      <c r="U1689" s="14">
        <v>289.10894337677985</v>
      </c>
      <c r="V1689" s="14">
        <v>20</v>
      </c>
      <c r="W1689" s="14">
        <v>324.80140552206132</v>
      </c>
      <c r="X1689" s="14">
        <v>20</v>
      </c>
      <c r="Y1689" s="14">
        <v>361.68361640551882</v>
      </c>
      <c r="Z1689" s="14">
        <v>20</v>
      </c>
      <c r="AA1689" s="14">
        <v>397.37607855080034</v>
      </c>
      <c r="AB1689" s="14">
        <v>20</v>
      </c>
      <c r="AC1689" s="14">
        <v>434.25828943425785</v>
      </c>
    </row>
    <row r="1690" spans="1:29" x14ac:dyDescent="0.25">
      <c r="A1690" s="10" t="s">
        <v>45</v>
      </c>
      <c r="B1690" s="10" t="s">
        <v>248</v>
      </c>
      <c r="C1690" s="10" t="s">
        <v>1</v>
      </c>
      <c r="D1690" s="10" t="s">
        <v>8</v>
      </c>
      <c r="E1690" s="10" t="s">
        <v>3</v>
      </c>
      <c r="F1690" s="14">
        <v>13.274629699803512</v>
      </c>
      <c r="G1690" s="14">
        <v>22.528768104996235</v>
      </c>
      <c r="H1690" s="14">
        <v>13.274629699803512</v>
      </c>
      <c r="I1690" s="14">
        <v>42.877332844992829</v>
      </c>
      <c r="J1690" s="14">
        <v>13.274629699803512</v>
      </c>
      <c r="K1690" s="14">
        <v>65.406100949989067</v>
      </c>
      <c r="L1690" s="14">
        <v>13.274629699803512</v>
      </c>
      <c r="M1690" s="14">
        <v>87.208134599985428</v>
      </c>
      <c r="N1690" s="14">
        <v>13.27462969980351</v>
      </c>
      <c r="O1690" s="14">
        <v>109.73690270498163</v>
      </c>
      <c r="P1690" s="14">
        <v>13.27462969980351</v>
      </c>
      <c r="Q1690" s="14">
        <v>131.53893635497798</v>
      </c>
      <c r="R1690" s="14">
        <v>13.27462969980351</v>
      </c>
      <c r="S1690" s="14">
        <v>154.06770445997421</v>
      </c>
      <c r="T1690" s="14">
        <v>13.27462969980351</v>
      </c>
      <c r="U1690" s="14">
        <v>176.59647256497044</v>
      </c>
      <c r="V1690" s="14">
        <v>13.274629699803512</v>
      </c>
      <c r="W1690" s="14">
        <v>198.39850621496683</v>
      </c>
      <c r="X1690" s="14">
        <v>13.274629699803512</v>
      </c>
      <c r="Y1690" s="14">
        <v>220.92727431996306</v>
      </c>
      <c r="Z1690" s="14">
        <v>13.274629699803512</v>
      </c>
      <c r="AA1690" s="14">
        <v>242.72930796995942</v>
      </c>
      <c r="AB1690" s="14">
        <v>13.27462969980351</v>
      </c>
      <c r="AC1690" s="14">
        <v>265.25807607495562</v>
      </c>
    </row>
    <row r="1691" spans="1:29" x14ac:dyDescent="0.25">
      <c r="A1691" s="10" t="s">
        <v>46</v>
      </c>
      <c r="B1691" s="10" t="s">
        <v>248</v>
      </c>
      <c r="C1691" s="10" t="s">
        <v>1</v>
      </c>
      <c r="D1691" s="10" t="s">
        <v>8</v>
      </c>
      <c r="E1691" s="10" t="s">
        <v>3</v>
      </c>
      <c r="F1691" s="14">
        <v>0.42520748049528895</v>
      </c>
      <c r="G1691" s="14">
        <v>0.93096397195385117</v>
      </c>
      <c r="H1691" s="14">
        <v>0.42520748049528895</v>
      </c>
      <c r="I1691" s="14">
        <v>1.7718346562992648</v>
      </c>
      <c r="J1691" s="14">
        <v>0.42520748049528895</v>
      </c>
      <c r="K1691" s="14">
        <v>2.7027986282531162</v>
      </c>
      <c r="L1691" s="14">
        <v>0.42520748049528895</v>
      </c>
      <c r="M1691" s="14">
        <v>3.603731504337488</v>
      </c>
      <c r="N1691" s="14">
        <v>0.42520748049528889</v>
      </c>
      <c r="O1691" s="14">
        <v>4.5346954762913381</v>
      </c>
      <c r="P1691" s="14">
        <v>0.42520748049528889</v>
      </c>
      <c r="Q1691" s="14">
        <v>5.4356283523757103</v>
      </c>
      <c r="R1691" s="14">
        <v>0.42520748049528889</v>
      </c>
      <c r="S1691" s="14">
        <v>6.3665923243295612</v>
      </c>
      <c r="T1691" s="14">
        <v>0.42520748049528884</v>
      </c>
      <c r="U1691" s="14">
        <v>7.2975562962834122</v>
      </c>
      <c r="V1691" s="14">
        <v>0.42520748049528884</v>
      </c>
      <c r="W1691" s="14">
        <v>8.1984891723677826</v>
      </c>
      <c r="X1691" s="14">
        <v>0.42520748049528889</v>
      </c>
      <c r="Y1691" s="14">
        <v>9.1294531443216353</v>
      </c>
      <c r="Z1691" s="14">
        <v>0.42520748049528895</v>
      </c>
      <c r="AA1691" s="14">
        <v>10.030386020406009</v>
      </c>
      <c r="AB1691" s="14">
        <v>0.42520748049528895</v>
      </c>
      <c r="AC1691" s="14">
        <v>10.961349992359859</v>
      </c>
    </row>
    <row r="1692" spans="1:29" x14ac:dyDescent="0.25">
      <c r="A1692" s="10" t="s">
        <v>47</v>
      </c>
      <c r="B1692" s="10" t="s">
        <v>248</v>
      </c>
      <c r="C1692" s="10" t="s">
        <v>1</v>
      </c>
      <c r="D1692" s="10" t="s">
        <v>8</v>
      </c>
      <c r="E1692" s="10" t="s">
        <v>3</v>
      </c>
      <c r="F1692" s="14">
        <v>45.139568576209498</v>
      </c>
      <c r="G1692" s="14">
        <v>85.118379335024485</v>
      </c>
      <c r="H1692" s="14">
        <v>45.139568576209498</v>
      </c>
      <c r="I1692" s="14">
        <v>161.99949615375627</v>
      </c>
      <c r="J1692" s="14">
        <v>45.139568576209498</v>
      </c>
      <c r="K1692" s="14">
        <v>247.11787548878078</v>
      </c>
      <c r="L1692" s="14">
        <v>45.139568576209498</v>
      </c>
      <c r="M1692" s="14">
        <v>329.49050065170769</v>
      </c>
      <c r="N1692" s="14">
        <v>45.139568576209498</v>
      </c>
      <c r="O1692" s="14">
        <v>414.60887998673223</v>
      </c>
      <c r="P1692" s="14">
        <v>45.139568576209498</v>
      </c>
      <c r="Q1692" s="14">
        <v>496.98150514965914</v>
      </c>
      <c r="R1692" s="14">
        <v>45.139568576209506</v>
      </c>
      <c r="S1692" s="14">
        <v>582.0998844846838</v>
      </c>
      <c r="T1692" s="14">
        <v>45.139568576209498</v>
      </c>
      <c r="U1692" s="14">
        <v>667.21826381970811</v>
      </c>
      <c r="V1692" s="14">
        <v>45.139568576209498</v>
      </c>
      <c r="W1692" s="14">
        <v>749.59088898263497</v>
      </c>
      <c r="X1692" s="14">
        <v>45.139568576209498</v>
      </c>
      <c r="Y1692" s="14">
        <v>834.70926831765951</v>
      </c>
      <c r="Z1692" s="14">
        <v>45.139568576209498</v>
      </c>
      <c r="AA1692" s="14">
        <v>917.08189348058647</v>
      </c>
      <c r="AB1692" s="14">
        <v>45.139568576209498</v>
      </c>
      <c r="AC1692" s="14">
        <v>1002.2002728156109</v>
      </c>
    </row>
    <row r="1693" spans="1:29" x14ac:dyDescent="0.25">
      <c r="A1693" s="10" t="s">
        <v>48</v>
      </c>
      <c r="B1693" s="10" t="s">
        <v>248</v>
      </c>
      <c r="C1693" s="10" t="s">
        <v>1</v>
      </c>
      <c r="D1693" s="10" t="s">
        <v>8</v>
      </c>
      <c r="E1693" s="10" t="s">
        <v>3</v>
      </c>
      <c r="F1693" s="14">
        <v>0.58240479761673647</v>
      </c>
      <c r="G1693" s="14">
        <v>1.2309626209443241</v>
      </c>
      <c r="H1693" s="14">
        <v>0.58240479761673647</v>
      </c>
      <c r="I1693" s="14">
        <v>2.3427998269585522</v>
      </c>
      <c r="J1693" s="14">
        <v>0.58240479761673647</v>
      </c>
      <c r="K1693" s="14">
        <v>3.5737624479028764</v>
      </c>
      <c r="L1693" s="14">
        <v>0.58240479761673647</v>
      </c>
      <c r="M1693" s="14">
        <v>4.765016597203835</v>
      </c>
      <c r="N1693" s="14">
        <v>0.58240479761673647</v>
      </c>
      <c r="O1693" s="14">
        <v>5.9959792181481593</v>
      </c>
      <c r="P1693" s="14">
        <v>0.58240479761673647</v>
      </c>
      <c r="Q1693" s="14">
        <v>7.1872333674491182</v>
      </c>
      <c r="R1693" s="14">
        <v>0.58240479761673647</v>
      </c>
      <c r="S1693" s="14">
        <v>8.4181959883934407</v>
      </c>
      <c r="T1693" s="14">
        <v>0.58240479761673647</v>
      </c>
      <c r="U1693" s="14">
        <v>9.6491586093377659</v>
      </c>
      <c r="V1693" s="14">
        <v>0.58240479761673647</v>
      </c>
      <c r="W1693" s="14">
        <v>10.840412758638726</v>
      </c>
      <c r="X1693" s="14">
        <v>0.58240479761673658</v>
      </c>
      <c r="Y1693" s="14">
        <v>12.071375379583051</v>
      </c>
      <c r="Z1693" s="14">
        <v>0.58240479761673669</v>
      </c>
      <c r="AA1693" s="14">
        <v>13.262629528884013</v>
      </c>
      <c r="AB1693" s="14">
        <v>0.58240479761673669</v>
      </c>
      <c r="AC1693" s="14">
        <v>14.493592149828338</v>
      </c>
    </row>
    <row r="1694" spans="1:29" x14ac:dyDescent="0.25">
      <c r="A1694" s="10" t="s">
        <v>49</v>
      </c>
      <c r="B1694" s="10" t="s">
        <v>248</v>
      </c>
      <c r="C1694" s="10" t="s">
        <v>1</v>
      </c>
      <c r="D1694" s="10" t="s">
        <v>8</v>
      </c>
      <c r="E1694" s="10" t="s">
        <v>3</v>
      </c>
      <c r="F1694" s="14">
        <v>0.5</v>
      </c>
      <c r="G1694" s="14">
        <v>1.0590122474420145</v>
      </c>
      <c r="H1694" s="14">
        <v>0.5</v>
      </c>
      <c r="I1694" s="14">
        <v>2.015539438679963</v>
      </c>
      <c r="J1694" s="14">
        <v>0.5</v>
      </c>
      <c r="K1694" s="14">
        <v>3.0745516861219775</v>
      </c>
      <c r="L1694" s="14">
        <v>0.5</v>
      </c>
      <c r="M1694" s="14">
        <v>4.0994022481626367</v>
      </c>
      <c r="N1694" s="14">
        <v>0.5</v>
      </c>
      <c r="O1694" s="14">
        <v>5.1584144956046512</v>
      </c>
      <c r="P1694" s="14">
        <v>0.5</v>
      </c>
      <c r="Q1694" s="14">
        <v>6.1832650576453103</v>
      </c>
      <c r="R1694" s="14">
        <v>0.5</v>
      </c>
      <c r="S1694" s="14">
        <v>7.2422773050873248</v>
      </c>
      <c r="T1694" s="14">
        <v>0.5</v>
      </c>
      <c r="U1694" s="14">
        <v>8.3012895525293384</v>
      </c>
      <c r="V1694" s="14">
        <v>0.5</v>
      </c>
      <c r="W1694" s="14">
        <v>9.3261401145699985</v>
      </c>
      <c r="X1694" s="14">
        <v>0.5</v>
      </c>
      <c r="Y1694" s="14">
        <v>10.385152362012013</v>
      </c>
      <c r="Z1694" s="14">
        <v>0.5</v>
      </c>
      <c r="AA1694" s="14">
        <v>11.410002924052673</v>
      </c>
      <c r="AB1694" s="14">
        <v>0.5</v>
      </c>
      <c r="AC1694" s="14">
        <v>12.469015171494688</v>
      </c>
    </row>
    <row r="1695" spans="1:29" x14ac:dyDescent="0.25">
      <c r="A1695" s="10" t="s">
        <v>50</v>
      </c>
      <c r="B1695" s="10" t="s">
        <v>248</v>
      </c>
      <c r="C1695" s="10" t="s">
        <v>1</v>
      </c>
      <c r="D1695" s="10" t="s">
        <v>8</v>
      </c>
      <c r="E1695" s="10" t="s">
        <v>3</v>
      </c>
      <c r="F1695" s="14">
        <v>7.1983835616438352</v>
      </c>
      <c r="G1695" s="14">
        <v>13.228142215082707</v>
      </c>
      <c r="H1695" s="14">
        <v>7.1983835616438352</v>
      </c>
      <c r="I1695" s="14">
        <v>25.176141635157407</v>
      </c>
      <c r="J1695" s="14">
        <v>7.1983835616438352</v>
      </c>
      <c r="K1695" s="14">
        <v>38.404283850240112</v>
      </c>
      <c r="L1695" s="14">
        <v>7.1983835616438352</v>
      </c>
      <c r="M1695" s="14">
        <v>51.205711800320152</v>
      </c>
      <c r="N1695" s="14">
        <v>7.1983835616438352</v>
      </c>
      <c r="O1695" s="14">
        <v>64.433854015402858</v>
      </c>
      <c r="P1695" s="14">
        <v>7.1983835616438352</v>
      </c>
      <c r="Q1695" s="14">
        <v>77.235281965482912</v>
      </c>
      <c r="R1695" s="14">
        <v>7.1983835616438352</v>
      </c>
      <c r="S1695" s="14">
        <v>90.46342418056561</v>
      </c>
      <c r="T1695" s="14">
        <v>7.1983835616438361</v>
      </c>
      <c r="U1695" s="14">
        <v>103.69156639564834</v>
      </c>
      <c r="V1695" s="14">
        <v>7.1983835616438361</v>
      </c>
      <c r="W1695" s="14">
        <v>116.49299434572836</v>
      </c>
      <c r="X1695" s="14">
        <v>7.1983835616438361</v>
      </c>
      <c r="Y1695" s="14">
        <v>129.72113656081109</v>
      </c>
      <c r="Z1695" s="14">
        <v>7.1983835616438361</v>
      </c>
      <c r="AA1695" s="14">
        <v>142.52256451089113</v>
      </c>
      <c r="AB1695" s="14">
        <v>7.1983835616438361</v>
      </c>
      <c r="AC1695" s="14">
        <v>155.75070672597383</v>
      </c>
    </row>
    <row r="1696" spans="1:29" x14ac:dyDescent="0.25">
      <c r="A1696" s="10" t="s">
        <v>51</v>
      </c>
      <c r="B1696" s="10" t="s">
        <v>248</v>
      </c>
      <c r="C1696" s="10" t="s">
        <v>1</v>
      </c>
      <c r="D1696" s="10" t="s">
        <v>8</v>
      </c>
      <c r="E1696" s="10" t="s">
        <v>3</v>
      </c>
      <c r="F1696" s="14">
        <v>0.45565793925786369</v>
      </c>
      <c r="G1696" s="14">
        <v>0.94229626391728893</v>
      </c>
      <c r="H1696" s="14">
        <v>0.45565793925786363</v>
      </c>
      <c r="I1696" s="14">
        <v>1.7934025668103237</v>
      </c>
      <c r="J1696" s="14">
        <v>0.45565793925786369</v>
      </c>
      <c r="K1696" s="14">
        <v>2.7356988307276127</v>
      </c>
      <c r="L1696" s="14">
        <v>0.45565793925786369</v>
      </c>
      <c r="M1696" s="14">
        <v>3.647598440970151</v>
      </c>
      <c r="N1696" s="14">
        <v>0.45565793925786369</v>
      </c>
      <c r="O1696" s="14">
        <v>4.5898947048874401</v>
      </c>
      <c r="P1696" s="14">
        <v>0.45565793925786369</v>
      </c>
      <c r="Q1696" s="14">
        <v>5.5017943151299775</v>
      </c>
      <c r="R1696" s="14">
        <v>0.45565793925786363</v>
      </c>
      <c r="S1696" s="14">
        <v>6.4440905790472653</v>
      </c>
      <c r="T1696" s="14">
        <v>0.45565793925786363</v>
      </c>
      <c r="U1696" s="14">
        <v>7.3863868429645541</v>
      </c>
      <c r="V1696" s="14">
        <v>0.45565793925786363</v>
      </c>
      <c r="W1696" s="14">
        <v>8.2982864532070924</v>
      </c>
      <c r="X1696" s="14">
        <v>0.45565793925786369</v>
      </c>
      <c r="Y1696" s="14">
        <v>9.2405827171243811</v>
      </c>
      <c r="Z1696" s="14">
        <v>0.45565793925786369</v>
      </c>
      <c r="AA1696" s="14">
        <v>10.152482327366918</v>
      </c>
      <c r="AB1696" s="14">
        <v>0.45565793925786374</v>
      </c>
      <c r="AC1696" s="14">
        <v>11.094778591284211</v>
      </c>
    </row>
    <row r="1697" spans="1:29" x14ac:dyDescent="0.25">
      <c r="A1697" s="10" t="s">
        <v>52</v>
      </c>
      <c r="B1697" s="10" t="s">
        <v>248</v>
      </c>
      <c r="C1697" s="10" t="s">
        <v>1</v>
      </c>
      <c r="D1697" s="10" t="s">
        <v>8</v>
      </c>
      <c r="E1697" s="10" t="s">
        <v>3</v>
      </c>
      <c r="F1697" s="14">
        <v>0.28857765384405609</v>
      </c>
      <c r="G1697" s="14">
        <v>0.56174515977019324</v>
      </c>
      <c r="H1697" s="14">
        <v>0.28857765384405604</v>
      </c>
      <c r="I1697" s="14">
        <v>1.0691278847239158</v>
      </c>
      <c r="J1697" s="14">
        <v>0.28857765384405604</v>
      </c>
      <c r="K1697" s="14">
        <v>1.6308730444941091</v>
      </c>
      <c r="L1697" s="14">
        <v>0.28857765384405609</v>
      </c>
      <c r="M1697" s="14">
        <v>2.1744973926588127</v>
      </c>
      <c r="N1697" s="14">
        <v>0.28857765384405609</v>
      </c>
      <c r="O1697" s="14">
        <v>2.7362425524290055</v>
      </c>
      <c r="P1697" s="14">
        <v>0.28857765384405615</v>
      </c>
      <c r="Q1697" s="14">
        <v>3.2798669005937096</v>
      </c>
      <c r="R1697" s="14">
        <v>0.28857765384405615</v>
      </c>
      <c r="S1697" s="14">
        <v>3.8416120603639028</v>
      </c>
      <c r="T1697" s="14">
        <v>0.28857765384405615</v>
      </c>
      <c r="U1697" s="14">
        <v>4.4033572201340956</v>
      </c>
      <c r="V1697" s="14">
        <v>0.28857765384405615</v>
      </c>
      <c r="W1697" s="14">
        <v>4.9469815682987992</v>
      </c>
      <c r="X1697" s="14">
        <v>0.28857765384405615</v>
      </c>
      <c r="Y1697" s="14">
        <v>5.5087267280689929</v>
      </c>
      <c r="Z1697" s="14">
        <v>0.28857765384405615</v>
      </c>
      <c r="AA1697" s="14">
        <v>6.0523510762336956</v>
      </c>
      <c r="AB1697" s="14">
        <v>0.28857765384405615</v>
      </c>
      <c r="AC1697" s="14">
        <v>6.6140962360038893</v>
      </c>
    </row>
    <row r="1698" spans="1:29" x14ac:dyDescent="0.25">
      <c r="A1698" s="10" t="s">
        <v>53</v>
      </c>
      <c r="B1698" s="10" t="s">
        <v>248</v>
      </c>
      <c r="C1698" s="10" t="s">
        <v>1</v>
      </c>
      <c r="D1698" s="10" t="s">
        <v>8</v>
      </c>
      <c r="E1698" s="10" t="s">
        <v>3</v>
      </c>
      <c r="F1698" s="14">
        <v>4.95</v>
      </c>
      <c r="G1698" s="14">
        <v>9.5437912198146737</v>
      </c>
      <c r="H1698" s="14">
        <v>4.95</v>
      </c>
      <c r="I1698" s="14">
        <v>18.163989740937602</v>
      </c>
      <c r="J1698" s="14">
        <v>4.95</v>
      </c>
      <c r="K1698" s="14">
        <v>27.707780960752277</v>
      </c>
      <c r="L1698" s="14">
        <v>4.95</v>
      </c>
      <c r="M1698" s="14">
        <v>36.943707947669701</v>
      </c>
      <c r="N1698" s="14">
        <v>4.95</v>
      </c>
      <c r="O1698" s="14">
        <v>46.48749916748438</v>
      </c>
      <c r="P1698" s="14">
        <v>4.95</v>
      </c>
      <c r="Q1698" s="14">
        <v>55.7234261544018</v>
      </c>
      <c r="R1698" s="14">
        <v>4.95</v>
      </c>
      <c r="S1698" s="14">
        <v>65.267217374216472</v>
      </c>
      <c r="T1698" s="14">
        <v>4.95</v>
      </c>
      <c r="U1698" s="14">
        <v>74.811008594031136</v>
      </c>
      <c r="V1698" s="14">
        <v>4.95</v>
      </c>
      <c r="W1698" s="14">
        <v>84.046935580948571</v>
      </c>
      <c r="X1698" s="14">
        <v>4.95</v>
      </c>
      <c r="Y1698" s="14">
        <v>93.59072680076325</v>
      </c>
      <c r="Z1698" s="14">
        <v>4.95</v>
      </c>
      <c r="AA1698" s="14">
        <v>102.82665378768067</v>
      </c>
      <c r="AB1698" s="14">
        <v>4.95</v>
      </c>
      <c r="AC1698" s="14">
        <v>112.37044500749535</v>
      </c>
    </row>
    <row r="1699" spans="1:29" x14ac:dyDescent="0.25">
      <c r="A1699" s="10" t="s">
        <v>54</v>
      </c>
      <c r="B1699" s="10" t="s">
        <v>248</v>
      </c>
      <c r="C1699" s="10" t="s">
        <v>1</v>
      </c>
      <c r="D1699" s="10" t="s">
        <v>8</v>
      </c>
      <c r="E1699" s="10" t="s">
        <v>3</v>
      </c>
      <c r="F1699" s="14">
        <v>5.0569554311965685</v>
      </c>
      <c r="G1699" s="14">
        <v>9.8234628328239175</v>
      </c>
      <c r="H1699" s="14">
        <v>5.0569554311965685</v>
      </c>
      <c r="I1699" s="14">
        <v>18.696267972148746</v>
      </c>
      <c r="J1699" s="14">
        <v>5.0569554311965685</v>
      </c>
      <c r="K1699" s="14">
        <v>28.519730804972667</v>
      </c>
      <c r="L1699" s="14">
        <v>5.0569554311965685</v>
      </c>
      <c r="M1699" s="14">
        <v>38.026307739963549</v>
      </c>
      <c r="N1699" s="14">
        <v>5.0569554311965677</v>
      </c>
      <c r="O1699" s="14">
        <v>47.849770572787463</v>
      </c>
      <c r="P1699" s="14">
        <v>5.0569554311965668</v>
      </c>
      <c r="Q1699" s="14">
        <v>57.356347507778338</v>
      </c>
      <c r="R1699" s="14">
        <v>5.0569554311965668</v>
      </c>
      <c r="S1699" s="14">
        <v>67.179810340602259</v>
      </c>
      <c r="T1699" s="14">
        <v>5.0569554311965668</v>
      </c>
      <c r="U1699" s="14">
        <v>77.00327317342618</v>
      </c>
      <c r="V1699" s="14">
        <v>5.0569554311965677</v>
      </c>
      <c r="W1699" s="14">
        <v>86.509850108417069</v>
      </c>
      <c r="X1699" s="14">
        <v>5.0569554311965677</v>
      </c>
      <c r="Y1699" s="14">
        <v>96.33331294124099</v>
      </c>
      <c r="Z1699" s="14">
        <v>5.0569554311965677</v>
      </c>
      <c r="AA1699" s="14">
        <v>105.83988987623187</v>
      </c>
      <c r="AB1699" s="14">
        <v>5.0569554311965677</v>
      </c>
      <c r="AC1699" s="14">
        <v>115.66335270905579</v>
      </c>
    </row>
    <row r="1700" spans="1:29" x14ac:dyDescent="0.25">
      <c r="A1700" s="10" t="s">
        <v>55</v>
      </c>
      <c r="B1700" s="10" t="s">
        <v>248</v>
      </c>
      <c r="C1700" s="10" t="s">
        <v>1</v>
      </c>
      <c r="D1700" s="10" t="s">
        <v>8</v>
      </c>
      <c r="E1700" s="10" t="s">
        <v>3</v>
      </c>
      <c r="F1700" s="14">
        <v>0.35</v>
      </c>
      <c r="G1700" s="14">
        <v>0.6491105442270626</v>
      </c>
      <c r="H1700" s="14">
        <v>0.35</v>
      </c>
      <c r="I1700" s="14">
        <v>1.2354039390127967</v>
      </c>
      <c r="J1700" s="14">
        <v>0.35</v>
      </c>
      <c r="K1700" s="14">
        <v>1.8845144832398595</v>
      </c>
      <c r="L1700" s="14">
        <v>0.35</v>
      </c>
      <c r="M1700" s="14">
        <v>2.5126859776531458</v>
      </c>
      <c r="N1700" s="14">
        <v>0.35000000000000003</v>
      </c>
      <c r="O1700" s="14">
        <v>3.1617965218802091</v>
      </c>
      <c r="P1700" s="14">
        <v>0.35000000000000003</v>
      </c>
      <c r="Q1700" s="14">
        <v>3.7899680162934954</v>
      </c>
      <c r="R1700" s="14">
        <v>0.35000000000000003</v>
      </c>
      <c r="S1700" s="14">
        <v>4.4390785605205583</v>
      </c>
      <c r="T1700" s="14">
        <v>0.35</v>
      </c>
      <c r="U1700" s="14">
        <v>5.0881891047476202</v>
      </c>
      <c r="V1700" s="14">
        <v>0.35</v>
      </c>
      <c r="W1700" s="14">
        <v>5.7163605991609066</v>
      </c>
      <c r="X1700" s="14">
        <v>0.35</v>
      </c>
      <c r="Y1700" s="14">
        <v>6.3654711433879694</v>
      </c>
      <c r="Z1700" s="14">
        <v>0.35</v>
      </c>
      <c r="AA1700" s="14">
        <v>6.9936426378012557</v>
      </c>
      <c r="AB1700" s="14">
        <v>0.35</v>
      </c>
      <c r="AC1700" s="14">
        <v>7.6427531820283185</v>
      </c>
    </row>
    <row r="1701" spans="1:29" x14ac:dyDescent="0.25">
      <c r="A1701" s="10" t="s">
        <v>106</v>
      </c>
      <c r="B1701" s="10" t="s">
        <v>248</v>
      </c>
      <c r="C1701" s="10" t="s">
        <v>1</v>
      </c>
      <c r="D1701" s="10" t="s">
        <v>8</v>
      </c>
      <c r="E1701" s="10" t="s">
        <v>3</v>
      </c>
      <c r="F1701" s="14">
        <v>1.0884928935361806</v>
      </c>
      <c r="G1701" s="14">
        <v>2.3691293733689074</v>
      </c>
      <c r="H1701" s="14">
        <v>1.0884928935361806</v>
      </c>
      <c r="I1701" s="14">
        <v>4.5089881622182428</v>
      </c>
      <c r="J1701" s="14">
        <v>1.0884928935361806</v>
      </c>
      <c r="K1701" s="14">
        <v>6.8781175355871511</v>
      </c>
      <c r="L1701" s="14">
        <v>1.0884928935361806</v>
      </c>
      <c r="M1701" s="14">
        <v>9.170823380782867</v>
      </c>
      <c r="N1701" s="14">
        <v>1.0884928935361804</v>
      </c>
      <c r="O1701" s="14">
        <v>11.539952754151773</v>
      </c>
      <c r="P1701" s="14">
        <v>1.0884928935361804</v>
      </c>
      <c r="Q1701" s="14">
        <v>13.832658599347489</v>
      </c>
      <c r="R1701" s="14">
        <v>1.0884928935361804</v>
      </c>
      <c r="S1701" s="14">
        <v>16.201787972716396</v>
      </c>
      <c r="T1701" s="14">
        <v>1.0884928935361804</v>
      </c>
      <c r="U1701" s="14">
        <v>18.570917346085302</v>
      </c>
      <c r="V1701" s="14">
        <v>1.0884928935361806</v>
      </c>
      <c r="W1701" s="14">
        <v>20.863623191281022</v>
      </c>
      <c r="X1701" s="14">
        <v>1.0884928935361806</v>
      </c>
      <c r="Y1701" s="14">
        <v>23.232752564649932</v>
      </c>
      <c r="Z1701" s="14">
        <v>1.0884928935361806</v>
      </c>
      <c r="AA1701" s="14">
        <v>25.525458409845648</v>
      </c>
      <c r="AB1701" s="14">
        <v>1.0884928935361806</v>
      </c>
      <c r="AC1701" s="14">
        <v>27.894587783214558</v>
      </c>
    </row>
    <row r="1702" spans="1:29" x14ac:dyDescent="0.25">
      <c r="A1702" s="10" t="s">
        <v>56</v>
      </c>
      <c r="B1702" s="10" t="s">
        <v>248</v>
      </c>
      <c r="C1702" s="10" t="s">
        <v>1</v>
      </c>
      <c r="D1702" s="10" t="s">
        <v>8</v>
      </c>
      <c r="E1702" s="10" t="s">
        <v>3</v>
      </c>
      <c r="F1702" s="14">
        <v>48</v>
      </c>
      <c r="G1702" s="14">
        <v>104.27940418892385</v>
      </c>
      <c r="H1702" s="14">
        <v>48</v>
      </c>
      <c r="I1702" s="14">
        <v>198.46725313375831</v>
      </c>
      <c r="J1702" s="14">
        <v>48</v>
      </c>
      <c r="K1702" s="14">
        <v>302.74665732268215</v>
      </c>
      <c r="L1702" s="14">
        <v>48</v>
      </c>
      <c r="M1702" s="14">
        <v>403.66220976357619</v>
      </c>
      <c r="N1702" s="14">
        <v>48</v>
      </c>
      <c r="O1702" s="14">
        <v>507.94161395250006</v>
      </c>
      <c r="P1702" s="14">
        <v>48</v>
      </c>
      <c r="Q1702" s="14">
        <v>608.8571663933941</v>
      </c>
      <c r="R1702" s="14">
        <v>48</v>
      </c>
      <c r="S1702" s="14">
        <v>713.13657058231786</v>
      </c>
      <c r="T1702" s="14">
        <v>48</v>
      </c>
      <c r="U1702" s="14">
        <v>817.41597477124174</v>
      </c>
      <c r="V1702" s="14">
        <v>48</v>
      </c>
      <c r="W1702" s="14">
        <v>918.33152721213582</v>
      </c>
      <c r="X1702" s="14">
        <v>48</v>
      </c>
      <c r="Y1702" s="14">
        <v>1022.6109314010596</v>
      </c>
      <c r="Z1702" s="14">
        <v>48</v>
      </c>
      <c r="AA1702" s="14">
        <v>1123.5264838419539</v>
      </c>
      <c r="AB1702" s="14">
        <v>48</v>
      </c>
      <c r="AC1702" s="14">
        <v>1227.8058880308777</v>
      </c>
    </row>
    <row r="1703" spans="1:29" x14ac:dyDescent="0.25">
      <c r="A1703" s="10" t="s">
        <v>57</v>
      </c>
      <c r="B1703" s="10" t="s">
        <v>248</v>
      </c>
      <c r="C1703" s="10" t="s">
        <v>1</v>
      </c>
      <c r="D1703" s="10" t="s">
        <v>8</v>
      </c>
      <c r="E1703" s="10" t="s">
        <v>3</v>
      </c>
      <c r="F1703" s="14">
        <v>37</v>
      </c>
      <c r="G1703" s="14">
        <v>62.79379830061842</v>
      </c>
      <c r="H1703" s="14">
        <v>37</v>
      </c>
      <c r="I1703" s="14">
        <v>119.51077741085443</v>
      </c>
      <c r="J1703" s="14">
        <v>37</v>
      </c>
      <c r="K1703" s="14">
        <v>182.30457571147284</v>
      </c>
      <c r="L1703" s="14">
        <v>37</v>
      </c>
      <c r="M1703" s="14">
        <v>243.07276761529712</v>
      </c>
      <c r="N1703" s="14">
        <v>37</v>
      </c>
      <c r="O1703" s="14">
        <v>305.86656591591554</v>
      </c>
      <c r="P1703" s="14">
        <v>37</v>
      </c>
      <c r="Q1703" s="14">
        <v>366.63475781973983</v>
      </c>
      <c r="R1703" s="14">
        <v>37</v>
      </c>
      <c r="S1703" s="14">
        <v>429.42855612035822</v>
      </c>
      <c r="T1703" s="14">
        <v>37</v>
      </c>
      <c r="U1703" s="14">
        <v>492.22235442097667</v>
      </c>
      <c r="V1703" s="14">
        <v>37</v>
      </c>
      <c r="W1703" s="14">
        <v>552.9905463248009</v>
      </c>
      <c r="X1703" s="14">
        <v>37</v>
      </c>
      <c r="Y1703" s="14">
        <v>615.78434462541941</v>
      </c>
      <c r="Z1703" s="14">
        <v>37</v>
      </c>
      <c r="AA1703" s="14">
        <v>676.55253652924364</v>
      </c>
      <c r="AB1703" s="14">
        <v>37</v>
      </c>
      <c r="AC1703" s="14">
        <v>739.34633482986214</v>
      </c>
    </row>
    <row r="1704" spans="1:29" x14ac:dyDescent="0.25">
      <c r="A1704" s="10" t="s">
        <v>58</v>
      </c>
      <c r="B1704" s="10" t="s">
        <v>248</v>
      </c>
      <c r="C1704" s="10" t="s">
        <v>1</v>
      </c>
      <c r="D1704" s="10" t="s">
        <v>8</v>
      </c>
      <c r="E1704" s="10" t="s">
        <v>3</v>
      </c>
      <c r="F1704" s="14">
        <v>4.0268954036703999</v>
      </c>
      <c r="G1704" s="14">
        <v>6.8341637231288255</v>
      </c>
      <c r="H1704" s="14">
        <v>4.0268954036703999</v>
      </c>
      <c r="I1704" s="14">
        <v>13.006956763374216</v>
      </c>
      <c r="J1704" s="14">
        <v>4.0268954036703999</v>
      </c>
      <c r="K1704" s="14">
        <v>19.841120486503041</v>
      </c>
      <c r="L1704" s="14">
        <v>4.0268954036703999</v>
      </c>
      <c r="M1704" s="14">
        <v>26.454827315337386</v>
      </c>
      <c r="N1704" s="14">
        <v>4.0268954036703999</v>
      </c>
      <c r="O1704" s="14">
        <v>33.288991038466214</v>
      </c>
      <c r="P1704" s="14">
        <v>4.0268954036703999</v>
      </c>
      <c r="Q1704" s="14">
        <v>39.90269786730056</v>
      </c>
      <c r="R1704" s="14">
        <v>4.0268954036703999</v>
      </c>
      <c r="S1704" s="14">
        <v>46.736861590429385</v>
      </c>
      <c r="T1704" s="14">
        <v>4.0268954036703999</v>
      </c>
      <c r="U1704" s="14">
        <v>53.571025313558209</v>
      </c>
      <c r="V1704" s="14">
        <v>4.0268954036703999</v>
      </c>
      <c r="W1704" s="14">
        <v>60.184732142392555</v>
      </c>
      <c r="X1704" s="14">
        <v>4.0268954036703999</v>
      </c>
      <c r="Y1704" s="14">
        <v>67.018895865521372</v>
      </c>
      <c r="Z1704" s="14">
        <v>4.0268954036703999</v>
      </c>
      <c r="AA1704" s="14">
        <v>73.632602694355725</v>
      </c>
      <c r="AB1704" s="14">
        <v>4.0268954036703999</v>
      </c>
      <c r="AC1704" s="14">
        <v>80.46676641748455</v>
      </c>
    </row>
    <row r="1705" spans="1:29" x14ac:dyDescent="0.25">
      <c r="A1705" s="10" t="s">
        <v>59</v>
      </c>
      <c r="B1705" s="10" t="s">
        <v>248</v>
      </c>
      <c r="C1705" s="10" t="s">
        <v>1</v>
      </c>
      <c r="D1705" s="10" t="s">
        <v>8</v>
      </c>
      <c r="E1705" s="10" t="s">
        <v>3</v>
      </c>
      <c r="F1705" s="14">
        <v>23</v>
      </c>
      <c r="G1705" s="14">
        <v>39.033982727411448</v>
      </c>
      <c r="H1705" s="14">
        <v>23</v>
      </c>
      <c r="I1705" s="14">
        <v>74.290483255395984</v>
      </c>
      <c r="J1705" s="14">
        <v>23</v>
      </c>
      <c r="K1705" s="14">
        <v>113.32446598280745</v>
      </c>
      <c r="L1705" s="14">
        <v>23</v>
      </c>
      <c r="M1705" s="14">
        <v>151.09928797707661</v>
      </c>
      <c r="N1705" s="14">
        <v>23</v>
      </c>
      <c r="O1705" s="14">
        <v>190.13327070448804</v>
      </c>
      <c r="P1705" s="14">
        <v>23</v>
      </c>
      <c r="Q1705" s="14">
        <v>227.9080926987572</v>
      </c>
      <c r="R1705" s="14">
        <v>23</v>
      </c>
      <c r="S1705" s="14">
        <v>266.94207542616863</v>
      </c>
      <c r="T1705" s="14">
        <v>23</v>
      </c>
      <c r="U1705" s="14">
        <v>305.97605815358014</v>
      </c>
      <c r="V1705" s="14">
        <v>23</v>
      </c>
      <c r="W1705" s="14">
        <v>343.75088014784927</v>
      </c>
      <c r="X1705" s="14">
        <v>23</v>
      </c>
      <c r="Y1705" s="14">
        <v>382.78486287526073</v>
      </c>
      <c r="Z1705" s="14">
        <v>23</v>
      </c>
      <c r="AA1705" s="14">
        <v>420.55968486952986</v>
      </c>
      <c r="AB1705" s="14">
        <v>23</v>
      </c>
      <c r="AC1705" s="14">
        <v>459.59366759694132</v>
      </c>
    </row>
    <row r="1706" spans="1:29" x14ac:dyDescent="0.25">
      <c r="A1706" s="10" t="s">
        <v>60</v>
      </c>
      <c r="B1706" s="10" t="s">
        <v>248</v>
      </c>
      <c r="C1706" s="10" t="s">
        <v>1</v>
      </c>
      <c r="D1706" s="10" t="s">
        <v>8</v>
      </c>
      <c r="E1706" s="10" t="s">
        <v>3</v>
      </c>
      <c r="F1706" s="14">
        <v>78.95</v>
      </c>
      <c r="G1706" s="14">
        <v>133.98838853604931</v>
      </c>
      <c r="H1706" s="14">
        <v>78.95</v>
      </c>
      <c r="I1706" s="14">
        <v>255.01015882667451</v>
      </c>
      <c r="J1706" s="14">
        <v>78.95</v>
      </c>
      <c r="K1706" s="14">
        <v>388.99854736272385</v>
      </c>
      <c r="L1706" s="14">
        <v>78.95</v>
      </c>
      <c r="M1706" s="14">
        <v>518.66472981696506</v>
      </c>
      <c r="N1706" s="14">
        <v>78.949999999999989</v>
      </c>
      <c r="O1706" s="14">
        <v>652.65311835301429</v>
      </c>
      <c r="P1706" s="14">
        <v>78.949999999999989</v>
      </c>
      <c r="Q1706" s="14">
        <v>782.31930080725556</v>
      </c>
      <c r="R1706" s="14">
        <v>78.949999999999989</v>
      </c>
      <c r="S1706" s="14">
        <v>916.30768934330479</v>
      </c>
      <c r="T1706" s="14">
        <v>78.95</v>
      </c>
      <c r="U1706" s="14">
        <v>1050.2960778793545</v>
      </c>
      <c r="V1706" s="14">
        <v>78.95</v>
      </c>
      <c r="W1706" s="14">
        <v>1179.9622603335956</v>
      </c>
      <c r="X1706" s="14">
        <v>78.95</v>
      </c>
      <c r="Y1706" s="14">
        <v>1313.9506488696447</v>
      </c>
      <c r="Z1706" s="14">
        <v>78.950000000000017</v>
      </c>
      <c r="AA1706" s="14">
        <v>1443.6168313238866</v>
      </c>
      <c r="AB1706" s="14">
        <v>78.950000000000017</v>
      </c>
      <c r="AC1706" s="14">
        <v>1577.6052198599359</v>
      </c>
    </row>
    <row r="1707" spans="1:29" x14ac:dyDescent="0.25">
      <c r="A1707" s="10" t="s">
        <v>61</v>
      </c>
      <c r="B1707" s="10" t="s">
        <v>248</v>
      </c>
      <c r="C1707" s="10" t="s">
        <v>1</v>
      </c>
      <c r="D1707" s="10" t="s">
        <v>8</v>
      </c>
      <c r="E1707" s="10" t="s">
        <v>3</v>
      </c>
      <c r="F1707" s="14">
        <v>25.817752220000003</v>
      </c>
      <c r="G1707" s="14">
        <v>49.048400467300418</v>
      </c>
      <c r="H1707" s="14">
        <v>25.817752220000006</v>
      </c>
      <c r="I1707" s="14">
        <v>93.350181534539516</v>
      </c>
      <c r="J1707" s="14">
        <v>25.817752220000006</v>
      </c>
      <c r="K1707" s="14">
        <v>142.39858200183994</v>
      </c>
      <c r="L1707" s="14">
        <v>25.817752220000003</v>
      </c>
      <c r="M1707" s="14">
        <v>189.86477600245323</v>
      </c>
      <c r="N1707" s="14">
        <v>25.817752220000003</v>
      </c>
      <c r="O1707" s="14">
        <v>238.91317646975364</v>
      </c>
      <c r="P1707" s="14">
        <v>25.817752220000003</v>
      </c>
      <c r="Q1707" s="14">
        <v>286.37937047036695</v>
      </c>
      <c r="R1707" s="14">
        <v>25.817752220000003</v>
      </c>
      <c r="S1707" s="14">
        <v>335.42777093766733</v>
      </c>
      <c r="T1707" s="14">
        <v>25.817752220000003</v>
      </c>
      <c r="U1707" s="14">
        <v>384.47617140496777</v>
      </c>
      <c r="V1707" s="14">
        <v>25.817752220000003</v>
      </c>
      <c r="W1707" s="14">
        <v>431.94236540558109</v>
      </c>
      <c r="X1707" s="14">
        <v>25.817752220000003</v>
      </c>
      <c r="Y1707" s="14">
        <v>480.99076587288152</v>
      </c>
      <c r="Z1707" s="14">
        <v>25.817752220000003</v>
      </c>
      <c r="AA1707" s="14">
        <v>528.45695987349484</v>
      </c>
      <c r="AB1707" s="14">
        <v>25.817752219999999</v>
      </c>
      <c r="AC1707" s="14">
        <v>577.50536034079516</v>
      </c>
    </row>
    <row r="1708" spans="1:29" x14ac:dyDescent="0.25">
      <c r="A1708" s="10" t="s">
        <v>62</v>
      </c>
      <c r="B1708" s="10" t="s">
        <v>248</v>
      </c>
      <c r="C1708" s="10" t="s">
        <v>1</v>
      </c>
      <c r="D1708" s="10" t="s">
        <v>8</v>
      </c>
      <c r="E1708" s="10" t="s">
        <v>3</v>
      </c>
      <c r="F1708" s="14">
        <v>2.4209909934213059</v>
      </c>
      <c r="G1708" s="14">
        <v>5.0857127786397598</v>
      </c>
      <c r="H1708" s="14">
        <v>2.4209909934213059</v>
      </c>
      <c r="I1708" s="14">
        <v>9.6792598045079306</v>
      </c>
      <c r="J1708" s="14">
        <v>2.4209909934213059</v>
      </c>
      <c r="K1708" s="14">
        <v>14.76497258314769</v>
      </c>
      <c r="L1708" s="14">
        <v>2.4209909934213059</v>
      </c>
      <c r="M1708" s="14">
        <v>19.686630110863586</v>
      </c>
      <c r="N1708" s="14">
        <v>2.4209909934213059</v>
      </c>
      <c r="O1708" s="14">
        <v>24.772342889503346</v>
      </c>
      <c r="P1708" s="14">
        <v>2.4209909934213059</v>
      </c>
      <c r="Q1708" s="14">
        <v>29.694000417219243</v>
      </c>
      <c r="R1708" s="14">
        <v>2.4209909934213063</v>
      </c>
      <c r="S1708" s="14">
        <v>34.779713195859003</v>
      </c>
      <c r="T1708" s="14">
        <v>2.4209909934213059</v>
      </c>
      <c r="U1708" s="14">
        <v>39.865425974498756</v>
      </c>
      <c r="V1708" s="14">
        <v>2.4209909934213059</v>
      </c>
      <c r="W1708" s="14">
        <v>44.787083502214657</v>
      </c>
      <c r="X1708" s="14">
        <v>2.4209909934213063</v>
      </c>
      <c r="Y1708" s="14">
        <v>49.872796280854423</v>
      </c>
      <c r="Z1708" s="14">
        <v>2.4209909934213063</v>
      </c>
      <c r="AA1708" s="14">
        <v>54.794453808570324</v>
      </c>
      <c r="AB1708" s="14">
        <v>2.4209909934213063</v>
      </c>
      <c r="AC1708" s="14">
        <v>59.880166587210084</v>
      </c>
    </row>
    <row r="1709" spans="1:29" x14ac:dyDescent="0.25">
      <c r="A1709" s="10" t="s">
        <v>63</v>
      </c>
      <c r="B1709" s="10" t="s">
        <v>248</v>
      </c>
      <c r="C1709" s="10" t="s">
        <v>1</v>
      </c>
      <c r="D1709" s="10" t="s">
        <v>8</v>
      </c>
      <c r="E1709" s="10" t="s">
        <v>3</v>
      </c>
      <c r="F1709" s="14">
        <v>19.399999999999999</v>
      </c>
      <c r="G1709" s="14">
        <v>42.717696479198878</v>
      </c>
      <c r="H1709" s="14">
        <v>19.399999999999999</v>
      </c>
      <c r="I1709" s="14">
        <v>81.301422331378504</v>
      </c>
      <c r="J1709" s="14">
        <v>19.399999999999999</v>
      </c>
      <c r="K1709" s="14">
        <v>124.0191188105774</v>
      </c>
      <c r="L1709" s="14">
        <v>19.399999999999999</v>
      </c>
      <c r="M1709" s="14">
        <v>165.35882508076983</v>
      </c>
      <c r="N1709" s="14">
        <v>19.400000000000002</v>
      </c>
      <c r="O1709" s="14">
        <v>208.07652155996877</v>
      </c>
      <c r="P1709" s="14">
        <v>19.400000000000002</v>
      </c>
      <c r="Q1709" s="14">
        <v>249.41622783016123</v>
      </c>
      <c r="R1709" s="14">
        <v>19.400000000000002</v>
      </c>
      <c r="S1709" s="14">
        <v>292.13392430936011</v>
      </c>
      <c r="T1709" s="14">
        <v>19.399999999999999</v>
      </c>
      <c r="U1709" s="14">
        <v>334.85162078855899</v>
      </c>
      <c r="V1709" s="14">
        <v>19.399999999999999</v>
      </c>
      <c r="W1709" s="14">
        <v>376.19132705875143</v>
      </c>
      <c r="X1709" s="14">
        <v>19.399999999999999</v>
      </c>
      <c r="Y1709" s="14">
        <v>418.9090235379503</v>
      </c>
      <c r="Z1709" s="14">
        <v>19.399999999999999</v>
      </c>
      <c r="AA1709" s="14">
        <v>460.24872980814274</v>
      </c>
      <c r="AB1709" s="14">
        <v>19.399999999999999</v>
      </c>
      <c r="AC1709" s="14">
        <v>502.96642628734162</v>
      </c>
    </row>
    <row r="1710" spans="1:29" x14ac:dyDescent="0.25">
      <c r="A1710" s="10" t="s">
        <v>64</v>
      </c>
      <c r="B1710" s="10" t="s">
        <v>248</v>
      </c>
      <c r="C1710" s="10" t="s">
        <v>1</v>
      </c>
      <c r="D1710" s="10" t="s">
        <v>8</v>
      </c>
      <c r="E1710" s="10" t="s">
        <v>3</v>
      </c>
      <c r="F1710" s="14">
        <v>70.55</v>
      </c>
      <c r="G1710" s="14">
        <v>49.536463227074719</v>
      </c>
      <c r="H1710" s="14">
        <v>70.55</v>
      </c>
      <c r="I1710" s="14">
        <v>94.279075174109948</v>
      </c>
      <c r="J1710" s="14">
        <v>70.55</v>
      </c>
      <c r="K1710" s="14">
        <v>143.81553840118465</v>
      </c>
      <c r="L1710" s="14">
        <v>70.55</v>
      </c>
      <c r="M1710" s="14">
        <v>191.75405120157956</v>
      </c>
      <c r="N1710" s="14">
        <v>70.55</v>
      </c>
      <c r="O1710" s="14">
        <v>241.29051442865429</v>
      </c>
      <c r="P1710" s="14">
        <v>70.55</v>
      </c>
      <c r="Q1710" s="14">
        <v>289.22902722904917</v>
      </c>
      <c r="R1710" s="14">
        <v>70.55</v>
      </c>
      <c r="S1710" s="14">
        <v>338.76549045612387</v>
      </c>
      <c r="T1710" s="14">
        <v>70.55</v>
      </c>
      <c r="U1710" s="14">
        <v>388.30195368319858</v>
      </c>
      <c r="V1710" s="14">
        <v>70.55</v>
      </c>
      <c r="W1710" s="14">
        <v>436.24046648359354</v>
      </c>
      <c r="X1710" s="14">
        <v>70.55</v>
      </c>
      <c r="Y1710" s="14">
        <v>485.77692971066824</v>
      </c>
      <c r="Z1710" s="14">
        <v>70.55</v>
      </c>
      <c r="AA1710" s="14">
        <v>533.71544251106309</v>
      </c>
      <c r="AB1710" s="14">
        <v>70.55</v>
      </c>
      <c r="AC1710" s="14">
        <v>583.25190573813779</v>
      </c>
    </row>
    <row r="1711" spans="1:29" x14ac:dyDescent="0.25">
      <c r="A1711" s="10" t="s">
        <v>65</v>
      </c>
      <c r="B1711" s="10" t="s">
        <v>248</v>
      </c>
      <c r="C1711" s="10" t="s">
        <v>1</v>
      </c>
      <c r="D1711" s="10" t="s">
        <v>8</v>
      </c>
      <c r="E1711" s="10" t="s">
        <v>3</v>
      </c>
      <c r="F1711" s="14">
        <v>41.31</v>
      </c>
      <c r="G1711" s="14">
        <v>29.005688106455803</v>
      </c>
      <c r="H1711" s="14">
        <v>41.31</v>
      </c>
      <c r="I1711" s="14">
        <v>55.204374138093307</v>
      </c>
      <c r="J1711" s="14">
        <v>41.31</v>
      </c>
      <c r="K1711" s="14">
        <v>84.210062244549107</v>
      </c>
      <c r="L1711" s="14">
        <v>41.310000000000009</v>
      </c>
      <c r="M1711" s="14">
        <v>112.28008299273218</v>
      </c>
      <c r="N1711" s="14">
        <v>41.310000000000009</v>
      </c>
      <c r="O1711" s="14">
        <v>141.285771099188</v>
      </c>
      <c r="P1711" s="14">
        <v>41.310000000000009</v>
      </c>
      <c r="Q1711" s="14">
        <v>169.35579184737102</v>
      </c>
      <c r="R1711" s="14">
        <v>41.31</v>
      </c>
      <c r="S1711" s="14">
        <v>198.36147995382677</v>
      </c>
      <c r="T1711" s="14">
        <v>41.310000000000009</v>
      </c>
      <c r="U1711" s="14">
        <v>227.36716806028267</v>
      </c>
      <c r="V1711" s="14">
        <v>41.31</v>
      </c>
      <c r="W1711" s="14">
        <v>255.43718880846561</v>
      </c>
      <c r="X1711" s="14">
        <v>41.31</v>
      </c>
      <c r="Y1711" s="14">
        <v>284.44287691492144</v>
      </c>
      <c r="Z1711" s="14">
        <v>41.31</v>
      </c>
      <c r="AA1711" s="14">
        <v>312.51289766310447</v>
      </c>
      <c r="AB1711" s="14">
        <v>41.31</v>
      </c>
      <c r="AC1711" s="14">
        <v>341.51858576956022</v>
      </c>
    </row>
    <row r="1712" spans="1:29" x14ac:dyDescent="0.25">
      <c r="A1712" s="10" t="s">
        <v>66</v>
      </c>
      <c r="B1712" s="10" t="s">
        <v>248</v>
      </c>
      <c r="C1712" s="10" t="s">
        <v>1</v>
      </c>
      <c r="D1712" s="10" t="s">
        <v>8</v>
      </c>
      <c r="E1712" s="10" t="s">
        <v>3</v>
      </c>
      <c r="F1712" s="14">
        <v>12</v>
      </c>
      <c r="G1712" s="14">
        <v>4.116792956698931</v>
      </c>
      <c r="H1712" s="14">
        <v>12</v>
      </c>
      <c r="I1712" s="14">
        <v>7.8351865950076416</v>
      </c>
      <c r="J1712" s="14">
        <v>12</v>
      </c>
      <c r="K1712" s="14">
        <v>11.951979551706572</v>
      </c>
      <c r="L1712" s="14">
        <v>12</v>
      </c>
      <c r="M1712" s="14">
        <v>15.935972735608763</v>
      </c>
      <c r="N1712" s="14">
        <v>12</v>
      </c>
      <c r="O1712" s="14">
        <v>20.052765692307695</v>
      </c>
      <c r="P1712" s="14">
        <v>12</v>
      </c>
      <c r="Q1712" s="14">
        <v>24.03675887620988</v>
      </c>
      <c r="R1712" s="14">
        <v>12</v>
      </c>
      <c r="S1712" s="14">
        <v>28.153551832908814</v>
      </c>
      <c r="T1712" s="14">
        <v>12</v>
      </c>
      <c r="U1712" s="14">
        <v>32.270344789607748</v>
      </c>
      <c r="V1712" s="14">
        <v>12</v>
      </c>
      <c r="W1712" s="14">
        <v>36.254337973509934</v>
      </c>
      <c r="X1712" s="14">
        <v>12</v>
      </c>
      <c r="Y1712" s="14">
        <v>40.371130930208864</v>
      </c>
      <c r="Z1712" s="14">
        <v>12</v>
      </c>
      <c r="AA1712" s="14">
        <v>44.355124114111057</v>
      </c>
      <c r="AB1712" s="14">
        <v>12</v>
      </c>
      <c r="AC1712" s="14">
        <v>48.471917070809987</v>
      </c>
    </row>
    <row r="1713" spans="1:29" x14ac:dyDescent="0.25">
      <c r="A1713" s="10" t="s">
        <v>67</v>
      </c>
      <c r="B1713" s="10" t="s">
        <v>248</v>
      </c>
      <c r="C1713" s="10" t="s">
        <v>1</v>
      </c>
      <c r="D1713" s="10" t="s">
        <v>8</v>
      </c>
      <c r="E1713" s="10" t="s">
        <v>3</v>
      </c>
      <c r="F1713" s="14">
        <v>2.93</v>
      </c>
      <c r="G1713" s="14">
        <v>4.7290248509933779</v>
      </c>
      <c r="H1713" s="14">
        <v>2.93</v>
      </c>
      <c r="I1713" s="14">
        <v>9.0004021357615915</v>
      </c>
      <c r="J1713" s="14">
        <v>2.9299999999999997</v>
      </c>
      <c r="K1713" s="14">
        <v>13.729426986754966</v>
      </c>
      <c r="L1713" s="14">
        <v>2.93</v>
      </c>
      <c r="M1713" s="14">
        <v>18.305902649006626</v>
      </c>
      <c r="N1713" s="14">
        <v>2.93</v>
      </c>
      <c r="O1713" s="14">
        <v>23.034927500000006</v>
      </c>
      <c r="P1713" s="14">
        <v>2.93</v>
      </c>
      <c r="Q1713" s="14">
        <v>27.611403162251658</v>
      </c>
      <c r="R1713" s="14">
        <v>2.9300000000000006</v>
      </c>
      <c r="S1713" s="14">
        <v>32.340428013245045</v>
      </c>
      <c r="T1713" s="14">
        <v>2.9300000000000006</v>
      </c>
      <c r="U1713" s="14">
        <v>37.069452864238421</v>
      </c>
      <c r="V1713" s="14">
        <v>2.93</v>
      </c>
      <c r="W1713" s="14">
        <v>41.645928526490074</v>
      </c>
      <c r="X1713" s="14">
        <v>2.9300000000000006</v>
      </c>
      <c r="Y1713" s="14">
        <v>46.374953377483457</v>
      </c>
      <c r="Z1713" s="14">
        <v>2.93</v>
      </c>
      <c r="AA1713" s="14">
        <v>50.95142903973511</v>
      </c>
      <c r="AB1713" s="14">
        <v>2.93</v>
      </c>
      <c r="AC1713" s="14">
        <v>55.680453890728486</v>
      </c>
    </row>
    <row r="1714" spans="1:29" x14ac:dyDescent="0.25">
      <c r="A1714" s="10" t="s">
        <v>100</v>
      </c>
      <c r="B1714" s="10" t="s">
        <v>248</v>
      </c>
      <c r="C1714" s="10" t="s">
        <v>1</v>
      </c>
      <c r="D1714" s="10" t="s">
        <v>8</v>
      </c>
      <c r="E1714" s="10" t="s">
        <v>3</v>
      </c>
      <c r="F1714" s="14">
        <v>105.94323100000001</v>
      </c>
      <c r="G1714" s="14">
        <v>194.12431025471844</v>
      </c>
      <c r="H1714" s="14">
        <v>105.94323100000001</v>
      </c>
      <c r="I1714" s="14">
        <v>369.46239693639956</v>
      </c>
      <c r="J1714" s="14">
        <v>105.94323100000001</v>
      </c>
      <c r="K1714" s="14">
        <v>563.58670719111808</v>
      </c>
      <c r="L1714" s="14">
        <v>105.94323100000001</v>
      </c>
      <c r="M1714" s="14">
        <v>751.44894292149081</v>
      </c>
      <c r="N1714" s="14">
        <v>105.94323100000001</v>
      </c>
      <c r="O1714" s="14">
        <v>945.57325317620916</v>
      </c>
      <c r="P1714" s="14">
        <v>105.943231</v>
      </c>
      <c r="Q1714" s="14">
        <v>1133.4354889065817</v>
      </c>
      <c r="R1714" s="14">
        <v>105.94323100000001</v>
      </c>
      <c r="S1714" s="14">
        <v>1327.5597991613004</v>
      </c>
      <c r="T1714" s="14">
        <v>105.94323100000001</v>
      </c>
      <c r="U1714" s="14">
        <v>1521.6841094160186</v>
      </c>
      <c r="V1714" s="14">
        <v>105.94323100000001</v>
      </c>
      <c r="W1714" s="14">
        <v>1709.5463451463913</v>
      </c>
      <c r="X1714" s="14">
        <v>105.94323100000001</v>
      </c>
      <c r="Y1714" s="14">
        <v>1903.6706554011098</v>
      </c>
      <c r="Z1714" s="14">
        <v>105.94323100000001</v>
      </c>
      <c r="AA1714" s="14">
        <v>2091.5328911314828</v>
      </c>
      <c r="AB1714" s="14">
        <v>105.94323100000003</v>
      </c>
      <c r="AC1714" s="14">
        <v>2285.657201386201</v>
      </c>
    </row>
    <row r="1715" spans="1:29" x14ac:dyDescent="0.25">
      <c r="A1715" s="10" t="s">
        <v>69</v>
      </c>
      <c r="B1715" s="10" t="s">
        <v>248</v>
      </c>
      <c r="C1715" s="10" t="s">
        <v>1</v>
      </c>
      <c r="D1715" s="10" t="s">
        <v>8</v>
      </c>
      <c r="E1715" s="10" t="s">
        <v>3</v>
      </c>
      <c r="F1715" s="14">
        <v>30</v>
      </c>
      <c r="G1715" s="14">
        <v>56.95749300151077</v>
      </c>
      <c r="H1715" s="14">
        <v>30</v>
      </c>
      <c r="I1715" s="14">
        <v>108.40297055126244</v>
      </c>
      <c r="J1715" s="14">
        <v>30</v>
      </c>
      <c r="K1715" s="14">
        <v>165.36046355277321</v>
      </c>
      <c r="L1715" s="14">
        <v>30</v>
      </c>
      <c r="M1715" s="14">
        <v>220.48061807036427</v>
      </c>
      <c r="N1715" s="14">
        <v>30</v>
      </c>
      <c r="O1715" s="14">
        <v>277.43811107187503</v>
      </c>
      <c r="P1715" s="14">
        <v>30</v>
      </c>
      <c r="Q1715" s="14">
        <v>332.55826558946609</v>
      </c>
      <c r="R1715" s="14">
        <v>30</v>
      </c>
      <c r="S1715" s="14">
        <v>389.51575859097687</v>
      </c>
      <c r="T1715" s="14">
        <v>30</v>
      </c>
      <c r="U1715" s="14">
        <v>446.4732515924876</v>
      </c>
      <c r="V1715" s="14">
        <v>30</v>
      </c>
      <c r="W1715" s="14">
        <v>501.59340611007866</v>
      </c>
      <c r="X1715" s="14">
        <v>30</v>
      </c>
      <c r="Y1715" s="14">
        <v>558.55089911158939</v>
      </c>
      <c r="Z1715" s="14">
        <v>30</v>
      </c>
      <c r="AA1715" s="14">
        <v>613.67105362918051</v>
      </c>
      <c r="AB1715" s="14">
        <v>30</v>
      </c>
      <c r="AC1715" s="14">
        <v>670.62854663069129</v>
      </c>
    </row>
    <row r="1716" spans="1:29" x14ac:dyDescent="0.25">
      <c r="A1716" s="10" t="s">
        <v>70</v>
      </c>
      <c r="B1716" s="10" t="s">
        <v>248</v>
      </c>
      <c r="C1716" s="10" t="s">
        <v>1</v>
      </c>
      <c r="D1716" s="10" t="s">
        <v>8</v>
      </c>
      <c r="E1716" s="10" t="s">
        <v>1</v>
      </c>
      <c r="F1716" s="14">
        <v>93</v>
      </c>
      <c r="G1716" s="14">
        <v>194.1321191390729</v>
      </c>
      <c r="H1716" s="14">
        <v>93</v>
      </c>
      <c r="I1716" s="14">
        <v>369.4772590066226</v>
      </c>
      <c r="J1716" s="14">
        <v>93</v>
      </c>
      <c r="K1716" s="14">
        <v>563.60937814569559</v>
      </c>
      <c r="L1716" s="14">
        <v>93</v>
      </c>
      <c r="M1716" s="14">
        <v>751.4791708609273</v>
      </c>
      <c r="N1716" s="14">
        <v>93</v>
      </c>
      <c r="O1716" s="14">
        <v>945.61129000000028</v>
      </c>
      <c r="P1716" s="14">
        <v>93</v>
      </c>
      <c r="Q1716" s="14">
        <v>1133.4810827152321</v>
      </c>
      <c r="R1716" s="14">
        <v>93</v>
      </c>
      <c r="S1716" s="14">
        <v>1327.6132018543049</v>
      </c>
      <c r="T1716" s="14">
        <v>93</v>
      </c>
      <c r="U1716" s="14">
        <v>1521.7453209933778</v>
      </c>
      <c r="V1716" s="14">
        <v>93</v>
      </c>
      <c r="W1716" s="14">
        <v>1709.6151137086097</v>
      </c>
      <c r="X1716" s="14">
        <v>93</v>
      </c>
      <c r="Y1716" s="14">
        <v>1903.7472328476827</v>
      </c>
      <c r="Z1716" s="14">
        <v>93</v>
      </c>
      <c r="AA1716" s="14">
        <v>2091.6170255629145</v>
      </c>
      <c r="AB1716" s="14">
        <v>93</v>
      </c>
      <c r="AC1716" s="14">
        <v>2285.7491447019875</v>
      </c>
    </row>
    <row r="1717" spans="1:29" x14ac:dyDescent="0.25">
      <c r="A1717" s="10" t="s">
        <v>72</v>
      </c>
      <c r="B1717" s="10" t="s">
        <v>248</v>
      </c>
      <c r="C1717" s="10" t="s">
        <v>1</v>
      </c>
      <c r="D1717" s="10" t="s">
        <v>8</v>
      </c>
      <c r="E1717" s="10" t="s">
        <v>3</v>
      </c>
      <c r="F1717" s="14">
        <v>2.0699999999999998</v>
      </c>
      <c r="G1717" s="14">
        <v>2.7661550478420169</v>
      </c>
      <c r="H1717" s="14">
        <v>2.0699999999999998</v>
      </c>
      <c r="I1717" s="14">
        <v>5.2646176716993223</v>
      </c>
      <c r="J1717" s="14">
        <v>2.0700000000000003</v>
      </c>
      <c r="K1717" s="14">
        <v>8.030772719541341</v>
      </c>
      <c r="L1717" s="14">
        <v>2.0699999999999998</v>
      </c>
      <c r="M1717" s="14">
        <v>10.707696959388453</v>
      </c>
      <c r="N1717" s="14">
        <v>2.0699999999999998</v>
      </c>
      <c r="O1717" s="14">
        <v>13.473852007230469</v>
      </c>
      <c r="P1717" s="14">
        <v>2.0699999999999998</v>
      </c>
      <c r="Q1717" s="14">
        <v>16.150776247077584</v>
      </c>
      <c r="R1717" s="14">
        <v>2.0699999999999998</v>
      </c>
      <c r="S1717" s="14">
        <v>18.9169312949196</v>
      </c>
      <c r="T1717" s="14">
        <v>2.0699999999999998</v>
      </c>
      <c r="U1717" s="14">
        <v>21.683086342761616</v>
      </c>
      <c r="V1717" s="14">
        <v>2.0699999999999998</v>
      </c>
      <c r="W1717" s="14">
        <v>24.36001058260873</v>
      </c>
      <c r="X1717" s="14">
        <v>2.0699999999999994</v>
      </c>
      <c r="Y1717" s="14">
        <v>27.126165630450739</v>
      </c>
      <c r="Z1717" s="14">
        <v>2.0699999999999998</v>
      </c>
      <c r="AA1717" s="14">
        <v>29.80308987029786</v>
      </c>
      <c r="AB1717" s="14">
        <v>2.0699999999999998</v>
      </c>
      <c r="AC1717" s="14">
        <v>32.56924491813988</v>
      </c>
    </row>
    <row r="1718" spans="1:29" x14ac:dyDescent="0.25">
      <c r="A1718" s="10" t="s">
        <v>73</v>
      </c>
      <c r="B1718" s="10" t="s">
        <v>248</v>
      </c>
      <c r="C1718" s="10" t="s">
        <v>1</v>
      </c>
      <c r="D1718" s="10" t="s">
        <v>8</v>
      </c>
      <c r="E1718" s="10" t="s">
        <v>3</v>
      </c>
      <c r="F1718" s="14">
        <v>5.0999999999999996</v>
      </c>
      <c r="G1718" s="14">
        <v>9.4222216966761572</v>
      </c>
      <c r="H1718" s="14">
        <v>5.0999999999999996</v>
      </c>
      <c r="I1718" s="14">
        <v>17.932615487222364</v>
      </c>
      <c r="J1718" s="14">
        <v>5.0999999999999996</v>
      </c>
      <c r="K1718" s="14">
        <v>27.354837183898521</v>
      </c>
      <c r="L1718" s="14">
        <v>5.0999999999999996</v>
      </c>
      <c r="M1718" s="14">
        <v>36.473116245198028</v>
      </c>
      <c r="N1718" s="14">
        <v>5.1000000000000005</v>
      </c>
      <c r="O1718" s="14">
        <v>45.895337941874196</v>
      </c>
      <c r="P1718" s="14">
        <v>5.1000000000000005</v>
      </c>
      <c r="Q1718" s="14">
        <v>55.0136170031737</v>
      </c>
      <c r="R1718" s="14">
        <v>5.1000000000000005</v>
      </c>
      <c r="S1718" s="14">
        <v>64.435838699849867</v>
      </c>
      <c r="T1718" s="14">
        <v>5.0999999999999996</v>
      </c>
      <c r="U1718" s="14">
        <v>73.858060396526014</v>
      </c>
      <c r="V1718" s="14">
        <v>5.0999999999999996</v>
      </c>
      <c r="W1718" s="14">
        <v>82.976339457825503</v>
      </c>
      <c r="X1718" s="14">
        <v>5.0999999999999996</v>
      </c>
      <c r="Y1718" s="14">
        <v>92.398561154501678</v>
      </c>
      <c r="Z1718" s="14">
        <v>5.0999999999999996</v>
      </c>
      <c r="AA1718" s="14">
        <v>101.51684021580117</v>
      </c>
      <c r="AB1718" s="14">
        <v>5.0999999999999996</v>
      </c>
      <c r="AC1718" s="14">
        <v>110.93906191247734</v>
      </c>
    </row>
    <row r="1719" spans="1:29" x14ac:dyDescent="0.25">
      <c r="A1719" s="10" t="s">
        <v>74</v>
      </c>
      <c r="B1719" s="10" t="s">
        <v>248</v>
      </c>
      <c r="C1719" s="10" t="s">
        <v>1</v>
      </c>
      <c r="D1719" s="10" t="s">
        <v>8</v>
      </c>
      <c r="E1719" s="10" t="s">
        <v>3</v>
      </c>
      <c r="F1719" s="14">
        <v>23.39</v>
      </c>
      <c r="G1719" s="14">
        <v>56.014742997328298</v>
      </c>
      <c r="H1719" s="14">
        <v>23.390000000000004</v>
      </c>
      <c r="I1719" s="14">
        <v>106.60870441427002</v>
      </c>
      <c r="J1719" s="14">
        <v>23.390000000000004</v>
      </c>
      <c r="K1719" s="14">
        <v>162.62344741159831</v>
      </c>
      <c r="L1719" s="14">
        <v>23.39</v>
      </c>
      <c r="M1719" s="14">
        <v>216.83126321546436</v>
      </c>
      <c r="N1719" s="14">
        <v>23.39</v>
      </c>
      <c r="O1719" s="14">
        <v>272.84600621279264</v>
      </c>
      <c r="P1719" s="14">
        <v>23.39</v>
      </c>
      <c r="Q1719" s="14">
        <v>327.05382201665878</v>
      </c>
      <c r="R1719" s="14">
        <v>23.39</v>
      </c>
      <c r="S1719" s="14">
        <v>383.0685650139871</v>
      </c>
      <c r="T1719" s="14">
        <v>23.39</v>
      </c>
      <c r="U1719" s="14">
        <v>439.08330801131535</v>
      </c>
      <c r="V1719" s="14">
        <v>23.39</v>
      </c>
      <c r="W1719" s="14">
        <v>493.29112381518144</v>
      </c>
      <c r="X1719" s="14">
        <v>23.39</v>
      </c>
      <c r="Y1719" s="14">
        <v>549.30586681250975</v>
      </c>
      <c r="Z1719" s="14">
        <v>23.39</v>
      </c>
      <c r="AA1719" s="14">
        <v>603.51368261637583</v>
      </c>
      <c r="AB1719" s="14">
        <v>23.39</v>
      </c>
      <c r="AC1719" s="14">
        <v>659.52842561370414</v>
      </c>
    </row>
    <row r="1720" spans="1:29" x14ac:dyDescent="0.25">
      <c r="A1720" s="10" t="s">
        <v>75</v>
      </c>
      <c r="B1720" s="10" t="s">
        <v>248</v>
      </c>
      <c r="C1720" s="10" t="s">
        <v>1</v>
      </c>
      <c r="D1720" s="10" t="s">
        <v>8</v>
      </c>
      <c r="E1720" s="10" t="s">
        <v>3</v>
      </c>
      <c r="F1720" s="14">
        <v>8</v>
      </c>
      <c r="G1720" s="14">
        <v>20.94718735934622</v>
      </c>
      <c r="H1720" s="14">
        <v>8</v>
      </c>
      <c r="I1720" s="14">
        <v>39.867227554884742</v>
      </c>
      <c r="J1720" s="14">
        <v>8</v>
      </c>
      <c r="K1720" s="14">
        <v>60.814414914230952</v>
      </c>
      <c r="L1720" s="14">
        <v>8</v>
      </c>
      <c r="M1720" s="14">
        <v>81.08588655230794</v>
      </c>
      <c r="N1720" s="14">
        <v>8</v>
      </c>
      <c r="O1720" s="14">
        <v>102.03307391165417</v>
      </c>
      <c r="P1720" s="14">
        <v>8</v>
      </c>
      <c r="Q1720" s="14">
        <v>122.30454554973115</v>
      </c>
      <c r="R1720" s="14">
        <v>8</v>
      </c>
      <c r="S1720" s="14">
        <v>143.25173290907736</v>
      </c>
      <c r="T1720" s="14">
        <v>8</v>
      </c>
      <c r="U1720" s="14">
        <v>164.19892026842359</v>
      </c>
      <c r="V1720" s="14">
        <v>8</v>
      </c>
      <c r="W1720" s="14">
        <v>184.47039190650057</v>
      </c>
      <c r="X1720" s="14">
        <v>8</v>
      </c>
      <c r="Y1720" s="14">
        <v>205.4175792658468</v>
      </c>
      <c r="Z1720" s="14">
        <v>8</v>
      </c>
      <c r="AA1720" s="14">
        <v>225.68905090392377</v>
      </c>
      <c r="AB1720" s="14">
        <v>8</v>
      </c>
      <c r="AC1720" s="14">
        <v>246.63623826327</v>
      </c>
    </row>
    <row r="1721" spans="1:29" x14ac:dyDescent="0.25">
      <c r="A1721" s="10" t="s">
        <v>76</v>
      </c>
      <c r="B1721" s="10" t="s">
        <v>248</v>
      </c>
      <c r="C1721" s="10" t="s">
        <v>1</v>
      </c>
      <c r="D1721" s="10" t="s">
        <v>8</v>
      </c>
      <c r="E1721" s="10" t="s">
        <v>3</v>
      </c>
      <c r="F1721" s="14">
        <v>0.13</v>
      </c>
      <c r="G1721" s="14">
        <v>0.47677493449003827</v>
      </c>
      <c r="H1721" s="14">
        <v>0.13</v>
      </c>
      <c r="I1721" s="14">
        <v>0.90741035919071789</v>
      </c>
      <c r="J1721" s="14">
        <v>0.13</v>
      </c>
      <c r="K1721" s="14">
        <v>1.3841852936807564</v>
      </c>
      <c r="L1721" s="14">
        <v>0.13</v>
      </c>
      <c r="M1721" s="14">
        <v>1.8455803915743418</v>
      </c>
      <c r="N1721" s="14">
        <v>0.13</v>
      </c>
      <c r="O1721" s="14">
        <v>2.3223553260643799</v>
      </c>
      <c r="P1721" s="14">
        <v>0.13</v>
      </c>
      <c r="Q1721" s="14">
        <v>2.7837504239579651</v>
      </c>
      <c r="R1721" s="14">
        <v>0.13</v>
      </c>
      <c r="S1721" s="14">
        <v>3.2605253584480036</v>
      </c>
      <c r="T1721" s="14">
        <v>0.13</v>
      </c>
      <c r="U1721" s="14">
        <v>3.7373002929380417</v>
      </c>
      <c r="V1721" s="14">
        <v>0.13</v>
      </c>
      <c r="W1721" s="14">
        <v>4.1986953908316273</v>
      </c>
      <c r="X1721" s="14">
        <v>0.13</v>
      </c>
      <c r="Y1721" s="14">
        <v>4.6754703253216654</v>
      </c>
      <c r="Z1721" s="14">
        <v>0.13</v>
      </c>
      <c r="AA1721" s="14">
        <v>5.1368654232152515</v>
      </c>
      <c r="AB1721" s="14">
        <v>0.13</v>
      </c>
      <c r="AC1721" s="14">
        <v>5.6136403577052887</v>
      </c>
    </row>
    <row r="1722" spans="1:29" x14ac:dyDescent="0.25">
      <c r="A1722" s="10" t="s">
        <v>98</v>
      </c>
      <c r="B1722" s="10" t="s">
        <v>248</v>
      </c>
      <c r="C1722" s="10" t="s">
        <v>1</v>
      </c>
      <c r="D1722" s="10" t="s">
        <v>8</v>
      </c>
      <c r="E1722" s="10" t="s">
        <v>1</v>
      </c>
      <c r="F1722" s="14">
        <v>32.69</v>
      </c>
      <c r="G1722" s="14">
        <v>80.228968375859836</v>
      </c>
      <c r="H1722" s="14">
        <v>32.69</v>
      </c>
      <c r="I1722" s="14">
        <v>152.6938430379268</v>
      </c>
      <c r="J1722" s="14">
        <v>32.689999999999991</v>
      </c>
      <c r="K1722" s="14">
        <v>232.92281141378658</v>
      </c>
      <c r="L1722" s="14">
        <v>32.689999999999991</v>
      </c>
      <c r="M1722" s="14">
        <v>310.56374855171543</v>
      </c>
      <c r="N1722" s="14">
        <v>32.689999999999991</v>
      </c>
      <c r="O1722" s="14">
        <v>390.79271692757527</v>
      </c>
      <c r="P1722" s="14">
        <v>32.689999999999991</v>
      </c>
      <c r="Q1722" s="14">
        <v>468.43365406550413</v>
      </c>
      <c r="R1722" s="14">
        <v>32.69</v>
      </c>
      <c r="S1722" s="14">
        <v>548.66262244136408</v>
      </c>
      <c r="T1722" s="14">
        <v>32.69</v>
      </c>
      <c r="U1722" s="14">
        <v>628.89159081722391</v>
      </c>
      <c r="V1722" s="14">
        <v>32.69</v>
      </c>
      <c r="W1722" s="14">
        <v>706.53252795515277</v>
      </c>
      <c r="X1722" s="14">
        <v>32.69</v>
      </c>
      <c r="Y1722" s="14">
        <v>786.76149633101261</v>
      </c>
      <c r="Z1722" s="14">
        <v>32.69</v>
      </c>
      <c r="AA1722" s="14">
        <v>864.40243346894147</v>
      </c>
      <c r="AB1722" s="14">
        <v>32.69</v>
      </c>
      <c r="AC1722" s="14">
        <v>944.63140184480142</v>
      </c>
    </row>
    <row r="1723" spans="1:29" x14ac:dyDescent="0.25">
      <c r="A1723" s="10" t="s">
        <v>78</v>
      </c>
      <c r="B1723" s="10" t="s">
        <v>248</v>
      </c>
      <c r="C1723" s="10" t="s">
        <v>1</v>
      </c>
      <c r="D1723" s="10" t="s">
        <v>8</v>
      </c>
      <c r="E1723" s="10" t="s">
        <v>1</v>
      </c>
      <c r="F1723" s="14">
        <v>60.67</v>
      </c>
      <c r="G1723" s="14">
        <v>112.49954084856998</v>
      </c>
      <c r="H1723" s="14">
        <v>60.67</v>
      </c>
      <c r="I1723" s="14">
        <v>214.11202935695576</v>
      </c>
      <c r="J1723" s="14">
        <v>60.67</v>
      </c>
      <c r="K1723" s="14">
        <v>326.61157020552571</v>
      </c>
      <c r="L1723" s="14">
        <v>60.67</v>
      </c>
      <c r="M1723" s="14">
        <v>435.48209360736757</v>
      </c>
      <c r="N1723" s="14">
        <v>60.67</v>
      </c>
      <c r="O1723" s="14">
        <v>547.98163445593752</v>
      </c>
      <c r="P1723" s="14">
        <v>60.67</v>
      </c>
      <c r="Q1723" s="14">
        <v>656.8521578577795</v>
      </c>
      <c r="R1723" s="14">
        <v>60.67</v>
      </c>
      <c r="S1723" s="14">
        <v>769.35169870634945</v>
      </c>
      <c r="T1723" s="14">
        <v>60.67</v>
      </c>
      <c r="U1723" s="14">
        <v>881.8512395549194</v>
      </c>
      <c r="V1723" s="14">
        <v>60.67</v>
      </c>
      <c r="W1723" s="14">
        <v>990.72176295676127</v>
      </c>
      <c r="X1723" s="14">
        <v>60.67</v>
      </c>
      <c r="Y1723" s="14">
        <v>1103.2213038053312</v>
      </c>
      <c r="Z1723" s="14">
        <v>60.67</v>
      </c>
      <c r="AA1723" s="14">
        <v>1212.0918272071733</v>
      </c>
      <c r="AB1723" s="14">
        <v>60.67</v>
      </c>
      <c r="AC1723" s="14">
        <v>1324.5913680557433</v>
      </c>
    </row>
    <row r="1724" spans="1:29" x14ac:dyDescent="0.25">
      <c r="A1724" s="10" t="s">
        <v>81</v>
      </c>
      <c r="B1724" s="10" t="s">
        <v>248</v>
      </c>
      <c r="C1724" s="10" t="s">
        <v>1</v>
      </c>
      <c r="D1724" s="10" t="s">
        <v>8</v>
      </c>
      <c r="E1724" s="10" t="s">
        <v>1</v>
      </c>
      <c r="F1724" s="14">
        <v>0.16</v>
      </c>
      <c r="G1724" s="14">
        <v>0.39267772836150427</v>
      </c>
      <c r="H1724" s="14">
        <v>0.16000000000000003</v>
      </c>
      <c r="I1724" s="14">
        <v>0.74735438623641148</v>
      </c>
      <c r="J1724" s="14">
        <v>0.16000000000000003</v>
      </c>
      <c r="K1724" s="14">
        <v>1.140032114597916</v>
      </c>
      <c r="L1724" s="14">
        <v>0.16000000000000003</v>
      </c>
      <c r="M1724" s="14">
        <v>1.520042819463888</v>
      </c>
      <c r="N1724" s="14">
        <v>0.16000000000000003</v>
      </c>
      <c r="O1724" s="14">
        <v>1.9127205478253924</v>
      </c>
      <c r="P1724" s="14">
        <v>0.16000000000000003</v>
      </c>
      <c r="Q1724" s="14">
        <v>2.2927312526913641</v>
      </c>
      <c r="R1724" s="14">
        <v>0.16</v>
      </c>
      <c r="S1724" s="14">
        <v>2.6854089810528681</v>
      </c>
      <c r="T1724" s="14">
        <v>0.16</v>
      </c>
      <c r="U1724" s="14">
        <v>3.0780867094143725</v>
      </c>
      <c r="V1724" s="14">
        <v>0.16</v>
      </c>
      <c r="W1724" s="14">
        <v>3.4580974142803442</v>
      </c>
      <c r="X1724" s="14">
        <v>0.16</v>
      </c>
      <c r="Y1724" s="14">
        <v>3.8507751426418486</v>
      </c>
      <c r="Z1724" s="14">
        <v>0.16</v>
      </c>
      <c r="AA1724" s="14">
        <v>4.2307858475078204</v>
      </c>
      <c r="AB1724" s="14">
        <v>0.16</v>
      </c>
      <c r="AC1724" s="14">
        <v>4.6234635758693248</v>
      </c>
    </row>
    <row r="1725" spans="1:29" x14ac:dyDescent="0.25">
      <c r="A1725" s="10" t="s">
        <v>82</v>
      </c>
      <c r="B1725" s="10" t="s">
        <v>248</v>
      </c>
      <c r="C1725" s="10" t="s">
        <v>1</v>
      </c>
      <c r="D1725" s="10" t="s">
        <v>8</v>
      </c>
      <c r="E1725" s="10" t="s">
        <v>3</v>
      </c>
      <c r="F1725" s="14">
        <v>1.9</v>
      </c>
      <c r="G1725" s="14">
        <v>2.8006519878849341</v>
      </c>
      <c r="H1725" s="14">
        <v>1.9</v>
      </c>
      <c r="I1725" s="14">
        <v>5.3302731382326165</v>
      </c>
      <c r="J1725" s="14">
        <v>1.9</v>
      </c>
      <c r="K1725" s="14">
        <v>8.1309251261175497</v>
      </c>
      <c r="L1725" s="14">
        <v>1.9</v>
      </c>
      <c r="M1725" s="14">
        <v>10.841233501490068</v>
      </c>
      <c r="N1725" s="14">
        <v>1.9</v>
      </c>
      <c r="O1725" s="14">
        <v>13.641885489375001</v>
      </c>
      <c r="P1725" s="14">
        <v>1.9</v>
      </c>
      <c r="Q1725" s="14">
        <v>16.35219386474752</v>
      </c>
      <c r="R1725" s="14">
        <v>1.8999999999999997</v>
      </c>
      <c r="S1725" s="14">
        <v>19.152845852632446</v>
      </c>
      <c r="T1725" s="14">
        <v>1.8999999999999997</v>
      </c>
      <c r="U1725" s="14">
        <v>21.953497840517382</v>
      </c>
      <c r="V1725" s="14">
        <v>1.8999999999999997</v>
      </c>
      <c r="W1725" s="14">
        <v>24.663806215889899</v>
      </c>
      <c r="X1725" s="14">
        <v>1.8999999999999997</v>
      </c>
      <c r="Y1725" s="14">
        <v>27.464458203774832</v>
      </c>
      <c r="Z1725" s="14">
        <v>1.8999999999999997</v>
      </c>
      <c r="AA1725" s="14">
        <v>30.174766579147349</v>
      </c>
      <c r="AB1725" s="14">
        <v>1.8999999999999997</v>
      </c>
      <c r="AC1725" s="14">
        <v>32.975418567032285</v>
      </c>
    </row>
    <row r="1726" spans="1:29" x14ac:dyDescent="0.25">
      <c r="A1726" s="10" t="s">
        <v>83</v>
      </c>
      <c r="B1726" s="10" t="s">
        <v>248</v>
      </c>
      <c r="C1726" s="10" t="s">
        <v>1</v>
      </c>
      <c r="D1726" s="10" t="s">
        <v>8</v>
      </c>
      <c r="E1726" s="10" t="s">
        <v>1</v>
      </c>
      <c r="F1726" s="14">
        <v>1.1000000000000001</v>
      </c>
      <c r="G1726" s="14">
        <v>5.4492075210006208</v>
      </c>
      <c r="H1726" s="14">
        <v>1.1000000000000001</v>
      </c>
      <c r="I1726" s="14">
        <v>10.371072378678599</v>
      </c>
      <c r="J1726" s="14">
        <v>1.1000000000000001</v>
      </c>
      <c r="K1726" s="14">
        <v>15.820279899679221</v>
      </c>
      <c r="L1726" s="14">
        <v>1.1000000000000001</v>
      </c>
      <c r="M1726" s="14">
        <v>21.093706532905628</v>
      </c>
      <c r="N1726" s="14">
        <v>1.0999999999999999</v>
      </c>
      <c r="O1726" s="14">
        <v>26.542914053906244</v>
      </c>
      <c r="P1726" s="14">
        <v>1.0999999999999999</v>
      </c>
      <c r="Q1726" s="14">
        <v>31.816340687132652</v>
      </c>
      <c r="R1726" s="14">
        <v>1.0999999999999999</v>
      </c>
      <c r="S1726" s="14">
        <v>37.265548208133275</v>
      </c>
      <c r="T1726" s="14">
        <v>1.0999999999999999</v>
      </c>
      <c r="U1726" s="14">
        <v>42.714755729133891</v>
      </c>
      <c r="V1726" s="14">
        <v>1.0999999999999999</v>
      </c>
      <c r="W1726" s="14">
        <v>47.988182362360298</v>
      </c>
      <c r="X1726" s="14">
        <v>1.0999999999999999</v>
      </c>
      <c r="Y1726" s="14">
        <v>53.437389883360915</v>
      </c>
      <c r="Z1726" s="14">
        <v>1.0999999999999999</v>
      </c>
      <c r="AA1726" s="14">
        <v>58.710816516587322</v>
      </c>
      <c r="AB1726" s="14">
        <v>1.1000000000000001</v>
      </c>
      <c r="AC1726" s="14">
        <v>64.160024037587945</v>
      </c>
    </row>
    <row r="1727" spans="1:29" x14ac:dyDescent="0.25">
      <c r="A1727" s="10" t="s">
        <v>84</v>
      </c>
      <c r="B1727" s="10" t="s">
        <v>248</v>
      </c>
      <c r="C1727" s="10" t="s">
        <v>1</v>
      </c>
      <c r="D1727" s="10" t="s">
        <v>8</v>
      </c>
      <c r="E1727" s="10" t="s">
        <v>1</v>
      </c>
      <c r="F1727" s="14">
        <v>0.41000000000000003</v>
      </c>
      <c r="G1727" s="14">
        <v>1.2500212491361411</v>
      </c>
      <c r="H1727" s="14">
        <v>0.41000000000000003</v>
      </c>
      <c r="I1727" s="14">
        <v>2.3790726999687846</v>
      </c>
      <c r="J1727" s="14">
        <v>0.41000000000000009</v>
      </c>
      <c r="K1727" s="14">
        <v>3.6290939491049268</v>
      </c>
      <c r="L1727" s="14">
        <v>0.41000000000000003</v>
      </c>
      <c r="M1727" s="14">
        <v>4.8387919321399009</v>
      </c>
      <c r="N1727" s="14">
        <v>0.41000000000000003</v>
      </c>
      <c r="O1727" s="14">
        <v>6.0888131812760422</v>
      </c>
      <c r="P1727" s="14">
        <v>0.41000000000000003</v>
      </c>
      <c r="Q1727" s="14">
        <v>7.2985111643110177</v>
      </c>
      <c r="R1727" s="14">
        <v>0.41000000000000009</v>
      </c>
      <c r="S1727" s="14">
        <v>8.548532413447159</v>
      </c>
      <c r="T1727" s="14">
        <v>0.41000000000000009</v>
      </c>
      <c r="U1727" s="14">
        <v>9.7985536625833003</v>
      </c>
      <c r="V1727" s="14">
        <v>0.41000000000000009</v>
      </c>
      <c r="W1727" s="14">
        <v>11.008251645618277</v>
      </c>
      <c r="X1727" s="14">
        <v>0.41000000000000003</v>
      </c>
      <c r="Y1727" s="14">
        <v>12.258272894754416</v>
      </c>
      <c r="Z1727" s="14">
        <v>0.41000000000000009</v>
      </c>
      <c r="AA1727" s="14">
        <v>13.467970877789394</v>
      </c>
      <c r="AB1727" s="14">
        <v>0.41000000000000009</v>
      </c>
      <c r="AC1727" s="14">
        <v>14.717992126925536</v>
      </c>
    </row>
    <row r="1728" spans="1:29" x14ac:dyDescent="0.25">
      <c r="A1728" s="10" t="s">
        <v>85</v>
      </c>
      <c r="B1728" s="10" t="s">
        <v>248</v>
      </c>
      <c r="C1728" s="10" t="s">
        <v>1</v>
      </c>
      <c r="D1728" s="10" t="s">
        <v>8</v>
      </c>
      <c r="E1728" s="10" t="s">
        <v>1</v>
      </c>
      <c r="F1728" s="14">
        <v>0.1</v>
      </c>
      <c r="G1728" s="14">
        <v>5.1292425496688741E-2</v>
      </c>
      <c r="H1728" s="14">
        <v>0.1</v>
      </c>
      <c r="I1728" s="14">
        <v>9.7621067880794693E-2</v>
      </c>
      <c r="J1728" s="14">
        <v>0.1</v>
      </c>
      <c r="K1728" s="14">
        <v>0.14891349337748347</v>
      </c>
      <c r="L1728" s="14">
        <v>0.1</v>
      </c>
      <c r="M1728" s="14">
        <v>0.19855132450331126</v>
      </c>
      <c r="N1728" s="14">
        <v>9.9999999999999992E-2</v>
      </c>
      <c r="O1728" s="14">
        <v>0.24984374999999998</v>
      </c>
      <c r="P1728" s="14">
        <v>9.9999999999999992E-2</v>
      </c>
      <c r="Q1728" s="14">
        <v>0.29948158112582779</v>
      </c>
      <c r="R1728" s="14">
        <v>9.9999999999999992E-2</v>
      </c>
      <c r="S1728" s="14">
        <v>0.35077400662251657</v>
      </c>
      <c r="T1728" s="14">
        <v>0.1</v>
      </c>
      <c r="U1728" s="14">
        <v>0.40206643211920534</v>
      </c>
      <c r="V1728" s="14">
        <v>0.1</v>
      </c>
      <c r="W1728" s="14">
        <v>0.45170426324503316</v>
      </c>
      <c r="X1728" s="14">
        <v>0.1</v>
      </c>
      <c r="Y1728" s="14">
        <v>0.50299668874172188</v>
      </c>
      <c r="Z1728" s="14">
        <v>0.10000000000000002</v>
      </c>
      <c r="AA1728" s="14">
        <v>0.55263451986754974</v>
      </c>
      <c r="AB1728" s="14">
        <v>0.10000000000000002</v>
      </c>
      <c r="AC1728" s="14">
        <v>0.60392694536423841</v>
      </c>
    </row>
    <row r="1729" spans="1:29" x14ac:dyDescent="0.25">
      <c r="A1729" s="10" t="s">
        <v>86</v>
      </c>
      <c r="B1729" s="10" t="s">
        <v>248</v>
      </c>
      <c r="C1729" s="10" t="s">
        <v>1</v>
      </c>
      <c r="D1729" s="10" t="s">
        <v>8</v>
      </c>
      <c r="E1729" s="10" t="s">
        <v>1</v>
      </c>
      <c r="F1729" s="14">
        <v>0.26</v>
      </c>
      <c r="G1729" s="14">
        <v>0.8367586470898869</v>
      </c>
      <c r="H1729" s="14">
        <v>0.26</v>
      </c>
      <c r="I1729" s="14">
        <v>1.5925406509130104</v>
      </c>
      <c r="J1729" s="14">
        <v>0.26</v>
      </c>
      <c r="K1729" s="14">
        <v>2.4292992980028973</v>
      </c>
      <c r="L1729" s="14">
        <v>0.26</v>
      </c>
      <c r="M1729" s="14">
        <v>3.2390657306705304</v>
      </c>
      <c r="N1729" s="14">
        <v>0.26</v>
      </c>
      <c r="O1729" s="14">
        <v>4.0758243777604175</v>
      </c>
      <c r="P1729" s="14">
        <v>0.26</v>
      </c>
      <c r="Q1729" s="14">
        <v>4.8855908104280497</v>
      </c>
      <c r="R1729" s="14">
        <v>0.26</v>
      </c>
      <c r="S1729" s="14">
        <v>5.7223494575179368</v>
      </c>
      <c r="T1729" s="14">
        <v>0.26</v>
      </c>
      <c r="U1729" s="14">
        <v>6.559108104607823</v>
      </c>
      <c r="V1729" s="14">
        <v>0.26</v>
      </c>
      <c r="W1729" s="14">
        <v>7.368874537275456</v>
      </c>
      <c r="X1729" s="14">
        <v>0.26</v>
      </c>
      <c r="Y1729" s="14">
        <v>8.2056331843653432</v>
      </c>
      <c r="Z1729" s="14">
        <v>0.26</v>
      </c>
      <c r="AA1729" s="14">
        <v>9.0153996170329762</v>
      </c>
      <c r="AB1729" s="14">
        <v>0.26</v>
      </c>
      <c r="AC1729" s="14">
        <v>9.8521582641228616</v>
      </c>
    </row>
    <row r="1730" spans="1:29" x14ac:dyDescent="0.25">
      <c r="A1730" s="10" t="s">
        <v>0</v>
      </c>
      <c r="B1730" s="10" t="s">
        <v>136</v>
      </c>
      <c r="C1730" s="10" t="s">
        <v>1</v>
      </c>
      <c r="D1730" s="10" t="s">
        <v>2</v>
      </c>
      <c r="E1730" s="10" t="s">
        <v>3</v>
      </c>
      <c r="F1730" s="14">
        <v>0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58.343562841530051</v>
      </c>
      <c r="AC1730" s="14">
        <v>62.670637906976744</v>
      </c>
    </row>
    <row r="1731" spans="1:29" x14ac:dyDescent="0.25">
      <c r="A1731" s="10" t="s">
        <v>4</v>
      </c>
      <c r="B1731" s="10" t="s">
        <v>136</v>
      </c>
      <c r="C1731" s="10" t="s">
        <v>1</v>
      </c>
      <c r="D1731" s="10" t="s">
        <v>2</v>
      </c>
      <c r="E1731" s="10" t="s">
        <v>3</v>
      </c>
      <c r="F1731" s="14">
        <v>0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20.871587431693989</v>
      </c>
      <c r="AC1731" s="14">
        <v>496.4733979069768</v>
      </c>
    </row>
    <row r="1732" spans="1:29" x14ac:dyDescent="0.25">
      <c r="A1732" s="10" t="s">
        <v>5</v>
      </c>
      <c r="B1732" s="10" t="s">
        <v>136</v>
      </c>
      <c r="C1732" s="10" t="s">
        <v>1</v>
      </c>
      <c r="D1732" s="10" t="s">
        <v>2</v>
      </c>
      <c r="E1732" s="10" t="s">
        <v>3</v>
      </c>
      <c r="F1732" s="14">
        <v>0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0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9.786030054644808</v>
      </c>
      <c r="AC1732" s="14">
        <v>281.23369860465112</v>
      </c>
    </row>
    <row r="1733" spans="1:29" x14ac:dyDescent="0.25">
      <c r="A1733" s="10" t="s">
        <v>6</v>
      </c>
      <c r="B1733" s="10" t="s">
        <v>136</v>
      </c>
      <c r="C1733" s="10" t="s">
        <v>1</v>
      </c>
      <c r="D1733" s="10" t="s">
        <v>2</v>
      </c>
      <c r="E1733" s="10" t="s">
        <v>3</v>
      </c>
      <c r="F1733" s="14">
        <v>0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29.514513661202184</v>
      </c>
      <c r="AC1733" s="14">
        <v>1063.3118895348837</v>
      </c>
    </row>
    <row r="1734" spans="1:29" x14ac:dyDescent="0.25">
      <c r="A1734" s="10" t="s">
        <v>11</v>
      </c>
      <c r="B1734" s="10" t="s">
        <v>136</v>
      </c>
      <c r="C1734" s="10" t="s">
        <v>1</v>
      </c>
      <c r="D1734" s="10" t="s">
        <v>8</v>
      </c>
      <c r="E1734" s="10" t="s">
        <v>1</v>
      </c>
      <c r="F1734" s="14">
        <v>0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26.741589808743171</v>
      </c>
      <c r="AC1734" s="14">
        <v>1241.0224976547108</v>
      </c>
    </row>
    <row r="1735" spans="1:29" x14ac:dyDescent="0.25">
      <c r="A1735" s="10" t="s">
        <v>123</v>
      </c>
      <c r="B1735" s="10" t="s">
        <v>136</v>
      </c>
      <c r="C1735" s="10" t="s">
        <v>1</v>
      </c>
      <c r="D1735" s="10" t="s">
        <v>8</v>
      </c>
      <c r="E1735" s="10" t="s">
        <v>3</v>
      </c>
      <c r="F1735" s="14">
        <v>0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40.429057923497268</v>
      </c>
      <c r="AC1735" s="14">
        <v>1792.3759257546005</v>
      </c>
    </row>
    <row r="1736" spans="1:29" x14ac:dyDescent="0.25">
      <c r="A1736" s="10" t="s">
        <v>107</v>
      </c>
      <c r="B1736" s="10" t="s">
        <v>136</v>
      </c>
      <c r="C1736" s="10" t="s">
        <v>1</v>
      </c>
      <c r="D1736" s="10" t="s">
        <v>8</v>
      </c>
      <c r="E1736" s="10" t="s">
        <v>3</v>
      </c>
      <c r="F1736" s="14">
        <v>0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9.5051188251366128</v>
      </c>
      <c r="AC1736" s="14">
        <v>505.55780669900003</v>
      </c>
    </row>
    <row r="1737" spans="1:29" x14ac:dyDescent="0.25">
      <c r="A1737" s="10" t="s">
        <v>13</v>
      </c>
      <c r="B1737" s="10" t="s">
        <v>136</v>
      </c>
      <c r="C1737" s="10" t="s">
        <v>1</v>
      </c>
      <c r="D1737" s="10" t="s">
        <v>8</v>
      </c>
      <c r="E1737" s="10" t="s">
        <v>1</v>
      </c>
      <c r="F1737" s="14">
        <v>0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27.074923497267758</v>
      </c>
      <c r="AC1737" s="14">
        <v>1516.1417408199993</v>
      </c>
    </row>
    <row r="1738" spans="1:29" x14ac:dyDescent="0.25">
      <c r="A1738" s="10" t="s">
        <v>14</v>
      </c>
      <c r="B1738" s="10" t="s">
        <v>136</v>
      </c>
      <c r="C1738" s="10" t="s">
        <v>1</v>
      </c>
      <c r="D1738" s="10" t="s">
        <v>8</v>
      </c>
      <c r="E1738" s="10" t="s">
        <v>3</v>
      </c>
      <c r="F1738" s="14">
        <v>0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0.28191530054644809</v>
      </c>
      <c r="AC1738" s="14">
        <v>14.932250018700001</v>
      </c>
    </row>
    <row r="1739" spans="1:29" x14ac:dyDescent="0.25">
      <c r="A1739" s="10" t="s">
        <v>15</v>
      </c>
      <c r="B1739" s="10" t="s">
        <v>136</v>
      </c>
      <c r="C1739" s="10" t="s">
        <v>1</v>
      </c>
      <c r="D1739" s="10" t="s">
        <v>8</v>
      </c>
      <c r="E1739" s="10" t="s">
        <v>1</v>
      </c>
      <c r="F1739" s="14">
        <v>0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12.685073770491803</v>
      </c>
      <c r="AC1739" s="14">
        <v>521.39990330480009</v>
      </c>
    </row>
    <row r="1740" spans="1:29" x14ac:dyDescent="0.25">
      <c r="A1740" s="10" t="s">
        <v>17</v>
      </c>
      <c r="B1740" s="10" t="s">
        <v>136</v>
      </c>
      <c r="C1740" s="10" t="s">
        <v>1</v>
      </c>
      <c r="D1740" s="10" t="s">
        <v>8</v>
      </c>
      <c r="E1740" s="10" t="s">
        <v>1</v>
      </c>
      <c r="F1740" s="14">
        <v>0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3.7089445234972671</v>
      </c>
      <c r="AC1740" s="14">
        <v>233.61192834999997</v>
      </c>
    </row>
    <row r="1741" spans="1:29" x14ac:dyDescent="0.25">
      <c r="A1741" s="10" t="s">
        <v>20</v>
      </c>
      <c r="B1741" s="10" t="s">
        <v>136</v>
      </c>
      <c r="C1741" s="10" t="s">
        <v>1</v>
      </c>
      <c r="D1741" s="10" t="s">
        <v>8</v>
      </c>
      <c r="E1741" s="10" t="s">
        <v>3</v>
      </c>
      <c r="F1741" s="14">
        <v>0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0.15447688524590167</v>
      </c>
      <c r="AC1741" s="14">
        <v>12.0221153764</v>
      </c>
    </row>
    <row r="1742" spans="1:29" x14ac:dyDescent="0.25">
      <c r="A1742" s="10" t="s">
        <v>91</v>
      </c>
      <c r="B1742" s="10" t="s">
        <v>136</v>
      </c>
      <c r="C1742" s="10" t="s">
        <v>1</v>
      </c>
      <c r="D1742" s="10" t="s">
        <v>8</v>
      </c>
      <c r="E1742" s="10" t="s">
        <v>1</v>
      </c>
      <c r="F1742" s="14">
        <v>0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11.224956284153006</v>
      </c>
      <c r="AC1742" s="14">
        <v>564.44559535999997</v>
      </c>
    </row>
    <row r="1743" spans="1:29" x14ac:dyDescent="0.25">
      <c r="A1743" s="10" t="s">
        <v>21</v>
      </c>
      <c r="B1743" s="10" t="s">
        <v>136</v>
      </c>
      <c r="C1743" s="10" t="s">
        <v>1</v>
      </c>
      <c r="D1743" s="10" t="s">
        <v>8</v>
      </c>
      <c r="E1743" s="10" t="s">
        <v>3</v>
      </c>
      <c r="F1743" s="14">
        <v>0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6.5505315573770488</v>
      </c>
      <c r="AC1743" s="14">
        <v>322.22894603299994</v>
      </c>
    </row>
    <row r="1744" spans="1:29" x14ac:dyDescent="0.25">
      <c r="A1744" s="10" t="s">
        <v>93</v>
      </c>
      <c r="B1744" s="10" t="s">
        <v>136</v>
      </c>
      <c r="C1744" s="10" t="s">
        <v>1</v>
      </c>
      <c r="D1744" s="10" t="s">
        <v>8</v>
      </c>
      <c r="E1744" s="10" t="s">
        <v>1</v>
      </c>
      <c r="F1744" s="14">
        <v>0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14.559305983606558</v>
      </c>
      <c r="AC1744" s="14">
        <v>704.84719624423997</v>
      </c>
    </row>
    <row r="1745" spans="1:29" x14ac:dyDescent="0.25">
      <c r="A1745" s="10" t="s">
        <v>126</v>
      </c>
      <c r="B1745" s="10" t="s">
        <v>136</v>
      </c>
      <c r="C1745" s="10" t="s">
        <v>1</v>
      </c>
      <c r="D1745" s="10" t="s">
        <v>8</v>
      </c>
      <c r="E1745" s="10" t="s">
        <v>1</v>
      </c>
      <c r="F1745" s="14">
        <v>0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0.15548633879781421</v>
      </c>
      <c r="AC1745" s="14">
        <v>5.5057194448000013</v>
      </c>
    </row>
    <row r="1746" spans="1:29" x14ac:dyDescent="0.25">
      <c r="A1746" s="10" t="s">
        <v>134</v>
      </c>
      <c r="B1746" s="10" t="s">
        <v>136</v>
      </c>
      <c r="C1746" s="10" t="s">
        <v>1</v>
      </c>
      <c r="D1746" s="10" t="s">
        <v>8</v>
      </c>
      <c r="E1746" s="10" t="s">
        <v>1</v>
      </c>
      <c r="F1746" s="14">
        <v>0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0.16315027322404374</v>
      </c>
      <c r="AC1746" s="14">
        <v>4.8018925505999999</v>
      </c>
    </row>
    <row r="1747" spans="1:29" x14ac:dyDescent="0.25">
      <c r="A1747" s="10" t="s">
        <v>24</v>
      </c>
      <c r="B1747" s="10" t="s">
        <v>136</v>
      </c>
      <c r="C1747" s="10" t="s">
        <v>1</v>
      </c>
      <c r="D1747" s="10" t="s">
        <v>8</v>
      </c>
      <c r="E1747" s="10" t="s">
        <v>3</v>
      </c>
      <c r="F1747" s="14">
        <v>0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109.73655278701044</v>
      </c>
      <c r="AC1747" s="14">
        <v>3691.1990997098915</v>
      </c>
    </row>
    <row r="1748" spans="1:29" x14ac:dyDescent="0.25">
      <c r="A1748" s="10" t="s">
        <v>32</v>
      </c>
      <c r="B1748" s="10" t="s">
        <v>136</v>
      </c>
      <c r="C1748" s="10" t="s">
        <v>1</v>
      </c>
      <c r="D1748" s="10" t="s">
        <v>8</v>
      </c>
      <c r="E1748" s="10" t="s">
        <v>3</v>
      </c>
      <c r="F1748" s="14">
        <v>0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285.28532531635256</v>
      </c>
      <c r="AC1748" s="14">
        <v>9263.4932676946664</v>
      </c>
    </row>
    <row r="1749" spans="1:29" x14ac:dyDescent="0.25">
      <c r="A1749" s="10" t="s">
        <v>39</v>
      </c>
      <c r="B1749" s="10" t="s">
        <v>136</v>
      </c>
      <c r="C1749" s="10" t="s">
        <v>1</v>
      </c>
      <c r="D1749" s="10" t="s">
        <v>8</v>
      </c>
      <c r="E1749" s="10" t="s">
        <v>3</v>
      </c>
      <c r="F1749" s="14">
        <v>0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117.03262248339976</v>
      </c>
      <c r="AC1749" s="14">
        <v>3440.9343567345104</v>
      </c>
    </row>
    <row r="1750" spans="1:29" x14ac:dyDescent="0.25">
      <c r="A1750" s="10" t="s">
        <v>40</v>
      </c>
      <c r="B1750" s="10" t="s">
        <v>136</v>
      </c>
      <c r="C1750" s="10" t="s">
        <v>1</v>
      </c>
      <c r="D1750" s="10" t="s">
        <v>8</v>
      </c>
      <c r="E1750" s="10" t="s">
        <v>3</v>
      </c>
      <c r="F1750" s="14">
        <v>0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0</v>
      </c>
      <c r="Z1750" s="14">
        <v>0</v>
      </c>
      <c r="AA1750" s="14">
        <v>0</v>
      </c>
      <c r="AB1750" s="14">
        <v>76.553680327868847</v>
      </c>
      <c r="AC1750" s="14">
        <v>2448.5619031476999</v>
      </c>
    </row>
    <row r="1751" spans="1:29" x14ac:dyDescent="0.25">
      <c r="A1751" s="10" t="s">
        <v>103</v>
      </c>
      <c r="B1751" s="10" t="s">
        <v>136</v>
      </c>
      <c r="C1751" s="10" t="s">
        <v>1</v>
      </c>
      <c r="D1751" s="10" t="s">
        <v>8</v>
      </c>
      <c r="E1751" s="10" t="s">
        <v>3</v>
      </c>
      <c r="F1751" s="14">
        <v>0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92.990092896174858</v>
      </c>
      <c r="AC1751" s="14">
        <v>3009.1211846599995</v>
      </c>
    </row>
    <row r="1752" spans="1:29" x14ac:dyDescent="0.25">
      <c r="A1752" s="10" t="s">
        <v>55</v>
      </c>
      <c r="B1752" s="10" t="s">
        <v>136</v>
      </c>
      <c r="C1752" s="10" t="s">
        <v>1</v>
      </c>
      <c r="D1752" s="10" t="s">
        <v>8</v>
      </c>
      <c r="E1752" s="10" t="s">
        <v>3</v>
      </c>
      <c r="F1752" s="14">
        <v>0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1.8278997829342702</v>
      </c>
      <c r="AC1752" s="14">
        <v>58.133856352160386</v>
      </c>
    </row>
    <row r="1753" spans="1:29" x14ac:dyDescent="0.25">
      <c r="A1753" s="10" t="s">
        <v>59</v>
      </c>
      <c r="B1753" s="10" t="s">
        <v>136</v>
      </c>
      <c r="C1753" s="10" t="s">
        <v>1</v>
      </c>
      <c r="D1753" s="10" t="s">
        <v>8</v>
      </c>
      <c r="E1753" s="10" t="s">
        <v>3</v>
      </c>
      <c r="F1753" s="14">
        <v>0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0</v>
      </c>
      <c r="AB1753" s="14">
        <v>7.4712184493518782E-2</v>
      </c>
      <c r="AC1753" s="14">
        <v>1.7432577634126503</v>
      </c>
    </row>
    <row r="1754" spans="1:29" x14ac:dyDescent="0.25">
      <c r="A1754" s="10" t="s">
        <v>61</v>
      </c>
      <c r="B1754" s="10" t="s">
        <v>136</v>
      </c>
      <c r="C1754" s="10" t="s">
        <v>1</v>
      </c>
      <c r="D1754" s="10" t="s">
        <v>8</v>
      </c>
      <c r="E1754" s="10" t="s">
        <v>3</v>
      </c>
      <c r="F1754" s="14">
        <v>0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36.827214430729406</v>
      </c>
      <c r="AC1754" s="14">
        <v>1253.9164749167633</v>
      </c>
    </row>
    <row r="1755" spans="1:29" x14ac:dyDescent="0.25">
      <c r="A1755" s="10" t="s">
        <v>62</v>
      </c>
      <c r="B1755" s="10" t="s">
        <v>136</v>
      </c>
      <c r="C1755" s="10" t="s">
        <v>1</v>
      </c>
      <c r="D1755" s="10" t="s">
        <v>8</v>
      </c>
      <c r="E1755" s="10" t="s">
        <v>3</v>
      </c>
      <c r="F1755" s="14">
        <v>0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5.5589914282035364</v>
      </c>
      <c r="AC1755" s="14">
        <v>182.27484557171215</v>
      </c>
    </row>
    <row r="1756" spans="1:29" x14ac:dyDescent="0.25">
      <c r="A1756" s="10" t="s">
        <v>64</v>
      </c>
      <c r="B1756" s="10" t="s">
        <v>136</v>
      </c>
      <c r="C1756" s="10" t="s">
        <v>1</v>
      </c>
      <c r="D1756" s="10" t="s">
        <v>8</v>
      </c>
      <c r="E1756" s="10" t="s">
        <v>3</v>
      </c>
      <c r="F1756" s="14">
        <v>0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91.299508235639493</v>
      </c>
      <c r="AC1756" s="14">
        <v>466.99449381057968</v>
      </c>
    </row>
    <row r="1757" spans="1:29" x14ac:dyDescent="0.25">
      <c r="A1757" s="10" t="s">
        <v>65</v>
      </c>
      <c r="B1757" s="10" t="s">
        <v>136</v>
      </c>
      <c r="C1757" s="10" t="s">
        <v>1</v>
      </c>
      <c r="D1757" s="10" t="s">
        <v>8</v>
      </c>
      <c r="E1757" s="10" t="s">
        <v>3</v>
      </c>
      <c r="F1757" s="14">
        <v>0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0</v>
      </c>
      <c r="AB1757" s="14">
        <v>42.896482533387292</v>
      </c>
      <c r="AC1757" s="14">
        <v>219.41433786511629</v>
      </c>
    </row>
    <row r="1758" spans="1:29" x14ac:dyDescent="0.25">
      <c r="A1758" s="10" t="s">
        <v>66</v>
      </c>
      <c r="B1758" s="10" t="s">
        <v>136</v>
      </c>
      <c r="C1758" s="10" t="s">
        <v>1</v>
      </c>
      <c r="D1758" s="10" t="s">
        <v>8</v>
      </c>
      <c r="E1758" s="10" t="s">
        <v>3</v>
      </c>
      <c r="F1758" s="14">
        <v>0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0</v>
      </c>
      <c r="AB1758" s="14">
        <v>11.479581010928964</v>
      </c>
      <c r="AC1758" s="14">
        <v>88.090663318604683</v>
      </c>
    </row>
    <row r="1759" spans="1:29" x14ac:dyDescent="0.25">
      <c r="A1759" s="10" t="s">
        <v>67</v>
      </c>
      <c r="B1759" s="10" t="s">
        <v>136</v>
      </c>
      <c r="C1759" s="10" t="s">
        <v>1</v>
      </c>
      <c r="D1759" s="10" t="s">
        <v>8</v>
      </c>
      <c r="E1759" s="10" t="s">
        <v>3</v>
      </c>
      <c r="F1759" s="14">
        <v>0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0</v>
      </c>
      <c r="AB1759" s="14">
        <v>1.7126732965341989</v>
      </c>
      <c r="AC1759" s="14">
        <v>6.2337755451799994</v>
      </c>
    </row>
    <row r="1760" spans="1:29" x14ac:dyDescent="0.25">
      <c r="A1760" s="10" t="s">
        <v>104</v>
      </c>
      <c r="B1760" s="10" t="s">
        <v>136</v>
      </c>
      <c r="C1760" s="10" t="s">
        <v>1</v>
      </c>
      <c r="D1760" s="10" t="s">
        <v>8</v>
      </c>
      <c r="E1760" s="10" t="s">
        <v>3</v>
      </c>
      <c r="F1760" s="14">
        <v>0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0</v>
      </c>
      <c r="AB1760" s="14">
        <v>93.371877049180327</v>
      </c>
      <c r="AC1760" s="14">
        <v>3496.8856120199989</v>
      </c>
    </row>
    <row r="1761" spans="1:29" x14ac:dyDescent="0.25">
      <c r="A1761" s="10" t="s">
        <v>105</v>
      </c>
      <c r="B1761" s="10" t="s">
        <v>136</v>
      </c>
      <c r="C1761" s="10" t="s">
        <v>1</v>
      </c>
      <c r="D1761" s="10" t="s">
        <v>8</v>
      </c>
      <c r="E1761" s="10" t="s">
        <v>3</v>
      </c>
      <c r="F1761" s="14">
        <v>0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0</v>
      </c>
      <c r="AB1761" s="14">
        <v>2.0589890710382517</v>
      </c>
      <c r="AC1761" s="14">
        <v>72.042418350000005</v>
      </c>
    </row>
    <row r="1762" spans="1:29" x14ac:dyDescent="0.25">
      <c r="A1762" s="10" t="s">
        <v>72</v>
      </c>
      <c r="B1762" s="10" t="s">
        <v>136</v>
      </c>
      <c r="C1762" s="10" t="s">
        <v>1</v>
      </c>
      <c r="D1762" s="10" t="s">
        <v>8</v>
      </c>
      <c r="E1762" s="10" t="s">
        <v>3</v>
      </c>
      <c r="F1762" s="14">
        <v>0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0</v>
      </c>
      <c r="AB1762" s="14">
        <v>2.9200737704918032</v>
      </c>
      <c r="AC1762" s="14">
        <v>106.04679836499999</v>
      </c>
    </row>
    <row r="1763" spans="1:29" x14ac:dyDescent="0.25">
      <c r="A1763" s="10" t="s">
        <v>73</v>
      </c>
      <c r="B1763" s="10" t="s">
        <v>136</v>
      </c>
      <c r="C1763" s="10" t="s">
        <v>1</v>
      </c>
      <c r="D1763" s="10" t="s">
        <v>8</v>
      </c>
      <c r="E1763" s="10" t="s">
        <v>3</v>
      </c>
      <c r="F1763" s="14">
        <v>0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0</v>
      </c>
      <c r="AB1763" s="14">
        <v>1.9707185792349726</v>
      </c>
      <c r="AC1763" s="14">
        <v>71.005104686399989</v>
      </c>
    </row>
    <row r="1764" spans="1:29" x14ac:dyDescent="0.25">
      <c r="A1764" s="10" t="s">
        <v>96</v>
      </c>
      <c r="B1764" s="10" t="s">
        <v>136</v>
      </c>
      <c r="C1764" s="10" t="s">
        <v>1</v>
      </c>
      <c r="D1764" s="10" t="s">
        <v>8</v>
      </c>
      <c r="E1764" s="10" t="s">
        <v>1</v>
      </c>
      <c r="F1764" s="14">
        <v>0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0</v>
      </c>
      <c r="AB1764" s="14">
        <v>26.388234972677598</v>
      </c>
      <c r="AC1764" s="14">
        <v>1161.9378057452002</v>
      </c>
    </row>
    <row r="1765" spans="1:29" x14ac:dyDescent="0.25">
      <c r="A1765" s="10" t="s">
        <v>97</v>
      </c>
      <c r="B1765" s="10" t="s">
        <v>136</v>
      </c>
      <c r="C1765" s="10" t="s">
        <v>1</v>
      </c>
      <c r="D1765" s="10" t="s">
        <v>8</v>
      </c>
      <c r="E1765" s="10" t="s">
        <v>1</v>
      </c>
      <c r="F1765" s="14">
        <v>0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0</v>
      </c>
      <c r="AB1765" s="14">
        <v>7.8111202185792354</v>
      </c>
      <c r="AC1765" s="14">
        <v>372.51227323300014</v>
      </c>
    </row>
    <row r="1766" spans="1:29" x14ac:dyDescent="0.25">
      <c r="A1766" s="10" t="s">
        <v>76</v>
      </c>
      <c r="B1766" s="10" t="s">
        <v>136</v>
      </c>
      <c r="C1766" s="10" t="s">
        <v>1</v>
      </c>
      <c r="D1766" s="10" t="s">
        <v>8</v>
      </c>
      <c r="E1766" s="10" t="s">
        <v>3</v>
      </c>
      <c r="F1766" s="14">
        <v>0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0</v>
      </c>
      <c r="AB1766" s="14">
        <v>9.2385245901639351E-2</v>
      </c>
      <c r="AC1766" s="14">
        <v>4.9340094033999993</v>
      </c>
    </row>
    <row r="1767" spans="1:29" x14ac:dyDescent="0.25">
      <c r="A1767" s="10" t="s">
        <v>98</v>
      </c>
      <c r="B1767" s="10" t="s">
        <v>136</v>
      </c>
      <c r="C1767" s="10" t="s">
        <v>1</v>
      </c>
      <c r="D1767" s="10" t="s">
        <v>8</v>
      </c>
      <c r="E1767" s="10" t="s">
        <v>1</v>
      </c>
      <c r="F1767" s="14">
        <v>0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0</v>
      </c>
      <c r="AB1767" s="14">
        <v>52.515091057377042</v>
      </c>
      <c r="AC1767" s="14">
        <v>2469.6220755618997</v>
      </c>
    </row>
    <row r="1768" spans="1:29" x14ac:dyDescent="0.25">
      <c r="A1768" s="10" t="s">
        <v>78</v>
      </c>
      <c r="B1768" s="10" t="s">
        <v>136</v>
      </c>
      <c r="C1768" s="10" t="s">
        <v>1</v>
      </c>
      <c r="D1768" s="10" t="s">
        <v>8</v>
      </c>
      <c r="E1768" s="10" t="s">
        <v>1</v>
      </c>
      <c r="F1768" s="14">
        <v>0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0</v>
      </c>
      <c r="AB1768" s="14">
        <v>96.275632161202182</v>
      </c>
      <c r="AC1768" s="14">
        <v>3567.8126786381995</v>
      </c>
    </row>
    <row r="1769" spans="1:29" x14ac:dyDescent="0.25">
      <c r="A1769" s="10" t="s">
        <v>79</v>
      </c>
      <c r="B1769" s="10" t="s">
        <v>136</v>
      </c>
      <c r="C1769" s="10" t="s">
        <v>1</v>
      </c>
      <c r="D1769" s="10" t="s">
        <v>8</v>
      </c>
      <c r="E1769" s="10" t="s">
        <v>3</v>
      </c>
      <c r="F1769" s="14">
        <v>0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0</v>
      </c>
      <c r="AB1769" s="14">
        <v>5.9019907377049172</v>
      </c>
      <c r="AC1769" s="14">
        <v>188.68216616000001</v>
      </c>
    </row>
    <row r="1770" spans="1:29" x14ac:dyDescent="0.25">
      <c r="A1770" s="10" t="s">
        <v>80</v>
      </c>
      <c r="B1770" s="10" t="s">
        <v>136</v>
      </c>
      <c r="C1770" s="10" t="s">
        <v>1</v>
      </c>
      <c r="D1770" s="10" t="s">
        <v>8</v>
      </c>
      <c r="E1770" s="10" t="s">
        <v>1</v>
      </c>
      <c r="F1770" s="14">
        <v>0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0</v>
      </c>
      <c r="AB1770" s="14">
        <v>12.053921666666669</v>
      </c>
      <c r="AC1770" s="14">
        <v>502.51992699000004</v>
      </c>
    </row>
    <row r="1771" spans="1:29" x14ac:dyDescent="0.25">
      <c r="A1771" s="10" t="s">
        <v>81</v>
      </c>
      <c r="B1771" s="10" t="s">
        <v>136</v>
      </c>
      <c r="C1771" s="10" t="s">
        <v>1</v>
      </c>
      <c r="D1771" s="10" t="s">
        <v>8</v>
      </c>
      <c r="E1771" s="10" t="s">
        <v>1</v>
      </c>
      <c r="F1771" s="14">
        <v>0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0</v>
      </c>
      <c r="AB1771" s="14">
        <v>7.0568306010928963E-2</v>
      </c>
      <c r="AC1771" s="14">
        <v>3.6310524484000006</v>
      </c>
    </row>
    <row r="1772" spans="1:29" x14ac:dyDescent="0.25">
      <c r="A1772" s="10" t="s">
        <v>87</v>
      </c>
      <c r="B1772" s="10" t="s">
        <v>136</v>
      </c>
      <c r="C1772" s="10" t="s">
        <v>1</v>
      </c>
      <c r="D1772" s="10" t="s">
        <v>8</v>
      </c>
      <c r="E1772" s="10" t="s">
        <v>1</v>
      </c>
      <c r="F1772" s="14">
        <v>0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0</v>
      </c>
      <c r="AB1772" s="14">
        <v>0.97988155737704929</v>
      </c>
      <c r="AC1772" s="14">
        <v>59.853177322600025</v>
      </c>
    </row>
    <row r="1773" spans="1:29" x14ac:dyDescent="0.25">
      <c r="A1773" s="10" t="s">
        <v>115</v>
      </c>
      <c r="B1773" s="10" t="s">
        <v>136</v>
      </c>
      <c r="C1773" s="10" t="s">
        <v>1</v>
      </c>
      <c r="D1773" s="10" t="s">
        <v>8</v>
      </c>
      <c r="E1773" s="10" t="s">
        <v>1</v>
      </c>
      <c r="F1773" s="14">
        <v>0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0</v>
      </c>
      <c r="AB1773" s="14">
        <v>3.7946120218579233</v>
      </c>
      <c r="AC1773" s="14">
        <v>164.53750714590004</v>
      </c>
    </row>
    <row r="1774" spans="1:29" x14ac:dyDescent="0.25">
      <c r="A1774" s="10" t="s">
        <v>117</v>
      </c>
      <c r="B1774" s="10" t="s">
        <v>136</v>
      </c>
      <c r="C1774" s="10" t="s">
        <v>1</v>
      </c>
      <c r="D1774" s="10" t="s">
        <v>8</v>
      </c>
      <c r="E1774" s="10" t="s">
        <v>1</v>
      </c>
      <c r="F1774" s="14">
        <v>0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0</v>
      </c>
      <c r="AB1774" s="14">
        <v>0.63292076502732242</v>
      </c>
      <c r="AC1774" s="14">
        <v>27.286141403999999</v>
      </c>
    </row>
    <row r="1775" spans="1:29" x14ac:dyDescent="0.25">
      <c r="A1775" s="10" t="s">
        <v>0</v>
      </c>
      <c r="B1775" s="10" t="s">
        <v>135</v>
      </c>
      <c r="C1775" s="10" t="s">
        <v>1</v>
      </c>
      <c r="D1775" s="10" t="s">
        <v>2</v>
      </c>
      <c r="E1775" s="10" t="s">
        <v>3</v>
      </c>
      <c r="F1775" s="14">
        <v>0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0</v>
      </c>
      <c r="AB1775" s="14">
        <v>54.402832876712331</v>
      </c>
      <c r="AC1775" s="14">
        <v>44.989986999999999</v>
      </c>
    </row>
    <row r="1776" spans="1:29" x14ac:dyDescent="0.25">
      <c r="A1776" s="10" t="s">
        <v>4</v>
      </c>
      <c r="B1776" s="10" t="s">
        <v>135</v>
      </c>
      <c r="C1776" s="10" t="s">
        <v>1</v>
      </c>
      <c r="D1776" s="10" t="s">
        <v>2</v>
      </c>
      <c r="E1776" s="10" t="s">
        <v>3</v>
      </c>
      <c r="F1776" s="14">
        <v>0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0</v>
      </c>
      <c r="AB1776" s="14">
        <v>18.692821917808217</v>
      </c>
      <c r="AC1776" s="14">
        <v>367.99286999999998</v>
      </c>
    </row>
    <row r="1777" spans="1:29" x14ac:dyDescent="0.25">
      <c r="A1777" s="10" t="s">
        <v>5</v>
      </c>
      <c r="B1777" s="10" t="s">
        <v>135</v>
      </c>
      <c r="C1777" s="10" t="s">
        <v>1</v>
      </c>
      <c r="D1777" s="10" t="s">
        <v>2</v>
      </c>
      <c r="E1777" s="10" t="s">
        <v>3</v>
      </c>
      <c r="F1777" s="14">
        <v>0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0</v>
      </c>
      <c r="AA1777" s="14">
        <v>0</v>
      </c>
      <c r="AB1777" s="14">
        <v>10.819528767123288</v>
      </c>
      <c r="AC1777" s="14">
        <v>326.63629100000003</v>
      </c>
    </row>
    <row r="1778" spans="1:29" x14ac:dyDescent="0.25">
      <c r="A1778" s="10" t="s">
        <v>6</v>
      </c>
      <c r="B1778" s="10" t="s">
        <v>135</v>
      </c>
      <c r="C1778" s="10" t="s">
        <v>1</v>
      </c>
      <c r="D1778" s="10" t="s">
        <v>2</v>
      </c>
      <c r="E1778" s="10" t="s">
        <v>3</v>
      </c>
      <c r="F1778" s="14">
        <v>0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0</v>
      </c>
      <c r="AA1778" s="14">
        <v>0</v>
      </c>
      <c r="AB1778" s="14">
        <v>24.361720547945207</v>
      </c>
      <c r="AC1778" s="14">
        <v>813.316599</v>
      </c>
    </row>
    <row r="1779" spans="1:29" x14ac:dyDescent="0.25">
      <c r="A1779" s="10" t="s">
        <v>7</v>
      </c>
      <c r="B1779" s="10" t="s">
        <v>135</v>
      </c>
      <c r="C1779" s="10" t="s">
        <v>1</v>
      </c>
      <c r="D1779" s="10" t="s">
        <v>8</v>
      </c>
      <c r="E1779" s="10" t="s">
        <v>1</v>
      </c>
      <c r="F1779" s="14">
        <v>0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0</v>
      </c>
      <c r="AA1779" s="14">
        <v>0</v>
      </c>
      <c r="AB1779" s="14">
        <v>0.92542309589041094</v>
      </c>
      <c r="AC1779" s="14">
        <v>25.674897775599998</v>
      </c>
    </row>
    <row r="1780" spans="1:29" x14ac:dyDescent="0.25">
      <c r="A1780" s="10" t="s">
        <v>11</v>
      </c>
      <c r="B1780" s="10" t="s">
        <v>135</v>
      </c>
      <c r="C1780" s="10" t="s">
        <v>1</v>
      </c>
      <c r="D1780" s="10" t="s">
        <v>8</v>
      </c>
      <c r="E1780" s="10" t="s">
        <v>1</v>
      </c>
      <c r="F1780" s="14">
        <v>0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0</v>
      </c>
      <c r="AA1780" s="14">
        <v>0</v>
      </c>
      <c r="AB1780" s="14">
        <v>19.719271369863016</v>
      </c>
      <c r="AC1780" s="14">
        <v>864.73793834580033</v>
      </c>
    </row>
    <row r="1781" spans="1:29" x14ac:dyDescent="0.25">
      <c r="A1781" s="10" t="s">
        <v>123</v>
      </c>
      <c r="B1781" s="10" t="s">
        <v>135</v>
      </c>
      <c r="C1781" s="10" t="s">
        <v>1</v>
      </c>
      <c r="D1781" s="10" t="s">
        <v>8</v>
      </c>
      <c r="E1781" s="10" t="s">
        <v>3</v>
      </c>
      <c r="F1781" s="14">
        <v>0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0</v>
      </c>
      <c r="AA1781" s="14">
        <v>0</v>
      </c>
      <c r="AB1781" s="14">
        <v>34.269702849315067</v>
      </c>
      <c r="AC1781" s="14">
        <v>1476.4561223748003</v>
      </c>
    </row>
    <row r="1782" spans="1:29" x14ac:dyDescent="0.25">
      <c r="A1782" s="10" t="s">
        <v>107</v>
      </c>
      <c r="B1782" s="10" t="s">
        <v>135</v>
      </c>
      <c r="C1782" s="10" t="s">
        <v>1</v>
      </c>
      <c r="D1782" s="10" t="s">
        <v>8</v>
      </c>
      <c r="E1782" s="10" t="s">
        <v>3</v>
      </c>
      <c r="F1782" s="14">
        <v>0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0</v>
      </c>
      <c r="AA1782" s="14">
        <v>0</v>
      </c>
      <c r="AB1782" s="14">
        <v>9.0798079178082194</v>
      </c>
      <c r="AC1782" s="14">
        <v>464.42247666633989</v>
      </c>
    </row>
    <row r="1783" spans="1:29" x14ac:dyDescent="0.25">
      <c r="A1783" s="10" t="s">
        <v>13</v>
      </c>
      <c r="B1783" s="10" t="s">
        <v>135</v>
      </c>
      <c r="C1783" s="10" t="s">
        <v>1</v>
      </c>
      <c r="D1783" s="10" t="s">
        <v>8</v>
      </c>
      <c r="E1783" s="10" t="s">
        <v>1</v>
      </c>
      <c r="F1783" s="14">
        <v>0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0</v>
      </c>
      <c r="AA1783" s="14">
        <v>0</v>
      </c>
      <c r="AB1783" s="14">
        <v>25.353635808219181</v>
      </c>
      <c r="AC1783" s="14">
        <v>1252.066248646664</v>
      </c>
    </row>
    <row r="1784" spans="1:29" x14ac:dyDescent="0.25">
      <c r="A1784" s="10" t="s">
        <v>14</v>
      </c>
      <c r="B1784" s="10" t="s">
        <v>135</v>
      </c>
      <c r="C1784" s="10" t="s">
        <v>1</v>
      </c>
      <c r="D1784" s="10" t="s">
        <v>8</v>
      </c>
      <c r="E1784" s="10" t="s">
        <v>3</v>
      </c>
      <c r="F1784" s="14">
        <v>0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0</v>
      </c>
      <c r="AA1784" s="14">
        <v>0</v>
      </c>
      <c r="AB1784" s="14">
        <v>0.25534246575342467</v>
      </c>
      <c r="AC1784" s="14">
        <v>13.736938034399998</v>
      </c>
    </row>
    <row r="1785" spans="1:29" x14ac:dyDescent="0.25">
      <c r="A1785" s="10" t="s">
        <v>15</v>
      </c>
      <c r="B1785" s="10" t="s">
        <v>135</v>
      </c>
      <c r="C1785" s="10" t="s">
        <v>1</v>
      </c>
      <c r="D1785" s="10" t="s">
        <v>8</v>
      </c>
      <c r="E1785" s="10" t="s">
        <v>1</v>
      </c>
      <c r="F1785" s="14">
        <v>0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0</v>
      </c>
      <c r="AA1785" s="14">
        <v>0</v>
      </c>
      <c r="AB1785" s="14">
        <v>11.258006575342465</v>
      </c>
      <c r="AC1785" s="14">
        <v>513.33778065269996</v>
      </c>
    </row>
    <row r="1786" spans="1:29" x14ac:dyDescent="0.25">
      <c r="A1786" s="10" t="s">
        <v>17</v>
      </c>
      <c r="B1786" s="10" t="s">
        <v>135</v>
      </c>
      <c r="C1786" s="10" t="s">
        <v>1</v>
      </c>
      <c r="D1786" s="10" t="s">
        <v>8</v>
      </c>
      <c r="E1786" s="10" t="s">
        <v>1</v>
      </c>
      <c r="F1786" s="14">
        <v>0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0</v>
      </c>
      <c r="AA1786" s="14">
        <v>0</v>
      </c>
      <c r="AB1786" s="14">
        <v>2.8818811315068493</v>
      </c>
      <c r="AC1786" s="14">
        <v>157.98105974560005</v>
      </c>
    </row>
    <row r="1787" spans="1:29" x14ac:dyDescent="0.25">
      <c r="A1787" s="10" t="s">
        <v>20</v>
      </c>
      <c r="B1787" s="10" t="s">
        <v>135</v>
      </c>
      <c r="C1787" s="10" t="s">
        <v>1</v>
      </c>
      <c r="D1787" s="10" t="s">
        <v>8</v>
      </c>
      <c r="E1787" s="10" t="s">
        <v>3</v>
      </c>
      <c r="F1787" s="14">
        <v>0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0</v>
      </c>
      <c r="AA1787" s="14">
        <v>0</v>
      </c>
      <c r="AB1787" s="14">
        <v>3.4112328767123286E-2</v>
      </c>
      <c r="AC1787" s="14">
        <v>2.0955655549999999</v>
      </c>
    </row>
    <row r="1788" spans="1:29" x14ac:dyDescent="0.25">
      <c r="A1788" s="10" t="s">
        <v>91</v>
      </c>
      <c r="B1788" s="10" t="s">
        <v>135</v>
      </c>
      <c r="C1788" s="10" t="s">
        <v>1</v>
      </c>
      <c r="D1788" s="10" t="s">
        <v>8</v>
      </c>
      <c r="E1788" s="10" t="s">
        <v>1</v>
      </c>
      <c r="F1788" s="14">
        <v>0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0</v>
      </c>
      <c r="AA1788" s="14">
        <v>0</v>
      </c>
      <c r="AB1788" s="14">
        <v>11.065990767123287</v>
      </c>
      <c r="AC1788" s="14">
        <v>532.72716245999993</v>
      </c>
    </row>
    <row r="1789" spans="1:29" x14ac:dyDescent="0.25">
      <c r="A1789" s="10" t="s">
        <v>21</v>
      </c>
      <c r="B1789" s="10" t="s">
        <v>135</v>
      </c>
      <c r="C1789" s="10" t="s">
        <v>1</v>
      </c>
      <c r="D1789" s="10" t="s">
        <v>8</v>
      </c>
      <c r="E1789" s="10" t="s">
        <v>3</v>
      </c>
      <c r="F1789" s="14">
        <v>0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0</v>
      </c>
      <c r="AA1789" s="14">
        <v>0</v>
      </c>
      <c r="AB1789" s="14">
        <v>10.018835616438357</v>
      </c>
      <c r="AC1789" s="14">
        <v>484.89771073240018</v>
      </c>
    </row>
    <row r="1790" spans="1:29" x14ac:dyDescent="0.25">
      <c r="A1790" s="10" t="s">
        <v>93</v>
      </c>
      <c r="B1790" s="10" t="s">
        <v>135</v>
      </c>
      <c r="C1790" s="10" t="s">
        <v>1</v>
      </c>
      <c r="D1790" s="10" t="s">
        <v>8</v>
      </c>
      <c r="E1790" s="10" t="s">
        <v>1</v>
      </c>
      <c r="F1790" s="14">
        <v>0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0</v>
      </c>
      <c r="AA1790" s="14">
        <v>0</v>
      </c>
      <c r="AB1790" s="14">
        <v>29.289970876712331</v>
      </c>
      <c r="AC1790" s="14">
        <v>1297.6951336453603</v>
      </c>
    </row>
    <row r="1791" spans="1:29" x14ac:dyDescent="0.25">
      <c r="A1791" s="10" t="s">
        <v>114</v>
      </c>
      <c r="B1791" s="10" t="s">
        <v>135</v>
      </c>
      <c r="C1791" s="10" t="s">
        <v>1</v>
      </c>
      <c r="D1791" s="10" t="s">
        <v>8</v>
      </c>
      <c r="E1791" s="10" t="s">
        <v>1</v>
      </c>
      <c r="F1791" s="14">
        <v>0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0</v>
      </c>
      <c r="AA1791" s="14">
        <v>0</v>
      </c>
      <c r="AB1791" s="14">
        <v>0.27400547945205478</v>
      </c>
      <c r="AC1791" s="14">
        <v>44.130829861599999</v>
      </c>
    </row>
    <row r="1792" spans="1:29" x14ac:dyDescent="0.25">
      <c r="A1792" s="10" t="s">
        <v>124</v>
      </c>
      <c r="B1792" s="10" t="s">
        <v>135</v>
      </c>
      <c r="C1792" s="10" t="s">
        <v>1</v>
      </c>
      <c r="D1792" s="10" t="s">
        <v>8</v>
      </c>
      <c r="E1792" s="10" t="s">
        <v>1</v>
      </c>
      <c r="F1792" s="14">
        <v>0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0</v>
      </c>
      <c r="AA1792" s="14">
        <v>0</v>
      </c>
      <c r="AB1792" s="14">
        <v>0.2169232876712329</v>
      </c>
      <c r="AC1792" s="14">
        <v>8.2341071273999997</v>
      </c>
    </row>
    <row r="1793" spans="1:29" x14ac:dyDescent="0.25">
      <c r="A1793" s="10" t="s">
        <v>126</v>
      </c>
      <c r="B1793" s="10" t="s">
        <v>135</v>
      </c>
      <c r="C1793" s="10" t="s">
        <v>1</v>
      </c>
      <c r="D1793" s="10" t="s">
        <v>8</v>
      </c>
      <c r="E1793" s="10" t="s">
        <v>1</v>
      </c>
      <c r="F1793" s="14">
        <v>0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0</v>
      </c>
      <c r="AA1793" s="14">
        <v>0</v>
      </c>
      <c r="AB1793" s="14">
        <v>0.16500273972602739</v>
      </c>
      <c r="AC1793" s="14">
        <v>5.3017550060000005</v>
      </c>
    </row>
    <row r="1794" spans="1:29" x14ac:dyDescent="0.25">
      <c r="A1794" s="10" t="s">
        <v>134</v>
      </c>
      <c r="B1794" s="10" t="s">
        <v>135</v>
      </c>
      <c r="C1794" s="10" t="s">
        <v>1</v>
      </c>
      <c r="D1794" s="10" t="s">
        <v>8</v>
      </c>
      <c r="E1794" s="10" t="s">
        <v>1</v>
      </c>
      <c r="F1794" s="14">
        <v>0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0</v>
      </c>
      <c r="AA1794" s="14">
        <v>0</v>
      </c>
      <c r="AB1794" s="14">
        <v>0.23737808219178083</v>
      </c>
      <c r="AC1794" s="14">
        <v>6.7962552916000005</v>
      </c>
    </row>
    <row r="1795" spans="1:29" x14ac:dyDescent="0.25">
      <c r="A1795" s="10" t="s">
        <v>23</v>
      </c>
      <c r="B1795" s="10" t="s">
        <v>135</v>
      </c>
      <c r="C1795" s="10" t="s">
        <v>1</v>
      </c>
      <c r="D1795" s="10" t="s">
        <v>8</v>
      </c>
      <c r="E1795" s="10" t="s">
        <v>3</v>
      </c>
      <c r="F1795" s="14">
        <v>0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0</v>
      </c>
      <c r="AA1795" s="14">
        <v>0</v>
      </c>
      <c r="AB1795" s="14">
        <v>8.4180794520547941</v>
      </c>
      <c r="AC1795" s="14">
        <v>308.11274564600456</v>
      </c>
    </row>
    <row r="1796" spans="1:29" x14ac:dyDescent="0.25">
      <c r="A1796" s="10" t="s">
        <v>24</v>
      </c>
      <c r="B1796" s="10" t="s">
        <v>135</v>
      </c>
      <c r="C1796" s="10" t="s">
        <v>1</v>
      </c>
      <c r="D1796" s="10" t="s">
        <v>8</v>
      </c>
      <c r="E1796" s="10" t="s">
        <v>3</v>
      </c>
      <c r="F1796" s="14">
        <v>0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0</v>
      </c>
      <c r="AA1796" s="14">
        <v>0</v>
      </c>
      <c r="AB1796" s="14">
        <v>10.819482191780819</v>
      </c>
      <c r="AC1796" s="14">
        <v>342.64311539398409</v>
      </c>
    </row>
    <row r="1797" spans="1:29" x14ac:dyDescent="0.25">
      <c r="A1797" s="10" t="s">
        <v>25</v>
      </c>
      <c r="B1797" s="10" t="s">
        <v>135</v>
      </c>
      <c r="C1797" s="10" t="s">
        <v>1</v>
      </c>
      <c r="D1797" s="10" t="s">
        <v>8</v>
      </c>
      <c r="E1797" s="10" t="s">
        <v>3</v>
      </c>
      <c r="F1797" s="14">
        <v>0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0</v>
      </c>
      <c r="AA1797" s="14">
        <v>0</v>
      </c>
      <c r="AB1797" s="14">
        <v>30.808165479452057</v>
      </c>
      <c r="AC1797" s="14">
        <v>1035.8320840845395</v>
      </c>
    </row>
    <row r="1798" spans="1:29" x14ac:dyDescent="0.25">
      <c r="A1798" s="10" t="s">
        <v>26</v>
      </c>
      <c r="B1798" s="10" t="s">
        <v>135</v>
      </c>
      <c r="C1798" s="10" t="s">
        <v>1</v>
      </c>
      <c r="D1798" s="10" t="s">
        <v>8</v>
      </c>
      <c r="E1798" s="10" t="s">
        <v>3</v>
      </c>
      <c r="F1798" s="14">
        <v>0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0</v>
      </c>
      <c r="Z1798" s="14">
        <v>0</v>
      </c>
      <c r="AA1798" s="14">
        <v>0</v>
      </c>
      <c r="AB1798" s="14">
        <v>3.5711534246575343</v>
      </c>
      <c r="AC1798" s="14">
        <v>131.86289585071256</v>
      </c>
    </row>
    <row r="1799" spans="1:29" x14ac:dyDescent="0.25">
      <c r="A1799" s="10" t="s">
        <v>27</v>
      </c>
      <c r="B1799" s="10" t="s">
        <v>135</v>
      </c>
      <c r="C1799" s="10" t="s">
        <v>1</v>
      </c>
      <c r="D1799" s="10" t="s">
        <v>8</v>
      </c>
      <c r="E1799" s="10" t="s">
        <v>3</v>
      </c>
      <c r="F1799" s="14">
        <v>0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0</v>
      </c>
      <c r="Z1799" s="14">
        <v>0</v>
      </c>
      <c r="AA1799" s="14">
        <v>0</v>
      </c>
      <c r="AB1799" s="14">
        <v>5.7189041095890412</v>
      </c>
      <c r="AC1799" s="14">
        <v>196.22495795265286</v>
      </c>
    </row>
    <row r="1800" spans="1:29" x14ac:dyDescent="0.25">
      <c r="A1800" s="10" t="s">
        <v>28</v>
      </c>
      <c r="B1800" s="10" t="s">
        <v>135</v>
      </c>
      <c r="C1800" s="10" t="s">
        <v>1</v>
      </c>
      <c r="D1800" s="10" t="s">
        <v>8</v>
      </c>
      <c r="E1800" s="10" t="s">
        <v>3</v>
      </c>
      <c r="F1800" s="14">
        <v>0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0</v>
      </c>
      <c r="Z1800" s="14">
        <v>0</v>
      </c>
      <c r="AA1800" s="14">
        <v>0</v>
      </c>
      <c r="AB1800" s="14">
        <v>1.6868493150684933</v>
      </c>
      <c r="AC1800" s="14">
        <v>56.267714139966792</v>
      </c>
    </row>
    <row r="1801" spans="1:29" x14ac:dyDescent="0.25">
      <c r="A1801" s="10" t="s">
        <v>29</v>
      </c>
      <c r="B1801" s="10" t="s">
        <v>135</v>
      </c>
      <c r="C1801" s="10" t="s">
        <v>1</v>
      </c>
      <c r="D1801" s="10" t="s">
        <v>8</v>
      </c>
      <c r="E1801" s="10" t="s">
        <v>3</v>
      </c>
      <c r="F1801" s="14">
        <v>0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0</v>
      </c>
      <c r="Z1801" s="14">
        <v>0</v>
      </c>
      <c r="AA1801" s="14">
        <v>0</v>
      </c>
      <c r="AB1801" s="14">
        <v>3.9616438356164392</v>
      </c>
      <c r="AC1801" s="14">
        <v>128.40477718929495</v>
      </c>
    </row>
    <row r="1802" spans="1:29" x14ac:dyDescent="0.25">
      <c r="A1802" s="10" t="s">
        <v>30</v>
      </c>
      <c r="B1802" s="10" t="s">
        <v>135</v>
      </c>
      <c r="C1802" s="10" t="s">
        <v>1</v>
      </c>
      <c r="D1802" s="10" t="s">
        <v>8</v>
      </c>
      <c r="E1802" s="10" t="s">
        <v>3</v>
      </c>
      <c r="F1802" s="14">
        <v>0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0</v>
      </c>
      <c r="Z1802" s="14">
        <v>0</v>
      </c>
      <c r="AA1802" s="14">
        <v>0</v>
      </c>
      <c r="AB1802" s="14">
        <v>13.9</v>
      </c>
      <c r="AC1802" s="14">
        <v>494.66433559031543</v>
      </c>
    </row>
    <row r="1803" spans="1:29" x14ac:dyDescent="0.25">
      <c r="A1803" s="10" t="s">
        <v>31</v>
      </c>
      <c r="B1803" s="10" t="s">
        <v>135</v>
      </c>
      <c r="C1803" s="10" t="s">
        <v>1</v>
      </c>
      <c r="D1803" s="10" t="s">
        <v>8</v>
      </c>
      <c r="E1803" s="10" t="s">
        <v>3</v>
      </c>
      <c r="F1803" s="14">
        <v>0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0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0</v>
      </c>
      <c r="Z1803" s="14">
        <v>0</v>
      </c>
      <c r="AA1803" s="14">
        <v>0</v>
      </c>
      <c r="AB1803" s="14">
        <v>5.3932671780821915</v>
      </c>
      <c r="AC1803" s="14">
        <v>179.63916110420564</v>
      </c>
    </row>
    <row r="1804" spans="1:29" x14ac:dyDescent="0.25">
      <c r="A1804" s="10" t="s">
        <v>32</v>
      </c>
      <c r="B1804" s="10" t="s">
        <v>135</v>
      </c>
      <c r="C1804" s="10" t="s">
        <v>1</v>
      </c>
      <c r="D1804" s="10" t="s">
        <v>8</v>
      </c>
      <c r="E1804" s="10" t="s">
        <v>3</v>
      </c>
      <c r="F1804" s="14">
        <v>0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0</v>
      </c>
      <c r="Z1804" s="14">
        <v>0</v>
      </c>
      <c r="AA1804" s="14">
        <v>0</v>
      </c>
      <c r="AB1804" s="14">
        <v>100.56383561643834</v>
      </c>
      <c r="AC1804" s="14">
        <v>3070.400262418183</v>
      </c>
    </row>
    <row r="1805" spans="1:29" x14ac:dyDescent="0.25">
      <c r="A1805" s="10" t="s">
        <v>33</v>
      </c>
      <c r="B1805" s="10" t="s">
        <v>135</v>
      </c>
      <c r="C1805" s="10" t="s">
        <v>1</v>
      </c>
      <c r="D1805" s="10" t="s">
        <v>8</v>
      </c>
      <c r="E1805" s="10" t="s">
        <v>3</v>
      </c>
      <c r="F1805" s="14">
        <v>0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0</v>
      </c>
      <c r="Z1805" s="14">
        <v>0</v>
      </c>
      <c r="AA1805" s="14">
        <v>0</v>
      </c>
      <c r="AB1805" s="14">
        <v>5.0726027397260278</v>
      </c>
      <c r="AC1805" s="14">
        <v>170.20685747481357</v>
      </c>
    </row>
    <row r="1806" spans="1:29" x14ac:dyDescent="0.25">
      <c r="A1806" s="10" t="s">
        <v>34</v>
      </c>
      <c r="B1806" s="10" t="s">
        <v>135</v>
      </c>
      <c r="C1806" s="10" t="s">
        <v>1</v>
      </c>
      <c r="D1806" s="10" t="s">
        <v>8</v>
      </c>
      <c r="E1806" s="10" t="s">
        <v>3</v>
      </c>
      <c r="F1806" s="14">
        <v>0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0</v>
      </c>
      <c r="Z1806" s="14">
        <v>0</v>
      </c>
      <c r="AA1806" s="14">
        <v>0</v>
      </c>
      <c r="AB1806" s="14">
        <v>7.9698630136986317</v>
      </c>
      <c r="AC1806" s="14">
        <v>262.87635461872958</v>
      </c>
    </row>
    <row r="1807" spans="1:29" x14ac:dyDescent="0.25">
      <c r="A1807" s="10" t="s">
        <v>35</v>
      </c>
      <c r="B1807" s="10" t="s">
        <v>135</v>
      </c>
      <c r="C1807" s="10" t="s">
        <v>1</v>
      </c>
      <c r="D1807" s="10" t="s">
        <v>8</v>
      </c>
      <c r="E1807" s="10" t="s">
        <v>3</v>
      </c>
      <c r="F1807" s="14">
        <v>0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0</v>
      </c>
      <c r="Z1807" s="14">
        <v>0</v>
      </c>
      <c r="AA1807" s="14">
        <v>0</v>
      </c>
      <c r="AB1807" s="14">
        <v>5.7286383561643843</v>
      </c>
      <c r="AC1807" s="14">
        <v>206.58461002455431</v>
      </c>
    </row>
    <row r="1808" spans="1:29" x14ac:dyDescent="0.25">
      <c r="A1808" s="10" t="s">
        <v>36</v>
      </c>
      <c r="B1808" s="10" t="s">
        <v>135</v>
      </c>
      <c r="C1808" s="10" t="s">
        <v>1</v>
      </c>
      <c r="D1808" s="10" t="s">
        <v>8</v>
      </c>
      <c r="E1808" s="10" t="s">
        <v>3</v>
      </c>
      <c r="F1808" s="14">
        <v>0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0</v>
      </c>
      <c r="X1808" s="14">
        <v>0</v>
      </c>
      <c r="Y1808" s="14">
        <v>0</v>
      </c>
      <c r="Z1808" s="14">
        <v>0</v>
      </c>
      <c r="AA1808" s="14">
        <v>0</v>
      </c>
      <c r="AB1808" s="14">
        <v>64.056438356164378</v>
      </c>
      <c r="AC1808" s="14">
        <v>2036.9072592938066</v>
      </c>
    </row>
    <row r="1809" spans="1:29" x14ac:dyDescent="0.25">
      <c r="A1809" s="10" t="s">
        <v>37</v>
      </c>
      <c r="B1809" s="10" t="s">
        <v>135</v>
      </c>
      <c r="C1809" s="10" t="s">
        <v>1</v>
      </c>
      <c r="D1809" s="10" t="s">
        <v>8</v>
      </c>
      <c r="E1809" s="10" t="s">
        <v>3</v>
      </c>
      <c r="F1809" s="14">
        <v>0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0</v>
      </c>
      <c r="Z1809" s="14">
        <v>0</v>
      </c>
      <c r="AA1809" s="14">
        <v>0</v>
      </c>
      <c r="AB1809" s="14">
        <v>0.53123287671232877</v>
      </c>
      <c r="AC1809" s="14">
        <v>17.41762345837132</v>
      </c>
    </row>
    <row r="1810" spans="1:29" x14ac:dyDescent="0.25">
      <c r="A1810" s="10" t="s">
        <v>101</v>
      </c>
      <c r="B1810" s="10" t="s">
        <v>135</v>
      </c>
      <c r="C1810" s="10" t="s">
        <v>1</v>
      </c>
      <c r="D1810" s="10" t="s">
        <v>8</v>
      </c>
      <c r="E1810" s="10" t="s">
        <v>3</v>
      </c>
      <c r="F1810" s="14">
        <v>0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0</v>
      </c>
      <c r="Z1810" s="14">
        <v>0</v>
      </c>
      <c r="AA1810" s="14">
        <v>0</v>
      </c>
      <c r="AB1810" s="14">
        <v>5.9591780821917819</v>
      </c>
      <c r="AC1810" s="14">
        <v>198.56033320020603</v>
      </c>
    </row>
    <row r="1811" spans="1:29" x14ac:dyDescent="0.25">
      <c r="A1811" s="10" t="s">
        <v>39</v>
      </c>
      <c r="B1811" s="10" t="s">
        <v>135</v>
      </c>
      <c r="C1811" s="10" t="s">
        <v>1</v>
      </c>
      <c r="D1811" s="10" t="s">
        <v>8</v>
      </c>
      <c r="E1811" s="10" t="s">
        <v>3</v>
      </c>
      <c r="F1811" s="14">
        <v>0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0</v>
      </c>
      <c r="Z1811" s="14">
        <v>0</v>
      </c>
      <c r="AA1811" s="14">
        <v>0</v>
      </c>
      <c r="AB1811" s="14">
        <v>135.53958356164384</v>
      </c>
      <c r="AC1811" s="14">
        <v>5127.0710379430921</v>
      </c>
    </row>
    <row r="1812" spans="1:29" x14ac:dyDescent="0.25">
      <c r="A1812" s="10" t="s">
        <v>40</v>
      </c>
      <c r="B1812" s="10" t="s">
        <v>135</v>
      </c>
      <c r="C1812" s="10" t="s">
        <v>1</v>
      </c>
      <c r="D1812" s="10" t="s">
        <v>8</v>
      </c>
      <c r="E1812" s="10" t="s">
        <v>3</v>
      </c>
      <c r="F1812" s="14">
        <v>0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0</v>
      </c>
      <c r="Z1812" s="14">
        <v>0</v>
      </c>
      <c r="AA1812" s="14">
        <v>0</v>
      </c>
      <c r="AB1812" s="14">
        <v>141.48556712328769</v>
      </c>
      <c r="AC1812" s="14">
        <v>2241.7427266899999</v>
      </c>
    </row>
    <row r="1813" spans="1:29" x14ac:dyDescent="0.25">
      <c r="A1813" s="10" t="s">
        <v>103</v>
      </c>
      <c r="B1813" s="10" t="s">
        <v>135</v>
      </c>
      <c r="C1813" s="10" t="s">
        <v>1</v>
      </c>
      <c r="D1813" s="10" t="s">
        <v>8</v>
      </c>
      <c r="E1813" s="10" t="s">
        <v>3</v>
      </c>
      <c r="F1813" s="14">
        <v>0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0</v>
      </c>
      <c r="Z1813" s="14">
        <v>0</v>
      </c>
      <c r="AA1813" s="14">
        <v>0</v>
      </c>
      <c r="AB1813" s="14">
        <v>159.72026575342468</v>
      </c>
      <c r="AC1813" s="14">
        <v>1818.60175503</v>
      </c>
    </row>
    <row r="1814" spans="1:29" x14ac:dyDescent="0.25">
      <c r="A1814" s="10" t="s">
        <v>43</v>
      </c>
      <c r="B1814" s="10" t="s">
        <v>135</v>
      </c>
      <c r="C1814" s="10" t="s">
        <v>1</v>
      </c>
      <c r="D1814" s="10" t="s">
        <v>8</v>
      </c>
      <c r="E1814" s="10" t="s">
        <v>3</v>
      </c>
      <c r="F1814" s="14">
        <v>0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0</v>
      </c>
      <c r="Z1814" s="14">
        <v>0</v>
      </c>
      <c r="AA1814" s="14">
        <v>0</v>
      </c>
      <c r="AB1814" s="14">
        <v>0.55249589041095903</v>
      </c>
      <c r="AC1814" s="14">
        <v>18.959989544262868</v>
      </c>
    </row>
    <row r="1815" spans="1:29" x14ac:dyDescent="0.25">
      <c r="A1815" s="10" t="s">
        <v>44</v>
      </c>
      <c r="B1815" s="10" t="s">
        <v>135</v>
      </c>
      <c r="C1815" s="10" t="s">
        <v>1</v>
      </c>
      <c r="D1815" s="10" t="s">
        <v>8</v>
      </c>
      <c r="E1815" s="10" t="s">
        <v>3</v>
      </c>
      <c r="F1815" s="14">
        <v>0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0</v>
      </c>
      <c r="Z1815" s="14">
        <v>0</v>
      </c>
      <c r="AA1815" s="14">
        <v>0</v>
      </c>
      <c r="AB1815" s="14">
        <v>34.607561643835616</v>
      </c>
      <c r="AC1815" s="14">
        <v>1158.2914952272597</v>
      </c>
    </row>
    <row r="1816" spans="1:29" x14ac:dyDescent="0.25">
      <c r="A1816" s="10" t="s">
        <v>46</v>
      </c>
      <c r="B1816" s="10" t="s">
        <v>135</v>
      </c>
      <c r="C1816" s="10" t="s">
        <v>1</v>
      </c>
      <c r="D1816" s="10" t="s">
        <v>8</v>
      </c>
      <c r="E1816" s="10" t="s">
        <v>3</v>
      </c>
      <c r="F1816" s="14">
        <v>0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0</v>
      </c>
      <c r="Z1816" s="14">
        <v>0</v>
      </c>
      <c r="AA1816" s="14">
        <v>0</v>
      </c>
      <c r="AB1816" s="14">
        <v>0.79334794520547958</v>
      </c>
      <c r="AC1816" s="14">
        <v>30.037898638469027</v>
      </c>
    </row>
    <row r="1817" spans="1:29" x14ac:dyDescent="0.25">
      <c r="A1817" s="10" t="s">
        <v>47</v>
      </c>
      <c r="B1817" s="10" t="s">
        <v>135</v>
      </c>
      <c r="C1817" s="10" t="s">
        <v>1</v>
      </c>
      <c r="D1817" s="10" t="s">
        <v>8</v>
      </c>
      <c r="E1817" s="10" t="s">
        <v>3</v>
      </c>
      <c r="F1817" s="14">
        <v>0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0</v>
      </c>
      <c r="Y1817" s="14">
        <v>0</v>
      </c>
      <c r="Z1817" s="14">
        <v>0</v>
      </c>
      <c r="AA1817" s="14">
        <v>0</v>
      </c>
      <c r="AB1817" s="14">
        <v>39.778005479452055</v>
      </c>
      <c r="AC1817" s="14">
        <v>1248.3935067216635</v>
      </c>
    </row>
    <row r="1818" spans="1:29" x14ac:dyDescent="0.25">
      <c r="A1818" s="10" t="s">
        <v>48</v>
      </c>
      <c r="B1818" s="10" t="s">
        <v>135</v>
      </c>
      <c r="C1818" s="10" t="s">
        <v>1</v>
      </c>
      <c r="D1818" s="10" t="s">
        <v>8</v>
      </c>
      <c r="E1818" s="10" t="s">
        <v>3</v>
      </c>
      <c r="F1818" s="14">
        <v>0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0</v>
      </c>
      <c r="Y1818" s="14">
        <v>0</v>
      </c>
      <c r="Z1818" s="14">
        <v>0</v>
      </c>
      <c r="AA1818" s="14">
        <v>0</v>
      </c>
      <c r="AB1818" s="14">
        <v>1.1900027397260278</v>
      </c>
      <c r="AC1818" s="14">
        <v>34.50592302591641</v>
      </c>
    </row>
    <row r="1819" spans="1:29" x14ac:dyDescent="0.25">
      <c r="A1819" s="10" t="s">
        <v>49</v>
      </c>
      <c r="B1819" s="10" t="s">
        <v>135</v>
      </c>
      <c r="C1819" s="10" t="s">
        <v>1</v>
      </c>
      <c r="D1819" s="10" t="s">
        <v>8</v>
      </c>
      <c r="E1819" s="10" t="s">
        <v>3</v>
      </c>
      <c r="F1819" s="14">
        <v>0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0</v>
      </c>
      <c r="Y1819" s="14">
        <v>0</v>
      </c>
      <c r="Z1819" s="14">
        <v>0</v>
      </c>
      <c r="AA1819" s="14">
        <v>0</v>
      </c>
      <c r="AB1819" s="14">
        <v>1.865808219178082</v>
      </c>
      <c r="AC1819" s="14">
        <v>60.779038516092953</v>
      </c>
    </row>
    <row r="1820" spans="1:29" x14ac:dyDescent="0.25">
      <c r="A1820" s="10" t="s">
        <v>50</v>
      </c>
      <c r="B1820" s="10" t="s">
        <v>135</v>
      </c>
      <c r="C1820" s="10" t="s">
        <v>1</v>
      </c>
      <c r="D1820" s="10" t="s">
        <v>8</v>
      </c>
      <c r="E1820" s="10" t="s">
        <v>3</v>
      </c>
      <c r="F1820" s="14">
        <v>0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0</v>
      </c>
      <c r="Y1820" s="14">
        <v>0</v>
      </c>
      <c r="Z1820" s="14">
        <v>0</v>
      </c>
      <c r="AA1820" s="14">
        <v>0</v>
      </c>
      <c r="AB1820" s="14">
        <v>13.142547945205481</v>
      </c>
      <c r="AC1820" s="14">
        <v>430.07211855257924</v>
      </c>
    </row>
    <row r="1821" spans="1:29" x14ac:dyDescent="0.25">
      <c r="A1821" s="10" t="s">
        <v>51</v>
      </c>
      <c r="B1821" s="10" t="s">
        <v>135</v>
      </c>
      <c r="C1821" s="10" t="s">
        <v>1</v>
      </c>
      <c r="D1821" s="10" t="s">
        <v>8</v>
      </c>
      <c r="E1821" s="10" t="s">
        <v>3</v>
      </c>
      <c r="F1821" s="14">
        <v>0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0</v>
      </c>
      <c r="Y1821" s="14">
        <v>0</v>
      </c>
      <c r="Z1821" s="14">
        <v>0</v>
      </c>
      <c r="AA1821" s="14">
        <v>0</v>
      </c>
      <c r="AB1821" s="14">
        <v>1.2117205479452056</v>
      </c>
      <c r="AC1821" s="14">
        <v>42.472122530033168</v>
      </c>
    </row>
    <row r="1822" spans="1:29" x14ac:dyDescent="0.25">
      <c r="A1822" s="10" t="s">
        <v>52</v>
      </c>
      <c r="B1822" s="10" t="s">
        <v>135</v>
      </c>
      <c r="C1822" s="10" t="s">
        <v>1</v>
      </c>
      <c r="D1822" s="10" t="s">
        <v>8</v>
      </c>
      <c r="E1822" s="10" t="s">
        <v>3</v>
      </c>
      <c r="F1822" s="14">
        <v>0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0</v>
      </c>
      <c r="Y1822" s="14">
        <v>0</v>
      </c>
      <c r="Z1822" s="14">
        <v>0</v>
      </c>
      <c r="AA1822" s="14">
        <v>0</v>
      </c>
      <c r="AB1822" s="14">
        <v>0.67308493150684934</v>
      </c>
      <c r="AC1822" s="14">
        <v>23.113131785525788</v>
      </c>
    </row>
    <row r="1823" spans="1:29" x14ac:dyDescent="0.25">
      <c r="A1823" s="10" t="s">
        <v>53</v>
      </c>
      <c r="B1823" s="10" t="s">
        <v>135</v>
      </c>
      <c r="C1823" s="10" t="s">
        <v>1</v>
      </c>
      <c r="D1823" s="10" t="s">
        <v>8</v>
      </c>
      <c r="E1823" s="10" t="s">
        <v>3</v>
      </c>
      <c r="F1823" s="14">
        <v>0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0</v>
      </c>
      <c r="Y1823" s="14">
        <v>0</v>
      </c>
      <c r="Z1823" s="14">
        <v>0</v>
      </c>
      <c r="AA1823" s="14">
        <v>0</v>
      </c>
      <c r="AB1823" s="14">
        <v>6.9821698630136995</v>
      </c>
      <c r="AC1823" s="14">
        <v>249.2950215794865</v>
      </c>
    </row>
    <row r="1824" spans="1:29" x14ac:dyDescent="0.25">
      <c r="A1824" s="10" t="s">
        <v>54</v>
      </c>
      <c r="B1824" s="10" t="s">
        <v>135</v>
      </c>
      <c r="C1824" s="10" t="s">
        <v>1</v>
      </c>
      <c r="D1824" s="10" t="s">
        <v>8</v>
      </c>
      <c r="E1824" s="10" t="s">
        <v>3</v>
      </c>
      <c r="F1824" s="14">
        <v>0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0</v>
      </c>
      <c r="Y1824" s="14">
        <v>0</v>
      </c>
      <c r="Z1824" s="14">
        <v>0</v>
      </c>
      <c r="AA1824" s="14">
        <v>0</v>
      </c>
      <c r="AB1824" s="14">
        <v>5.4942630136986308</v>
      </c>
      <c r="AC1824" s="14">
        <v>187.54316490772541</v>
      </c>
    </row>
    <row r="1825" spans="1:29" x14ac:dyDescent="0.25">
      <c r="A1825" s="10" t="s">
        <v>55</v>
      </c>
      <c r="B1825" s="10" t="s">
        <v>135</v>
      </c>
      <c r="C1825" s="10" t="s">
        <v>1</v>
      </c>
      <c r="D1825" s="10" t="s">
        <v>8</v>
      </c>
      <c r="E1825" s="10" t="s">
        <v>3</v>
      </c>
      <c r="F1825" s="14">
        <v>0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0</v>
      </c>
      <c r="Y1825" s="14">
        <v>0</v>
      </c>
      <c r="Z1825" s="14">
        <v>0</v>
      </c>
      <c r="AA1825" s="14">
        <v>0</v>
      </c>
      <c r="AB1825" s="14">
        <v>1.6735260273972603</v>
      </c>
      <c r="AC1825" s="14">
        <v>56.697472607717209</v>
      </c>
    </row>
    <row r="1826" spans="1:29" x14ac:dyDescent="0.25">
      <c r="A1826" s="10" t="s">
        <v>106</v>
      </c>
      <c r="B1826" s="10" t="s">
        <v>135</v>
      </c>
      <c r="C1826" s="10" t="s">
        <v>1</v>
      </c>
      <c r="D1826" s="10" t="s">
        <v>8</v>
      </c>
      <c r="E1826" s="10" t="s">
        <v>3</v>
      </c>
      <c r="F1826" s="14">
        <v>0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0</v>
      </c>
      <c r="Y1826" s="14">
        <v>0</v>
      </c>
      <c r="Z1826" s="14">
        <v>0</v>
      </c>
      <c r="AA1826" s="14">
        <v>0</v>
      </c>
      <c r="AB1826" s="14">
        <v>1.1755232876712332</v>
      </c>
      <c r="AC1826" s="14">
        <v>40.178036850464537</v>
      </c>
    </row>
    <row r="1827" spans="1:29" x14ac:dyDescent="0.25">
      <c r="A1827" s="10" t="s">
        <v>56</v>
      </c>
      <c r="B1827" s="10" t="s">
        <v>135</v>
      </c>
      <c r="C1827" s="10" t="s">
        <v>1</v>
      </c>
      <c r="D1827" s="10" t="s">
        <v>8</v>
      </c>
      <c r="E1827" s="10" t="s">
        <v>3</v>
      </c>
      <c r="F1827" s="14">
        <v>0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0</v>
      </c>
      <c r="Y1827" s="14">
        <v>0</v>
      </c>
      <c r="Z1827" s="14">
        <v>0</v>
      </c>
      <c r="AA1827" s="14">
        <v>0</v>
      </c>
      <c r="AB1827" s="14">
        <v>1.6419178082191781E-2</v>
      </c>
      <c r="AC1827" s="14">
        <v>4.3336310646688734</v>
      </c>
    </row>
    <row r="1828" spans="1:29" x14ac:dyDescent="0.25">
      <c r="A1828" s="10" t="s">
        <v>57</v>
      </c>
      <c r="B1828" s="10" t="s">
        <v>135</v>
      </c>
      <c r="C1828" s="10" t="s">
        <v>1</v>
      </c>
      <c r="D1828" s="10" t="s">
        <v>8</v>
      </c>
      <c r="E1828" s="10" t="s">
        <v>3</v>
      </c>
      <c r="F1828" s="14">
        <v>0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0</v>
      </c>
      <c r="Y1828" s="14">
        <v>0</v>
      </c>
      <c r="Z1828" s="14">
        <v>0</v>
      </c>
      <c r="AA1828" s="14">
        <v>0</v>
      </c>
      <c r="AB1828" s="14">
        <v>2.2544219178082194</v>
      </c>
      <c r="AC1828" s="14">
        <v>58.506309911432396</v>
      </c>
    </row>
    <row r="1829" spans="1:29" x14ac:dyDescent="0.25">
      <c r="A1829" s="10" t="s">
        <v>58</v>
      </c>
      <c r="B1829" s="10" t="s">
        <v>135</v>
      </c>
      <c r="C1829" s="10" t="s">
        <v>1</v>
      </c>
      <c r="D1829" s="10" t="s">
        <v>8</v>
      </c>
      <c r="E1829" s="10" t="s">
        <v>3</v>
      </c>
      <c r="F1829" s="14">
        <v>0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0</v>
      </c>
      <c r="Y1829" s="14">
        <v>0</v>
      </c>
      <c r="Z1829" s="14">
        <v>0</v>
      </c>
      <c r="AA1829" s="14">
        <v>0</v>
      </c>
      <c r="AB1829" s="14">
        <v>0.12494158633519364</v>
      </c>
      <c r="AC1829" s="14">
        <v>3.589900156619549</v>
      </c>
    </row>
    <row r="1830" spans="1:29" x14ac:dyDescent="0.25">
      <c r="A1830" s="10" t="s">
        <v>59</v>
      </c>
      <c r="B1830" s="10" t="s">
        <v>135</v>
      </c>
      <c r="C1830" s="10" t="s">
        <v>1</v>
      </c>
      <c r="D1830" s="10" t="s">
        <v>8</v>
      </c>
      <c r="E1830" s="10" t="s">
        <v>3</v>
      </c>
      <c r="F1830" s="14">
        <v>0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0</v>
      </c>
      <c r="Y1830" s="14">
        <v>0</v>
      </c>
      <c r="Z1830" s="14">
        <v>0</v>
      </c>
      <c r="AA1830" s="14">
        <v>0</v>
      </c>
      <c r="AB1830" s="14">
        <v>1.8666082191780822</v>
      </c>
      <c r="AC1830" s="14">
        <v>51.475504617992861</v>
      </c>
    </row>
    <row r="1831" spans="1:29" x14ac:dyDescent="0.25">
      <c r="A1831" s="10" t="s">
        <v>60</v>
      </c>
      <c r="B1831" s="10" t="s">
        <v>135</v>
      </c>
      <c r="C1831" s="10" t="s">
        <v>1</v>
      </c>
      <c r="D1831" s="10" t="s">
        <v>8</v>
      </c>
      <c r="E1831" s="10" t="s">
        <v>3</v>
      </c>
      <c r="F1831" s="14">
        <v>0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0</v>
      </c>
      <c r="Y1831" s="14">
        <v>0</v>
      </c>
      <c r="Z1831" s="14">
        <v>0</v>
      </c>
      <c r="AA1831" s="14">
        <v>0</v>
      </c>
      <c r="AB1831" s="14">
        <v>0.75998356164383574</v>
      </c>
      <c r="AC1831" s="14">
        <v>19.898575664053524</v>
      </c>
    </row>
    <row r="1832" spans="1:29" x14ac:dyDescent="0.25">
      <c r="A1832" s="10" t="s">
        <v>61</v>
      </c>
      <c r="B1832" s="10" t="s">
        <v>135</v>
      </c>
      <c r="C1832" s="10" t="s">
        <v>1</v>
      </c>
      <c r="D1832" s="10" t="s">
        <v>8</v>
      </c>
      <c r="E1832" s="10" t="s">
        <v>3</v>
      </c>
      <c r="F1832" s="14">
        <v>0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0</v>
      </c>
      <c r="Y1832" s="14">
        <v>0</v>
      </c>
      <c r="Z1832" s="14">
        <v>0</v>
      </c>
      <c r="AA1832" s="14">
        <v>0</v>
      </c>
      <c r="AB1832" s="14">
        <v>36.850775342465774</v>
      </c>
      <c r="AC1832" s="14">
        <v>1199.4147922382015</v>
      </c>
    </row>
    <row r="1833" spans="1:29" x14ac:dyDescent="0.25">
      <c r="A1833" s="10" t="s">
        <v>62</v>
      </c>
      <c r="B1833" s="10" t="s">
        <v>135</v>
      </c>
      <c r="C1833" s="10" t="s">
        <v>1</v>
      </c>
      <c r="D1833" s="10" t="s">
        <v>8</v>
      </c>
      <c r="E1833" s="10" t="s">
        <v>3</v>
      </c>
      <c r="F1833" s="14">
        <v>0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0</v>
      </c>
      <c r="Y1833" s="14">
        <v>0</v>
      </c>
      <c r="Z1833" s="14">
        <v>0</v>
      </c>
      <c r="AA1833" s="14">
        <v>0</v>
      </c>
      <c r="AB1833" s="14">
        <v>3.6013213698630135</v>
      </c>
      <c r="AC1833" s="14">
        <v>116.63452606529012</v>
      </c>
    </row>
    <row r="1834" spans="1:29" x14ac:dyDescent="0.25">
      <c r="A1834" s="10" t="s">
        <v>64</v>
      </c>
      <c r="B1834" s="10" t="s">
        <v>135</v>
      </c>
      <c r="C1834" s="10" t="s">
        <v>1</v>
      </c>
      <c r="D1834" s="10" t="s">
        <v>8</v>
      </c>
      <c r="E1834" s="10" t="s">
        <v>3</v>
      </c>
      <c r="F1834" s="14">
        <v>0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0</v>
      </c>
      <c r="Y1834" s="14">
        <v>0</v>
      </c>
      <c r="Z1834" s="14">
        <v>0</v>
      </c>
      <c r="AA1834" s="14">
        <v>0</v>
      </c>
      <c r="AB1834" s="14">
        <v>70.549084634827253</v>
      </c>
      <c r="AC1834" s="14">
        <v>357.53339889858381</v>
      </c>
    </row>
    <row r="1835" spans="1:29" x14ac:dyDescent="0.25">
      <c r="A1835" s="10" t="s">
        <v>65</v>
      </c>
      <c r="B1835" s="10" t="s">
        <v>135</v>
      </c>
      <c r="C1835" s="10" t="s">
        <v>1</v>
      </c>
      <c r="D1835" s="10" t="s">
        <v>8</v>
      </c>
      <c r="E1835" s="10" t="s">
        <v>3</v>
      </c>
      <c r="F1835" s="14">
        <v>0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0</v>
      </c>
      <c r="Y1835" s="14">
        <v>0</v>
      </c>
      <c r="Z1835" s="14">
        <v>0</v>
      </c>
      <c r="AA1835" s="14">
        <v>0</v>
      </c>
      <c r="AB1835" s="14">
        <v>41.30682087998705</v>
      </c>
      <c r="AC1835" s="14">
        <v>209.33748670675325</v>
      </c>
    </row>
    <row r="1836" spans="1:29" x14ac:dyDescent="0.25">
      <c r="A1836" s="10" t="s">
        <v>66</v>
      </c>
      <c r="B1836" s="10" t="s">
        <v>135</v>
      </c>
      <c r="C1836" s="10" t="s">
        <v>1</v>
      </c>
      <c r="D1836" s="10" t="s">
        <v>8</v>
      </c>
      <c r="E1836" s="10" t="s">
        <v>3</v>
      </c>
      <c r="F1836" s="14">
        <v>0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0</v>
      </c>
      <c r="Y1836" s="14">
        <v>0</v>
      </c>
      <c r="Z1836" s="14">
        <v>0</v>
      </c>
      <c r="AA1836" s="14">
        <v>0</v>
      </c>
      <c r="AB1836" s="14">
        <v>10.893888301369863</v>
      </c>
      <c r="AC1836" s="14">
        <v>53.470833834546035</v>
      </c>
    </row>
    <row r="1837" spans="1:29" x14ac:dyDescent="0.25">
      <c r="A1837" s="10" t="s">
        <v>67</v>
      </c>
      <c r="B1837" s="10" t="s">
        <v>135</v>
      </c>
      <c r="C1837" s="10" t="s">
        <v>1</v>
      </c>
      <c r="D1837" s="10" t="s">
        <v>8</v>
      </c>
      <c r="E1837" s="10" t="s">
        <v>3</v>
      </c>
      <c r="F1837" s="14">
        <v>0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0</v>
      </c>
      <c r="Y1837" s="14">
        <v>0</v>
      </c>
      <c r="Z1837" s="14">
        <v>0</v>
      </c>
      <c r="AA1837" s="14">
        <v>0</v>
      </c>
      <c r="AB1837" s="14">
        <v>1.5590592227182465</v>
      </c>
      <c r="AC1837" s="14">
        <v>30.915290087301589</v>
      </c>
    </row>
    <row r="1838" spans="1:29" x14ac:dyDescent="0.25">
      <c r="A1838" s="10" t="s">
        <v>102</v>
      </c>
      <c r="B1838" s="10" t="s">
        <v>135</v>
      </c>
      <c r="C1838" s="10" t="s">
        <v>1</v>
      </c>
      <c r="D1838" s="10" t="s">
        <v>8</v>
      </c>
      <c r="E1838" s="10" t="s">
        <v>3</v>
      </c>
      <c r="F1838" s="14">
        <v>0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0</v>
      </c>
      <c r="Y1838" s="14">
        <v>0</v>
      </c>
      <c r="Z1838" s="14">
        <v>0</v>
      </c>
      <c r="AA1838" s="14">
        <v>0</v>
      </c>
      <c r="AB1838" s="14">
        <v>37.348145205479454</v>
      </c>
      <c r="AC1838" s="14">
        <v>1266.530007187343</v>
      </c>
    </row>
    <row r="1839" spans="1:29" x14ac:dyDescent="0.25">
      <c r="A1839" s="10" t="s">
        <v>104</v>
      </c>
      <c r="B1839" s="10" t="s">
        <v>135</v>
      </c>
      <c r="C1839" s="10" t="s">
        <v>1</v>
      </c>
      <c r="D1839" s="10" t="s">
        <v>8</v>
      </c>
      <c r="E1839" s="10" t="s">
        <v>3</v>
      </c>
      <c r="F1839" s="14">
        <v>0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0</v>
      </c>
      <c r="Y1839" s="14">
        <v>0</v>
      </c>
      <c r="Z1839" s="14">
        <v>0</v>
      </c>
      <c r="AA1839" s="14">
        <v>0</v>
      </c>
      <c r="AB1839" s="14">
        <v>112.11371780821919</v>
      </c>
      <c r="AC1839" s="14">
        <v>4031.4094972710377</v>
      </c>
    </row>
    <row r="1840" spans="1:29" x14ac:dyDescent="0.25">
      <c r="A1840" s="10" t="s">
        <v>105</v>
      </c>
      <c r="B1840" s="10" t="s">
        <v>135</v>
      </c>
      <c r="C1840" s="10" t="s">
        <v>1</v>
      </c>
      <c r="D1840" s="10" t="s">
        <v>8</v>
      </c>
      <c r="E1840" s="10" t="s">
        <v>3</v>
      </c>
      <c r="F1840" s="14">
        <v>0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0</v>
      </c>
      <c r="X1840" s="14">
        <v>0</v>
      </c>
      <c r="Y1840" s="14">
        <v>0</v>
      </c>
      <c r="Z1840" s="14">
        <v>0</v>
      </c>
      <c r="AA1840" s="14">
        <v>0</v>
      </c>
      <c r="AB1840" s="14">
        <v>115.93224657534246</v>
      </c>
      <c r="AC1840" s="14">
        <v>315.26276999999999</v>
      </c>
    </row>
    <row r="1841" spans="1:29" x14ac:dyDescent="0.25">
      <c r="A1841" s="10" t="s">
        <v>122</v>
      </c>
      <c r="B1841" s="10" t="s">
        <v>135</v>
      </c>
      <c r="C1841" s="10" t="s">
        <v>1</v>
      </c>
      <c r="D1841" s="10" t="s">
        <v>8</v>
      </c>
      <c r="E1841" s="10" t="s">
        <v>3</v>
      </c>
      <c r="F1841" s="14">
        <v>0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0</v>
      </c>
      <c r="X1841" s="14">
        <v>0</v>
      </c>
      <c r="Y1841" s="14">
        <v>0</v>
      </c>
      <c r="Z1841" s="14">
        <v>0</v>
      </c>
      <c r="AA1841" s="14">
        <v>0</v>
      </c>
      <c r="AB1841" s="14">
        <v>0.12284109589041096</v>
      </c>
      <c r="AC1841" s="14">
        <v>3.526018024072779</v>
      </c>
    </row>
    <row r="1842" spans="1:29" x14ac:dyDescent="0.25">
      <c r="A1842" s="10" t="s">
        <v>120</v>
      </c>
      <c r="B1842" s="10" t="s">
        <v>135</v>
      </c>
      <c r="C1842" s="10" t="s">
        <v>1</v>
      </c>
      <c r="D1842" s="10" t="s">
        <v>8</v>
      </c>
      <c r="E1842" s="10" t="s">
        <v>3</v>
      </c>
      <c r="F1842" s="14">
        <v>0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0</v>
      </c>
      <c r="X1842" s="14">
        <v>0</v>
      </c>
      <c r="Y1842" s="14">
        <v>0</v>
      </c>
      <c r="Z1842" s="14">
        <v>0</v>
      </c>
      <c r="AA1842" s="14">
        <v>0</v>
      </c>
      <c r="AB1842" s="14">
        <v>19.697838377967841</v>
      </c>
      <c r="AC1842" s="14">
        <v>309.7673573789624</v>
      </c>
    </row>
    <row r="1843" spans="1:29" x14ac:dyDescent="0.25">
      <c r="A1843" s="10" t="s">
        <v>72</v>
      </c>
      <c r="B1843" s="10" t="s">
        <v>135</v>
      </c>
      <c r="C1843" s="10" t="s">
        <v>1</v>
      </c>
      <c r="D1843" s="10" t="s">
        <v>8</v>
      </c>
      <c r="E1843" s="10" t="s">
        <v>3</v>
      </c>
      <c r="F1843" s="14">
        <v>0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0</v>
      </c>
      <c r="X1843" s="14">
        <v>0</v>
      </c>
      <c r="Y1843" s="14">
        <v>0</v>
      </c>
      <c r="Z1843" s="14">
        <v>0</v>
      </c>
      <c r="AA1843" s="14">
        <v>0</v>
      </c>
      <c r="AB1843" s="14">
        <v>0.85008219178082201</v>
      </c>
      <c r="AC1843" s="14">
        <v>16.923273590800001</v>
      </c>
    </row>
    <row r="1844" spans="1:29" x14ac:dyDescent="0.25">
      <c r="A1844" s="10" t="s">
        <v>73</v>
      </c>
      <c r="B1844" s="10" t="s">
        <v>135</v>
      </c>
      <c r="C1844" s="10" t="s">
        <v>1</v>
      </c>
      <c r="D1844" s="10" t="s">
        <v>8</v>
      </c>
      <c r="E1844" s="10" t="s">
        <v>3</v>
      </c>
      <c r="F1844" s="14">
        <v>0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0</v>
      </c>
      <c r="X1844" s="14">
        <v>0</v>
      </c>
      <c r="Y1844" s="14">
        <v>0</v>
      </c>
      <c r="Z1844" s="14">
        <v>0</v>
      </c>
      <c r="AA1844" s="14">
        <v>0</v>
      </c>
      <c r="AB1844" s="14">
        <v>2.215860273972603</v>
      </c>
      <c r="AC1844" s="14">
        <v>77.179129933199988</v>
      </c>
    </row>
    <row r="1845" spans="1:29" x14ac:dyDescent="0.25">
      <c r="A1845" s="10" t="s">
        <v>96</v>
      </c>
      <c r="B1845" s="10" t="s">
        <v>135</v>
      </c>
      <c r="C1845" s="10" t="s">
        <v>1</v>
      </c>
      <c r="D1845" s="10" t="s">
        <v>8</v>
      </c>
      <c r="E1845" s="10" t="s">
        <v>1</v>
      </c>
      <c r="F1845" s="14">
        <v>0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0</v>
      </c>
      <c r="X1845" s="14">
        <v>0</v>
      </c>
      <c r="Y1845" s="14">
        <v>0</v>
      </c>
      <c r="Z1845" s="14">
        <v>0</v>
      </c>
      <c r="AA1845" s="14">
        <v>0</v>
      </c>
      <c r="AB1845" s="14">
        <v>26.725698630136986</v>
      </c>
      <c r="AC1845" s="14">
        <v>1131.1800099528009</v>
      </c>
    </row>
    <row r="1846" spans="1:29" x14ac:dyDescent="0.25">
      <c r="A1846" s="10" t="s">
        <v>97</v>
      </c>
      <c r="B1846" s="10" t="s">
        <v>135</v>
      </c>
      <c r="C1846" s="10" t="s">
        <v>1</v>
      </c>
      <c r="D1846" s="10" t="s">
        <v>8</v>
      </c>
      <c r="E1846" s="10" t="s">
        <v>1</v>
      </c>
      <c r="F1846" s="14">
        <v>0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0</v>
      </c>
      <c r="X1846" s="14">
        <v>0</v>
      </c>
      <c r="Y1846" s="14">
        <v>0</v>
      </c>
      <c r="Z1846" s="14">
        <v>0</v>
      </c>
      <c r="AA1846" s="14">
        <v>0</v>
      </c>
      <c r="AB1846" s="14">
        <v>9.7020821917808231</v>
      </c>
      <c r="AC1846" s="14">
        <v>437.56294903409997</v>
      </c>
    </row>
    <row r="1847" spans="1:29" x14ac:dyDescent="0.25">
      <c r="A1847" s="10" t="s">
        <v>76</v>
      </c>
      <c r="B1847" s="10" t="s">
        <v>135</v>
      </c>
      <c r="C1847" s="10" t="s">
        <v>1</v>
      </c>
      <c r="D1847" s="10" t="s">
        <v>8</v>
      </c>
      <c r="E1847" s="10" t="s">
        <v>3</v>
      </c>
      <c r="F1847" s="14">
        <v>0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0</v>
      </c>
      <c r="X1847" s="14">
        <v>0</v>
      </c>
      <c r="Y1847" s="14">
        <v>0</v>
      </c>
      <c r="Z1847" s="14">
        <v>0</v>
      </c>
      <c r="AA1847" s="14">
        <v>0</v>
      </c>
      <c r="AB1847" s="14">
        <v>0.11901643835616439</v>
      </c>
      <c r="AC1847" s="14">
        <v>6.0348920758000002</v>
      </c>
    </row>
    <row r="1848" spans="1:29" x14ac:dyDescent="0.25">
      <c r="A1848" s="10" t="s">
        <v>98</v>
      </c>
      <c r="B1848" s="10" t="s">
        <v>135</v>
      </c>
      <c r="C1848" s="10" t="s">
        <v>1</v>
      </c>
      <c r="D1848" s="10" t="s">
        <v>8</v>
      </c>
      <c r="E1848" s="10" t="s">
        <v>1</v>
      </c>
      <c r="F1848" s="14">
        <v>0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0</v>
      </c>
      <c r="X1848" s="14">
        <v>0</v>
      </c>
      <c r="Y1848" s="14">
        <v>0</v>
      </c>
      <c r="Z1848" s="14">
        <v>0</v>
      </c>
      <c r="AA1848" s="14">
        <v>0</v>
      </c>
      <c r="AB1848" s="14">
        <v>47.812452005479457</v>
      </c>
      <c r="AC1848" s="14">
        <v>2153.9198461879</v>
      </c>
    </row>
    <row r="1849" spans="1:29" x14ac:dyDescent="0.25">
      <c r="A1849" s="10" t="s">
        <v>78</v>
      </c>
      <c r="B1849" s="10" t="s">
        <v>135</v>
      </c>
      <c r="C1849" s="10" t="s">
        <v>1</v>
      </c>
      <c r="D1849" s="10" t="s">
        <v>8</v>
      </c>
      <c r="E1849" s="10" t="s">
        <v>1</v>
      </c>
      <c r="F1849" s="14">
        <v>0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0</v>
      </c>
      <c r="X1849" s="14">
        <v>0</v>
      </c>
      <c r="Y1849" s="14">
        <v>0</v>
      </c>
      <c r="Z1849" s="14">
        <v>0</v>
      </c>
      <c r="AA1849" s="14">
        <v>0</v>
      </c>
      <c r="AB1849" s="14">
        <v>93.253386956164377</v>
      </c>
      <c r="AC1849" s="14">
        <v>3143.4127722537996</v>
      </c>
    </row>
    <row r="1850" spans="1:29" x14ac:dyDescent="0.25">
      <c r="A1850" s="10" t="s">
        <v>80</v>
      </c>
      <c r="B1850" s="10" t="s">
        <v>135</v>
      </c>
      <c r="C1850" s="10" t="s">
        <v>1</v>
      </c>
      <c r="D1850" s="10" t="s">
        <v>8</v>
      </c>
      <c r="E1850" s="10" t="s">
        <v>1</v>
      </c>
      <c r="F1850" s="14">
        <v>0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0</v>
      </c>
      <c r="X1850" s="14">
        <v>0</v>
      </c>
      <c r="Y1850" s="14">
        <v>0</v>
      </c>
      <c r="Z1850" s="14">
        <v>0</v>
      </c>
      <c r="AA1850" s="14">
        <v>0</v>
      </c>
      <c r="AB1850" s="14">
        <v>1.1464813698630136</v>
      </c>
      <c r="AC1850" s="14">
        <v>55.474089170000006</v>
      </c>
    </row>
    <row r="1851" spans="1:29" x14ac:dyDescent="0.25">
      <c r="A1851" s="10" t="s">
        <v>81</v>
      </c>
      <c r="B1851" s="10" t="s">
        <v>135</v>
      </c>
      <c r="C1851" s="10" t="s">
        <v>1</v>
      </c>
      <c r="D1851" s="10" t="s">
        <v>8</v>
      </c>
      <c r="E1851" s="10" t="s">
        <v>1</v>
      </c>
      <c r="F1851" s="14">
        <v>0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0</v>
      </c>
      <c r="X1851" s="14">
        <v>0</v>
      </c>
      <c r="Y1851" s="14">
        <v>0</v>
      </c>
      <c r="Z1851" s="14">
        <v>0</v>
      </c>
      <c r="AA1851" s="14">
        <v>0</v>
      </c>
      <c r="AB1851" s="14">
        <v>6.8926027397260267E-2</v>
      </c>
      <c r="AC1851" s="14">
        <v>3.4159774995999999</v>
      </c>
    </row>
    <row r="1852" spans="1:29" x14ac:dyDescent="0.25">
      <c r="A1852" s="10" t="s">
        <v>87</v>
      </c>
      <c r="B1852" s="10" t="s">
        <v>135</v>
      </c>
      <c r="C1852" s="10" t="s">
        <v>1</v>
      </c>
      <c r="D1852" s="10" t="s">
        <v>8</v>
      </c>
      <c r="E1852" s="10" t="s">
        <v>1</v>
      </c>
      <c r="F1852" s="14">
        <v>0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0</v>
      </c>
      <c r="X1852" s="14">
        <v>0</v>
      </c>
      <c r="Y1852" s="14">
        <v>0</v>
      </c>
      <c r="Z1852" s="14">
        <v>0</v>
      </c>
      <c r="AA1852" s="14">
        <v>0</v>
      </c>
      <c r="AB1852" s="14">
        <v>0.20528443835616439</v>
      </c>
      <c r="AC1852" s="14">
        <v>12.131974792999998</v>
      </c>
    </row>
    <row r="1853" spans="1:29" x14ac:dyDescent="0.25">
      <c r="A1853" s="10" t="s">
        <v>117</v>
      </c>
      <c r="B1853" s="10" t="s">
        <v>135</v>
      </c>
      <c r="C1853" s="10" t="s">
        <v>1</v>
      </c>
      <c r="D1853" s="10" t="s">
        <v>8</v>
      </c>
      <c r="E1853" s="10" t="s">
        <v>1</v>
      </c>
      <c r="F1853" s="14">
        <v>0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0</v>
      </c>
      <c r="X1853" s="14">
        <v>0</v>
      </c>
      <c r="Y1853" s="14">
        <v>0</v>
      </c>
      <c r="Z1853" s="14">
        <v>0</v>
      </c>
      <c r="AA1853" s="14">
        <v>0</v>
      </c>
      <c r="AB1853" s="14">
        <v>9.0164383561643829E-2</v>
      </c>
      <c r="AC1853" s="14">
        <v>4.0963011179999995</v>
      </c>
    </row>
    <row r="1854" spans="1:29" x14ac:dyDescent="0.25">
      <c r="A1854" s="10" t="s">
        <v>118</v>
      </c>
      <c r="B1854" s="10" t="s">
        <v>135</v>
      </c>
      <c r="C1854" s="10" t="s">
        <v>1</v>
      </c>
      <c r="D1854" s="10" t="s">
        <v>8</v>
      </c>
      <c r="E1854" s="10" t="s">
        <v>1</v>
      </c>
      <c r="F1854" s="14">
        <v>0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0</v>
      </c>
      <c r="X1854" s="14">
        <v>0</v>
      </c>
      <c r="Y1854" s="14">
        <v>0</v>
      </c>
      <c r="Z1854" s="14">
        <v>0</v>
      </c>
      <c r="AA1854" s="14">
        <v>0</v>
      </c>
      <c r="AB1854" s="14">
        <v>2.8265205479452056</v>
      </c>
      <c r="AC1854" s="14">
        <v>106.9724907104</v>
      </c>
    </row>
    <row r="1855" spans="1:29" x14ac:dyDescent="0.25">
      <c r="A1855" s="10" t="s">
        <v>119</v>
      </c>
      <c r="B1855" s="10" t="s">
        <v>135</v>
      </c>
      <c r="C1855" s="10" t="s">
        <v>1</v>
      </c>
      <c r="D1855" s="10" t="s">
        <v>8</v>
      </c>
      <c r="E1855" s="10" t="s">
        <v>1</v>
      </c>
      <c r="F1855" s="14">
        <v>0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0</v>
      </c>
      <c r="X1855" s="14">
        <v>0</v>
      </c>
      <c r="Y1855" s="14">
        <v>0</v>
      </c>
      <c r="Z1855" s="14">
        <v>0</v>
      </c>
      <c r="AA1855" s="14">
        <v>0</v>
      </c>
      <c r="AB1855" s="14">
        <v>0.7977287945205479</v>
      </c>
      <c r="AC1855" s="14">
        <v>24.524169489999995</v>
      </c>
    </row>
    <row r="1856" spans="1:29" x14ac:dyDescent="0.25">
      <c r="A1856" s="10" t="s">
        <v>0</v>
      </c>
      <c r="B1856" s="10" t="s">
        <v>132</v>
      </c>
      <c r="C1856" s="10" t="s">
        <v>1</v>
      </c>
      <c r="D1856" s="10" t="s">
        <v>2</v>
      </c>
      <c r="E1856" s="10" t="s">
        <v>3</v>
      </c>
      <c r="F1856" s="14">
        <v>0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0</v>
      </c>
      <c r="X1856" s="14">
        <v>0</v>
      </c>
      <c r="Y1856" s="14">
        <v>0</v>
      </c>
      <c r="Z1856" s="14">
        <v>0</v>
      </c>
      <c r="AA1856" s="14">
        <v>0</v>
      </c>
      <c r="AB1856" s="14">
        <v>54.704153777845754</v>
      </c>
      <c r="AC1856" s="14">
        <v>47.100786299999996</v>
      </c>
    </row>
    <row r="1857" spans="1:29" x14ac:dyDescent="0.25">
      <c r="A1857" s="10" t="s">
        <v>4</v>
      </c>
      <c r="B1857" s="10" t="s">
        <v>132</v>
      </c>
      <c r="C1857" s="10" t="s">
        <v>1</v>
      </c>
      <c r="D1857" s="10" t="s">
        <v>2</v>
      </c>
      <c r="E1857" s="10" t="s">
        <v>3</v>
      </c>
      <c r="F1857" s="14">
        <v>0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0</v>
      </c>
      <c r="X1857" s="14">
        <v>0</v>
      </c>
      <c r="Y1857" s="14">
        <v>0</v>
      </c>
      <c r="Z1857" s="14">
        <v>0</v>
      </c>
      <c r="AA1857" s="14">
        <v>0</v>
      </c>
      <c r="AB1857" s="14">
        <v>18.763138547945204</v>
      </c>
      <c r="AC1857" s="14">
        <v>327.310338</v>
      </c>
    </row>
    <row r="1858" spans="1:29" x14ac:dyDescent="0.25">
      <c r="A1858" s="10" t="s">
        <v>5</v>
      </c>
      <c r="B1858" s="10" t="s">
        <v>132</v>
      </c>
      <c r="C1858" s="10" t="s">
        <v>1</v>
      </c>
      <c r="D1858" s="10" t="s">
        <v>2</v>
      </c>
      <c r="E1858" s="10" t="s">
        <v>3</v>
      </c>
      <c r="F1858" s="14">
        <v>0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0</v>
      </c>
      <c r="X1858" s="14">
        <v>0</v>
      </c>
      <c r="Y1858" s="14">
        <v>0</v>
      </c>
      <c r="Z1858" s="14">
        <v>0</v>
      </c>
      <c r="AA1858" s="14">
        <v>0</v>
      </c>
      <c r="AB1858" s="14">
        <v>16.797306849315067</v>
      </c>
      <c r="AC1858" s="14">
        <v>445.48752927999982</v>
      </c>
    </row>
    <row r="1859" spans="1:29" x14ac:dyDescent="0.25">
      <c r="A1859" s="10" t="s">
        <v>6</v>
      </c>
      <c r="B1859" s="10" t="s">
        <v>132</v>
      </c>
      <c r="C1859" s="10" t="s">
        <v>1</v>
      </c>
      <c r="D1859" s="10" t="s">
        <v>2</v>
      </c>
      <c r="E1859" s="10" t="s">
        <v>3</v>
      </c>
      <c r="F1859" s="14">
        <v>0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0</v>
      </c>
      <c r="X1859" s="14">
        <v>0</v>
      </c>
      <c r="Y1859" s="14">
        <v>0</v>
      </c>
      <c r="Z1859" s="14">
        <v>0</v>
      </c>
      <c r="AA1859" s="14">
        <v>0</v>
      </c>
      <c r="AB1859" s="14">
        <v>19.462361643835614</v>
      </c>
      <c r="AC1859" s="14">
        <v>598.11690053999985</v>
      </c>
    </row>
    <row r="1860" spans="1:29" x14ac:dyDescent="0.25">
      <c r="A1860" s="10" t="s">
        <v>11</v>
      </c>
      <c r="B1860" s="10" t="s">
        <v>132</v>
      </c>
      <c r="C1860" s="10" t="s">
        <v>1</v>
      </c>
      <c r="D1860" s="10" t="s">
        <v>8</v>
      </c>
      <c r="E1860" s="10" t="s">
        <v>1</v>
      </c>
      <c r="F1860" s="14">
        <v>0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0</v>
      </c>
      <c r="X1860" s="14">
        <v>0</v>
      </c>
      <c r="Y1860" s="14">
        <v>0</v>
      </c>
      <c r="Z1860" s="14">
        <v>0</v>
      </c>
      <c r="AA1860" s="14">
        <v>0</v>
      </c>
      <c r="AB1860" s="14">
        <v>26.266158221917809</v>
      </c>
      <c r="AC1860" s="14">
        <v>1031.4523799599999</v>
      </c>
    </row>
    <row r="1861" spans="1:29" x14ac:dyDescent="0.25">
      <c r="A1861" s="10" t="s">
        <v>123</v>
      </c>
      <c r="B1861" s="10" t="s">
        <v>132</v>
      </c>
      <c r="C1861" s="10" t="s">
        <v>1</v>
      </c>
      <c r="D1861" s="10" t="s">
        <v>8</v>
      </c>
      <c r="E1861" s="10" t="s">
        <v>3</v>
      </c>
      <c r="F1861" s="14">
        <v>0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53.800529589041098</v>
      </c>
      <c r="AC1861" s="14">
        <v>2156.5018355599996</v>
      </c>
    </row>
    <row r="1862" spans="1:29" x14ac:dyDescent="0.25">
      <c r="A1862" s="10" t="s">
        <v>107</v>
      </c>
      <c r="B1862" s="10" t="s">
        <v>132</v>
      </c>
      <c r="C1862" s="10" t="s">
        <v>1</v>
      </c>
      <c r="D1862" s="10" t="s">
        <v>8</v>
      </c>
      <c r="E1862" s="10" t="s">
        <v>3</v>
      </c>
      <c r="F1862" s="14">
        <v>0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3.199372602739726</v>
      </c>
      <c r="AC1862" s="14">
        <v>145.84374501999997</v>
      </c>
    </row>
    <row r="1863" spans="1:29" x14ac:dyDescent="0.25">
      <c r="A1863" s="10" t="s">
        <v>13</v>
      </c>
      <c r="B1863" s="10" t="s">
        <v>132</v>
      </c>
      <c r="C1863" s="10" t="s">
        <v>1</v>
      </c>
      <c r="D1863" s="10" t="s">
        <v>8</v>
      </c>
      <c r="E1863" s="10" t="s">
        <v>1</v>
      </c>
      <c r="F1863" s="14">
        <v>0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0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18.47177065205479</v>
      </c>
      <c r="AC1863" s="14">
        <v>899.07301950999999</v>
      </c>
    </row>
    <row r="1864" spans="1:29" x14ac:dyDescent="0.25">
      <c r="A1864" s="10" t="s">
        <v>14</v>
      </c>
      <c r="B1864" s="10" t="s">
        <v>132</v>
      </c>
      <c r="C1864" s="10" t="s">
        <v>1</v>
      </c>
      <c r="D1864" s="10" t="s">
        <v>8</v>
      </c>
      <c r="E1864" s="10" t="s">
        <v>3</v>
      </c>
      <c r="F1864" s="14">
        <v>0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0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0.25656986301369866</v>
      </c>
      <c r="AC1864" s="14">
        <v>13.25304738</v>
      </c>
    </row>
    <row r="1865" spans="1:29" x14ac:dyDescent="0.25">
      <c r="A1865" s="10" t="s">
        <v>15</v>
      </c>
      <c r="B1865" s="10" t="s">
        <v>132</v>
      </c>
      <c r="C1865" s="10" t="s">
        <v>1</v>
      </c>
      <c r="D1865" s="10" t="s">
        <v>8</v>
      </c>
      <c r="E1865" s="10" t="s">
        <v>1</v>
      </c>
      <c r="F1865" s="14">
        <v>0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0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1.8163041095890411</v>
      </c>
      <c r="AC1865" s="14">
        <v>58.587533770000007</v>
      </c>
    </row>
    <row r="1866" spans="1:29" x14ac:dyDescent="0.25">
      <c r="A1866" s="10" t="s">
        <v>17</v>
      </c>
      <c r="B1866" s="10" t="s">
        <v>132</v>
      </c>
      <c r="C1866" s="10" t="s">
        <v>1</v>
      </c>
      <c r="D1866" s="10" t="s">
        <v>8</v>
      </c>
      <c r="E1866" s="10" t="s">
        <v>1</v>
      </c>
      <c r="F1866" s="14">
        <v>0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0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1.2565738273972602</v>
      </c>
      <c r="AC1866" s="14">
        <v>114.04816866999997</v>
      </c>
    </row>
    <row r="1867" spans="1:29" x14ac:dyDescent="0.25">
      <c r="A1867" s="10" t="s">
        <v>20</v>
      </c>
      <c r="B1867" s="10" t="s">
        <v>132</v>
      </c>
      <c r="C1867" s="10" t="s">
        <v>1</v>
      </c>
      <c r="D1867" s="10" t="s">
        <v>8</v>
      </c>
      <c r="E1867" s="10" t="s">
        <v>3</v>
      </c>
      <c r="F1867" s="14">
        <v>0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0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5.5630136986301371E-2</v>
      </c>
      <c r="AC1867" s="14">
        <v>3.4887090700000001</v>
      </c>
    </row>
    <row r="1868" spans="1:29" x14ac:dyDescent="0.25">
      <c r="A1868" s="10" t="s">
        <v>89</v>
      </c>
      <c r="B1868" s="10" t="s">
        <v>132</v>
      </c>
      <c r="C1868" s="10" t="s">
        <v>1</v>
      </c>
      <c r="D1868" s="10" t="s">
        <v>8</v>
      </c>
      <c r="E1868" s="10" t="s">
        <v>1</v>
      </c>
      <c r="F1868" s="14">
        <v>0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0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5.7795942465753427</v>
      </c>
      <c r="AC1868" s="14">
        <v>220.00571107000002</v>
      </c>
    </row>
    <row r="1869" spans="1:29" x14ac:dyDescent="0.25">
      <c r="A1869" s="10" t="s">
        <v>91</v>
      </c>
      <c r="B1869" s="10" t="s">
        <v>132</v>
      </c>
      <c r="C1869" s="10" t="s">
        <v>1</v>
      </c>
      <c r="D1869" s="10" t="s">
        <v>8</v>
      </c>
      <c r="E1869" s="10" t="s">
        <v>1</v>
      </c>
      <c r="F1869" s="14">
        <v>0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0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5.7407242438240349</v>
      </c>
      <c r="AC1869" s="14">
        <v>232.66179387999998</v>
      </c>
    </row>
    <row r="1870" spans="1:29" x14ac:dyDescent="0.25">
      <c r="A1870" s="10" t="s">
        <v>21</v>
      </c>
      <c r="B1870" s="10" t="s">
        <v>132</v>
      </c>
      <c r="C1870" s="10" t="s">
        <v>1</v>
      </c>
      <c r="D1870" s="10" t="s">
        <v>8</v>
      </c>
      <c r="E1870" s="10" t="s">
        <v>3</v>
      </c>
      <c r="F1870" s="14">
        <v>0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0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7.4988958904109584</v>
      </c>
      <c r="AC1870" s="14">
        <v>350.22794554000001</v>
      </c>
    </row>
    <row r="1871" spans="1:29" x14ac:dyDescent="0.25">
      <c r="A1871" s="10" t="s">
        <v>93</v>
      </c>
      <c r="B1871" s="10" t="s">
        <v>132</v>
      </c>
      <c r="C1871" s="10" t="s">
        <v>1</v>
      </c>
      <c r="D1871" s="10" t="s">
        <v>8</v>
      </c>
      <c r="E1871" s="10" t="s">
        <v>1</v>
      </c>
      <c r="F1871" s="14">
        <v>0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0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16.480321038356163</v>
      </c>
      <c r="AC1871" s="14">
        <v>631.22463897000011</v>
      </c>
    </row>
    <row r="1872" spans="1:29" x14ac:dyDescent="0.25">
      <c r="A1872" s="10" t="s">
        <v>114</v>
      </c>
      <c r="B1872" s="10" t="s">
        <v>132</v>
      </c>
      <c r="C1872" s="10" t="s">
        <v>1</v>
      </c>
      <c r="D1872" s="10" t="s">
        <v>8</v>
      </c>
      <c r="E1872" s="10" t="s">
        <v>1</v>
      </c>
      <c r="F1872" s="14">
        <v>0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0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2.047082191780822</v>
      </c>
      <c r="AC1872" s="14">
        <v>75.487975010000014</v>
      </c>
    </row>
    <row r="1873" spans="1:29" x14ac:dyDescent="0.25">
      <c r="A1873" s="10" t="s">
        <v>124</v>
      </c>
      <c r="B1873" s="10" t="s">
        <v>132</v>
      </c>
      <c r="C1873" s="10" t="s">
        <v>1</v>
      </c>
      <c r="D1873" s="10" t="s">
        <v>8</v>
      </c>
      <c r="E1873" s="10" t="s">
        <v>1</v>
      </c>
      <c r="F1873" s="14">
        <v>0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0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0.317613698630137</v>
      </c>
      <c r="AC1873" s="14">
        <v>10.58663628</v>
      </c>
    </row>
    <row r="1874" spans="1:29" x14ac:dyDescent="0.25">
      <c r="A1874" s="10" t="s">
        <v>126</v>
      </c>
      <c r="B1874" s="10" t="s">
        <v>132</v>
      </c>
      <c r="C1874" s="10" t="s">
        <v>1</v>
      </c>
      <c r="D1874" s="10" t="s">
        <v>8</v>
      </c>
      <c r="E1874" s="10" t="s">
        <v>1</v>
      </c>
      <c r="F1874" s="14">
        <v>0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0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0.1072986301369863</v>
      </c>
      <c r="AC1874" s="14">
        <v>4.3564565999999996</v>
      </c>
    </row>
    <row r="1875" spans="1:29" x14ac:dyDescent="0.25">
      <c r="A1875" s="10" t="s">
        <v>133</v>
      </c>
      <c r="B1875" s="10" t="s">
        <v>132</v>
      </c>
      <c r="C1875" s="10" t="s">
        <v>1</v>
      </c>
      <c r="D1875" s="10" t="s">
        <v>8</v>
      </c>
      <c r="E1875" s="10" t="s">
        <v>1</v>
      </c>
      <c r="F1875" s="14">
        <v>0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11.50267123561644</v>
      </c>
      <c r="AC1875" s="14">
        <v>353.59331958000013</v>
      </c>
    </row>
    <row r="1876" spans="1:29" x14ac:dyDescent="0.25">
      <c r="A1876" s="10" t="s">
        <v>129</v>
      </c>
      <c r="B1876" s="10" t="s">
        <v>132</v>
      </c>
      <c r="C1876" s="10" t="s">
        <v>1</v>
      </c>
      <c r="D1876" s="10" t="s">
        <v>8</v>
      </c>
      <c r="E1876" s="10" t="s">
        <v>1</v>
      </c>
      <c r="F1876" s="14">
        <v>0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0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3.897711835616438</v>
      </c>
      <c r="AC1876" s="14">
        <v>104.17088674</v>
      </c>
    </row>
    <row r="1877" spans="1:29" x14ac:dyDescent="0.25">
      <c r="A1877" s="10" t="s">
        <v>134</v>
      </c>
      <c r="B1877" s="10" t="s">
        <v>132</v>
      </c>
      <c r="C1877" s="10" t="s">
        <v>1</v>
      </c>
      <c r="D1877" s="10" t="s">
        <v>8</v>
      </c>
      <c r="E1877" s="10" t="s">
        <v>1</v>
      </c>
      <c r="F1877" s="14">
        <v>0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0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0.3627178082191781</v>
      </c>
      <c r="AC1877" s="14">
        <v>15.21689093</v>
      </c>
    </row>
    <row r="1878" spans="1:29" x14ac:dyDescent="0.25">
      <c r="A1878" s="10" t="s">
        <v>23</v>
      </c>
      <c r="B1878" s="10" t="s">
        <v>132</v>
      </c>
      <c r="C1878" s="10" t="s">
        <v>1</v>
      </c>
      <c r="D1878" s="10" t="s">
        <v>8</v>
      </c>
      <c r="E1878" s="10" t="s">
        <v>3</v>
      </c>
      <c r="F1878" s="14">
        <v>0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0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6.3748273767904742</v>
      </c>
      <c r="AC1878" s="14">
        <v>221.31745467410124</v>
      </c>
    </row>
    <row r="1879" spans="1:29" x14ac:dyDescent="0.25">
      <c r="A1879" s="10" t="s">
        <v>25</v>
      </c>
      <c r="B1879" s="10" t="s">
        <v>132</v>
      </c>
      <c r="C1879" s="10" t="s">
        <v>1</v>
      </c>
      <c r="D1879" s="10" t="s">
        <v>8</v>
      </c>
      <c r="E1879" s="10" t="s">
        <v>3</v>
      </c>
      <c r="F1879" s="14">
        <v>0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0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29.015978855081983</v>
      </c>
      <c r="AC1879" s="14">
        <v>898.92823804890827</v>
      </c>
    </row>
    <row r="1880" spans="1:29" x14ac:dyDescent="0.25">
      <c r="A1880" s="10" t="s">
        <v>26</v>
      </c>
      <c r="B1880" s="10" t="s">
        <v>132</v>
      </c>
      <c r="C1880" s="10" t="s">
        <v>1</v>
      </c>
      <c r="D1880" s="10" t="s">
        <v>8</v>
      </c>
      <c r="E1880" s="10" t="s">
        <v>3</v>
      </c>
      <c r="F1880" s="14">
        <v>0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0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3.2432508782301888</v>
      </c>
      <c r="AC1880" s="14">
        <v>111.78816147470106</v>
      </c>
    </row>
    <row r="1881" spans="1:29" x14ac:dyDescent="0.25">
      <c r="A1881" s="10" t="s">
        <v>27</v>
      </c>
      <c r="B1881" s="10" t="s">
        <v>132</v>
      </c>
      <c r="C1881" s="10" t="s">
        <v>1</v>
      </c>
      <c r="D1881" s="10" t="s">
        <v>8</v>
      </c>
      <c r="E1881" s="10" t="s">
        <v>3</v>
      </c>
      <c r="F1881" s="14">
        <v>0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6.2578693800791267</v>
      </c>
      <c r="AC1881" s="14">
        <v>192.35740222003906</v>
      </c>
    </row>
    <row r="1882" spans="1:29" x14ac:dyDescent="0.25">
      <c r="A1882" s="10" t="s">
        <v>29</v>
      </c>
      <c r="B1882" s="10" t="s">
        <v>132</v>
      </c>
      <c r="C1882" s="10" t="s">
        <v>1</v>
      </c>
      <c r="D1882" s="10" t="s">
        <v>8</v>
      </c>
      <c r="E1882" s="10" t="s">
        <v>3</v>
      </c>
      <c r="F1882" s="14">
        <v>0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4.302188526841153</v>
      </c>
      <c r="AC1882" s="14">
        <v>137.18877847748084</v>
      </c>
    </row>
    <row r="1883" spans="1:29" x14ac:dyDescent="0.25">
      <c r="A1883" s="10" t="s">
        <v>30</v>
      </c>
      <c r="B1883" s="10" t="s">
        <v>132</v>
      </c>
      <c r="C1883" s="10" t="s">
        <v>1</v>
      </c>
      <c r="D1883" s="10" t="s">
        <v>8</v>
      </c>
      <c r="E1883" s="10" t="s">
        <v>3</v>
      </c>
      <c r="F1883" s="14">
        <v>0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21.114682078811132</v>
      </c>
      <c r="AC1883" s="14">
        <v>691.49615488507789</v>
      </c>
    </row>
    <row r="1884" spans="1:29" x14ac:dyDescent="0.25">
      <c r="A1884" s="10" t="s">
        <v>31</v>
      </c>
      <c r="B1884" s="10" t="s">
        <v>132</v>
      </c>
      <c r="C1884" s="10" t="s">
        <v>1</v>
      </c>
      <c r="D1884" s="10" t="s">
        <v>8</v>
      </c>
      <c r="E1884" s="10" t="s">
        <v>3</v>
      </c>
      <c r="F1884" s="14">
        <v>0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4.6028212432102604</v>
      </c>
      <c r="AC1884" s="14">
        <v>146.57710387276069</v>
      </c>
    </row>
    <row r="1885" spans="1:29" x14ac:dyDescent="0.25">
      <c r="A1885" s="10" t="s">
        <v>32</v>
      </c>
      <c r="B1885" s="10" t="s">
        <v>132</v>
      </c>
      <c r="C1885" s="10" t="s">
        <v>1</v>
      </c>
      <c r="D1885" s="10" t="s">
        <v>8</v>
      </c>
      <c r="E1885" s="10" t="s">
        <v>3</v>
      </c>
      <c r="F1885" s="14">
        <v>0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0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97.995586491151371</v>
      </c>
      <c r="AC1885" s="14">
        <v>2633.8615682168947</v>
      </c>
    </row>
    <row r="1886" spans="1:29" x14ac:dyDescent="0.25">
      <c r="A1886" s="10" t="s">
        <v>33</v>
      </c>
      <c r="B1886" s="10" t="s">
        <v>132</v>
      </c>
      <c r="C1886" s="10" t="s">
        <v>1</v>
      </c>
      <c r="D1886" s="10" t="s">
        <v>8</v>
      </c>
      <c r="E1886" s="10" t="s">
        <v>3</v>
      </c>
      <c r="F1886" s="14">
        <v>0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0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4.3679507138382432</v>
      </c>
      <c r="AC1886" s="14">
        <v>142.93870149151141</v>
      </c>
    </row>
    <row r="1887" spans="1:29" x14ac:dyDescent="0.25">
      <c r="A1887" s="10" t="s">
        <v>34</v>
      </c>
      <c r="B1887" s="10" t="s">
        <v>132</v>
      </c>
      <c r="C1887" s="10" t="s">
        <v>1</v>
      </c>
      <c r="D1887" s="10" t="s">
        <v>8</v>
      </c>
      <c r="E1887" s="10" t="s">
        <v>3</v>
      </c>
      <c r="F1887" s="14">
        <v>0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6.8661552681729958</v>
      </c>
      <c r="AC1887" s="14">
        <v>197.47797899856351</v>
      </c>
    </row>
    <row r="1888" spans="1:29" x14ac:dyDescent="0.25">
      <c r="A1888" s="10" t="s">
        <v>35</v>
      </c>
      <c r="B1888" s="10" t="s">
        <v>132</v>
      </c>
      <c r="C1888" s="10" t="s">
        <v>1</v>
      </c>
      <c r="D1888" s="10" t="s">
        <v>8</v>
      </c>
      <c r="E1888" s="10" t="s">
        <v>3</v>
      </c>
      <c r="F1888" s="14">
        <v>0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0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5.0983875283360858</v>
      </c>
      <c r="AC1888" s="14">
        <v>171.19077140048427</v>
      </c>
    </row>
    <row r="1889" spans="1:29" x14ac:dyDescent="0.25">
      <c r="A1889" s="10" t="s">
        <v>36</v>
      </c>
      <c r="B1889" s="10" t="s">
        <v>132</v>
      </c>
      <c r="C1889" s="10" t="s">
        <v>1</v>
      </c>
      <c r="D1889" s="10" t="s">
        <v>8</v>
      </c>
      <c r="E1889" s="10" t="s">
        <v>3</v>
      </c>
      <c r="F1889" s="14">
        <v>0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65.312842791054578</v>
      </c>
      <c r="AC1889" s="14">
        <v>1817.478155742298</v>
      </c>
    </row>
    <row r="1890" spans="1:29" x14ac:dyDescent="0.25">
      <c r="A1890" s="10" t="s">
        <v>37</v>
      </c>
      <c r="B1890" s="10" t="s">
        <v>132</v>
      </c>
      <c r="C1890" s="10" t="s">
        <v>1</v>
      </c>
      <c r="D1890" s="10" t="s">
        <v>8</v>
      </c>
      <c r="E1890" s="10" t="s">
        <v>3</v>
      </c>
      <c r="F1890" s="14">
        <v>0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0.48060273853763585</v>
      </c>
      <c r="AC1890" s="14">
        <v>16.003759685271522</v>
      </c>
    </row>
    <row r="1891" spans="1:29" x14ac:dyDescent="0.25">
      <c r="A1891" s="10" t="s">
        <v>101</v>
      </c>
      <c r="B1891" s="10" t="s">
        <v>132</v>
      </c>
      <c r="C1891" s="10" t="s">
        <v>1</v>
      </c>
      <c r="D1891" s="10" t="s">
        <v>8</v>
      </c>
      <c r="E1891" s="10" t="s">
        <v>3</v>
      </c>
      <c r="F1891" s="14">
        <v>0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0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13.609227672111244</v>
      </c>
      <c r="AC1891" s="14">
        <v>386.70810003612399</v>
      </c>
    </row>
    <row r="1892" spans="1:29" x14ac:dyDescent="0.25">
      <c r="A1892" s="10" t="s">
        <v>38</v>
      </c>
      <c r="B1892" s="10" t="s">
        <v>132</v>
      </c>
      <c r="C1892" s="10" t="s">
        <v>1</v>
      </c>
      <c r="D1892" s="10" t="s">
        <v>8</v>
      </c>
      <c r="E1892" s="10" t="s">
        <v>3</v>
      </c>
      <c r="F1892" s="14">
        <v>0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45.125909500563388</v>
      </c>
      <c r="AC1892" s="14">
        <v>1412.5864421629756</v>
      </c>
    </row>
    <row r="1893" spans="1:29" x14ac:dyDescent="0.25">
      <c r="A1893" s="10" t="s">
        <v>39</v>
      </c>
      <c r="B1893" s="10" t="s">
        <v>132</v>
      </c>
      <c r="C1893" s="10" t="s">
        <v>1</v>
      </c>
      <c r="D1893" s="10" t="s">
        <v>8</v>
      </c>
      <c r="E1893" s="10" t="s">
        <v>3</v>
      </c>
      <c r="F1893" s="14">
        <v>0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0</v>
      </c>
      <c r="U1893" s="14">
        <v>0</v>
      </c>
      <c r="V1893" s="14">
        <v>0</v>
      </c>
      <c r="W1893" s="14">
        <v>0</v>
      </c>
      <c r="X1893" s="14">
        <v>0</v>
      </c>
      <c r="Y1893" s="14">
        <v>0</v>
      </c>
      <c r="Z1893" s="14">
        <v>0</v>
      </c>
      <c r="AA1893" s="14">
        <v>0</v>
      </c>
      <c r="AB1893" s="14">
        <v>197.57553428860143</v>
      </c>
      <c r="AC1893" s="14">
        <v>5946.0755295722856</v>
      </c>
    </row>
    <row r="1894" spans="1:29" x14ac:dyDescent="0.25">
      <c r="A1894" s="10" t="s">
        <v>40</v>
      </c>
      <c r="B1894" s="10" t="s">
        <v>132</v>
      </c>
      <c r="C1894" s="10" t="s">
        <v>1</v>
      </c>
      <c r="D1894" s="10" t="s">
        <v>8</v>
      </c>
      <c r="E1894" s="10" t="s">
        <v>3</v>
      </c>
      <c r="F1894" s="14">
        <v>0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48.224128767123283</v>
      </c>
      <c r="AC1894" s="14">
        <v>1112.7149139499998</v>
      </c>
    </row>
    <row r="1895" spans="1:29" x14ac:dyDescent="0.25">
      <c r="A1895" s="10" t="s">
        <v>103</v>
      </c>
      <c r="B1895" s="10" t="s">
        <v>132</v>
      </c>
      <c r="C1895" s="10" t="s">
        <v>1</v>
      </c>
      <c r="D1895" s="10" t="s">
        <v>8</v>
      </c>
      <c r="E1895" s="10" t="s">
        <v>3</v>
      </c>
      <c r="F1895" s="14">
        <v>0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0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17.562065753424658</v>
      </c>
      <c r="AC1895" s="14">
        <v>293.22438235999999</v>
      </c>
    </row>
    <row r="1896" spans="1:29" x14ac:dyDescent="0.25">
      <c r="A1896" s="10" t="s">
        <v>42</v>
      </c>
      <c r="B1896" s="10" t="s">
        <v>132</v>
      </c>
      <c r="C1896" s="10" t="s">
        <v>1</v>
      </c>
      <c r="D1896" s="10" t="s">
        <v>8</v>
      </c>
      <c r="E1896" s="10" t="s">
        <v>3</v>
      </c>
      <c r="F1896" s="14">
        <v>0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0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1.6021905210276026</v>
      </c>
      <c r="AC1896" s="14">
        <v>40.885133364781822</v>
      </c>
    </row>
    <row r="1897" spans="1:29" x14ac:dyDescent="0.25">
      <c r="A1897" s="10" t="s">
        <v>43</v>
      </c>
      <c r="B1897" s="10" t="s">
        <v>132</v>
      </c>
      <c r="C1897" s="10" t="s">
        <v>1</v>
      </c>
      <c r="D1897" s="10" t="s">
        <v>8</v>
      </c>
      <c r="E1897" s="10" t="s">
        <v>3</v>
      </c>
      <c r="F1897" s="14">
        <v>0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0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0.21753704866206217</v>
      </c>
      <c r="AC1897" s="14">
        <v>6.9952467417233244</v>
      </c>
    </row>
    <row r="1898" spans="1:29" x14ac:dyDescent="0.25">
      <c r="A1898" s="10" t="s">
        <v>44</v>
      </c>
      <c r="B1898" s="10" t="s">
        <v>132</v>
      </c>
      <c r="C1898" s="10" t="s">
        <v>1</v>
      </c>
      <c r="D1898" s="10" t="s">
        <v>8</v>
      </c>
      <c r="E1898" s="10" t="s">
        <v>3</v>
      </c>
      <c r="F1898" s="14">
        <v>0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29.75317612594165</v>
      </c>
      <c r="AC1898" s="14">
        <v>914.32566371426788</v>
      </c>
    </row>
    <row r="1899" spans="1:29" x14ac:dyDescent="0.25">
      <c r="A1899" s="10" t="s">
        <v>46</v>
      </c>
      <c r="B1899" s="10" t="s">
        <v>132</v>
      </c>
      <c r="C1899" s="10" t="s">
        <v>1</v>
      </c>
      <c r="D1899" s="10" t="s">
        <v>8</v>
      </c>
      <c r="E1899" s="10" t="s">
        <v>3</v>
      </c>
      <c r="F1899" s="14">
        <v>0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0.66632549646006356</v>
      </c>
      <c r="AC1899" s="14">
        <v>23.380100373703041</v>
      </c>
    </row>
    <row r="1900" spans="1:29" x14ac:dyDescent="0.25">
      <c r="A1900" s="10" t="s">
        <v>47</v>
      </c>
      <c r="B1900" s="10" t="s">
        <v>132</v>
      </c>
      <c r="C1900" s="10" t="s">
        <v>1</v>
      </c>
      <c r="D1900" s="10" t="s">
        <v>8</v>
      </c>
      <c r="E1900" s="10" t="s">
        <v>3</v>
      </c>
      <c r="F1900" s="14">
        <v>0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0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41.713816096024146</v>
      </c>
      <c r="AC1900" s="14">
        <v>1291.8996511481548</v>
      </c>
    </row>
    <row r="1901" spans="1:29" x14ac:dyDescent="0.25">
      <c r="A1901" s="10" t="s">
        <v>48</v>
      </c>
      <c r="B1901" s="10" t="s">
        <v>132</v>
      </c>
      <c r="C1901" s="10" t="s">
        <v>1</v>
      </c>
      <c r="D1901" s="10" t="s">
        <v>8</v>
      </c>
      <c r="E1901" s="10" t="s">
        <v>3</v>
      </c>
      <c r="F1901" s="14">
        <v>0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0.93499112342319168</v>
      </c>
      <c r="AC1901" s="14">
        <v>32.328299885924451</v>
      </c>
    </row>
    <row r="1902" spans="1:29" x14ac:dyDescent="0.25">
      <c r="A1902" s="10" t="s">
        <v>50</v>
      </c>
      <c r="B1902" s="10" t="s">
        <v>132</v>
      </c>
      <c r="C1902" s="10" t="s">
        <v>1</v>
      </c>
      <c r="D1902" s="10" t="s">
        <v>8</v>
      </c>
      <c r="E1902" s="10" t="s">
        <v>3</v>
      </c>
      <c r="F1902" s="14">
        <v>0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10.574576460901225</v>
      </c>
      <c r="AC1902" s="14">
        <v>330.10947272341076</v>
      </c>
    </row>
    <row r="1903" spans="1:29" x14ac:dyDescent="0.25">
      <c r="A1903" s="10" t="s">
        <v>51</v>
      </c>
      <c r="B1903" s="10" t="s">
        <v>132</v>
      </c>
      <c r="C1903" s="10" t="s">
        <v>1</v>
      </c>
      <c r="D1903" s="10" t="s">
        <v>8</v>
      </c>
      <c r="E1903" s="10" t="s">
        <v>3</v>
      </c>
      <c r="F1903" s="14">
        <v>0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0.89076529189113129</v>
      </c>
      <c r="AC1903" s="14">
        <v>29.493361047860059</v>
      </c>
    </row>
    <row r="1904" spans="1:29" x14ac:dyDescent="0.25">
      <c r="A1904" s="10" t="s">
        <v>52</v>
      </c>
      <c r="B1904" s="10" t="s">
        <v>132</v>
      </c>
      <c r="C1904" s="10" t="s">
        <v>1</v>
      </c>
      <c r="D1904" s="10" t="s">
        <v>8</v>
      </c>
      <c r="E1904" s="10" t="s">
        <v>3</v>
      </c>
      <c r="F1904" s="14">
        <v>0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0.49497653588730911</v>
      </c>
      <c r="AC1904" s="14">
        <v>15.442288331181222</v>
      </c>
    </row>
    <row r="1905" spans="1:29" x14ac:dyDescent="0.25">
      <c r="A1905" s="10" t="s">
        <v>54</v>
      </c>
      <c r="B1905" s="10" t="s">
        <v>132</v>
      </c>
      <c r="C1905" s="10" t="s">
        <v>1</v>
      </c>
      <c r="D1905" s="10" t="s">
        <v>8</v>
      </c>
      <c r="E1905" s="10" t="s">
        <v>3</v>
      </c>
      <c r="F1905" s="14">
        <v>0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5.0353942676274004</v>
      </c>
      <c r="AC1905" s="14">
        <v>157.14093950437245</v>
      </c>
    </row>
    <row r="1906" spans="1:29" x14ac:dyDescent="0.25">
      <c r="A1906" s="10" t="s">
        <v>55</v>
      </c>
      <c r="B1906" s="10" t="s">
        <v>132</v>
      </c>
      <c r="C1906" s="10" t="s">
        <v>1</v>
      </c>
      <c r="D1906" s="10" t="s">
        <v>8</v>
      </c>
      <c r="E1906" s="10" t="s">
        <v>3</v>
      </c>
      <c r="F1906" s="14">
        <v>0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0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1.4255525820566941</v>
      </c>
      <c r="AC1906" s="14">
        <v>45.224838730631134</v>
      </c>
    </row>
    <row r="1907" spans="1:29" x14ac:dyDescent="0.25">
      <c r="A1907" s="10" t="s">
        <v>106</v>
      </c>
      <c r="B1907" s="10" t="s">
        <v>132</v>
      </c>
      <c r="C1907" s="10" t="s">
        <v>1</v>
      </c>
      <c r="D1907" s="10" t="s">
        <v>8</v>
      </c>
      <c r="E1907" s="10" t="s">
        <v>3</v>
      </c>
      <c r="F1907" s="14">
        <v>0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1.1993086900914356</v>
      </c>
      <c r="AC1907" s="14">
        <v>41.642268484086038</v>
      </c>
    </row>
    <row r="1908" spans="1:29" x14ac:dyDescent="0.25">
      <c r="A1908" s="10" t="s">
        <v>56</v>
      </c>
      <c r="B1908" s="10" t="s">
        <v>132</v>
      </c>
      <c r="C1908" s="10" t="s">
        <v>1</v>
      </c>
      <c r="D1908" s="10" t="s">
        <v>8</v>
      </c>
      <c r="E1908" s="10" t="s">
        <v>3</v>
      </c>
      <c r="F1908" s="14">
        <v>0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5.7841720689888536</v>
      </c>
      <c r="AC1908" s="14">
        <v>178.0275654087252</v>
      </c>
    </row>
    <row r="1909" spans="1:29" x14ac:dyDescent="0.25">
      <c r="A1909" s="10" t="s">
        <v>57</v>
      </c>
      <c r="B1909" s="10" t="s">
        <v>132</v>
      </c>
      <c r="C1909" s="10" t="s">
        <v>1</v>
      </c>
      <c r="D1909" s="10" t="s">
        <v>8</v>
      </c>
      <c r="E1909" s="10" t="s">
        <v>3</v>
      </c>
      <c r="F1909" s="14">
        <v>0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7.3473694426370555</v>
      </c>
      <c r="AC1909" s="14">
        <v>171.8394855629227</v>
      </c>
    </row>
    <row r="1910" spans="1:29" x14ac:dyDescent="0.25">
      <c r="A1910" s="10" t="s">
        <v>58</v>
      </c>
      <c r="B1910" s="10" t="s">
        <v>132</v>
      </c>
      <c r="C1910" s="10" t="s">
        <v>1</v>
      </c>
      <c r="D1910" s="10" t="s">
        <v>8</v>
      </c>
      <c r="E1910" s="10" t="s">
        <v>3</v>
      </c>
      <c r="F1910" s="14">
        <v>0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0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0.85296236570219219</v>
      </c>
      <c r="AC1910" s="14">
        <v>24.338630319166555</v>
      </c>
    </row>
    <row r="1911" spans="1:29" x14ac:dyDescent="0.25">
      <c r="A1911" s="10" t="s">
        <v>59</v>
      </c>
      <c r="B1911" s="10" t="s">
        <v>132</v>
      </c>
      <c r="C1911" s="10" t="s">
        <v>1</v>
      </c>
      <c r="D1911" s="10" t="s">
        <v>8</v>
      </c>
      <c r="E1911" s="10" t="s">
        <v>3</v>
      </c>
      <c r="F1911" s="14">
        <v>0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0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5.4218542687608933</v>
      </c>
      <c r="AC1911" s="14">
        <v>168.09749322363592</v>
      </c>
    </row>
    <row r="1912" spans="1:29" x14ac:dyDescent="0.25">
      <c r="A1912" s="10" t="s">
        <v>60</v>
      </c>
      <c r="B1912" s="10" t="s">
        <v>132</v>
      </c>
      <c r="C1912" s="10" t="s">
        <v>1</v>
      </c>
      <c r="D1912" s="10" t="s">
        <v>8</v>
      </c>
      <c r="E1912" s="10" t="s">
        <v>3</v>
      </c>
      <c r="F1912" s="14">
        <v>0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0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2.8823187148332421</v>
      </c>
      <c r="AC1912" s="14">
        <v>101.39728719409243</v>
      </c>
    </row>
    <row r="1913" spans="1:29" x14ac:dyDescent="0.25">
      <c r="A1913" s="10" t="s">
        <v>61</v>
      </c>
      <c r="B1913" s="10" t="s">
        <v>132</v>
      </c>
      <c r="C1913" s="10" t="s">
        <v>1</v>
      </c>
      <c r="D1913" s="10" t="s">
        <v>8</v>
      </c>
      <c r="E1913" s="10" t="s">
        <v>3</v>
      </c>
      <c r="F1913" s="14">
        <v>0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0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34.385605461603824</v>
      </c>
      <c r="AC1913" s="14">
        <v>1080.4892795968824</v>
      </c>
    </row>
    <row r="1914" spans="1:29" x14ac:dyDescent="0.25">
      <c r="A1914" s="10" t="s">
        <v>62</v>
      </c>
      <c r="B1914" s="10" t="s">
        <v>132</v>
      </c>
      <c r="C1914" s="10" t="s">
        <v>1</v>
      </c>
      <c r="D1914" s="10" t="s">
        <v>8</v>
      </c>
      <c r="E1914" s="10" t="s">
        <v>3</v>
      </c>
      <c r="F1914" s="14">
        <v>0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0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4.1496123568017387</v>
      </c>
      <c r="AC1914" s="14">
        <v>127.78171173389357</v>
      </c>
    </row>
    <row r="1915" spans="1:29" x14ac:dyDescent="0.25">
      <c r="A1915" s="10" t="s">
        <v>64</v>
      </c>
      <c r="B1915" s="10" t="s">
        <v>132</v>
      </c>
      <c r="C1915" s="10" t="s">
        <v>1</v>
      </c>
      <c r="D1915" s="10" t="s">
        <v>8</v>
      </c>
      <c r="E1915" s="10" t="s">
        <v>3</v>
      </c>
      <c r="F1915" s="14">
        <v>0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0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61.92364342597358</v>
      </c>
      <c r="AC1915" s="14">
        <v>327.89477680674605</v>
      </c>
    </row>
    <row r="1916" spans="1:29" x14ac:dyDescent="0.25">
      <c r="A1916" s="10" t="s">
        <v>65</v>
      </c>
      <c r="B1916" s="10" t="s">
        <v>132</v>
      </c>
      <c r="C1916" s="10" t="s">
        <v>1</v>
      </c>
      <c r="D1916" s="10" t="s">
        <v>8</v>
      </c>
      <c r="E1916" s="10" t="s">
        <v>3</v>
      </c>
      <c r="F1916" s="14">
        <v>0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0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41.372254155056098</v>
      </c>
      <c r="AC1916" s="14">
        <v>219.0721555068254</v>
      </c>
    </row>
    <row r="1917" spans="1:29" x14ac:dyDescent="0.25">
      <c r="A1917" s="10" t="s">
        <v>66</v>
      </c>
      <c r="B1917" s="10" t="s">
        <v>132</v>
      </c>
      <c r="C1917" s="10" t="s">
        <v>1</v>
      </c>
      <c r="D1917" s="10" t="s">
        <v>8</v>
      </c>
      <c r="E1917" s="10" t="s">
        <v>3</v>
      </c>
      <c r="F1917" s="14">
        <v>0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0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11.866101506849315</v>
      </c>
      <c r="AC1917" s="14">
        <v>58.21585348158731</v>
      </c>
    </row>
    <row r="1918" spans="1:29" x14ac:dyDescent="0.25">
      <c r="A1918" s="10" t="s">
        <v>67</v>
      </c>
      <c r="B1918" s="10" t="s">
        <v>132</v>
      </c>
      <c r="C1918" s="10" t="s">
        <v>1</v>
      </c>
      <c r="D1918" s="10" t="s">
        <v>8</v>
      </c>
      <c r="E1918" s="10" t="s">
        <v>3</v>
      </c>
      <c r="F1918" s="14">
        <v>0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0.91329850079561647</v>
      </c>
      <c r="AC1918" s="14">
        <v>23.552989495238094</v>
      </c>
    </row>
    <row r="1919" spans="1:29" x14ac:dyDescent="0.25">
      <c r="A1919" s="10" t="s">
        <v>104</v>
      </c>
      <c r="B1919" s="10" t="s">
        <v>132</v>
      </c>
      <c r="C1919" s="10" t="s">
        <v>1</v>
      </c>
      <c r="D1919" s="10" t="s">
        <v>8</v>
      </c>
      <c r="E1919" s="10" t="s">
        <v>3</v>
      </c>
      <c r="F1919" s="14">
        <v>0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0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109.25754178725055</v>
      </c>
      <c r="AC1919" s="14">
        <v>3373.6797852700006</v>
      </c>
    </row>
    <row r="1920" spans="1:29" x14ac:dyDescent="0.25">
      <c r="A1920" s="10" t="s">
        <v>105</v>
      </c>
      <c r="B1920" s="10" t="s">
        <v>132</v>
      </c>
      <c r="C1920" s="10" t="s">
        <v>1</v>
      </c>
      <c r="D1920" s="10" t="s">
        <v>8</v>
      </c>
      <c r="E1920" s="10" t="s">
        <v>3</v>
      </c>
      <c r="F1920" s="14">
        <v>0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0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25.44530500826356</v>
      </c>
      <c r="AC1920" s="14">
        <v>503.47972893000002</v>
      </c>
    </row>
    <row r="1921" spans="1:29" x14ac:dyDescent="0.25">
      <c r="A1921" s="10" t="s">
        <v>120</v>
      </c>
      <c r="B1921" s="10" t="s">
        <v>132</v>
      </c>
      <c r="C1921" s="10" t="s">
        <v>1</v>
      </c>
      <c r="D1921" s="10" t="s">
        <v>8</v>
      </c>
      <c r="E1921" s="10" t="s">
        <v>3</v>
      </c>
      <c r="F1921" s="14">
        <v>0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0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2.4936325479452055</v>
      </c>
      <c r="AC1921" s="14">
        <v>11.311574539999999</v>
      </c>
    </row>
    <row r="1922" spans="1:29" x14ac:dyDescent="0.25">
      <c r="A1922" s="10" t="s">
        <v>72</v>
      </c>
      <c r="B1922" s="10" t="s">
        <v>132</v>
      </c>
      <c r="C1922" s="10" t="s">
        <v>1</v>
      </c>
      <c r="D1922" s="10" t="s">
        <v>8</v>
      </c>
      <c r="E1922" s="10" t="s">
        <v>3</v>
      </c>
      <c r="F1922" s="14">
        <v>0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0</v>
      </c>
      <c r="U1922" s="14">
        <v>0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0.96259726027397252</v>
      </c>
      <c r="AC1922" s="14">
        <v>19.231757379999987</v>
      </c>
    </row>
    <row r="1923" spans="1:29" x14ac:dyDescent="0.25">
      <c r="A1923" s="10" t="s">
        <v>73</v>
      </c>
      <c r="B1923" s="10" t="s">
        <v>132</v>
      </c>
      <c r="C1923" s="10" t="s">
        <v>1</v>
      </c>
      <c r="D1923" s="10" t="s">
        <v>8</v>
      </c>
      <c r="E1923" s="10" t="s">
        <v>3</v>
      </c>
      <c r="F1923" s="14">
        <v>0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1.7417315068493151</v>
      </c>
      <c r="AC1923" s="14">
        <v>81.962297400000026</v>
      </c>
    </row>
    <row r="1924" spans="1:29" x14ac:dyDescent="0.25">
      <c r="A1924" s="10" t="s">
        <v>96</v>
      </c>
      <c r="B1924" s="10" t="s">
        <v>132</v>
      </c>
      <c r="C1924" s="10" t="s">
        <v>1</v>
      </c>
      <c r="D1924" s="10" t="s">
        <v>8</v>
      </c>
      <c r="E1924" s="10" t="s">
        <v>1</v>
      </c>
      <c r="F1924" s="14">
        <v>0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32.834282191780822</v>
      </c>
      <c r="AC1924" s="14">
        <v>877.49271409400069</v>
      </c>
    </row>
    <row r="1925" spans="1:29" x14ac:dyDescent="0.25">
      <c r="A1925" s="10" t="s">
        <v>97</v>
      </c>
      <c r="B1925" s="10" t="s">
        <v>132</v>
      </c>
      <c r="C1925" s="10" t="s">
        <v>1</v>
      </c>
      <c r="D1925" s="10" t="s">
        <v>8</v>
      </c>
      <c r="E1925" s="10" t="s">
        <v>1</v>
      </c>
      <c r="F1925" s="14">
        <v>0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14.697569863013699</v>
      </c>
      <c r="AC1925" s="14">
        <v>522.10701809540001</v>
      </c>
    </row>
    <row r="1926" spans="1:29" x14ac:dyDescent="0.25">
      <c r="A1926" s="10" t="s">
        <v>76</v>
      </c>
      <c r="B1926" s="10" t="s">
        <v>132</v>
      </c>
      <c r="C1926" s="10" t="s">
        <v>1</v>
      </c>
      <c r="D1926" s="10" t="s">
        <v>8</v>
      </c>
      <c r="E1926" s="10" t="s">
        <v>3</v>
      </c>
      <c r="F1926" s="14">
        <v>0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0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2.6172438356164385</v>
      </c>
      <c r="AC1926" s="14">
        <v>4.90400554</v>
      </c>
    </row>
    <row r="1927" spans="1:29" x14ac:dyDescent="0.25">
      <c r="A1927" s="10" t="s">
        <v>98</v>
      </c>
      <c r="B1927" s="10" t="s">
        <v>132</v>
      </c>
      <c r="C1927" s="10" t="s">
        <v>1</v>
      </c>
      <c r="D1927" s="10" t="s">
        <v>8</v>
      </c>
      <c r="E1927" s="10" t="s">
        <v>1</v>
      </c>
      <c r="F1927" s="14">
        <v>0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0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44.408295890410962</v>
      </c>
      <c r="AC1927" s="14">
        <v>1830.4914493238</v>
      </c>
    </row>
    <row r="1928" spans="1:29" x14ac:dyDescent="0.25">
      <c r="A1928" s="10" t="s">
        <v>78</v>
      </c>
      <c r="B1928" s="10" t="s">
        <v>132</v>
      </c>
      <c r="C1928" s="10" t="s">
        <v>1</v>
      </c>
      <c r="D1928" s="10" t="s">
        <v>8</v>
      </c>
      <c r="E1928" s="10" t="s">
        <v>1</v>
      </c>
      <c r="F1928" s="14">
        <v>0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0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64.821758904109586</v>
      </c>
      <c r="AC1928" s="14">
        <v>2280.5826834806026</v>
      </c>
    </row>
    <row r="1929" spans="1:29" x14ac:dyDescent="0.25">
      <c r="A1929" s="10" t="s">
        <v>80</v>
      </c>
      <c r="B1929" s="10" t="s">
        <v>132</v>
      </c>
      <c r="C1929" s="10" t="s">
        <v>1</v>
      </c>
      <c r="D1929" s="10" t="s">
        <v>8</v>
      </c>
      <c r="E1929" s="10" t="s">
        <v>1</v>
      </c>
      <c r="F1929" s="14">
        <v>0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0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1.4482520547945206</v>
      </c>
      <c r="AC1929" s="14">
        <v>55.749412630000002</v>
      </c>
    </row>
    <row r="1930" spans="1:29" x14ac:dyDescent="0.25">
      <c r="A1930" s="10" t="s">
        <v>81</v>
      </c>
      <c r="B1930" s="10" t="s">
        <v>132</v>
      </c>
      <c r="C1930" s="10" t="s">
        <v>1</v>
      </c>
      <c r="D1930" s="10" t="s">
        <v>8</v>
      </c>
      <c r="E1930" s="10" t="s">
        <v>1</v>
      </c>
      <c r="F1930" s="14">
        <v>0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0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0.27737534246575341</v>
      </c>
      <c r="AC1930" s="14">
        <v>3.3334230190000005</v>
      </c>
    </row>
    <row r="1931" spans="1:29" x14ac:dyDescent="0.25">
      <c r="A1931" s="10" t="s">
        <v>115</v>
      </c>
      <c r="B1931" s="10" t="s">
        <v>132</v>
      </c>
      <c r="C1931" s="10" t="s">
        <v>1</v>
      </c>
      <c r="D1931" s="10" t="s">
        <v>8</v>
      </c>
      <c r="E1931" s="10" t="s">
        <v>1</v>
      </c>
      <c r="F1931" s="14">
        <v>0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0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1.4020027397260273</v>
      </c>
      <c r="AC1931" s="14">
        <v>0.42713922299999996</v>
      </c>
    </row>
    <row r="1932" spans="1:29" x14ac:dyDescent="0.25">
      <c r="A1932" s="10" t="s">
        <v>116</v>
      </c>
      <c r="B1932" s="10" t="s">
        <v>132</v>
      </c>
      <c r="C1932" s="10" t="s">
        <v>1</v>
      </c>
      <c r="D1932" s="10" t="s">
        <v>8</v>
      </c>
      <c r="E1932" s="10" t="s">
        <v>1</v>
      </c>
      <c r="F1932" s="14">
        <v>0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0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0.15567123287671233</v>
      </c>
      <c r="AC1932" s="14">
        <v>2.2049431199999998</v>
      </c>
    </row>
    <row r="1933" spans="1:29" x14ac:dyDescent="0.25">
      <c r="A1933" s="10" t="s">
        <v>118</v>
      </c>
      <c r="B1933" s="10" t="s">
        <v>132</v>
      </c>
      <c r="C1933" s="10" t="s">
        <v>1</v>
      </c>
      <c r="D1933" s="10" t="s">
        <v>8</v>
      </c>
      <c r="E1933" s="10" t="s">
        <v>1</v>
      </c>
      <c r="F1933" s="14">
        <v>0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0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0.19357260273972601</v>
      </c>
      <c r="AC1933" s="14">
        <v>4.3984980819999997</v>
      </c>
    </row>
    <row r="1934" spans="1:29" x14ac:dyDescent="0.25">
      <c r="A1934" s="10" t="s">
        <v>0</v>
      </c>
      <c r="B1934" s="10" t="s">
        <v>121</v>
      </c>
      <c r="C1934" s="10" t="s">
        <v>1</v>
      </c>
      <c r="D1934" s="10" t="s">
        <v>2</v>
      </c>
      <c r="E1934" s="10" t="s">
        <v>3</v>
      </c>
      <c r="F1934" s="14">
        <v>0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0</v>
      </c>
      <c r="T1934" s="14">
        <v>0</v>
      </c>
      <c r="U1934" s="14">
        <v>0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83.829254317290165</v>
      </c>
      <c r="AC1934" s="14">
        <v>198.49911972611474</v>
      </c>
    </row>
    <row r="1935" spans="1:29" x14ac:dyDescent="0.25">
      <c r="A1935" s="10" t="s">
        <v>4</v>
      </c>
      <c r="B1935" s="10" t="s">
        <v>121</v>
      </c>
      <c r="C1935" s="10" t="s">
        <v>1</v>
      </c>
      <c r="D1935" s="10" t="s">
        <v>2</v>
      </c>
      <c r="E1935" s="10" t="s">
        <v>3</v>
      </c>
      <c r="F1935" s="14">
        <v>0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0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17.814287672497727</v>
      </c>
      <c r="AC1935" s="14">
        <v>14.732156638637445</v>
      </c>
    </row>
    <row r="1936" spans="1:29" x14ac:dyDescent="0.25">
      <c r="A1936" s="10" t="s">
        <v>5</v>
      </c>
      <c r="B1936" s="10" t="s">
        <v>121</v>
      </c>
      <c r="C1936" s="10" t="s">
        <v>1</v>
      </c>
      <c r="D1936" s="10" t="s">
        <v>2</v>
      </c>
      <c r="E1936" s="10" t="s">
        <v>3</v>
      </c>
      <c r="F1936" s="14">
        <v>0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0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30.905791780821918</v>
      </c>
      <c r="AC1936" s="14">
        <v>47.248768179388748</v>
      </c>
    </row>
    <row r="1937" spans="1:29" x14ac:dyDescent="0.25">
      <c r="A1937" s="10" t="s">
        <v>6</v>
      </c>
      <c r="B1937" s="10" t="s">
        <v>121</v>
      </c>
      <c r="C1937" s="10" t="s">
        <v>1</v>
      </c>
      <c r="D1937" s="10" t="s">
        <v>2</v>
      </c>
      <c r="E1937" s="10" t="s">
        <v>3</v>
      </c>
      <c r="F1937" s="14">
        <v>0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18.253621917808218</v>
      </c>
      <c r="AC1937" s="14">
        <v>26.069631589732396</v>
      </c>
    </row>
    <row r="1938" spans="1:29" x14ac:dyDescent="0.25">
      <c r="A1938" s="10" t="s">
        <v>11</v>
      </c>
      <c r="B1938" s="10" t="s">
        <v>121</v>
      </c>
      <c r="C1938" s="10" t="s">
        <v>1</v>
      </c>
      <c r="D1938" s="10" t="s">
        <v>8</v>
      </c>
      <c r="E1938" s="10" t="s">
        <v>1</v>
      </c>
      <c r="F1938" s="14">
        <v>0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0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22.476559369863015</v>
      </c>
      <c r="AC1938" s="14">
        <v>571.22034137000003</v>
      </c>
    </row>
    <row r="1939" spans="1:29" x14ac:dyDescent="0.25">
      <c r="A1939" s="10" t="s">
        <v>123</v>
      </c>
      <c r="B1939" s="10" t="s">
        <v>121</v>
      </c>
      <c r="C1939" s="10" t="s">
        <v>1</v>
      </c>
      <c r="D1939" s="10" t="s">
        <v>8</v>
      </c>
      <c r="E1939" s="10" t="s">
        <v>3</v>
      </c>
      <c r="F1939" s="14">
        <v>0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0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70.214895589041106</v>
      </c>
      <c r="AC1939" s="14">
        <v>1674.4694824600003</v>
      </c>
    </row>
    <row r="1940" spans="1:29" x14ac:dyDescent="0.25">
      <c r="A1940" s="10" t="s">
        <v>107</v>
      </c>
      <c r="B1940" s="10" t="s">
        <v>121</v>
      </c>
      <c r="C1940" s="10" t="s">
        <v>1</v>
      </c>
      <c r="D1940" s="10" t="s">
        <v>8</v>
      </c>
      <c r="E1940" s="10" t="s">
        <v>3</v>
      </c>
      <c r="F1940" s="14">
        <v>0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0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6.4155589041095888</v>
      </c>
      <c r="AC1940" s="14">
        <v>204.37567752000001</v>
      </c>
    </row>
    <row r="1941" spans="1:29" x14ac:dyDescent="0.25">
      <c r="A1941" s="10" t="s">
        <v>13</v>
      </c>
      <c r="B1941" s="10" t="s">
        <v>121</v>
      </c>
      <c r="C1941" s="10" t="s">
        <v>1</v>
      </c>
      <c r="D1941" s="10" t="s">
        <v>8</v>
      </c>
      <c r="E1941" s="10" t="s">
        <v>1</v>
      </c>
      <c r="F1941" s="14">
        <v>0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0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18.770427232876713</v>
      </c>
      <c r="AC1941" s="14">
        <v>603.74497681999992</v>
      </c>
    </row>
    <row r="1942" spans="1:29" x14ac:dyDescent="0.25">
      <c r="A1942" s="10" t="s">
        <v>14</v>
      </c>
      <c r="B1942" s="10" t="s">
        <v>121</v>
      </c>
      <c r="C1942" s="10" t="s">
        <v>1</v>
      </c>
      <c r="D1942" s="10" t="s">
        <v>8</v>
      </c>
      <c r="E1942" s="10" t="s">
        <v>3</v>
      </c>
      <c r="F1942" s="14">
        <v>0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0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0.21874520547945206</v>
      </c>
      <c r="AC1942" s="14">
        <v>7.92701119</v>
      </c>
    </row>
    <row r="1943" spans="1:29" x14ac:dyDescent="0.25">
      <c r="A1943" s="10" t="s">
        <v>95</v>
      </c>
      <c r="B1943" s="10" t="s">
        <v>121</v>
      </c>
      <c r="C1943" s="10" t="s">
        <v>1</v>
      </c>
      <c r="D1943" s="10" t="s">
        <v>8</v>
      </c>
      <c r="E1943" s="10" t="s">
        <v>1</v>
      </c>
      <c r="F1943" s="14">
        <v>0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17.120409498630139</v>
      </c>
      <c r="AC1943" s="14">
        <v>429.75995934000008</v>
      </c>
    </row>
    <row r="1944" spans="1:29" x14ac:dyDescent="0.25">
      <c r="A1944" s="10" t="s">
        <v>15</v>
      </c>
      <c r="B1944" s="10" t="s">
        <v>121</v>
      </c>
      <c r="C1944" s="10" t="s">
        <v>1</v>
      </c>
      <c r="D1944" s="10" t="s">
        <v>8</v>
      </c>
      <c r="E1944" s="10" t="s">
        <v>1</v>
      </c>
      <c r="F1944" s="14">
        <v>0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4.1829479452054796</v>
      </c>
      <c r="AC1944" s="14">
        <v>89.371188909999987</v>
      </c>
    </row>
    <row r="1945" spans="1:29" x14ac:dyDescent="0.25">
      <c r="A1945" s="10" t="s">
        <v>16</v>
      </c>
      <c r="B1945" s="10" t="s">
        <v>121</v>
      </c>
      <c r="C1945" s="10" t="s">
        <v>1</v>
      </c>
      <c r="D1945" s="10" t="s">
        <v>8</v>
      </c>
      <c r="E1945" s="10" t="s">
        <v>1</v>
      </c>
      <c r="F1945" s="14">
        <v>0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0.77088493150684934</v>
      </c>
      <c r="AC1945" s="14">
        <v>13.12722555</v>
      </c>
    </row>
    <row r="1946" spans="1:29" x14ac:dyDescent="0.25">
      <c r="A1946" s="10" t="s">
        <v>17</v>
      </c>
      <c r="B1946" s="10" t="s">
        <v>121</v>
      </c>
      <c r="C1946" s="10" t="s">
        <v>1</v>
      </c>
      <c r="D1946" s="10" t="s">
        <v>8</v>
      </c>
      <c r="E1946" s="10" t="s">
        <v>1</v>
      </c>
      <c r="F1946" s="14">
        <v>0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4.3153092750684907</v>
      </c>
      <c r="AC1946" s="14">
        <v>207.40593271999995</v>
      </c>
    </row>
    <row r="1947" spans="1:29" x14ac:dyDescent="0.25">
      <c r="A1947" s="10" t="s">
        <v>20</v>
      </c>
      <c r="B1947" s="10" t="s">
        <v>121</v>
      </c>
      <c r="C1947" s="10" t="s">
        <v>1</v>
      </c>
      <c r="D1947" s="10" t="s">
        <v>8</v>
      </c>
      <c r="E1947" s="10" t="s">
        <v>3</v>
      </c>
      <c r="F1947" s="14">
        <v>0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2.2331506849315071E-2</v>
      </c>
      <c r="AC1947" s="14">
        <v>0.7162479300000002</v>
      </c>
    </row>
    <row r="1948" spans="1:29" x14ac:dyDescent="0.25">
      <c r="A1948" s="10" t="s">
        <v>89</v>
      </c>
      <c r="B1948" s="10" t="s">
        <v>121</v>
      </c>
      <c r="C1948" s="10" t="s">
        <v>1</v>
      </c>
      <c r="D1948" s="10" t="s">
        <v>8</v>
      </c>
      <c r="E1948" s="10" t="s">
        <v>1</v>
      </c>
      <c r="F1948" s="14">
        <v>0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0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6.4997805479452051</v>
      </c>
      <c r="AC1948" s="14">
        <v>135.15591645000001</v>
      </c>
    </row>
    <row r="1949" spans="1:29" x14ac:dyDescent="0.25">
      <c r="A1949" s="10" t="s">
        <v>90</v>
      </c>
      <c r="B1949" s="10" t="s">
        <v>121</v>
      </c>
      <c r="C1949" s="10" t="s">
        <v>1</v>
      </c>
      <c r="D1949" s="10" t="s">
        <v>8</v>
      </c>
      <c r="E1949" s="10" t="s">
        <v>1</v>
      </c>
      <c r="F1949" s="14">
        <v>0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11.630885753424657</v>
      </c>
      <c r="AC1949" s="14">
        <v>318.81086508000004</v>
      </c>
    </row>
    <row r="1950" spans="1:29" x14ac:dyDescent="0.25">
      <c r="A1950" s="10" t="s">
        <v>21</v>
      </c>
      <c r="B1950" s="10" t="s">
        <v>121</v>
      </c>
      <c r="C1950" s="10" t="s">
        <v>1</v>
      </c>
      <c r="D1950" s="10" t="s">
        <v>8</v>
      </c>
      <c r="E1950" s="10" t="s">
        <v>3</v>
      </c>
      <c r="F1950" s="14">
        <v>0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0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4.6953123287671232</v>
      </c>
      <c r="AC1950" s="14">
        <v>125.59534774000002</v>
      </c>
    </row>
    <row r="1951" spans="1:29" x14ac:dyDescent="0.25">
      <c r="A1951" s="10" t="s">
        <v>94</v>
      </c>
      <c r="B1951" s="10" t="s">
        <v>121</v>
      </c>
      <c r="C1951" s="10" t="s">
        <v>1</v>
      </c>
      <c r="D1951" s="10" t="s">
        <v>8</v>
      </c>
      <c r="E1951" s="10" t="s">
        <v>3</v>
      </c>
      <c r="F1951" s="14">
        <v>0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0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0.10209041095890412</v>
      </c>
      <c r="AC1951" s="14">
        <v>2.83486182</v>
      </c>
    </row>
    <row r="1952" spans="1:29" x14ac:dyDescent="0.25">
      <c r="A1952" s="10" t="s">
        <v>22</v>
      </c>
      <c r="B1952" s="10" t="s">
        <v>121</v>
      </c>
      <c r="C1952" s="10" t="s">
        <v>1</v>
      </c>
      <c r="D1952" s="10" t="s">
        <v>8</v>
      </c>
      <c r="E1952" s="10" t="s">
        <v>1</v>
      </c>
      <c r="F1952" s="14">
        <v>0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0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0</v>
      </c>
    </row>
    <row r="1953" spans="1:29" x14ac:dyDescent="0.25">
      <c r="A1953" s="10" t="s">
        <v>114</v>
      </c>
      <c r="B1953" s="10" t="s">
        <v>121</v>
      </c>
      <c r="C1953" s="10" t="s">
        <v>1</v>
      </c>
      <c r="D1953" s="10" t="s">
        <v>8</v>
      </c>
      <c r="E1953" s="10" t="s">
        <v>1</v>
      </c>
      <c r="F1953" s="14">
        <v>0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1.8568767123287671</v>
      </c>
      <c r="AC1953" s="14">
        <v>52.863805020000001</v>
      </c>
    </row>
    <row r="1954" spans="1:29" x14ac:dyDescent="0.25">
      <c r="A1954" s="10" t="s">
        <v>124</v>
      </c>
      <c r="B1954" s="10" t="s">
        <v>121</v>
      </c>
      <c r="C1954" s="10" t="s">
        <v>1</v>
      </c>
      <c r="D1954" s="10" t="s">
        <v>8</v>
      </c>
      <c r="E1954" s="10" t="s">
        <v>1</v>
      </c>
      <c r="F1954" s="14">
        <v>0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0.90249863013698628</v>
      </c>
      <c r="AC1954" s="14">
        <v>19.681159560000001</v>
      </c>
    </row>
    <row r="1955" spans="1:29" x14ac:dyDescent="0.25">
      <c r="A1955" s="10" t="s">
        <v>125</v>
      </c>
      <c r="B1955" s="10" t="s">
        <v>121</v>
      </c>
      <c r="C1955" s="10" t="s">
        <v>1</v>
      </c>
      <c r="D1955" s="10" t="s">
        <v>8</v>
      </c>
      <c r="E1955" s="10" t="s">
        <v>1</v>
      </c>
      <c r="F1955" s="14">
        <v>0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0.59176444931506855</v>
      </c>
      <c r="AC1955" s="14">
        <v>11.45936588</v>
      </c>
    </row>
    <row r="1956" spans="1:29" x14ac:dyDescent="0.25">
      <c r="A1956" s="10" t="s">
        <v>126</v>
      </c>
      <c r="B1956" s="10" t="s">
        <v>121</v>
      </c>
      <c r="C1956" s="10" t="s">
        <v>1</v>
      </c>
      <c r="D1956" s="10" t="s">
        <v>8</v>
      </c>
      <c r="E1956" s="10" t="s">
        <v>1</v>
      </c>
      <c r="F1956" s="14">
        <v>0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0.29463835616438355</v>
      </c>
      <c r="AC1956" s="14">
        <v>3.1752841600000004</v>
      </c>
    </row>
    <row r="1957" spans="1:29" x14ac:dyDescent="0.25">
      <c r="A1957" s="10" t="s">
        <v>23</v>
      </c>
      <c r="B1957" s="10" t="s">
        <v>121</v>
      </c>
      <c r="C1957" s="10" t="s">
        <v>1</v>
      </c>
      <c r="D1957" s="10" t="s">
        <v>8</v>
      </c>
      <c r="E1957" s="10" t="s">
        <v>3</v>
      </c>
      <c r="F1957" s="14">
        <v>0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4.8974673147914398</v>
      </c>
      <c r="AC1957" s="14">
        <v>54.796915784082017</v>
      </c>
    </row>
    <row r="1958" spans="1:29" x14ac:dyDescent="0.25">
      <c r="A1958" s="10" t="s">
        <v>24</v>
      </c>
      <c r="B1958" s="10" t="s">
        <v>121</v>
      </c>
      <c r="C1958" s="10" t="s">
        <v>1</v>
      </c>
      <c r="D1958" s="10" t="s">
        <v>8</v>
      </c>
      <c r="E1958" s="10" t="s">
        <v>3</v>
      </c>
      <c r="F1958" s="14">
        <v>0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0</v>
      </c>
    </row>
    <row r="1959" spans="1:29" x14ac:dyDescent="0.25">
      <c r="A1959" s="10" t="s">
        <v>25</v>
      </c>
      <c r="B1959" s="10" t="s">
        <v>121</v>
      </c>
      <c r="C1959" s="10" t="s">
        <v>1</v>
      </c>
      <c r="D1959" s="10" t="s">
        <v>8</v>
      </c>
      <c r="E1959" s="10" t="s">
        <v>3</v>
      </c>
      <c r="F1959" s="14">
        <v>0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0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28.40318983563402</v>
      </c>
      <c r="AC1959" s="14">
        <v>438.87748663732157</v>
      </c>
    </row>
    <row r="1960" spans="1:29" x14ac:dyDescent="0.25">
      <c r="A1960" s="10" t="s">
        <v>26</v>
      </c>
      <c r="B1960" s="10" t="s">
        <v>121</v>
      </c>
      <c r="C1960" s="10" t="s">
        <v>1</v>
      </c>
      <c r="D1960" s="10" t="s">
        <v>8</v>
      </c>
      <c r="E1960" s="10" t="s">
        <v>3</v>
      </c>
      <c r="F1960" s="14">
        <v>0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0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2.9336529432885845</v>
      </c>
      <c r="AC1960" s="14">
        <v>55.250136764502635</v>
      </c>
    </row>
    <row r="1961" spans="1:29" x14ac:dyDescent="0.25">
      <c r="A1961" s="10" t="s">
        <v>27</v>
      </c>
      <c r="B1961" s="10" t="s">
        <v>121</v>
      </c>
      <c r="C1961" s="10" t="s">
        <v>1</v>
      </c>
      <c r="D1961" s="10" t="s">
        <v>8</v>
      </c>
      <c r="E1961" s="10" t="s">
        <v>3</v>
      </c>
      <c r="F1961" s="14">
        <v>0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0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3.0508980755063329</v>
      </c>
      <c r="AC1961" s="14">
        <v>53.261517533436695</v>
      </c>
    </row>
    <row r="1962" spans="1:29" x14ac:dyDescent="0.25">
      <c r="A1962" s="10" t="s">
        <v>28</v>
      </c>
      <c r="B1962" s="10" t="s">
        <v>121</v>
      </c>
      <c r="C1962" s="10" t="s">
        <v>1</v>
      </c>
      <c r="D1962" s="10" t="s">
        <v>8</v>
      </c>
      <c r="E1962" s="10" t="s">
        <v>3</v>
      </c>
      <c r="F1962" s="14">
        <v>0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0</v>
      </c>
    </row>
    <row r="1963" spans="1:29" x14ac:dyDescent="0.25">
      <c r="A1963" s="10" t="s">
        <v>29</v>
      </c>
      <c r="B1963" s="10" t="s">
        <v>121</v>
      </c>
      <c r="C1963" s="10" t="s">
        <v>1</v>
      </c>
      <c r="D1963" s="10" t="s">
        <v>8</v>
      </c>
      <c r="E1963" s="10" t="s">
        <v>3</v>
      </c>
      <c r="F1963" s="14">
        <v>0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0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3.1538055886994476</v>
      </c>
      <c r="AC1963" s="14">
        <v>50.351343175967969</v>
      </c>
    </row>
    <row r="1964" spans="1:29" x14ac:dyDescent="0.25">
      <c r="A1964" s="10" t="s">
        <v>30</v>
      </c>
      <c r="B1964" s="10" t="s">
        <v>121</v>
      </c>
      <c r="C1964" s="10" t="s">
        <v>1</v>
      </c>
      <c r="D1964" s="10" t="s">
        <v>8</v>
      </c>
      <c r="E1964" s="10" t="s">
        <v>3</v>
      </c>
      <c r="F1964" s="14">
        <v>0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0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20.203957611234074</v>
      </c>
      <c r="AC1964" s="14">
        <v>366.21253400188971</v>
      </c>
    </row>
    <row r="1965" spans="1:29" x14ac:dyDescent="0.25">
      <c r="A1965" s="10" t="s">
        <v>31</v>
      </c>
      <c r="B1965" s="10" t="s">
        <v>121</v>
      </c>
      <c r="C1965" s="10" t="s">
        <v>1</v>
      </c>
      <c r="D1965" s="10" t="s">
        <v>8</v>
      </c>
      <c r="E1965" s="10" t="s">
        <v>3</v>
      </c>
      <c r="F1965" s="14">
        <v>0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0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4.2089987329364176</v>
      </c>
      <c r="AC1965" s="14">
        <v>66.045045908816221</v>
      </c>
    </row>
    <row r="1966" spans="1:29" x14ac:dyDescent="0.25">
      <c r="A1966" s="10" t="s">
        <v>32</v>
      </c>
      <c r="B1966" s="10" t="s">
        <v>121</v>
      </c>
      <c r="C1966" s="10" t="s">
        <v>1</v>
      </c>
      <c r="D1966" s="10" t="s">
        <v>8</v>
      </c>
      <c r="E1966" s="10" t="s">
        <v>3</v>
      </c>
      <c r="F1966" s="14">
        <v>0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100.07900948825754</v>
      </c>
      <c r="AC1966" s="14">
        <v>1232.2588902622219</v>
      </c>
    </row>
    <row r="1967" spans="1:29" x14ac:dyDescent="0.25">
      <c r="A1967" s="10" t="s">
        <v>33</v>
      </c>
      <c r="B1967" s="10" t="s">
        <v>121</v>
      </c>
      <c r="C1967" s="10" t="s">
        <v>1</v>
      </c>
      <c r="D1967" s="10" t="s">
        <v>8</v>
      </c>
      <c r="E1967" s="10" t="s">
        <v>3</v>
      </c>
      <c r="F1967" s="14">
        <v>0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0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3.1343898032548587</v>
      </c>
      <c r="AC1967" s="14">
        <v>57.700768724092022</v>
      </c>
    </row>
    <row r="1968" spans="1:29" x14ac:dyDescent="0.25">
      <c r="A1968" s="10" t="s">
        <v>34</v>
      </c>
      <c r="B1968" s="10" t="s">
        <v>121</v>
      </c>
      <c r="C1968" s="10" t="s">
        <v>1</v>
      </c>
      <c r="D1968" s="10" t="s">
        <v>8</v>
      </c>
      <c r="E1968" s="10" t="s">
        <v>3</v>
      </c>
      <c r="F1968" s="14">
        <v>0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0</v>
      </c>
      <c r="Q1968" s="14">
        <v>0</v>
      </c>
      <c r="R1968" s="14">
        <v>0</v>
      </c>
      <c r="S1968" s="14">
        <v>0</v>
      </c>
      <c r="T1968" s="14">
        <v>0</v>
      </c>
      <c r="U1968" s="14">
        <v>0</v>
      </c>
      <c r="V1968" s="14">
        <v>0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6.9797140849161341</v>
      </c>
      <c r="AC1968" s="14">
        <v>108.00311813800039</v>
      </c>
    </row>
    <row r="1969" spans="1:29" x14ac:dyDescent="0.25">
      <c r="A1969" s="10" t="s">
        <v>35</v>
      </c>
      <c r="B1969" s="10" t="s">
        <v>121</v>
      </c>
      <c r="C1969" s="10" t="s">
        <v>1</v>
      </c>
      <c r="D1969" s="10" t="s">
        <v>8</v>
      </c>
      <c r="E1969" s="10" t="s">
        <v>3</v>
      </c>
      <c r="F1969" s="14">
        <v>0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0</v>
      </c>
      <c r="Q1969" s="14">
        <v>0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3.6938541447375473</v>
      </c>
      <c r="AC1969" s="14">
        <v>70.191658322769953</v>
      </c>
    </row>
    <row r="1970" spans="1:29" x14ac:dyDescent="0.25">
      <c r="A1970" s="10" t="s">
        <v>36</v>
      </c>
      <c r="B1970" s="10" t="s">
        <v>121</v>
      </c>
      <c r="C1970" s="10" t="s">
        <v>1</v>
      </c>
      <c r="D1970" s="10" t="s">
        <v>8</v>
      </c>
      <c r="E1970" s="10" t="s">
        <v>3</v>
      </c>
      <c r="F1970" s="14">
        <v>0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91.899808261895231</v>
      </c>
      <c r="AC1970" s="14">
        <v>1166.6466612901381</v>
      </c>
    </row>
    <row r="1971" spans="1:29" x14ac:dyDescent="0.25">
      <c r="A1971" s="10" t="s">
        <v>37</v>
      </c>
      <c r="B1971" s="10" t="s">
        <v>121</v>
      </c>
      <c r="C1971" s="10" t="s">
        <v>1</v>
      </c>
      <c r="D1971" s="10" t="s">
        <v>8</v>
      </c>
      <c r="E1971" s="10" t="s">
        <v>3</v>
      </c>
      <c r="F1971" s="14">
        <v>0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0</v>
      </c>
      <c r="R1971" s="14">
        <v>0</v>
      </c>
      <c r="S1971" s="14">
        <v>0</v>
      </c>
      <c r="T1971" s="14">
        <v>0</v>
      </c>
      <c r="U1971" s="14">
        <v>0</v>
      </c>
      <c r="V1971" s="14">
        <v>0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0.38926467392988229</v>
      </c>
      <c r="AC1971" s="14">
        <v>7.9704372716252854</v>
      </c>
    </row>
    <row r="1972" spans="1:29" x14ac:dyDescent="0.25">
      <c r="A1972" s="10" t="s">
        <v>101</v>
      </c>
      <c r="B1972" s="10" t="s">
        <v>121</v>
      </c>
      <c r="C1972" s="10" t="s">
        <v>1</v>
      </c>
      <c r="D1972" s="10" t="s">
        <v>8</v>
      </c>
      <c r="E1972" s="10" t="s">
        <v>3</v>
      </c>
      <c r="F1972" s="14">
        <v>0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28.229657955480846</v>
      </c>
      <c r="AC1972" s="14">
        <v>405.94802153280096</v>
      </c>
    </row>
    <row r="1973" spans="1:29" x14ac:dyDescent="0.25">
      <c r="A1973" s="10" t="s">
        <v>38</v>
      </c>
      <c r="B1973" s="10" t="s">
        <v>121</v>
      </c>
      <c r="C1973" s="10" t="s">
        <v>1</v>
      </c>
      <c r="D1973" s="10" t="s">
        <v>8</v>
      </c>
      <c r="E1973" s="10" t="s">
        <v>3</v>
      </c>
      <c r="F1973" s="14">
        <v>0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44.364021216383101</v>
      </c>
      <c r="AC1973" s="14">
        <v>731.38724417543165</v>
      </c>
    </row>
    <row r="1974" spans="1:29" x14ac:dyDescent="0.25">
      <c r="A1974" s="10" t="s">
        <v>39</v>
      </c>
      <c r="B1974" s="10" t="s">
        <v>121</v>
      </c>
      <c r="C1974" s="10" t="s">
        <v>1</v>
      </c>
      <c r="D1974" s="10" t="s">
        <v>8</v>
      </c>
      <c r="E1974" s="10" t="s">
        <v>3</v>
      </c>
      <c r="F1974" s="14">
        <v>0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246.91277286873461</v>
      </c>
      <c r="AC1974" s="14">
        <v>2910.1939712629082</v>
      </c>
    </row>
    <row r="1975" spans="1:29" x14ac:dyDescent="0.25">
      <c r="A1975" s="10" t="s">
        <v>40</v>
      </c>
      <c r="B1975" s="10" t="s">
        <v>121</v>
      </c>
      <c r="C1975" s="10" t="s">
        <v>1</v>
      </c>
      <c r="D1975" s="10" t="s">
        <v>8</v>
      </c>
      <c r="E1975" s="10" t="s">
        <v>3</v>
      </c>
      <c r="F1975" s="14">
        <v>0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46.505408219178086</v>
      </c>
      <c r="AC1975" s="14">
        <v>494.58526538650005</v>
      </c>
    </row>
    <row r="1976" spans="1:29" x14ac:dyDescent="0.25">
      <c r="A1976" s="10" t="s">
        <v>103</v>
      </c>
      <c r="B1976" s="10" t="s">
        <v>121</v>
      </c>
      <c r="C1976" s="10" t="s">
        <v>1</v>
      </c>
      <c r="D1976" s="10" t="s">
        <v>8</v>
      </c>
      <c r="E1976" s="10" t="s">
        <v>3</v>
      </c>
      <c r="F1976" s="14">
        <v>0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29.974428438700929</v>
      </c>
      <c r="AC1976" s="14">
        <v>405.98507741095773</v>
      </c>
    </row>
    <row r="1977" spans="1:29" x14ac:dyDescent="0.25">
      <c r="A1977" s="10" t="s">
        <v>42</v>
      </c>
      <c r="B1977" s="10" t="s">
        <v>121</v>
      </c>
      <c r="C1977" s="10" t="s">
        <v>1</v>
      </c>
      <c r="D1977" s="10" t="s">
        <v>8</v>
      </c>
      <c r="E1977" s="10" t="s">
        <v>3</v>
      </c>
      <c r="F1977" s="14">
        <v>0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5.436181721206899</v>
      </c>
      <c r="AC1977" s="14">
        <v>84.88270699996464</v>
      </c>
    </row>
    <row r="1978" spans="1:29" x14ac:dyDescent="0.25">
      <c r="A1978" s="10" t="s">
        <v>43</v>
      </c>
      <c r="B1978" s="10" t="s">
        <v>121</v>
      </c>
      <c r="C1978" s="10" t="s">
        <v>1</v>
      </c>
      <c r="D1978" s="10" t="s">
        <v>8</v>
      </c>
      <c r="E1978" s="10" t="s">
        <v>3</v>
      </c>
      <c r="F1978" s="14">
        <v>0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0</v>
      </c>
      <c r="R1978" s="14">
        <v>0</v>
      </c>
      <c r="S1978" s="14">
        <v>0</v>
      </c>
      <c r="T1978" s="14">
        <v>0</v>
      </c>
      <c r="U1978" s="14">
        <v>0</v>
      </c>
      <c r="V1978" s="14">
        <v>0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4.6940834407064841E-2</v>
      </c>
      <c r="AC1978" s="14">
        <v>0.76701323520657572</v>
      </c>
    </row>
    <row r="1979" spans="1:29" x14ac:dyDescent="0.25">
      <c r="A1979" s="10" t="s">
        <v>44</v>
      </c>
      <c r="B1979" s="10" t="s">
        <v>121</v>
      </c>
      <c r="C1979" s="10" t="s">
        <v>1</v>
      </c>
      <c r="D1979" s="10" t="s">
        <v>8</v>
      </c>
      <c r="E1979" s="10" t="s">
        <v>3</v>
      </c>
      <c r="F1979" s="14">
        <v>0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26.093006243315621</v>
      </c>
      <c r="AC1979" s="14">
        <v>405.05678944055478</v>
      </c>
    </row>
    <row r="1980" spans="1:29" x14ac:dyDescent="0.25">
      <c r="A1980" s="10" t="s">
        <v>45</v>
      </c>
      <c r="B1980" s="10" t="s">
        <v>121</v>
      </c>
      <c r="C1980" s="10" t="s">
        <v>1</v>
      </c>
      <c r="D1980" s="10" t="s">
        <v>8</v>
      </c>
      <c r="E1980" s="10" t="s">
        <v>3</v>
      </c>
      <c r="F1980" s="14">
        <v>0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0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0</v>
      </c>
    </row>
    <row r="1981" spans="1:29" x14ac:dyDescent="0.25">
      <c r="A1981" s="10" t="s">
        <v>46</v>
      </c>
      <c r="B1981" s="10" t="s">
        <v>121</v>
      </c>
      <c r="C1981" s="10" t="s">
        <v>1</v>
      </c>
      <c r="D1981" s="10" t="s">
        <v>8</v>
      </c>
      <c r="E1981" s="10" t="s">
        <v>3</v>
      </c>
      <c r="F1981" s="14">
        <v>0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0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0.4917577270009994</v>
      </c>
      <c r="AC1981" s="14">
        <v>10.167736511759873</v>
      </c>
    </row>
    <row r="1982" spans="1:29" x14ac:dyDescent="0.25">
      <c r="A1982" s="10" t="s">
        <v>47</v>
      </c>
      <c r="B1982" s="10" t="s">
        <v>121</v>
      </c>
      <c r="C1982" s="10" t="s">
        <v>1</v>
      </c>
      <c r="D1982" s="10" t="s">
        <v>8</v>
      </c>
      <c r="E1982" s="10" t="s">
        <v>3</v>
      </c>
      <c r="F1982" s="14">
        <v>0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0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38.98114706725714</v>
      </c>
      <c r="AC1982" s="14">
        <v>538.42432571947802</v>
      </c>
    </row>
    <row r="1983" spans="1:29" x14ac:dyDescent="0.25">
      <c r="A1983" s="10" t="s">
        <v>48</v>
      </c>
      <c r="B1983" s="10" t="s">
        <v>121</v>
      </c>
      <c r="C1983" s="10" t="s">
        <v>1</v>
      </c>
      <c r="D1983" s="10" t="s">
        <v>8</v>
      </c>
      <c r="E1983" s="10" t="s">
        <v>3</v>
      </c>
      <c r="F1983" s="14">
        <v>0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4">
        <v>0</v>
      </c>
      <c r="R1983" s="14">
        <v>0</v>
      </c>
      <c r="S1983" s="14">
        <v>0</v>
      </c>
      <c r="T1983" s="14">
        <v>0</v>
      </c>
      <c r="U1983" s="14">
        <v>0</v>
      </c>
      <c r="V1983" s="14">
        <v>0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0.70755616437977353</v>
      </c>
      <c r="AC1983" s="14">
        <v>13.95133920195274</v>
      </c>
    </row>
    <row r="1984" spans="1:29" x14ac:dyDescent="0.25">
      <c r="A1984" s="10" t="s">
        <v>49</v>
      </c>
      <c r="B1984" s="10" t="s">
        <v>121</v>
      </c>
      <c r="C1984" s="10" t="s">
        <v>1</v>
      </c>
      <c r="D1984" s="10" t="s">
        <v>8</v>
      </c>
      <c r="E1984" s="10" t="s">
        <v>3</v>
      </c>
      <c r="F1984" s="14">
        <v>0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0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0</v>
      </c>
    </row>
    <row r="1985" spans="1:29" x14ac:dyDescent="0.25">
      <c r="A1985" s="10" t="s">
        <v>50</v>
      </c>
      <c r="B1985" s="10" t="s">
        <v>121</v>
      </c>
      <c r="C1985" s="10" t="s">
        <v>1</v>
      </c>
      <c r="D1985" s="10" t="s">
        <v>8</v>
      </c>
      <c r="E1985" s="10" t="s">
        <v>3</v>
      </c>
      <c r="F1985" s="14">
        <v>0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0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7.5315590561787333</v>
      </c>
      <c r="AC1985" s="14">
        <v>123.4130620068515</v>
      </c>
    </row>
    <row r="1986" spans="1:29" x14ac:dyDescent="0.25">
      <c r="A1986" s="10" t="s">
        <v>51</v>
      </c>
      <c r="B1986" s="10" t="s">
        <v>121</v>
      </c>
      <c r="C1986" s="10" t="s">
        <v>1</v>
      </c>
      <c r="D1986" s="10" t="s">
        <v>8</v>
      </c>
      <c r="E1986" s="10" t="s">
        <v>3</v>
      </c>
      <c r="F1986" s="14">
        <v>0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0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0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0.70650247138802003</v>
      </c>
      <c r="AC1986" s="14">
        <v>11.816695581829263</v>
      </c>
    </row>
    <row r="1987" spans="1:29" x14ac:dyDescent="0.25">
      <c r="A1987" s="10" t="s">
        <v>52</v>
      </c>
      <c r="B1987" s="10" t="s">
        <v>121</v>
      </c>
      <c r="C1987" s="10" t="s">
        <v>1</v>
      </c>
      <c r="D1987" s="10" t="s">
        <v>8</v>
      </c>
      <c r="E1987" s="10" t="s">
        <v>3</v>
      </c>
      <c r="F1987" s="14">
        <v>0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0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>
        <v>0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0.35356285417277422</v>
      </c>
      <c r="AC1987" s="14">
        <v>5.8965354631570488</v>
      </c>
    </row>
    <row r="1988" spans="1:29" x14ac:dyDescent="0.25">
      <c r="A1988" s="10" t="s">
        <v>53</v>
      </c>
      <c r="B1988" s="10" t="s">
        <v>121</v>
      </c>
      <c r="C1988" s="10" t="s">
        <v>1</v>
      </c>
      <c r="D1988" s="10" t="s">
        <v>8</v>
      </c>
      <c r="E1988" s="10" t="s">
        <v>3</v>
      </c>
      <c r="F1988" s="14">
        <v>0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0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0</v>
      </c>
    </row>
    <row r="1989" spans="1:29" x14ac:dyDescent="0.25">
      <c r="A1989" s="10" t="s">
        <v>54</v>
      </c>
      <c r="B1989" s="10" t="s">
        <v>121</v>
      </c>
      <c r="C1989" s="10" t="s">
        <v>1</v>
      </c>
      <c r="D1989" s="10" t="s">
        <v>8</v>
      </c>
      <c r="E1989" s="10" t="s">
        <v>3</v>
      </c>
      <c r="F1989" s="14">
        <v>0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0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3.7174552832520869</v>
      </c>
      <c r="AC1989" s="14">
        <v>61.968448368142646</v>
      </c>
    </row>
    <row r="1990" spans="1:29" x14ac:dyDescent="0.25">
      <c r="A1990" s="10" t="s">
        <v>55</v>
      </c>
      <c r="B1990" s="10" t="s">
        <v>121</v>
      </c>
      <c r="C1990" s="10" t="s">
        <v>1</v>
      </c>
      <c r="D1990" s="10" t="s">
        <v>8</v>
      </c>
      <c r="E1990" s="10" t="s">
        <v>3</v>
      </c>
      <c r="F1990" s="14">
        <v>0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0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0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1.0188551021615118</v>
      </c>
      <c r="AC1990" s="14">
        <v>16.664232102878788</v>
      </c>
    </row>
    <row r="1991" spans="1:29" x14ac:dyDescent="0.25">
      <c r="A1991" s="10" t="s">
        <v>106</v>
      </c>
      <c r="B1991" s="10" t="s">
        <v>121</v>
      </c>
      <c r="C1991" s="10" t="s">
        <v>1</v>
      </c>
      <c r="D1991" s="10" t="s">
        <v>8</v>
      </c>
      <c r="E1991" s="10" t="s">
        <v>3</v>
      </c>
      <c r="F1991" s="14">
        <v>0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0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0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0.869172598972064</v>
      </c>
      <c r="AC1991" s="14">
        <v>16.252541589397755</v>
      </c>
    </row>
    <row r="1992" spans="1:29" x14ac:dyDescent="0.25">
      <c r="A1992" s="10" t="s">
        <v>56</v>
      </c>
      <c r="B1992" s="10" t="s">
        <v>121</v>
      </c>
      <c r="C1992" s="10" t="s">
        <v>1</v>
      </c>
      <c r="D1992" s="10" t="s">
        <v>8</v>
      </c>
      <c r="E1992" s="10" t="s">
        <v>3</v>
      </c>
      <c r="F1992" s="14">
        <v>0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0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0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19.967693460494523</v>
      </c>
      <c r="AC1992" s="14">
        <v>313.13168014660533</v>
      </c>
    </row>
    <row r="1993" spans="1:29" x14ac:dyDescent="0.25">
      <c r="A1993" s="10" t="s">
        <v>57</v>
      </c>
      <c r="B1993" s="10" t="s">
        <v>121</v>
      </c>
      <c r="C1993" s="10" t="s">
        <v>1</v>
      </c>
      <c r="D1993" s="10" t="s">
        <v>8</v>
      </c>
      <c r="E1993" s="10" t="s">
        <v>3</v>
      </c>
      <c r="F1993" s="14">
        <v>0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0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15.660093517658055</v>
      </c>
      <c r="AC1993" s="14">
        <v>134.95214449036845</v>
      </c>
    </row>
    <row r="1994" spans="1:29" x14ac:dyDescent="0.25">
      <c r="A1994" s="10" t="s">
        <v>58</v>
      </c>
      <c r="B1994" s="10" t="s">
        <v>121</v>
      </c>
      <c r="C1994" s="10" t="s">
        <v>1</v>
      </c>
      <c r="D1994" s="10" t="s">
        <v>8</v>
      </c>
      <c r="E1994" s="10" t="s">
        <v>3</v>
      </c>
      <c r="F1994" s="14">
        <v>0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0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1.0436683837417526</v>
      </c>
      <c r="AC1994" s="14">
        <v>14.584442149445652</v>
      </c>
    </row>
    <row r="1995" spans="1:29" x14ac:dyDescent="0.25">
      <c r="A1995" s="10" t="s">
        <v>59</v>
      </c>
      <c r="B1995" s="10" t="s">
        <v>121</v>
      </c>
      <c r="C1995" s="10" t="s">
        <v>1</v>
      </c>
      <c r="D1995" s="10" t="s">
        <v>8</v>
      </c>
      <c r="E1995" s="10" t="s">
        <v>3</v>
      </c>
      <c r="F1995" s="14">
        <v>0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0</v>
      </c>
      <c r="P1995" s="14">
        <v>0</v>
      </c>
      <c r="Q1995" s="14">
        <v>0</v>
      </c>
      <c r="R1995" s="14">
        <v>0</v>
      </c>
      <c r="S1995" s="14">
        <v>0</v>
      </c>
      <c r="T1995" s="14">
        <v>0</v>
      </c>
      <c r="U1995" s="14">
        <v>0</v>
      </c>
      <c r="V1995" s="14">
        <v>0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8.4954908548052988</v>
      </c>
      <c r="AC1995" s="14">
        <v>185.92134399469444</v>
      </c>
    </row>
    <row r="1996" spans="1:29" x14ac:dyDescent="0.25">
      <c r="A1996" s="10" t="s">
        <v>60</v>
      </c>
      <c r="B1996" s="10" t="s">
        <v>121</v>
      </c>
      <c r="C1996" s="10" t="s">
        <v>1</v>
      </c>
      <c r="D1996" s="10" t="s">
        <v>8</v>
      </c>
      <c r="E1996" s="10" t="s">
        <v>3</v>
      </c>
      <c r="F1996" s="14">
        <v>0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4">
        <v>0</v>
      </c>
      <c r="R1996" s="14">
        <v>0</v>
      </c>
      <c r="S1996" s="14">
        <v>0</v>
      </c>
      <c r="T1996" s="14">
        <v>0</v>
      </c>
      <c r="U1996" s="14">
        <v>0</v>
      </c>
      <c r="V1996" s="14">
        <v>0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8.0357611694183007</v>
      </c>
      <c r="AC1996" s="14">
        <v>162.27374129565482</v>
      </c>
    </row>
    <row r="1997" spans="1:29" x14ac:dyDescent="0.25">
      <c r="A1997" s="10" t="s">
        <v>61</v>
      </c>
      <c r="B1997" s="10" t="s">
        <v>121</v>
      </c>
      <c r="C1997" s="10" t="s">
        <v>1</v>
      </c>
      <c r="D1997" s="10" t="s">
        <v>8</v>
      </c>
      <c r="E1997" s="10" t="s">
        <v>3</v>
      </c>
      <c r="F1997" s="14">
        <v>0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0</v>
      </c>
      <c r="R1997" s="14">
        <v>0</v>
      </c>
      <c r="S1997" s="14">
        <v>0</v>
      </c>
      <c r="T1997" s="14">
        <v>0</v>
      </c>
      <c r="U1997" s="14">
        <v>0</v>
      </c>
      <c r="V1997" s="14">
        <v>0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31.87992625749613</v>
      </c>
      <c r="AC1997" s="14">
        <v>503.85606246229747</v>
      </c>
    </row>
    <row r="1998" spans="1:29" x14ac:dyDescent="0.25">
      <c r="A1998" s="10" t="s">
        <v>62</v>
      </c>
      <c r="B1998" s="10" t="s">
        <v>121</v>
      </c>
      <c r="C1998" s="10" t="s">
        <v>1</v>
      </c>
      <c r="D1998" s="10" t="s">
        <v>8</v>
      </c>
      <c r="E1998" s="10" t="s">
        <v>3</v>
      </c>
      <c r="F1998" s="14">
        <v>0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0</v>
      </c>
      <c r="V1998" s="14">
        <v>0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3.3902550282647241</v>
      </c>
      <c r="AC1998" s="14">
        <v>43.346660893753466</v>
      </c>
    </row>
    <row r="1999" spans="1:29" x14ac:dyDescent="0.25">
      <c r="A1999" s="10" t="s">
        <v>64</v>
      </c>
      <c r="B1999" s="10" t="s">
        <v>121</v>
      </c>
      <c r="C1999" s="10" t="s">
        <v>1</v>
      </c>
      <c r="D1999" s="10" t="s">
        <v>8</v>
      </c>
      <c r="E1999" s="10" t="s">
        <v>3</v>
      </c>
      <c r="F1999" s="14">
        <v>0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0</v>
      </c>
      <c r="V1999" s="14">
        <v>0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355.96489083677181</v>
      </c>
      <c r="AC1999" s="14">
        <v>173.68176041005017</v>
      </c>
    </row>
    <row r="2000" spans="1:29" x14ac:dyDescent="0.25">
      <c r="A2000" s="10" t="s">
        <v>65</v>
      </c>
      <c r="B2000" s="10" t="s">
        <v>121</v>
      </c>
      <c r="C2000" s="10" t="s">
        <v>1</v>
      </c>
      <c r="D2000" s="10" t="s">
        <v>8</v>
      </c>
      <c r="E2000" s="10" t="s">
        <v>3</v>
      </c>
      <c r="F2000" s="14">
        <v>0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0</v>
      </c>
      <c r="Q2000" s="14">
        <v>0</v>
      </c>
      <c r="R2000" s="14">
        <v>0</v>
      </c>
      <c r="S2000" s="14">
        <v>0</v>
      </c>
      <c r="T2000" s="14">
        <v>0</v>
      </c>
      <c r="U2000" s="14">
        <v>0</v>
      </c>
      <c r="V2000" s="14">
        <v>0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35.977861215579239</v>
      </c>
      <c r="AC2000" s="14">
        <v>17.554254457571261</v>
      </c>
    </row>
    <row r="2001" spans="1:29" x14ac:dyDescent="0.25">
      <c r="A2001" s="10" t="s">
        <v>66</v>
      </c>
      <c r="B2001" s="10" t="s">
        <v>121</v>
      </c>
      <c r="C2001" s="10" t="s">
        <v>1</v>
      </c>
      <c r="D2001" s="10" t="s">
        <v>8</v>
      </c>
      <c r="E2001" s="10" t="s">
        <v>3</v>
      </c>
      <c r="F2001" s="14">
        <v>0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0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0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0.43186575342465755</v>
      </c>
      <c r="AC2001" s="14">
        <v>0.19401755381035485</v>
      </c>
    </row>
    <row r="2002" spans="1:29" x14ac:dyDescent="0.25">
      <c r="A2002" s="10" t="s">
        <v>67</v>
      </c>
      <c r="B2002" s="10" t="s">
        <v>121</v>
      </c>
      <c r="C2002" s="10" t="s">
        <v>1</v>
      </c>
      <c r="D2002" s="10" t="s">
        <v>8</v>
      </c>
      <c r="E2002" s="10" t="s">
        <v>3</v>
      </c>
      <c r="F2002" s="14">
        <v>0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0</v>
      </c>
      <c r="O2002" s="14">
        <v>0</v>
      </c>
      <c r="P2002" s="14">
        <v>0</v>
      </c>
      <c r="Q2002" s="14">
        <v>0</v>
      </c>
      <c r="R2002" s="14">
        <v>0</v>
      </c>
      <c r="S2002" s="14">
        <v>0</v>
      </c>
      <c r="T2002" s="14">
        <v>0</v>
      </c>
      <c r="U2002" s="14">
        <v>0</v>
      </c>
      <c r="V2002" s="14">
        <v>0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1.1835671627765481</v>
      </c>
      <c r="AC2002" s="14">
        <v>1.5262329316463055</v>
      </c>
    </row>
    <row r="2003" spans="1:29" x14ac:dyDescent="0.25">
      <c r="A2003" s="10" t="s">
        <v>104</v>
      </c>
      <c r="B2003" s="10" t="s">
        <v>121</v>
      </c>
      <c r="C2003" s="10" t="s">
        <v>1</v>
      </c>
      <c r="D2003" s="10" t="s">
        <v>8</v>
      </c>
      <c r="E2003" s="10" t="s">
        <v>3</v>
      </c>
      <c r="F2003" s="14">
        <v>0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0</v>
      </c>
      <c r="O2003" s="14">
        <v>0</v>
      </c>
      <c r="P2003" s="14">
        <v>0</v>
      </c>
      <c r="Q2003" s="14">
        <v>0</v>
      </c>
      <c r="R2003" s="14">
        <v>0</v>
      </c>
      <c r="S2003" s="14">
        <v>0</v>
      </c>
      <c r="T2003" s="14">
        <v>0</v>
      </c>
      <c r="U2003" s="14">
        <v>0</v>
      </c>
      <c r="V2003" s="14">
        <v>0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117.28227671232877</v>
      </c>
      <c r="AC2003" s="14">
        <v>1642.9922106000001</v>
      </c>
    </row>
    <row r="2004" spans="1:29" x14ac:dyDescent="0.25">
      <c r="A2004" s="10" t="s">
        <v>105</v>
      </c>
      <c r="B2004" s="10" t="s">
        <v>121</v>
      </c>
      <c r="C2004" s="10" t="s">
        <v>1</v>
      </c>
      <c r="D2004" s="10" t="s">
        <v>8</v>
      </c>
      <c r="E2004" s="10" t="s">
        <v>3</v>
      </c>
      <c r="F2004" s="14">
        <v>0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0</v>
      </c>
      <c r="Q2004" s="14">
        <v>0</v>
      </c>
      <c r="R2004" s="14">
        <v>0</v>
      </c>
      <c r="S2004" s="14">
        <v>0</v>
      </c>
      <c r="T2004" s="14">
        <v>0</v>
      </c>
      <c r="U2004" s="14">
        <v>0</v>
      </c>
      <c r="V2004" s="14">
        <v>0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32.504516958904112</v>
      </c>
      <c r="AC2004" s="14">
        <v>688.15191613906984</v>
      </c>
    </row>
    <row r="2005" spans="1:29" x14ac:dyDescent="0.25">
      <c r="A2005" s="10" t="s">
        <v>122</v>
      </c>
      <c r="B2005" s="10" t="s">
        <v>121</v>
      </c>
      <c r="C2005" s="10" t="s">
        <v>1</v>
      </c>
      <c r="D2005" s="10" t="s">
        <v>8</v>
      </c>
      <c r="E2005" s="10" t="s">
        <v>3</v>
      </c>
      <c r="F2005" s="14">
        <v>0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0</v>
      </c>
      <c r="Q2005" s="14">
        <v>0</v>
      </c>
      <c r="R2005" s="14">
        <v>0</v>
      </c>
      <c r="S2005" s="14">
        <v>0</v>
      </c>
      <c r="T2005" s="14">
        <v>0</v>
      </c>
      <c r="U2005" s="14">
        <v>0</v>
      </c>
      <c r="V2005" s="14">
        <v>0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0</v>
      </c>
    </row>
    <row r="2006" spans="1:29" x14ac:dyDescent="0.25">
      <c r="A2006" s="10" t="s">
        <v>120</v>
      </c>
      <c r="B2006" s="10" t="s">
        <v>121</v>
      </c>
      <c r="C2006" s="10" t="s">
        <v>1</v>
      </c>
      <c r="D2006" s="10" t="s">
        <v>8</v>
      </c>
      <c r="E2006" s="10" t="s">
        <v>3</v>
      </c>
      <c r="F2006" s="14">
        <v>0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>
        <v>0</v>
      </c>
      <c r="O2006" s="14">
        <v>0</v>
      </c>
      <c r="P2006" s="14">
        <v>0</v>
      </c>
      <c r="Q2006" s="14">
        <v>0</v>
      </c>
      <c r="R2006" s="14">
        <v>0</v>
      </c>
      <c r="S2006" s="14">
        <v>0</v>
      </c>
      <c r="T2006" s="14">
        <v>0</v>
      </c>
      <c r="U2006" s="14">
        <v>0</v>
      </c>
      <c r="V2006" s="14">
        <v>0</v>
      </c>
      <c r="W2006" s="14">
        <v>0</v>
      </c>
      <c r="X2006" s="14">
        <v>0</v>
      </c>
      <c r="Y2006" s="14">
        <v>0</v>
      </c>
      <c r="Z2006" s="14">
        <v>0</v>
      </c>
      <c r="AA2006" s="14">
        <v>0</v>
      </c>
      <c r="AB2006" s="14">
        <v>13.301468493150685</v>
      </c>
      <c r="AC2006" s="14">
        <v>91.267893779999994</v>
      </c>
    </row>
    <row r="2007" spans="1:29" x14ac:dyDescent="0.25">
      <c r="A2007" s="10" t="s">
        <v>70</v>
      </c>
      <c r="B2007" s="10" t="s">
        <v>121</v>
      </c>
      <c r="C2007" s="10" t="s">
        <v>1</v>
      </c>
      <c r="D2007" s="10" t="s">
        <v>8</v>
      </c>
      <c r="E2007" s="10" t="s">
        <v>1</v>
      </c>
      <c r="F2007" s="14">
        <v>0</v>
      </c>
      <c r="G2007" s="14">
        <v>0</v>
      </c>
      <c r="H2007" s="14">
        <v>0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>
        <v>0</v>
      </c>
      <c r="O2007" s="14">
        <v>0</v>
      </c>
      <c r="P2007" s="14">
        <v>0</v>
      </c>
      <c r="Q2007" s="14">
        <v>0</v>
      </c>
      <c r="R2007" s="14">
        <v>0</v>
      </c>
      <c r="S2007" s="14">
        <v>0</v>
      </c>
      <c r="T2007" s="14">
        <v>0</v>
      </c>
      <c r="U2007" s="14">
        <v>0</v>
      </c>
      <c r="V2007" s="14">
        <v>0</v>
      </c>
      <c r="W2007" s="14">
        <v>0</v>
      </c>
      <c r="X2007" s="14">
        <v>0</v>
      </c>
      <c r="Y2007" s="14">
        <v>0</v>
      </c>
      <c r="Z2007" s="14">
        <v>0</v>
      </c>
      <c r="AA2007" s="14">
        <v>0</v>
      </c>
      <c r="AB2007" s="14">
        <v>25.887356164383561</v>
      </c>
      <c r="AC2007" s="14">
        <v>488.12929852000002</v>
      </c>
    </row>
    <row r="2008" spans="1:29" x14ac:dyDescent="0.25">
      <c r="A2008" s="10" t="s">
        <v>72</v>
      </c>
      <c r="B2008" s="10" t="s">
        <v>121</v>
      </c>
      <c r="C2008" s="10" t="s">
        <v>1</v>
      </c>
      <c r="D2008" s="10" t="s">
        <v>8</v>
      </c>
      <c r="E2008" s="10" t="s">
        <v>3</v>
      </c>
      <c r="F2008" s="14">
        <v>0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0</v>
      </c>
      <c r="O2008" s="14">
        <v>0</v>
      </c>
      <c r="P2008" s="14">
        <v>0</v>
      </c>
      <c r="Q2008" s="14">
        <v>0</v>
      </c>
      <c r="R2008" s="14">
        <v>0</v>
      </c>
      <c r="S2008" s="14">
        <v>0</v>
      </c>
      <c r="T2008" s="14">
        <v>0</v>
      </c>
      <c r="U2008" s="14">
        <v>0</v>
      </c>
      <c r="V2008" s="14">
        <v>0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1.1818520547945206</v>
      </c>
      <c r="AC2008" s="14">
        <v>11.162522393199998</v>
      </c>
    </row>
    <row r="2009" spans="1:29" x14ac:dyDescent="0.25">
      <c r="A2009" s="10" t="s">
        <v>73</v>
      </c>
      <c r="B2009" s="10" t="s">
        <v>121</v>
      </c>
      <c r="C2009" s="10" t="s">
        <v>1</v>
      </c>
      <c r="D2009" s="10" t="s">
        <v>8</v>
      </c>
      <c r="E2009" s="10" t="s">
        <v>3</v>
      </c>
      <c r="F2009" s="14">
        <v>0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0</v>
      </c>
      <c r="O2009" s="14">
        <v>0</v>
      </c>
      <c r="P2009" s="14">
        <v>0</v>
      </c>
      <c r="Q2009" s="14">
        <v>0</v>
      </c>
      <c r="R2009" s="14">
        <v>0</v>
      </c>
      <c r="S2009" s="14">
        <v>0</v>
      </c>
      <c r="T2009" s="14">
        <v>0</v>
      </c>
      <c r="U2009" s="14">
        <v>0</v>
      </c>
      <c r="V2009" s="14">
        <v>0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3.1148191780821919</v>
      </c>
      <c r="AC2009" s="14">
        <v>54.737103029999986</v>
      </c>
    </row>
    <row r="2010" spans="1:29" x14ac:dyDescent="0.25">
      <c r="A2010" s="10" t="s">
        <v>96</v>
      </c>
      <c r="B2010" s="10" t="s">
        <v>121</v>
      </c>
      <c r="C2010" s="10" t="s">
        <v>1</v>
      </c>
      <c r="D2010" s="10" t="s">
        <v>8</v>
      </c>
      <c r="E2010" s="10" t="s">
        <v>1</v>
      </c>
      <c r="F2010" s="14">
        <v>0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0</v>
      </c>
      <c r="O2010" s="14">
        <v>0</v>
      </c>
      <c r="P2010" s="14">
        <v>0</v>
      </c>
      <c r="Q2010" s="14">
        <v>0</v>
      </c>
      <c r="R2010" s="14">
        <v>0</v>
      </c>
      <c r="S2010" s="14">
        <v>0</v>
      </c>
      <c r="T2010" s="14">
        <v>0</v>
      </c>
      <c r="U2010" s="14">
        <v>0</v>
      </c>
      <c r="V2010" s="14">
        <v>0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16.49280821917808</v>
      </c>
      <c r="AC2010" s="14">
        <v>397.87687798019982</v>
      </c>
    </row>
    <row r="2011" spans="1:29" x14ac:dyDescent="0.25">
      <c r="A2011" s="10" t="s">
        <v>97</v>
      </c>
      <c r="B2011" s="10" t="s">
        <v>121</v>
      </c>
      <c r="C2011" s="10" t="s">
        <v>1</v>
      </c>
      <c r="D2011" s="10" t="s">
        <v>8</v>
      </c>
      <c r="E2011" s="10" t="s">
        <v>1</v>
      </c>
      <c r="F2011" s="14">
        <v>0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0</v>
      </c>
      <c r="Q2011" s="14">
        <v>0</v>
      </c>
      <c r="R2011" s="14">
        <v>0</v>
      </c>
      <c r="S2011" s="14">
        <v>0</v>
      </c>
      <c r="T2011" s="14">
        <v>0</v>
      </c>
      <c r="U2011" s="14">
        <v>0</v>
      </c>
      <c r="V2011" s="14">
        <v>0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14.525320547945206</v>
      </c>
      <c r="AC2011" s="14">
        <v>339.98422091800018</v>
      </c>
    </row>
    <row r="2012" spans="1:29" x14ac:dyDescent="0.25">
      <c r="A2012" s="10" t="s">
        <v>76</v>
      </c>
      <c r="B2012" s="10" t="s">
        <v>121</v>
      </c>
      <c r="C2012" s="10" t="s">
        <v>1</v>
      </c>
      <c r="D2012" s="10" t="s">
        <v>8</v>
      </c>
      <c r="E2012" s="10" t="s">
        <v>3</v>
      </c>
      <c r="F2012" s="14">
        <v>0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0</v>
      </c>
      <c r="Q2012" s="14">
        <v>0</v>
      </c>
      <c r="R2012" s="14">
        <v>0</v>
      </c>
      <c r="S2012" s="14">
        <v>0</v>
      </c>
      <c r="T2012" s="14">
        <v>0</v>
      </c>
      <c r="U2012" s="14">
        <v>0</v>
      </c>
      <c r="V2012" s="14">
        <v>0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0.10644383561643835</v>
      </c>
      <c r="AC2012" s="14">
        <v>3.3934417699999999</v>
      </c>
    </row>
    <row r="2013" spans="1:29" x14ac:dyDescent="0.25">
      <c r="A2013" s="10" t="s">
        <v>109</v>
      </c>
      <c r="B2013" s="10" t="s">
        <v>121</v>
      </c>
      <c r="C2013" s="10" t="s">
        <v>1</v>
      </c>
      <c r="D2013" s="10" t="s">
        <v>8</v>
      </c>
      <c r="E2013" s="10" t="s">
        <v>1</v>
      </c>
      <c r="F2013" s="14">
        <v>0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0</v>
      </c>
      <c r="O2013" s="14">
        <v>0</v>
      </c>
      <c r="P2013" s="14">
        <v>0</v>
      </c>
      <c r="Q2013" s="14">
        <v>0</v>
      </c>
      <c r="R2013" s="14">
        <v>0</v>
      </c>
      <c r="S2013" s="14">
        <v>0</v>
      </c>
      <c r="T2013" s="14">
        <v>0</v>
      </c>
      <c r="U2013" s="14">
        <v>0</v>
      </c>
      <c r="V2013" s="14">
        <v>0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46.308967123287673</v>
      </c>
      <c r="AC2013" s="14">
        <v>1076.6260075086993</v>
      </c>
    </row>
    <row r="2014" spans="1:29" x14ac:dyDescent="0.25">
      <c r="A2014" s="10" t="s">
        <v>78</v>
      </c>
      <c r="B2014" s="10" t="s">
        <v>121</v>
      </c>
      <c r="C2014" s="10" t="s">
        <v>1</v>
      </c>
      <c r="D2014" s="10" t="s">
        <v>8</v>
      </c>
      <c r="E2014" s="10" t="s">
        <v>1</v>
      </c>
      <c r="F2014" s="14">
        <v>0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>
        <v>0</v>
      </c>
      <c r="O2014" s="14">
        <v>0</v>
      </c>
      <c r="P2014" s="14">
        <v>0</v>
      </c>
      <c r="Q2014" s="14">
        <v>0</v>
      </c>
      <c r="R2014" s="14">
        <v>0</v>
      </c>
      <c r="S2014" s="14">
        <v>0</v>
      </c>
      <c r="T2014" s="14">
        <v>0</v>
      </c>
      <c r="U2014" s="14">
        <v>0</v>
      </c>
      <c r="V2014" s="14">
        <v>0</v>
      </c>
      <c r="W2014" s="14">
        <v>0</v>
      </c>
      <c r="X2014" s="14">
        <v>0</v>
      </c>
      <c r="Y2014" s="14">
        <v>0</v>
      </c>
      <c r="Z2014" s="14">
        <v>0</v>
      </c>
      <c r="AA2014" s="14">
        <v>0</v>
      </c>
      <c r="AB2014" s="14">
        <v>72.589926027397254</v>
      </c>
      <c r="AC2014" s="14">
        <v>1011.3120270160998</v>
      </c>
    </row>
    <row r="2015" spans="1:29" x14ac:dyDescent="0.25">
      <c r="A2015" s="10" t="s">
        <v>80</v>
      </c>
      <c r="B2015" s="10" t="s">
        <v>121</v>
      </c>
      <c r="C2015" s="10" t="s">
        <v>1</v>
      </c>
      <c r="D2015" s="10" t="s">
        <v>8</v>
      </c>
      <c r="E2015" s="10" t="s">
        <v>1</v>
      </c>
      <c r="F2015" s="14">
        <v>0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>
        <v>0</v>
      </c>
      <c r="O2015" s="14">
        <v>0</v>
      </c>
      <c r="P2015" s="14">
        <v>0</v>
      </c>
      <c r="Q2015" s="14">
        <v>0</v>
      </c>
      <c r="R2015" s="14">
        <v>0</v>
      </c>
      <c r="S2015" s="14">
        <v>0</v>
      </c>
      <c r="T2015" s="14">
        <v>0</v>
      </c>
      <c r="U2015" s="14">
        <v>0</v>
      </c>
      <c r="V2015" s="14">
        <v>0</v>
      </c>
      <c r="W2015" s="14">
        <v>0</v>
      </c>
      <c r="X2015" s="14">
        <v>0</v>
      </c>
      <c r="Y2015" s="14">
        <v>0</v>
      </c>
      <c r="Z2015" s="14">
        <v>0</v>
      </c>
      <c r="AA2015" s="14">
        <v>0</v>
      </c>
      <c r="AB2015" s="14">
        <v>4.6258869589041094</v>
      </c>
      <c r="AC2015" s="14">
        <v>108.91173272999998</v>
      </c>
    </row>
    <row r="2016" spans="1:29" x14ac:dyDescent="0.25">
      <c r="A2016" s="10" t="s">
        <v>81</v>
      </c>
      <c r="B2016" s="10" t="s">
        <v>121</v>
      </c>
      <c r="C2016" s="10" t="s">
        <v>1</v>
      </c>
      <c r="D2016" s="10" t="s">
        <v>8</v>
      </c>
      <c r="E2016" s="10" t="s">
        <v>1</v>
      </c>
      <c r="F2016" s="14">
        <v>0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>
        <v>0</v>
      </c>
      <c r="O2016" s="14">
        <v>0</v>
      </c>
      <c r="P2016" s="14">
        <v>0</v>
      </c>
      <c r="Q2016" s="14">
        <v>0</v>
      </c>
      <c r="R2016" s="14">
        <v>0</v>
      </c>
      <c r="S2016" s="14">
        <v>0</v>
      </c>
      <c r="T2016" s="14">
        <v>0</v>
      </c>
      <c r="U2016" s="14">
        <v>0</v>
      </c>
      <c r="V2016" s="14">
        <v>0</v>
      </c>
      <c r="W2016" s="14">
        <v>0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0</v>
      </c>
    </row>
    <row r="2017" spans="1:29" x14ac:dyDescent="0.25">
      <c r="A2017" s="10" t="s">
        <v>82</v>
      </c>
      <c r="B2017" s="10" t="s">
        <v>121</v>
      </c>
      <c r="C2017" s="10" t="s">
        <v>1</v>
      </c>
      <c r="D2017" s="10" t="s">
        <v>8</v>
      </c>
      <c r="E2017" s="10" t="s">
        <v>3</v>
      </c>
      <c r="F2017" s="14">
        <v>0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>
        <v>0</v>
      </c>
      <c r="O2017" s="14">
        <v>0</v>
      </c>
      <c r="P2017" s="14">
        <v>0</v>
      </c>
      <c r="Q2017" s="14">
        <v>0</v>
      </c>
      <c r="R2017" s="14">
        <v>0</v>
      </c>
      <c r="S2017" s="14">
        <v>0</v>
      </c>
      <c r="T2017" s="14">
        <v>0</v>
      </c>
      <c r="U2017" s="14">
        <v>0</v>
      </c>
      <c r="V2017" s="14">
        <v>0</v>
      </c>
      <c r="W2017" s="14">
        <v>0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0</v>
      </c>
    </row>
    <row r="2018" spans="1:29" x14ac:dyDescent="0.25">
      <c r="A2018" s="10" t="s">
        <v>84</v>
      </c>
      <c r="B2018" s="10" t="s">
        <v>121</v>
      </c>
      <c r="C2018" s="10" t="s">
        <v>1</v>
      </c>
      <c r="D2018" s="10" t="s">
        <v>8</v>
      </c>
      <c r="E2018" s="10" t="s">
        <v>1</v>
      </c>
      <c r="F2018" s="14">
        <v>0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4">
        <v>0</v>
      </c>
      <c r="O2018" s="14">
        <v>0</v>
      </c>
      <c r="P2018" s="14">
        <v>0</v>
      </c>
      <c r="Q2018" s="14">
        <v>0</v>
      </c>
      <c r="R2018" s="14">
        <v>0</v>
      </c>
      <c r="S2018" s="14">
        <v>0</v>
      </c>
      <c r="T2018" s="14">
        <v>0</v>
      </c>
      <c r="U2018" s="14">
        <v>0</v>
      </c>
      <c r="V2018" s="14">
        <v>0</v>
      </c>
      <c r="W2018" s="14">
        <v>0</v>
      </c>
      <c r="X2018" s="14">
        <v>0</v>
      </c>
      <c r="Y2018" s="14">
        <v>0</v>
      </c>
      <c r="Z2018" s="14">
        <v>0</v>
      </c>
      <c r="AA2018" s="14">
        <v>0</v>
      </c>
      <c r="AB2018" s="14">
        <v>0</v>
      </c>
      <c r="AC2018" s="14">
        <v>0</v>
      </c>
    </row>
    <row r="2019" spans="1:29" x14ac:dyDescent="0.25">
      <c r="A2019" s="10" t="s">
        <v>85</v>
      </c>
      <c r="B2019" s="10" t="s">
        <v>121</v>
      </c>
      <c r="C2019" s="10" t="s">
        <v>1</v>
      </c>
      <c r="D2019" s="10" t="s">
        <v>8</v>
      </c>
      <c r="E2019" s="10" t="s">
        <v>1</v>
      </c>
      <c r="F2019" s="14">
        <v>0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>
        <v>0</v>
      </c>
      <c r="M2019" s="14">
        <v>0</v>
      </c>
      <c r="N2019" s="14">
        <v>0</v>
      </c>
      <c r="O2019" s="14">
        <v>0</v>
      </c>
      <c r="P2019" s="14">
        <v>0</v>
      </c>
      <c r="Q2019" s="14">
        <v>0</v>
      </c>
      <c r="R2019" s="14">
        <v>0</v>
      </c>
      <c r="S2019" s="14">
        <v>0</v>
      </c>
      <c r="T2019" s="14">
        <v>0</v>
      </c>
      <c r="U2019" s="14">
        <v>0</v>
      </c>
      <c r="V2019" s="14">
        <v>0</v>
      </c>
      <c r="W2019" s="14">
        <v>0</v>
      </c>
      <c r="X2019" s="14">
        <v>0</v>
      </c>
      <c r="Y2019" s="14">
        <v>0</v>
      </c>
      <c r="Z2019" s="14">
        <v>0</v>
      </c>
      <c r="AA2019" s="14">
        <v>0</v>
      </c>
      <c r="AB2019" s="14">
        <v>0</v>
      </c>
      <c r="AC2019" s="14">
        <v>0</v>
      </c>
    </row>
    <row r="2020" spans="1:29" x14ac:dyDescent="0.25">
      <c r="A2020" s="10" t="s">
        <v>87</v>
      </c>
      <c r="B2020" s="10" t="s">
        <v>121</v>
      </c>
      <c r="C2020" s="10" t="s">
        <v>1</v>
      </c>
      <c r="D2020" s="10" t="s">
        <v>8</v>
      </c>
      <c r="E2020" s="10" t="s">
        <v>1</v>
      </c>
      <c r="F2020" s="14">
        <v>0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>
        <v>0</v>
      </c>
      <c r="M2020" s="14">
        <v>0</v>
      </c>
      <c r="N2020" s="14">
        <v>0</v>
      </c>
      <c r="O2020" s="14">
        <v>0</v>
      </c>
      <c r="P2020" s="14">
        <v>0</v>
      </c>
      <c r="Q2020" s="14">
        <v>0</v>
      </c>
      <c r="R2020" s="14">
        <v>0</v>
      </c>
      <c r="S2020" s="14">
        <v>0</v>
      </c>
      <c r="T2020" s="14">
        <v>0</v>
      </c>
      <c r="U2020" s="14">
        <v>0</v>
      </c>
      <c r="V2020" s="14">
        <v>0</v>
      </c>
      <c r="W2020" s="14">
        <v>0</v>
      </c>
      <c r="X2020" s="14">
        <v>0</v>
      </c>
      <c r="Y2020" s="14">
        <v>0</v>
      </c>
      <c r="Z2020" s="14">
        <v>0</v>
      </c>
      <c r="AA2020" s="14">
        <v>0</v>
      </c>
      <c r="AB2020" s="14">
        <v>0.28418356164383562</v>
      </c>
      <c r="AC2020" s="14">
        <v>12.143708890000001</v>
      </c>
    </row>
    <row r="2021" spans="1:29" x14ac:dyDescent="0.25">
      <c r="A2021" s="10" t="s">
        <v>116</v>
      </c>
      <c r="B2021" s="10" t="s">
        <v>121</v>
      </c>
      <c r="C2021" s="10" t="s">
        <v>1</v>
      </c>
      <c r="D2021" s="10" t="s">
        <v>8</v>
      </c>
      <c r="E2021" s="10" t="s">
        <v>1</v>
      </c>
      <c r="F2021" s="14">
        <v>0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0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0</v>
      </c>
      <c r="W2021" s="14">
        <v>0</v>
      </c>
      <c r="X2021" s="14">
        <v>0</v>
      </c>
      <c r="Y2021" s="14">
        <v>0</v>
      </c>
      <c r="Z2021" s="14">
        <v>0</v>
      </c>
      <c r="AA2021" s="14">
        <v>0</v>
      </c>
      <c r="AB2021" s="14">
        <v>0</v>
      </c>
      <c r="AC2021" s="14">
        <v>-1.0064398344000001</v>
      </c>
    </row>
    <row r="2022" spans="1:29" x14ac:dyDescent="0.25">
      <c r="A2022" s="10" t="s">
        <v>117</v>
      </c>
      <c r="B2022" s="10" t="s">
        <v>121</v>
      </c>
      <c r="C2022" s="10" t="s">
        <v>1</v>
      </c>
      <c r="D2022" s="10" t="s">
        <v>8</v>
      </c>
      <c r="E2022" s="10" t="s">
        <v>1</v>
      </c>
      <c r="F2022" s="14">
        <v>0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>
        <v>0</v>
      </c>
      <c r="O2022" s="14">
        <v>0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0</v>
      </c>
      <c r="V2022" s="14">
        <v>0</v>
      </c>
      <c r="W2022" s="14">
        <v>0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-14.147299727200165</v>
      </c>
    </row>
    <row r="2023" spans="1:29" x14ac:dyDescent="0.25">
      <c r="A2023" s="10" t="s">
        <v>118</v>
      </c>
      <c r="B2023" s="10" t="s">
        <v>121</v>
      </c>
      <c r="C2023" s="10" t="s">
        <v>1</v>
      </c>
      <c r="D2023" s="10" t="s">
        <v>8</v>
      </c>
      <c r="E2023" s="10" t="s">
        <v>1</v>
      </c>
      <c r="F2023" s="14">
        <v>0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>
        <v>0</v>
      </c>
      <c r="O2023" s="14">
        <v>0</v>
      </c>
      <c r="P2023" s="14">
        <v>0</v>
      </c>
      <c r="Q2023" s="14">
        <v>0</v>
      </c>
      <c r="R2023" s="14">
        <v>0</v>
      </c>
      <c r="S2023" s="14">
        <v>0</v>
      </c>
      <c r="T2023" s="14">
        <v>0</v>
      </c>
      <c r="U2023" s="14">
        <v>0</v>
      </c>
      <c r="V2023" s="14">
        <v>0</v>
      </c>
      <c r="W2023" s="14">
        <v>0</v>
      </c>
      <c r="X2023" s="14">
        <v>0</v>
      </c>
      <c r="Y2023" s="14">
        <v>0</v>
      </c>
      <c r="Z2023" s="14">
        <v>0</v>
      </c>
      <c r="AA2023" s="14">
        <v>0</v>
      </c>
      <c r="AB2023" s="14">
        <v>6.1602657534246577</v>
      </c>
      <c r="AC2023" s="14">
        <v>109.85292821140001</v>
      </c>
    </row>
    <row r="2024" spans="1:29" x14ac:dyDescent="0.25">
      <c r="A2024" s="10" t="s">
        <v>119</v>
      </c>
      <c r="B2024" s="10" t="s">
        <v>121</v>
      </c>
      <c r="C2024" s="10" t="s">
        <v>1</v>
      </c>
      <c r="D2024" s="10" t="s">
        <v>8</v>
      </c>
      <c r="E2024" s="10" t="s">
        <v>1</v>
      </c>
      <c r="F2024" s="14">
        <v>0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>
        <v>0</v>
      </c>
      <c r="O2024" s="14">
        <v>0</v>
      </c>
      <c r="P2024" s="14">
        <v>0</v>
      </c>
      <c r="Q2024" s="14">
        <v>0</v>
      </c>
      <c r="R2024" s="14">
        <v>0</v>
      </c>
      <c r="S2024" s="14">
        <v>0</v>
      </c>
      <c r="T2024" s="14">
        <v>0</v>
      </c>
      <c r="U2024" s="14">
        <v>0</v>
      </c>
      <c r="V2024" s="14">
        <v>0</v>
      </c>
      <c r="W2024" s="14">
        <v>0</v>
      </c>
      <c r="X2024" s="14">
        <v>0</v>
      </c>
      <c r="Y2024" s="14">
        <v>0</v>
      </c>
      <c r="Z2024" s="14">
        <v>0</v>
      </c>
      <c r="AA2024" s="14">
        <v>0</v>
      </c>
      <c r="AB2024" s="14">
        <v>13.812575342465754</v>
      </c>
      <c r="AC2024" s="14">
        <v>277.01832311999999</v>
      </c>
    </row>
    <row r="2025" spans="1:29" x14ac:dyDescent="0.25">
      <c r="A2025" s="10" t="s">
        <v>0</v>
      </c>
      <c r="B2025" s="10" t="s">
        <v>251</v>
      </c>
      <c r="C2025" s="10" t="s">
        <v>1</v>
      </c>
      <c r="D2025" s="10" t="s">
        <v>2</v>
      </c>
      <c r="E2025" s="10" t="s">
        <v>3</v>
      </c>
      <c r="F2025" s="14">
        <v>0</v>
      </c>
      <c r="G2025" s="14">
        <v>0</v>
      </c>
      <c r="H2025" s="14">
        <v>0</v>
      </c>
      <c r="I2025" s="14">
        <v>0</v>
      </c>
      <c r="J2025" s="14">
        <v>74.629923046562709</v>
      </c>
      <c r="K2025" s="14">
        <v>3.0392082779685032</v>
      </c>
      <c r="L2025" s="14">
        <v>81.42770604026218</v>
      </c>
      <c r="M2025" s="14">
        <v>3.2807162373189498</v>
      </c>
      <c r="N2025" s="14">
        <v>84.38869924974442</v>
      </c>
      <c r="O2025" s="14">
        <v>4.2860241549044593</v>
      </c>
      <c r="P2025" s="14">
        <v>105.96156063560339</v>
      </c>
      <c r="Q2025" s="14">
        <v>4.0559568678292806</v>
      </c>
      <c r="R2025" s="14">
        <v>106.29245202773278</v>
      </c>
      <c r="S2025" s="14">
        <v>3.3127413836233552</v>
      </c>
      <c r="T2025" s="14">
        <v>92.788083122570015</v>
      </c>
      <c r="U2025" s="14">
        <v>3.3127413836233552</v>
      </c>
      <c r="V2025" s="14">
        <v>74.196716886043546</v>
      </c>
      <c r="W2025" s="14">
        <v>2.5092908364791406</v>
      </c>
      <c r="X2025" s="14">
        <v>82.516934455554875</v>
      </c>
      <c r="Y2025" s="14">
        <v>2.6082308297984351</v>
      </c>
      <c r="Z2025" s="14">
        <v>90.837152025066203</v>
      </c>
      <c r="AA2025" s="14">
        <v>2.7071708231177301</v>
      </c>
      <c r="AB2025" s="14">
        <v>83.143294886331091</v>
      </c>
      <c r="AC2025" s="14">
        <v>2.6584441503848768</v>
      </c>
    </row>
    <row r="2026" spans="1:29" x14ac:dyDescent="0.25">
      <c r="A2026" s="10" t="s">
        <v>4</v>
      </c>
      <c r="B2026" s="10" t="s">
        <v>251</v>
      </c>
      <c r="C2026" s="10" t="s">
        <v>1</v>
      </c>
      <c r="D2026" s="10" t="s">
        <v>8</v>
      </c>
      <c r="E2026" s="10" t="s">
        <v>3</v>
      </c>
      <c r="F2026" s="14">
        <v>0</v>
      </c>
      <c r="G2026" s="14">
        <v>0</v>
      </c>
      <c r="H2026" s="14">
        <v>0</v>
      </c>
      <c r="I2026" s="14">
        <v>0</v>
      </c>
      <c r="J2026" s="14">
        <v>17.118201758241756</v>
      </c>
      <c r="K2026" s="14">
        <v>4.4079161141224201</v>
      </c>
      <c r="L2026" s="14">
        <v>15.717961652892562</v>
      </c>
      <c r="M2026" s="14">
        <v>4.7878842177235281</v>
      </c>
      <c r="N2026" s="14">
        <v>14.246166842105263</v>
      </c>
      <c r="O2026" s="14">
        <v>5.9852368933489517</v>
      </c>
      <c r="P2026" s="14">
        <v>14.367479999999999</v>
      </c>
      <c r="Q2026" s="14">
        <v>6.1373767136184805</v>
      </c>
      <c r="R2026" s="14">
        <v>13.989731596244132</v>
      </c>
      <c r="S2026" s="14">
        <v>6.4363749551292955</v>
      </c>
      <c r="T2026" s="14">
        <v>12.212347663934427</v>
      </c>
      <c r="U2026" s="14">
        <v>6.4363749551292955</v>
      </c>
      <c r="V2026" s="14">
        <v>13.795747554744526</v>
      </c>
      <c r="W2026" s="14">
        <v>7.0994341378788528</v>
      </c>
      <c r="X2026" s="14">
        <v>13.940767822148381</v>
      </c>
      <c r="Y2026" s="14">
        <v>7.5373821952782905</v>
      </c>
      <c r="Z2026" s="14">
        <v>14.085788089552237</v>
      </c>
      <c r="AA2026" s="14">
        <v>7.9753302526777272</v>
      </c>
      <c r="AB2026" s="14">
        <v>12.892729535519125</v>
      </c>
      <c r="AC2026" s="14">
        <v>7.7825894209905337</v>
      </c>
    </row>
    <row r="2027" spans="1:29" x14ac:dyDescent="0.25">
      <c r="A2027" s="10" t="s">
        <v>5</v>
      </c>
      <c r="B2027" s="10" t="s">
        <v>251</v>
      </c>
      <c r="C2027" s="10" t="s">
        <v>1</v>
      </c>
      <c r="D2027" s="10" t="s">
        <v>8</v>
      </c>
      <c r="E2027" s="10" t="s">
        <v>3</v>
      </c>
      <c r="F2027" s="14">
        <v>0</v>
      </c>
      <c r="G2027" s="14">
        <v>0</v>
      </c>
      <c r="H2027" s="14">
        <v>0</v>
      </c>
      <c r="I2027" s="14">
        <v>0</v>
      </c>
      <c r="J2027" s="14">
        <v>28.601417582417582</v>
      </c>
      <c r="K2027" s="14">
        <v>11.513506331120944</v>
      </c>
      <c r="L2027" s="14">
        <v>28.070578512396693</v>
      </c>
      <c r="M2027" s="14">
        <v>12.849046480758835</v>
      </c>
      <c r="N2027" s="14">
        <v>27.814263157894736</v>
      </c>
      <c r="O2027" s="14">
        <v>18.936794226871072</v>
      </c>
      <c r="P2027" s="14">
        <v>28.690906593406595</v>
      </c>
      <c r="Q2027" s="14">
        <v>18.196715184436343</v>
      </c>
      <c r="R2027" s="14">
        <v>28.969206572769952</v>
      </c>
      <c r="S2027" s="14">
        <v>19.059912642602459</v>
      </c>
      <c r="T2027" s="14">
        <v>25.288692622950819</v>
      </c>
      <c r="U2027" s="14">
        <v>19.059912642602463</v>
      </c>
      <c r="V2027" s="14">
        <v>29.261722627737225</v>
      </c>
      <c r="W2027" s="14">
        <v>21.040605577694762</v>
      </c>
      <c r="X2027" s="14">
        <v>29.30503444819697</v>
      </c>
      <c r="Y2027" s="14">
        <v>22.077973723136168</v>
      </c>
      <c r="Z2027" s="14">
        <v>29.348346268656719</v>
      </c>
      <c r="AA2027" s="14">
        <v>23.115341868577573</v>
      </c>
      <c r="AB2027" s="14">
        <v>26.862557377049178</v>
      </c>
      <c r="AC2027" s="14">
        <v>23.125337589694372</v>
      </c>
    </row>
    <row r="2028" spans="1:29" x14ac:dyDescent="0.25">
      <c r="A2028" s="10" t="s">
        <v>6</v>
      </c>
      <c r="B2028" s="10" t="s">
        <v>251</v>
      </c>
      <c r="C2028" s="10" t="s">
        <v>1</v>
      </c>
      <c r="D2028" s="10" t="s">
        <v>8</v>
      </c>
      <c r="E2028" s="10" t="s">
        <v>3</v>
      </c>
      <c r="F2028" s="14">
        <v>0</v>
      </c>
      <c r="G2028" s="14">
        <v>0</v>
      </c>
      <c r="H2028" s="14">
        <v>0</v>
      </c>
      <c r="I2028" s="14">
        <v>0</v>
      </c>
      <c r="J2028" s="14">
        <v>14.897351648351648</v>
      </c>
      <c r="K2028" s="14">
        <v>3.8571148796091439</v>
      </c>
      <c r="L2028" s="14">
        <v>14.989719008264462</v>
      </c>
      <c r="M2028" s="14">
        <v>4.647284750707942</v>
      </c>
      <c r="N2028" s="14">
        <v>14.815480263157895</v>
      </c>
      <c r="O2028" s="14">
        <v>7.4333857153800196</v>
      </c>
      <c r="P2028" s="14">
        <v>14.758483516483517</v>
      </c>
      <c r="Q2028" s="14">
        <v>7.0255907953886716</v>
      </c>
      <c r="R2028" s="14">
        <v>14.696206572769954</v>
      </c>
      <c r="S2028" s="14">
        <v>5.8789721319589452</v>
      </c>
      <c r="T2028" s="14">
        <v>12.829065573770491</v>
      </c>
      <c r="U2028" s="14">
        <v>5.8789721319589434</v>
      </c>
      <c r="V2028" s="14">
        <v>14.58761313868613</v>
      </c>
      <c r="W2028" s="14">
        <v>6.7955256737752396</v>
      </c>
      <c r="X2028" s="14">
        <v>14.59859612158187</v>
      </c>
      <c r="Y2028" s="14">
        <v>8.0417678322054371</v>
      </c>
      <c r="Z2028" s="14">
        <v>0</v>
      </c>
      <c r="AA2028" s="14">
        <v>0</v>
      </c>
      <c r="AB2028" s="14">
        <v>13.372155737704917</v>
      </c>
      <c r="AC2028" s="14">
        <v>9.235134050524854</v>
      </c>
    </row>
    <row r="2029" spans="1:29" x14ac:dyDescent="0.25">
      <c r="A2029" s="10" t="s">
        <v>113</v>
      </c>
      <c r="B2029" s="10" t="s">
        <v>251</v>
      </c>
      <c r="C2029" s="10" t="s">
        <v>1</v>
      </c>
      <c r="D2029" s="10" t="s">
        <v>8</v>
      </c>
      <c r="E2029" s="10" t="s">
        <v>1</v>
      </c>
      <c r="F2029" s="14">
        <v>0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0</v>
      </c>
      <c r="T2029" s="14">
        <v>0</v>
      </c>
      <c r="U2029" s="14">
        <v>0</v>
      </c>
      <c r="V2029" s="14">
        <v>0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0</v>
      </c>
    </row>
    <row r="2030" spans="1:29" x14ac:dyDescent="0.25">
      <c r="A2030" s="10" t="s">
        <v>7</v>
      </c>
      <c r="B2030" s="10" t="s">
        <v>251</v>
      </c>
      <c r="C2030" s="10" t="s">
        <v>1</v>
      </c>
      <c r="D2030" s="10" t="s">
        <v>8</v>
      </c>
      <c r="E2030" s="10" t="s">
        <v>1</v>
      </c>
      <c r="F2030" s="14">
        <v>0</v>
      </c>
      <c r="G2030" s="14">
        <v>0</v>
      </c>
      <c r="H2030" s="14">
        <v>0</v>
      </c>
      <c r="I2030" s="14">
        <v>0</v>
      </c>
      <c r="J2030" s="14">
        <v>0.66223076923076929</v>
      </c>
      <c r="K2030" s="14">
        <v>1.1779129699999999</v>
      </c>
      <c r="L2030" s="14">
        <v>0</v>
      </c>
      <c r="M2030" s="14">
        <v>0</v>
      </c>
      <c r="N2030" s="14">
        <v>0</v>
      </c>
      <c r="O2030" s="14">
        <v>0</v>
      </c>
      <c r="P2030" s="14">
        <v>0.12012637362637361</v>
      </c>
      <c r="Q2030" s="14">
        <v>0.65375397999999996</v>
      </c>
      <c r="R2030" s="14">
        <v>0.20566197183098592</v>
      </c>
      <c r="S2030" s="14">
        <v>1.30326678</v>
      </c>
      <c r="T2030" s="14">
        <v>0.26219262295081969</v>
      </c>
      <c r="U2030" s="14">
        <v>1.9002691800000002</v>
      </c>
      <c r="V2030" s="14">
        <v>0.23348540145985403</v>
      </c>
      <c r="W2030" s="14">
        <v>1.8996937999999999</v>
      </c>
      <c r="X2030" s="14">
        <v>0</v>
      </c>
      <c r="Y2030" s="14">
        <v>0</v>
      </c>
      <c r="Z2030" s="14">
        <v>0.19097014925373135</v>
      </c>
      <c r="AA2030" s="14">
        <v>1.8996937999999999</v>
      </c>
      <c r="AB2030" s="14">
        <v>0.17479508196721313</v>
      </c>
      <c r="AC2030" s="14">
        <v>1.8996937999999999</v>
      </c>
    </row>
    <row r="2031" spans="1:29" x14ac:dyDescent="0.25">
      <c r="A2031" s="10" t="s">
        <v>9</v>
      </c>
      <c r="B2031" s="10" t="s">
        <v>251</v>
      </c>
      <c r="C2031" s="10" t="s">
        <v>1</v>
      </c>
      <c r="D2031" s="10" t="s">
        <v>8</v>
      </c>
      <c r="E2031" s="10" t="s">
        <v>1</v>
      </c>
      <c r="F2031" s="14">
        <v>0</v>
      </c>
      <c r="G2031" s="14">
        <v>0</v>
      </c>
      <c r="H2031" s="14">
        <v>0</v>
      </c>
      <c r="I2031" s="14">
        <v>0</v>
      </c>
      <c r="J2031" s="14">
        <v>62.372901098901103</v>
      </c>
      <c r="K2031" s="14">
        <v>239.45737668111116</v>
      </c>
      <c r="L2031" s="14">
        <v>64.101107438016527</v>
      </c>
      <c r="M2031" s="14">
        <v>337.35720132111118</v>
      </c>
      <c r="N2031" s="14">
        <v>61.579973684210529</v>
      </c>
      <c r="O2031" s="14">
        <v>414.25697491111106</v>
      </c>
      <c r="P2031" s="14">
        <v>57.578587912087912</v>
      </c>
      <c r="Q2031" s="14">
        <v>478.57317769111103</v>
      </c>
      <c r="R2031" s="14">
        <v>48.433201877934266</v>
      </c>
      <c r="S2031" s="14">
        <v>470.08138199111102</v>
      </c>
      <c r="T2031" s="14">
        <v>57.917676229508196</v>
      </c>
      <c r="U2031" s="14">
        <v>693.244504921111</v>
      </c>
      <c r="V2031" s="14">
        <v>55.043129051094887</v>
      </c>
      <c r="W2031" s="14">
        <v>747.72458539111119</v>
      </c>
      <c r="X2031" s="14">
        <v>52.482902376293708</v>
      </c>
      <c r="Y2031" s="14">
        <v>790.26362421111116</v>
      </c>
      <c r="Z2031" s="14">
        <v>49.922675701492537</v>
      </c>
      <c r="AA2031" s="14">
        <v>832.80266303111114</v>
      </c>
      <c r="AB2031" s="14">
        <v>47.086812459016393</v>
      </c>
      <c r="AC2031" s="14">
        <v>920.28922290111109</v>
      </c>
    </row>
    <row r="2032" spans="1:29" x14ac:dyDescent="0.25">
      <c r="A2032" s="10" t="s">
        <v>10</v>
      </c>
      <c r="B2032" s="10" t="s">
        <v>251</v>
      </c>
      <c r="C2032" s="10" t="s">
        <v>1</v>
      </c>
      <c r="D2032" s="10" t="s">
        <v>8</v>
      </c>
      <c r="E2032" s="10" t="s">
        <v>3</v>
      </c>
      <c r="F2032" s="14">
        <v>0</v>
      </c>
      <c r="G2032" s="14">
        <v>0</v>
      </c>
      <c r="H2032" s="14">
        <v>0</v>
      </c>
      <c r="I2032" s="14">
        <v>0</v>
      </c>
      <c r="J2032" s="14">
        <v>12.931989560439561</v>
      </c>
      <c r="K2032" s="14">
        <v>57.352008149999996</v>
      </c>
      <c r="L2032" s="14">
        <v>20.749554132231403</v>
      </c>
      <c r="M2032" s="14">
        <v>116.69499728000001</v>
      </c>
      <c r="N2032" s="14">
        <v>30.263467434210526</v>
      </c>
      <c r="O2032" s="14">
        <v>222.03673851999994</v>
      </c>
      <c r="P2032" s="14">
        <v>28.130264010989009</v>
      </c>
      <c r="Q2032" s="14">
        <v>278.92449276000002</v>
      </c>
      <c r="R2032" s="14">
        <v>28.183582394366198</v>
      </c>
      <c r="S2032" s="14">
        <v>331.30716076000004</v>
      </c>
      <c r="T2032" s="14">
        <v>29.068106762295081</v>
      </c>
      <c r="U2032" s="14">
        <v>427.44510229000002</v>
      </c>
      <c r="V2032" s="14">
        <v>30.050503832116789</v>
      </c>
      <c r="W2032" s="14">
        <v>476.02047335000003</v>
      </c>
      <c r="X2032" s="14">
        <v>29.142084826506157</v>
      </c>
      <c r="Y2032" s="14">
        <v>511.45699322999997</v>
      </c>
      <c r="Z2032" s="14">
        <v>28.233665820895524</v>
      </c>
      <c r="AA2032" s="14">
        <v>546.89351310999996</v>
      </c>
      <c r="AB2032" s="14">
        <v>33.122511065573775</v>
      </c>
      <c r="AC2032" s="14">
        <v>694.80649615000004</v>
      </c>
    </row>
    <row r="2033" spans="1:29" x14ac:dyDescent="0.25">
      <c r="A2033" s="10" t="s">
        <v>92</v>
      </c>
      <c r="B2033" s="10" t="s">
        <v>251</v>
      </c>
      <c r="C2033" s="10" t="s">
        <v>1</v>
      </c>
      <c r="D2033" s="10" t="s">
        <v>8</v>
      </c>
      <c r="E2033" s="10" t="s">
        <v>1</v>
      </c>
      <c r="F2033" s="14">
        <v>0</v>
      </c>
      <c r="G2033" s="14">
        <v>0</v>
      </c>
      <c r="H2033" s="14">
        <v>0</v>
      </c>
      <c r="I2033" s="14">
        <v>0</v>
      </c>
      <c r="J2033" s="14">
        <v>4.3021648351648354</v>
      </c>
      <c r="K2033" s="14">
        <v>23.331508019999998</v>
      </c>
      <c r="L2033" s="14">
        <v>6.6696446280991735</v>
      </c>
      <c r="M2033" s="14">
        <v>53.567024369999992</v>
      </c>
      <c r="N2033" s="14">
        <v>7.6048421052631578</v>
      </c>
      <c r="O2033" s="14">
        <v>82.90580734000001</v>
      </c>
      <c r="P2033" s="14">
        <v>7.7623131868131869</v>
      </c>
      <c r="Q2033" s="14">
        <v>104.86492420000002</v>
      </c>
      <c r="R2033" s="14">
        <v>6.6325868544600937</v>
      </c>
      <c r="S2033" s="14">
        <v>104.8649242</v>
      </c>
      <c r="T2033" s="14">
        <v>9.0359836065573766</v>
      </c>
      <c r="U2033" s="14">
        <v>164.60439995000004</v>
      </c>
      <c r="V2033" s="14">
        <v>8.046642335766423</v>
      </c>
      <c r="W2033" s="14">
        <v>164.60439995000004</v>
      </c>
      <c r="X2033" s="14">
        <v>7.707958481316048</v>
      </c>
      <c r="Y2033" s="14">
        <v>173.97494333500003</v>
      </c>
      <c r="Z2033" s="14">
        <v>7.3692746268656721</v>
      </c>
      <c r="AA2033" s="14">
        <v>183.34548672000003</v>
      </c>
      <c r="AB2033" s="14">
        <v>6.8796284153005463</v>
      </c>
      <c r="AC2033" s="14">
        <v>206.24049036000005</v>
      </c>
    </row>
    <row r="2034" spans="1:29" x14ac:dyDescent="0.25">
      <c r="A2034" s="10" t="s">
        <v>12</v>
      </c>
      <c r="B2034" s="10" t="s">
        <v>251</v>
      </c>
      <c r="C2034" s="10" t="s">
        <v>1</v>
      </c>
      <c r="D2034" s="10" t="s">
        <v>8</v>
      </c>
      <c r="E2034" s="10" t="s">
        <v>3</v>
      </c>
      <c r="F2034" s="14">
        <v>0</v>
      </c>
      <c r="G2034" s="14">
        <v>0</v>
      </c>
      <c r="H2034" s="14">
        <v>0</v>
      </c>
      <c r="I2034" s="14">
        <v>0</v>
      </c>
      <c r="J2034" s="14">
        <v>4.2536593406593415</v>
      </c>
      <c r="K2034" s="14">
        <v>27.260111270000007</v>
      </c>
      <c r="L2034" s="14">
        <v>3.1990330578512398</v>
      </c>
      <c r="M2034" s="14">
        <v>27.260111269999996</v>
      </c>
      <c r="N2034" s="14">
        <v>4.1954078947368423</v>
      </c>
      <c r="O2034" s="14">
        <v>43.628739889999999</v>
      </c>
      <c r="P2034" s="14">
        <v>4.2710494505494507</v>
      </c>
      <c r="Q2034" s="14">
        <v>58.435711770000012</v>
      </c>
      <c r="R2034" s="14">
        <v>4.8977558685446008</v>
      </c>
      <c r="S2034" s="14">
        <v>78.55337643</v>
      </c>
      <c r="T2034" s="14">
        <v>4.625766393442623</v>
      </c>
      <c r="U2034" s="14">
        <v>83.103859800000009</v>
      </c>
      <c r="V2034" s="14">
        <v>4.791540145985401</v>
      </c>
      <c r="W2034" s="14">
        <v>97.676666620000006</v>
      </c>
      <c r="X2034" s="14">
        <v>4.7634432073210586</v>
      </c>
      <c r="Y2034" s="14">
        <v>108.22711701</v>
      </c>
      <c r="Z2034" s="14">
        <v>4.7353462686567163</v>
      </c>
      <c r="AA2034" s="14">
        <v>118.77756740000001</v>
      </c>
      <c r="AB2034" s="14">
        <v>4.4439371584699456</v>
      </c>
      <c r="AC2034" s="14">
        <v>118.77756740000001</v>
      </c>
    </row>
    <row r="2035" spans="1:29" x14ac:dyDescent="0.25">
      <c r="A2035" s="10" t="s">
        <v>107</v>
      </c>
      <c r="B2035" s="10" t="s">
        <v>251</v>
      </c>
      <c r="C2035" s="10" t="s">
        <v>1</v>
      </c>
      <c r="D2035" s="10" t="s">
        <v>8</v>
      </c>
      <c r="E2035" s="10" t="s">
        <v>3</v>
      </c>
      <c r="F2035" s="14">
        <v>0</v>
      </c>
      <c r="G2035" s="14">
        <v>0</v>
      </c>
      <c r="H2035" s="14">
        <v>0</v>
      </c>
      <c r="I2035" s="14">
        <v>0</v>
      </c>
      <c r="J2035" s="14">
        <v>0</v>
      </c>
      <c r="K2035" s="14">
        <v>-7.6735456100000006</v>
      </c>
      <c r="L2035" s="14">
        <v>0</v>
      </c>
      <c r="M2035" s="14">
        <v>-7.6735456100000006</v>
      </c>
      <c r="N2035" s="14">
        <v>0</v>
      </c>
      <c r="O2035" s="14">
        <v>-7.6735456100000006</v>
      </c>
      <c r="P2035" s="14">
        <v>0</v>
      </c>
      <c r="Q2035" s="14">
        <v>-7.6735456100000006</v>
      </c>
      <c r="R2035" s="14">
        <v>0</v>
      </c>
      <c r="S2035" s="14">
        <v>-7.6735456100000006</v>
      </c>
      <c r="T2035" s="14">
        <v>0</v>
      </c>
      <c r="U2035" s="14">
        <v>0</v>
      </c>
      <c r="V2035" s="14">
        <v>0</v>
      </c>
      <c r="W2035" s="14">
        <v>0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0</v>
      </c>
    </row>
    <row r="2036" spans="1:29" x14ac:dyDescent="0.25">
      <c r="A2036" s="10" t="s">
        <v>13</v>
      </c>
      <c r="B2036" s="10" t="s">
        <v>251</v>
      </c>
      <c r="C2036" s="10" t="s">
        <v>1</v>
      </c>
      <c r="D2036" s="10" t="s">
        <v>8</v>
      </c>
      <c r="E2036" s="10" t="s">
        <v>1</v>
      </c>
      <c r="F2036" s="14">
        <v>0</v>
      </c>
      <c r="G2036" s="14">
        <v>0</v>
      </c>
      <c r="H2036" s="14">
        <v>0</v>
      </c>
      <c r="I2036" s="14">
        <v>0</v>
      </c>
      <c r="J2036" s="14">
        <v>18.469505494505494</v>
      </c>
      <c r="K2036" s="14">
        <v>70.547378551111123</v>
      </c>
      <c r="L2036" s="14">
        <v>16.048578512396695</v>
      </c>
      <c r="M2036" s="14">
        <v>87.067180881111156</v>
      </c>
      <c r="N2036" s="14">
        <v>12.822888157894736</v>
      </c>
      <c r="O2036" s="14">
        <v>120.79509624111115</v>
      </c>
      <c r="P2036" s="14">
        <v>12.139197802197803</v>
      </c>
      <c r="Q2036" s="14">
        <v>142.59003888511114</v>
      </c>
      <c r="R2036" s="14">
        <v>10.372460093896715</v>
      </c>
      <c r="S2036" s="14">
        <v>142.59003888511114</v>
      </c>
      <c r="T2036" s="14">
        <v>13.298049180327869</v>
      </c>
      <c r="U2036" s="14">
        <v>215.52305782511112</v>
      </c>
      <c r="V2036" s="14">
        <v>11.765306569343066</v>
      </c>
      <c r="W2036" s="14">
        <v>214.01372086111112</v>
      </c>
      <c r="X2036" s="14">
        <v>12.202035374223772</v>
      </c>
      <c r="Y2036" s="14">
        <v>250.92141780611112</v>
      </c>
      <c r="Z2036" s="14">
        <v>12.638764179104477</v>
      </c>
      <c r="AA2036" s="14">
        <v>287.82911475111109</v>
      </c>
      <c r="AB2036" s="14">
        <v>10.940743169398907</v>
      </c>
      <c r="AC2036" s="14">
        <v>287.46644955111105</v>
      </c>
    </row>
    <row r="2037" spans="1:29" x14ac:dyDescent="0.25">
      <c r="A2037" s="10" t="s">
        <v>14</v>
      </c>
      <c r="B2037" s="10" t="s">
        <v>251</v>
      </c>
      <c r="C2037" s="10" t="s">
        <v>1</v>
      </c>
      <c r="D2037" s="10" t="s">
        <v>8</v>
      </c>
      <c r="E2037" s="10" t="s">
        <v>3</v>
      </c>
      <c r="F2037" s="14">
        <v>0</v>
      </c>
      <c r="G2037" s="14">
        <v>0</v>
      </c>
      <c r="H2037" s="14">
        <v>0</v>
      </c>
      <c r="I2037" s="14">
        <v>0</v>
      </c>
      <c r="J2037" s="14">
        <v>0.18719780219780219</v>
      </c>
      <c r="K2037" s="14">
        <v>1.2303545</v>
      </c>
      <c r="L2037" s="14">
        <v>0.22238016528925622</v>
      </c>
      <c r="M2037" s="14">
        <v>1.8454424000000003</v>
      </c>
      <c r="N2037" s="14">
        <v>0.20688815789473686</v>
      </c>
      <c r="O2037" s="14">
        <v>2.1894232500000004</v>
      </c>
      <c r="P2037" s="14">
        <v>0.22793956043956043</v>
      </c>
      <c r="Q2037" s="14">
        <v>3.6610563799999998</v>
      </c>
      <c r="R2037" s="14">
        <v>0.17345539906103286</v>
      </c>
      <c r="S2037" s="14">
        <v>3.2720722500000003</v>
      </c>
      <c r="T2037" s="14">
        <v>0.17255327868852458</v>
      </c>
      <c r="U2037" s="14">
        <v>3.6969285999999992</v>
      </c>
      <c r="V2037" s="14">
        <v>0.20058029197080293</v>
      </c>
      <c r="W2037" s="14">
        <v>5.040896609999999</v>
      </c>
      <c r="X2037" s="14">
        <v>0.19891999673167013</v>
      </c>
      <c r="Y2037" s="14">
        <v>5.5700866849999997</v>
      </c>
      <c r="Z2037" s="14">
        <v>0.19725970149253733</v>
      </c>
      <c r="AA2037" s="14">
        <v>6.0992767599999995</v>
      </c>
      <c r="AB2037" s="14">
        <v>0.18055191256830602</v>
      </c>
      <c r="AC2037" s="14">
        <v>6.0992767599999995</v>
      </c>
    </row>
    <row r="2038" spans="1:29" x14ac:dyDescent="0.25">
      <c r="A2038" s="10" t="s">
        <v>95</v>
      </c>
      <c r="B2038" s="10" t="s">
        <v>251</v>
      </c>
      <c r="C2038" s="10" t="s">
        <v>1</v>
      </c>
      <c r="D2038" s="10" t="s">
        <v>8</v>
      </c>
      <c r="E2038" s="10" t="s">
        <v>1</v>
      </c>
      <c r="F2038" s="14">
        <v>0</v>
      </c>
      <c r="G2038" s="14">
        <v>0</v>
      </c>
      <c r="H2038" s="14">
        <v>0</v>
      </c>
      <c r="I2038" s="14">
        <v>0</v>
      </c>
      <c r="J2038" s="14">
        <v>3.4462007692307695</v>
      </c>
      <c r="K2038" s="14">
        <v>13.969139560000002</v>
      </c>
      <c r="L2038" s="14">
        <v>10.216324545454546</v>
      </c>
      <c r="M2038" s="14">
        <v>61.825458650000002</v>
      </c>
      <c r="N2038" s="14">
        <v>7.396258355263158</v>
      </c>
      <c r="O2038" s="14">
        <v>60.295890300000003</v>
      </c>
      <c r="P2038" s="14">
        <v>10.198770714285715</v>
      </c>
      <c r="Q2038" s="14">
        <v>97.946505450000018</v>
      </c>
      <c r="R2038" s="14">
        <v>14.458804084507042</v>
      </c>
      <c r="S2038" s="14">
        <v>164.16132774000002</v>
      </c>
      <c r="T2038" s="14">
        <v>19.59721012295082</v>
      </c>
      <c r="U2038" s="14">
        <v>285.35483067000007</v>
      </c>
      <c r="V2038" s="14">
        <v>17.994482445255471</v>
      </c>
      <c r="W2038" s="14">
        <v>295.50297710000001</v>
      </c>
      <c r="X2038" s="14">
        <v>18.838737028597883</v>
      </c>
      <c r="Y2038" s="14">
        <v>349.1614112100001</v>
      </c>
      <c r="Z2038" s="14">
        <v>19.682991611940299</v>
      </c>
      <c r="AA2038" s="14">
        <v>402.81984532000013</v>
      </c>
      <c r="AB2038" s="14">
        <v>23.923844781420765</v>
      </c>
      <c r="AC2038" s="14">
        <v>595.34238798000001</v>
      </c>
    </row>
    <row r="2039" spans="1:29" x14ac:dyDescent="0.25">
      <c r="A2039" s="10" t="s">
        <v>15</v>
      </c>
      <c r="B2039" s="10" t="s">
        <v>251</v>
      </c>
      <c r="C2039" s="10" t="s">
        <v>1</v>
      </c>
      <c r="D2039" s="10" t="s">
        <v>8</v>
      </c>
      <c r="E2039" s="10" t="s">
        <v>1</v>
      </c>
      <c r="F2039" s="14">
        <v>0</v>
      </c>
      <c r="G2039" s="14">
        <v>0</v>
      </c>
      <c r="H2039" s="14">
        <v>0</v>
      </c>
      <c r="I2039" s="14">
        <v>0</v>
      </c>
      <c r="J2039" s="14">
        <v>6.117692307692308</v>
      </c>
      <c r="K2039" s="14">
        <v>19.902440940000002</v>
      </c>
      <c r="L2039" s="14">
        <v>4.6009090909090906</v>
      </c>
      <c r="M2039" s="14">
        <v>19.902440939999998</v>
      </c>
      <c r="N2039" s="14">
        <v>3.6625657894736841</v>
      </c>
      <c r="O2039" s="14">
        <v>19.902440939999998</v>
      </c>
      <c r="P2039" s="14">
        <v>3.058846153846154</v>
      </c>
      <c r="Q2039" s="14">
        <v>19.902440940000002</v>
      </c>
      <c r="R2039" s="14">
        <v>2.6136619718309859</v>
      </c>
      <c r="S2039" s="14">
        <v>19.902440940000002</v>
      </c>
      <c r="T2039" s="14">
        <v>2.281598360655738</v>
      </c>
      <c r="U2039" s="14">
        <v>19.902440940000002</v>
      </c>
      <c r="V2039" s="14">
        <v>1.2229197080291971</v>
      </c>
      <c r="W2039" s="14">
        <v>11.662304030000001</v>
      </c>
      <c r="X2039" s="14">
        <v>1.1115792569996732</v>
      </c>
      <c r="Y2039" s="14">
        <v>11.662304030000001</v>
      </c>
      <c r="Z2039" s="14">
        <v>1.0002388059701492</v>
      </c>
      <c r="AA2039" s="14">
        <v>11.662304030000001</v>
      </c>
      <c r="AB2039" s="14">
        <v>0.91551912568306015</v>
      </c>
      <c r="AC2039" s="14">
        <v>16.58910801</v>
      </c>
    </row>
    <row r="2040" spans="1:29" x14ac:dyDescent="0.25">
      <c r="A2040" s="10" t="s">
        <v>16</v>
      </c>
      <c r="B2040" s="10" t="s">
        <v>251</v>
      </c>
      <c r="C2040" s="10" t="s">
        <v>1</v>
      </c>
      <c r="D2040" s="10" t="s">
        <v>8</v>
      </c>
      <c r="E2040" s="10" t="s">
        <v>1</v>
      </c>
      <c r="F2040" s="14">
        <v>0</v>
      </c>
      <c r="G2040" s="14">
        <v>0</v>
      </c>
      <c r="H2040" s="14">
        <v>0</v>
      </c>
      <c r="I2040" s="14">
        <v>0</v>
      </c>
      <c r="J2040" s="14">
        <v>10.848945054945055</v>
      </c>
      <c r="K2040" s="14">
        <v>43.003419300000004</v>
      </c>
      <c r="L2040" s="14">
        <v>8.1591239669421487</v>
      </c>
      <c r="M2040" s="14">
        <v>43.003419299999997</v>
      </c>
      <c r="N2040" s="14">
        <v>7.4734078947368427</v>
      </c>
      <c r="O2040" s="14">
        <v>50.438619300000006</v>
      </c>
      <c r="P2040" s="14">
        <v>6.2415274725274719</v>
      </c>
      <c r="Q2040" s="14">
        <v>51.047502699999988</v>
      </c>
      <c r="R2040" s="14">
        <v>4.6349953051643196</v>
      </c>
      <c r="S2040" s="14">
        <v>43.003419300000004</v>
      </c>
      <c r="T2040" s="14">
        <v>4.0461229508196723</v>
      </c>
      <c r="U2040" s="14">
        <v>43.003419300000004</v>
      </c>
      <c r="V2040" s="14">
        <v>0</v>
      </c>
      <c r="W2040" s="14">
        <v>0</v>
      </c>
      <c r="X2040" s="14">
        <v>0</v>
      </c>
      <c r="Y2040" s="14">
        <v>0</v>
      </c>
      <c r="Z2040" s="14">
        <v>0</v>
      </c>
      <c r="AA2040" s="14">
        <v>0</v>
      </c>
      <c r="AB2040" s="14">
        <v>0</v>
      </c>
      <c r="AC2040" s="14">
        <v>0</v>
      </c>
    </row>
    <row r="2041" spans="1:29" x14ac:dyDescent="0.25">
      <c r="A2041" s="10" t="s">
        <v>17</v>
      </c>
      <c r="B2041" s="10" t="s">
        <v>251</v>
      </c>
      <c r="C2041" s="10" t="s">
        <v>1</v>
      </c>
      <c r="D2041" s="10" t="s">
        <v>8</v>
      </c>
      <c r="E2041" s="10" t="s">
        <v>1</v>
      </c>
      <c r="F2041" s="14">
        <v>0</v>
      </c>
      <c r="G2041" s="14">
        <v>0</v>
      </c>
      <c r="H2041" s="14">
        <v>0</v>
      </c>
      <c r="I2041" s="14">
        <v>0</v>
      </c>
      <c r="J2041" s="14">
        <v>3.5183893362637368</v>
      </c>
      <c r="K2041" s="14">
        <v>28.021483810000003</v>
      </c>
      <c r="L2041" s="14">
        <v>2.6504290049586778</v>
      </c>
      <c r="M2041" s="14">
        <v>29.679186230000003</v>
      </c>
      <c r="N2041" s="14">
        <v>2.8426549210526315</v>
      </c>
      <c r="O2041" s="14">
        <v>39.313372850000007</v>
      </c>
      <c r="P2041" s="14">
        <v>2.3740854285714281</v>
      </c>
      <c r="Q2041" s="14">
        <v>39.31337285</v>
      </c>
      <c r="R2041" s="14">
        <v>2.0285612582159622</v>
      </c>
      <c r="S2041" s="14">
        <v>39.313372850000007</v>
      </c>
      <c r="T2041" s="14">
        <v>2.2288883426229509</v>
      </c>
      <c r="U2041" s="14">
        <v>49.834292949999991</v>
      </c>
      <c r="V2041" s="14">
        <v>2.4006905416058393</v>
      </c>
      <c r="W2041" s="14">
        <v>63.161875289999998</v>
      </c>
      <c r="X2041" s="14">
        <v>2.2672071711014272</v>
      </c>
      <c r="Y2041" s="14">
        <v>65.461105119999999</v>
      </c>
      <c r="Z2041" s="14">
        <v>2.1337238005970147</v>
      </c>
      <c r="AA2041" s="14">
        <v>67.760334950000001</v>
      </c>
      <c r="AB2041" s="14">
        <v>2.2431705409836065</v>
      </c>
      <c r="AC2041" s="14">
        <v>78.564110520000014</v>
      </c>
    </row>
    <row r="2042" spans="1:29" x14ac:dyDescent="0.25">
      <c r="A2042" s="10" t="s">
        <v>19</v>
      </c>
      <c r="B2042" s="10" t="s">
        <v>251</v>
      </c>
      <c r="C2042" s="10" t="s">
        <v>1</v>
      </c>
      <c r="D2042" s="10" t="s">
        <v>8</v>
      </c>
      <c r="E2042" s="10" t="s">
        <v>1</v>
      </c>
      <c r="F2042" s="14">
        <v>0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>
        <v>0</v>
      </c>
      <c r="O2042" s="14">
        <v>0</v>
      </c>
      <c r="P2042" s="14">
        <v>0</v>
      </c>
      <c r="Q2042" s="14">
        <v>0</v>
      </c>
      <c r="R2042" s="14">
        <v>0</v>
      </c>
      <c r="S2042" s="14">
        <v>0</v>
      </c>
      <c r="T2042" s="14">
        <v>0</v>
      </c>
      <c r="U2042" s="14">
        <v>0</v>
      </c>
      <c r="V2042" s="14">
        <v>0</v>
      </c>
      <c r="W2042" s="14">
        <v>0</v>
      </c>
      <c r="X2042" s="14">
        <v>0</v>
      </c>
      <c r="Y2042" s="14">
        <v>0</v>
      </c>
      <c r="Z2042" s="14">
        <v>0</v>
      </c>
      <c r="AA2042" s="14">
        <v>0</v>
      </c>
      <c r="AB2042" s="14">
        <v>0</v>
      </c>
      <c r="AC2042" s="14">
        <v>0</v>
      </c>
    </row>
    <row r="2043" spans="1:29" x14ac:dyDescent="0.25">
      <c r="A2043" s="10" t="s">
        <v>20</v>
      </c>
      <c r="B2043" s="10" t="s">
        <v>251</v>
      </c>
      <c r="C2043" s="10" t="s">
        <v>1</v>
      </c>
      <c r="D2043" s="10" t="s">
        <v>8</v>
      </c>
      <c r="E2043" s="10" t="s">
        <v>3</v>
      </c>
      <c r="F2043" s="14">
        <v>0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0</v>
      </c>
      <c r="M2043" s="14">
        <v>0</v>
      </c>
      <c r="N2043" s="14">
        <v>0</v>
      </c>
      <c r="O2043" s="14">
        <v>0</v>
      </c>
      <c r="P2043" s="14">
        <v>0</v>
      </c>
      <c r="Q2043" s="14">
        <v>0</v>
      </c>
      <c r="R2043" s="14">
        <v>5.7830985915492961E-2</v>
      </c>
      <c r="S2043" s="14">
        <v>0.98865007000000005</v>
      </c>
      <c r="T2043" s="14">
        <v>8.3848360655737711E-2</v>
      </c>
      <c r="U2043" s="14">
        <v>6.23959507</v>
      </c>
      <c r="V2043" s="14">
        <v>7.4667883211678832E-2</v>
      </c>
      <c r="W2043" s="14">
        <v>1.58559052</v>
      </c>
      <c r="X2043" s="14">
        <v>6.7869762501361799E-2</v>
      </c>
      <c r="Y2043" s="14">
        <v>1.58559052</v>
      </c>
      <c r="Z2043" s="14">
        <v>6.1071641791044774E-2</v>
      </c>
      <c r="AA2043" s="14">
        <v>1.58559052</v>
      </c>
      <c r="AB2043" s="14">
        <v>5.5898907103825141E-2</v>
      </c>
      <c r="AC2043" s="14">
        <v>1.58559052</v>
      </c>
    </row>
    <row r="2044" spans="1:29" x14ac:dyDescent="0.25">
      <c r="A2044" s="10" t="s">
        <v>89</v>
      </c>
      <c r="B2044" s="10" t="s">
        <v>251</v>
      </c>
      <c r="C2044" s="10" t="s">
        <v>1</v>
      </c>
      <c r="D2044" s="10" t="s">
        <v>8</v>
      </c>
      <c r="E2044" s="10" t="s">
        <v>1</v>
      </c>
      <c r="F2044" s="14">
        <v>0</v>
      </c>
      <c r="G2044" s="14">
        <v>0</v>
      </c>
      <c r="H2044" s="14">
        <v>0</v>
      </c>
      <c r="I2044" s="14">
        <v>0</v>
      </c>
      <c r="J2044" s="14">
        <v>0.8742197802197802</v>
      </c>
      <c r="K2044" s="14">
        <v>2.0037823500000003</v>
      </c>
      <c r="L2044" s="14">
        <v>0.81164462809917359</v>
      </c>
      <c r="M2044" s="14">
        <v>3.3149247900000001</v>
      </c>
      <c r="N2044" s="14">
        <v>0.76528289473684208</v>
      </c>
      <c r="O2044" s="14">
        <v>3.2037754600000001</v>
      </c>
      <c r="P2044" s="14">
        <v>0.78238461538461535</v>
      </c>
      <c r="Q2044" s="14">
        <v>4.1641143199999995</v>
      </c>
      <c r="R2044" s="14">
        <v>0.83744131455399062</v>
      </c>
      <c r="S2044" s="14">
        <v>5.675550600000002</v>
      </c>
      <c r="T2044" s="14">
        <v>0.82777868852459013</v>
      </c>
      <c r="U2044" s="14">
        <v>6.5862217599999999</v>
      </c>
      <c r="V2044" s="14">
        <v>0.79677007299270075</v>
      </c>
      <c r="W2044" s="14">
        <v>7.2164669700000017</v>
      </c>
      <c r="X2044" s="14">
        <v>0.81536115589933544</v>
      </c>
      <c r="Y2044" s="14">
        <v>8.5654047800000015</v>
      </c>
      <c r="Z2044" s="14">
        <v>0.83395223880597014</v>
      </c>
      <c r="AA2044" s="14">
        <v>9.9143425900000022</v>
      </c>
      <c r="AB2044" s="14">
        <v>0</v>
      </c>
      <c r="AC2044" s="14">
        <v>0</v>
      </c>
    </row>
    <row r="2045" spans="1:29" x14ac:dyDescent="0.25">
      <c r="A2045" s="10" t="s">
        <v>90</v>
      </c>
      <c r="B2045" s="10" t="s">
        <v>251</v>
      </c>
      <c r="C2045" s="10" t="s">
        <v>1</v>
      </c>
      <c r="D2045" s="10" t="s">
        <v>8</v>
      </c>
      <c r="E2045" s="10" t="s">
        <v>1</v>
      </c>
      <c r="F2045" s="14">
        <v>0</v>
      </c>
      <c r="G2045" s="14">
        <v>0</v>
      </c>
      <c r="H2045" s="14">
        <v>0</v>
      </c>
      <c r="I2045" s="14">
        <v>0</v>
      </c>
      <c r="J2045" s="14">
        <v>3.2963076923076922</v>
      </c>
      <c r="K2045" s="14">
        <v>18.573200950000022</v>
      </c>
      <c r="L2045" s="14">
        <v>2.4790413223140493</v>
      </c>
      <c r="M2045" s="14">
        <v>18.573200950000022</v>
      </c>
      <c r="N2045" s="14">
        <v>1.9734473684210527</v>
      </c>
      <c r="O2045" s="14">
        <v>18.573200950000022</v>
      </c>
      <c r="P2045" s="14">
        <v>3.2587637362637363</v>
      </c>
      <c r="Q2045" s="14">
        <v>28.007038200000022</v>
      </c>
      <c r="R2045" s="14">
        <v>3.471507042253521</v>
      </c>
      <c r="S2045" s="14">
        <v>46.68161000000002</v>
      </c>
      <c r="T2045" s="14">
        <v>7.4643114754098363</v>
      </c>
      <c r="U2045" s="14">
        <v>111.73589669000002</v>
      </c>
      <c r="V2045" s="14">
        <v>8.1413430656934302</v>
      </c>
      <c r="W2045" s="14">
        <v>137.70096293</v>
      </c>
      <c r="X2045" s="14">
        <v>8.7794775029959702</v>
      </c>
      <c r="Y2045" s="14">
        <v>165.93990889499997</v>
      </c>
      <c r="Z2045" s="14">
        <v>9.4176119402985083</v>
      </c>
      <c r="AA2045" s="14">
        <v>194.17885486</v>
      </c>
      <c r="AB2045" s="14">
        <v>16.742969945355192</v>
      </c>
      <c r="AC2045" s="14">
        <v>406.2845001</v>
      </c>
    </row>
    <row r="2046" spans="1:29" x14ac:dyDescent="0.25">
      <c r="A2046" s="10" t="s">
        <v>91</v>
      </c>
      <c r="B2046" s="10" t="s">
        <v>251</v>
      </c>
      <c r="C2046" s="10" t="s">
        <v>1</v>
      </c>
      <c r="D2046" s="10" t="s">
        <v>8</v>
      </c>
      <c r="E2046" s="10" t="s">
        <v>1</v>
      </c>
      <c r="F2046" s="14">
        <v>0</v>
      </c>
      <c r="G2046" s="14">
        <v>0</v>
      </c>
      <c r="H2046" s="14">
        <v>0</v>
      </c>
      <c r="I2046" s="14">
        <v>0</v>
      </c>
      <c r="J2046" s="14">
        <v>0</v>
      </c>
      <c r="K2046" s="14">
        <v>0</v>
      </c>
      <c r="L2046" s="14">
        <v>2.1456363636363633</v>
      </c>
      <c r="M2046" s="14">
        <v>9.1311134399999965</v>
      </c>
      <c r="N2046" s="14">
        <v>0</v>
      </c>
      <c r="O2046" s="14">
        <v>0</v>
      </c>
      <c r="P2046" s="14">
        <v>0</v>
      </c>
      <c r="Q2046" s="14">
        <v>0</v>
      </c>
      <c r="R2046" s="14">
        <v>0.14778873239436621</v>
      </c>
      <c r="S2046" s="14">
        <v>1.8893066200000004</v>
      </c>
      <c r="T2046" s="14">
        <v>0.12901229508196721</v>
      </c>
      <c r="U2046" s="14">
        <v>1.8893066200000002</v>
      </c>
      <c r="V2046" s="14">
        <v>0.1148868613138686</v>
      </c>
      <c r="W2046" s="14">
        <v>1.8893066200000002</v>
      </c>
      <c r="X2046" s="14">
        <v>0.25001357991066564</v>
      </c>
      <c r="Y2046" s="14">
        <v>4.8542334</v>
      </c>
      <c r="Z2046" s="14">
        <v>0.38514029850746268</v>
      </c>
      <c r="AA2046" s="14">
        <v>7.8191601799999999</v>
      </c>
      <c r="AB2046" s="14">
        <v>0.3525191256830601</v>
      </c>
      <c r="AC2046" s="14">
        <v>7.8191601799999999</v>
      </c>
    </row>
    <row r="2047" spans="1:29" x14ac:dyDescent="0.25">
      <c r="A2047" s="10" t="s">
        <v>21</v>
      </c>
      <c r="B2047" s="10" t="s">
        <v>251</v>
      </c>
      <c r="C2047" s="10" t="s">
        <v>1</v>
      </c>
      <c r="D2047" s="10" t="s">
        <v>8</v>
      </c>
      <c r="E2047" s="10" t="s">
        <v>3</v>
      </c>
      <c r="F2047" s="14">
        <v>0</v>
      </c>
      <c r="G2047" s="14">
        <v>0</v>
      </c>
      <c r="H2047" s="14">
        <v>0</v>
      </c>
      <c r="I2047" s="14">
        <v>0</v>
      </c>
      <c r="J2047" s="14">
        <v>0.39812087912087912</v>
      </c>
      <c r="K2047" s="14">
        <v>0.65188651000000009</v>
      </c>
      <c r="L2047" s="14">
        <v>0.59692561983471071</v>
      </c>
      <c r="M2047" s="14">
        <v>1.2996345200000001</v>
      </c>
      <c r="N2047" s="14">
        <v>0.71326315789473693</v>
      </c>
      <c r="O2047" s="14">
        <v>2.1364277400000002</v>
      </c>
      <c r="P2047" s="14">
        <v>0.79337912087912088</v>
      </c>
      <c r="Q2047" s="14">
        <v>3.1805583199999998</v>
      </c>
      <c r="R2047" s="14">
        <v>0.83679342723004702</v>
      </c>
      <c r="S2047" s="14">
        <v>4.1264422200000004</v>
      </c>
      <c r="T2047" s="14">
        <v>0.87792213114754103</v>
      </c>
      <c r="U2047" s="14">
        <v>5.1319365200000009</v>
      </c>
      <c r="V2047" s="14">
        <v>0.91312408759124086</v>
      </c>
      <c r="W2047" s="14">
        <v>6.2550008200000002</v>
      </c>
      <c r="X2047" s="14">
        <v>0.93638890946726216</v>
      </c>
      <c r="Y2047" s="14">
        <v>7.3584833500000002</v>
      </c>
      <c r="Z2047" s="14">
        <v>0.95965373134328358</v>
      </c>
      <c r="AA2047" s="14">
        <v>8.4619658800000011</v>
      </c>
      <c r="AB2047" s="14">
        <v>0.9750136612021858</v>
      </c>
      <c r="AC2047" s="14">
        <v>9.7746084499999988</v>
      </c>
    </row>
    <row r="2048" spans="1:29" x14ac:dyDescent="0.25">
      <c r="A2048" s="10" t="s">
        <v>94</v>
      </c>
      <c r="B2048" s="10" t="s">
        <v>251</v>
      </c>
      <c r="C2048" s="10" t="s">
        <v>1</v>
      </c>
      <c r="D2048" s="10" t="s">
        <v>8</v>
      </c>
      <c r="E2048" s="10" t="s">
        <v>3</v>
      </c>
      <c r="F2048" s="14">
        <v>0</v>
      </c>
      <c r="G2048" s="14">
        <v>0</v>
      </c>
      <c r="H2048" s="14">
        <v>0</v>
      </c>
      <c r="I2048" s="14">
        <v>0</v>
      </c>
      <c r="J2048" s="14">
        <v>0.11372527472527473</v>
      </c>
      <c r="K2048" s="14">
        <v>0.51897484000000005</v>
      </c>
      <c r="L2048" s="14">
        <v>0.10323140495867769</v>
      </c>
      <c r="M2048" s="14">
        <v>0.62549705000000011</v>
      </c>
      <c r="N2048" s="14">
        <v>9.0269736842105264E-2</v>
      </c>
      <c r="O2048" s="14">
        <v>0.7074209199999999</v>
      </c>
      <c r="P2048" s="14">
        <v>0.15743956043956045</v>
      </c>
      <c r="Q2048" s="14">
        <v>1.27604114</v>
      </c>
      <c r="R2048" s="14">
        <v>0.16146478873239437</v>
      </c>
      <c r="S2048" s="14">
        <v>1.6376819300000003</v>
      </c>
      <c r="T2048" s="14">
        <v>0.15213114754098361</v>
      </c>
      <c r="U2048" s="14">
        <v>1.8090368600000006</v>
      </c>
      <c r="V2048" s="14">
        <v>0.14714233576642335</v>
      </c>
      <c r="W2048" s="14">
        <v>2.0119624000000003</v>
      </c>
      <c r="X2048" s="14">
        <v>0.1371637051966445</v>
      </c>
      <c r="Y2048" s="14">
        <v>2.0870655000000005</v>
      </c>
      <c r="Z2048" s="14">
        <v>0.12718507462686568</v>
      </c>
      <c r="AA2048" s="14">
        <v>2.1621686000000002</v>
      </c>
      <c r="AB2048" s="14">
        <v>0</v>
      </c>
      <c r="AC2048" s="14">
        <v>0</v>
      </c>
    </row>
    <row r="2049" spans="1:29" x14ac:dyDescent="0.25">
      <c r="A2049" s="10" t="s">
        <v>114</v>
      </c>
      <c r="B2049" s="10" t="s">
        <v>251</v>
      </c>
      <c r="C2049" s="10" t="s">
        <v>1</v>
      </c>
      <c r="D2049" s="10" t="s">
        <v>8</v>
      </c>
      <c r="E2049" s="10" t="s">
        <v>1</v>
      </c>
      <c r="F2049" s="14">
        <v>0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>
        <v>0</v>
      </c>
      <c r="O2049" s="14">
        <v>0</v>
      </c>
      <c r="P2049" s="14">
        <v>0</v>
      </c>
      <c r="Q2049" s="14">
        <v>0</v>
      </c>
      <c r="R2049" s="14">
        <v>0.42110328638497652</v>
      </c>
      <c r="S2049" s="14">
        <v>5.3577610499999997</v>
      </c>
      <c r="T2049" s="14">
        <v>0</v>
      </c>
      <c r="U2049" s="14">
        <v>0</v>
      </c>
      <c r="V2049" s="14">
        <v>0</v>
      </c>
      <c r="W2049" s="14">
        <v>0</v>
      </c>
      <c r="X2049" s="14">
        <v>0</v>
      </c>
      <c r="Y2049" s="14">
        <v>0</v>
      </c>
      <c r="Z2049" s="14">
        <v>0</v>
      </c>
      <c r="AA2049" s="14">
        <v>0</v>
      </c>
      <c r="AB2049" s="14">
        <v>0</v>
      </c>
      <c r="AC2049" s="14">
        <v>0</v>
      </c>
    </row>
    <row r="2050" spans="1:29" x14ac:dyDescent="0.25">
      <c r="A2050" s="10" t="s">
        <v>23</v>
      </c>
      <c r="B2050" s="10" t="s">
        <v>251</v>
      </c>
      <c r="C2050" s="10" t="s">
        <v>1</v>
      </c>
      <c r="D2050" s="10" t="s">
        <v>8</v>
      </c>
      <c r="E2050" s="10" t="s">
        <v>3</v>
      </c>
      <c r="F2050" s="14">
        <v>0</v>
      </c>
      <c r="G2050" s="14">
        <v>0</v>
      </c>
      <c r="H2050" s="14">
        <v>0</v>
      </c>
      <c r="I2050" s="14">
        <v>0</v>
      </c>
      <c r="J2050" s="14">
        <v>4.5509058622181096</v>
      </c>
      <c r="K2050" s="14">
        <v>10.036829731455297</v>
      </c>
      <c r="L2050" s="14">
        <v>4.4823985098385064</v>
      </c>
      <c r="M2050" s="14">
        <v>19.821076381384678</v>
      </c>
      <c r="N2050" s="14">
        <v>4.5200198396224058</v>
      </c>
      <c r="O2050" s="14">
        <v>24.613443684071772</v>
      </c>
      <c r="P2050" s="14">
        <v>4.5077700723279683</v>
      </c>
      <c r="Q2050" s="14">
        <v>31.792307750286191</v>
      </c>
      <c r="R2050" s="14">
        <v>4.4818162898816079</v>
      </c>
      <c r="S2050" s="14">
        <v>20.936258199191293</v>
      </c>
      <c r="T2050" s="14">
        <v>4.4287345522219654</v>
      </c>
      <c r="U2050" s="14">
        <v>24.312044548068975</v>
      </c>
      <c r="V2050" s="14">
        <v>4.3630597929801294</v>
      </c>
      <c r="W2050" s="14">
        <v>48.775410260612055</v>
      </c>
      <c r="X2050" s="14">
        <v>4.3100130444952569</v>
      </c>
      <c r="Y2050" s="14">
        <v>54.475599017351172</v>
      </c>
      <c r="Z2050" s="14">
        <v>4.2569662960103845</v>
      </c>
      <c r="AA2050" s="14">
        <v>60.175787774090288</v>
      </c>
      <c r="AB2050" s="14">
        <v>4.226348571241858</v>
      </c>
      <c r="AC2050" s="14">
        <v>37.273347787076148</v>
      </c>
    </row>
    <row r="2051" spans="1:29" x14ac:dyDescent="0.25">
      <c r="A2051" s="10" t="s">
        <v>24</v>
      </c>
      <c r="B2051" s="10" t="s">
        <v>251</v>
      </c>
      <c r="C2051" s="10" t="s">
        <v>1</v>
      </c>
      <c r="D2051" s="10" t="s">
        <v>8</v>
      </c>
      <c r="E2051" s="10" t="s">
        <v>3</v>
      </c>
      <c r="F2051" s="14">
        <v>0</v>
      </c>
      <c r="G2051" s="14">
        <v>0</v>
      </c>
      <c r="H2051" s="14">
        <v>0</v>
      </c>
      <c r="I2051" s="14">
        <v>0</v>
      </c>
      <c r="J2051" s="14">
        <v>45.605674864979093</v>
      </c>
      <c r="K2051" s="14">
        <v>97.641392861570253</v>
      </c>
      <c r="L2051" s="14">
        <v>46.872082635738359</v>
      </c>
      <c r="M2051" s="14">
        <v>139.13312858961373</v>
      </c>
      <c r="N2051" s="14">
        <v>43.449188600811084</v>
      </c>
      <c r="O2051" s="14">
        <v>162.00828699641949</v>
      </c>
      <c r="P2051" s="14">
        <v>43.006148925682069</v>
      </c>
      <c r="Q2051" s="14">
        <v>234.73745511198155</v>
      </c>
      <c r="R2051" s="14">
        <v>42.372346855353491</v>
      </c>
      <c r="S2051" s="14">
        <v>279.33839447684687</v>
      </c>
      <c r="T2051" s="14">
        <v>41.437015227071981</v>
      </c>
      <c r="U2051" s="14">
        <v>313.78057253124706</v>
      </c>
      <c r="V2051" s="14">
        <v>41.016146920625616</v>
      </c>
      <c r="W2051" s="14">
        <v>356.01359794802624</v>
      </c>
      <c r="X2051" s="14">
        <v>40.619893666253752</v>
      </c>
      <c r="Y2051" s="14">
        <v>402.5809753719999</v>
      </c>
      <c r="Z2051" s="14">
        <v>40.223640411881888</v>
      </c>
      <c r="AA2051" s="14">
        <v>449.14835279597361</v>
      </c>
      <c r="AB2051" s="14">
        <v>40.039328511030192</v>
      </c>
      <c r="AC2051" s="14">
        <v>506.38609284386109</v>
      </c>
    </row>
    <row r="2052" spans="1:29" x14ac:dyDescent="0.25">
      <c r="A2052" s="10" t="s">
        <v>25</v>
      </c>
      <c r="B2052" s="10" t="s">
        <v>251</v>
      </c>
      <c r="C2052" s="10" t="s">
        <v>1</v>
      </c>
      <c r="D2052" s="10" t="s">
        <v>8</v>
      </c>
      <c r="E2052" s="10" t="s">
        <v>3</v>
      </c>
      <c r="F2052" s="14">
        <v>0</v>
      </c>
      <c r="G2052" s="14">
        <v>0</v>
      </c>
      <c r="H2052" s="14">
        <v>0</v>
      </c>
      <c r="I2052" s="14">
        <v>0</v>
      </c>
      <c r="J2052" s="14">
        <v>32.134574304675283</v>
      </c>
      <c r="K2052" s="14">
        <v>61.534187150318893</v>
      </c>
      <c r="L2052" s="14">
        <v>30.926804159852402</v>
      </c>
      <c r="M2052" s="14">
        <v>83.140170057396546</v>
      </c>
      <c r="N2052" s="14">
        <v>30.222314199716227</v>
      </c>
      <c r="O2052" s="14">
        <v>102.05700982545055</v>
      </c>
      <c r="P2052" s="14">
        <v>29.736622266480097</v>
      </c>
      <c r="Q2052" s="14">
        <v>142.45125257526951</v>
      </c>
      <c r="R2052" s="14">
        <v>29.490733543992423</v>
      </c>
      <c r="S2052" s="14">
        <v>171.4004780705001</v>
      </c>
      <c r="T2052" s="14">
        <v>29.0532424284333</v>
      </c>
      <c r="U2052" s="14">
        <v>211.02436718584673</v>
      </c>
      <c r="V2052" s="14">
        <v>28.580604058546985</v>
      </c>
      <c r="W2052" s="14">
        <v>238.28774787315638</v>
      </c>
      <c r="X2052" s="14">
        <v>28.351236438120008</v>
      </c>
      <c r="Y2052" s="14">
        <v>268.74659481395838</v>
      </c>
      <c r="Z2052" s="14">
        <v>28.121868817693031</v>
      </c>
      <c r="AA2052" s="14">
        <v>299.20544175476033</v>
      </c>
      <c r="AB2052" s="14">
        <v>27.408469875693275</v>
      </c>
      <c r="AC2052" s="14">
        <v>329.42112113988009</v>
      </c>
    </row>
    <row r="2053" spans="1:29" x14ac:dyDescent="0.25">
      <c r="A2053" s="10" t="s">
        <v>26</v>
      </c>
      <c r="B2053" s="10" t="s">
        <v>251</v>
      </c>
      <c r="C2053" s="10" t="s">
        <v>1</v>
      </c>
      <c r="D2053" s="10" t="s">
        <v>8</v>
      </c>
      <c r="E2053" s="10" t="s">
        <v>3</v>
      </c>
      <c r="F2053" s="14">
        <v>0</v>
      </c>
      <c r="G2053" s="14">
        <v>0</v>
      </c>
      <c r="H2053" s="14">
        <v>0</v>
      </c>
      <c r="I2053" s="14">
        <v>0</v>
      </c>
      <c r="J2053" s="14">
        <v>3.1752165525600757</v>
      </c>
      <c r="K2053" s="14">
        <v>9.0248945401873577</v>
      </c>
      <c r="L2053" s="14">
        <v>3.1942765005676832</v>
      </c>
      <c r="M2053" s="14">
        <v>12.561826520281732</v>
      </c>
      <c r="N2053" s="14">
        <v>3.0990712711477739</v>
      </c>
      <c r="O2053" s="14">
        <v>15.309151054883962</v>
      </c>
      <c r="P2053" s="14">
        <v>3.029725175146138</v>
      </c>
      <c r="Q2053" s="14">
        <v>20.715530317760969</v>
      </c>
      <c r="R2053" s="14">
        <v>2.9654279037706646</v>
      </c>
      <c r="S2053" s="14">
        <v>24.37166526892722</v>
      </c>
      <c r="T2053" s="14">
        <v>3.0176731582653478</v>
      </c>
      <c r="U2053" s="14">
        <v>27.932617653915177</v>
      </c>
      <c r="V2053" s="14">
        <v>2.9521653219602904</v>
      </c>
      <c r="W2053" s="14">
        <v>31.322320609655009</v>
      </c>
      <c r="X2053" s="14">
        <v>2.9038679544680459</v>
      </c>
      <c r="Y2053" s="14">
        <v>35.08262485245875</v>
      </c>
      <c r="Z2053" s="14">
        <v>2.8555705869758019</v>
      </c>
      <c r="AA2053" s="14">
        <v>38.842929095262491</v>
      </c>
      <c r="AB2053" s="14">
        <v>2.8548831473287519</v>
      </c>
      <c r="AC2053" s="14">
        <v>43.063674806789088</v>
      </c>
    </row>
    <row r="2054" spans="1:29" x14ac:dyDescent="0.25">
      <c r="A2054" s="10" t="s">
        <v>27</v>
      </c>
      <c r="B2054" s="10" t="s">
        <v>251</v>
      </c>
      <c r="C2054" s="10" t="s">
        <v>1</v>
      </c>
      <c r="D2054" s="10" t="s">
        <v>8</v>
      </c>
      <c r="E2054" s="10" t="s">
        <v>3</v>
      </c>
      <c r="F2054" s="14">
        <v>0</v>
      </c>
      <c r="G2054" s="14">
        <v>0</v>
      </c>
      <c r="H2054" s="14">
        <v>0</v>
      </c>
      <c r="I2054" s="14">
        <v>0</v>
      </c>
      <c r="J2054" s="14">
        <v>0</v>
      </c>
      <c r="K2054" s="14">
        <v>0</v>
      </c>
      <c r="L2054" s="14">
        <v>2.2663473201042121</v>
      </c>
      <c r="M2054" s="14">
        <v>5.8828676158830921</v>
      </c>
      <c r="N2054" s="14">
        <v>2.131161575343564</v>
      </c>
      <c r="O2054" s="14">
        <v>6.9489349335759698</v>
      </c>
      <c r="P2054" s="14">
        <v>2.0279240583572804</v>
      </c>
      <c r="Q2054" s="14">
        <v>10.424891007797209</v>
      </c>
      <c r="R2054" s="14">
        <v>1.9839507457195138</v>
      </c>
      <c r="S2054" s="14">
        <v>12.911053267321375</v>
      </c>
      <c r="T2054" s="14">
        <v>1.8105816211853341</v>
      </c>
      <c r="U2054" s="14">
        <v>13.875516175265799</v>
      </c>
      <c r="V2054" s="14">
        <v>1.6842186872473668</v>
      </c>
      <c r="W2054" s="14">
        <v>14.491544565232926</v>
      </c>
      <c r="X2054" s="14">
        <v>1.6107613102300875</v>
      </c>
      <c r="Y2054" s="14">
        <v>15.632616366549644</v>
      </c>
      <c r="Z2054" s="14">
        <v>1.5373039332128084</v>
      </c>
      <c r="AA2054" s="14">
        <v>16.773688167866364</v>
      </c>
      <c r="AB2054" s="14">
        <v>1.4671060395488955</v>
      </c>
      <c r="AC2054" s="14">
        <v>17.733184392747823</v>
      </c>
    </row>
    <row r="2055" spans="1:29" x14ac:dyDescent="0.25">
      <c r="A2055" s="10" t="s">
        <v>28</v>
      </c>
      <c r="B2055" s="10" t="s">
        <v>251</v>
      </c>
      <c r="C2055" s="10" t="s">
        <v>1</v>
      </c>
      <c r="D2055" s="10" t="s">
        <v>8</v>
      </c>
      <c r="E2055" s="10" t="s">
        <v>3</v>
      </c>
      <c r="F2055" s="14">
        <v>0</v>
      </c>
      <c r="G2055" s="14">
        <v>0</v>
      </c>
      <c r="H2055" s="14">
        <v>0</v>
      </c>
      <c r="I2055" s="14">
        <v>0</v>
      </c>
      <c r="J2055" s="14">
        <v>3.3677832490458823</v>
      </c>
      <c r="K2055" s="14">
        <v>8.4105871789804336</v>
      </c>
      <c r="L2055" s="14">
        <v>3.425280118626393</v>
      </c>
      <c r="M2055" s="14">
        <v>11.514881768495162</v>
      </c>
      <c r="N2055" s="14">
        <v>3.2285947906480756</v>
      </c>
      <c r="O2055" s="14">
        <v>13.633777125808079</v>
      </c>
      <c r="P2055" s="14">
        <v>3.1750855003684282</v>
      </c>
      <c r="Q2055" s="14">
        <v>17.083202152409612</v>
      </c>
      <c r="R2055" s="14">
        <v>3.2217854779299508</v>
      </c>
      <c r="S2055" s="14">
        <v>21.913207676146712</v>
      </c>
      <c r="T2055" s="14">
        <v>3.1518013697816656</v>
      </c>
      <c r="U2055" s="14">
        <v>24.812509090219923</v>
      </c>
      <c r="V2055" s="14">
        <v>3.137259619327911</v>
      </c>
      <c r="W2055" s="14">
        <v>28.111484267848756</v>
      </c>
      <c r="X2055" s="14">
        <v>3.1287715379365562</v>
      </c>
      <c r="Y2055" s="14">
        <v>35.387773525333508</v>
      </c>
      <c r="Z2055" s="14">
        <v>3.1202834565452009</v>
      </c>
      <c r="AA2055" s="14">
        <v>42.664062782818256</v>
      </c>
      <c r="AB2055" s="14">
        <v>3.0628534937644991</v>
      </c>
      <c r="AC2055" s="14">
        <v>39.031324408085958</v>
      </c>
    </row>
    <row r="2056" spans="1:29" x14ac:dyDescent="0.25">
      <c r="A2056" s="10" t="s">
        <v>29</v>
      </c>
      <c r="B2056" s="10" t="s">
        <v>251</v>
      </c>
      <c r="C2056" s="10" t="s">
        <v>1</v>
      </c>
      <c r="D2056" s="10" t="s">
        <v>8</v>
      </c>
      <c r="E2056" s="10" t="s">
        <v>3</v>
      </c>
      <c r="F2056" s="14">
        <v>0</v>
      </c>
      <c r="G2056" s="14">
        <v>0</v>
      </c>
      <c r="H2056" s="14">
        <v>0</v>
      </c>
      <c r="I2056" s="14">
        <v>0</v>
      </c>
      <c r="J2056" s="14">
        <v>3.2303353551260083</v>
      </c>
      <c r="K2056" s="14">
        <v>23.673273797183491</v>
      </c>
      <c r="L2056" s="14">
        <v>3.1423909397891494</v>
      </c>
      <c r="M2056" s="14">
        <v>32.470460776390439</v>
      </c>
      <c r="N2056" s="14">
        <v>3.1201164304506541</v>
      </c>
      <c r="O2056" s="14">
        <v>40.498440261595178</v>
      </c>
      <c r="P2056" s="14">
        <v>3.0634384064805502</v>
      </c>
      <c r="Q2056" s="14">
        <v>6.4990899396066641</v>
      </c>
      <c r="R2056" s="14">
        <v>3.0389118340050052</v>
      </c>
      <c r="S2056" s="14">
        <v>16.840825793222375</v>
      </c>
      <c r="T2056" s="14">
        <v>2.9822578578051955</v>
      </c>
      <c r="U2056" s="14">
        <v>19.172449844931361</v>
      </c>
      <c r="V2056" s="14">
        <v>2.9262302569264125</v>
      </c>
      <c r="W2056" s="14">
        <v>21.283258377716955</v>
      </c>
      <c r="X2056" s="14">
        <v>2.8763933643141057</v>
      </c>
      <c r="Y2056" s="14">
        <v>26.506709158002234</v>
      </c>
      <c r="Z2056" s="14">
        <v>2.826556471701799</v>
      </c>
      <c r="AA2056" s="14">
        <v>31.730159938287514</v>
      </c>
      <c r="AB2056" s="14">
        <v>2.8067581327805025</v>
      </c>
      <c r="AC2056" s="14">
        <v>33.493547228077375</v>
      </c>
    </row>
    <row r="2057" spans="1:29" x14ac:dyDescent="0.25">
      <c r="A2057" s="10" t="s">
        <v>30</v>
      </c>
      <c r="B2057" s="10" t="s">
        <v>251</v>
      </c>
      <c r="C2057" s="10" t="s">
        <v>1</v>
      </c>
      <c r="D2057" s="10" t="s">
        <v>8</v>
      </c>
      <c r="E2057" s="10" t="s">
        <v>3</v>
      </c>
      <c r="F2057" s="14">
        <v>0</v>
      </c>
      <c r="G2057" s="14">
        <v>0</v>
      </c>
      <c r="H2057" s="14">
        <v>0</v>
      </c>
      <c r="I2057" s="14">
        <v>0</v>
      </c>
      <c r="J2057" s="14">
        <v>20.29055819343111</v>
      </c>
      <c r="K2057" s="14">
        <v>60.201093982226162</v>
      </c>
      <c r="L2057" s="14">
        <v>19.656520416192659</v>
      </c>
      <c r="M2057" s="14">
        <v>87.986344241627165</v>
      </c>
      <c r="N2057" s="14">
        <v>19.346284529060231</v>
      </c>
      <c r="O2057" s="14">
        <v>108.77910008673963</v>
      </c>
      <c r="P2057" s="14">
        <v>18.931898785785549</v>
      </c>
      <c r="Q2057" s="14">
        <v>116.82782871223785</v>
      </c>
      <c r="R2057" s="14">
        <v>18.895127564893627</v>
      </c>
      <c r="S2057" s="14">
        <v>141.12121347515699</v>
      </c>
      <c r="T2057" s="14">
        <v>18.496881314519378</v>
      </c>
      <c r="U2057" s="14">
        <v>162.57743249160623</v>
      </c>
      <c r="V2057" s="14">
        <v>18.505239251299983</v>
      </c>
      <c r="W2057" s="14">
        <v>185.45746272716877</v>
      </c>
      <c r="X2057" s="14">
        <v>18.437217917781627</v>
      </c>
      <c r="Y2057" s="14">
        <v>210.12618989580309</v>
      </c>
      <c r="Z2057" s="14">
        <v>18.369196584263271</v>
      </c>
      <c r="AA2057" s="14">
        <v>234.79491706443741</v>
      </c>
      <c r="AB2057" s="14">
        <v>18.378558230470158</v>
      </c>
      <c r="AC2057" s="14">
        <v>259.30311111368746</v>
      </c>
    </row>
    <row r="2058" spans="1:29" x14ac:dyDescent="0.25">
      <c r="A2058" s="10" t="s">
        <v>31</v>
      </c>
      <c r="B2058" s="10" t="s">
        <v>251</v>
      </c>
      <c r="C2058" s="10" t="s">
        <v>1</v>
      </c>
      <c r="D2058" s="10" t="s">
        <v>8</v>
      </c>
      <c r="E2058" s="10" t="s">
        <v>3</v>
      </c>
      <c r="F2058" s="14">
        <v>0</v>
      </c>
      <c r="G2058" s="14">
        <v>0</v>
      </c>
      <c r="H2058" s="14">
        <v>0</v>
      </c>
      <c r="I2058" s="14">
        <v>0</v>
      </c>
      <c r="J2058" s="14">
        <v>4.3979570320917531</v>
      </c>
      <c r="K2058" s="14">
        <v>15.824403570719163</v>
      </c>
      <c r="L2058" s="14">
        <v>4.3013416545961292</v>
      </c>
      <c r="M2058" s="14">
        <v>10.491793627627017</v>
      </c>
      <c r="N2058" s="14">
        <v>4.4945472620402311</v>
      </c>
      <c r="O2058" s="14">
        <v>13.771175418699785</v>
      </c>
      <c r="P2058" s="14">
        <v>4.5429280711465196</v>
      </c>
      <c r="Q2058" s="14">
        <v>19.643517844657659</v>
      </c>
      <c r="R2058" s="14">
        <v>4.5456073023586727</v>
      </c>
      <c r="S2058" s="14">
        <v>24.199946447695798</v>
      </c>
      <c r="T2058" s="14">
        <v>4.4623902245460467</v>
      </c>
      <c r="U2058" s="14">
        <v>28.033251423880817</v>
      </c>
      <c r="V2058" s="14">
        <v>4.252237691628892</v>
      </c>
      <c r="W2058" s="14">
        <v>35.860390342940249</v>
      </c>
      <c r="X2058" s="14">
        <v>4.1074450856607267</v>
      </c>
      <c r="Y2058" s="14">
        <v>38.636120922021533</v>
      </c>
      <c r="Z2058" s="14">
        <v>3.9626524796925611</v>
      </c>
      <c r="AA2058" s="14">
        <v>41.411851501102817</v>
      </c>
      <c r="AB2058" s="14">
        <v>3.7553701398252062</v>
      </c>
      <c r="AC2058" s="14">
        <v>44.582916263690954</v>
      </c>
    </row>
    <row r="2059" spans="1:29" x14ac:dyDescent="0.25">
      <c r="A2059" s="10" t="s">
        <v>32</v>
      </c>
      <c r="B2059" s="10" t="s">
        <v>251</v>
      </c>
      <c r="C2059" s="10" t="s">
        <v>1</v>
      </c>
      <c r="D2059" s="10" t="s">
        <v>8</v>
      </c>
      <c r="E2059" s="10" t="s">
        <v>3</v>
      </c>
      <c r="F2059" s="14">
        <v>0</v>
      </c>
      <c r="G2059" s="14">
        <v>0</v>
      </c>
      <c r="H2059" s="14">
        <v>0</v>
      </c>
      <c r="I2059" s="14">
        <v>0</v>
      </c>
      <c r="J2059" s="14">
        <v>113.13293418541153</v>
      </c>
      <c r="K2059" s="14">
        <v>158.1277499828926</v>
      </c>
      <c r="L2059" s="14">
        <v>110.7137091495172</v>
      </c>
      <c r="M2059" s="14">
        <v>120.34969442684552</v>
      </c>
      <c r="N2059" s="14">
        <v>109.33380639192434</v>
      </c>
      <c r="O2059" s="14">
        <v>149.29226890102888</v>
      </c>
      <c r="P2059" s="14">
        <v>107.50078452079831</v>
      </c>
      <c r="Q2059" s="14">
        <v>406.35313229665252</v>
      </c>
      <c r="R2059" s="14">
        <v>106.59776550665302</v>
      </c>
      <c r="S2059" s="14">
        <v>502.87211055470902</v>
      </c>
      <c r="T2059" s="14">
        <v>106.42601157075954</v>
      </c>
      <c r="U2059" s="14">
        <v>602.51302823062213</v>
      </c>
      <c r="V2059" s="14">
        <v>106.45695455390984</v>
      </c>
      <c r="W2059" s="14">
        <v>686.97256021373209</v>
      </c>
      <c r="X2059" s="14">
        <v>106.31944822628071</v>
      </c>
      <c r="Y2059" s="14">
        <v>792.47862619415866</v>
      </c>
      <c r="Z2059" s="14">
        <v>106.18194189865159</v>
      </c>
      <c r="AA2059" s="14">
        <v>897.98469217458523</v>
      </c>
      <c r="AB2059" s="14">
        <v>105.80574022276275</v>
      </c>
      <c r="AC2059" s="14">
        <v>1003.6473150949852</v>
      </c>
    </row>
    <row r="2060" spans="1:29" x14ac:dyDescent="0.25">
      <c r="A2060" s="10" t="s">
        <v>33</v>
      </c>
      <c r="B2060" s="10" t="s">
        <v>251</v>
      </c>
      <c r="C2060" s="10" t="s">
        <v>1</v>
      </c>
      <c r="D2060" s="10" t="s">
        <v>8</v>
      </c>
      <c r="E2060" s="10" t="s">
        <v>3</v>
      </c>
      <c r="F2060" s="14">
        <v>0</v>
      </c>
      <c r="G2060" s="14">
        <v>0</v>
      </c>
      <c r="H2060" s="14">
        <v>0</v>
      </c>
      <c r="I2060" s="14">
        <v>0</v>
      </c>
      <c r="J2060" s="14">
        <v>2.8345074941065018</v>
      </c>
      <c r="K2060" s="14">
        <v>7.2342206309135149</v>
      </c>
      <c r="L2060" s="14">
        <v>2.8789294123473992</v>
      </c>
      <c r="M2060" s="14">
        <v>9.9559909584520874</v>
      </c>
      <c r="N2060" s="14">
        <v>2.7882015996375711</v>
      </c>
      <c r="O2060" s="14">
        <v>12.027079214894076</v>
      </c>
      <c r="P2060" s="14">
        <v>2.6433999020932348</v>
      </c>
      <c r="Q2060" s="14">
        <v>15.687594002460285</v>
      </c>
      <c r="R2060" s="14">
        <v>2.5642043072089011</v>
      </c>
      <c r="S2060" s="14">
        <v>18.622687394237499</v>
      </c>
      <c r="T2060" s="14">
        <v>2.5858693231832062</v>
      </c>
      <c r="U2060" s="14">
        <v>23.275592378147387</v>
      </c>
      <c r="V2060" s="14">
        <v>2.6573944150188371</v>
      </c>
      <c r="W2060" s="14">
        <v>27.390011362912801</v>
      </c>
      <c r="X2060" s="14">
        <v>2.6562169940237821</v>
      </c>
      <c r="Y2060" s="14">
        <v>30.925538837174837</v>
      </c>
      <c r="Z2060" s="14">
        <v>2.6550395730287266</v>
      </c>
      <c r="AA2060" s="14">
        <v>34.461066311436873</v>
      </c>
      <c r="AB2060" s="14">
        <v>2.7199763137336732</v>
      </c>
      <c r="AC2060" s="14">
        <v>40.203108190893182</v>
      </c>
    </row>
    <row r="2061" spans="1:29" x14ac:dyDescent="0.25">
      <c r="A2061" s="10" t="s">
        <v>34</v>
      </c>
      <c r="B2061" s="10" t="s">
        <v>251</v>
      </c>
      <c r="C2061" s="10" t="s">
        <v>1</v>
      </c>
      <c r="D2061" s="10" t="s">
        <v>8</v>
      </c>
      <c r="E2061" s="10" t="s">
        <v>3</v>
      </c>
      <c r="F2061" s="14">
        <v>0</v>
      </c>
      <c r="G2061" s="14">
        <v>0</v>
      </c>
      <c r="H2061" s="14">
        <v>0</v>
      </c>
      <c r="I2061" s="14">
        <v>0</v>
      </c>
      <c r="J2061" s="14">
        <v>6.8366957155513681</v>
      </c>
      <c r="K2061" s="14">
        <v>13.495491249757174</v>
      </c>
      <c r="L2061" s="14">
        <v>7.348650870955832</v>
      </c>
      <c r="M2061" s="14">
        <v>20.256776126243512</v>
      </c>
      <c r="N2061" s="14">
        <v>6.5969030611332302</v>
      </c>
      <c r="O2061" s="14">
        <v>22.842418027416294</v>
      </c>
      <c r="P2061" s="14">
        <v>5.8833494326847555</v>
      </c>
      <c r="Q2061" s="14">
        <v>27.737619035079454</v>
      </c>
      <c r="R2061" s="14">
        <v>5.9956525352138437</v>
      </c>
      <c r="S2061" s="14">
        <v>35.067152336194248</v>
      </c>
      <c r="T2061" s="14">
        <v>6.0428964131133229</v>
      </c>
      <c r="U2061" s="14">
        <v>42.397424183131662</v>
      </c>
      <c r="V2061" s="14">
        <v>5.9633628206205156</v>
      </c>
      <c r="W2061" s="14">
        <v>48.675524864034429</v>
      </c>
      <c r="X2061" s="14">
        <v>5.889225488726435</v>
      </c>
      <c r="Y2061" s="14">
        <v>55.192224348360782</v>
      </c>
      <c r="Z2061" s="14">
        <v>5.8150881568323536</v>
      </c>
      <c r="AA2061" s="14">
        <v>61.708923832687127</v>
      </c>
      <c r="AB2061" s="14">
        <v>5.8914469625125703</v>
      </c>
      <c r="AC2061" s="14">
        <v>71.04864142396903</v>
      </c>
    </row>
    <row r="2062" spans="1:29" x14ac:dyDescent="0.25">
      <c r="A2062" s="10" t="s">
        <v>35</v>
      </c>
      <c r="B2062" s="10" t="s">
        <v>251</v>
      </c>
      <c r="C2062" s="10" t="s">
        <v>1</v>
      </c>
      <c r="D2062" s="10" t="s">
        <v>8</v>
      </c>
      <c r="E2062" s="10" t="s">
        <v>3</v>
      </c>
      <c r="F2062" s="14">
        <v>0</v>
      </c>
      <c r="G2062" s="14">
        <v>0</v>
      </c>
      <c r="H2062" s="14">
        <v>0</v>
      </c>
      <c r="I2062" s="14">
        <v>0</v>
      </c>
      <c r="J2062" s="14">
        <v>2.8050856075380826</v>
      </c>
      <c r="K2062" s="14">
        <v>7.8604277619009562</v>
      </c>
      <c r="L2062" s="14">
        <v>2.776844981030715</v>
      </c>
      <c r="M2062" s="14">
        <v>11.260665205205882</v>
      </c>
      <c r="N2062" s="14">
        <v>2.3689171895052854</v>
      </c>
      <c r="O2062" s="14">
        <v>12.067062144389924</v>
      </c>
      <c r="P2062" s="14">
        <v>2.3523202687196409</v>
      </c>
      <c r="Q2062" s="14">
        <v>13.826989065702588</v>
      </c>
      <c r="R2062" s="14">
        <v>2.2357394396192802</v>
      </c>
      <c r="S2062" s="14">
        <v>15.495293342429507</v>
      </c>
      <c r="T2062" s="14">
        <v>2.0734344266760627</v>
      </c>
      <c r="U2062" s="14">
        <v>16.672000764434411</v>
      </c>
      <c r="V2062" s="14">
        <v>2.0371819310613595</v>
      </c>
      <c r="W2062" s="14">
        <v>20.975365118807339</v>
      </c>
      <c r="X2062" s="14">
        <v>2.0692073501893269</v>
      </c>
      <c r="Y2062" s="14">
        <v>24.177188692807928</v>
      </c>
      <c r="Z2062" s="14">
        <v>2.1012327693172943</v>
      </c>
      <c r="AA2062" s="14">
        <v>27.379012266808516</v>
      </c>
      <c r="AB2062" s="14">
        <v>2.0746582294402374</v>
      </c>
      <c r="AC2062" s="14">
        <v>30.461355642133206</v>
      </c>
    </row>
    <row r="2063" spans="1:29" x14ac:dyDescent="0.25">
      <c r="A2063" s="10" t="s">
        <v>36</v>
      </c>
      <c r="B2063" s="10" t="s">
        <v>251</v>
      </c>
      <c r="C2063" s="10" t="s">
        <v>1</v>
      </c>
      <c r="D2063" s="10" t="s">
        <v>8</v>
      </c>
      <c r="E2063" s="10" t="s">
        <v>3</v>
      </c>
      <c r="F2063" s="14">
        <v>0</v>
      </c>
      <c r="G2063" s="14">
        <v>0</v>
      </c>
      <c r="H2063" s="14">
        <v>0</v>
      </c>
      <c r="I2063" s="14">
        <v>0</v>
      </c>
      <c r="J2063" s="14">
        <v>126.258043828607</v>
      </c>
      <c r="K2063" s="14">
        <v>221.42636544747185</v>
      </c>
      <c r="L2063" s="14">
        <v>126.88235854781175</v>
      </c>
      <c r="M2063" s="14">
        <v>264.64171385886402</v>
      </c>
      <c r="N2063" s="14">
        <v>124.40198011211973</v>
      </c>
      <c r="O2063" s="14">
        <v>325.92945453185507</v>
      </c>
      <c r="P2063" s="14">
        <v>125.42019777604297</v>
      </c>
      <c r="Q2063" s="14">
        <v>567.62410693401421</v>
      </c>
      <c r="R2063" s="14">
        <v>124.40132126497244</v>
      </c>
      <c r="S2063" s="14">
        <v>696.50733439125815</v>
      </c>
      <c r="T2063" s="14">
        <v>123.36755980318361</v>
      </c>
      <c r="U2063" s="14">
        <v>803.80105428683919</v>
      </c>
      <c r="V2063" s="14">
        <v>119.40882194302131</v>
      </c>
      <c r="W2063" s="14">
        <v>888.35948094611217</v>
      </c>
      <c r="X2063" s="14">
        <v>117.19011906357784</v>
      </c>
      <c r="Y2063" s="14">
        <v>995.74238400492084</v>
      </c>
      <c r="Z2063" s="14">
        <v>114.97141618413437</v>
      </c>
      <c r="AA2063" s="14">
        <v>1103.1252870637295</v>
      </c>
      <c r="AB2063" s="14">
        <v>113.17383561452615</v>
      </c>
      <c r="AC2063" s="14">
        <v>1231.4743081275442</v>
      </c>
    </row>
    <row r="2064" spans="1:29" x14ac:dyDescent="0.25">
      <c r="A2064" s="10" t="s">
        <v>37</v>
      </c>
      <c r="B2064" s="10" t="s">
        <v>251</v>
      </c>
      <c r="C2064" s="10" t="s">
        <v>1</v>
      </c>
      <c r="D2064" s="10" t="s">
        <v>8</v>
      </c>
      <c r="E2064" s="10" t="s">
        <v>3</v>
      </c>
      <c r="F2064" s="14">
        <v>0</v>
      </c>
      <c r="G2064" s="14">
        <v>0</v>
      </c>
      <c r="H2064" s="14">
        <v>0</v>
      </c>
      <c r="I2064" s="14">
        <v>0</v>
      </c>
      <c r="J2064" s="14">
        <v>0.24998332505767867</v>
      </c>
      <c r="K2064" s="14">
        <v>1.2160232297368634</v>
      </c>
      <c r="L2064" s="14">
        <v>0.30042922165567809</v>
      </c>
      <c r="M2064" s="14">
        <v>2.0535244205469976</v>
      </c>
      <c r="N2064" s="14">
        <v>0.29585462230580939</v>
      </c>
      <c r="O2064" s="14">
        <v>2.5286242806264729</v>
      </c>
      <c r="P2064" s="14">
        <v>0.28541918959369311</v>
      </c>
      <c r="Q2064" s="14">
        <v>2.7602855215754261</v>
      </c>
      <c r="R2064" s="14">
        <v>0.28263246432213318</v>
      </c>
      <c r="S2064" s="14">
        <v>3.1974245891604505</v>
      </c>
      <c r="T2064" s="14">
        <v>0.25809067263640095</v>
      </c>
      <c r="U2064" s="14">
        <v>3.3750395720808082</v>
      </c>
      <c r="V2064" s="14">
        <v>0.23963001979453966</v>
      </c>
      <c r="W2064" s="14">
        <v>3.5121392171522059</v>
      </c>
      <c r="X2064" s="14">
        <v>0.22674802475559791</v>
      </c>
      <c r="Y2064" s="14">
        <v>3.6778148372441284</v>
      </c>
      <c r="Z2064" s="14">
        <v>0.21386602971665619</v>
      </c>
      <c r="AA2064" s="14">
        <v>3.8434904573360509</v>
      </c>
      <c r="AB2064" s="14">
        <v>0.20274979750194394</v>
      </c>
      <c r="AC2064" s="14">
        <v>2.8891547199048122</v>
      </c>
    </row>
    <row r="2065" spans="1:29" x14ac:dyDescent="0.25">
      <c r="A2065" s="10" t="s">
        <v>38</v>
      </c>
      <c r="B2065" s="10" t="s">
        <v>251</v>
      </c>
      <c r="C2065" s="10" t="s">
        <v>1</v>
      </c>
      <c r="D2065" s="10" t="s">
        <v>8</v>
      </c>
      <c r="E2065" s="10" t="s">
        <v>3</v>
      </c>
      <c r="F2065" s="14">
        <v>0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>
        <v>0</v>
      </c>
      <c r="U2065" s="14">
        <v>0</v>
      </c>
      <c r="V2065" s="14">
        <v>0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0</v>
      </c>
    </row>
    <row r="2066" spans="1:29" x14ac:dyDescent="0.25">
      <c r="A2066" s="10" t="s">
        <v>39</v>
      </c>
      <c r="B2066" s="10" t="s">
        <v>251</v>
      </c>
      <c r="C2066" s="10" t="s">
        <v>1</v>
      </c>
      <c r="D2066" s="10" t="s">
        <v>8</v>
      </c>
      <c r="E2066" s="10" t="s">
        <v>3</v>
      </c>
      <c r="F2066" s="14">
        <v>0</v>
      </c>
      <c r="G2066" s="14">
        <v>0</v>
      </c>
      <c r="H2066" s="14">
        <v>0</v>
      </c>
      <c r="I2066" s="14">
        <v>0</v>
      </c>
      <c r="J2066" s="14">
        <v>137.42641758241757</v>
      </c>
      <c r="K2066" s="14">
        <v>244.3871848</v>
      </c>
      <c r="L2066" s="14">
        <v>129.57315702479337</v>
      </c>
      <c r="M2066" s="14">
        <v>317.79738799999996</v>
      </c>
      <c r="N2066" s="14">
        <v>109.72805789473685</v>
      </c>
      <c r="O2066" s="14">
        <v>336.65430928231979</v>
      </c>
      <c r="P2066" s="14">
        <v>133.2323791208791</v>
      </c>
      <c r="Q2066" s="14">
        <v>217.81125390999995</v>
      </c>
      <c r="R2066" s="14">
        <v>180.69541154929576</v>
      </c>
      <c r="S2066" s="14">
        <v>325.35333200000002</v>
      </c>
      <c r="T2066" s="14">
        <v>133.85244913934429</v>
      </c>
      <c r="U2066" s="14">
        <v>455.74172981999999</v>
      </c>
      <c r="V2066" s="14">
        <v>134.0245919708029</v>
      </c>
      <c r="W2066" s="14">
        <v>624.38478770999996</v>
      </c>
      <c r="X2066" s="14">
        <v>133.38716951530307</v>
      </c>
      <c r="Y2066" s="14">
        <v>762.99310273999981</v>
      </c>
      <c r="Z2066" s="14">
        <v>132.74974705980327</v>
      </c>
      <c r="AA2066" s="14">
        <v>901.60141776999978</v>
      </c>
      <c r="AB2066" s="14">
        <v>129.21787103825136</v>
      </c>
      <c r="AC2066" s="14">
        <v>1019.95259937</v>
      </c>
    </row>
    <row r="2067" spans="1:29" x14ac:dyDescent="0.25">
      <c r="A2067" s="10" t="s">
        <v>40</v>
      </c>
      <c r="B2067" s="10" t="s">
        <v>251</v>
      </c>
      <c r="C2067" s="10" t="s">
        <v>1</v>
      </c>
      <c r="D2067" s="10" t="s">
        <v>8</v>
      </c>
      <c r="E2067" s="10" t="s">
        <v>3</v>
      </c>
      <c r="F2067" s="14">
        <v>0</v>
      </c>
      <c r="G2067" s="14">
        <v>0</v>
      </c>
      <c r="H2067" s="14">
        <v>0</v>
      </c>
      <c r="I2067" s="14">
        <v>0</v>
      </c>
      <c r="J2067" s="14">
        <v>80.231999999999999</v>
      </c>
      <c r="K2067" s="14">
        <v>127.66800216999999</v>
      </c>
      <c r="L2067" s="14">
        <v>85.290085519328514</v>
      </c>
      <c r="M2067" s="14">
        <v>179.8684726744618</v>
      </c>
      <c r="N2067" s="14">
        <v>67.895397025254937</v>
      </c>
      <c r="O2067" s="14">
        <v>179.86847267446183</v>
      </c>
      <c r="P2067" s="14">
        <v>81.912214285714285</v>
      </c>
      <c r="Q2067" s="14">
        <v>327.32161202999998</v>
      </c>
      <c r="R2067" s="14">
        <v>81.358863849765257</v>
      </c>
      <c r="S2067" s="14">
        <v>424.45189577999997</v>
      </c>
      <c r="T2067" s="14">
        <v>80.585745901639342</v>
      </c>
      <c r="U2067" s="14">
        <v>500.53464214999991</v>
      </c>
      <c r="V2067" s="14">
        <v>78.013474452554746</v>
      </c>
      <c r="W2067" s="14">
        <v>548.12995329</v>
      </c>
      <c r="X2067" s="14">
        <v>75.944283494934098</v>
      </c>
      <c r="Y2067" s="14">
        <v>605.4294641649999</v>
      </c>
      <c r="Z2067" s="14">
        <v>73.875092537313435</v>
      </c>
      <c r="AA2067" s="14">
        <v>662.7289750399998</v>
      </c>
      <c r="AB2067" s="14">
        <v>70.074724043715847</v>
      </c>
      <c r="AC2067" s="14">
        <v>741.4696179</v>
      </c>
    </row>
    <row r="2068" spans="1:29" x14ac:dyDescent="0.25">
      <c r="A2068" s="10" t="s">
        <v>41</v>
      </c>
      <c r="B2068" s="10" t="s">
        <v>251</v>
      </c>
      <c r="C2068" s="10" t="s">
        <v>1</v>
      </c>
      <c r="D2068" s="10" t="s">
        <v>8</v>
      </c>
      <c r="E2068" s="10" t="s">
        <v>3</v>
      </c>
      <c r="F2068" s="14">
        <v>0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>
        <v>0</v>
      </c>
      <c r="M2068" s="14">
        <v>0</v>
      </c>
      <c r="N2068" s="14">
        <v>0</v>
      </c>
      <c r="O2068" s="14">
        <v>0</v>
      </c>
      <c r="P2068" s="14">
        <v>0</v>
      </c>
      <c r="Q2068" s="14">
        <v>0</v>
      </c>
      <c r="R2068" s="14">
        <v>0</v>
      </c>
      <c r="S2068" s="14">
        <v>0</v>
      </c>
      <c r="T2068" s="14">
        <v>0</v>
      </c>
      <c r="U2068" s="14">
        <v>0</v>
      </c>
      <c r="V2068" s="14">
        <v>0</v>
      </c>
      <c r="W2068" s="14">
        <v>0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0</v>
      </c>
    </row>
    <row r="2069" spans="1:29" x14ac:dyDescent="0.25">
      <c r="A2069" s="10" t="s">
        <v>103</v>
      </c>
      <c r="B2069" s="10" t="s">
        <v>251</v>
      </c>
      <c r="C2069" s="10" t="s">
        <v>1</v>
      </c>
      <c r="D2069" s="10" t="s">
        <v>8</v>
      </c>
      <c r="E2069" s="10" t="s">
        <v>3</v>
      </c>
      <c r="F2069" s="14">
        <v>0</v>
      </c>
      <c r="G2069" s="14">
        <v>0</v>
      </c>
      <c r="H2069" s="14">
        <v>0</v>
      </c>
      <c r="I2069" s="14">
        <v>0</v>
      </c>
      <c r="J2069" s="14">
        <v>18.309337215465263</v>
      </c>
      <c r="K2069" s="14">
        <v>51.834462670000001</v>
      </c>
      <c r="L2069" s="14">
        <v>35.936732975206617</v>
      </c>
      <c r="M2069" s="14">
        <v>90.462368259999991</v>
      </c>
      <c r="N2069" s="14">
        <v>28.60753085526316</v>
      </c>
      <c r="O2069" s="14">
        <v>90.462368260000005</v>
      </c>
      <c r="P2069" s="14">
        <v>35.49106137362638</v>
      </c>
      <c r="Q2069" s="14">
        <v>140.16126659000005</v>
      </c>
      <c r="R2069" s="14">
        <v>32.935396291079812</v>
      </c>
      <c r="S2069" s="14">
        <v>163.95668594</v>
      </c>
      <c r="T2069" s="14">
        <v>31.126451557377049</v>
      </c>
      <c r="U2069" s="14">
        <v>182.20623955000002</v>
      </c>
      <c r="V2069" s="14">
        <v>31.272356241791027</v>
      </c>
      <c r="W2069" s="14">
        <v>215.63277891999999</v>
      </c>
      <c r="X2069" s="14">
        <v>29.552540935206125</v>
      </c>
      <c r="Y2069" s="14">
        <v>230.27425296070012</v>
      </c>
      <c r="Z2069" s="14">
        <v>27.832725628621223</v>
      </c>
      <c r="AA2069" s="14">
        <v>244.91572700140026</v>
      </c>
      <c r="AB2069" s="14">
        <v>26.951589216087751</v>
      </c>
      <c r="AC2069" s="14">
        <v>259.19699157999992</v>
      </c>
    </row>
    <row r="2070" spans="1:29" x14ac:dyDescent="0.25">
      <c r="A2070" s="10" t="s">
        <v>42</v>
      </c>
      <c r="B2070" s="10" t="s">
        <v>251</v>
      </c>
      <c r="C2070" s="10" t="s">
        <v>1</v>
      </c>
      <c r="D2070" s="10" t="s">
        <v>8</v>
      </c>
      <c r="E2070" s="10" t="s">
        <v>3</v>
      </c>
      <c r="F2070" s="14">
        <v>0</v>
      </c>
      <c r="G2070" s="14">
        <v>0</v>
      </c>
      <c r="H2070" s="14">
        <v>0</v>
      </c>
      <c r="I2070" s="14">
        <v>0</v>
      </c>
      <c r="J2070" s="14">
        <v>4.8006860362396013</v>
      </c>
      <c r="K2070" s="14">
        <v>12.45069871723598</v>
      </c>
      <c r="L2070" s="14">
        <v>3.5987455880524166</v>
      </c>
      <c r="M2070" s="14">
        <v>13.106441216546951</v>
      </c>
      <c r="N2070" s="14">
        <v>5.081512410194188</v>
      </c>
      <c r="O2070" s="14">
        <v>23.24694500989845</v>
      </c>
      <c r="P2070" s="14">
        <v>4.9360063187627832</v>
      </c>
      <c r="Q2070" s="14">
        <v>29.384770337297766</v>
      </c>
      <c r="R2070" s="14">
        <v>4.7864916871206198</v>
      </c>
      <c r="S2070" s="14">
        <v>34.063277398300315</v>
      </c>
      <c r="T2070" s="14">
        <v>4.7398635352078715</v>
      </c>
      <c r="U2070" s="14">
        <v>39.754535186949312</v>
      </c>
      <c r="V2070" s="14">
        <v>4.7658256494599716</v>
      </c>
      <c r="W2070" s="14">
        <v>45.587311518130882</v>
      </c>
      <c r="X2070" s="14">
        <v>4.5118612231030202</v>
      </c>
      <c r="Y2070" s="14">
        <v>51.061460600240068</v>
      </c>
      <c r="Z2070" s="14">
        <v>4.2578967967460688</v>
      </c>
      <c r="AA2070" s="14">
        <v>56.535609682349254</v>
      </c>
      <c r="AB2070" s="14">
        <v>4.5198897494460173</v>
      </c>
      <c r="AC2070" s="14">
        <v>55.045912192338371</v>
      </c>
    </row>
    <row r="2071" spans="1:29" x14ac:dyDescent="0.25">
      <c r="A2071" s="10" t="s">
        <v>110</v>
      </c>
      <c r="B2071" s="10" t="s">
        <v>251</v>
      </c>
      <c r="C2071" s="10" t="s">
        <v>1</v>
      </c>
      <c r="D2071" s="10" t="s">
        <v>8</v>
      </c>
      <c r="E2071" s="10" t="s">
        <v>3</v>
      </c>
      <c r="F2071" s="14">
        <v>0</v>
      </c>
      <c r="G2071" s="14">
        <v>0</v>
      </c>
      <c r="H2071" s="14">
        <v>0</v>
      </c>
      <c r="I2071" s="14">
        <v>0</v>
      </c>
      <c r="J2071" s="14">
        <v>0</v>
      </c>
      <c r="K2071" s="14">
        <v>0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>
        <v>0</v>
      </c>
      <c r="S2071" s="14">
        <v>0</v>
      </c>
      <c r="T2071" s="14">
        <v>0</v>
      </c>
      <c r="U2071" s="14">
        <v>0</v>
      </c>
      <c r="V2071" s="14">
        <v>0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0</v>
      </c>
    </row>
    <row r="2072" spans="1:29" x14ac:dyDescent="0.25">
      <c r="A2072" s="10" t="s">
        <v>111</v>
      </c>
      <c r="B2072" s="10" t="s">
        <v>251</v>
      </c>
      <c r="C2072" s="10" t="s">
        <v>1</v>
      </c>
      <c r="D2072" s="10" t="s">
        <v>8</v>
      </c>
      <c r="E2072" s="10" t="s">
        <v>3</v>
      </c>
      <c r="F2072" s="14">
        <v>0</v>
      </c>
      <c r="G2072" s="14">
        <v>0</v>
      </c>
      <c r="H2072" s="14">
        <v>0</v>
      </c>
      <c r="I2072" s="14">
        <v>0</v>
      </c>
      <c r="J2072" s="14">
        <v>0</v>
      </c>
      <c r="K2072" s="14">
        <v>0</v>
      </c>
      <c r="L2072" s="14">
        <v>0</v>
      </c>
      <c r="M2072" s="14">
        <v>0</v>
      </c>
      <c r="N2072" s="14">
        <v>0</v>
      </c>
      <c r="O2072" s="14">
        <v>0</v>
      </c>
      <c r="P2072" s="14">
        <v>0</v>
      </c>
      <c r="Q2072" s="14">
        <v>0</v>
      </c>
      <c r="R2072" s="14">
        <v>0</v>
      </c>
      <c r="S2072" s="14">
        <v>0</v>
      </c>
      <c r="T2072" s="14">
        <v>0</v>
      </c>
      <c r="U2072" s="14">
        <v>0</v>
      </c>
      <c r="V2072" s="14">
        <v>0</v>
      </c>
      <c r="W2072" s="14">
        <v>0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0</v>
      </c>
    </row>
    <row r="2073" spans="1:29" x14ac:dyDescent="0.25">
      <c r="A2073" s="10" t="s">
        <v>43</v>
      </c>
      <c r="B2073" s="10" t="s">
        <v>251</v>
      </c>
      <c r="C2073" s="10" t="s">
        <v>1</v>
      </c>
      <c r="D2073" s="10" t="s">
        <v>8</v>
      </c>
      <c r="E2073" s="10" t="s">
        <v>3</v>
      </c>
      <c r="F2073" s="14">
        <v>0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0</v>
      </c>
      <c r="R2073" s="14">
        <v>0</v>
      </c>
      <c r="S2073" s="14">
        <v>0</v>
      </c>
      <c r="T2073" s="14">
        <v>0</v>
      </c>
      <c r="U2073" s="14">
        <v>0</v>
      </c>
      <c r="V2073" s="14">
        <v>0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0</v>
      </c>
    </row>
    <row r="2074" spans="1:29" x14ac:dyDescent="0.25">
      <c r="A2074" s="10" t="s">
        <v>44</v>
      </c>
      <c r="B2074" s="10" t="s">
        <v>251</v>
      </c>
      <c r="C2074" s="10" t="s">
        <v>1</v>
      </c>
      <c r="D2074" s="10" t="s">
        <v>8</v>
      </c>
      <c r="E2074" s="10" t="s">
        <v>3</v>
      </c>
      <c r="F2074" s="14">
        <v>0</v>
      </c>
      <c r="G2074" s="14">
        <v>0</v>
      </c>
      <c r="H2074" s="14">
        <v>0</v>
      </c>
      <c r="I2074" s="14">
        <v>0</v>
      </c>
      <c r="J2074" s="14">
        <v>25.977317349149498</v>
      </c>
      <c r="K2074" s="14">
        <v>58.941403376957261</v>
      </c>
      <c r="L2074" s="14">
        <v>25.28892557551945</v>
      </c>
      <c r="M2074" s="14">
        <v>86.224668162984358</v>
      </c>
      <c r="N2074" s="14">
        <v>24.741808730252252</v>
      </c>
      <c r="O2074" s="14">
        <v>105.96729729064654</v>
      </c>
      <c r="P2074" s="14">
        <v>24.327144150756407</v>
      </c>
      <c r="Q2074" s="14">
        <v>141.39702014387603</v>
      </c>
      <c r="R2074" s="14">
        <v>24.042208554820323</v>
      </c>
      <c r="S2074" s="14">
        <v>154.86325796490627</v>
      </c>
      <c r="T2074" s="14">
        <v>23.719560081736333</v>
      </c>
      <c r="U2074" s="14">
        <v>185.75737325191335</v>
      </c>
      <c r="V2074" s="14">
        <v>23.35633217016272</v>
      </c>
      <c r="W2074" s="14">
        <v>197.35288917863451</v>
      </c>
      <c r="X2074" s="14">
        <v>23.082768919006568</v>
      </c>
      <c r="Y2074" s="14">
        <v>221.39069490656573</v>
      </c>
      <c r="Z2074" s="14">
        <v>22.809205667850414</v>
      </c>
      <c r="AA2074" s="14">
        <v>245.42850063449697</v>
      </c>
      <c r="AB2074" s="14">
        <v>22.552473250032197</v>
      </c>
      <c r="AC2074" s="14">
        <v>276.64020217604855</v>
      </c>
    </row>
    <row r="2075" spans="1:29" x14ac:dyDescent="0.25">
      <c r="A2075" s="10" t="s">
        <v>45</v>
      </c>
      <c r="B2075" s="10" t="s">
        <v>251</v>
      </c>
      <c r="C2075" s="10" t="s">
        <v>1</v>
      </c>
      <c r="D2075" s="10" t="s">
        <v>8</v>
      </c>
      <c r="E2075" s="10" t="s">
        <v>3</v>
      </c>
      <c r="F2075" s="14">
        <v>0</v>
      </c>
      <c r="G2075" s="14">
        <v>0</v>
      </c>
      <c r="H2075" s="14">
        <v>0</v>
      </c>
      <c r="I2075" s="14">
        <v>0</v>
      </c>
      <c r="J2075" s="14">
        <v>0</v>
      </c>
      <c r="K2075" s="14">
        <v>0</v>
      </c>
      <c r="L2075" s="14">
        <v>0</v>
      </c>
      <c r="M2075" s="14">
        <v>0</v>
      </c>
      <c r="N2075" s="14">
        <v>0</v>
      </c>
      <c r="O2075" s="14">
        <v>0</v>
      </c>
      <c r="P2075" s="14">
        <v>0</v>
      </c>
      <c r="Q2075" s="14">
        <v>0</v>
      </c>
      <c r="R2075" s="14">
        <v>0</v>
      </c>
      <c r="S2075" s="14">
        <v>0</v>
      </c>
      <c r="T2075" s="14">
        <v>0</v>
      </c>
      <c r="U2075" s="14">
        <v>0</v>
      </c>
      <c r="V2075" s="14">
        <v>0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0</v>
      </c>
    </row>
    <row r="2076" spans="1:29" x14ac:dyDescent="0.25">
      <c r="A2076" s="10" t="s">
        <v>46</v>
      </c>
      <c r="B2076" s="10" t="s">
        <v>251</v>
      </c>
      <c r="C2076" s="10" t="s">
        <v>1</v>
      </c>
      <c r="D2076" s="10" t="s">
        <v>8</v>
      </c>
      <c r="E2076" s="10" t="s">
        <v>3</v>
      </c>
      <c r="F2076" s="14">
        <v>0</v>
      </c>
      <c r="G2076" s="14">
        <v>0</v>
      </c>
      <c r="H2076" s="14">
        <v>0</v>
      </c>
      <c r="I2076" s="14">
        <v>0</v>
      </c>
      <c r="J2076" s="14">
        <v>0.40148619780882611</v>
      </c>
      <c r="K2076" s="14">
        <v>1.2461132340144796</v>
      </c>
      <c r="L2076" s="14">
        <v>0.40472887361432258</v>
      </c>
      <c r="M2076" s="14">
        <v>1.9354345713276513</v>
      </c>
      <c r="N2076" s="14">
        <v>0.40808594059902242</v>
      </c>
      <c r="O2076" s="14">
        <v>2.4513492902231668</v>
      </c>
      <c r="P2076" s="14">
        <v>0.40497071384933458</v>
      </c>
      <c r="Q2076" s="14">
        <v>2.5696928590749071</v>
      </c>
      <c r="R2076" s="14">
        <v>0.36991083951432158</v>
      </c>
      <c r="S2076" s="14">
        <v>3.2808285578208376</v>
      </c>
      <c r="T2076" s="14">
        <v>0.40366314916933926</v>
      </c>
      <c r="U2076" s="14">
        <v>3.8884555268333401</v>
      </c>
      <c r="V2076" s="14">
        <v>0.39939524860815179</v>
      </c>
      <c r="W2076" s="14">
        <v>4.4523356068024951</v>
      </c>
      <c r="X2076" s="14">
        <v>0.3796798101578861</v>
      </c>
      <c r="Y2076" s="14">
        <v>4.9606957331082917</v>
      </c>
      <c r="Z2076" s="14">
        <v>0.35996437170762041</v>
      </c>
      <c r="AA2076" s="14">
        <v>5.4690558594140875</v>
      </c>
      <c r="AB2076" s="14">
        <v>0.38880174932819744</v>
      </c>
      <c r="AC2076" s="14">
        <v>5.994733301091375</v>
      </c>
    </row>
    <row r="2077" spans="1:29" x14ac:dyDescent="0.25">
      <c r="A2077" s="10" t="s">
        <v>47</v>
      </c>
      <c r="B2077" s="10" t="s">
        <v>251</v>
      </c>
      <c r="C2077" s="10" t="s">
        <v>1</v>
      </c>
      <c r="D2077" s="10" t="s">
        <v>8</v>
      </c>
      <c r="E2077" s="10" t="s">
        <v>3</v>
      </c>
      <c r="F2077" s="14">
        <v>0</v>
      </c>
      <c r="G2077" s="14">
        <v>0</v>
      </c>
      <c r="H2077" s="14">
        <v>0</v>
      </c>
      <c r="I2077" s="14">
        <v>0</v>
      </c>
      <c r="J2077" s="14">
        <v>47.312432407457614</v>
      </c>
      <c r="K2077" s="14">
        <v>80.230452550696384</v>
      </c>
      <c r="L2077" s="14">
        <v>46.553340198072171</v>
      </c>
      <c r="M2077" s="14">
        <v>117.86722579399739</v>
      </c>
      <c r="N2077" s="14">
        <v>45.925748849269041</v>
      </c>
      <c r="O2077" s="14">
        <v>146.06216055623938</v>
      </c>
      <c r="P2077" s="14">
        <v>45.239136716331046</v>
      </c>
      <c r="Q2077" s="14">
        <v>195.05548109026714</v>
      </c>
      <c r="R2077" s="14">
        <v>44.772939511786944</v>
      </c>
      <c r="S2077" s="14">
        <v>236.08982088216169</v>
      </c>
      <c r="T2077" s="14">
        <v>44.331487687283754</v>
      </c>
      <c r="U2077" s="14">
        <v>281.79248393345927</v>
      </c>
      <c r="V2077" s="14">
        <v>43.965781991276991</v>
      </c>
      <c r="W2077" s="14">
        <v>322.27375057208775</v>
      </c>
      <c r="X2077" s="14">
        <v>43.613875510026126</v>
      </c>
      <c r="Y2077" s="14">
        <v>366.71180505874815</v>
      </c>
      <c r="Z2077" s="14">
        <v>43.261969028775262</v>
      </c>
      <c r="AA2077" s="14">
        <v>411.1498595454085</v>
      </c>
      <c r="AB2077" s="14">
        <v>42.709802439769632</v>
      </c>
      <c r="AC2077" s="14">
        <v>459.42061679883955</v>
      </c>
    </row>
    <row r="2078" spans="1:29" x14ac:dyDescent="0.25">
      <c r="A2078" s="10" t="s">
        <v>48</v>
      </c>
      <c r="B2078" s="10" t="s">
        <v>251</v>
      </c>
      <c r="C2078" s="10" t="s">
        <v>1</v>
      </c>
      <c r="D2078" s="10" t="s">
        <v>8</v>
      </c>
      <c r="E2078" s="10" t="s">
        <v>3</v>
      </c>
      <c r="F2078" s="14">
        <v>0</v>
      </c>
      <c r="G2078" s="14">
        <v>0</v>
      </c>
      <c r="H2078" s="14">
        <v>0</v>
      </c>
      <c r="I2078" s="14">
        <v>0</v>
      </c>
      <c r="J2078" s="14">
        <v>0.6890046643171559</v>
      </c>
      <c r="K2078" s="14">
        <v>2.131685702009364</v>
      </c>
      <c r="L2078" s="14">
        <v>0.68390042335572909</v>
      </c>
      <c r="M2078" s="14">
        <v>3.1653980822399492</v>
      </c>
      <c r="N2078" s="14">
        <v>0.68641960996619067</v>
      </c>
      <c r="O2078" s="14">
        <v>3.990840801282149</v>
      </c>
      <c r="P2078" s="14">
        <v>0.69088542286940557</v>
      </c>
      <c r="Q2078" s="14">
        <v>4.3843254952943669</v>
      </c>
      <c r="R2078" s="14">
        <v>0.65943491093181972</v>
      </c>
      <c r="S2078" s="14">
        <v>4.957073975017714</v>
      </c>
      <c r="T2078" s="14">
        <v>0.63618798415280764</v>
      </c>
      <c r="U2078" s="14">
        <v>5.5879115567264339</v>
      </c>
      <c r="V2078" s="14">
        <v>0.61997400651922285</v>
      </c>
      <c r="W2078" s="14">
        <v>6.1543465792425369</v>
      </c>
      <c r="X2078" s="14">
        <v>0.5829690091578007</v>
      </c>
      <c r="Y2078" s="14">
        <v>6.7240845660534614</v>
      </c>
      <c r="Z2078" s="14">
        <v>0.54596401179637855</v>
      </c>
      <c r="AA2078" s="14">
        <v>7.2938225528643867</v>
      </c>
      <c r="AB2078" s="14">
        <v>0.55582177994948945</v>
      </c>
      <c r="AC2078" s="14">
        <v>6.500436981350008</v>
      </c>
    </row>
    <row r="2079" spans="1:29" x14ac:dyDescent="0.25">
      <c r="A2079" s="10" t="s">
        <v>49</v>
      </c>
      <c r="B2079" s="10" t="s">
        <v>251</v>
      </c>
      <c r="C2079" s="10" t="s">
        <v>1</v>
      </c>
      <c r="D2079" s="10" t="s">
        <v>8</v>
      </c>
      <c r="E2079" s="10" t="s">
        <v>3</v>
      </c>
      <c r="F2079" s="14">
        <v>0</v>
      </c>
      <c r="G2079" s="14">
        <v>0</v>
      </c>
      <c r="H2079" s="14">
        <v>0</v>
      </c>
      <c r="I2079" s="14">
        <v>0</v>
      </c>
      <c r="J2079" s="14">
        <v>0</v>
      </c>
      <c r="K2079" s="14">
        <v>0</v>
      </c>
      <c r="L2079" s="14">
        <v>0</v>
      </c>
      <c r="M2079" s="14">
        <v>0</v>
      </c>
      <c r="N2079" s="14">
        <v>0</v>
      </c>
      <c r="O2079" s="14">
        <v>0</v>
      </c>
      <c r="P2079" s="14">
        <v>0</v>
      </c>
      <c r="Q2079" s="14">
        <v>0</v>
      </c>
      <c r="R2079" s="14">
        <v>0</v>
      </c>
      <c r="S2079" s="14">
        <v>0</v>
      </c>
      <c r="T2079" s="14">
        <v>0</v>
      </c>
      <c r="U2079" s="14">
        <v>0</v>
      </c>
      <c r="V2079" s="14">
        <v>0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0</v>
      </c>
    </row>
    <row r="2080" spans="1:29" x14ac:dyDescent="0.25">
      <c r="A2080" s="10" t="s">
        <v>50</v>
      </c>
      <c r="B2080" s="10" t="s">
        <v>251</v>
      </c>
      <c r="C2080" s="10" t="s">
        <v>1</v>
      </c>
      <c r="D2080" s="10" t="s">
        <v>8</v>
      </c>
      <c r="E2080" s="10" t="s">
        <v>3</v>
      </c>
      <c r="F2080" s="14">
        <v>0</v>
      </c>
      <c r="G2080" s="14">
        <v>0</v>
      </c>
      <c r="H2080" s="14">
        <v>0</v>
      </c>
      <c r="I2080" s="14">
        <v>0</v>
      </c>
      <c r="J2080" s="14">
        <v>5.5091334497258773</v>
      </c>
      <c r="K2080" s="14">
        <v>15.117996295884808</v>
      </c>
      <c r="L2080" s="14">
        <v>8.9070937852772474</v>
      </c>
      <c r="M2080" s="14">
        <v>19.037157481416699</v>
      </c>
      <c r="N2080" s="14">
        <v>6.2571962314942891</v>
      </c>
      <c r="O2080" s="14">
        <v>29.06236114604911</v>
      </c>
      <c r="P2080" s="14">
        <v>6.4506718925880167</v>
      </c>
      <c r="Q2080" s="14">
        <v>39.192837664256643</v>
      </c>
      <c r="R2080" s="14">
        <v>5.5158074939994393</v>
      </c>
      <c r="S2080" s="14">
        <v>39.160774034915043</v>
      </c>
      <c r="T2080" s="14">
        <v>6.4210434396930172</v>
      </c>
      <c r="U2080" s="14">
        <v>54.300793254359064</v>
      </c>
      <c r="V2080" s="14">
        <v>6.3963245311095251</v>
      </c>
      <c r="W2080" s="14">
        <v>61.354528374739481</v>
      </c>
      <c r="X2080" s="14">
        <v>6.1492858758131028</v>
      </c>
      <c r="Y2080" s="14">
        <v>70.238050234279427</v>
      </c>
      <c r="Z2080" s="14">
        <v>5.9022472205166796</v>
      </c>
      <c r="AA2080" s="14">
        <v>79.121572093819367</v>
      </c>
      <c r="AB2080" s="14">
        <v>6.283915561423755</v>
      </c>
      <c r="AC2080" s="14">
        <v>76.386213745955331</v>
      </c>
    </row>
    <row r="2081" spans="1:29" x14ac:dyDescent="0.25">
      <c r="A2081" s="10" t="s">
        <v>51</v>
      </c>
      <c r="B2081" s="10" t="s">
        <v>251</v>
      </c>
      <c r="C2081" s="10" t="s">
        <v>1</v>
      </c>
      <c r="D2081" s="10" t="s">
        <v>8</v>
      </c>
      <c r="E2081" s="10" t="s">
        <v>3</v>
      </c>
      <c r="F2081" s="14">
        <v>0</v>
      </c>
      <c r="G2081" s="14">
        <v>0</v>
      </c>
      <c r="H2081" s="14">
        <v>0</v>
      </c>
      <c r="I2081" s="14">
        <v>0</v>
      </c>
      <c r="J2081" s="14">
        <v>0.68828766066002778</v>
      </c>
      <c r="K2081" s="14">
        <v>1.7104160262661472</v>
      </c>
      <c r="L2081" s="14">
        <v>0.67770138881519992</v>
      </c>
      <c r="M2081" s="14">
        <v>2.4868541585923487</v>
      </c>
      <c r="N2081" s="14">
        <v>0.65011242107375578</v>
      </c>
      <c r="O2081" s="14">
        <v>2.9966751341182589</v>
      </c>
      <c r="P2081" s="14">
        <v>0.65681995483431499</v>
      </c>
      <c r="Q2081" s="14">
        <v>3.742563372513636</v>
      </c>
      <c r="R2081" s="14">
        <v>0.637810579334808</v>
      </c>
      <c r="S2081" s="14">
        <v>4.3456650000255825</v>
      </c>
      <c r="T2081" s="14">
        <v>0.64084320289253838</v>
      </c>
      <c r="U2081" s="14">
        <v>5.1591937118000368</v>
      </c>
      <c r="V2081" s="14">
        <v>0.64083929708099252</v>
      </c>
      <c r="W2081" s="14">
        <v>5.88982278810587</v>
      </c>
      <c r="X2081" s="14">
        <v>0.60610931169831861</v>
      </c>
      <c r="Y2081" s="14">
        <v>6.571172239604083</v>
      </c>
      <c r="Z2081" s="14">
        <v>0.5713793263156447</v>
      </c>
      <c r="AA2081" s="14">
        <v>7.2525216911022952</v>
      </c>
      <c r="AB2081" s="14">
        <v>0.6398069251388675</v>
      </c>
      <c r="AC2081" s="14">
        <v>8.4184458401623363</v>
      </c>
    </row>
    <row r="2082" spans="1:29" x14ac:dyDescent="0.25">
      <c r="A2082" s="10" t="s">
        <v>52</v>
      </c>
      <c r="B2082" s="10" t="s">
        <v>251</v>
      </c>
      <c r="C2082" s="10" t="s">
        <v>1</v>
      </c>
      <c r="D2082" s="10" t="s">
        <v>8</v>
      </c>
      <c r="E2082" s="10" t="s">
        <v>3</v>
      </c>
      <c r="F2082" s="14">
        <v>0</v>
      </c>
      <c r="G2082" s="14">
        <v>0</v>
      </c>
      <c r="H2082" s="14">
        <v>0</v>
      </c>
      <c r="I2082" s="14">
        <v>0</v>
      </c>
      <c r="J2082" s="14">
        <v>0.297305566428127</v>
      </c>
      <c r="K2082" s="14">
        <v>0.70397447985834904</v>
      </c>
      <c r="L2082" s="14">
        <v>0.22286962475986566</v>
      </c>
      <c r="M2082" s="14">
        <v>0.79819607665655845</v>
      </c>
      <c r="N2082" s="14">
        <v>0.27445203842237753</v>
      </c>
      <c r="O2082" s="14">
        <v>1.2347084685233103</v>
      </c>
      <c r="P2082" s="14">
        <v>0.29815941195381995</v>
      </c>
      <c r="Q2082" s="14">
        <v>1.6717012206579887</v>
      </c>
      <c r="R2082" s="14">
        <v>0.29435330127839832</v>
      </c>
      <c r="S2082" s="14">
        <v>1.9838604014816634</v>
      </c>
      <c r="T2082" s="14">
        <v>0.28082328625252145</v>
      </c>
      <c r="U2082" s="14">
        <v>2.222855785957603</v>
      </c>
      <c r="V2082" s="14">
        <v>0.27240928036576345</v>
      </c>
      <c r="W2082" s="14">
        <v>2.4548574583933336</v>
      </c>
      <c r="X2082" s="14">
        <v>0.26256145262826469</v>
      </c>
      <c r="Y2082" s="14">
        <v>27.196945504269692</v>
      </c>
      <c r="Z2082" s="14">
        <v>0.25271362489076593</v>
      </c>
      <c r="AA2082" s="14">
        <v>51.93903355014605</v>
      </c>
      <c r="AB2082" s="14">
        <v>0.2793823078179431</v>
      </c>
      <c r="AC2082" s="14">
        <v>3.6278105624651551</v>
      </c>
    </row>
    <row r="2083" spans="1:29" x14ac:dyDescent="0.25">
      <c r="A2083" s="10" t="s">
        <v>53</v>
      </c>
      <c r="B2083" s="10" t="s">
        <v>251</v>
      </c>
      <c r="C2083" s="10" t="s">
        <v>1</v>
      </c>
      <c r="D2083" s="10" t="s">
        <v>8</v>
      </c>
      <c r="E2083" s="10" t="s">
        <v>3</v>
      </c>
      <c r="F2083" s="14">
        <v>0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0</v>
      </c>
      <c r="T2083" s="14">
        <v>0</v>
      </c>
      <c r="U2083" s="14">
        <v>0</v>
      </c>
      <c r="V2083" s="14">
        <v>0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0</v>
      </c>
    </row>
    <row r="2084" spans="1:29" x14ac:dyDescent="0.25">
      <c r="A2084" s="10" t="s">
        <v>54</v>
      </c>
      <c r="B2084" s="10" t="s">
        <v>251</v>
      </c>
      <c r="C2084" s="10" t="s">
        <v>1</v>
      </c>
      <c r="D2084" s="10" t="s">
        <v>8</v>
      </c>
      <c r="E2084" s="10" t="s">
        <v>3</v>
      </c>
      <c r="F2084" s="14">
        <v>0</v>
      </c>
      <c r="G2084" s="14">
        <v>0</v>
      </c>
      <c r="H2084" s="14">
        <v>0</v>
      </c>
      <c r="I2084" s="14">
        <v>0</v>
      </c>
      <c r="J2084" s="14">
        <v>2.6541682877735902</v>
      </c>
      <c r="K2084" s="14">
        <v>7.9398719025024693</v>
      </c>
      <c r="L2084" s="14">
        <v>2.7610517759802056</v>
      </c>
      <c r="M2084" s="14">
        <v>14.987089636566125</v>
      </c>
      <c r="N2084" s="14">
        <v>3.1211672587174757</v>
      </c>
      <c r="O2084" s="14">
        <v>21.28134418983149</v>
      </c>
      <c r="P2084" s="14">
        <v>2.8468068654498282</v>
      </c>
      <c r="Q2084" s="14">
        <v>17.781328719929419</v>
      </c>
      <c r="R2084" s="14">
        <v>2.9996051700695299</v>
      </c>
      <c r="S2084" s="14">
        <v>21.448436350232893</v>
      </c>
      <c r="T2084" s="14">
        <v>2.9800661184559636</v>
      </c>
      <c r="U2084" s="14">
        <v>24.611465859778793</v>
      </c>
      <c r="V2084" s="14">
        <v>2.8806458550518093</v>
      </c>
      <c r="W2084" s="14">
        <v>24.88458155340048</v>
      </c>
      <c r="X2084" s="14">
        <v>2.7354972764460008</v>
      </c>
      <c r="Y2084" s="14">
        <v>27.904262504915437</v>
      </c>
      <c r="Z2084" s="14">
        <v>2.5903486978401924</v>
      </c>
      <c r="AA2084" s="14">
        <v>30.923943456430393</v>
      </c>
      <c r="AB2084" s="14">
        <v>2.8338349530921563</v>
      </c>
      <c r="AC2084" s="14">
        <v>34.205510229045089</v>
      </c>
    </row>
    <row r="2085" spans="1:29" x14ac:dyDescent="0.25">
      <c r="A2085" s="10" t="s">
        <v>55</v>
      </c>
      <c r="B2085" s="10" t="s">
        <v>251</v>
      </c>
      <c r="C2085" s="10" t="s">
        <v>1</v>
      </c>
      <c r="D2085" s="10" t="s">
        <v>8</v>
      </c>
      <c r="E2085" s="10" t="s">
        <v>3</v>
      </c>
      <c r="F2085" s="14">
        <v>0</v>
      </c>
      <c r="G2085" s="14">
        <v>0</v>
      </c>
      <c r="H2085" s="14">
        <v>0</v>
      </c>
      <c r="I2085" s="14">
        <v>0</v>
      </c>
      <c r="J2085" s="14">
        <v>0.52415357348247549</v>
      </c>
      <c r="K2085" s="14">
        <v>1.2593205227724931</v>
      </c>
      <c r="L2085" s="14">
        <v>0.39292204193163832</v>
      </c>
      <c r="M2085" s="14">
        <v>1.3960169517966541</v>
      </c>
      <c r="N2085" s="14">
        <v>0.44507938468611652</v>
      </c>
      <c r="O2085" s="14">
        <v>1.9863740721366405</v>
      </c>
      <c r="P2085" s="14">
        <v>0.40119760207257726</v>
      </c>
      <c r="Q2085" s="14">
        <v>2.11998898388019</v>
      </c>
      <c r="R2085" s="14">
        <v>0.36991083951432163</v>
      </c>
      <c r="S2085" s="14">
        <v>2.3412210263271573</v>
      </c>
      <c r="T2085" s="14">
        <v>0.35769898940231382</v>
      </c>
      <c r="U2085" s="14">
        <v>2.6972532393881377</v>
      </c>
      <c r="V2085" s="14">
        <v>0.3575260408388905</v>
      </c>
      <c r="W2085" s="14">
        <v>2.9974117064785322</v>
      </c>
      <c r="X2085" s="14">
        <v>0.34172060918935876</v>
      </c>
      <c r="Y2085" s="14">
        <v>3.5263765309528035</v>
      </c>
      <c r="Z2085" s="14">
        <v>0.32591517753982696</v>
      </c>
      <c r="AA2085" s="14">
        <v>4.0553413554270747</v>
      </c>
      <c r="AB2085" s="14">
        <v>0.34604599936579511</v>
      </c>
      <c r="AC2085" s="14">
        <v>4.2894658729493811</v>
      </c>
    </row>
    <row r="2086" spans="1:29" x14ac:dyDescent="0.25">
      <c r="A2086" s="10" t="s">
        <v>106</v>
      </c>
      <c r="B2086" s="10" t="s">
        <v>251</v>
      </c>
      <c r="C2086" s="10" t="s">
        <v>1</v>
      </c>
      <c r="D2086" s="10" t="s">
        <v>8</v>
      </c>
      <c r="E2086" s="10" t="s">
        <v>3</v>
      </c>
      <c r="F2086" s="14">
        <v>0</v>
      </c>
      <c r="G2086" s="14">
        <v>0</v>
      </c>
      <c r="H2086" s="14">
        <v>0</v>
      </c>
      <c r="I2086" s="14">
        <v>0</v>
      </c>
      <c r="J2086" s="14">
        <v>0.874624961086644</v>
      </c>
      <c r="K2086" s="14">
        <v>2.1406134783045787</v>
      </c>
      <c r="L2086" s="14">
        <v>1.08821722241967</v>
      </c>
      <c r="M2086" s="14">
        <v>2.2533547033785335</v>
      </c>
      <c r="N2086" s="14">
        <v>0.86837731543341634</v>
      </c>
      <c r="O2086" s="14">
        <v>2.524625041886619</v>
      </c>
      <c r="P2086" s="14">
        <v>0.87023957476393643</v>
      </c>
      <c r="Q2086" s="14">
        <v>5.4827585686871796</v>
      </c>
      <c r="R2086" s="14">
        <v>0.86275773982166426</v>
      </c>
      <c r="S2086" s="14">
        <v>6.4222771915862715</v>
      </c>
      <c r="T2086" s="14">
        <v>0.86776395636923032</v>
      </c>
      <c r="U2086" s="14">
        <v>-0.1623072343825922</v>
      </c>
      <c r="V2086" s="14">
        <v>0.78476940219187963</v>
      </c>
      <c r="W2086" s="14">
        <v>8.636329185233139</v>
      </c>
      <c r="X2086" s="14">
        <v>0.81929811441162048</v>
      </c>
      <c r="Y2086" s="14">
        <v>10.218249238280233</v>
      </c>
      <c r="Z2086" s="14">
        <v>0.85382682663136145</v>
      </c>
      <c r="AA2086" s="14">
        <v>11.800169291327329</v>
      </c>
      <c r="AB2086" s="14">
        <v>0.83793014544665789</v>
      </c>
      <c r="AC2086" s="14">
        <v>13.09327560330674</v>
      </c>
    </row>
    <row r="2087" spans="1:29" x14ac:dyDescent="0.25">
      <c r="A2087" s="10" t="s">
        <v>56</v>
      </c>
      <c r="B2087" s="10" t="s">
        <v>251</v>
      </c>
      <c r="C2087" s="10" t="s">
        <v>1</v>
      </c>
      <c r="D2087" s="10" t="s">
        <v>8</v>
      </c>
      <c r="E2087" s="10" t="s">
        <v>3</v>
      </c>
      <c r="F2087" s="14">
        <v>0</v>
      </c>
      <c r="G2087" s="14">
        <v>0</v>
      </c>
      <c r="H2087" s="14">
        <v>0</v>
      </c>
      <c r="I2087" s="14">
        <v>0</v>
      </c>
      <c r="J2087" s="14">
        <v>33.388804901967397</v>
      </c>
      <c r="K2087" s="14">
        <v>49.145017406379267</v>
      </c>
      <c r="L2087" s="14">
        <v>33.002047428145765</v>
      </c>
      <c r="M2087" s="14">
        <v>62.388511292880494</v>
      </c>
      <c r="N2087" s="14">
        <v>33.461817588562745</v>
      </c>
      <c r="O2087" s="14">
        <v>79.460725352985094</v>
      </c>
      <c r="P2087" s="14">
        <v>32.062297918333172</v>
      </c>
      <c r="Q2087" s="14">
        <v>140.64149119834872</v>
      </c>
      <c r="R2087" s="14">
        <v>34.398664208546919</v>
      </c>
      <c r="S2087" s="14">
        <v>172.17447926753303</v>
      </c>
      <c r="T2087" s="14">
        <v>34.923918734711222</v>
      </c>
      <c r="U2087" s="14">
        <v>246.23498837973682</v>
      </c>
      <c r="V2087" s="14">
        <v>38.606372778539111</v>
      </c>
      <c r="W2087" s="14">
        <v>291.53189250739331</v>
      </c>
      <c r="X2087" s="14">
        <v>39.160089457502409</v>
      </c>
      <c r="Y2087" s="14">
        <v>341.60624048738748</v>
      </c>
      <c r="Z2087" s="14">
        <v>39.713806136465699</v>
      </c>
      <c r="AA2087" s="14">
        <v>391.6805884673816</v>
      </c>
      <c r="AB2087" s="14">
        <v>39.625954298823864</v>
      </c>
      <c r="AC2087" s="14">
        <v>440.75246251992593</v>
      </c>
    </row>
    <row r="2088" spans="1:29" x14ac:dyDescent="0.25">
      <c r="A2088" s="10" t="s">
        <v>57</v>
      </c>
      <c r="B2088" s="10" t="s">
        <v>251</v>
      </c>
      <c r="C2088" s="10" t="s">
        <v>1</v>
      </c>
      <c r="D2088" s="10" t="s">
        <v>8</v>
      </c>
      <c r="E2088" s="10" t="s">
        <v>3</v>
      </c>
      <c r="F2088" s="14">
        <v>0</v>
      </c>
      <c r="G2088" s="14">
        <v>0</v>
      </c>
      <c r="H2088" s="14">
        <v>0</v>
      </c>
      <c r="I2088" s="14">
        <v>0</v>
      </c>
      <c r="J2088" s="14">
        <v>21.023252280589265</v>
      </c>
      <c r="K2088" s="14">
        <v>15.813190315685297</v>
      </c>
      <c r="L2088" s="14">
        <v>21.552779999341833</v>
      </c>
      <c r="M2088" s="14">
        <v>67.69966393209566</v>
      </c>
      <c r="N2088" s="14">
        <v>21.044222850479155</v>
      </c>
      <c r="O2088" s="14">
        <v>83.033886927479145</v>
      </c>
      <c r="P2088" s="14">
        <v>20.983480553488771</v>
      </c>
      <c r="Q2088" s="14">
        <v>52.275266631885309</v>
      </c>
      <c r="R2088" s="14">
        <v>21.400042967869574</v>
      </c>
      <c r="S2088" s="14">
        <v>69.531003158547705</v>
      </c>
      <c r="T2088" s="14">
        <v>21.685848703387713</v>
      </c>
      <c r="U2088" s="14">
        <v>88.966604291490626</v>
      </c>
      <c r="V2088" s="14">
        <v>22.277844591777001</v>
      </c>
      <c r="W2088" s="14">
        <v>107.3096527055371</v>
      </c>
      <c r="X2088" s="14">
        <v>22.577348993663975</v>
      </c>
      <c r="Y2088" s="14">
        <v>128.92323330719557</v>
      </c>
      <c r="Z2088" s="14">
        <v>22.876853395550949</v>
      </c>
      <c r="AA2088" s="14">
        <v>150.53681390885401</v>
      </c>
      <c r="AB2088" s="14">
        <v>22.559998119486611</v>
      </c>
      <c r="AC2088" s="14">
        <v>169.23487060214731</v>
      </c>
    </row>
    <row r="2089" spans="1:29" x14ac:dyDescent="0.25">
      <c r="A2089" s="10" t="s">
        <v>58</v>
      </c>
      <c r="B2089" s="10" t="s">
        <v>251</v>
      </c>
      <c r="C2089" s="10" t="s">
        <v>1</v>
      </c>
      <c r="D2089" s="10" t="s">
        <v>8</v>
      </c>
      <c r="E2089" s="10" t="s">
        <v>3</v>
      </c>
      <c r="F2089" s="14">
        <v>0</v>
      </c>
      <c r="G2089" s="14">
        <v>0</v>
      </c>
      <c r="H2089" s="14">
        <v>0</v>
      </c>
      <c r="I2089" s="14">
        <v>0</v>
      </c>
      <c r="J2089" s="14">
        <v>0.97223305894366963</v>
      </c>
      <c r="K2089" s="14">
        <v>1.8015195092326188</v>
      </c>
      <c r="L2089" s="14">
        <v>0.94754751231861378</v>
      </c>
      <c r="M2089" s="14">
        <v>2.5740342689971323</v>
      </c>
      <c r="N2089" s="14">
        <v>0.92872488161375422</v>
      </c>
      <c r="O2089" s="14">
        <v>3.1691271853348582</v>
      </c>
      <c r="P2089" s="14">
        <v>0.89148720896247968</v>
      </c>
      <c r="Q2089" s="14">
        <v>3.6945650177252713</v>
      </c>
      <c r="R2089" s="14">
        <v>0.91543003760683117</v>
      </c>
      <c r="S2089" s="14">
        <v>4.6429003687924144</v>
      </c>
      <c r="T2089" s="14">
        <v>0.93386360771863164</v>
      </c>
      <c r="U2089" s="14">
        <v>5.6892887959649565</v>
      </c>
      <c r="V2089" s="14">
        <v>0.85578189165314977</v>
      </c>
      <c r="W2089" s="14">
        <v>5.8847474156462605</v>
      </c>
      <c r="X2089" s="14">
        <v>0.86560076140646736</v>
      </c>
      <c r="Y2089" s="14">
        <v>7.8170705803002623</v>
      </c>
      <c r="Z2089" s="14">
        <v>0.87541963115978505</v>
      </c>
      <c r="AA2089" s="14">
        <v>9.7493937449542649</v>
      </c>
      <c r="AB2089" s="14">
        <v>0.86958270405544014</v>
      </c>
      <c r="AC2089" s="14">
        <v>8.5850545928141155</v>
      </c>
    </row>
    <row r="2090" spans="1:29" x14ac:dyDescent="0.25">
      <c r="A2090" s="10" t="s">
        <v>59</v>
      </c>
      <c r="B2090" s="10" t="s">
        <v>251</v>
      </c>
      <c r="C2090" s="10" t="s">
        <v>1</v>
      </c>
      <c r="D2090" s="10" t="s">
        <v>8</v>
      </c>
      <c r="E2090" s="10" t="s">
        <v>3</v>
      </c>
      <c r="F2090" s="14">
        <v>0</v>
      </c>
      <c r="G2090" s="14">
        <v>0</v>
      </c>
      <c r="H2090" s="14">
        <v>0</v>
      </c>
      <c r="I2090" s="14">
        <v>0</v>
      </c>
      <c r="J2090" s="14">
        <v>13.368341986176407</v>
      </c>
      <c r="K2090" s="14">
        <v>35.676870139734177</v>
      </c>
      <c r="L2090" s="14">
        <v>13.539300590199042</v>
      </c>
      <c r="M2090" s="14">
        <v>59.822715661163166</v>
      </c>
      <c r="N2090" s="14">
        <v>13.678974676816745</v>
      </c>
      <c r="O2090" s="14">
        <v>75.921136129925614</v>
      </c>
      <c r="P2090" s="14">
        <v>14.066668163404819</v>
      </c>
      <c r="Q2090" s="14">
        <v>112.70185517383581</v>
      </c>
      <c r="R2090" s="14">
        <v>14.431939033746088</v>
      </c>
      <c r="S2090" s="14">
        <v>138.38169391205372</v>
      </c>
      <c r="T2090" s="14">
        <v>14.600966616654322</v>
      </c>
      <c r="U2090" s="14">
        <v>165.04461445504251</v>
      </c>
      <c r="V2090" s="14">
        <v>14.80727049687953</v>
      </c>
      <c r="W2090" s="14">
        <v>190.57521631792073</v>
      </c>
      <c r="X2090" s="14">
        <v>14.999884995572481</v>
      </c>
      <c r="Y2090" s="14">
        <v>218.34509846612974</v>
      </c>
      <c r="Z2090" s="14">
        <v>15.192499494265432</v>
      </c>
      <c r="AA2090" s="14">
        <v>246.11498061433878</v>
      </c>
      <c r="AB2090" s="14">
        <v>14.971446413508597</v>
      </c>
      <c r="AC2090" s="14">
        <v>268.11147494333335</v>
      </c>
    </row>
    <row r="2091" spans="1:29" x14ac:dyDescent="0.25">
      <c r="A2091" s="10" t="s">
        <v>60</v>
      </c>
      <c r="B2091" s="10" t="s">
        <v>251</v>
      </c>
      <c r="C2091" s="10" t="s">
        <v>1</v>
      </c>
      <c r="D2091" s="10" t="s">
        <v>8</v>
      </c>
      <c r="E2091" s="10" t="s">
        <v>3</v>
      </c>
      <c r="F2091" s="14">
        <v>0</v>
      </c>
      <c r="G2091" s="14">
        <v>0</v>
      </c>
      <c r="H2091" s="14">
        <v>0</v>
      </c>
      <c r="I2091" s="14">
        <v>0</v>
      </c>
      <c r="J2091" s="14">
        <v>11.726153778897739</v>
      </c>
      <c r="K2091" s="14">
        <v>35.118789650386042</v>
      </c>
      <c r="L2091" s="14">
        <v>11.841114493647614</v>
      </c>
      <c r="M2091" s="14">
        <v>56.18460753792256</v>
      </c>
      <c r="N2091" s="14">
        <v>11.756051878923788</v>
      </c>
      <c r="O2091" s="14">
        <v>70.068936246515747</v>
      </c>
      <c r="P2091" s="14">
        <v>12.018710254639075</v>
      </c>
      <c r="Q2091" s="14">
        <v>74.301798229150677</v>
      </c>
      <c r="R2091" s="14">
        <v>12.317042648320493</v>
      </c>
      <c r="S2091" s="14">
        <v>125.5605511902866</v>
      </c>
      <c r="T2091" s="14">
        <v>12.574650131231975</v>
      </c>
      <c r="U2091" s="14">
        <v>151.33240880431592</v>
      </c>
      <c r="V2091" s="14">
        <v>13.018206497092182</v>
      </c>
      <c r="W2091" s="14">
        <v>178.23396034818359</v>
      </c>
      <c r="X2091" s="14">
        <v>13.427705369215047</v>
      </c>
      <c r="Y2091" s="14">
        <v>207.72866434049206</v>
      </c>
      <c r="Z2091" s="14">
        <v>13.837204241337913</v>
      </c>
      <c r="AA2091" s="14">
        <v>237.2233683328005</v>
      </c>
      <c r="AB2091" s="14">
        <v>13.769899502528997</v>
      </c>
      <c r="AC2091" s="14">
        <v>259.79966173369166</v>
      </c>
    </row>
    <row r="2092" spans="1:29" x14ac:dyDescent="0.25">
      <c r="A2092" s="10" t="s">
        <v>61</v>
      </c>
      <c r="B2092" s="10" t="s">
        <v>251</v>
      </c>
      <c r="C2092" s="10" t="s">
        <v>1</v>
      </c>
      <c r="D2092" s="10" t="s">
        <v>8</v>
      </c>
      <c r="E2092" s="10" t="s">
        <v>3</v>
      </c>
      <c r="F2092" s="14">
        <v>0</v>
      </c>
      <c r="G2092" s="14">
        <v>0</v>
      </c>
      <c r="H2092" s="14">
        <v>0</v>
      </c>
      <c r="I2092" s="14">
        <v>0</v>
      </c>
      <c r="J2092" s="14">
        <v>31.908084799449497</v>
      </c>
      <c r="K2092" s="14">
        <v>63.647540676528429</v>
      </c>
      <c r="L2092" s="14">
        <v>31.433154200847891</v>
      </c>
      <c r="M2092" s="14">
        <v>81.917781043019843</v>
      </c>
      <c r="N2092" s="14">
        <v>30.858751556338074</v>
      </c>
      <c r="O2092" s="14">
        <v>101.02010786364195</v>
      </c>
      <c r="P2092" s="14">
        <v>29.245341620737435</v>
      </c>
      <c r="Q2092" s="14">
        <v>148.30559231782348</v>
      </c>
      <c r="R2092" s="14">
        <v>29.830785857654305</v>
      </c>
      <c r="S2092" s="14">
        <v>178.67788508684379</v>
      </c>
      <c r="T2092" s="14">
        <v>30.065946286157438</v>
      </c>
      <c r="U2092" s="14">
        <v>208.7554215912547</v>
      </c>
      <c r="V2092" s="14">
        <v>30.605648519496604</v>
      </c>
      <c r="W2092" s="14">
        <v>265.96782140491058</v>
      </c>
      <c r="X2092" s="14">
        <v>29.344201538005734</v>
      </c>
      <c r="Y2092" s="14">
        <v>284.38843274875387</v>
      </c>
      <c r="Z2092" s="14">
        <v>28.082754556514868</v>
      </c>
      <c r="AA2092" s="14">
        <v>302.80904409259716</v>
      </c>
      <c r="AB2092" s="14">
        <v>29.095990787101513</v>
      </c>
      <c r="AC2092" s="14">
        <v>371.33949106474779</v>
      </c>
    </row>
    <row r="2093" spans="1:29" x14ac:dyDescent="0.25">
      <c r="A2093" s="10" t="s">
        <v>62</v>
      </c>
      <c r="B2093" s="10" t="s">
        <v>251</v>
      </c>
      <c r="C2093" s="10" t="s">
        <v>1</v>
      </c>
      <c r="D2093" s="10" t="s">
        <v>8</v>
      </c>
      <c r="E2093" s="10" t="s">
        <v>3</v>
      </c>
      <c r="F2093" s="14">
        <v>0</v>
      </c>
      <c r="G2093" s="14">
        <v>0</v>
      </c>
      <c r="H2093" s="14">
        <v>0</v>
      </c>
      <c r="I2093" s="14">
        <v>0</v>
      </c>
      <c r="J2093" s="14">
        <v>0</v>
      </c>
      <c r="K2093" s="14">
        <v>0</v>
      </c>
      <c r="L2093" s="14">
        <v>0</v>
      </c>
      <c r="M2093" s="14">
        <v>0</v>
      </c>
      <c r="N2093" s="14">
        <v>0</v>
      </c>
      <c r="O2093" s="14">
        <v>0</v>
      </c>
      <c r="P2093" s="14">
        <v>0</v>
      </c>
      <c r="Q2093" s="14">
        <v>0</v>
      </c>
      <c r="R2093" s="14">
        <v>0</v>
      </c>
      <c r="S2093" s="14">
        <v>0</v>
      </c>
      <c r="T2093" s="14">
        <v>0</v>
      </c>
      <c r="U2093" s="14">
        <v>0</v>
      </c>
      <c r="V2093" s="14">
        <v>0</v>
      </c>
      <c r="W2093" s="14">
        <v>0</v>
      </c>
      <c r="X2093" s="14">
        <v>0</v>
      </c>
      <c r="Y2093" s="14">
        <v>0</v>
      </c>
      <c r="Z2093" s="14">
        <v>0</v>
      </c>
      <c r="AA2093" s="14">
        <v>0</v>
      </c>
      <c r="AB2093" s="14">
        <v>0</v>
      </c>
      <c r="AC2093" s="14">
        <v>0</v>
      </c>
    </row>
    <row r="2094" spans="1:29" x14ac:dyDescent="0.25">
      <c r="A2094" s="10" t="s">
        <v>63</v>
      </c>
      <c r="B2094" s="10" t="s">
        <v>251</v>
      </c>
      <c r="C2094" s="10" t="s">
        <v>1</v>
      </c>
      <c r="D2094" s="10" t="s">
        <v>8</v>
      </c>
      <c r="E2094" s="10" t="s">
        <v>3</v>
      </c>
      <c r="F2094" s="14">
        <v>0</v>
      </c>
      <c r="G2094" s="14">
        <v>0</v>
      </c>
      <c r="H2094" s="14">
        <v>0</v>
      </c>
      <c r="I2094" s="14">
        <v>0</v>
      </c>
      <c r="J2094" s="14">
        <v>0</v>
      </c>
      <c r="K2094" s="14">
        <v>0</v>
      </c>
      <c r="L2094" s="14">
        <v>0</v>
      </c>
      <c r="M2094" s="14">
        <v>0</v>
      </c>
      <c r="N2094" s="14">
        <v>0</v>
      </c>
      <c r="O2094" s="14">
        <v>0</v>
      </c>
      <c r="P2094" s="14">
        <v>0</v>
      </c>
      <c r="Q2094" s="14">
        <v>0</v>
      </c>
      <c r="R2094" s="14">
        <v>0</v>
      </c>
      <c r="S2094" s="14">
        <v>0</v>
      </c>
      <c r="T2094" s="14">
        <v>0</v>
      </c>
      <c r="U2094" s="14">
        <v>0</v>
      </c>
      <c r="V2094" s="14">
        <v>0</v>
      </c>
      <c r="W2094" s="14">
        <v>0</v>
      </c>
      <c r="X2094" s="14">
        <v>0</v>
      </c>
      <c r="Y2094" s="14">
        <v>0</v>
      </c>
      <c r="Z2094" s="14">
        <v>0</v>
      </c>
      <c r="AA2094" s="14">
        <v>0</v>
      </c>
      <c r="AB2094" s="14">
        <v>0</v>
      </c>
      <c r="AC2094" s="14">
        <v>0</v>
      </c>
    </row>
    <row r="2095" spans="1:29" x14ac:dyDescent="0.25">
      <c r="A2095" s="10" t="s">
        <v>64</v>
      </c>
      <c r="B2095" s="10" t="s">
        <v>251</v>
      </c>
      <c r="C2095" s="10" t="s">
        <v>1</v>
      </c>
      <c r="D2095" s="10" t="s">
        <v>8</v>
      </c>
      <c r="E2095" s="10" t="s">
        <v>3</v>
      </c>
      <c r="F2095" s="14">
        <v>0</v>
      </c>
      <c r="G2095" s="14">
        <v>0</v>
      </c>
      <c r="H2095" s="14">
        <v>0</v>
      </c>
      <c r="I2095" s="14">
        <v>0</v>
      </c>
      <c r="J2095" s="14">
        <v>187.60897116333902</v>
      </c>
      <c r="K2095" s="14">
        <v>28.931127819633737</v>
      </c>
      <c r="L2095" s="14">
        <v>298.09153275577336</v>
      </c>
      <c r="M2095" s="14">
        <v>50.944390810704483</v>
      </c>
      <c r="N2095" s="14">
        <v>237.30268868482324</v>
      </c>
      <c r="O2095" s="14">
        <v>50.94439081070449</v>
      </c>
      <c r="P2095" s="14">
        <v>378.69915706324724</v>
      </c>
      <c r="Q2095" s="14">
        <v>59.490421679398132</v>
      </c>
      <c r="R2095" s="14">
        <v>269.03866835274539</v>
      </c>
      <c r="S2095" s="14">
        <v>71.537937202153472</v>
      </c>
      <c r="T2095" s="14">
        <v>352.29458435450289</v>
      </c>
      <c r="U2095" s="14">
        <v>78.716103539999992</v>
      </c>
      <c r="V2095" s="14">
        <v>223.90135966183473</v>
      </c>
      <c r="W2095" s="14">
        <v>88.45794501250667</v>
      </c>
      <c r="X2095" s="14">
        <v>118.05742991559447</v>
      </c>
      <c r="Y2095" s="14">
        <v>101.16647863652301</v>
      </c>
      <c r="Z2095" s="14">
        <v>12.213500169354212</v>
      </c>
      <c r="AA2095" s="14">
        <v>113.87501226053935</v>
      </c>
      <c r="AB2095" s="14">
        <v>9.3247159854401129</v>
      </c>
      <c r="AC2095" s="14">
        <v>122.72470752</v>
      </c>
    </row>
    <row r="2096" spans="1:29" x14ac:dyDescent="0.25">
      <c r="A2096" s="10" t="s">
        <v>65</v>
      </c>
      <c r="B2096" s="10" t="s">
        <v>251</v>
      </c>
      <c r="C2096" s="10" t="s">
        <v>1</v>
      </c>
      <c r="D2096" s="10" t="s">
        <v>8</v>
      </c>
      <c r="E2096" s="10" t="s">
        <v>3</v>
      </c>
      <c r="F2096" s="14">
        <v>0</v>
      </c>
      <c r="G2096" s="14">
        <v>0</v>
      </c>
      <c r="H2096" s="14">
        <v>0</v>
      </c>
      <c r="I2096" s="14">
        <v>0</v>
      </c>
      <c r="J2096" s="14">
        <v>36.076701493644009</v>
      </c>
      <c r="K2096" s="14">
        <v>5.5633782102811562</v>
      </c>
      <c r="L2096" s="14">
        <v>36.176081288608309</v>
      </c>
      <c r="M2096" s="14">
        <v>6.1825587802811608</v>
      </c>
      <c r="N2096" s="14">
        <v>35.997577867905299</v>
      </c>
      <c r="O2096" s="14">
        <v>7.7279978802811611</v>
      </c>
      <c r="P2096" s="14">
        <v>30.063911186382448</v>
      </c>
      <c r="Q2096" s="14">
        <v>4.7227851460761592</v>
      </c>
      <c r="R2096" s="14">
        <v>25.688412375218803</v>
      </c>
      <c r="S2096" s="14">
        <v>6.8306018706276133</v>
      </c>
      <c r="T2096" s="14">
        <v>35.879561048323559</v>
      </c>
      <c r="U2096" s="14">
        <v>8.0168681775919239</v>
      </c>
      <c r="V2096" s="14">
        <v>8.0782670111527928</v>
      </c>
      <c r="W2096" s="14">
        <v>3.1915255009981331</v>
      </c>
      <c r="X2096" s="14">
        <v>4.4813113362928148</v>
      </c>
      <c r="Y2096" s="14">
        <v>5.7184962172341152</v>
      </c>
      <c r="Z2096" s="14">
        <v>0.88435566143283595</v>
      </c>
      <c r="AA2096" s="14">
        <v>8.2454669334700981</v>
      </c>
      <c r="AB2096" s="14">
        <v>1.1303857091712206</v>
      </c>
      <c r="AC2096" s="14">
        <v>14.877263367531741</v>
      </c>
    </row>
    <row r="2097" spans="1:29" x14ac:dyDescent="0.25">
      <c r="A2097" s="10" t="s">
        <v>66</v>
      </c>
      <c r="B2097" s="10" t="s">
        <v>251</v>
      </c>
      <c r="C2097" s="10" t="s">
        <v>1</v>
      </c>
      <c r="D2097" s="10" t="s">
        <v>8</v>
      </c>
      <c r="E2097" s="10" t="s">
        <v>3</v>
      </c>
      <c r="F2097" s="14">
        <v>0</v>
      </c>
      <c r="G2097" s="14">
        <v>0</v>
      </c>
      <c r="H2097" s="14">
        <v>0</v>
      </c>
      <c r="I2097" s="14">
        <v>0</v>
      </c>
      <c r="J2097" s="14">
        <v>0.43305219780219778</v>
      </c>
      <c r="K2097" s="14">
        <v>6.1488970317109135E-2</v>
      </c>
      <c r="L2097" s="14">
        <v>0.32568388429752065</v>
      </c>
      <c r="M2097" s="14">
        <v>6.1488970317109135E-2</v>
      </c>
      <c r="N2097" s="14">
        <v>0.4321025</v>
      </c>
      <c r="O2097" s="14">
        <v>0.1024816172</v>
      </c>
      <c r="P2097" s="14">
        <v>0.36087681318681319</v>
      </c>
      <c r="Q2097" s="14">
        <v>0.10248161719999999</v>
      </c>
      <c r="R2097" s="14">
        <v>0.30835483568075117</v>
      </c>
      <c r="S2097" s="14">
        <v>0.10248161719999999</v>
      </c>
      <c r="T2097" s="14">
        <v>0.26917860655737708</v>
      </c>
      <c r="U2097" s="14">
        <v>0.1024816172</v>
      </c>
      <c r="V2097" s="14">
        <v>12.427002700729929</v>
      </c>
      <c r="W2097" s="14">
        <v>2.7109799994344832</v>
      </c>
      <c r="X2097" s="14">
        <v>12.447708947379891</v>
      </c>
      <c r="Y2097" s="14">
        <v>2.8027704737146655</v>
      </c>
      <c r="Z2097" s="14">
        <v>12.46841519402985</v>
      </c>
      <c r="AA2097" s="14">
        <v>2.8945609479948473</v>
      </c>
      <c r="AB2097" s="14">
        <v>12.575094344262295</v>
      </c>
      <c r="AC2097" s="14">
        <v>2.8839912067130991</v>
      </c>
    </row>
    <row r="2098" spans="1:29" x14ac:dyDescent="0.25">
      <c r="A2098" s="10" t="s">
        <v>67</v>
      </c>
      <c r="B2098" s="10" t="s">
        <v>251</v>
      </c>
      <c r="C2098" s="10" t="s">
        <v>1</v>
      </c>
      <c r="D2098" s="10" t="s">
        <v>8</v>
      </c>
      <c r="E2098" s="10" t="s">
        <v>3</v>
      </c>
      <c r="F2098" s="14">
        <v>0</v>
      </c>
      <c r="G2098" s="14">
        <v>0</v>
      </c>
      <c r="H2098" s="14">
        <v>0</v>
      </c>
      <c r="I2098" s="14">
        <v>0</v>
      </c>
      <c r="J2098" s="14">
        <v>1.1868187209160439</v>
      </c>
      <c r="K2098" s="14">
        <v>0.68878824087687018</v>
      </c>
      <c r="L2098" s="14">
        <v>1.1900868066393389</v>
      </c>
      <c r="M2098" s="14">
        <v>0.91838424087687009</v>
      </c>
      <c r="N2098" s="14">
        <v>1.1842171052631578</v>
      </c>
      <c r="O2098" s="14">
        <v>1.14798</v>
      </c>
      <c r="P2098" s="14">
        <v>0.98901648351648352</v>
      </c>
      <c r="Q2098" s="14">
        <v>1.14798</v>
      </c>
      <c r="R2098" s="14">
        <v>1.3521189809497338</v>
      </c>
      <c r="S2098" s="14">
        <v>1.14798</v>
      </c>
      <c r="T2098" s="14">
        <v>1.180333372714317</v>
      </c>
      <c r="U2098" s="14">
        <v>0.59821489207084222</v>
      </c>
      <c r="V2098" s="14">
        <v>1.182487265730219</v>
      </c>
      <c r="W2098" s="14">
        <v>0.72093172609876721</v>
      </c>
      <c r="X2098" s="14">
        <v>0.59351930614869164</v>
      </c>
      <c r="Y2098" s="14">
        <v>0.41409741212258006</v>
      </c>
      <c r="Z2098" s="14">
        <v>4.5513465671641797E-3</v>
      </c>
      <c r="AA2098" s="14">
        <v>0.10726309814639277</v>
      </c>
      <c r="AB2098" s="14">
        <v>6.6653600000000004E-3</v>
      </c>
      <c r="AC2098" s="14">
        <v>0.14169681269510154</v>
      </c>
    </row>
    <row r="2099" spans="1:29" x14ac:dyDescent="0.25">
      <c r="A2099" s="10" t="s">
        <v>68</v>
      </c>
      <c r="B2099" s="10" t="s">
        <v>251</v>
      </c>
      <c r="C2099" s="10" t="s">
        <v>1</v>
      </c>
      <c r="D2099" s="10" t="s">
        <v>8</v>
      </c>
      <c r="E2099" s="10" t="s">
        <v>3</v>
      </c>
      <c r="F2099" s="14">
        <v>0</v>
      </c>
      <c r="G2099" s="14">
        <v>0</v>
      </c>
      <c r="H2099" s="14">
        <v>0</v>
      </c>
      <c r="I2099" s="14">
        <v>0</v>
      </c>
      <c r="J2099" s="14">
        <v>31.948930107783891</v>
      </c>
      <c r="K2099" s="14">
        <v>43.117376405070431</v>
      </c>
      <c r="L2099" s="14">
        <v>31.53333310730271</v>
      </c>
      <c r="M2099" s="14">
        <v>34.148036747777375</v>
      </c>
      <c r="N2099" s="14">
        <v>30.653468322744054</v>
      </c>
      <c r="O2099" s="14">
        <v>41.697953541822571</v>
      </c>
      <c r="P2099" s="14">
        <v>30.337066438865172</v>
      </c>
      <c r="Q2099" s="14">
        <v>97.100671613523545</v>
      </c>
      <c r="R2099" s="14">
        <v>29.818539216601138</v>
      </c>
      <c r="S2099" s="14">
        <v>119.92341725712326</v>
      </c>
      <c r="T2099" s="14">
        <v>29.44835690318968</v>
      </c>
      <c r="U2099" s="14">
        <v>143.65366263917318</v>
      </c>
      <c r="V2099" s="14">
        <v>28.846478082757301</v>
      </c>
      <c r="W2099" s="14">
        <v>165.57830955627009</v>
      </c>
      <c r="X2099" s="14">
        <v>28.592250948566758</v>
      </c>
      <c r="Y2099" s="14">
        <v>150.39766477528414</v>
      </c>
      <c r="Z2099" s="14">
        <v>28.338023814376211</v>
      </c>
      <c r="AA2099" s="14">
        <v>135.2170199942982</v>
      </c>
      <c r="AB2099" s="14">
        <v>28.121063728692164</v>
      </c>
      <c r="AC2099" s="14">
        <v>196.05317416337428</v>
      </c>
    </row>
    <row r="2100" spans="1:29" x14ac:dyDescent="0.25">
      <c r="A2100" s="10" t="s">
        <v>69</v>
      </c>
      <c r="B2100" s="10" t="s">
        <v>251</v>
      </c>
      <c r="C2100" s="10" t="s">
        <v>1</v>
      </c>
      <c r="D2100" s="10" t="s">
        <v>8</v>
      </c>
      <c r="E2100" s="10" t="s">
        <v>3</v>
      </c>
      <c r="F2100" s="14">
        <v>0</v>
      </c>
      <c r="G2100" s="14">
        <v>0</v>
      </c>
      <c r="H2100" s="14">
        <v>0</v>
      </c>
      <c r="I2100" s="14">
        <v>0</v>
      </c>
      <c r="J2100" s="14">
        <v>0</v>
      </c>
      <c r="K2100" s="14">
        <v>0</v>
      </c>
      <c r="L2100" s="14">
        <v>0</v>
      </c>
      <c r="M2100" s="14">
        <v>0</v>
      </c>
      <c r="N2100" s="14">
        <v>0</v>
      </c>
      <c r="O2100" s="14">
        <v>0</v>
      </c>
      <c r="P2100" s="14">
        <v>0</v>
      </c>
      <c r="Q2100" s="14">
        <v>0</v>
      </c>
      <c r="R2100" s="14">
        <v>0</v>
      </c>
      <c r="S2100" s="14">
        <v>0</v>
      </c>
      <c r="T2100" s="14">
        <v>0</v>
      </c>
      <c r="U2100" s="14">
        <v>0</v>
      </c>
      <c r="V2100" s="14">
        <v>0</v>
      </c>
      <c r="W2100" s="14">
        <v>0</v>
      </c>
      <c r="X2100" s="14">
        <v>8.6362477611940296</v>
      </c>
      <c r="Y2100" s="14">
        <v>182.15375558000002</v>
      </c>
      <c r="Z2100" s="14">
        <v>17.272495522388059</v>
      </c>
      <c r="AA2100" s="14">
        <v>364.30751116000005</v>
      </c>
      <c r="AB2100" s="14">
        <v>0</v>
      </c>
      <c r="AC2100" s="14">
        <v>0</v>
      </c>
    </row>
    <row r="2101" spans="1:29" x14ac:dyDescent="0.25">
      <c r="A2101" s="10" t="s">
        <v>104</v>
      </c>
      <c r="B2101" s="10" t="s">
        <v>251</v>
      </c>
      <c r="C2101" s="10" t="s">
        <v>1</v>
      </c>
      <c r="D2101" s="10" t="s">
        <v>8</v>
      </c>
      <c r="E2101" s="10" t="s">
        <v>3</v>
      </c>
      <c r="F2101" s="14">
        <v>0</v>
      </c>
      <c r="G2101" s="14">
        <v>0</v>
      </c>
      <c r="H2101" s="14">
        <v>0</v>
      </c>
      <c r="I2101" s="14">
        <v>0</v>
      </c>
      <c r="J2101" s="14">
        <v>113.75207417582418</v>
      </c>
      <c r="K2101" s="14">
        <v>215.25693823</v>
      </c>
      <c r="L2101" s="14">
        <v>156.42283746556473</v>
      </c>
      <c r="M2101" s="14">
        <v>344.65072154666666</v>
      </c>
      <c r="N2101" s="14">
        <v>124.52080921052632</v>
      </c>
      <c r="O2101" s="14">
        <v>344.65072160000005</v>
      </c>
      <c r="P2101" s="14">
        <v>142.80476923076921</v>
      </c>
      <c r="Q2101" s="14">
        <v>801.45959076999998</v>
      </c>
      <c r="R2101" s="14">
        <v>147.77936150234743</v>
      </c>
      <c r="S2101" s="14">
        <v>1041.58788</v>
      </c>
      <c r="T2101" s="14">
        <v>150.36304508196721</v>
      </c>
      <c r="U2101" s="14">
        <v>1318.8382648700003</v>
      </c>
      <c r="V2101" s="14">
        <v>142.46686861313867</v>
      </c>
      <c r="W2101" s="14">
        <v>1324.5308258000002</v>
      </c>
      <c r="X2101" s="14">
        <v>146.36959102298727</v>
      </c>
      <c r="Y2101" s="14">
        <v>1550.94280699</v>
      </c>
      <c r="Z2101" s="14">
        <v>150.27231343283583</v>
      </c>
      <c r="AA2101" s="14">
        <v>1777.35478818</v>
      </c>
      <c r="AB2101" s="14">
        <v>151.31461475409836</v>
      </c>
      <c r="AC2101" s="14">
        <v>2011.8050108599996</v>
      </c>
    </row>
    <row r="2102" spans="1:29" x14ac:dyDescent="0.25">
      <c r="A2102" s="10" t="s">
        <v>105</v>
      </c>
      <c r="B2102" s="10" t="s">
        <v>251</v>
      </c>
      <c r="C2102" s="10" t="s">
        <v>1</v>
      </c>
      <c r="D2102" s="10" t="s">
        <v>8</v>
      </c>
      <c r="E2102" s="10" t="s">
        <v>3</v>
      </c>
      <c r="F2102" s="14">
        <v>0</v>
      </c>
      <c r="G2102" s="14">
        <v>0</v>
      </c>
      <c r="H2102" s="14">
        <v>0</v>
      </c>
      <c r="I2102" s="14">
        <v>0</v>
      </c>
      <c r="J2102" s="14">
        <v>17.294831648351654</v>
      </c>
      <c r="K2102" s="14">
        <v>225.22864159504792</v>
      </c>
      <c r="L2102" s="14">
        <v>18.048619834710742</v>
      </c>
      <c r="M2102" s="14">
        <v>147.41820460470001</v>
      </c>
      <c r="N2102" s="14">
        <v>14.367651315789473</v>
      </c>
      <c r="O2102" s="14">
        <v>147.41820460470001</v>
      </c>
      <c r="P2102" s="14">
        <v>18.715939560439562</v>
      </c>
      <c r="Q2102" s="14">
        <v>241.06765629790002</v>
      </c>
      <c r="R2102" s="14">
        <v>16.232018779342724</v>
      </c>
      <c r="S2102" s="14">
        <v>245.02812653239999</v>
      </c>
      <c r="T2102" s="14">
        <v>14.169754098360656</v>
      </c>
      <c r="U2102" s="14">
        <v>169.080521</v>
      </c>
      <c r="V2102" s="14">
        <v>9.0690789166390235</v>
      </c>
      <c r="W2102" s="14">
        <v>169.68379324046228</v>
      </c>
      <c r="X2102" s="14">
        <v>8.7631469210060793</v>
      </c>
      <c r="Y2102" s="14">
        <v>145.98794987903113</v>
      </c>
      <c r="Z2102" s="14">
        <v>8.457214925373135</v>
      </c>
      <c r="AA2102" s="14">
        <v>122.29210651759999</v>
      </c>
      <c r="AB2102" s="14">
        <v>7.7408934426229505</v>
      </c>
      <c r="AC2102" s="14">
        <v>121.94580875915398</v>
      </c>
    </row>
    <row r="2103" spans="1:29" x14ac:dyDescent="0.25">
      <c r="A2103" s="10" t="s">
        <v>120</v>
      </c>
      <c r="B2103" s="10" t="s">
        <v>251</v>
      </c>
      <c r="C2103" s="10" t="s">
        <v>1</v>
      </c>
      <c r="D2103" s="10" t="s">
        <v>8</v>
      </c>
      <c r="E2103" s="10" t="s">
        <v>3</v>
      </c>
      <c r="F2103" s="14">
        <v>0</v>
      </c>
      <c r="G2103" s="14">
        <v>0</v>
      </c>
      <c r="H2103" s="14">
        <v>0</v>
      </c>
      <c r="I2103" s="14">
        <v>0</v>
      </c>
      <c r="J2103" s="14">
        <v>12.084098901098901</v>
      </c>
      <c r="K2103" s="14">
        <v>32.267214199999998</v>
      </c>
      <c r="L2103" s="14">
        <v>13.35141597796143</v>
      </c>
      <c r="M2103" s="14">
        <v>54.591387786666665</v>
      </c>
      <c r="N2103" s="14">
        <v>10.628427631578946</v>
      </c>
      <c r="O2103" s="14">
        <v>54.591387839999996</v>
      </c>
      <c r="P2103" s="14">
        <v>14.451653846153846</v>
      </c>
      <c r="Q2103" s="14">
        <v>138.66911306</v>
      </c>
      <c r="R2103" s="14">
        <v>15.186638497652583</v>
      </c>
      <c r="S2103" s="14">
        <v>185.50715899999997</v>
      </c>
      <c r="T2103" s="14">
        <v>15.657631147540984</v>
      </c>
      <c r="U2103" s="14">
        <v>230.88519521999999</v>
      </c>
      <c r="V2103" s="14">
        <v>17.256529197080294</v>
      </c>
      <c r="W2103" s="14">
        <v>282.33870087000003</v>
      </c>
      <c r="X2103" s="14">
        <v>8.6282645985401469</v>
      </c>
      <c r="Y2103" s="14">
        <v>141.16935043500004</v>
      </c>
      <c r="Z2103" s="14">
        <v>0</v>
      </c>
      <c r="AA2103" s="14">
        <v>0</v>
      </c>
      <c r="AB2103" s="14">
        <v>16.928090163934428</v>
      </c>
      <c r="AC2103" s="14">
        <v>273.86658114351798</v>
      </c>
    </row>
    <row r="2104" spans="1:29" x14ac:dyDescent="0.25">
      <c r="A2104" s="10" t="s">
        <v>70</v>
      </c>
      <c r="B2104" s="10" t="s">
        <v>251</v>
      </c>
      <c r="C2104" s="10" t="s">
        <v>1</v>
      </c>
      <c r="D2104" s="10" t="s">
        <v>8</v>
      </c>
      <c r="E2104" s="10" t="s">
        <v>1</v>
      </c>
      <c r="F2104" s="14">
        <v>0</v>
      </c>
      <c r="G2104" s="14">
        <v>0</v>
      </c>
      <c r="H2104" s="14">
        <v>0</v>
      </c>
      <c r="I2104" s="14">
        <v>0</v>
      </c>
      <c r="J2104" s="14">
        <v>10.429274725274725</v>
      </c>
      <c r="K2104" s="14">
        <v>30.543827580000002</v>
      </c>
      <c r="L2104" s="14">
        <v>26.900719008264463</v>
      </c>
      <c r="M2104" s="14">
        <v>125.94216496</v>
      </c>
      <c r="N2104" s="14">
        <v>24.844059210526318</v>
      </c>
      <c r="O2104" s="14">
        <v>148.16211748000003</v>
      </c>
      <c r="P2104" s="14">
        <v>26.440357142857142</v>
      </c>
      <c r="Q2104" s="14">
        <v>195.38621936000001</v>
      </c>
      <c r="R2104" s="14">
        <v>22.592230046948355</v>
      </c>
      <c r="S2104" s="14">
        <v>195.38621936000001</v>
      </c>
      <c r="T2104" s="14">
        <v>30.413452827868852</v>
      </c>
      <c r="U2104" s="14">
        <v>325.32989292000002</v>
      </c>
      <c r="V2104" s="14">
        <v>33.092695218978101</v>
      </c>
      <c r="W2104" s="14">
        <v>397.3965606000001</v>
      </c>
      <c r="X2104" s="14">
        <v>31.627649833369645</v>
      </c>
      <c r="Y2104" s="14">
        <v>418.06201330500011</v>
      </c>
      <c r="Z2104" s="14">
        <v>30.162604447761193</v>
      </c>
      <c r="AA2104" s="14">
        <v>438.72746601000011</v>
      </c>
      <c r="AB2104" s="14">
        <v>33.119569644808749</v>
      </c>
      <c r="AC2104" s="14">
        <v>572.04438288000017</v>
      </c>
    </row>
    <row r="2105" spans="1:29" x14ac:dyDescent="0.25">
      <c r="A2105" s="10" t="s">
        <v>71</v>
      </c>
      <c r="B2105" s="10" t="s">
        <v>251</v>
      </c>
      <c r="C2105" s="10" t="s">
        <v>1</v>
      </c>
      <c r="D2105" s="10" t="s">
        <v>8</v>
      </c>
      <c r="E2105" s="10" t="s">
        <v>1</v>
      </c>
      <c r="F2105" s="14">
        <v>0</v>
      </c>
      <c r="G2105" s="14">
        <v>0</v>
      </c>
      <c r="H2105" s="14">
        <v>0</v>
      </c>
      <c r="I2105" s="14">
        <v>0</v>
      </c>
      <c r="J2105" s="14">
        <v>0</v>
      </c>
      <c r="K2105" s="14">
        <v>0</v>
      </c>
      <c r="L2105" s="14">
        <v>0</v>
      </c>
      <c r="M2105" s="14">
        <v>0</v>
      </c>
      <c r="N2105" s="14">
        <v>0</v>
      </c>
      <c r="O2105" s="14">
        <v>0</v>
      </c>
      <c r="P2105" s="14">
        <v>0</v>
      </c>
      <c r="Q2105" s="14">
        <v>0</v>
      </c>
      <c r="R2105" s="14">
        <v>0.70705633802816892</v>
      </c>
      <c r="S2105" s="14">
        <v>7.4434327900000001</v>
      </c>
      <c r="T2105" s="14">
        <v>0</v>
      </c>
      <c r="U2105" s="14">
        <v>0</v>
      </c>
      <c r="V2105" s="14">
        <v>0</v>
      </c>
      <c r="W2105" s="14">
        <v>0</v>
      </c>
      <c r="X2105" s="14">
        <v>0.57330656934306568</v>
      </c>
      <c r="Y2105" s="14">
        <v>8.0607439700000008</v>
      </c>
      <c r="Z2105" s="14">
        <v>0</v>
      </c>
      <c r="AA2105" s="14">
        <v>0</v>
      </c>
      <c r="AB2105" s="14">
        <v>0</v>
      </c>
      <c r="AC2105" s="14">
        <v>0</v>
      </c>
    </row>
    <row r="2106" spans="1:29" x14ac:dyDescent="0.25">
      <c r="A2106" s="10" t="s">
        <v>72</v>
      </c>
      <c r="B2106" s="10" t="s">
        <v>251</v>
      </c>
      <c r="C2106" s="10" t="s">
        <v>1</v>
      </c>
      <c r="D2106" s="10" t="s">
        <v>8</v>
      </c>
      <c r="E2106" s="10" t="s">
        <v>3</v>
      </c>
      <c r="F2106" s="14">
        <v>0</v>
      </c>
      <c r="G2106" s="14">
        <v>0</v>
      </c>
      <c r="H2106" s="14">
        <v>0</v>
      </c>
      <c r="I2106" s="14">
        <v>0</v>
      </c>
      <c r="J2106" s="14">
        <v>0.26139560439560439</v>
      </c>
      <c r="K2106" s="14">
        <v>0.55237084079999998</v>
      </c>
      <c r="L2106" s="14">
        <v>1.2726363636363638</v>
      </c>
      <c r="M2106" s="14">
        <v>3.4643891200000012</v>
      </c>
      <c r="N2106" s="14">
        <v>1.0906513157894737</v>
      </c>
      <c r="O2106" s="14">
        <v>3.8433561016000004</v>
      </c>
      <c r="P2106" s="14">
        <v>1.0565109890109892</v>
      </c>
      <c r="Q2106" s="14">
        <v>4.7379760699999984</v>
      </c>
      <c r="R2106" s="14">
        <v>1.3192535211267604</v>
      </c>
      <c r="S2106" s="14">
        <v>7.2509042292999997</v>
      </c>
      <c r="T2106" s="14">
        <v>1.3733565573770492</v>
      </c>
      <c r="U2106" s="14">
        <v>8.6813114382000052</v>
      </c>
      <c r="V2106" s="14">
        <v>1.3032518248175184</v>
      </c>
      <c r="W2106" s="14">
        <v>9.9610602682000025</v>
      </c>
      <c r="X2106" s="14">
        <v>1.3382632258415952</v>
      </c>
      <c r="Y2106" s="14">
        <v>12.061586687300002</v>
      </c>
      <c r="Z2106" s="14">
        <v>1.3732746268656717</v>
      </c>
      <c r="AA2106" s="14">
        <v>14.1621131064</v>
      </c>
      <c r="AB2106" s="14">
        <v>1.3147213114754099</v>
      </c>
      <c r="AC2106" s="14">
        <v>15.00797201</v>
      </c>
    </row>
    <row r="2107" spans="1:29" x14ac:dyDescent="0.25">
      <c r="A2107" s="10" t="s">
        <v>73</v>
      </c>
      <c r="B2107" s="10" t="s">
        <v>251</v>
      </c>
      <c r="C2107" s="10" t="s">
        <v>1</v>
      </c>
      <c r="D2107" s="10" t="s">
        <v>8</v>
      </c>
      <c r="E2107" s="10" t="s">
        <v>3</v>
      </c>
      <c r="F2107" s="14">
        <v>0</v>
      </c>
      <c r="G2107" s="14">
        <v>0</v>
      </c>
      <c r="H2107" s="14">
        <v>0</v>
      </c>
      <c r="I2107" s="14">
        <v>0</v>
      </c>
      <c r="J2107" s="14">
        <v>4.1221538461538456</v>
      </c>
      <c r="K2107" s="14">
        <v>12.738029159999996</v>
      </c>
      <c r="L2107" s="14">
        <v>3.9939338842975207</v>
      </c>
      <c r="M2107" s="14">
        <v>15.809048600000002</v>
      </c>
      <c r="N2107" s="14">
        <v>3.8690065789473684</v>
      </c>
      <c r="O2107" s="14">
        <v>20.08537857</v>
      </c>
      <c r="P2107" s="14">
        <v>4.1119780219780226</v>
      </c>
      <c r="Q2107" s="14">
        <v>28.875257850000004</v>
      </c>
      <c r="R2107" s="14">
        <v>4.0277558685446007</v>
      </c>
      <c r="S2107" s="14">
        <v>33.08679618</v>
      </c>
      <c r="T2107" s="14">
        <v>3.9270450819672131</v>
      </c>
      <c r="U2107" s="14">
        <v>36.978453270000003</v>
      </c>
      <c r="V2107" s="14">
        <v>3.8899087591240877</v>
      </c>
      <c r="W2107" s="14">
        <v>41.583885560000006</v>
      </c>
      <c r="X2107" s="14">
        <v>3.8443215437411484</v>
      </c>
      <c r="Y2107" s="14">
        <v>46.310122695000004</v>
      </c>
      <c r="Z2107" s="14">
        <v>3.7987343283582091</v>
      </c>
      <c r="AA2107" s="14">
        <v>51.036359829999988</v>
      </c>
      <c r="AB2107" s="14">
        <v>3.7603196721311476</v>
      </c>
      <c r="AC2107" s="14">
        <v>56.130319739999997</v>
      </c>
    </row>
    <row r="2108" spans="1:29" x14ac:dyDescent="0.25">
      <c r="A2108" s="10" t="s">
        <v>96</v>
      </c>
      <c r="B2108" s="10" t="s">
        <v>251</v>
      </c>
      <c r="C2108" s="10" t="s">
        <v>1</v>
      </c>
      <c r="D2108" s="10" t="s">
        <v>8</v>
      </c>
      <c r="E2108" s="10" t="s">
        <v>1</v>
      </c>
      <c r="F2108" s="14">
        <v>0</v>
      </c>
      <c r="G2108" s="14">
        <v>0</v>
      </c>
      <c r="H2108" s="14">
        <v>0</v>
      </c>
      <c r="I2108" s="14">
        <v>0</v>
      </c>
      <c r="J2108" s="14">
        <v>13.33745054945055</v>
      </c>
      <c r="K2108" s="14">
        <v>55.929621938800004</v>
      </c>
      <c r="L2108" s="14">
        <v>13.680421487603306</v>
      </c>
      <c r="M2108" s="14">
        <v>75.497771390000025</v>
      </c>
      <c r="N2108" s="14">
        <v>14.108506578947368</v>
      </c>
      <c r="O2108" s="14">
        <v>100.03220176800008</v>
      </c>
      <c r="P2108" s="14">
        <v>13.917532967032967</v>
      </c>
      <c r="Q2108" s="14">
        <v>137.57583434999998</v>
      </c>
      <c r="R2108" s="14">
        <v>13.699784037558686</v>
      </c>
      <c r="S2108" s="14">
        <v>159.33842935400003</v>
      </c>
      <c r="T2108" s="14">
        <v>13.913942622950819</v>
      </c>
      <c r="U2108" s="14">
        <v>188.55225965580001</v>
      </c>
      <c r="V2108" s="14">
        <v>13.326193430656934</v>
      </c>
      <c r="W2108" s="14">
        <v>204.16002466580002</v>
      </c>
      <c r="X2108" s="14">
        <v>13.055262386970259</v>
      </c>
      <c r="Y2108" s="14">
        <v>223.80314592230002</v>
      </c>
      <c r="Z2108" s="14">
        <v>12.784331343283583</v>
      </c>
      <c r="AA2108" s="14">
        <v>243.44626717880001</v>
      </c>
      <c r="AB2108" s="14">
        <v>13.198781420765028</v>
      </c>
      <c r="AC2108" s="14">
        <v>280.88447045999993</v>
      </c>
    </row>
    <row r="2109" spans="1:29" x14ac:dyDescent="0.25">
      <c r="A2109" s="10" t="s">
        <v>108</v>
      </c>
      <c r="B2109" s="10" t="s">
        <v>251</v>
      </c>
      <c r="C2109" s="10" t="s">
        <v>1</v>
      </c>
      <c r="D2109" s="10" t="s">
        <v>8</v>
      </c>
      <c r="E2109" s="10" t="s">
        <v>1</v>
      </c>
      <c r="F2109" s="14">
        <v>0</v>
      </c>
      <c r="G2109" s="14">
        <v>0</v>
      </c>
      <c r="H2109" s="14">
        <v>0</v>
      </c>
      <c r="I2109" s="14">
        <v>0</v>
      </c>
      <c r="J2109" s="14">
        <v>0</v>
      </c>
      <c r="K2109" s="14">
        <v>0</v>
      </c>
      <c r="L2109" s="14">
        <v>0</v>
      </c>
      <c r="M2109" s="14">
        <v>0</v>
      </c>
      <c r="N2109" s="14">
        <v>0</v>
      </c>
      <c r="O2109" s="14">
        <v>0</v>
      </c>
      <c r="P2109" s="14">
        <v>0</v>
      </c>
      <c r="Q2109" s="14">
        <v>0</v>
      </c>
      <c r="R2109" s="14">
        <v>0</v>
      </c>
      <c r="S2109" s="14">
        <v>0</v>
      </c>
      <c r="T2109" s="14">
        <v>4.6340163934426228E-2</v>
      </c>
      <c r="U2109" s="14">
        <v>0.65077890999999999</v>
      </c>
      <c r="V2109" s="14">
        <v>4.1266423357664228E-2</v>
      </c>
      <c r="W2109" s="14">
        <v>0.75145643999999989</v>
      </c>
      <c r="X2109" s="14">
        <v>1.6876119402985074E-2</v>
      </c>
      <c r="Y2109" s="14">
        <v>0.37572821999999995</v>
      </c>
      <c r="Z2109" s="14">
        <v>3.3752238805970149E-2</v>
      </c>
      <c r="AA2109" s="14">
        <v>0.75145643999999989</v>
      </c>
      <c r="AB2109" s="14">
        <v>3.089344262295082E-2</v>
      </c>
      <c r="AC2109" s="14">
        <v>0.75145643999999989</v>
      </c>
    </row>
    <row r="2110" spans="1:29" x14ac:dyDescent="0.25">
      <c r="A2110" s="10" t="s">
        <v>75</v>
      </c>
      <c r="B2110" s="10" t="s">
        <v>251</v>
      </c>
      <c r="C2110" s="10" t="s">
        <v>1</v>
      </c>
      <c r="D2110" s="10" t="s">
        <v>8</v>
      </c>
      <c r="E2110" s="10" t="s">
        <v>3</v>
      </c>
      <c r="F2110" s="14">
        <v>0</v>
      </c>
      <c r="G2110" s="14">
        <v>0</v>
      </c>
      <c r="H2110" s="14">
        <v>0</v>
      </c>
      <c r="I2110" s="14">
        <v>0</v>
      </c>
      <c r="J2110" s="14">
        <v>8.690439560439561</v>
      </c>
      <c r="K2110" s="14">
        <v>32.422857297900016</v>
      </c>
      <c r="L2110" s="14">
        <v>8.6379669421487595</v>
      </c>
      <c r="M2110" s="14">
        <v>41.637160000000002</v>
      </c>
      <c r="N2110" s="14">
        <v>10.288230263157896</v>
      </c>
      <c r="O2110" s="14">
        <v>62.841900831500006</v>
      </c>
      <c r="P2110" s="14">
        <v>11.057719780219781</v>
      </c>
      <c r="Q2110" s="14">
        <v>96.481440359999937</v>
      </c>
      <c r="R2110" s="14">
        <v>10.184558685446008</v>
      </c>
      <c r="S2110" s="14">
        <v>104.97295628089994</v>
      </c>
      <c r="T2110" s="14">
        <v>9.1765245901639343</v>
      </c>
      <c r="U2110" s="14">
        <v>109.15797007789993</v>
      </c>
      <c r="V2110" s="14">
        <v>8.333182481751825</v>
      </c>
      <c r="W2110" s="14">
        <v>111.63809803789995</v>
      </c>
      <c r="X2110" s="14">
        <v>8.239064375204272</v>
      </c>
      <c r="Y2110" s="14">
        <v>124.49047782789995</v>
      </c>
      <c r="Z2110" s="14">
        <v>8.1449462686567173</v>
      </c>
      <c r="AA2110" s="14">
        <v>137.34285761789994</v>
      </c>
      <c r="AB2110" s="14">
        <v>7.6715846994535521</v>
      </c>
      <c r="AC2110" s="14">
        <v>142.53650225999996</v>
      </c>
    </row>
    <row r="2111" spans="1:29" x14ac:dyDescent="0.25">
      <c r="A2111" s="10" t="s">
        <v>76</v>
      </c>
      <c r="B2111" s="10" t="s">
        <v>251</v>
      </c>
      <c r="C2111" s="10" t="s">
        <v>1</v>
      </c>
      <c r="D2111" s="10" t="s">
        <v>8</v>
      </c>
      <c r="E2111" s="10" t="s">
        <v>3</v>
      </c>
      <c r="F2111" s="14">
        <v>0</v>
      </c>
      <c r="G2111" s="14">
        <v>0</v>
      </c>
      <c r="H2111" s="14">
        <v>0</v>
      </c>
      <c r="I2111" s="14">
        <v>0</v>
      </c>
      <c r="J2111" s="14">
        <v>5.3373626373626373E-2</v>
      </c>
      <c r="K2111" s="14">
        <v>0.3025911</v>
      </c>
      <c r="L2111" s="14">
        <v>7.862809917355372E-2</v>
      </c>
      <c r="M2111" s="14">
        <v>0.4423011</v>
      </c>
      <c r="N2111" s="14">
        <v>6.2592105263157893E-2</v>
      </c>
      <c r="O2111" s="14">
        <v>0.65551438999999989</v>
      </c>
      <c r="P2111" s="14">
        <v>5.2274725274725278E-2</v>
      </c>
      <c r="Q2111" s="14">
        <v>0.65551438999999989</v>
      </c>
      <c r="R2111" s="14">
        <v>9.5356807511737085E-2</v>
      </c>
      <c r="S2111" s="14">
        <v>1.5522275800000001</v>
      </c>
      <c r="T2111" s="14">
        <v>0.1092172131147541</v>
      </c>
      <c r="U2111" s="14">
        <v>2.0953827700000001</v>
      </c>
      <c r="V2111" s="14">
        <v>9.7259124087591242E-2</v>
      </c>
      <c r="W2111" s="14">
        <v>2.0750808900000002</v>
      </c>
      <c r="X2111" s="14">
        <v>9.7777323237825467E-2</v>
      </c>
      <c r="Y2111" s="14">
        <v>2.346911945</v>
      </c>
      <c r="Z2111" s="14">
        <v>9.8295522388059692E-2</v>
      </c>
      <c r="AA2111" s="14">
        <v>2.6187429999999998</v>
      </c>
      <c r="AB2111" s="14">
        <v>0.10726502732240438</v>
      </c>
      <c r="AC2111" s="14">
        <v>3.1828447500000001</v>
      </c>
    </row>
    <row r="2112" spans="1:29" x14ac:dyDescent="0.25">
      <c r="A2112" s="10" t="s">
        <v>77</v>
      </c>
      <c r="B2112" s="10" t="s">
        <v>251</v>
      </c>
      <c r="C2112" s="10" t="s">
        <v>1</v>
      </c>
      <c r="D2112" s="10" t="s">
        <v>8</v>
      </c>
      <c r="E2112" s="10" t="s">
        <v>3</v>
      </c>
      <c r="F2112" s="14">
        <v>0</v>
      </c>
      <c r="G2112" s="14">
        <v>0</v>
      </c>
      <c r="H2112" s="14">
        <v>0</v>
      </c>
      <c r="I2112" s="14">
        <v>0</v>
      </c>
      <c r="J2112" s="14">
        <v>38.876285714285714</v>
      </c>
      <c r="K2112" s="14">
        <v>138.01699542899999</v>
      </c>
      <c r="L2112" s="14">
        <v>41.175041322314051</v>
      </c>
      <c r="M2112" s="14">
        <v>193.70265222000015</v>
      </c>
      <c r="N2112" s="14">
        <v>44.25404605263158</v>
      </c>
      <c r="O2112" s="14">
        <v>267.39393391830009</v>
      </c>
      <c r="P2112" s="14">
        <v>45.244862637362637</v>
      </c>
      <c r="Q2112" s="14">
        <v>379.83788227999992</v>
      </c>
      <c r="R2112" s="14">
        <v>40.774657276995306</v>
      </c>
      <c r="S2112" s="14">
        <v>410.25950089330001</v>
      </c>
      <c r="T2112" s="14">
        <v>40.547606557377044</v>
      </c>
      <c r="U2112" s="14">
        <v>474.69185676689989</v>
      </c>
      <c r="V2112" s="14">
        <v>38.430109489051091</v>
      </c>
      <c r="W2112" s="14">
        <v>511.00813045689989</v>
      </c>
      <c r="X2112" s="14">
        <v>37.560493550495693</v>
      </c>
      <c r="Y2112" s="14">
        <v>561.96451863130005</v>
      </c>
      <c r="Z2112" s="14">
        <v>36.690877611940294</v>
      </c>
      <c r="AA2112" s="14">
        <v>612.92090680570016</v>
      </c>
      <c r="AB2112" s="14">
        <v>36.965841530054647</v>
      </c>
      <c r="AC2112" s="14">
        <v>678.78022475000057</v>
      </c>
    </row>
    <row r="2113" spans="1:29" x14ac:dyDescent="0.25">
      <c r="A2113" s="10" t="s">
        <v>78</v>
      </c>
      <c r="B2113" s="10" t="s">
        <v>251</v>
      </c>
      <c r="C2113" s="10" t="s">
        <v>1</v>
      </c>
      <c r="D2113" s="10" t="s">
        <v>8</v>
      </c>
      <c r="E2113" s="10" t="s">
        <v>1</v>
      </c>
      <c r="F2113" s="14">
        <v>0</v>
      </c>
      <c r="G2113" s="14">
        <v>0</v>
      </c>
      <c r="H2113" s="14">
        <v>0</v>
      </c>
      <c r="I2113" s="14">
        <v>0</v>
      </c>
      <c r="J2113" s="14">
        <v>7.2914615384615384</v>
      </c>
      <c r="K2113" s="14">
        <v>28.376510113000005</v>
      </c>
      <c r="L2113" s="14">
        <v>8.5944297520661141</v>
      </c>
      <c r="M2113" s="14">
        <v>40.176113309999991</v>
      </c>
      <c r="N2113" s="14">
        <v>6.8416184210526314</v>
      </c>
      <c r="O2113" s="14">
        <v>43.949715002999994</v>
      </c>
      <c r="P2113" s="14">
        <v>6.2169010989010989</v>
      </c>
      <c r="Q2113" s="14">
        <v>51.030228349999994</v>
      </c>
      <c r="R2113" s="14">
        <v>6.8475774647887322</v>
      </c>
      <c r="S2113" s="14">
        <v>68.065698393000019</v>
      </c>
      <c r="T2113" s="14">
        <v>6.7296188524590157</v>
      </c>
      <c r="U2113" s="14">
        <v>75.366559782999985</v>
      </c>
      <c r="V2113" s="14">
        <v>6.5383029197080296</v>
      </c>
      <c r="W2113" s="14">
        <v>82.706604432999995</v>
      </c>
      <c r="X2113" s="14">
        <v>6.1980917583614774</v>
      </c>
      <c r="Y2113" s="14">
        <v>87.9222751792</v>
      </c>
      <c r="Z2113" s="14">
        <v>5.8578805970149253</v>
      </c>
      <c r="AA2113" s="14">
        <v>93.137945925400018</v>
      </c>
      <c r="AB2113" s="14">
        <v>5.8582595628415302</v>
      </c>
      <c r="AC2113" s="14">
        <v>104.16169006</v>
      </c>
    </row>
    <row r="2114" spans="1:29" x14ac:dyDescent="0.25">
      <c r="A2114" s="10" t="s">
        <v>79</v>
      </c>
      <c r="B2114" s="10" t="s">
        <v>251</v>
      </c>
      <c r="C2114" s="10" t="s">
        <v>1</v>
      </c>
      <c r="D2114" s="10" t="s">
        <v>8</v>
      </c>
      <c r="E2114" s="10" t="s">
        <v>3</v>
      </c>
      <c r="F2114" s="14">
        <v>0</v>
      </c>
      <c r="G2114" s="14">
        <v>0</v>
      </c>
      <c r="H2114" s="14">
        <v>0</v>
      </c>
      <c r="I2114" s="14">
        <v>0</v>
      </c>
      <c r="J2114" s="14">
        <v>59.951043956043954</v>
      </c>
      <c r="K2114" s="14">
        <v>107.91457584720003</v>
      </c>
      <c r="L2114" s="14">
        <v>61.076090909090915</v>
      </c>
      <c r="M2114" s="14">
        <v>144.01563287000002</v>
      </c>
      <c r="N2114" s="14">
        <v>59.669927631578943</v>
      </c>
      <c r="O2114" s="14">
        <v>181.78333601289995</v>
      </c>
      <c r="P2114" s="14">
        <v>61.703505494505492</v>
      </c>
      <c r="Q2114" s="14">
        <v>279.30576356</v>
      </c>
      <c r="R2114" s="14">
        <v>60.710464788732395</v>
      </c>
      <c r="S2114" s="14">
        <v>334.46905250029999</v>
      </c>
      <c r="T2114" s="14">
        <v>60.234934426229508</v>
      </c>
      <c r="U2114" s="14">
        <v>384.46482572420001</v>
      </c>
      <c r="V2114" s="14">
        <v>58.192886861313866</v>
      </c>
      <c r="W2114" s="14">
        <v>431.95711407419992</v>
      </c>
      <c r="X2114" s="14">
        <v>57.668013579910664</v>
      </c>
      <c r="Y2114" s="14">
        <v>489.53657515069995</v>
      </c>
      <c r="Z2114" s="14">
        <v>57.143140298507461</v>
      </c>
      <c r="AA2114" s="14">
        <v>547.11603622720008</v>
      </c>
      <c r="AB2114" s="14">
        <v>55.328513661202187</v>
      </c>
      <c r="AC2114" s="14">
        <v>578.65106972999979</v>
      </c>
    </row>
    <row r="2115" spans="1:29" x14ac:dyDescent="0.25">
      <c r="A2115" s="10" t="s">
        <v>80</v>
      </c>
      <c r="B2115" s="10" t="s">
        <v>251</v>
      </c>
      <c r="C2115" s="10" t="s">
        <v>1</v>
      </c>
      <c r="D2115" s="10" t="s">
        <v>8</v>
      </c>
      <c r="E2115" s="10" t="s">
        <v>1</v>
      </c>
      <c r="F2115" s="14">
        <v>0</v>
      </c>
      <c r="G2115" s="14">
        <v>0</v>
      </c>
      <c r="H2115" s="14">
        <v>0</v>
      </c>
      <c r="I2115" s="14">
        <v>0</v>
      </c>
      <c r="J2115" s="14">
        <v>0</v>
      </c>
      <c r="K2115" s="14">
        <v>0</v>
      </c>
      <c r="L2115" s="14">
        <v>0</v>
      </c>
      <c r="M2115" s="14">
        <v>0</v>
      </c>
      <c r="N2115" s="14">
        <v>0</v>
      </c>
      <c r="O2115" s="14">
        <v>0</v>
      </c>
      <c r="P2115" s="14">
        <v>0</v>
      </c>
      <c r="Q2115" s="14">
        <v>0</v>
      </c>
      <c r="R2115" s="14">
        <v>0.69814084507042251</v>
      </c>
      <c r="S2115" s="14">
        <v>8.0440833999999999</v>
      </c>
      <c r="T2115" s="14">
        <v>0.60944262295081963</v>
      </c>
      <c r="U2115" s="14">
        <v>8.0440833999999999</v>
      </c>
      <c r="V2115" s="14">
        <v>4.1458321167883216</v>
      </c>
      <c r="W2115" s="14">
        <v>51.047502699999995</v>
      </c>
      <c r="X2115" s="14">
        <v>4.594371133021026</v>
      </c>
      <c r="Y2115" s="14">
        <v>63.115532985000002</v>
      </c>
      <c r="Z2115" s="14">
        <v>5.0429101492537312</v>
      </c>
      <c r="AA2115" s="14">
        <v>75.183563270000008</v>
      </c>
      <c r="AB2115" s="14">
        <v>4.6157784153005457</v>
      </c>
      <c r="AC2115" s="14">
        <v>73.413169949999997</v>
      </c>
    </row>
    <row r="2116" spans="1:29" x14ac:dyDescent="0.25">
      <c r="A2116" s="10" t="s">
        <v>99</v>
      </c>
      <c r="B2116" s="10" t="s">
        <v>251</v>
      </c>
      <c r="C2116" s="10" t="s">
        <v>1</v>
      </c>
      <c r="D2116" s="10" t="s">
        <v>8</v>
      </c>
      <c r="E2116" s="10" t="s">
        <v>1</v>
      </c>
      <c r="F2116" s="14">
        <v>0</v>
      </c>
      <c r="G2116" s="14">
        <v>0</v>
      </c>
      <c r="H2116" s="14">
        <v>0</v>
      </c>
      <c r="I2116" s="14">
        <v>0</v>
      </c>
      <c r="J2116" s="14">
        <v>10.512417582417582</v>
      </c>
      <c r="K2116" s="14">
        <v>53.6227467</v>
      </c>
      <c r="L2116" s="14">
        <v>7.9060330578512392</v>
      </c>
      <c r="M2116" s="14">
        <v>53.6227467</v>
      </c>
      <c r="N2116" s="14">
        <v>6.2936184210526314</v>
      </c>
      <c r="O2116" s="14">
        <v>53.6227467</v>
      </c>
      <c r="P2116" s="14">
        <v>5.2562087912087909</v>
      </c>
      <c r="Q2116" s="14">
        <v>53.6227467</v>
      </c>
      <c r="R2116" s="14">
        <v>4.4912206572769957</v>
      </c>
      <c r="S2116" s="14">
        <v>53.6227467</v>
      </c>
      <c r="T2116" s="14">
        <v>3.9206147540983607</v>
      </c>
      <c r="U2116" s="14">
        <v>45.94920109000001</v>
      </c>
      <c r="V2116" s="14">
        <v>3.4913503649635036</v>
      </c>
      <c r="W2116" s="14">
        <v>45.949201090000003</v>
      </c>
      <c r="X2116" s="14">
        <v>3.1734811526310054</v>
      </c>
      <c r="Y2116" s="14">
        <v>45.949201090000003</v>
      </c>
      <c r="Z2116" s="14">
        <v>2.8556119402985072</v>
      </c>
      <c r="AA2116" s="14">
        <v>45.949201090000003</v>
      </c>
      <c r="AB2116" s="14">
        <v>2.6137431693989068</v>
      </c>
      <c r="AC2116" s="14">
        <v>46.562929660000002</v>
      </c>
    </row>
    <row r="2117" spans="1:29" x14ac:dyDescent="0.25">
      <c r="A2117" s="10" t="s">
        <v>81</v>
      </c>
      <c r="B2117" s="10" t="s">
        <v>251</v>
      </c>
      <c r="C2117" s="10" t="s">
        <v>1</v>
      </c>
      <c r="D2117" s="10" t="s">
        <v>8</v>
      </c>
      <c r="E2117" s="10" t="s">
        <v>1</v>
      </c>
      <c r="F2117" s="14">
        <v>0</v>
      </c>
      <c r="G2117" s="14">
        <v>0</v>
      </c>
      <c r="H2117" s="14">
        <v>0</v>
      </c>
      <c r="I2117" s="14">
        <v>0</v>
      </c>
      <c r="J2117" s="14">
        <v>0</v>
      </c>
      <c r="K2117" s="14">
        <v>0</v>
      </c>
      <c r="L2117" s="14">
        <v>0</v>
      </c>
      <c r="M2117" s="14">
        <v>0</v>
      </c>
      <c r="N2117" s="14">
        <v>0</v>
      </c>
      <c r="O2117" s="14">
        <v>0</v>
      </c>
      <c r="P2117" s="14">
        <v>0</v>
      </c>
      <c r="Q2117" s="14">
        <v>0</v>
      </c>
      <c r="R2117" s="14">
        <v>0</v>
      </c>
      <c r="S2117" s="14">
        <v>0</v>
      </c>
      <c r="T2117" s="14">
        <v>0</v>
      </c>
      <c r="U2117" s="14">
        <v>0</v>
      </c>
      <c r="V2117" s="14">
        <v>0</v>
      </c>
      <c r="W2117" s="14">
        <v>0</v>
      </c>
      <c r="X2117" s="14">
        <v>0.40443430656934304</v>
      </c>
      <c r="Y2117" s="14">
        <v>4.1200684549999993</v>
      </c>
      <c r="Z2117" s="14">
        <v>0</v>
      </c>
      <c r="AA2117" s="14">
        <v>0</v>
      </c>
      <c r="AB2117" s="14">
        <v>0.11900819672131148</v>
      </c>
      <c r="AC2117" s="14">
        <v>2.2288855500000002</v>
      </c>
    </row>
    <row r="2118" spans="1:29" x14ac:dyDescent="0.25">
      <c r="A2118" s="10" t="s">
        <v>82</v>
      </c>
      <c r="B2118" s="10" t="s">
        <v>251</v>
      </c>
      <c r="C2118" s="10" t="s">
        <v>1</v>
      </c>
      <c r="D2118" s="10" t="s">
        <v>8</v>
      </c>
      <c r="E2118" s="10" t="s">
        <v>3</v>
      </c>
      <c r="F2118" s="14">
        <v>0</v>
      </c>
      <c r="G2118" s="14">
        <v>0</v>
      </c>
      <c r="H2118" s="14">
        <v>0</v>
      </c>
      <c r="I2118" s="14">
        <v>0</v>
      </c>
      <c r="J2118" s="14">
        <v>0</v>
      </c>
      <c r="K2118" s="14">
        <v>0</v>
      </c>
      <c r="L2118" s="14">
        <v>0</v>
      </c>
      <c r="M2118" s="14">
        <v>0</v>
      </c>
      <c r="N2118" s="14">
        <v>0</v>
      </c>
      <c r="O2118" s="14">
        <v>0</v>
      </c>
      <c r="P2118" s="14">
        <v>0</v>
      </c>
      <c r="Q2118" s="14">
        <v>0</v>
      </c>
      <c r="R2118" s="14">
        <v>0</v>
      </c>
      <c r="S2118" s="14">
        <v>0</v>
      </c>
      <c r="T2118" s="14">
        <v>0</v>
      </c>
      <c r="U2118" s="14">
        <v>0</v>
      </c>
      <c r="V2118" s="14">
        <v>0</v>
      </c>
      <c r="W2118" s="14">
        <v>0</v>
      </c>
      <c r="X2118" s="14">
        <v>2.0633211678832114E-2</v>
      </c>
      <c r="Y2118" s="14">
        <v>0.37572821999999995</v>
      </c>
      <c r="Z2118" s="14">
        <v>0</v>
      </c>
      <c r="AA2118" s="14">
        <v>0</v>
      </c>
      <c r="AB2118" s="14">
        <v>0</v>
      </c>
      <c r="AC2118" s="14">
        <v>0</v>
      </c>
    </row>
    <row r="2119" spans="1:29" x14ac:dyDescent="0.25">
      <c r="A2119" s="10" t="s">
        <v>83</v>
      </c>
      <c r="B2119" s="10" t="s">
        <v>251</v>
      </c>
      <c r="C2119" s="10" t="s">
        <v>1</v>
      </c>
      <c r="D2119" s="10" t="s">
        <v>8</v>
      </c>
      <c r="E2119" s="10" t="s">
        <v>1</v>
      </c>
      <c r="F2119" s="14">
        <v>0</v>
      </c>
      <c r="G2119" s="14">
        <v>0</v>
      </c>
      <c r="H2119" s="14">
        <v>0</v>
      </c>
      <c r="I2119" s="14">
        <v>0</v>
      </c>
      <c r="J2119" s="14">
        <v>0.66370329670329675</v>
      </c>
      <c r="K2119" s="14">
        <v>6.5685957799999999</v>
      </c>
      <c r="L2119" s="14">
        <v>0.67932231404958676</v>
      </c>
      <c r="M2119" s="14">
        <v>8.7843888099999994</v>
      </c>
      <c r="N2119" s="14">
        <v>0.54077631578947361</v>
      </c>
      <c r="O2119" s="14">
        <v>8.7843888099999976</v>
      </c>
      <c r="P2119" s="14">
        <v>0.45163736263736265</v>
      </c>
      <c r="Q2119" s="14">
        <v>8.9401511199999995</v>
      </c>
      <c r="R2119" s="14">
        <v>0.38590610328638497</v>
      </c>
      <c r="S2119" s="14">
        <v>8.9401511199999995</v>
      </c>
      <c r="T2119" s="14">
        <v>0.33687704918032785</v>
      </c>
      <c r="U2119" s="14">
        <v>8.9401511199999977</v>
      </c>
      <c r="V2119" s="14">
        <v>0.29999270072992695</v>
      </c>
      <c r="W2119" s="14">
        <v>8.9401511199999995</v>
      </c>
      <c r="X2119" s="14">
        <v>0.27267993245451572</v>
      </c>
      <c r="Y2119" s="14">
        <v>8.9401511199999995</v>
      </c>
      <c r="Z2119" s="14">
        <v>0.24536716417910445</v>
      </c>
      <c r="AA2119" s="14">
        <v>8.9401511200000012</v>
      </c>
      <c r="AB2119" s="14">
        <v>0.22458469945355192</v>
      </c>
      <c r="AC2119" s="14">
        <v>8.9401511200000012</v>
      </c>
    </row>
    <row r="2120" spans="1:29" x14ac:dyDescent="0.25">
      <c r="A2120" s="10" t="s">
        <v>84</v>
      </c>
      <c r="B2120" s="10" t="s">
        <v>251</v>
      </c>
      <c r="C2120" s="10" t="s">
        <v>1</v>
      </c>
      <c r="D2120" s="10" t="s">
        <v>8</v>
      </c>
      <c r="E2120" s="10" t="s">
        <v>1</v>
      </c>
      <c r="F2120" s="14">
        <v>0</v>
      </c>
      <c r="G2120" s="14">
        <v>0</v>
      </c>
      <c r="H2120" s="14">
        <v>0</v>
      </c>
      <c r="I2120" s="14">
        <v>0</v>
      </c>
      <c r="J2120" s="14">
        <v>0</v>
      </c>
      <c r="K2120" s="14">
        <v>0</v>
      </c>
      <c r="L2120" s="14">
        <v>0</v>
      </c>
      <c r="M2120" s="14">
        <v>0</v>
      </c>
      <c r="N2120" s="14">
        <v>8.1039473684210522E-2</v>
      </c>
      <c r="O2120" s="14">
        <v>0.98865006999999983</v>
      </c>
      <c r="P2120" s="14">
        <v>6.7681318681318686E-2</v>
      </c>
      <c r="Q2120" s="14">
        <v>0.98865007000000005</v>
      </c>
      <c r="R2120" s="14">
        <v>0</v>
      </c>
      <c r="S2120" s="14">
        <v>0</v>
      </c>
      <c r="T2120" s="14">
        <v>0</v>
      </c>
      <c r="U2120" s="14">
        <v>0</v>
      </c>
      <c r="V2120" s="14">
        <v>0</v>
      </c>
      <c r="W2120" s="14">
        <v>0</v>
      </c>
      <c r="X2120" s="14">
        <v>0</v>
      </c>
      <c r="Y2120" s="14">
        <v>0</v>
      </c>
      <c r="Z2120" s="14">
        <v>0</v>
      </c>
      <c r="AA2120" s="14">
        <v>0</v>
      </c>
      <c r="AB2120" s="14">
        <v>0</v>
      </c>
      <c r="AC2120" s="14">
        <v>0</v>
      </c>
    </row>
    <row r="2121" spans="1:29" x14ac:dyDescent="0.25">
      <c r="A2121" s="10" t="s">
        <v>85</v>
      </c>
      <c r="B2121" s="10" t="s">
        <v>251</v>
      </c>
      <c r="C2121" s="10" t="s">
        <v>1</v>
      </c>
      <c r="D2121" s="10" t="s">
        <v>8</v>
      </c>
      <c r="E2121" s="10" t="s">
        <v>1</v>
      </c>
      <c r="F2121" s="14">
        <v>0</v>
      </c>
      <c r="G2121" s="14">
        <v>0</v>
      </c>
      <c r="H2121" s="14">
        <v>0</v>
      </c>
      <c r="I2121" s="14">
        <v>0</v>
      </c>
      <c r="J2121" s="14">
        <v>0</v>
      </c>
      <c r="K2121" s="14">
        <v>0</v>
      </c>
      <c r="L2121" s="14">
        <v>0</v>
      </c>
      <c r="M2121" s="14">
        <v>0</v>
      </c>
      <c r="N2121" s="14">
        <v>0</v>
      </c>
      <c r="O2121" s="14">
        <v>0</v>
      </c>
      <c r="P2121" s="14">
        <v>0</v>
      </c>
      <c r="Q2121" s="14">
        <v>0</v>
      </c>
      <c r="R2121" s="14">
        <v>0</v>
      </c>
      <c r="S2121" s="14">
        <v>0</v>
      </c>
      <c r="T2121" s="14">
        <v>0</v>
      </c>
      <c r="U2121" s="14">
        <v>0</v>
      </c>
      <c r="V2121" s="14">
        <v>0</v>
      </c>
      <c r="W2121" s="14">
        <v>0</v>
      </c>
      <c r="X2121" s="14">
        <v>0</v>
      </c>
      <c r="Y2121" s="14">
        <v>0</v>
      </c>
      <c r="Z2121" s="14">
        <v>0</v>
      </c>
      <c r="AA2121" s="14">
        <v>0</v>
      </c>
      <c r="AB2121" s="14">
        <v>0</v>
      </c>
      <c r="AC2121" s="14">
        <v>0</v>
      </c>
    </row>
    <row r="2122" spans="1:29" x14ac:dyDescent="0.25">
      <c r="A2122" s="10" t="s">
        <v>86</v>
      </c>
      <c r="B2122" s="10" t="s">
        <v>251</v>
      </c>
      <c r="C2122" s="10" t="s">
        <v>1</v>
      </c>
      <c r="D2122" s="10" t="s">
        <v>8</v>
      </c>
      <c r="E2122" s="10" t="s">
        <v>1</v>
      </c>
      <c r="F2122" s="14">
        <v>0</v>
      </c>
      <c r="G2122" s="14">
        <v>0</v>
      </c>
      <c r="H2122" s="14">
        <v>0</v>
      </c>
      <c r="I2122" s="14">
        <v>0</v>
      </c>
      <c r="J2122" s="14">
        <v>0</v>
      </c>
      <c r="K2122" s="14">
        <v>0</v>
      </c>
      <c r="L2122" s="14">
        <v>0</v>
      </c>
      <c r="M2122" s="14">
        <v>0</v>
      </c>
      <c r="N2122" s="14">
        <v>0</v>
      </c>
      <c r="O2122" s="14">
        <v>0</v>
      </c>
      <c r="P2122" s="14">
        <v>0</v>
      </c>
      <c r="Q2122" s="14">
        <v>0</v>
      </c>
      <c r="R2122" s="14">
        <v>0</v>
      </c>
      <c r="S2122" s="14">
        <v>0</v>
      </c>
      <c r="T2122" s="14">
        <v>0</v>
      </c>
      <c r="U2122" s="14">
        <v>0</v>
      </c>
      <c r="V2122" s="14">
        <v>0</v>
      </c>
      <c r="W2122" s="14">
        <v>0</v>
      </c>
      <c r="X2122" s="14">
        <v>0</v>
      </c>
      <c r="Y2122" s="14">
        <v>0</v>
      </c>
      <c r="Z2122" s="14">
        <v>0</v>
      </c>
      <c r="AA2122" s="14">
        <v>0</v>
      </c>
      <c r="AB2122" s="14">
        <v>0</v>
      </c>
      <c r="AC2122" s="14">
        <v>0</v>
      </c>
    </row>
    <row r="2123" spans="1:29" x14ac:dyDescent="0.25">
      <c r="A2123" s="10" t="s">
        <v>115</v>
      </c>
      <c r="B2123" s="10" t="s">
        <v>251</v>
      </c>
      <c r="C2123" s="10" t="s">
        <v>1</v>
      </c>
      <c r="D2123" s="10" t="s">
        <v>8</v>
      </c>
      <c r="E2123" s="10" t="s">
        <v>1</v>
      </c>
      <c r="F2123" s="14">
        <v>0</v>
      </c>
      <c r="G2123" s="14">
        <v>0</v>
      </c>
      <c r="H2123" s="14">
        <v>0</v>
      </c>
      <c r="I2123" s="14">
        <v>0</v>
      </c>
      <c r="J2123" s="14">
        <v>0</v>
      </c>
      <c r="K2123" s="14">
        <v>0</v>
      </c>
      <c r="L2123" s="14">
        <v>0</v>
      </c>
      <c r="M2123" s="14">
        <v>0</v>
      </c>
      <c r="N2123" s="14">
        <v>0</v>
      </c>
      <c r="O2123" s="14">
        <v>0</v>
      </c>
      <c r="P2123" s="14">
        <v>0</v>
      </c>
      <c r="Q2123" s="14">
        <v>0</v>
      </c>
      <c r="R2123" s="14">
        <v>0</v>
      </c>
      <c r="S2123" s="14">
        <v>0</v>
      </c>
      <c r="T2123" s="14">
        <v>0</v>
      </c>
      <c r="U2123" s="14">
        <v>0</v>
      </c>
      <c r="V2123" s="14">
        <v>0.80886861313868608</v>
      </c>
      <c r="W2123" s="14">
        <v>8.2401369100000004</v>
      </c>
      <c r="X2123" s="14">
        <v>0.33079104477611943</v>
      </c>
      <c r="Y2123" s="14">
        <v>4.1200684550000002</v>
      </c>
      <c r="Z2123" s="14">
        <v>0.66158208955223885</v>
      </c>
      <c r="AA2123" s="14">
        <v>8.2401369100000004</v>
      </c>
      <c r="AB2123" s="14">
        <v>0.60554644808743174</v>
      </c>
      <c r="AC2123" s="14">
        <v>8.2401369100000004</v>
      </c>
    </row>
    <row r="2124" spans="1:29" x14ac:dyDescent="0.25">
      <c r="A2124" s="10" t="s">
        <v>116</v>
      </c>
      <c r="B2124" s="10" t="s">
        <v>251</v>
      </c>
      <c r="C2124" s="10" t="s">
        <v>1</v>
      </c>
      <c r="D2124" s="10" t="s">
        <v>8</v>
      </c>
      <c r="E2124" s="10" t="s">
        <v>1</v>
      </c>
      <c r="F2124" s="14">
        <v>0</v>
      </c>
      <c r="G2124" s="14">
        <v>0</v>
      </c>
      <c r="H2124" s="14">
        <v>0</v>
      </c>
      <c r="I2124" s="14">
        <v>0</v>
      </c>
      <c r="J2124" s="14">
        <v>0</v>
      </c>
      <c r="K2124" s="14">
        <v>0</v>
      </c>
      <c r="L2124" s="14">
        <v>0</v>
      </c>
      <c r="M2124" s="14">
        <v>0</v>
      </c>
      <c r="N2124" s="14">
        <v>0</v>
      </c>
      <c r="O2124" s="14">
        <v>0</v>
      </c>
      <c r="P2124" s="14">
        <v>0</v>
      </c>
      <c r="Q2124" s="14">
        <v>0</v>
      </c>
      <c r="R2124" s="14">
        <v>0</v>
      </c>
      <c r="S2124" s="14">
        <v>0</v>
      </c>
      <c r="T2124" s="14">
        <v>0</v>
      </c>
      <c r="U2124" s="14">
        <v>0</v>
      </c>
      <c r="V2124" s="14">
        <v>0</v>
      </c>
      <c r="W2124" s="14">
        <v>0</v>
      </c>
      <c r="X2124" s="14">
        <v>0</v>
      </c>
      <c r="Y2124" s="14">
        <v>0</v>
      </c>
      <c r="Z2124" s="14">
        <v>0</v>
      </c>
      <c r="AA2124" s="14">
        <v>0</v>
      </c>
      <c r="AB2124" s="14">
        <v>0</v>
      </c>
      <c r="AC2124" s="14">
        <v>0</v>
      </c>
    </row>
    <row r="2125" spans="1:29" x14ac:dyDescent="0.25">
      <c r="A2125" s="10" t="s">
        <v>117</v>
      </c>
      <c r="B2125" s="10" t="s">
        <v>251</v>
      </c>
      <c r="C2125" s="10" t="s">
        <v>1</v>
      </c>
      <c r="D2125" s="10" t="s">
        <v>8</v>
      </c>
      <c r="E2125" s="10" t="s">
        <v>1</v>
      </c>
      <c r="F2125" s="14">
        <v>0</v>
      </c>
      <c r="G2125" s="14">
        <v>0</v>
      </c>
      <c r="H2125" s="14">
        <v>0</v>
      </c>
      <c r="I2125" s="14">
        <v>0</v>
      </c>
      <c r="J2125" s="14">
        <v>0</v>
      </c>
      <c r="K2125" s="14">
        <v>0</v>
      </c>
      <c r="L2125" s="14">
        <v>0</v>
      </c>
      <c r="M2125" s="14">
        <v>0</v>
      </c>
      <c r="N2125" s="14">
        <v>0</v>
      </c>
      <c r="O2125" s="14">
        <v>0</v>
      </c>
      <c r="P2125" s="14">
        <v>0</v>
      </c>
      <c r="Q2125" s="14">
        <v>0</v>
      </c>
      <c r="R2125" s="14">
        <v>0</v>
      </c>
      <c r="S2125" s="14">
        <v>0</v>
      </c>
      <c r="T2125" s="14">
        <v>1.2875901639344263</v>
      </c>
      <c r="U2125" s="14">
        <v>16.907535129999999</v>
      </c>
      <c r="V2125" s="14">
        <v>1.1466131386861314</v>
      </c>
      <c r="W2125" s="14">
        <v>16.121487940000002</v>
      </c>
      <c r="X2125" s="14">
        <v>0.58381492537313429</v>
      </c>
      <c r="Y2125" s="14">
        <v>10.214302085000002</v>
      </c>
      <c r="Z2125" s="14">
        <v>1.1676298507462686</v>
      </c>
      <c r="AA2125" s="14">
        <v>20.428604170000003</v>
      </c>
      <c r="AB2125" s="14">
        <v>1.0687322404371584</v>
      </c>
      <c r="AC2125" s="14">
        <v>20.428604170000003</v>
      </c>
    </row>
    <row r="2126" spans="1:29" x14ac:dyDescent="0.25">
      <c r="A2126" s="10" t="s">
        <v>118</v>
      </c>
      <c r="B2126" s="10" t="s">
        <v>251</v>
      </c>
      <c r="C2126" s="10" t="s">
        <v>1</v>
      </c>
      <c r="D2126" s="10" t="s">
        <v>8</v>
      </c>
      <c r="E2126" s="10" t="s">
        <v>1</v>
      </c>
      <c r="F2126" s="14">
        <v>0</v>
      </c>
      <c r="G2126" s="14">
        <v>0</v>
      </c>
      <c r="H2126" s="14">
        <v>0</v>
      </c>
      <c r="I2126" s="14">
        <v>0</v>
      </c>
      <c r="J2126" s="14">
        <v>0</v>
      </c>
      <c r="K2126" s="14">
        <v>0</v>
      </c>
      <c r="L2126" s="14">
        <v>0</v>
      </c>
      <c r="M2126" s="14">
        <v>0</v>
      </c>
      <c r="N2126" s="14">
        <v>0</v>
      </c>
      <c r="O2126" s="14">
        <v>0</v>
      </c>
      <c r="P2126" s="14">
        <v>0</v>
      </c>
      <c r="Q2126" s="14">
        <v>0</v>
      </c>
      <c r="R2126" s="14">
        <v>0</v>
      </c>
      <c r="S2126" s="14">
        <v>0</v>
      </c>
      <c r="T2126" s="14">
        <v>0</v>
      </c>
      <c r="U2126" s="14">
        <v>0</v>
      </c>
      <c r="V2126" s="14">
        <v>0</v>
      </c>
      <c r="W2126" s="14">
        <v>0</v>
      </c>
      <c r="X2126" s="14">
        <v>0</v>
      </c>
      <c r="Y2126" s="14">
        <v>0</v>
      </c>
      <c r="Z2126" s="14">
        <v>0</v>
      </c>
      <c r="AA2126" s="14">
        <v>0</v>
      </c>
      <c r="AB2126" s="14">
        <v>0</v>
      </c>
      <c r="AC2126" s="14">
        <v>0</v>
      </c>
    </row>
    <row r="2127" spans="1:29" x14ac:dyDescent="0.25">
      <c r="A2127" s="10" t="s">
        <v>119</v>
      </c>
      <c r="B2127" s="10" t="s">
        <v>251</v>
      </c>
      <c r="C2127" s="10" t="s">
        <v>1</v>
      </c>
      <c r="D2127" s="10" t="s">
        <v>8</v>
      </c>
      <c r="E2127" s="10" t="s">
        <v>1</v>
      </c>
      <c r="F2127" s="14">
        <v>0</v>
      </c>
      <c r="G2127" s="14">
        <v>0</v>
      </c>
      <c r="H2127" s="14">
        <v>0</v>
      </c>
      <c r="I2127" s="14">
        <v>0</v>
      </c>
      <c r="J2127" s="14">
        <v>0</v>
      </c>
      <c r="K2127" s="14">
        <v>0</v>
      </c>
      <c r="L2127" s="14">
        <v>0</v>
      </c>
      <c r="M2127" s="14">
        <v>0</v>
      </c>
      <c r="N2127" s="14">
        <v>0</v>
      </c>
      <c r="O2127" s="14">
        <v>0</v>
      </c>
      <c r="P2127" s="14">
        <v>0</v>
      </c>
      <c r="Q2127" s="14">
        <v>0</v>
      </c>
      <c r="R2127" s="14">
        <v>0</v>
      </c>
      <c r="S2127" s="14">
        <v>0</v>
      </c>
      <c r="T2127" s="14">
        <v>0</v>
      </c>
      <c r="U2127" s="14">
        <v>0</v>
      </c>
      <c r="V2127" s="14">
        <v>0</v>
      </c>
      <c r="W2127" s="14">
        <v>0</v>
      </c>
      <c r="X2127" s="14">
        <v>0</v>
      </c>
      <c r="Y2127" s="14">
        <v>0</v>
      </c>
      <c r="Z2127" s="14">
        <v>0</v>
      </c>
      <c r="AA2127" s="14">
        <v>0</v>
      </c>
      <c r="AB2127" s="14">
        <v>0</v>
      </c>
      <c r="AC2127" s="14">
        <v>0</v>
      </c>
    </row>
    <row r="2128" spans="1:29" x14ac:dyDescent="0.25">
      <c r="A2128" s="10" t="s">
        <v>0</v>
      </c>
      <c r="B2128" s="10" t="s">
        <v>255</v>
      </c>
      <c r="C2128" s="10" t="s">
        <v>1</v>
      </c>
      <c r="D2128" s="10" t="s">
        <v>2</v>
      </c>
      <c r="E2128" s="10" t="s">
        <v>3</v>
      </c>
      <c r="F2128" s="14">
        <v>0</v>
      </c>
      <c r="G2128" s="14">
        <v>0</v>
      </c>
      <c r="H2128" s="14">
        <v>0</v>
      </c>
      <c r="I2128" s="14">
        <v>0</v>
      </c>
      <c r="J2128" s="14">
        <v>74.629923046562695</v>
      </c>
      <c r="K2128" s="14">
        <v>3.0392082779685032</v>
      </c>
      <c r="L2128" s="14">
        <v>81.427706040262194</v>
      </c>
      <c r="M2128" s="14">
        <v>3.2807162373189507</v>
      </c>
      <c r="N2128" s="14">
        <v>84.38869924974442</v>
      </c>
      <c r="O2128" s="14">
        <v>4.2860241549044593</v>
      </c>
      <c r="P2128" s="14">
        <v>105.96156063560339</v>
      </c>
      <c r="Q2128" s="14">
        <v>4.0559568678292797</v>
      </c>
      <c r="R2128" s="14">
        <v>106.29245202773278</v>
      </c>
      <c r="S2128" s="14">
        <v>3.3127413836233552</v>
      </c>
      <c r="T2128" s="14">
        <v>92.788083122570001</v>
      </c>
      <c r="U2128" s="14">
        <v>3.3127413836233552</v>
      </c>
      <c r="V2128" s="14">
        <v>74.196716886043561</v>
      </c>
      <c r="W2128" s="14">
        <v>2.5092908364791406</v>
      </c>
      <c r="X2128" s="14">
        <v>89.070806539382303</v>
      </c>
      <c r="Y2128" s="14">
        <v>2.6953149014735804</v>
      </c>
      <c r="Z2128" s="14">
        <v>90.837152025066203</v>
      </c>
      <c r="AA2128" s="14">
        <v>2.7071708231177301</v>
      </c>
      <c r="AB2128" s="14">
        <v>81.695506206812098</v>
      </c>
      <c r="AC2128" s="14">
        <v>2.6435028546378385</v>
      </c>
    </row>
    <row r="2129" spans="1:29" x14ac:dyDescent="0.25">
      <c r="A2129" s="10" t="s">
        <v>4</v>
      </c>
      <c r="B2129" s="10" t="s">
        <v>255</v>
      </c>
      <c r="C2129" s="10" t="s">
        <v>1</v>
      </c>
      <c r="D2129" s="10" t="s">
        <v>2</v>
      </c>
      <c r="E2129" s="10" t="s">
        <v>3</v>
      </c>
      <c r="F2129" s="14">
        <v>0</v>
      </c>
      <c r="G2129" s="14">
        <v>0</v>
      </c>
      <c r="H2129" s="14">
        <v>0</v>
      </c>
      <c r="I2129" s="14">
        <v>0</v>
      </c>
      <c r="J2129" s="14">
        <v>17.118201758241756</v>
      </c>
      <c r="K2129" s="14">
        <v>4.4079161141224192</v>
      </c>
      <c r="L2129" s="14">
        <v>15.71796165289256</v>
      </c>
      <c r="M2129" s="14">
        <v>4.7878842177235281</v>
      </c>
      <c r="N2129" s="14">
        <v>14.246166842105263</v>
      </c>
      <c r="O2129" s="14">
        <v>5.9852368933489508</v>
      </c>
      <c r="P2129" s="14">
        <v>14.367479999999999</v>
      </c>
      <c r="Q2129" s="14">
        <v>6.1373767136184805</v>
      </c>
      <c r="R2129" s="14">
        <v>13.98973159624413</v>
      </c>
      <c r="S2129" s="14">
        <v>6.4363749551292955</v>
      </c>
      <c r="T2129" s="14">
        <v>12.212347663934425</v>
      </c>
      <c r="U2129" s="14">
        <v>6.4363749551292955</v>
      </c>
      <c r="V2129" s="14">
        <v>13.795747554744526</v>
      </c>
      <c r="W2129" s="14">
        <v>7.0994341378788528</v>
      </c>
      <c r="X2129" s="14">
        <v>13.686497803278689</v>
      </c>
      <c r="Y2129" s="14">
        <v>7.4995562184760356</v>
      </c>
      <c r="Z2129" s="14">
        <v>14.085788089552237</v>
      </c>
      <c r="AA2129" s="14">
        <v>7.9753302526777272</v>
      </c>
      <c r="AB2129" s="14">
        <v>13.732112049180328</v>
      </c>
      <c r="AC2129" s="14">
        <v>8.0508037643215129</v>
      </c>
    </row>
    <row r="2130" spans="1:29" x14ac:dyDescent="0.25">
      <c r="A2130" s="10" t="s">
        <v>5</v>
      </c>
      <c r="B2130" s="10" t="s">
        <v>255</v>
      </c>
      <c r="C2130" s="10" t="s">
        <v>1</v>
      </c>
      <c r="D2130" s="10" t="s">
        <v>2</v>
      </c>
      <c r="E2130" s="10" t="s">
        <v>3</v>
      </c>
      <c r="F2130" s="14">
        <v>0</v>
      </c>
      <c r="G2130" s="14">
        <v>0</v>
      </c>
      <c r="H2130" s="14">
        <v>0</v>
      </c>
      <c r="I2130" s="14">
        <v>0</v>
      </c>
      <c r="J2130" s="14">
        <v>28.601417582417579</v>
      </c>
      <c r="K2130" s="14">
        <v>11.513506331120944</v>
      </c>
      <c r="L2130" s="14">
        <v>28.070578512396693</v>
      </c>
      <c r="M2130" s="14">
        <v>12.849046480758835</v>
      </c>
      <c r="N2130" s="14">
        <v>27.814263157894736</v>
      </c>
      <c r="O2130" s="14">
        <v>18.936794226871072</v>
      </c>
      <c r="P2130" s="14">
        <v>28.690906593406591</v>
      </c>
      <c r="Q2130" s="14">
        <v>18.196715184436343</v>
      </c>
      <c r="R2130" s="14">
        <v>28.969206572769952</v>
      </c>
      <c r="S2130" s="14">
        <v>19.059912642602463</v>
      </c>
      <c r="T2130" s="14">
        <v>25.288692622950819</v>
      </c>
      <c r="U2130" s="14">
        <v>19.059912642602463</v>
      </c>
      <c r="V2130" s="14">
        <v>29.261722627737228</v>
      </c>
      <c r="W2130" s="14">
        <v>21.040605577694762</v>
      </c>
      <c r="X2130" s="14">
        <v>29.648839344262296</v>
      </c>
      <c r="Y2130" s="14">
        <v>22.073858535922657</v>
      </c>
      <c r="Z2130" s="14">
        <v>29.348346268656716</v>
      </c>
      <c r="AA2130" s="14">
        <v>23.115341868577573</v>
      </c>
      <c r="AB2130" s="14">
        <v>29.692303278688524</v>
      </c>
      <c r="AC2130" s="14">
        <v>23.144330440295917</v>
      </c>
    </row>
    <row r="2131" spans="1:29" x14ac:dyDescent="0.25">
      <c r="A2131" s="10" t="s">
        <v>6</v>
      </c>
      <c r="B2131" s="10" t="s">
        <v>255</v>
      </c>
      <c r="C2131" s="10" t="s">
        <v>1</v>
      </c>
      <c r="D2131" s="10" t="s">
        <v>2</v>
      </c>
      <c r="E2131" s="10" t="s">
        <v>3</v>
      </c>
      <c r="F2131" s="14">
        <v>0</v>
      </c>
      <c r="G2131" s="14">
        <v>0</v>
      </c>
      <c r="H2131" s="14">
        <v>0</v>
      </c>
      <c r="I2131" s="14">
        <v>0</v>
      </c>
      <c r="J2131" s="14">
        <v>14.89735164835165</v>
      </c>
      <c r="K2131" s="14">
        <v>3.8571148796091435</v>
      </c>
      <c r="L2131" s="14">
        <v>14.989719008264464</v>
      </c>
      <c r="M2131" s="14">
        <v>4.6472847507079429</v>
      </c>
      <c r="N2131" s="14">
        <v>14.815480263157895</v>
      </c>
      <c r="O2131" s="14">
        <v>7.4333857153800205</v>
      </c>
      <c r="P2131" s="14">
        <v>14.758483516483516</v>
      </c>
      <c r="Q2131" s="14">
        <v>7.0255907953886716</v>
      </c>
      <c r="R2131" s="14">
        <v>14.696206572769952</v>
      </c>
      <c r="S2131" s="14">
        <v>5.8789721319589443</v>
      </c>
      <c r="T2131" s="14">
        <v>12.829065573770491</v>
      </c>
      <c r="U2131" s="14">
        <v>5.8789721319589443</v>
      </c>
      <c r="V2131" s="14">
        <v>14.58761313868613</v>
      </c>
      <c r="W2131" s="14">
        <v>6.7955256737752396</v>
      </c>
      <c r="X2131" s="14">
        <v>14.634199999999998</v>
      </c>
      <c r="Y2131" s="14">
        <v>7.3500957080892348</v>
      </c>
      <c r="Z2131" s="14">
        <v>14.609579104477611</v>
      </c>
      <c r="AA2131" s="14">
        <v>9.2880099906356346</v>
      </c>
      <c r="AB2131" s="14">
        <v>14.64539344262295</v>
      </c>
      <c r="AC2131" s="14">
        <v>9.6832559117925321</v>
      </c>
    </row>
    <row r="2132" spans="1:29" x14ac:dyDescent="0.25">
      <c r="A2132" s="10" t="s">
        <v>7</v>
      </c>
      <c r="B2132" s="10" t="s">
        <v>255</v>
      </c>
      <c r="C2132" s="10" t="s">
        <v>1</v>
      </c>
      <c r="D2132" s="10" t="s">
        <v>8</v>
      </c>
      <c r="E2132" s="10" t="s">
        <v>1</v>
      </c>
      <c r="F2132" s="14">
        <v>0</v>
      </c>
      <c r="G2132" s="14">
        <v>0</v>
      </c>
      <c r="H2132" s="14">
        <v>0</v>
      </c>
      <c r="I2132" s="14">
        <v>0</v>
      </c>
      <c r="J2132" s="14">
        <v>0.66223076923076918</v>
      </c>
      <c r="K2132" s="14">
        <v>1.1779129699999999</v>
      </c>
      <c r="L2132" s="14">
        <v>0</v>
      </c>
      <c r="M2132" s="14">
        <v>0</v>
      </c>
      <c r="N2132" s="14">
        <v>0</v>
      </c>
      <c r="O2132" s="14">
        <v>0</v>
      </c>
      <c r="P2132" s="14">
        <v>0.12012637362637363</v>
      </c>
      <c r="Q2132" s="14">
        <v>0.65375397999999996</v>
      </c>
      <c r="R2132" s="14">
        <v>0.20566197183098589</v>
      </c>
      <c r="S2132" s="14">
        <v>1.30326678</v>
      </c>
      <c r="T2132" s="14">
        <v>0.26219262295081969</v>
      </c>
      <c r="U2132" s="14">
        <v>1.9002691800000002</v>
      </c>
      <c r="V2132" s="14">
        <v>0.23348540145985403</v>
      </c>
      <c r="W2132" s="14">
        <v>1.8996937999999999</v>
      </c>
      <c r="X2132" s="14">
        <v>0.20975409836065576</v>
      </c>
      <c r="Y2132" s="14">
        <v>1.8996937999999999</v>
      </c>
      <c r="Z2132" s="14">
        <v>0.19097014925373135</v>
      </c>
      <c r="AA2132" s="14">
        <v>1.8996937999999999</v>
      </c>
      <c r="AB2132" s="14">
        <v>0.17944262295081967</v>
      </c>
      <c r="AC2132" s="14">
        <v>-12.6273602</v>
      </c>
    </row>
    <row r="2133" spans="1:29" x14ac:dyDescent="0.25">
      <c r="A2133" s="10" t="s">
        <v>9</v>
      </c>
      <c r="B2133" s="10" t="s">
        <v>255</v>
      </c>
      <c r="C2133" s="10" t="s">
        <v>1</v>
      </c>
      <c r="D2133" s="10" t="s">
        <v>8</v>
      </c>
      <c r="E2133" s="10" t="s">
        <v>1</v>
      </c>
      <c r="F2133" s="14">
        <v>0</v>
      </c>
      <c r="G2133" s="14">
        <v>0</v>
      </c>
      <c r="H2133" s="14">
        <v>0</v>
      </c>
      <c r="I2133" s="14">
        <v>0</v>
      </c>
      <c r="J2133" s="14">
        <v>57.770483516483509</v>
      </c>
      <c r="K2133" s="14">
        <v>220.40410220111119</v>
      </c>
      <c r="L2133" s="14">
        <v>59.19860330578512</v>
      </c>
      <c r="M2133" s="14">
        <v>312.09554328111119</v>
      </c>
      <c r="N2133" s="14">
        <v>56.412796052631585</v>
      </c>
      <c r="O2133" s="14">
        <v>380.82971291111113</v>
      </c>
      <c r="P2133" s="14">
        <v>52.367368131868133</v>
      </c>
      <c r="Q2133" s="14">
        <v>432.13124611111112</v>
      </c>
      <c r="R2133" s="14">
        <v>44.745826291079815</v>
      </c>
      <c r="S2133" s="14">
        <v>432.13124611111112</v>
      </c>
      <c r="T2133" s="14">
        <v>54.698778688524591</v>
      </c>
      <c r="U2133" s="14">
        <v>655.29436904111094</v>
      </c>
      <c r="V2133" s="14">
        <v>52.176665547445253</v>
      </c>
      <c r="W2133" s="14">
        <v>709.77444951111102</v>
      </c>
      <c r="X2133" s="14">
        <v>48.621742163934421</v>
      </c>
      <c r="Y2133" s="14">
        <v>737.938465421111</v>
      </c>
      <c r="Z2133" s="14">
        <v>47.112756298507463</v>
      </c>
      <c r="AA2133" s="14">
        <v>786.77977798111101</v>
      </c>
      <c r="AB2133" s="14">
        <v>46.293670382513668</v>
      </c>
      <c r="AC2133" s="14">
        <v>879.80118406111114</v>
      </c>
    </row>
    <row r="2134" spans="1:29" x14ac:dyDescent="0.25">
      <c r="A2134" s="10" t="s">
        <v>10</v>
      </c>
      <c r="B2134" s="10" t="s">
        <v>255</v>
      </c>
      <c r="C2134" s="10" t="s">
        <v>1</v>
      </c>
      <c r="D2134" s="10" t="s">
        <v>8</v>
      </c>
      <c r="E2134" s="10" t="s">
        <v>3</v>
      </c>
      <c r="F2134" s="14">
        <v>0</v>
      </c>
      <c r="G2134" s="14">
        <v>0</v>
      </c>
      <c r="H2134" s="14">
        <v>0</v>
      </c>
      <c r="I2134" s="14">
        <v>0</v>
      </c>
      <c r="J2134" s="14">
        <v>10.911780219780219</v>
      </c>
      <c r="K2134" s="14">
        <v>46.835958380000001</v>
      </c>
      <c r="L2134" s="14">
        <v>13.493537190082645</v>
      </c>
      <c r="M2134" s="14">
        <v>70.858036850000005</v>
      </c>
      <c r="N2134" s="14">
        <v>16.611348684210526</v>
      </c>
      <c r="O2134" s="14">
        <v>117.42620199</v>
      </c>
      <c r="P2134" s="14">
        <v>16.392010989010988</v>
      </c>
      <c r="Q2134" s="14">
        <v>163.59291485000003</v>
      </c>
      <c r="R2134" s="14">
        <v>18.153713615023474</v>
      </c>
      <c r="S2134" s="14">
        <v>215.97558285000005</v>
      </c>
      <c r="T2134" s="14">
        <v>16.69649180327869</v>
      </c>
      <c r="U2134" s="14">
        <v>225.99104639000007</v>
      </c>
      <c r="V2134" s="14">
        <v>17.907368613138686</v>
      </c>
      <c r="W2134" s="14">
        <v>275.04324652000003</v>
      </c>
      <c r="X2134" s="14">
        <v>17.513419672131146</v>
      </c>
      <c r="Y2134" s="14">
        <v>301.32228643999997</v>
      </c>
      <c r="Z2134" s="14">
        <v>17.638802985074626</v>
      </c>
      <c r="AA2134" s="14">
        <v>330.20710108000003</v>
      </c>
      <c r="AB2134" s="14">
        <v>17.569379781420764</v>
      </c>
      <c r="AC2134" s="14">
        <v>363.90360460000005</v>
      </c>
    </row>
    <row r="2135" spans="1:29" x14ac:dyDescent="0.25">
      <c r="A2135" s="10" t="s">
        <v>11</v>
      </c>
      <c r="B2135" s="10" t="s">
        <v>255</v>
      </c>
      <c r="C2135" s="10" t="s">
        <v>1</v>
      </c>
      <c r="D2135" s="10" t="s">
        <v>8</v>
      </c>
      <c r="E2135" s="10" t="s">
        <v>1</v>
      </c>
      <c r="F2135" s="14">
        <v>0</v>
      </c>
      <c r="G2135" s="14">
        <v>0</v>
      </c>
      <c r="H2135" s="14">
        <v>0</v>
      </c>
      <c r="I2135" s="14">
        <v>0</v>
      </c>
      <c r="J2135" s="14">
        <v>2.0202093406593407</v>
      </c>
      <c r="K2135" s="14">
        <v>10.51604977</v>
      </c>
      <c r="L2135" s="14">
        <v>7.2560169421487606</v>
      </c>
      <c r="M2135" s="14">
        <v>45.836960429999998</v>
      </c>
      <c r="N2135" s="14">
        <v>13.65211875</v>
      </c>
      <c r="O2135" s="14">
        <v>104.61053653</v>
      </c>
      <c r="P2135" s="14">
        <v>11.73825302197802</v>
      </c>
      <c r="Q2135" s="14">
        <v>115.33157790999999</v>
      </c>
      <c r="R2135" s="14">
        <v>10.029868779342722</v>
      </c>
      <c r="S2135" s="14">
        <v>115.33157790999999</v>
      </c>
      <c r="T2135" s="14">
        <v>12.371614959016393</v>
      </c>
      <c r="U2135" s="14">
        <v>201.45405590000004</v>
      </c>
      <c r="V2135" s="14">
        <v>12.143135218978101</v>
      </c>
      <c r="W2135" s="14">
        <v>200.97722683000003</v>
      </c>
      <c r="X2135" s="14">
        <v>16.687036229508195</v>
      </c>
      <c r="Y2135" s="14">
        <v>311.41313022999998</v>
      </c>
      <c r="Z2135" s="14">
        <v>16.992376268656713</v>
      </c>
      <c r="AA2135" s="14">
        <v>343.75064668000005</v>
      </c>
      <c r="AB2135" s="14">
        <v>9.6974837431693981</v>
      </c>
      <c r="AC2135" s="14">
        <v>216.34594982000002</v>
      </c>
    </row>
    <row r="2136" spans="1:29" x14ac:dyDescent="0.25">
      <c r="A2136" s="10" t="s">
        <v>123</v>
      </c>
      <c r="B2136" s="10" t="s">
        <v>255</v>
      </c>
      <c r="C2136" s="10" t="s">
        <v>1</v>
      </c>
      <c r="D2136" s="10" t="s">
        <v>8</v>
      </c>
      <c r="E2136" s="10" t="s">
        <v>3</v>
      </c>
      <c r="F2136" s="14">
        <v>0</v>
      </c>
      <c r="G2136" s="14">
        <v>0</v>
      </c>
      <c r="H2136" s="14">
        <v>0</v>
      </c>
      <c r="I2136" s="14">
        <v>0</v>
      </c>
      <c r="J2136" s="14">
        <v>4.6024175824175826</v>
      </c>
      <c r="K2136" s="14">
        <v>19.053274480000002</v>
      </c>
      <c r="L2136" s="14">
        <v>4.9025041322314049</v>
      </c>
      <c r="M2136" s="14">
        <v>25.26165804</v>
      </c>
      <c r="N2136" s="14">
        <v>5.1671776315789471</v>
      </c>
      <c r="O2136" s="14">
        <v>33.427262000000006</v>
      </c>
      <c r="P2136" s="14">
        <v>5.2112197802197802</v>
      </c>
      <c r="Q2136" s="14">
        <v>46.441931579999995</v>
      </c>
      <c r="R2136" s="14">
        <v>3.68737558685446</v>
      </c>
      <c r="S2136" s="14">
        <v>37.950135880000005</v>
      </c>
      <c r="T2136" s="14">
        <v>3.2188975409836065</v>
      </c>
      <c r="U2136" s="14">
        <v>37.950135880000005</v>
      </c>
      <c r="V2136" s="14">
        <v>2.8664635036496349</v>
      </c>
      <c r="W2136" s="14">
        <v>37.950135880000005</v>
      </c>
      <c r="X2136" s="14">
        <v>2.575118032786885</v>
      </c>
      <c r="Y2136" s="14">
        <v>37.950135880000005</v>
      </c>
      <c r="Z2136" s="14">
        <v>2.8099194029850745</v>
      </c>
      <c r="AA2136" s="14">
        <v>46.022885050000006</v>
      </c>
      <c r="AB2136" s="14">
        <v>2.5719207650273224</v>
      </c>
      <c r="AC2136" s="14">
        <v>46.022885050000006</v>
      </c>
    </row>
    <row r="2137" spans="1:29" x14ac:dyDescent="0.25">
      <c r="A2137" s="10" t="s">
        <v>92</v>
      </c>
      <c r="B2137" s="10" t="s">
        <v>255</v>
      </c>
      <c r="C2137" s="10" t="s">
        <v>1</v>
      </c>
      <c r="D2137" s="10" t="s">
        <v>8</v>
      </c>
      <c r="E2137" s="10" t="s">
        <v>1</v>
      </c>
      <c r="F2137" s="14">
        <v>0</v>
      </c>
      <c r="G2137" s="14">
        <v>0</v>
      </c>
      <c r="H2137" s="14">
        <v>0</v>
      </c>
      <c r="I2137" s="14">
        <v>0</v>
      </c>
      <c r="J2137" s="14">
        <v>3.9698901098901098</v>
      </c>
      <c r="K2137" s="14">
        <v>22.424398019999995</v>
      </c>
      <c r="L2137" s="14">
        <v>6.1513305785123968</v>
      </c>
      <c r="M2137" s="14">
        <v>49.621360119999999</v>
      </c>
      <c r="N2137" s="14">
        <v>6.6301381578947369</v>
      </c>
      <c r="O2137" s="14">
        <v>73.229413050000005</v>
      </c>
      <c r="P2137" s="14">
        <v>6.9482747252747252</v>
      </c>
      <c r="Q2137" s="14">
        <v>94.249244780000012</v>
      </c>
      <c r="R2137" s="14">
        <v>5.937023474178404</v>
      </c>
      <c r="S2137" s="14">
        <v>94.249244780000012</v>
      </c>
      <c r="T2137" s="14">
        <v>8.4287909836065573</v>
      </c>
      <c r="U2137" s="14">
        <v>153.98872053000002</v>
      </c>
      <c r="V2137" s="14">
        <v>7.5059306569343063</v>
      </c>
      <c r="W2137" s="14">
        <v>153.98872053000002</v>
      </c>
      <c r="X2137" s="14">
        <v>7.1370393442622948</v>
      </c>
      <c r="Y2137" s="14">
        <v>162.52196601000003</v>
      </c>
      <c r="Z2137" s="14">
        <v>6.9270208955223884</v>
      </c>
      <c r="AA2137" s="14">
        <v>172.7298073</v>
      </c>
      <c r="AB2137" s="14">
        <v>7.0623715846994539</v>
      </c>
      <c r="AC2137" s="14">
        <v>191.92979073000001</v>
      </c>
    </row>
    <row r="2138" spans="1:29" x14ac:dyDescent="0.25">
      <c r="A2138" s="10" t="s">
        <v>12</v>
      </c>
      <c r="B2138" s="10" t="s">
        <v>255</v>
      </c>
      <c r="C2138" s="10" t="s">
        <v>1</v>
      </c>
      <c r="D2138" s="10" t="s">
        <v>8</v>
      </c>
      <c r="E2138" s="10" t="s">
        <v>3</v>
      </c>
      <c r="F2138" s="14">
        <v>0</v>
      </c>
      <c r="G2138" s="14">
        <v>0</v>
      </c>
      <c r="H2138" s="14">
        <v>0</v>
      </c>
      <c r="I2138" s="14">
        <v>0</v>
      </c>
      <c r="J2138" s="14">
        <v>4.2536593406593406</v>
      </c>
      <c r="K2138" s="14">
        <v>27.260111269999996</v>
      </c>
      <c r="L2138" s="14">
        <v>3.1990330578512398</v>
      </c>
      <c r="M2138" s="14">
        <v>27.260111269999996</v>
      </c>
      <c r="N2138" s="14">
        <v>4.1954078947368423</v>
      </c>
      <c r="O2138" s="14">
        <v>43.628739889999999</v>
      </c>
      <c r="P2138" s="14">
        <v>4.2710494505494507</v>
      </c>
      <c r="Q2138" s="14">
        <v>58.435711769999998</v>
      </c>
      <c r="R2138" s="14">
        <v>4.8977558685446008</v>
      </c>
      <c r="S2138" s="14">
        <v>78.55337643</v>
      </c>
      <c r="T2138" s="14">
        <v>4.625766393442623</v>
      </c>
      <c r="U2138" s="14">
        <v>83.103859800000009</v>
      </c>
      <c r="V2138" s="14">
        <v>4.7915401459854019</v>
      </c>
      <c r="W2138" s="14">
        <v>97.676666620000006</v>
      </c>
      <c r="X2138" s="14">
        <v>4.7799573770491799</v>
      </c>
      <c r="Y2138" s="14">
        <v>109.18693485000001</v>
      </c>
      <c r="Z2138" s="14">
        <v>4.7353462686567163</v>
      </c>
      <c r="AA2138" s="14">
        <v>118.77756740000001</v>
      </c>
      <c r="AB2138" s="14">
        <v>4.4439371584699456</v>
      </c>
      <c r="AC2138" s="14">
        <v>122.07408095999999</v>
      </c>
    </row>
    <row r="2139" spans="1:29" x14ac:dyDescent="0.25">
      <c r="A2139" s="10" t="s">
        <v>13</v>
      </c>
      <c r="B2139" s="10" t="s">
        <v>255</v>
      </c>
      <c r="C2139" s="10" t="s">
        <v>1</v>
      </c>
      <c r="D2139" s="10" t="s">
        <v>8</v>
      </c>
      <c r="E2139" s="10" t="s">
        <v>1</v>
      </c>
      <c r="F2139" s="14">
        <v>0</v>
      </c>
      <c r="G2139" s="14">
        <v>0</v>
      </c>
      <c r="H2139" s="14">
        <v>0</v>
      </c>
      <c r="I2139" s="14">
        <v>0</v>
      </c>
      <c r="J2139" s="14">
        <v>18.469505494505494</v>
      </c>
      <c r="K2139" s="14">
        <v>70.547378551111137</v>
      </c>
      <c r="L2139" s="14">
        <v>16.048578512396695</v>
      </c>
      <c r="M2139" s="14">
        <v>87.067180881111142</v>
      </c>
      <c r="N2139" s="14">
        <v>12.822888157894736</v>
      </c>
      <c r="O2139" s="14">
        <v>120.79509624111115</v>
      </c>
      <c r="P2139" s="14">
        <v>12.139197802197801</v>
      </c>
      <c r="Q2139" s="14">
        <v>142.59003888511111</v>
      </c>
      <c r="R2139" s="14">
        <v>10.372460093896713</v>
      </c>
      <c r="S2139" s="14">
        <v>142.59003888511111</v>
      </c>
      <c r="T2139" s="14">
        <v>13.298049180327869</v>
      </c>
      <c r="U2139" s="14">
        <v>215.52305782511112</v>
      </c>
      <c r="V2139" s="14">
        <v>11.765306569343066</v>
      </c>
      <c r="W2139" s="14">
        <v>214.01372086111112</v>
      </c>
      <c r="X2139" s="14">
        <v>12.659878688524589</v>
      </c>
      <c r="Y2139" s="14">
        <v>258.25503770111112</v>
      </c>
      <c r="Z2139" s="14">
        <v>12.638764179104477</v>
      </c>
      <c r="AA2139" s="14">
        <v>287.82911475111109</v>
      </c>
      <c r="AB2139" s="14">
        <v>12.222808743169399</v>
      </c>
      <c r="AC2139" s="14">
        <v>307.35200836111102</v>
      </c>
    </row>
    <row r="2140" spans="1:29" x14ac:dyDescent="0.25">
      <c r="A2140" s="10" t="s">
        <v>14</v>
      </c>
      <c r="B2140" s="10" t="s">
        <v>255</v>
      </c>
      <c r="C2140" s="10" t="s">
        <v>1</v>
      </c>
      <c r="D2140" s="10" t="s">
        <v>8</v>
      </c>
      <c r="E2140" s="10" t="s">
        <v>3</v>
      </c>
      <c r="F2140" s="14">
        <v>0</v>
      </c>
      <c r="G2140" s="14">
        <v>0</v>
      </c>
      <c r="H2140" s="14">
        <v>0</v>
      </c>
      <c r="I2140" s="14">
        <v>0</v>
      </c>
      <c r="J2140" s="14">
        <v>0.18719780219780219</v>
      </c>
      <c r="K2140" s="14">
        <v>1.2303545</v>
      </c>
      <c r="L2140" s="14">
        <v>0.22238016528925622</v>
      </c>
      <c r="M2140" s="14">
        <v>1.8454423999999998</v>
      </c>
      <c r="N2140" s="14">
        <v>0.20688815789473683</v>
      </c>
      <c r="O2140" s="14">
        <v>2.1894232499999999</v>
      </c>
      <c r="P2140" s="14">
        <v>0.22793956043956043</v>
      </c>
      <c r="Q2140" s="14">
        <v>3.6610563799999998</v>
      </c>
      <c r="R2140" s="14">
        <v>0.17345539906103286</v>
      </c>
      <c r="S2140" s="14">
        <v>3.2720722499999999</v>
      </c>
      <c r="T2140" s="14">
        <v>0.1725532786885246</v>
      </c>
      <c r="U2140" s="14">
        <v>3.6969286000000001</v>
      </c>
      <c r="V2140" s="14">
        <v>0.20058029197080293</v>
      </c>
      <c r="W2140" s="14">
        <v>5.040896609999999</v>
      </c>
      <c r="X2140" s="14">
        <v>0.18019344262295084</v>
      </c>
      <c r="Y2140" s="14">
        <v>5.040896609999999</v>
      </c>
      <c r="Z2140" s="14">
        <v>0.1972597014925373</v>
      </c>
      <c r="AA2140" s="14">
        <v>6.0992767599999995</v>
      </c>
      <c r="AB2140" s="14">
        <v>0.18055191256830599</v>
      </c>
      <c r="AC2140" s="14">
        <v>6.0992767599999995</v>
      </c>
    </row>
    <row r="2141" spans="1:29" x14ac:dyDescent="0.25">
      <c r="A2141" s="10" t="s">
        <v>95</v>
      </c>
      <c r="B2141" s="10" t="s">
        <v>255</v>
      </c>
      <c r="C2141" s="10" t="s">
        <v>1</v>
      </c>
      <c r="D2141" s="10" t="s">
        <v>8</v>
      </c>
      <c r="E2141" s="10" t="s">
        <v>1</v>
      </c>
      <c r="F2141" s="14">
        <v>0</v>
      </c>
      <c r="G2141" s="14">
        <v>0</v>
      </c>
      <c r="H2141" s="14">
        <v>0</v>
      </c>
      <c r="I2141" s="14">
        <v>0</v>
      </c>
      <c r="J2141" s="14">
        <v>0</v>
      </c>
      <c r="K2141" s="14">
        <v>0</v>
      </c>
      <c r="L2141" s="14">
        <v>0</v>
      </c>
      <c r="M2141" s="14">
        <v>0</v>
      </c>
      <c r="N2141" s="14">
        <v>0</v>
      </c>
      <c r="O2141" s="14">
        <v>0</v>
      </c>
      <c r="P2141" s="14">
        <v>0</v>
      </c>
      <c r="Q2141" s="14">
        <v>0</v>
      </c>
      <c r="R2141" s="14">
        <v>0</v>
      </c>
      <c r="S2141" s="14">
        <v>0</v>
      </c>
      <c r="T2141" s="14">
        <v>1.5000368852459016</v>
      </c>
      <c r="U2141" s="14">
        <v>46.775986799999998</v>
      </c>
      <c r="V2141" s="14">
        <v>1.3357992700729928</v>
      </c>
      <c r="W2141" s="14">
        <v>46.775986799999998</v>
      </c>
      <c r="X2141" s="14">
        <v>1.2000295081967214</v>
      </c>
      <c r="Y2141" s="14">
        <v>46.775986799999998</v>
      </c>
      <c r="Z2141" s="14">
        <v>1.0925641791044776</v>
      </c>
      <c r="AA2141" s="14">
        <v>46.775986799999998</v>
      </c>
      <c r="AB2141" s="14">
        <v>1.0000245901639344</v>
      </c>
      <c r="AC2141" s="14">
        <v>46.775986799999998</v>
      </c>
    </row>
    <row r="2142" spans="1:29" x14ac:dyDescent="0.25">
      <c r="A2142" s="10" t="s">
        <v>15</v>
      </c>
      <c r="B2142" s="10" t="s">
        <v>255</v>
      </c>
      <c r="C2142" s="10" t="s">
        <v>1</v>
      </c>
      <c r="D2142" s="10" t="s">
        <v>8</v>
      </c>
      <c r="E2142" s="10" t="s">
        <v>1</v>
      </c>
      <c r="F2142" s="14">
        <v>0</v>
      </c>
      <c r="G2142" s="14">
        <v>0</v>
      </c>
      <c r="H2142" s="14">
        <v>0</v>
      </c>
      <c r="I2142" s="14">
        <v>0</v>
      </c>
      <c r="J2142" s="14">
        <v>6.1176923076923071</v>
      </c>
      <c r="K2142" s="14">
        <v>19.902440940000002</v>
      </c>
      <c r="L2142" s="14">
        <v>4.6009090909090906</v>
      </c>
      <c r="M2142" s="14">
        <v>19.902440940000002</v>
      </c>
      <c r="N2142" s="14">
        <v>3.6625657894736841</v>
      </c>
      <c r="O2142" s="14">
        <v>19.902440940000002</v>
      </c>
      <c r="P2142" s="14">
        <v>3.0588461538461535</v>
      </c>
      <c r="Q2142" s="14">
        <v>19.902440940000002</v>
      </c>
      <c r="R2142" s="14">
        <v>2.6136619718309859</v>
      </c>
      <c r="S2142" s="14">
        <v>19.902440940000002</v>
      </c>
      <c r="T2142" s="14">
        <v>2.2815983606557375</v>
      </c>
      <c r="U2142" s="14">
        <v>19.902440940000002</v>
      </c>
      <c r="V2142" s="14">
        <v>1.2229197080291969</v>
      </c>
      <c r="W2142" s="14">
        <v>11.662304030000001</v>
      </c>
      <c r="X2142" s="14">
        <v>1.0986229508196721</v>
      </c>
      <c r="Y2142" s="14">
        <v>11.662304030000001</v>
      </c>
      <c r="Z2142" s="14">
        <v>1.0002388059701492</v>
      </c>
      <c r="AA2142" s="14">
        <v>11.662304030000001</v>
      </c>
      <c r="AB2142" s="14">
        <v>0.91551912568306004</v>
      </c>
      <c r="AC2142" s="14">
        <v>16.589108009999997</v>
      </c>
    </row>
    <row r="2143" spans="1:29" x14ac:dyDescent="0.25">
      <c r="A2143" s="10" t="s">
        <v>16</v>
      </c>
      <c r="B2143" s="10" t="s">
        <v>255</v>
      </c>
      <c r="C2143" s="10" t="s">
        <v>1</v>
      </c>
      <c r="D2143" s="10" t="s">
        <v>8</v>
      </c>
      <c r="E2143" s="10" t="s">
        <v>1</v>
      </c>
      <c r="F2143" s="14">
        <v>0</v>
      </c>
      <c r="G2143" s="14">
        <v>0</v>
      </c>
      <c r="H2143" s="14">
        <v>0</v>
      </c>
      <c r="I2143" s="14">
        <v>0</v>
      </c>
      <c r="J2143" s="14">
        <v>0.8742197802197802</v>
      </c>
      <c r="K2143" s="14">
        <v>2.0037823500000003</v>
      </c>
      <c r="L2143" s="14">
        <v>0.81164462809917359</v>
      </c>
      <c r="M2143" s="14">
        <v>3.3149247899999996</v>
      </c>
      <c r="N2143" s="14">
        <v>0.76528289473684208</v>
      </c>
      <c r="O2143" s="14">
        <v>3.2037754600000001</v>
      </c>
      <c r="P2143" s="14">
        <v>0.78238461538461546</v>
      </c>
      <c r="Q2143" s="14">
        <v>4.1641143199999995</v>
      </c>
      <c r="R2143" s="14">
        <v>0.83744131455399062</v>
      </c>
      <c r="S2143" s="14">
        <v>5.675550600000002</v>
      </c>
      <c r="T2143" s="14">
        <v>0.82777868852459024</v>
      </c>
      <c r="U2143" s="14">
        <v>6.5862217600000008</v>
      </c>
      <c r="V2143" s="14">
        <v>0.79677007299270075</v>
      </c>
      <c r="W2143" s="14">
        <v>7.2164669700000017</v>
      </c>
      <c r="X2143" s="14">
        <v>0.81556721311475411</v>
      </c>
      <c r="Y2143" s="14">
        <v>8.5734821900000018</v>
      </c>
      <c r="Z2143" s="14">
        <v>0.83395223880597025</v>
      </c>
      <c r="AA2143" s="14">
        <v>9.9143425900000022</v>
      </c>
      <c r="AB2143" s="14">
        <v>0.81424043715846994</v>
      </c>
      <c r="AC2143" s="14">
        <v>10.823829120000003</v>
      </c>
    </row>
    <row r="2144" spans="1:29" x14ac:dyDescent="0.25">
      <c r="A2144" s="10" t="s">
        <v>17</v>
      </c>
      <c r="B2144" s="10" t="s">
        <v>255</v>
      </c>
      <c r="C2144" s="10" t="s">
        <v>1</v>
      </c>
      <c r="D2144" s="10" t="s">
        <v>8</v>
      </c>
      <c r="E2144" s="10" t="s">
        <v>1</v>
      </c>
      <c r="F2144" s="14">
        <v>0</v>
      </c>
      <c r="G2144" s="14">
        <v>0</v>
      </c>
      <c r="H2144" s="14">
        <v>0</v>
      </c>
      <c r="I2144" s="14">
        <v>0</v>
      </c>
      <c r="J2144" s="14">
        <v>2.7647519736263737</v>
      </c>
      <c r="K2144" s="14">
        <v>21.743737619999997</v>
      </c>
      <c r="L2144" s="14">
        <v>2.0836438809917355</v>
      </c>
      <c r="M2144" s="14">
        <v>23.401440040000004</v>
      </c>
      <c r="N2144" s="14">
        <v>2.3914641315789469</v>
      </c>
      <c r="O2144" s="14">
        <v>33.035626660000005</v>
      </c>
      <c r="P2144" s="14">
        <v>1.9972667472527468</v>
      </c>
      <c r="Q2144" s="14">
        <v>33.035626660000005</v>
      </c>
      <c r="R2144" s="14">
        <v>1.7065847323943659</v>
      </c>
      <c r="S2144" s="14">
        <v>33.035626660000005</v>
      </c>
      <c r="T2144" s="14">
        <v>1.9478186704918032</v>
      </c>
      <c r="U2144" s="14">
        <v>43.556546760000003</v>
      </c>
      <c r="V2144" s="14">
        <v>2.1503949211678832</v>
      </c>
      <c r="W2144" s="14">
        <v>56.88412910000001</v>
      </c>
      <c r="X2144" s="14">
        <v>2.096355007213115</v>
      </c>
      <c r="Y2144" s="14">
        <v>61.138267610000014</v>
      </c>
      <c r="Z2144" s="14">
        <v>1.908655143880597</v>
      </c>
      <c r="AA2144" s="14">
        <v>61.13849659000001</v>
      </c>
      <c r="AB2144" s="14">
        <v>1.8435065519125682</v>
      </c>
      <c r="AC2144" s="14">
        <v>71.584895030000013</v>
      </c>
    </row>
    <row r="2145" spans="1:29" x14ac:dyDescent="0.25">
      <c r="A2145" s="10" t="s">
        <v>18</v>
      </c>
      <c r="B2145" s="10" t="s">
        <v>255</v>
      </c>
      <c r="C2145" s="10" t="s">
        <v>1</v>
      </c>
      <c r="D2145" s="10" t="s">
        <v>8</v>
      </c>
      <c r="E2145" s="10" t="s">
        <v>3</v>
      </c>
      <c r="F2145" s="14">
        <v>0</v>
      </c>
      <c r="G2145" s="14">
        <v>0</v>
      </c>
      <c r="H2145" s="14">
        <v>0</v>
      </c>
      <c r="I2145" s="14">
        <v>0</v>
      </c>
      <c r="J2145" s="14">
        <v>0.7536373626373627</v>
      </c>
      <c r="K2145" s="14">
        <v>6.2777461899999993</v>
      </c>
      <c r="L2145" s="14">
        <v>0.56678512396694214</v>
      </c>
      <c r="M2145" s="14">
        <v>6.2777461899999993</v>
      </c>
      <c r="N2145" s="14">
        <v>0.45119078947368424</v>
      </c>
      <c r="O2145" s="14">
        <v>6.2777461899999993</v>
      </c>
      <c r="P2145" s="14">
        <v>0.37681868131868135</v>
      </c>
      <c r="Q2145" s="14">
        <v>6.2777461899999993</v>
      </c>
      <c r="R2145" s="14">
        <v>0.32197652582159625</v>
      </c>
      <c r="S2145" s="14">
        <v>6.2777461899999993</v>
      </c>
      <c r="T2145" s="14">
        <v>0.28106967213114753</v>
      </c>
      <c r="U2145" s="14">
        <v>6.2777461899999993</v>
      </c>
      <c r="V2145" s="14">
        <v>0.25029562043795622</v>
      </c>
      <c r="W2145" s="14">
        <v>6.2777461899999993</v>
      </c>
      <c r="X2145" s="14">
        <v>0.24720655737704916</v>
      </c>
      <c r="Y2145" s="14">
        <v>6.621838359999999</v>
      </c>
      <c r="Z2145" s="14">
        <v>0.2250686567164179</v>
      </c>
      <c r="AA2145" s="14">
        <v>6.621838359999999</v>
      </c>
      <c r="AB2145" s="14">
        <v>0.20600546448087431</v>
      </c>
      <c r="AC2145" s="14">
        <v>6.9792154900000014</v>
      </c>
    </row>
    <row r="2146" spans="1:29" x14ac:dyDescent="0.25">
      <c r="A2146" s="10" t="s">
        <v>20</v>
      </c>
      <c r="B2146" s="10" t="s">
        <v>255</v>
      </c>
      <c r="C2146" s="10" t="s">
        <v>1</v>
      </c>
      <c r="D2146" s="10" t="s">
        <v>8</v>
      </c>
      <c r="E2146" s="10" t="s">
        <v>3</v>
      </c>
      <c r="F2146" s="14">
        <v>0</v>
      </c>
      <c r="G2146" s="14">
        <v>0</v>
      </c>
      <c r="H2146" s="14">
        <v>0</v>
      </c>
      <c r="I2146" s="14">
        <v>0</v>
      </c>
      <c r="J2146" s="14">
        <v>0</v>
      </c>
      <c r="K2146" s="14">
        <v>0</v>
      </c>
      <c r="L2146" s="14">
        <v>0</v>
      </c>
      <c r="M2146" s="14">
        <v>0</v>
      </c>
      <c r="N2146" s="14">
        <v>0</v>
      </c>
      <c r="O2146" s="14">
        <v>0</v>
      </c>
      <c r="P2146" s="14">
        <v>0</v>
      </c>
      <c r="Q2146" s="14">
        <v>0</v>
      </c>
      <c r="R2146" s="14">
        <v>5.7830985915492954E-2</v>
      </c>
      <c r="S2146" s="14">
        <v>0.98865006999999994</v>
      </c>
      <c r="T2146" s="14">
        <v>8.3848360655737697E-2</v>
      </c>
      <c r="U2146" s="14">
        <v>6.23959507</v>
      </c>
      <c r="V2146" s="14">
        <v>7.4667883211678832E-2</v>
      </c>
      <c r="W2146" s="14">
        <v>1.58559052</v>
      </c>
      <c r="X2146" s="14">
        <v>6.707868852459016E-2</v>
      </c>
      <c r="Y2146" s="14">
        <v>1.58559052</v>
      </c>
      <c r="Z2146" s="14">
        <v>6.1071641791044774E-2</v>
      </c>
      <c r="AA2146" s="14">
        <v>1.58559052</v>
      </c>
      <c r="AB2146" s="14">
        <v>5.5898907103825134E-2</v>
      </c>
      <c r="AC2146" s="14">
        <v>1.58559052</v>
      </c>
    </row>
    <row r="2147" spans="1:29" x14ac:dyDescent="0.25">
      <c r="A2147" s="10" t="s">
        <v>90</v>
      </c>
      <c r="B2147" s="10" t="s">
        <v>255</v>
      </c>
      <c r="C2147" s="10" t="s">
        <v>1</v>
      </c>
      <c r="D2147" s="10" t="s">
        <v>8</v>
      </c>
      <c r="E2147" s="10" t="s">
        <v>1</v>
      </c>
      <c r="F2147" s="14">
        <v>0</v>
      </c>
      <c r="G2147" s="14">
        <v>0</v>
      </c>
      <c r="H2147" s="14">
        <v>0</v>
      </c>
      <c r="I2147" s="14">
        <v>0</v>
      </c>
      <c r="J2147" s="14">
        <v>3.2963076923076922</v>
      </c>
      <c r="K2147" s="14">
        <v>18.573200950000022</v>
      </c>
      <c r="L2147" s="14">
        <v>2.4790413223140497</v>
      </c>
      <c r="M2147" s="14">
        <v>18.573200950000022</v>
      </c>
      <c r="N2147" s="14">
        <v>1.9734473684210527</v>
      </c>
      <c r="O2147" s="14">
        <v>18.573200950000022</v>
      </c>
      <c r="P2147" s="14">
        <v>1.6481538461538461</v>
      </c>
      <c r="Q2147" s="14">
        <v>18.573200950000022</v>
      </c>
      <c r="R2147" s="14">
        <v>1.408281690140845</v>
      </c>
      <c r="S2147" s="14">
        <v>18.573200950000022</v>
      </c>
      <c r="T2147" s="14">
        <v>3.8108606557377049</v>
      </c>
      <c r="U2147" s="14">
        <v>57.614032060000014</v>
      </c>
      <c r="V2147" s="14">
        <v>4.5196240875912403</v>
      </c>
      <c r="W2147" s="14">
        <v>75.872570170000017</v>
      </c>
      <c r="X2147" s="14">
        <v>11.874596721311475</v>
      </c>
      <c r="Y2147" s="14">
        <v>216.03714340000005</v>
      </c>
      <c r="Z2147" s="14">
        <v>13.504874626865671</v>
      </c>
      <c r="AA2147" s="14">
        <v>269.83524433000002</v>
      </c>
      <c r="AB2147" s="14">
        <v>16.981635901639343</v>
      </c>
      <c r="AC2147" s="14">
        <v>347.98581772</v>
      </c>
    </row>
    <row r="2148" spans="1:29" x14ac:dyDescent="0.25">
      <c r="A2148" s="10" t="s">
        <v>91</v>
      </c>
      <c r="B2148" s="10" t="s">
        <v>255</v>
      </c>
      <c r="C2148" s="10" t="s">
        <v>1</v>
      </c>
      <c r="D2148" s="10" t="s">
        <v>8</v>
      </c>
      <c r="E2148" s="10" t="s">
        <v>1</v>
      </c>
      <c r="F2148" s="14">
        <v>0</v>
      </c>
      <c r="G2148" s="14">
        <v>0</v>
      </c>
      <c r="H2148" s="14">
        <v>0</v>
      </c>
      <c r="I2148" s="14">
        <v>0</v>
      </c>
      <c r="J2148" s="14">
        <v>0</v>
      </c>
      <c r="K2148" s="14">
        <v>0</v>
      </c>
      <c r="L2148" s="14">
        <v>0</v>
      </c>
      <c r="M2148" s="14">
        <v>0</v>
      </c>
      <c r="N2148" s="14">
        <v>0</v>
      </c>
      <c r="O2148" s="14">
        <v>0</v>
      </c>
      <c r="P2148" s="14">
        <v>1.61060989010989</v>
      </c>
      <c r="Q2148" s="14">
        <v>9.4338372499999998</v>
      </c>
      <c r="R2148" s="14">
        <v>2.063225352112676</v>
      </c>
      <c r="S2148" s="14">
        <v>28.108409050000006</v>
      </c>
      <c r="T2148" s="14">
        <v>3.6534508196721314</v>
      </c>
      <c r="U2148" s="14">
        <v>54.121864629999997</v>
      </c>
      <c r="V2148" s="14">
        <v>3.6217189781021899</v>
      </c>
      <c r="W2148" s="14">
        <v>61.828392760000007</v>
      </c>
      <c r="X2148" s="14">
        <v>4.2355016393442622</v>
      </c>
      <c r="Y2148" s="14">
        <v>80.720272429999994</v>
      </c>
      <c r="Z2148" s="14">
        <v>4.3123462686567162</v>
      </c>
      <c r="AA2148" s="14">
        <v>88.627383510000001</v>
      </c>
      <c r="AB2148" s="14">
        <v>3.9470928961748633</v>
      </c>
      <c r="AC2148" s="14">
        <v>88.627383509999987</v>
      </c>
    </row>
    <row r="2149" spans="1:29" x14ac:dyDescent="0.25">
      <c r="A2149" s="10" t="s">
        <v>21</v>
      </c>
      <c r="B2149" s="10" t="s">
        <v>255</v>
      </c>
      <c r="C2149" s="10" t="s">
        <v>1</v>
      </c>
      <c r="D2149" s="10" t="s">
        <v>8</v>
      </c>
      <c r="E2149" s="10" t="s">
        <v>3</v>
      </c>
      <c r="F2149" s="14">
        <v>0</v>
      </c>
      <c r="G2149" s="14">
        <v>0</v>
      </c>
      <c r="H2149" s="14">
        <v>0</v>
      </c>
      <c r="I2149" s="14">
        <v>0</v>
      </c>
      <c r="J2149" s="14">
        <v>0.33227472527472524</v>
      </c>
      <c r="K2149" s="14">
        <v>0.90710999999999997</v>
      </c>
      <c r="L2149" s="14">
        <v>0.51831404958677685</v>
      </c>
      <c r="M2149" s="14">
        <v>3.9456642500000001</v>
      </c>
      <c r="N2149" s="14">
        <v>0.97470394736842103</v>
      </c>
      <c r="O2149" s="14">
        <v>9.6763942900000011</v>
      </c>
      <c r="P2149" s="14">
        <v>0.8140384615384616</v>
      </c>
      <c r="Q2149" s="14">
        <v>10.615679419999999</v>
      </c>
      <c r="R2149" s="14">
        <v>0.69556338028169018</v>
      </c>
      <c r="S2149" s="14">
        <v>10.615679419999999</v>
      </c>
      <c r="T2149" s="14">
        <v>0.60719262295081966</v>
      </c>
      <c r="U2149" s="14">
        <v>10.615679419999999</v>
      </c>
      <c r="V2149" s="14">
        <v>0.54071167883211679</v>
      </c>
      <c r="W2149" s="14">
        <v>10.615679419999999</v>
      </c>
      <c r="X2149" s="14">
        <v>0.48575409836065575</v>
      </c>
      <c r="Y2149" s="14">
        <v>10.615679419999999</v>
      </c>
      <c r="Z2149" s="14">
        <v>0.44225373134328361</v>
      </c>
      <c r="AA2149" s="14">
        <v>10.615679419999999</v>
      </c>
      <c r="AB2149" s="14">
        <v>0.53932240437158474</v>
      </c>
      <c r="AC2149" s="14">
        <v>14.310699630000002</v>
      </c>
    </row>
    <row r="2150" spans="1:29" x14ac:dyDescent="0.25">
      <c r="A2150" s="10" t="s">
        <v>93</v>
      </c>
      <c r="B2150" s="10" t="s">
        <v>255</v>
      </c>
      <c r="C2150" s="10" t="s">
        <v>1</v>
      </c>
      <c r="D2150" s="10" t="s">
        <v>8</v>
      </c>
      <c r="E2150" s="10" t="s">
        <v>1</v>
      </c>
      <c r="F2150" s="14">
        <v>0</v>
      </c>
      <c r="G2150" s="14">
        <v>0</v>
      </c>
      <c r="H2150" s="14">
        <v>0</v>
      </c>
      <c r="I2150" s="14">
        <v>0</v>
      </c>
      <c r="J2150" s="14">
        <v>0.13812384615384637</v>
      </c>
      <c r="K2150" s="14">
        <v>2.7488511799999995</v>
      </c>
      <c r="L2150" s="14">
        <v>7.728431983471074</v>
      </c>
      <c r="M2150" s="14">
        <v>50.605170269999995</v>
      </c>
      <c r="N2150" s="14">
        <v>7.277488618421053</v>
      </c>
      <c r="O2150" s="14">
        <v>59.305621870000003</v>
      </c>
      <c r="P2150" s="14">
        <v>10.099578406593407</v>
      </c>
      <c r="Q2150" s="14">
        <v>96.956237020000017</v>
      </c>
      <c r="R2150" s="14">
        <v>8.6296867136150244</v>
      </c>
      <c r="S2150" s="14">
        <v>96.956237020000017</v>
      </c>
      <c r="T2150" s="14">
        <v>13.728128155737705</v>
      </c>
      <c r="U2150" s="14">
        <v>183.00793982999997</v>
      </c>
      <c r="V2150" s="14">
        <v>12.768000693430658</v>
      </c>
      <c r="W2150" s="14">
        <v>193.15608626</v>
      </c>
      <c r="X2150" s="14">
        <v>14.303574393442624</v>
      </c>
      <c r="Y2150" s="14">
        <v>242.80876050999998</v>
      </c>
      <c r="Z2150" s="14">
        <v>21.774108029850744</v>
      </c>
      <c r="AA2150" s="14">
        <v>430.36533558000008</v>
      </c>
      <c r="AB2150" s="14">
        <v>19.796880300546448</v>
      </c>
      <c r="AC2150" s="14">
        <v>422.99378609000007</v>
      </c>
    </row>
    <row r="2151" spans="1:29" x14ac:dyDescent="0.25">
      <c r="A2151" s="10" t="s">
        <v>94</v>
      </c>
      <c r="B2151" s="10" t="s">
        <v>255</v>
      </c>
      <c r="C2151" s="10" t="s">
        <v>1</v>
      </c>
      <c r="D2151" s="10" t="s">
        <v>8</v>
      </c>
      <c r="E2151" s="10" t="s">
        <v>3</v>
      </c>
      <c r="F2151" s="14">
        <v>0</v>
      </c>
      <c r="G2151" s="14">
        <v>0</v>
      </c>
      <c r="H2151" s="14">
        <v>0</v>
      </c>
      <c r="I2151" s="14">
        <v>0</v>
      </c>
      <c r="J2151" s="14">
        <v>3.3080769230769231</v>
      </c>
      <c r="K2151" s="14">
        <v>11.220288380000001</v>
      </c>
      <c r="L2151" s="14">
        <v>2.4878925619834713</v>
      </c>
      <c r="M2151" s="14">
        <v>11.220288380000001</v>
      </c>
      <c r="N2151" s="14">
        <v>0.11876973684210528</v>
      </c>
      <c r="O2151" s="14">
        <v>0.99026843000000009</v>
      </c>
      <c r="P2151" s="14">
        <v>9.9192307692307691E-2</v>
      </c>
      <c r="Q2151" s="14">
        <v>0.99026843000000009</v>
      </c>
      <c r="R2151" s="14">
        <v>5.8291173708920194</v>
      </c>
      <c r="S2151" s="14">
        <v>67.205090720000001</v>
      </c>
      <c r="T2151" s="14">
        <v>4.3690450819672133</v>
      </c>
      <c r="U2151" s="14">
        <v>55.570904040000009</v>
      </c>
      <c r="V2151" s="14">
        <v>3.8906824817518251</v>
      </c>
      <c r="W2151" s="14">
        <v>55.570904040000009</v>
      </c>
      <c r="X2151" s="14">
        <v>4.0268950819672131</v>
      </c>
      <c r="Y2151" s="14">
        <v>72.172078580000004</v>
      </c>
      <c r="Z2151" s="14">
        <v>4.1665432835820893</v>
      </c>
      <c r="AA2151" s="14">
        <v>81.971254509999994</v>
      </c>
      <c r="AB2151" s="14">
        <v>3.8136393442622949</v>
      </c>
      <c r="AC2151" s="14">
        <v>81.971254509999994</v>
      </c>
    </row>
    <row r="2152" spans="1:29" x14ac:dyDescent="0.25">
      <c r="A2152" s="10" t="s">
        <v>114</v>
      </c>
      <c r="B2152" s="10" t="s">
        <v>255</v>
      </c>
      <c r="C2152" s="10" t="s">
        <v>1</v>
      </c>
      <c r="D2152" s="10" t="s">
        <v>8</v>
      </c>
      <c r="E2152" s="10" t="s">
        <v>1</v>
      </c>
      <c r="F2152" s="14">
        <v>0</v>
      </c>
      <c r="G2152" s="14">
        <v>0</v>
      </c>
      <c r="H2152" s="14">
        <v>0</v>
      </c>
      <c r="I2152" s="14">
        <v>0</v>
      </c>
      <c r="J2152" s="14">
        <v>0</v>
      </c>
      <c r="K2152" s="14">
        <v>0</v>
      </c>
      <c r="L2152" s="14">
        <v>0</v>
      </c>
      <c r="M2152" s="14">
        <v>0</v>
      </c>
      <c r="N2152" s="14">
        <v>0</v>
      </c>
      <c r="O2152" s="14">
        <v>0</v>
      </c>
      <c r="P2152" s="14">
        <v>0</v>
      </c>
      <c r="Q2152" s="14">
        <v>0</v>
      </c>
      <c r="R2152" s="14">
        <v>0.42110328638497652</v>
      </c>
      <c r="S2152" s="14">
        <v>5.3577610499999997</v>
      </c>
      <c r="T2152" s="14">
        <v>0</v>
      </c>
      <c r="U2152" s="14">
        <v>0</v>
      </c>
      <c r="V2152" s="14">
        <v>0</v>
      </c>
      <c r="W2152" s="14">
        <v>0</v>
      </c>
      <c r="X2152" s="14">
        <v>0</v>
      </c>
      <c r="Y2152" s="14">
        <v>0</v>
      </c>
      <c r="Z2152" s="14">
        <v>0</v>
      </c>
      <c r="AA2152" s="14">
        <v>0</v>
      </c>
      <c r="AB2152" s="14">
        <v>2.8214125683060107</v>
      </c>
      <c r="AC2152" s="14">
        <v>66.755833510000002</v>
      </c>
    </row>
    <row r="2153" spans="1:29" x14ac:dyDescent="0.25">
      <c r="A2153" s="10" t="s">
        <v>124</v>
      </c>
      <c r="B2153" s="10" t="s">
        <v>255</v>
      </c>
      <c r="C2153" s="10" t="s">
        <v>1</v>
      </c>
      <c r="D2153" s="10" t="s">
        <v>8</v>
      </c>
      <c r="E2153" s="10" t="s">
        <v>1</v>
      </c>
      <c r="F2153" s="14">
        <v>0</v>
      </c>
      <c r="G2153" s="14">
        <v>0</v>
      </c>
      <c r="H2153" s="14">
        <v>0</v>
      </c>
      <c r="I2153" s="14">
        <v>0</v>
      </c>
      <c r="J2153" s="14">
        <v>0</v>
      </c>
      <c r="K2153" s="14">
        <v>0</v>
      </c>
      <c r="L2153" s="14">
        <v>2.1456363636363638</v>
      </c>
      <c r="M2153" s="14">
        <v>9.13111344</v>
      </c>
      <c r="N2153" s="14">
        <v>0</v>
      </c>
      <c r="O2153" s="14">
        <v>0</v>
      </c>
      <c r="P2153" s="14">
        <v>0</v>
      </c>
      <c r="Q2153" s="14">
        <v>0</v>
      </c>
      <c r="R2153" s="14">
        <v>0.14778873239436618</v>
      </c>
      <c r="S2153" s="14">
        <v>1.8893066200000002</v>
      </c>
      <c r="T2153" s="14">
        <v>0.12901229508196721</v>
      </c>
      <c r="U2153" s="14">
        <v>1.8893066200000002</v>
      </c>
      <c r="V2153" s="14">
        <v>0.1148868613138686</v>
      </c>
      <c r="W2153" s="14">
        <v>1.8893066200000002</v>
      </c>
      <c r="X2153" s="14">
        <v>0.42302295081967212</v>
      </c>
      <c r="Y2153" s="14">
        <v>7.8191601799999999</v>
      </c>
      <c r="Z2153" s="14">
        <v>0.38514029850746268</v>
      </c>
      <c r="AA2153" s="14">
        <v>7.8191601799999999</v>
      </c>
      <c r="AB2153" s="14">
        <v>0.3525191256830601</v>
      </c>
      <c r="AC2153" s="14">
        <v>7.8191601799999999</v>
      </c>
    </row>
    <row r="2154" spans="1:29" x14ac:dyDescent="0.25">
      <c r="A2154" s="10" t="s">
        <v>126</v>
      </c>
      <c r="B2154" s="10" t="s">
        <v>255</v>
      </c>
      <c r="C2154" s="10" t="s">
        <v>1</v>
      </c>
      <c r="D2154" s="10" t="s">
        <v>8</v>
      </c>
      <c r="E2154" s="10" t="s">
        <v>1</v>
      </c>
      <c r="F2154" s="14">
        <v>0</v>
      </c>
      <c r="G2154" s="14">
        <v>0</v>
      </c>
      <c r="H2154" s="14">
        <v>0</v>
      </c>
      <c r="I2154" s="14">
        <v>0</v>
      </c>
      <c r="J2154" s="14">
        <v>0.39812087912087912</v>
      </c>
      <c r="K2154" s="14">
        <v>0.65188650999999997</v>
      </c>
      <c r="L2154" s="14">
        <v>0.59692561983471071</v>
      </c>
      <c r="M2154" s="14">
        <v>1.2996345200000001</v>
      </c>
      <c r="N2154" s="14">
        <v>0.71326315789473682</v>
      </c>
      <c r="O2154" s="14">
        <v>2.1364277399999998</v>
      </c>
      <c r="P2154" s="14">
        <v>0.79337912087912088</v>
      </c>
      <c r="Q2154" s="14">
        <v>3.1805583199999998</v>
      </c>
      <c r="R2154" s="14">
        <v>0.8367934272300469</v>
      </c>
      <c r="S2154" s="14">
        <v>4.1264422200000004</v>
      </c>
      <c r="T2154" s="14">
        <v>0.87792213114754092</v>
      </c>
      <c r="U2154" s="14">
        <v>5.1319365200000009</v>
      </c>
      <c r="V2154" s="14">
        <v>0.91312408759124086</v>
      </c>
      <c r="W2154" s="14">
        <v>6.2550008200000002</v>
      </c>
      <c r="X2154" s="14">
        <v>0.82031475409836063</v>
      </c>
      <c r="Y2154" s="14">
        <v>6.2550008200000002</v>
      </c>
      <c r="Z2154" s="14">
        <v>0.95965373134328358</v>
      </c>
      <c r="AA2154" s="14">
        <v>8.4619658800000011</v>
      </c>
      <c r="AB2154" s="14">
        <v>0.9750136612021858</v>
      </c>
      <c r="AC2154" s="14">
        <v>9.7746084500000006</v>
      </c>
    </row>
    <row r="2155" spans="1:29" x14ac:dyDescent="0.25">
      <c r="A2155" s="10" t="s">
        <v>128</v>
      </c>
      <c r="B2155" s="10" t="s">
        <v>255</v>
      </c>
      <c r="C2155" s="10" t="s">
        <v>1</v>
      </c>
      <c r="D2155" s="10" t="s">
        <v>8</v>
      </c>
      <c r="E2155" s="10" t="s">
        <v>1</v>
      </c>
      <c r="F2155" s="14">
        <v>0</v>
      </c>
      <c r="G2155" s="14">
        <v>0</v>
      </c>
      <c r="H2155" s="14">
        <v>0</v>
      </c>
      <c r="I2155" s="14">
        <v>0</v>
      </c>
      <c r="J2155" s="14">
        <v>10.848945054945055</v>
      </c>
      <c r="K2155" s="14">
        <v>43.003419299999997</v>
      </c>
      <c r="L2155" s="14">
        <v>8.1591239669421487</v>
      </c>
      <c r="M2155" s="14">
        <v>43.003419299999997</v>
      </c>
      <c r="N2155" s="14">
        <v>7.4734078947368419</v>
      </c>
      <c r="O2155" s="14">
        <v>50.438619299999999</v>
      </c>
      <c r="P2155" s="14">
        <v>6.2415274725274728</v>
      </c>
      <c r="Q2155" s="14">
        <v>51.047502699999995</v>
      </c>
      <c r="R2155" s="14">
        <v>4.6349953051643196</v>
      </c>
      <c r="S2155" s="14">
        <v>43.003419299999997</v>
      </c>
      <c r="T2155" s="14">
        <v>4.0461229508196723</v>
      </c>
      <c r="U2155" s="14">
        <v>43.003419299999997</v>
      </c>
      <c r="V2155" s="14">
        <v>0</v>
      </c>
      <c r="W2155" s="14">
        <v>0</v>
      </c>
      <c r="X2155" s="14">
        <v>0</v>
      </c>
      <c r="Y2155" s="14">
        <v>0</v>
      </c>
      <c r="Z2155" s="14">
        <v>0</v>
      </c>
      <c r="AA2155" s="14">
        <v>0</v>
      </c>
      <c r="AB2155" s="14">
        <v>0</v>
      </c>
      <c r="AC2155" s="14">
        <v>0</v>
      </c>
    </row>
    <row r="2156" spans="1:29" x14ac:dyDescent="0.25">
      <c r="A2156" s="10" t="s">
        <v>129</v>
      </c>
      <c r="B2156" s="10" t="s">
        <v>255</v>
      </c>
      <c r="C2156" s="10" t="s">
        <v>1</v>
      </c>
      <c r="D2156" s="10" t="s">
        <v>8</v>
      </c>
      <c r="E2156" s="10" t="s">
        <v>1</v>
      </c>
      <c r="F2156" s="14">
        <v>0</v>
      </c>
      <c r="G2156" s="14">
        <v>0</v>
      </c>
      <c r="H2156" s="14">
        <v>0</v>
      </c>
      <c r="I2156" s="14">
        <v>0</v>
      </c>
      <c r="J2156" s="14">
        <v>0</v>
      </c>
      <c r="K2156" s="14">
        <v>-7.6735456100000006</v>
      </c>
      <c r="L2156" s="14">
        <v>0</v>
      </c>
      <c r="M2156" s="14">
        <v>-7.6735456100000006</v>
      </c>
      <c r="N2156" s="14">
        <v>0</v>
      </c>
      <c r="O2156" s="14">
        <v>-7.6735456100000006</v>
      </c>
      <c r="P2156" s="14">
        <v>0</v>
      </c>
      <c r="Q2156" s="14">
        <v>-7.6735456100000006</v>
      </c>
      <c r="R2156" s="14">
        <v>0</v>
      </c>
      <c r="S2156" s="14">
        <v>-7.6735456100000006</v>
      </c>
      <c r="T2156" s="14">
        <v>0</v>
      </c>
      <c r="U2156" s="14">
        <v>0</v>
      </c>
      <c r="V2156" s="14">
        <v>0</v>
      </c>
      <c r="W2156" s="14">
        <v>0</v>
      </c>
      <c r="X2156" s="14">
        <v>0</v>
      </c>
      <c r="Y2156" s="14">
        <v>0</v>
      </c>
      <c r="Z2156" s="14">
        <v>0</v>
      </c>
      <c r="AA2156" s="14">
        <v>0</v>
      </c>
      <c r="AB2156" s="14">
        <v>0</v>
      </c>
      <c r="AC2156" s="14">
        <v>0</v>
      </c>
    </row>
    <row r="2157" spans="1:29" x14ac:dyDescent="0.25">
      <c r="A2157" s="10" t="s">
        <v>130</v>
      </c>
      <c r="B2157" s="10" t="s">
        <v>255</v>
      </c>
      <c r="C2157" s="10" t="s">
        <v>1</v>
      </c>
      <c r="D2157" s="10" t="s">
        <v>8</v>
      </c>
      <c r="E2157" s="10" t="s">
        <v>1</v>
      </c>
      <c r="F2157" s="14">
        <v>0</v>
      </c>
      <c r="G2157" s="14">
        <v>0</v>
      </c>
      <c r="H2157" s="14">
        <v>0</v>
      </c>
      <c r="I2157" s="14">
        <v>0</v>
      </c>
      <c r="J2157" s="14">
        <v>0.11372527472527473</v>
      </c>
      <c r="K2157" s="14">
        <v>0.51897483999999994</v>
      </c>
      <c r="L2157" s="14">
        <v>0.10323140495867768</v>
      </c>
      <c r="M2157" s="14">
        <v>0.62549704999999989</v>
      </c>
      <c r="N2157" s="14">
        <v>9.0269736842105264E-2</v>
      </c>
      <c r="O2157" s="14">
        <v>0.7074209199999999</v>
      </c>
      <c r="P2157" s="14">
        <v>0.15743956043956045</v>
      </c>
      <c r="Q2157" s="14">
        <v>1.2760411399999998</v>
      </c>
      <c r="R2157" s="14">
        <v>0.16146478873239439</v>
      </c>
      <c r="S2157" s="14">
        <v>1.6376819300000001</v>
      </c>
      <c r="T2157" s="14">
        <v>0.15213114754098359</v>
      </c>
      <c r="U2157" s="14">
        <v>1.8090368600000004</v>
      </c>
      <c r="V2157" s="14">
        <v>0.14714233576642335</v>
      </c>
      <c r="W2157" s="14">
        <v>2.0119624000000003</v>
      </c>
      <c r="X2157" s="14">
        <v>0.13379672131147541</v>
      </c>
      <c r="Y2157" s="14">
        <v>2.04548737</v>
      </c>
      <c r="Z2157" s="14">
        <v>0.12718507462686568</v>
      </c>
      <c r="AA2157" s="14">
        <v>2.1621686000000002</v>
      </c>
      <c r="AB2157" s="14">
        <v>0.11900819672131148</v>
      </c>
      <c r="AC2157" s="14">
        <v>2.2288855499999998</v>
      </c>
    </row>
    <row r="2158" spans="1:29" x14ac:dyDescent="0.25">
      <c r="A2158" s="10" t="s">
        <v>23</v>
      </c>
      <c r="B2158" s="10" t="s">
        <v>255</v>
      </c>
      <c r="C2158" s="10" t="s">
        <v>1</v>
      </c>
      <c r="D2158" s="10" t="s">
        <v>8</v>
      </c>
      <c r="E2158" s="10" t="s">
        <v>3</v>
      </c>
      <c r="F2158" s="14">
        <v>0</v>
      </c>
      <c r="G2158" s="14">
        <v>0</v>
      </c>
      <c r="H2158" s="14">
        <v>0</v>
      </c>
      <c r="I2158" s="14">
        <v>0</v>
      </c>
      <c r="J2158" s="14">
        <v>1.1804727458139856</v>
      </c>
      <c r="K2158" s="14">
        <v>10.434143384336192</v>
      </c>
      <c r="L2158" s="14">
        <v>1.5446155663596657</v>
      </c>
      <c r="M2158" s="14">
        <v>20.663010971838734</v>
      </c>
      <c r="N2158" s="14">
        <v>1.9588447569780236</v>
      </c>
      <c r="O2158" s="14">
        <v>25.674431048732281</v>
      </c>
      <c r="P2158" s="14">
        <v>2.3353149924709649</v>
      </c>
      <c r="Q2158" s="14">
        <v>33.127728694278254</v>
      </c>
      <c r="R2158" s="14">
        <v>2.7236421690059553</v>
      </c>
      <c r="S2158" s="14">
        <v>21.809308452208487</v>
      </c>
      <c r="T2158" s="14">
        <v>3.0853331435114129</v>
      </c>
      <c r="U2158" s="14">
        <v>25.446975284136592</v>
      </c>
      <c r="V2158" s="14">
        <v>3.4241777458437244</v>
      </c>
      <c r="W2158" s="14">
        <v>51.209427835306485</v>
      </c>
      <c r="X2158" s="14">
        <v>3.7564483446599271</v>
      </c>
      <c r="Y2158" s="14">
        <v>57.406424886797417</v>
      </c>
      <c r="Z2158" s="14">
        <v>4.0842027797151319</v>
      </c>
      <c r="AA2158" s="14">
        <v>63.146817454355109</v>
      </c>
      <c r="AB2158" s="14">
        <v>3.1052251072738053</v>
      </c>
      <c r="AC2158" s="14">
        <v>39.815164667569505</v>
      </c>
    </row>
    <row r="2159" spans="1:29" x14ac:dyDescent="0.25">
      <c r="A2159" s="10" t="s">
        <v>24</v>
      </c>
      <c r="B2159" s="10" t="s">
        <v>255</v>
      </c>
      <c r="C2159" s="10" t="s">
        <v>1</v>
      </c>
      <c r="D2159" s="10" t="s">
        <v>8</v>
      </c>
      <c r="E2159" s="10" t="s">
        <v>3</v>
      </c>
      <c r="F2159" s="14">
        <v>0</v>
      </c>
      <c r="G2159" s="14">
        <v>0</v>
      </c>
      <c r="H2159" s="14">
        <v>0</v>
      </c>
      <c r="I2159" s="14">
        <v>0</v>
      </c>
      <c r="J2159" s="14">
        <v>11.829789027172264</v>
      </c>
      <c r="K2159" s="14">
        <v>101.50658331594532</v>
      </c>
      <c r="L2159" s="14">
        <v>16.151921411705644</v>
      </c>
      <c r="M2159" s="14">
        <v>145.04304949318805</v>
      </c>
      <c r="N2159" s="14">
        <v>18.829610998512354</v>
      </c>
      <c r="O2159" s="14">
        <v>168.99181793503126</v>
      </c>
      <c r="P2159" s="14">
        <v>22.279952780004461</v>
      </c>
      <c r="Q2159" s="14">
        <v>244.59749158237943</v>
      </c>
      <c r="R2159" s="14">
        <v>25.750076136662948</v>
      </c>
      <c r="S2159" s="14">
        <v>290.98691608252938</v>
      </c>
      <c r="T2159" s="14">
        <v>28.867613296924617</v>
      </c>
      <c r="U2159" s="14">
        <v>328.42842394672562</v>
      </c>
      <c r="V2159" s="14">
        <v>32.18992729181295</v>
      </c>
      <c r="W2159" s="14">
        <v>373.77958596546506</v>
      </c>
      <c r="X2159" s="14">
        <v>35.369381688486548</v>
      </c>
      <c r="Y2159" s="14">
        <v>423.26037871601432</v>
      </c>
      <c r="Z2159" s="14">
        <v>38.591215564575649</v>
      </c>
      <c r="AA2159" s="14">
        <v>471.32393431072791</v>
      </c>
      <c r="AB2159" s="14">
        <v>42.025858822179345</v>
      </c>
      <c r="AC2159" s="14">
        <v>541.23411579477602</v>
      </c>
    </row>
    <row r="2160" spans="1:29" x14ac:dyDescent="0.25">
      <c r="A2160" s="10" t="s">
        <v>25</v>
      </c>
      <c r="B2160" s="10" t="s">
        <v>255</v>
      </c>
      <c r="C2160" s="10" t="s">
        <v>1</v>
      </c>
      <c r="D2160" s="10" t="s">
        <v>8</v>
      </c>
      <c r="E2160" s="10" t="s">
        <v>3</v>
      </c>
      <c r="F2160" s="14">
        <v>0</v>
      </c>
      <c r="G2160" s="14">
        <v>0</v>
      </c>
      <c r="H2160" s="14">
        <v>0</v>
      </c>
      <c r="I2160" s="14">
        <v>0</v>
      </c>
      <c r="J2160" s="14">
        <v>8.3354809599411404</v>
      </c>
      <c r="K2160" s="14">
        <v>63.970053188489182</v>
      </c>
      <c r="L2160" s="14">
        <v>10.65724589596697</v>
      </c>
      <c r="M2160" s="14">
        <v>86.671692951546476</v>
      </c>
      <c r="N2160" s="14">
        <v>13.097469439161166</v>
      </c>
      <c r="O2160" s="14">
        <v>106.45628037408608</v>
      </c>
      <c r="P2160" s="14">
        <v>15.405484017620584</v>
      </c>
      <c r="Q2160" s="14">
        <v>148.4348504845847</v>
      </c>
      <c r="R2160" s="14">
        <v>17.921797833765741</v>
      </c>
      <c r="S2160" s="14">
        <v>178.54794584258266</v>
      </c>
      <c r="T2160" s="14">
        <v>20.240303575192605</v>
      </c>
      <c r="U2160" s="14">
        <v>220.8753708686061</v>
      </c>
      <c r="V2160" s="14">
        <v>22.430375246634426</v>
      </c>
      <c r="W2160" s="14">
        <v>250.17891522692412</v>
      </c>
      <c r="X2160" s="14">
        <v>24.820897062814701</v>
      </c>
      <c r="Y2160" s="14">
        <v>284.93990209046655</v>
      </c>
      <c r="Z2160" s="14">
        <v>26.980578846407191</v>
      </c>
      <c r="AA2160" s="14">
        <v>313.97796540309866</v>
      </c>
      <c r="AB2160" s="14">
        <v>28.768324618161486</v>
      </c>
      <c r="AC2160" s="14">
        <v>355.85734993525557</v>
      </c>
    </row>
    <row r="2161" spans="1:29" x14ac:dyDescent="0.25">
      <c r="A2161" s="10" t="s">
        <v>26</v>
      </c>
      <c r="B2161" s="10" t="s">
        <v>255</v>
      </c>
      <c r="C2161" s="10" t="s">
        <v>1</v>
      </c>
      <c r="D2161" s="10" t="s">
        <v>8</v>
      </c>
      <c r="E2161" s="10" t="s">
        <v>3</v>
      </c>
      <c r="F2161" s="14">
        <v>0</v>
      </c>
      <c r="G2161" s="14">
        <v>0</v>
      </c>
      <c r="H2161" s="14">
        <v>0</v>
      </c>
      <c r="I2161" s="14">
        <v>0</v>
      </c>
      <c r="J2161" s="14">
        <v>0.82362868313160642</v>
      </c>
      <c r="K2161" s="14">
        <v>9.3821501589998473</v>
      </c>
      <c r="L2161" s="14">
        <v>1.1007341706017753</v>
      </c>
      <c r="M2161" s="14">
        <v>13.095411884830407</v>
      </c>
      <c r="N2161" s="14">
        <v>1.3430470941242953</v>
      </c>
      <c r="O2161" s="14">
        <v>15.969067482727105</v>
      </c>
      <c r="P2161" s="14">
        <v>1.5695926169835754</v>
      </c>
      <c r="Q2161" s="14">
        <v>21.585676432020055</v>
      </c>
      <c r="R2161" s="14">
        <v>1.8021185977861829</v>
      </c>
      <c r="S2161" s="14">
        <v>25.387973356411031</v>
      </c>
      <c r="T2161" s="14">
        <v>2.102299630220466</v>
      </c>
      <c r="U2161" s="14">
        <v>29.236563369034858</v>
      </c>
      <c r="V2161" s="14">
        <v>2.3168921071795259</v>
      </c>
      <c r="W2161" s="14">
        <v>32.885384424736429</v>
      </c>
      <c r="X2161" s="14">
        <v>2.5405040527193807</v>
      </c>
      <c r="Y2161" s="14">
        <v>36.522610905980486</v>
      </c>
      <c r="Z2161" s="14">
        <v>2.7396809178239474</v>
      </c>
      <c r="AA2161" s="14">
        <v>40.760701998272751</v>
      </c>
      <c r="AB2161" s="14">
        <v>2.991433513329727</v>
      </c>
      <c r="AC2161" s="14">
        <v>46.099747428559787</v>
      </c>
    </row>
    <row r="2162" spans="1:29" x14ac:dyDescent="0.25">
      <c r="A2162" s="10" t="s">
        <v>27</v>
      </c>
      <c r="B2162" s="10" t="s">
        <v>255</v>
      </c>
      <c r="C2162" s="10" t="s">
        <v>1</v>
      </c>
      <c r="D2162" s="10" t="s">
        <v>8</v>
      </c>
      <c r="E2162" s="10" t="s">
        <v>3</v>
      </c>
      <c r="F2162" s="14">
        <v>0</v>
      </c>
      <c r="G2162" s="14">
        <v>0</v>
      </c>
      <c r="H2162" s="14">
        <v>0</v>
      </c>
      <c r="I2162" s="14">
        <v>0</v>
      </c>
      <c r="J2162" s="14">
        <v>0</v>
      </c>
      <c r="K2162" s="14">
        <v>0</v>
      </c>
      <c r="L2162" s="14">
        <v>0.78097370006858235</v>
      </c>
      <c r="M2162" s="14">
        <v>6.1327526191781532</v>
      </c>
      <c r="N2162" s="14">
        <v>0.92358326429016413</v>
      </c>
      <c r="O2162" s="14">
        <v>7.2484757965696067</v>
      </c>
      <c r="P2162" s="14">
        <v>1.0505951681401013</v>
      </c>
      <c r="Q2162" s="14">
        <v>10.862783654659923</v>
      </c>
      <c r="R2162" s="14">
        <v>1.205665641510536</v>
      </c>
      <c r="S2162" s="14">
        <v>13.449449298479839</v>
      </c>
      <c r="T2162" s="14">
        <v>1.2613642608299993</v>
      </c>
      <c r="U2162" s="14">
        <v>14.523250665673496</v>
      </c>
      <c r="V2162" s="14">
        <v>1.3217935168537878</v>
      </c>
      <c r="W2162" s="14">
        <v>15.214709659442873</v>
      </c>
      <c r="X2162" s="14">
        <v>1.4073673079199154</v>
      </c>
      <c r="Y2162" s="14">
        <v>16.545971893670181</v>
      </c>
      <c r="Z2162" s="14">
        <v>1.4749144251339501</v>
      </c>
      <c r="AA2162" s="14">
        <v>17.601847253732043</v>
      </c>
      <c r="AB2162" s="14">
        <v>1.5398956230109622</v>
      </c>
      <c r="AC2162" s="14">
        <v>18.91455359388004</v>
      </c>
    </row>
    <row r="2163" spans="1:29" x14ac:dyDescent="0.25">
      <c r="A2163" s="10" t="s">
        <v>28</v>
      </c>
      <c r="B2163" s="10" t="s">
        <v>255</v>
      </c>
      <c r="C2163" s="10" t="s">
        <v>1</v>
      </c>
      <c r="D2163" s="10" t="s">
        <v>8</v>
      </c>
      <c r="E2163" s="10" t="s">
        <v>3</v>
      </c>
      <c r="F2163" s="14">
        <v>0</v>
      </c>
      <c r="G2163" s="14">
        <v>0</v>
      </c>
      <c r="H2163" s="14">
        <v>0</v>
      </c>
      <c r="I2163" s="14">
        <v>0</v>
      </c>
      <c r="J2163" s="14">
        <v>0.87357912021714379</v>
      </c>
      <c r="K2163" s="14">
        <v>8.7435250890937493</v>
      </c>
      <c r="L2163" s="14">
        <v>1.1803370402608906</v>
      </c>
      <c r="M2163" s="14">
        <v>12.003996339235117</v>
      </c>
      <c r="N2163" s="14">
        <v>1.3991788094885587</v>
      </c>
      <c r="O2163" s="14">
        <v>14.221474867284245</v>
      </c>
      <c r="P2163" s="14">
        <v>1.6448986200306115</v>
      </c>
      <c r="Q2163" s="14">
        <v>17.800774029354368</v>
      </c>
      <c r="R2163" s="14">
        <v>1.9579095214125393</v>
      </c>
      <c r="S2163" s="14">
        <v>22.826997109008079</v>
      </c>
      <c r="T2163" s="14">
        <v>2.1957417210912271</v>
      </c>
      <c r="U2163" s="14">
        <v>25.970802427078937</v>
      </c>
      <c r="V2163" s="14">
        <v>2.4621561658909199</v>
      </c>
      <c r="W2163" s="14">
        <v>29.514319147003928</v>
      </c>
      <c r="X2163" s="14">
        <v>2.7321449095909243</v>
      </c>
      <c r="Y2163" s="14">
        <v>33.13719111431368</v>
      </c>
      <c r="Z2163" s="14">
        <v>2.9936507551550422</v>
      </c>
      <c r="AA2163" s="14">
        <v>44.770494646814754</v>
      </c>
      <c r="AB2163" s="14">
        <v>3.2148151270797052</v>
      </c>
      <c r="AC2163" s="14">
        <v>41.866034359349811</v>
      </c>
    </row>
    <row r="2164" spans="1:29" x14ac:dyDescent="0.25">
      <c r="A2164" s="10" t="s">
        <v>29</v>
      </c>
      <c r="B2164" s="10" t="s">
        <v>255</v>
      </c>
      <c r="C2164" s="10" t="s">
        <v>1</v>
      </c>
      <c r="D2164" s="10" t="s">
        <v>8</v>
      </c>
      <c r="E2164" s="10" t="s">
        <v>3</v>
      </c>
      <c r="F2164" s="14">
        <v>0</v>
      </c>
      <c r="G2164" s="14">
        <v>0</v>
      </c>
      <c r="H2164" s="14">
        <v>0</v>
      </c>
      <c r="I2164" s="14">
        <v>0</v>
      </c>
      <c r="J2164" s="14">
        <v>0.83792611010129392</v>
      </c>
      <c r="K2164" s="14">
        <v>24.610393897819574</v>
      </c>
      <c r="L2164" s="14">
        <v>1.0828546258286107</v>
      </c>
      <c r="M2164" s="14">
        <v>33.849699903953649</v>
      </c>
      <c r="N2164" s="14">
        <v>1.3521674523136213</v>
      </c>
      <c r="O2164" s="14">
        <v>42.244166457308999</v>
      </c>
      <c r="P2164" s="14">
        <v>1.5870582404108222</v>
      </c>
      <c r="Q2164" s="14">
        <v>6.7720811578097742</v>
      </c>
      <c r="R2164" s="14">
        <v>1.8467754775387952</v>
      </c>
      <c r="S2164" s="14">
        <v>17.543094894028513</v>
      </c>
      <c r="T2164" s="14">
        <v>2.0776271195949869</v>
      </c>
      <c r="U2164" s="14">
        <v>20.067454893630806</v>
      </c>
      <c r="V2164" s="14">
        <v>2.2965379803190835</v>
      </c>
      <c r="W2164" s="14">
        <v>22.34534734142494</v>
      </c>
      <c r="X2164" s="14">
        <v>2.5111509261026685</v>
      </c>
      <c r="Y2164" s="14">
        <v>24.295782534851302</v>
      </c>
      <c r="Z2164" s="14">
        <v>2.7118443031990878</v>
      </c>
      <c r="AA2164" s="14">
        <v>33.296757575365589</v>
      </c>
      <c r="AB2164" s="14">
        <v>2.9460137488412745</v>
      </c>
      <c r="AC2164" s="14">
        <v>36.460505557882946</v>
      </c>
    </row>
    <row r="2165" spans="1:29" x14ac:dyDescent="0.25">
      <c r="A2165" s="10" t="s">
        <v>30</v>
      </c>
      <c r="B2165" s="10" t="s">
        <v>255</v>
      </c>
      <c r="C2165" s="10" t="s">
        <v>1</v>
      </c>
      <c r="D2165" s="10" t="s">
        <v>8</v>
      </c>
      <c r="E2165" s="10" t="s">
        <v>3</v>
      </c>
      <c r="F2165" s="14">
        <v>0</v>
      </c>
      <c r="G2165" s="14">
        <v>0</v>
      </c>
      <c r="H2165" s="14">
        <v>0</v>
      </c>
      <c r="I2165" s="14">
        <v>0</v>
      </c>
      <c r="J2165" s="14">
        <v>5.2632270738783564</v>
      </c>
      <c r="K2165" s="14">
        <v>62.584188763892463</v>
      </c>
      <c r="L2165" s="14">
        <v>6.773553790158573</v>
      </c>
      <c r="M2165" s="14">
        <v>91.723716787862656</v>
      </c>
      <c r="N2165" s="14">
        <v>8.3841154157235902</v>
      </c>
      <c r="O2165" s="14">
        <v>113.46813312951777</v>
      </c>
      <c r="P2165" s="14">
        <v>9.8079419227243907</v>
      </c>
      <c r="Q2165" s="14">
        <v>121.73512674573884</v>
      </c>
      <c r="R2165" s="14">
        <v>11.482747818262441</v>
      </c>
      <c r="S2165" s="14">
        <v>147.00602392974619</v>
      </c>
      <c r="T2165" s="14">
        <v>12.886082987893493</v>
      </c>
      <c r="U2165" s="14">
        <v>170.16684459394367</v>
      </c>
      <c r="V2165" s="14">
        <v>14.523117131643618</v>
      </c>
      <c r="W2165" s="14">
        <v>194.71226389079308</v>
      </c>
      <c r="X2165" s="14">
        <v>16.23022944744794</v>
      </c>
      <c r="Y2165" s="14">
        <v>222.57027777375802</v>
      </c>
      <c r="Z2165" s="14">
        <v>17.623706304861649</v>
      </c>
      <c r="AA2165" s="14">
        <v>246.38733144200395</v>
      </c>
      <c r="AB2165" s="14">
        <v>19.290399339542684</v>
      </c>
      <c r="AC2165" s="14">
        <v>281.53694337069561</v>
      </c>
    </row>
    <row r="2166" spans="1:29" x14ac:dyDescent="0.25">
      <c r="A2166" s="10" t="s">
        <v>31</v>
      </c>
      <c r="B2166" s="10" t="s">
        <v>255</v>
      </c>
      <c r="C2166" s="10" t="s">
        <v>1</v>
      </c>
      <c r="D2166" s="10" t="s">
        <v>8</v>
      </c>
      <c r="E2166" s="10" t="s">
        <v>3</v>
      </c>
      <c r="F2166" s="14">
        <v>0</v>
      </c>
      <c r="G2166" s="14">
        <v>0</v>
      </c>
      <c r="H2166" s="14">
        <v>0</v>
      </c>
      <c r="I2166" s="14">
        <v>0</v>
      </c>
      <c r="J2166" s="14">
        <v>1.1407989026419592</v>
      </c>
      <c r="K2166" s="14">
        <v>16.450821648495232</v>
      </c>
      <c r="L2166" s="14">
        <v>1.4822241398968765</v>
      </c>
      <c r="M2166" s="14">
        <v>10.937450755476069</v>
      </c>
      <c r="N2166" s="14">
        <v>1.9478056848469325</v>
      </c>
      <c r="O2166" s="14">
        <v>14.364795852447514</v>
      </c>
      <c r="P2166" s="14">
        <v>2.3535290984321944</v>
      </c>
      <c r="Q2166" s="14">
        <v>20.46863457885263</v>
      </c>
      <c r="R2166" s="14">
        <v>2.7624085709172452</v>
      </c>
      <c r="S2166" s="14">
        <v>25.209093792371718</v>
      </c>
      <c r="T2166" s="14">
        <v>3.1087797872567582</v>
      </c>
      <c r="U2166" s="14">
        <v>29.341894907565148</v>
      </c>
      <c r="V2166" s="14">
        <v>3.3372033308230793</v>
      </c>
      <c r="W2166" s="14">
        <v>37.649915430761077</v>
      </c>
      <c r="X2166" s="14">
        <v>3.5817523971868268</v>
      </c>
      <c r="Y2166" s="14">
        <v>40.909303990417108</v>
      </c>
      <c r="Z2166" s="14">
        <v>3.8018333120873593</v>
      </c>
      <c r="AA2166" s="14">
        <v>43.456458551140813</v>
      </c>
      <c r="AB2166" s="14">
        <v>3.9416905698793347</v>
      </c>
      <c r="AC2166" s="14">
        <v>46.804343849106566</v>
      </c>
    </row>
    <row r="2167" spans="1:29" x14ac:dyDescent="0.25">
      <c r="A2167" s="10" t="s">
        <v>32</v>
      </c>
      <c r="B2167" s="10" t="s">
        <v>255</v>
      </c>
      <c r="C2167" s="10" t="s">
        <v>1</v>
      </c>
      <c r="D2167" s="10" t="s">
        <v>8</v>
      </c>
      <c r="E2167" s="10" t="s">
        <v>3</v>
      </c>
      <c r="F2167" s="14">
        <v>0</v>
      </c>
      <c r="G2167" s="14">
        <v>0</v>
      </c>
      <c r="H2167" s="14">
        <v>0</v>
      </c>
      <c r="I2167" s="14">
        <v>0</v>
      </c>
      <c r="J2167" s="14">
        <v>29.3458817877532</v>
      </c>
      <c r="K2167" s="14">
        <v>164.38732752366161</v>
      </c>
      <c r="L2167" s="14">
        <v>38.151475864184604</v>
      </c>
      <c r="M2167" s="14">
        <v>125.46175639254682</v>
      </c>
      <c r="N2167" s="14">
        <v>47.382082603682228</v>
      </c>
      <c r="O2167" s="14">
        <v>155.72766302866955</v>
      </c>
      <c r="P2167" s="14">
        <v>55.692324534237159</v>
      </c>
      <c r="Q2167" s="14">
        <v>423.42180462418565</v>
      </c>
      <c r="R2167" s="14">
        <v>64.780470790648621</v>
      </c>
      <c r="S2167" s="14">
        <v>523.84207659057108</v>
      </c>
      <c r="T2167" s="14">
        <v>74.143007886135408</v>
      </c>
      <c r="U2167" s="14">
        <v>630.63943912412424</v>
      </c>
      <c r="V2167" s="14">
        <v>83.548599370628637</v>
      </c>
      <c r="W2167" s="14">
        <v>721.25424592296179</v>
      </c>
      <c r="X2167" s="14">
        <v>92.780060572323492</v>
      </c>
      <c r="Y2167" s="14">
        <v>835.23932129326067</v>
      </c>
      <c r="Z2167" s="14">
        <v>101.87268399668943</v>
      </c>
      <c r="AA2167" s="14">
        <v>942.32045031854238</v>
      </c>
      <c r="AB2167" s="14">
        <v>111.05522833430402</v>
      </c>
      <c r="AC2167" s="14">
        <v>1067.7454510726993</v>
      </c>
    </row>
    <row r="2168" spans="1:29" x14ac:dyDescent="0.25">
      <c r="A2168" s="10" t="s">
        <v>33</v>
      </c>
      <c r="B2168" s="10" t="s">
        <v>255</v>
      </c>
      <c r="C2168" s="10" t="s">
        <v>1</v>
      </c>
      <c r="D2168" s="10" t="s">
        <v>8</v>
      </c>
      <c r="E2168" s="10" t="s">
        <v>3</v>
      </c>
      <c r="F2168" s="14">
        <v>0</v>
      </c>
      <c r="G2168" s="14">
        <v>0</v>
      </c>
      <c r="H2168" s="14">
        <v>0</v>
      </c>
      <c r="I2168" s="14">
        <v>0</v>
      </c>
      <c r="J2168" s="14">
        <v>0.73525116666934387</v>
      </c>
      <c r="K2168" s="14">
        <v>7.5205913975318524</v>
      </c>
      <c r="L2168" s="14">
        <v>0.99206689789005165</v>
      </c>
      <c r="M2168" s="14">
        <v>10.378888938808039</v>
      </c>
      <c r="N2168" s="14">
        <v>1.2083252460467191</v>
      </c>
      <c r="O2168" s="14">
        <v>12.545518619170995</v>
      </c>
      <c r="P2168" s="14">
        <v>1.3694512637967295</v>
      </c>
      <c r="Q2168" s="14">
        <v>16.346544015031832</v>
      </c>
      <c r="R2168" s="14">
        <v>1.5582912215362925</v>
      </c>
      <c r="S2168" s="14">
        <v>19.399260829027639</v>
      </c>
      <c r="T2168" s="14">
        <v>1.8014781047565267</v>
      </c>
      <c r="U2168" s="14">
        <v>24.362139629980174</v>
      </c>
      <c r="V2168" s="14">
        <v>2.0855526281068189</v>
      </c>
      <c r="W2168" s="14">
        <v>28.756842901021802</v>
      </c>
      <c r="X2168" s="14">
        <v>2.2231905050711256</v>
      </c>
      <c r="Y2168" s="14">
        <v>30.94061987178506</v>
      </c>
      <c r="Z2168" s="14">
        <v>2.5472881978371076</v>
      </c>
      <c r="AA2168" s="14">
        <v>36.162495650579423</v>
      </c>
      <c r="AB2168" s="14">
        <v>2.8549259903655857</v>
      </c>
      <c r="AC2168" s="14">
        <v>42.921678414216906</v>
      </c>
    </row>
    <row r="2169" spans="1:29" x14ac:dyDescent="0.25">
      <c r="A2169" s="10" t="s">
        <v>34</v>
      </c>
      <c r="B2169" s="10" t="s">
        <v>255</v>
      </c>
      <c r="C2169" s="10" t="s">
        <v>1</v>
      </c>
      <c r="D2169" s="10" t="s">
        <v>8</v>
      </c>
      <c r="E2169" s="10" t="s">
        <v>3</v>
      </c>
      <c r="F2169" s="14">
        <v>0</v>
      </c>
      <c r="G2169" s="14">
        <v>0</v>
      </c>
      <c r="H2169" s="14">
        <v>0</v>
      </c>
      <c r="I2169" s="14">
        <v>0</v>
      </c>
      <c r="J2169" s="14">
        <v>1.773390443127747</v>
      </c>
      <c r="K2169" s="14">
        <v>14.029717999570311</v>
      </c>
      <c r="L2169" s="14">
        <v>2.5323140060185865</v>
      </c>
      <c r="M2169" s="14">
        <v>21.117217818894758</v>
      </c>
      <c r="N2169" s="14">
        <v>2.8589053659270243</v>
      </c>
      <c r="O2169" s="14">
        <v>23.827063541325661</v>
      </c>
      <c r="P2169" s="14">
        <v>3.0479536257710493</v>
      </c>
      <c r="Q2169" s="14">
        <v>28.902724685378921</v>
      </c>
      <c r="R2169" s="14">
        <v>3.6436147801246137</v>
      </c>
      <c r="S2169" s="14">
        <v>36.52946646742182</v>
      </c>
      <c r="T2169" s="14">
        <v>4.2098591293602388</v>
      </c>
      <c r="U2169" s="14">
        <v>44.376613540916651</v>
      </c>
      <c r="V2169" s="14">
        <v>4.6801133217597481</v>
      </c>
      <c r="W2169" s="14">
        <v>51.104557902270301</v>
      </c>
      <c r="X2169" s="14">
        <v>5.109592907228774</v>
      </c>
      <c r="Y2169" s="14">
        <v>57.660301966036904</v>
      </c>
      <c r="Z2169" s="14">
        <v>5.5790902635714223</v>
      </c>
      <c r="AA2169" s="14">
        <v>64.755648288250526</v>
      </c>
      <c r="AB2169" s="14">
        <v>6.1837477771278975</v>
      </c>
      <c r="AC2169" s="14">
        <v>75.771574111314663</v>
      </c>
    </row>
    <row r="2170" spans="1:29" x14ac:dyDescent="0.25">
      <c r="A2170" s="10" t="s">
        <v>35</v>
      </c>
      <c r="B2170" s="10" t="s">
        <v>255</v>
      </c>
      <c r="C2170" s="10" t="s">
        <v>1</v>
      </c>
      <c r="D2170" s="10" t="s">
        <v>8</v>
      </c>
      <c r="E2170" s="10" t="s">
        <v>3</v>
      </c>
      <c r="F2170" s="14">
        <v>0</v>
      </c>
      <c r="G2170" s="14">
        <v>0</v>
      </c>
      <c r="H2170" s="14">
        <v>0</v>
      </c>
      <c r="I2170" s="14">
        <v>0</v>
      </c>
      <c r="J2170" s="14">
        <v>0.72761933769375597</v>
      </c>
      <c r="K2170" s="14">
        <v>8.1715872964200749</v>
      </c>
      <c r="L2170" s="14">
        <v>0.95688903466601505</v>
      </c>
      <c r="M2170" s="14">
        <v>11.738981486590541</v>
      </c>
      <c r="N2170" s="14">
        <v>1.0266196125292206</v>
      </c>
      <c r="O2170" s="14">
        <v>12.587225053250016</v>
      </c>
      <c r="P2170" s="14">
        <v>1.2186532814432833</v>
      </c>
      <c r="Q2170" s="14">
        <v>14.4077852424294</v>
      </c>
      <c r="R2170" s="14">
        <v>1.3586800133696852</v>
      </c>
      <c r="S2170" s="14">
        <v>16.14145320750541</v>
      </c>
      <c r="T2170" s="14">
        <v>1.4444839450383513</v>
      </c>
      <c r="U2170" s="14">
        <v>17.45028027366649</v>
      </c>
      <c r="V2170" s="14">
        <v>1.5988029877102858</v>
      </c>
      <c r="W2170" s="14">
        <v>22.022089422345129</v>
      </c>
      <c r="X2170" s="14">
        <v>1.8455492521887344</v>
      </c>
      <c r="Y2170" s="14">
        <v>25.909815643942771</v>
      </c>
      <c r="Z2170" s="14">
        <v>2.015956932831982</v>
      </c>
      <c r="AA2170" s="14">
        <v>28.730782822208649</v>
      </c>
      <c r="AB2170" s="14">
        <v>2.1744708259220875</v>
      </c>
      <c r="AC2170" s="14">
        <v>32.819488055222614</v>
      </c>
    </row>
    <row r="2171" spans="1:29" x14ac:dyDescent="0.25">
      <c r="A2171" s="10" t="s">
        <v>36</v>
      </c>
      <c r="B2171" s="10" t="s">
        <v>255</v>
      </c>
      <c r="C2171" s="10" t="s">
        <v>1</v>
      </c>
      <c r="D2171" s="10" t="s">
        <v>8</v>
      </c>
      <c r="E2171" s="10" t="s">
        <v>3</v>
      </c>
      <c r="F2171" s="14">
        <v>0</v>
      </c>
      <c r="G2171" s="14">
        <v>0</v>
      </c>
      <c r="H2171" s="14">
        <v>0</v>
      </c>
      <c r="I2171" s="14">
        <v>0</v>
      </c>
      <c r="J2171" s="14">
        <v>32.750442261799321</v>
      </c>
      <c r="K2171" s="14">
        <v>230.19165493169618</v>
      </c>
      <c r="L2171" s="14">
        <v>43.723124054946958</v>
      </c>
      <c r="M2171" s="14">
        <v>275.88282956255404</v>
      </c>
      <c r="N2171" s="14">
        <v>53.912189580271189</v>
      </c>
      <c r="O2171" s="14">
        <v>339.97897305789422</v>
      </c>
      <c r="P2171" s="14">
        <v>64.975733794205084</v>
      </c>
      <c r="Q2171" s="14">
        <v>591.46689075041218</v>
      </c>
      <c r="R2171" s="14">
        <v>75.599860092946074</v>
      </c>
      <c r="S2171" s="14">
        <v>725.55196589767081</v>
      </c>
      <c r="T2171" s="14">
        <v>85.945548690408799</v>
      </c>
      <c r="U2171" s="14">
        <v>841.32395863945362</v>
      </c>
      <c r="V2171" s="14">
        <v>93.713368634682709</v>
      </c>
      <c r="W2171" s="14">
        <v>932.69088846715522</v>
      </c>
      <c r="X2171" s="14">
        <v>102.19125905100185</v>
      </c>
      <c r="Y2171" s="14">
        <v>1050.2952916042645</v>
      </c>
      <c r="Z2171" s="14">
        <v>110.30544874341695</v>
      </c>
      <c r="AA2171" s="14">
        <v>1157.5893512687705</v>
      </c>
      <c r="AB2171" s="14">
        <v>118.78888637964872</v>
      </c>
      <c r="AC2171" s="14">
        <v>1310.9317751979029</v>
      </c>
    </row>
    <row r="2172" spans="1:29" x14ac:dyDescent="0.25">
      <c r="A2172" s="10" t="s">
        <v>37</v>
      </c>
      <c r="B2172" s="10" t="s">
        <v>255</v>
      </c>
      <c r="C2172" s="10" t="s">
        <v>1</v>
      </c>
      <c r="D2172" s="10" t="s">
        <v>8</v>
      </c>
      <c r="E2172" s="10" t="s">
        <v>3</v>
      </c>
      <c r="F2172" s="14">
        <v>0</v>
      </c>
      <c r="G2172" s="14">
        <v>0</v>
      </c>
      <c r="H2172" s="14">
        <v>0</v>
      </c>
      <c r="I2172" s="14">
        <v>0</v>
      </c>
      <c r="J2172" s="14">
        <v>6.4843903845270306E-2</v>
      </c>
      <c r="K2172" s="14">
        <v>1.2641602056866112</v>
      </c>
      <c r="L2172" s="14">
        <v>0.10352663899475498</v>
      </c>
      <c r="M2172" s="14">
        <v>2.1407514312669806</v>
      </c>
      <c r="N2172" s="14">
        <v>0.12821476371658169</v>
      </c>
      <c r="O2172" s="14">
        <v>2.6376231857026706</v>
      </c>
      <c r="P2172" s="14">
        <v>0.14786550820078501</v>
      </c>
      <c r="Q2172" s="14">
        <v>2.8762300175164821</v>
      </c>
      <c r="R2172" s="14">
        <v>0.17175842300715274</v>
      </c>
      <c r="S2172" s="14">
        <v>3.3307584599988296</v>
      </c>
      <c r="T2172" s="14">
        <v>0.17980208498085035</v>
      </c>
      <c r="U2172" s="14">
        <v>3.5325925963945646</v>
      </c>
      <c r="V2172" s="14">
        <v>0.18806429889792955</v>
      </c>
      <c r="W2172" s="14">
        <v>3.6874039362728834</v>
      </c>
      <c r="X2172" s="14">
        <v>0.19638452901941178</v>
      </c>
      <c r="Y2172" s="14">
        <v>3.8497070479596633</v>
      </c>
      <c r="Z2172" s="14">
        <v>0.20518655124754492</v>
      </c>
      <c r="AA2172" s="14">
        <v>4.0332532281605769</v>
      </c>
      <c r="AB2172" s="14">
        <v>0.21280910671978526</v>
      </c>
      <c r="AC2172" s="14">
        <v>3.2382712707174011</v>
      </c>
    </row>
    <row r="2173" spans="1:29" x14ac:dyDescent="0.25">
      <c r="A2173" s="10" t="s">
        <v>101</v>
      </c>
      <c r="B2173" s="10" t="s">
        <v>255</v>
      </c>
      <c r="C2173" s="10" t="s">
        <v>1</v>
      </c>
      <c r="D2173" s="10" t="s">
        <v>8</v>
      </c>
      <c r="E2173" s="10" t="s">
        <v>3</v>
      </c>
      <c r="F2173" s="14">
        <v>0</v>
      </c>
      <c r="G2173" s="14">
        <v>0</v>
      </c>
      <c r="H2173" s="14">
        <v>0</v>
      </c>
      <c r="I2173" s="14">
        <v>0</v>
      </c>
      <c r="J2173" s="14">
        <v>8.2873261702171455</v>
      </c>
      <c r="K2173" s="14">
        <v>44.8242024428232</v>
      </c>
      <c r="L2173" s="14">
        <v>10.866253205697054</v>
      </c>
      <c r="M2173" s="14">
        <v>35.598533823761166</v>
      </c>
      <c r="N2173" s="14">
        <v>13.284319060027668</v>
      </c>
      <c r="O2173" s="14">
        <v>43.495385969723941</v>
      </c>
      <c r="P2173" s="14">
        <v>15.716552740162705</v>
      </c>
      <c r="Q2173" s="14">
        <v>101.17933968527517</v>
      </c>
      <c r="R2173" s="14">
        <v>18.121008442904753</v>
      </c>
      <c r="S2173" s="14">
        <v>124.92427121979851</v>
      </c>
      <c r="T2173" s="14">
        <v>20.515565000340644</v>
      </c>
      <c r="U2173" s="14">
        <v>150.3596785300019</v>
      </c>
      <c r="V2173" s="14">
        <v>22.639036131448254</v>
      </c>
      <c r="W2173" s="14">
        <v>173.84109019296335</v>
      </c>
      <c r="X2173" s="14">
        <v>24.89898991064657</v>
      </c>
      <c r="Y2173" s="14">
        <v>198.66637237486546</v>
      </c>
      <c r="Z2173" s="14">
        <v>27.187961469833208</v>
      </c>
      <c r="AA2173" s="14">
        <v>141.89302365856585</v>
      </c>
      <c r="AB2173" s="14">
        <v>29.516273386441998</v>
      </c>
      <c r="AC2173" s="14">
        <v>230.23001143205809</v>
      </c>
    </row>
    <row r="2174" spans="1:29" x14ac:dyDescent="0.25">
      <c r="A2174" s="10" t="s">
        <v>40</v>
      </c>
      <c r="B2174" s="10" t="s">
        <v>255</v>
      </c>
      <c r="C2174" s="10" t="s">
        <v>1</v>
      </c>
      <c r="D2174" s="10" t="s">
        <v>8</v>
      </c>
      <c r="E2174" s="10" t="s">
        <v>3</v>
      </c>
      <c r="F2174" s="14">
        <v>0</v>
      </c>
      <c r="G2174" s="14">
        <v>0</v>
      </c>
      <c r="H2174" s="14">
        <v>0</v>
      </c>
      <c r="I2174" s="14">
        <v>0</v>
      </c>
      <c r="J2174" s="14">
        <v>80.231999999999999</v>
      </c>
      <c r="K2174" s="14">
        <v>127.66800217000001</v>
      </c>
      <c r="L2174" s="14">
        <v>85.290085519328514</v>
      </c>
      <c r="M2174" s="14">
        <v>179.86847267446183</v>
      </c>
      <c r="N2174" s="14">
        <v>67.895397025254937</v>
      </c>
      <c r="O2174" s="14">
        <v>179.86847267446183</v>
      </c>
      <c r="P2174" s="14">
        <v>81.912214285714285</v>
      </c>
      <c r="Q2174" s="14">
        <v>327.32161202999998</v>
      </c>
      <c r="R2174" s="14">
        <v>81.358863849765257</v>
      </c>
      <c r="S2174" s="14">
        <v>424.45189577999997</v>
      </c>
      <c r="T2174" s="14">
        <v>80.585745901639342</v>
      </c>
      <c r="U2174" s="14">
        <v>500.53464214999997</v>
      </c>
      <c r="V2174" s="14">
        <v>78.013474452554746</v>
      </c>
      <c r="W2174" s="14">
        <v>548.12995329</v>
      </c>
      <c r="X2174" s="14">
        <v>70.084236065573762</v>
      </c>
      <c r="Y2174" s="14">
        <v>548.12995329</v>
      </c>
      <c r="Z2174" s="14">
        <v>73.875092537313435</v>
      </c>
      <c r="AA2174" s="14">
        <v>662.72897503999991</v>
      </c>
      <c r="AB2174" s="14">
        <v>73.657749341650273</v>
      </c>
      <c r="AC2174" s="14">
        <v>741.4696179</v>
      </c>
    </row>
    <row r="2175" spans="1:29" x14ac:dyDescent="0.25">
      <c r="A2175" s="10" t="s">
        <v>103</v>
      </c>
      <c r="B2175" s="10" t="s">
        <v>255</v>
      </c>
      <c r="C2175" s="10" t="s">
        <v>1</v>
      </c>
      <c r="D2175" s="10" t="s">
        <v>8</v>
      </c>
      <c r="E2175" s="10" t="s">
        <v>3</v>
      </c>
      <c r="F2175" s="14">
        <v>0</v>
      </c>
      <c r="G2175" s="14">
        <v>0</v>
      </c>
      <c r="H2175" s="14">
        <v>0</v>
      </c>
      <c r="I2175" s="14">
        <v>0</v>
      </c>
      <c r="J2175" s="14">
        <v>18.309337215465263</v>
      </c>
      <c r="K2175" s="14">
        <v>51.834462670000001</v>
      </c>
      <c r="L2175" s="14">
        <v>35.936732975206617</v>
      </c>
      <c r="M2175" s="14">
        <v>90.462368259999991</v>
      </c>
      <c r="N2175" s="14">
        <v>28.607530855263164</v>
      </c>
      <c r="O2175" s="14">
        <v>90.462368259999991</v>
      </c>
      <c r="P2175" s="14">
        <v>35.491061373626373</v>
      </c>
      <c r="Q2175" s="14">
        <v>140.16126659</v>
      </c>
      <c r="R2175" s="14">
        <v>32.935396291079812</v>
      </c>
      <c r="S2175" s="14">
        <v>163.95668594</v>
      </c>
      <c r="T2175" s="14">
        <v>31.126451557377045</v>
      </c>
      <c r="U2175" s="14">
        <v>182.20623955000002</v>
      </c>
      <c r="V2175" s="14">
        <v>31.272356241791027</v>
      </c>
      <c r="W2175" s="14">
        <v>215.63277891999999</v>
      </c>
      <c r="X2175" s="14">
        <v>27.088280062037523</v>
      </c>
      <c r="Y2175" s="14">
        <v>176.69386231999999</v>
      </c>
      <c r="Z2175" s="14">
        <v>27.832725628621223</v>
      </c>
      <c r="AA2175" s="14">
        <v>244.91572700140023</v>
      </c>
      <c r="AB2175" s="14">
        <v>26.836526636397391</v>
      </c>
      <c r="AC2175" s="14">
        <v>288.47978424250584</v>
      </c>
    </row>
    <row r="2176" spans="1:29" x14ac:dyDescent="0.25">
      <c r="A2176" s="10" t="s">
        <v>42</v>
      </c>
      <c r="B2176" s="10" t="s">
        <v>255</v>
      </c>
      <c r="C2176" s="10" t="s">
        <v>1</v>
      </c>
      <c r="D2176" s="10" t="s">
        <v>8</v>
      </c>
      <c r="E2176" s="10" t="s">
        <v>3</v>
      </c>
      <c r="F2176" s="14">
        <v>0</v>
      </c>
      <c r="G2176" s="14">
        <v>0</v>
      </c>
      <c r="H2176" s="14">
        <v>0</v>
      </c>
      <c r="I2176" s="14">
        <v>0</v>
      </c>
      <c r="J2176" s="14">
        <v>1.2452639537194223</v>
      </c>
      <c r="K2176" s="14">
        <v>12.943566756310227</v>
      </c>
      <c r="L2176" s="14">
        <v>1.240112507282223</v>
      </c>
      <c r="M2176" s="14">
        <v>13.66316003472007</v>
      </c>
      <c r="N2176" s="14">
        <v>2.2021792592528042</v>
      </c>
      <c r="O2176" s="14">
        <v>24.249028068207817</v>
      </c>
      <c r="P2176" s="14">
        <v>2.5571689270267361</v>
      </c>
      <c r="Q2176" s="14">
        <v>30.619063803850867</v>
      </c>
      <c r="R2176" s="14">
        <v>2.9087962909302023</v>
      </c>
      <c r="S2176" s="14">
        <v>35.483729547306083</v>
      </c>
      <c r="T2176" s="14">
        <v>3.3020850286818164</v>
      </c>
      <c r="U2176" s="14">
        <v>41.610349649305341</v>
      </c>
      <c r="V2176" s="14">
        <v>3.7402728598192221</v>
      </c>
      <c r="W2176" s="14">
        <v>47.862234821191336</v>
      </c>
      <c r="X2176" s="14">
        <v>4.134940670787917</v>
      </c>
      <c r="Y2176" s="14">
        <v>54.208855565668031</v>
      </c>
      <c r="Z2176" s="14">
        <v>4.0850955172721024</v>
      </c>
      <c r="AA2176" s="14">
        <v>59.326914633581637</v>
      </c>
      <c r="AB2176" s="14">
        <v>4.7441382430604744</v>
      </c>
      <c r="AC2176" s="14">
        <v>58.717553876097305</v>
      </c>
    </row>
    <row r="2177" spans="1:29" x14ac:dyDescent="0.25">
      <c r="A2177" s="10" t="s">
        <v>44</v>
      </c>
      <c r="B2177" s="10" t="s">
        <v>255</v>
      </c>
      <c r="C2177" s="10" t="s">
        <v>1</v>
      </c>
      <c r="D2177" s="10" t="s">
        <v>8</v>
      </c>
      <c r="E2177" s="10" t="s">
        <v>3</v>
      </c>
      <c r="F2177" s="14">
        <v>0</v>
      </c>
      <c r="G2177" s="14">
        <v>0</v>
      </c>
      <c r="H2177" s="14">
        <v>0</v>
      </c>
      <c r="I2177" s="14">
        <v>0</v>
      </c>
      <c r="J2177" s="14">
        <v>6.7383321185829663</v>
      </c>
      <c r="K2177" s="14">
        <v>61.274632584605655</v>
      </c>
      <c r="L2177" s="14">
        <v>8.7144567835102507</v>
      </c>
      <c r="M2177" s="14">
        <v>89.887210462907987</v>
      </c>
      <c r="N2177" s="14">
        <v>10.722378225989473</v>
      </c>
      <c r="O2177" s="14">
        <v>110.5351247322555</v>
      </c>
      <c r="P2177" s="14">
        <v>12.603026229757173</v>
      </c>
      <c r="Q2177" s="14">
        <v>147.33633551542212</v>
      </c>
      <c r="R2177" s="14">
        <v>14.610677640621041</v>
      </c>
      <c r="S2177" s="14">
        <v>161.32111711351723</v>
      </c>
      <c r="T2177" s="14">
        <v>16.524527267721311</v>
      </c>
      <c r="U2177" s="14">
        <v>194.42886741349869</v>
      </c>
      <c r="V2177" s="14">
        <v>18.330308690768213</v>
      </c>
      <c r="W2177" s="14">
        <v>207.20130251049383</v>
      </c>
      <c r="X2177" s="14">
        <v>20.171319732315112</v>
      </c>
      <c r="Y2177" s="14">
        <v>232.8680935117311</v>
      </c>
      <c r="Z2177" s="14">
        <v>21.883523315426679</v>
      </c>
      <c r="AA2177" s="14">
        <v>257.54592172261675</v>
      </c>
      <c r="AB2177" s="14">
        <v>23.671400641547805</v>
      </c>
      <c r="AC2177" s="14">
        <v>289.60600389072312</v>
      </c>
    </row>
    <row r="2178" spans="1:29" x14ac:dyDescent="0.25">
      <c r="A2178" s="10" t="s">
        <v>46</v>
      </c>
      <c r="B2178" s="10" t="s">
        <v>255</v>
      </c>
      <c r="C2178" s="10" t="s">
        <v>1</v>
      </c>
      <c r="D2178" s="10" t="s">
        <v>8</v>
      </c>
      <c r="E2178" s="10" t="s">
        <v>3</v>
      </c>
      <c r="F2178" s="14">
        <v>0</v>
      </c>
      <c r="G2178" s="14">
        <v>0</v>
      </c>
      <c r="H2178" s="14">
        <v>0</v>
      </c>
      <c r="I2178" s="14">
        <v>0</v>
      </c>
      <c r="J2178" s="14">
        <v>0.10414267591613113</v>
      </c>
      <c r="K2178" s="14">
        <v>1.2954413400157094</v>
      </c>
      <c r="L2178" s="14">
        <v>0.13946785788183289</v>
      </c>
      <c r="M2178" s="14">
        <v>2.0176455109258535</v>
      </c>
      <c r="N2178" s="14">
        <v>0.17685254346264526</v>
      </c>
      <c r="O2178" s="14">
        <v>2.5570171787429432</v>
      </c>
      <c r="P2178" s="14">
        <v>0.20980089143624184</v>
      </c>
      <c r="Q2178" s="14">
        <v>2.6776315998102205</v>
      </c>
      <c r="R2178" s="14">
        <v>0.224798317491995</v>
      </c>
      <c r="S2178" s="14">
        <v>3.4176404071618127</v>
      </c>
      <c r="T2178" s="14">
        <v>0.28121696576316574</v>
      </c>
      <c r="U2178" s="14">
        <v>4.0699757475827578</v>
      </c>
      <c r="V2178" s="14">
        <v>0.31344982351150269</v>
      </c>
      <c r="W2178" s="14">
        <v>4.6745185276122125</v>
      </c>
      <c r="X2178" s="14">
        <v>0.34302471686920927</v>
      </c>
      <c r="Y2178" s="14">
        <v>5.1614364692324823</v>
      </c>
      <c r="Z2178" s="14">
        <v>0.34535567944348317</v>
      </c>
      <c r="AA2178" s="14">
        <v>5.7390768742173472</v>
      </c>
      <c r="AB2178" s="14">
        <v>0.40809191419700569</v>
      </c>
      <c r="AC2178" s="14">
        <v>6.394097325569402</v>
      </c>
    </row>
    <row r="2179" spans="1:29" x14ac:dyDescent="0.25">
      <c r="A2179" s="10" t="s">
        <v>47</v>
      </c>
      <c r="B2179" s="10" t="s">
        <v>255</v>
      </c>
      <c r="C2179" s="10" t="s">
        <v>1</v>
      </c>
      <c r="D2179" s="10" t="s">
        <v>8</v>
      </c>
      <c r="E2179" s="10" t="s">
        <v>3</v>
      </c>
      <c r="F2179" s="14">
        <v>0</v>
      </c>
      <c r="G2179" s="14">
        <v>0</v>
      </c>
      <c r="H2179" s="14">
        <v>0</v>
      </c>
      <c r="I2179" s="14">
        <v>0</v>
      </c>
      <c r="J2179" s="14">
        <v>12.272509844435305</v>
      </c>
      <c r="K2179" s="14">
        <v>83.406420961847545</v>
      </c>
      <c r="L2179" s="14">
        <v>16.042084115936873</v>
      </c>
      <c r="M2179" s="14">
        <v>122.87384059974147</v>
      </c>
      <c r="N2179" s="14">
        <v>19.902879973021395</v>
      </c>
      <c r="O2179" s="14">
        <v>152.35831759928939</v>
      </c>
      <c r="P2179" s="14">
        <v>23.436784158232694</v>
      </c>
      <c r="Q2179" s="14">
        <v>203.24869489325206</v>
      </c>
      <c r="R2179" s="14">
        <v>27.208939009831031</v>
      </c>
      <c r="S2179" s="14">
        <v>245.93485985211086</v>
      </c>
      <c r="T2179" s="14">
        <v>30.884083624772973</v>
      </c>
      <c r="U2179" s="14">
        <v>294.94707282772515</v>
      </c>
      <c r="V2179" s="14">
        <v>34.504833629685045</v>
      </c>
      <c r="W2179" s="14">
        <v>338.3560340129427</v>
      </c>
      <c r="X2179" s="14">
        <v>38.174074369682174</v>
      </c>
      <c r="Y2179" s="14">
        <v>387.98598266584514</v>
      </c>
      <c r="Z2179" s="14">
        <v>41.506237512114623</v>
      </c>
      <c r="AA2179" s="14">
        <v>431.44936007429186</v>
      </c>
      <c r="AB2179" s="14">
        <v>44.82882359129723</v>
      </c>
      <c r="AC2179" s="14">
        <v>490.19919357848289</v>
      </c>
    </row>
    <row r="2180" spans="1:29" x14ac:dyDescent="0.25">
      <c r="A2180" s="10" t="s">
        <v>48</v>
      </c>
      <c r="B2180" s="10" t="s">
        <v>255</v>
      </c>
      <c r="C2180" s="10" t="s">
        <v>1</v>
      </c>
      <c r="D2180" s="10" t="s">
        <v>8</v>
      </c>
      <c r="E2180" s="10" t="s">
        <v>3</v>
      </c>
      <c r="F2180" s="14">
        <v>0</v>
      </c>
      <c r="G2180" s="14">
        <v>0</v>
      </c>
      <c r="H2180" s="14">
        <v>0</v>
      </c>
      <c r="I2180" s="14">
        <v>0</v>
      </c>
      <c r="J2180" s="14">
        <v>0.17872292958586697</v>
      </c>
      <c r="K2180" s="14">
        <v>2.2160697013119512</v>
      </c>
      <c r="L2180" s="14">
        <v>0.23566919305291392</v>
      </c>
      <c r="M2180" s="14">
        <v>3.2998538548082692</v>
      </c>
      <c r="N2180" s="14">
        <v>0.29747423723288291</v>
      </c>
      <c r="O2180" s="14">
        <v>4.1628700272157833</v>
      </c>
      <c r="P2180" s="14">
        <v>0.35792311058876425</v>
      </c>
      <c r="Q2180" s="14">
        <v>4.5684870269982669</v>
      </c>
      <c r="R2180" s="14">
        <v>0.40074483534353778</v>
      </c>
      <c r="S2180" s="14">
        <v>5.1637859216768991</v>
      </c>
      <c r="T2180" s="14">
        <v>0.44320829118683064</v>
      </c>
      <c r="U2180" s="14">
        <v>5.8487654953418104</v>
      </c>
      <c r="V2180" s="14">
        <v>0.48656248065641922</v>
      </c>
      <c r="W2180" s="14">
        <v>6.4614641955700725</v>
      </c>
      <c r="X2180" s="14">
        <v>0.53147887268951222</v>
      </c>
      <c r="Y2180" s="14">
        <v>7.1150429379228806</v>
      </c>
      <c r="Z2180" s="14">
        <v>0.52380676273922633</v>
      </c>
      <c r="AA2180" s="14">
        <v>7.653936879385518</v>
      </c>
      <c r="AB2180" s="14">
        <v>0.58339854314931106</v>
      </c>
      <c r="AC2180" s="14">
        <v>8.4294782462042868</v>
      </c>
    </row>
    <row r="2181" spans="1:29" x14ac:dyDescent="0.25">
      <c r="A2181" s="10" t="s">
        <v>49</v>
      </c>
      <c r="B2181" s="10" t="s">
        <v>255</v>
      </c>
      <c r="C2181" s="10" t="s">
        <v>1</v>
      </c>
      <c r="D2181" s="10" t="s">
        <v>8</v>
      </c>
      <c r="E2181" s="10" t="s">
        <v>3</v>
      </c>
      <c r="F2181" s="14">
        <v>0</v>
      </c>
      <c r="G2181" s="14">
        <v>0</v>
      </c>
      <c r="H2181" s="14">
        <v>0</v>
      </c>
      <c r="I2181" s="14">
        <v>0</v>
      </c>
      <c r="J2181" s="14">
        <v>137.42641758241757</v>
      </c>
      <c r="K2181" s="14">
        <v>244.3871848</v>
      </c>
      <c r="L2181" s="14">
        <v>129.5731570247934</v>
      </c>
      <c r="M2181" s="14">
        <v>317.79738800000001</v>
      </c>
      <c r="N2181" s="14">
        <v>109.72805789473686</v>
      </c>
      <c r="O2181" s="14">
        <v>336.65430928231973</v>
      </c>
      <c r="P2181" s="14">
        <v>133.23237912087913</v>
      </c>
      <c r="Q2181" s="14">
        <v>217.81125390999998</v>
      </c>
      <c r="R2181" s="14">
        <v>180.69541154929576</v>
      </c>
      <c r="S2181" s="14">
        <v>325.35333200000002</v>
      </c>
      <c r="T2181" s="14">
        <v>133.85244913934429</v>
      </c>
      <c r="U2181" s="14">
        <v>455.74172981999993</v>
      </c>
      <c r="V2181" s="14">
        <v>134.0245919708029</v>
      </c>
      <c r="W2181" s="14">
        <v>624.38478771000007</v>
      </c>
      <c r="X2181" s="14">
        <v>133.78297475409838</v>
      </c>
      <c r="Y2181" s="14">
        <v>771.89052901000014</v>
      </c>
      <c r="Z2181" s="14">
        <v>132.74974705980327</v>
      </c>
      <c r="AA2181" s="14">
        <v>901.60141777000001</v>
      </c>
      <c r="AB2181" s="14">
        <v>135.41924180327868</v>
      </c>
      <c r="AC2181" s="14">
        <v>1094.70742458</v>
      </c>
    </row>
    <row r="2182" spans="1:29" x14ac:dyDescent="0.25">
      <c r="A2182" s="10" t="s">
        <v>50</v>
      </c>
      <c r="B2182" s="10" t="s">
        <v>255</v>
      </c>
      <c r="C2182" s="10" t="s">
        <v>1</v>
      </c>
      <c r="D2182" s="10" t="s">
        <v>8</v>
      </c>
      <c r="E2182" s="10" t="s">
        <v>3</v>
      </c>
      <c r="F2182" s="14">
        <v>0</v>
      </c>
      <c r="G2182" s="14">
        <v>0</v>
      </c>
      <c r="H2182" s="14">
        <v>0</v>
      </c>
      <c r="I2182" s="14">
        <v>0</v>
      </c>
      <c r="J2182" s="14">
        <v>1.4290301947234383</v>
      </c>
      <c r="K2182" s="14">
        <v>15.716450837136342</v>
      </c>
      <c r="L2182" s="14">
        <v>3.0693468422245109</v>
      </c>
      <c r="M2182" s="14">
        <v>19.845793757223547</v>
      </c>
      <c r="N2182" s="14">
        <v>2.711686334648733</v>
      </c>
      <c r="O2182" s="14">
        <v>30.31512359404061</v>
      </c>
      <c r="P2182" s="14">
        <v>3.3418631697184358</v>
      </c>
      <c r="Q2182" s="14">
        <v>40.839114388879061</v>
      </c>
      <c r="R2182" s="14">
        <v>3.352008407995855</v>
      </c>
      <c r="S2182" s="14">
        <v>40.793793811144809</v>
      </c>
      <c r="T2182" s="14">
        <v>4.4732999701849092</v>
      </c>
      <c r="U2182" s="14">
        <v>56.835653666258082</v>
      </c>
      <c r="V2182" s="14">
        <v>5.0199064770688278</v>
      </c>
      <c r="W2182" s="14">
        <v>64.41627607820881</v>
      </c>
      <c r="X2182" s="14">
        <v>5.5994383086870121</v>
      </c>
      <c r="Y2182" s="14">
        <v>73.473761231927739</v>
      </c>
      <c r="Z2182" s="14">
        <v>5.6627120884636026</v>
      </c>
      <c r="AA2182" s="14">
        <v>83.028002698807043</v>
      </c>
      <c r="AB2182" s="14">
        <v>6.688220311132584</v>
      </c>
      <c r="AC2182" s="14">
        <v>91.972199258332665</v>
      </c>
    </row>
    <row r="2183" spans="1:29" x14ac:dyDescent="0.25">
      <c r="A2183" s="10" t="s">
        <v>51</v>
      </c>
      <c r="B2183" s="10" t="s">
        <v>255</v>
      </c>
      <c r="C2183" s="10" t="s">
        <v>1</v>
      </c>
      <c r="D2183" s="10" t="s">
        <v>8</v>
      </c>
      <c r="E2183" s="10" t="s">
        <v>3</v>
      </c>
      <c r="F2183" s="14">
        <v>0</v>
      </c>
      <c r="G2183" s="14">
        <v>0</v>
      </c>
      <c r="H2183" s="14">
        <v>0</v>
      </c>
      <c r="I2183" s="14">
        <v>0</v>
      </c>
      <c r="J2183" s="14">
        <v>0.17853694391586761</v>
      </c>
      <c r="K2183" s="14">
        <v>1.7781238241988009</v>
      </c>
      <c r="L2183" s="14">
        <v>0.23353303197158967</v>
      </c>
      <c r="M2183" s="14">
        <v>2.5924876013603617</v>
      </c>
      <c r="N2183" s="14">
        <v>0.28173976058764355</v>
      </c>
      <c r="O2183" s="14">
        <v>3.1258498442523521</v>
      </c>
      <c r="P2183" s="14">
        <v>0.3402750058825712</v>
      </c>
      <c r="Q2183" s="14">
        <v>3.8997679878919347</v>
      </c>
      <c r="R2183" s="14">
        <v>0.38760352440958501</v>
      </c>
      <c r="S2183" s="14">
        <v>4.52688095044536</v>
      </c>
      <c r="T2183" s="14">
        <v>0.44645140736338734</v>
      </c>
      <c r="U2183" s="14">
        <v>5.4000343167632154</v>
      </c>
      <c r="V2183" s="14">
        <v>0.50293779224786883</v>
      </c>
      <c r="W2183" s="14">
        <v>6.1837399914976405</v>
      </c>
      <c r="X2183" s="14">
        <v>0.5527245837020327</v>
      </c>
      <c r="Y2183" s="14">
        <v>6.9593069480050129</v>
      </c>
      <c r="Z2183" s="14">
        <v>0.54819062932144547</v>
      </c>
      <c r="AA2183" s="14">
        <v>7.6105968904153789</v>
      </c>
      <c r="AB2183" s="14">
        <v>0.67155056078726527</v>
      </c>
      <c r="AC2183" s="14">
        <v>8.9792755287767516</v>
      </c>
    </row>
    <row r="2184" spans="1:29" x14ac:dyDescent="0.25">
      <c r="A2184" s="10" t="s">
        <v>52</v>
      </c>
      <c r="B2184" s="10" t="s">
        <v>255</v>
      </c>
      <c r="C2184" s="10" t="s">
        <v>1</v>
      </c>
      <c r="D2184" s="10" t="s">
        <v>8</v>
      </c>
      <c r="E2184" s="10" t="s">
        <v>3</v>
      </c>
      <c r="F2184" s="14">
        <v>0</v>
      </c>
      <c r="G2184" s="14">
        <v>0</v>
      </c>
      <c r="H2184" s="14">
        <v>0</v>
      </c>
      <c r="I2184" s="14">
        <v>0</v>
      </c>
      <c r="J2184" s="14">
        <v>7.7118958065226839E-2</v>
      </c>
      <c r="K2184" s="14">
        <v>0.73184171280052757</v>
      </c>
      <c r="L2184" s="14">
        <v>7.679992997437185E-2</v>
      </c>
      <c r="M2184" s="14">
        <v>0.83210083914125488</v>
      </c>
      <c r="N2184" s="14">
        <v>0.11893950813952982</v>
      </c>
      <c r="O2184" s="14">
        <v>1.2879318248710576</v>
      </c>
      <c r="P2184" s="14">
        <v>0.15446576327316774</v>
      </c>
      <c r="Q2184" s="14">
        <v>1.7419202446967095</v>
      </c>
      <c r="R2184" s="14">
        <v>0.17888128653509319</v>
      </c>
      <c r="S2184" s="14">
        <v>2.0665881653918001</v>
      </c>
      <c r="T2184" s="14">
        <v>0.19563904368799753</v>
      </c>
      <c r="U2184" s="14">
        <v>2.3266227623770912</v>
      </c>
      <c r="V2184" s="14">
        <v>0.21378982637151286</v>
      </c>
      <c r="W2184" s="14">
        <v>2.5773611167977042</v>
      </c>
      <c r="X2184" s="14">
        <v>0.23837395226850008</v>
      </c>
      <c r="Y2184" s="14">
        <v>2.9613726298688365</v>
      </c>
      <c r="Z2184" s="14">
        <v>0.24245756660513509</v>
      </c>
      <c r="AA2184" s="14">
        <v>54.503394000582816</v>
      </c>
      <c r="AB2184" s="14">
        <v>0.28547015739427745</v>
      </c>
      <c r="AC2184" s="14">
        <v>3.8694922109225121</v>
      </c>
    </row>
    <row r="2185" spans="1:29" x14ac:dyDescent="0.25">
      <c r="A2185" s="10" t="s">
        <v>54</v>
      </c>
      <c r="B2185" s="10" t="s">
        <v>255</v>
      </c>
      <c r="C2185" s="10" t="s">
        <v>1</v>
      </c>
      <c r="D2185" s="10" t="s">
        <v>8</v>
      </c>
      <c r="E2185" s="10" t="s">
        <v>3</v>
      </c>
      <c r="F2185" s="14">
        <v>0</v>
      </c>
      <c r="G2185" s="14">
        <v>0</v>
      </c>
      <c r="H2185" s="14">
        <v>0</v>
      </c>
      <c r="I2185" s="14">
        <v>0</v>
      </c>
      <c r="J2185" s="14">
        <v>0.6884724539200614</v>
      </c>
      <c r="K2185" s="14">
        <v>8.2541762788239215</v>
      </c>
      <c r="L2185" s="14">
        <v>0.95144676300940456</v>
      </c>
      <c r="M2185" s="14">
        <v>15.623692257557538</v>
      </c>
      <c r="N2185" s="14">
        <v>1.3526228506335363</v>
      </c>
      <c r="O2185" s="14">
        <v>22.198698038330729</v>
      </c>
      <c r="P2185" s="14">
        <v>1.4748291609560515</v>
      </c>
      <c r="Q2185" s="14">
        <v>18.528225075208553</v>
      </c>
      <c r="R2185" s="14">
        <v>1.8228884459218802</v>
      </c>
      <c r="S2185" s="14">
        <v>22.342844634857382</v>
      </c>
      <c r="T2185" s="14">
        <v>2.0761002170506173</v>
      </c>
      <c r="U2185" s="14">
        <v>25.760374130686042</v>
      </c>
      <c r="V2185" s="14">
        <v>2.2607628358418634</v>
      </c>
      <c r="W2185" s="14">
        <v>26.126385743591072</v>
      </c>
      <c r="X2185" s="14">
        <v>2.4995188448630907</v>
      </c>
      <c r="Y2185" s="14">
        <v>24.729846813353106</v>
      </c>
      <c r="Z2185" s="14">
        <v>2.4852227188327682</v>
      </c>
      <c r="AA2185" s="14">
        <v>32.450736162240958</v>
      </c>
      <c r="AB2185" s="14">
        <v>2.9744339693018147</v>
      </c>
      <c r="AC2185" s="14">
        <v>39.284339874304237</v>
      </c>
    </row>
    <row r="2186" spans="1:29" x14ac:dyDescent="0.25">
      <c r="A2186" s="10" t="s">
        <v>55</v>
      </c>
      <c r="B2186" s="10" t="s">
        <v>255</v>
      </c>
      <c r="C2186" s="10" t="s">
        <v>1</v>
      </c>
      <c r="D2186" s="10" t="s">
        <v>8</v>
      </c>
      <c r="E2186" s="10" t="s">
        <v>3</v>
      </c>
      <c r="F2186" s="14">
        <v>0</v>
      </c>
      <c r="G2186" s="14">
        <v>0</v>
      </c>
      <c r="H2186" s="14">
        <v>0</v>
      </c>
      <c r="I2186" s="14">
        <v>0</v>
      </c>
      <c r="J2186" s="14">
        <v>0.13596172429185174</v>
      </c>
      <c r="K2186" s="14">
        <v>1.3091714468628504</v>
      </c>
      <c r="L2186" s="14">
        <v>0.13539927362578474</v>
      </c>
      <c r="M2186" s="14">
        <v>1.4553151926167989</v>
      </c>
      <c r="N2186" s="14">
        <v>0.19288442309231907</v>
      </c>
      <c r="O2186" s="14">
        <v>2.0719987339709398</v>
      </c>
      <c r="P2186" s="14">
        <v>0.20784617671939742</v>
      </c>
      <c r="Q2186" s="14">
        <v>2.2090381247083064</v>
      </c>
      <c r="R2186" s="14">
        <v>0.22479831749199505</v>
      </c>
      <c r="S2186" s="14">
        <v>2.4388508697288338</v>
      </c>
      <c r="T2186" s="14">
        <v>0.24919546077779547</v>
      </c>
      <c r="U2186" s="14">
        <v>2.8231659571888583</v>
      </c>
      <c r="V2186" s="14">
        <v>0.28059040459859197</v>
      </c>
      <c r="W2186" s="14">
        <v>3.1469902078828587</v>
      </c>
      <c r="X2186" s="14">
        <v>0.30323140989438863</v>
      </c>
      <c r="Y2186" s="14">
        <v>3.5104560421666133</v>
      </c>
      <c r="Z2186" s="14">
        <v>0.31268832814274761</v>
      </c>
      <c r="AA2186" s="14">
        <v>4.2555637368242474</v>
      </c>
      <c r="AB2186" s="14">
        <v>0.36321486342438469</v>
      </c>
      <c r="AC2186" s="14">
        <v>4.575226434402607</v>
      </c>
    </row>
    <row r="2187" spans="1:29" x14ac:dyDescent="0.25">
      <c r="A2187" s="10" t="s">
        <v>106</v>
      </c>
      <c r="B2187" s="10" t="s">
        <v>255</v>
      </c>
      <c r="C2187" s="10" t="s">
        <v>1</v>
      </c>
      <c r="D2187" s="10" t="s">
        <v>8</v>
      </c>
      <c r="E2187" s="10" t="s">
        <v>3</v>
      </c>
      <c r="F2187" s="14">
        <v>0</v>
      </c>
      <c r="G2187" s="14">
        <v>0</v>
      </c>
      <c r="H2187" s="14">
        <v>0</v>
      </c>
      <c r="I2187" s="14">
        <v>0</v>
      </c>
      <c r="J2187" s="14">
        <v>0.22687151978752976</v>
      </c>
      <c r="K2187" s="14">
        <v>2.2253508887446332</v>
      </c>
      <c r="L2187" s="14">
        <v>0.37499505178772241</v>
      </c>
      <c r="M2187" s="14">
        <v>2.3490698518816937</v>
      </c>
      <c r="N2187" s="14">
        <v>0.37632939937659626</v>
      </c>
      <c r="O2187" s="14">
        <v>2.6334515557352525</v>
      </c>
      <c r="P2187" s="14">
        <v>0.45084010350559789</v>
      </c>
      <c r="Q2187" s="14">
        <v>5.7130592653521086</v>
      </c>
      <c r="R2187" s="14">
        <v>0.5243060424229542</v>
      </c>
      <c r="S2187" s="14">
        <v>6.690088692271603</v>
      </c>
      <c r="T2187" s="14">
        <v>0.60453857953335999</v>
      </c>
      <c r="U2187" s="14">
        <v>-0.169884033142677</v>
      </c>
      <c r="V2187" s="14">
        <v>0.61589573604469627</v>
      </c>
      <c r="W2187" s="14">
        <v>9.0673040741246229</v>
      </c>
      <c r="X2187" s="14">
        <v>0.72917570636351159</v>
      </c>
      <c r="Y2187" s="14">
        <v>11.080271795734827</v>
      </c>
      <c r="Z2187" s="14">
        <v>0.81917536015996917</v>
      </c>
      <c r="AA2187" s="14">
        <v>12.382773267004369</v>
      </c>
      <c r="AB2187" s="14">
        <v>0.87950354546900744</v>
      </c>
      <c r="AC2187" s="14">
        <v>14.507951435549067</v>
      </c>
    </row>
    <row r="2188" spans="1:29" x14ac:dyDescent="0.25">
      <c r="A2188" s="10" t="s">
        <v>56</v>
      </c>
      <c r="B2188" s="10" t="s">
        <v>255</v>
      </c>
      <c r="C2188" s="10" t="s">
        <v>1</v>
      </c>
      <c r="D2188" s="10" t="s">
        <v>8</v>
      </c>
      <c r="E2188" s="10" t="s">
        <v>3</v>
      </c>
      <c r="F2188" s="14">
        <v>0</v>
      </c>
      <c r="G2188" s="14">
        <v>0</v>
      </c>
      <c r="H2188" s="14">
        <v>0</v>
      </c>
      <c r="I2188" s="14">
        <v>0</v>
      </c>
      <c r="J2188" s="14">
        <v>21.492523076923078</v>
      </c>
      <c r="K2188" s="14">
        <v>31.705550850000002</v>
      </c>
      <c r="L2188" s="14">
        <v>21.312558677685953</v>
      </c>
      <c r="M2188" s="14">
        <v>38.235857803343372</v>
      </c>
      <c r="N2188" s="14">
        <v>21.557061842105266</v>
      </c>
      <c r="O2188" s="14">
        <v>48.582854803181135</v>
      </c>
      <c r="P2188" s="14">
        <v>20.655642307692307</v>
      </c>
      <c r="Q2188" s="14">
        <v>91.225014570000013</v>
      </c>
      <c r="R2188" s="14">
        <v>22.144877065583405</v>
      </c>
      <c r="S2188" s="14">
        <v>111.76985781</v>
      </c>
      <c r="T2188" s="14">
        <v>22.490928278688525</v>
      </c>
      <c r="U2188" s="14">
        <v>158.37190726999998</v>
      </c>
      <c r="V2188" s="14">
        <v>24.901631751824816</v>
      </c>
      <c r="W2188" s="14">
        <v>188.06074607999997</v>
      </c>
      <c r="X2188" s="14">
        <v>25.3377062295082</v>
      </c>
      <c r="Y2188" s="14">
        <v>220.99162377000002</v>
      </c>
      <c r="Z2188" s="14">
        <v>25.595282089552239</v>
      </c>
      <c r="AA2188" s="14">
        <v>251.53363767999997</v>
      </c>
      <c r="AB2188" s="14">
        <v>24.922761202185789</v>
      </c>
      <c r="AC2188" s="14">
        <v>275.43636201999999</v>
      </c>
    </row>
    <row r="2189" spans="1:29" x14ac:dyDescent="0.25">
      <c r="A2189" s="10" t="s">
        <v>57</v>
      </c>
      <c r="B2189" s="10" t="s">
        <v>255</v>
      </c>
      <c r="C2189" s="10" t="s">
        <v>1</v>
      </c>
      <c r="D2189" s="10" t="s">
        <v>8</v>
      </c>
      <c r="E2189" s="10" t="s">
        <v>3</v>
      </c>
      <c r="F2189" s="14">
        <v>0</v>
      </c>
      <c r="G2189" s="14">
        <v>0</v>
      </c>
      <c r="H2189" s="14">
        <v>0</v>
      </c>
      <c r="I2189" s="14">
        <v>0</v>
      </c>
      <c r="J2189" s="14">
        <v>5.4532827302895184</v>
      </c>
      <c r="K2189" s="14">
        <v>16.439164510339165</v>
      </c>
      <c r="L2189" s="14">
        <v>7.4269968215093112</v>
      </c>
      <c r="M2189" s="14">
        <v>70.575324553638794</v>
      </c>
      <c r="N2189" s="14">
        <v>9.1199523581697051</v>
      </c>
      <c r="O2189" s="14">
        <v>86.613146538588168</v>
      </c>
      <c r="P2189" s="14">
        <v>10.870793306784259</v>
      </c>
      <c r="Q2189" s="14">
        <v>54.471064636273965</v>
      </c>
      <c r="R2189" s="14">
        <v>13.005008611669048</v>
      </c>
      <c r="S2189" s="14">
        <v>72.430473509102242</v>
      </c>
      <c r="T2189" s="14">
        <v>15.107716879569422</v>
      </c>
      <c r="U2189" s="14">
        <v>93.119728208911155</v>
      </c>
      <c r="V2189" s="14">
        <v>17.483899670424524</v>
      </c>
      <c r="W2189" s="14">
        <v>112.66467851104132</v>
      </c>
      <c r="X2189" s="14">
        <v>19.931324421406288</v>
      </c>
      <c r="Y2189" s="14">
        <v>138.07957722417004</v>
      </c>
      <c r="Z2189" s="14">
        <v>21.948425646876863</v>
      </c>
      <c r="AA2189" s="14">
        <v>157.96919425050822</v>
      </c>
      <c r="AB2189" s="14">
        <v>23.67929885287284</v>
      </c>
      <c r="AC2189" s="14">
        <v>181.01454391438276</v>
      </c>
    </row>
    <row r="2190" spans="1:29" x14ac:dyDescent="0.25">
      <c r="A2190" s="10" t="s">
        <v>58</v>
      </c>
      <c r="B2190" s="10" t="s">
        <v>255</v>
      </c>
      <c r="C2190" s="10" t="s">
        <v>1</v>
      </c>
      <c r="D2190" s="10" t="s">
        <v>8</v>
      </c>
      <c r="E2190" s="10" t="s">
        <v>3</v>
      </c>
      <c r="F2190" s="14">
        <v>0</v>
      </c>
      <c r="G2190" s="14">
        <v>0</v>
      </c>
      <c r="H2190" s="14">
        <v>0</v>
      </c>
      <c r="I2190" s="14">
        <v>0</v>
      </c>
      <c r="J2190" s="14">
        <v>0.25219036899677344</v>
      </c>
      <c r="K2190" s="14">
        <v>1.8728336907122749</v>
      </c>
      <c r="L2190" s="14">
        <v>0.32652086470674802</v>
      </c>
      <c r="M2190" s="14">
        <v>2.6833708381310939</v>
      </c>
      <c r="N2190" s="14">
        <v>0.40248227432030775</v>
      </c>
      <c r="O2190" s="14">
        <v>3.3057356154188748</v>
      </c>
      <c r="P2190" s="14">
        <v>0.46184774539997953</v>
      </c>
      <c r="Q2190" s="14">
        <v>3.8497534847709294</v>
      </c>
      <c r="R2190" s="14">
        <v>0.55631549620400367</v>
      </c>
      <c r="S2190" s="14">
        <v>4.8365111517289954</v>
      </c>
      <c r="T2190" s="14">
        <v>0.6505877257800089</v>
      </c>
      <c r="U2190" s="14">
        <v>5.9548752096513615</v>
      </c>
      <c r="V2190" s="14">
        <v>0.67162712585545947</v>
      </c>
      <c r="W2190" s="14">
        <v>6.1784113449866433</v>
      </c>
      <c r="X2190" s="14">
        <v>0.75025648070052831</v>
      </c>
      <c r="Y2190" s="14">
        <v>7.0836237703802629</v>
      </c>
      <c r="Z2190" s="14">
        <v>0.83989184841581532</v>
      </c>
      <c r="AA2190" s="14">
        <v>10.230745784575072</v>
      </c>
      <c r="AB2190" s="14">
        <v>0.91272652672927745</v>
      </c>
      <c r="AC2190" s="14">
        <v>9.1569836145648615</v>
      </c>
    </row>
    <row r="2191" spans="1:29" x14ac:dyDescent="0.25">
      <c r="A2191" s="10" t="s">
        <v>59</v>
      </c>
      <c r="B2191" s="10" t="s">
        <v>255</v>
      </c>
      <c r="C2191" s="10" t="s">
        <v>1</v>
      </c>
      <c r="D2191" s="10" t="s">
        <v>8</v>
      </c>
      <c r="E2191" s="10" t="s">
        <v>3</v>
      </c>
      <c r="F2191" s="14">
        <v>0</v>
      </c>
      <c r="G2191" s="14">
        <v>0</v>
      </c>
      <c r="H2191" s="14">
        <v>0</v>
      </c>
      <c r="I2191" s="14">
        <v>0</v>
      </c>
      <c r="J2191" s="14">
        <v>3.4676532209590505</v>
      </c>
      <c r="K2191" s="14">
        <v>37.089159475892899</v>
      </c>
      <c r="L2191" s="14">
        <v>4.665585713394659</v>
      </c>
      <c r="M2191" s="14">
        <v>62.363789245710457</v>
      </c>
      <c r="N2191" s="14">
        <v>5.9280686318306168</v>
      </c>
      <c r="O2191" s="14">
        <v>79.193793429669853</v>
      </c>
      <c r="P2191" s="14">
        <v>7.287439361153651</v>
      </c>
      <c r="Q2191" s="14">
        <v>117.43584362815129</v>
      </c>
      <c r="R2191" s="14">
        <v>8.770425914506248</v>
      </c>
      <c r="S2191" s="14">
        <v>144.15226531661989</v>
      </c>
      <c r="T2191" s="14">
        <v>10.171945439147075</v>
      </c>
      <c r="U2191" s="14">
        <v>172.74919912693659</v>
      </c>
      <c r="V2191" s="14">
        <v>11.620910213900922</v>
      </c>
      <c r="W2191" s="14">
        <v>200.08540645964464</v>
      </c>
      <c r="X2191" s="14">
        <v>13.103263480854165</v>
      </c>
      <c r="Y2191" s="14">
        <v>228.98298838682089</v>
      </c>
      <c r="Z2191" s="14">
        <v>14.575931391200342</v>
      </c>
      <c r="AA2191" s="14">
        <v>258.26629494208959</v>
      </c>
      <c r="AB2191" s="14">
        <v>15.714245719684872</v>
      </c>
      <c r="AC2191" s="14">
        <v>113.16537402981413</v>
      </c>
    </row>
    <row r="2192" spans="1:29" x14ac:dyDescent="0.25">
      <c r="A2192" s="10" t="s">
        <v>60</v>
      </c>
      <c r="B2192" s="10" t="s">
        <v>255</v>
      </c>
      <c r="C2192" s="10" t="s">
        <v>1</v>
      </c>
      <c r="D2192" s="10" t="s">
        <v>8</v>
      </c>
      <c r="E2192" s="10" t="s">
        <v>3</v>
      </c>
      <c r="F2192" s="14">
        <v>0</v>
      </c>
      <c r="G2192" s="14">
        <v>0</v>
      </c>
      <c r="H2192" s="14">
        <v>0</v>
      </c>
      <c r="I2192" s="14">
        <v>0</v>
      </c>
      <c r="J2192" s="14">
        <v>3.0416812318911988</v>
      </c>
      <c r="K2192" s="14">
        <v>36.508987050768511</v>
      </c>
      <c r="L2192" s="14">
        <v>4.0803979676929956</v>
      </c>
      <c r="M2192" s="14">
        <v>58.571146171197235</v>
      </c>
      <c r="N2192" s="14">
        <v>5.0947299797062939</v>
      </c>
      <c r="O2192" s="14">
        <v>73.089328555978142</v>
      </c>
      <c r="P2192" s="14">
        <v>6.2264653692348029</v>
      </c>
      <c r="Q2192" s="14">
        <v>77.422810340345634</v>
      </c>
      <c r="R2192" s="14">
        <v>7.4851833686598237</v>
      </c>
      <c r="S2192" s="14">
        <v>130.79647586902851</v>
      </c>
      <c r="T2192" s="14">
        <v>8.7602867953522043</v>
      </c>
      <c r="U2192" s="14">
        <v>158.39688261998316</v>
      </c>
      <c r="V2192" s="14">
        <v>10.2168329322147</v>
      </c>
      <c r="W2192" s="14">
        <v>187.12829028978524</v>
      </c>
      <c r="X2192" s="14">
        <v>11.798822882474031</v>
      </c>
      <c r="Y2192" s="14">
        <v>218.61655870377717</v>
      </c>
      <c r="Z2192" s="14">
        <v>13.275639057542696</v>
      </c>
      <c r="AA2192" s="14">
        <v>248.93568144476291</v>
      </c>
      <c r="AB2192" s="14">
        <v>14.45411010286556</v>
      </c>
      <c r="AC2192" s="14">
        <v>247.67566818193117</v>
      </c>
    </row>
    <row r="2193" spans="1:29" x14ac:dyDescent="0.25">
      <c r="A2193" s="10" t="s">
        <v>61</v>
      </c>
      <c r="B2193" s="10" t="s">
        <v>255</v>
      </c>
      <c r="C2193" s="10" t="s">
        <v>1</v>
      </c>
      <c r="D2193" s="10" t="s">
        <v>8</v>
      </c>
      <c r="E2193" s="10" t="s">
        <v>3</v>
      </c>
      <c r="F2193" s="14">
        <v>0</v>
      </c>
      <c r="G2193" s="14">
        <v>0</v>
      </c>
      <c r="H2193" s="14">
        <v>0</v>
      </c>
      <c r="I2193" s="14">
        <v>0</v>
      </c>
      <c r="J2193" s="14">
        <v>20.539376923076922</v>
      </c>
      <c r="K2193" s="14">
        <v>41.061748350000009</v>
      </c>
      <c r="L2193" s="14">
        <v>20.299375206611575</v>
      </c>
      <c r="M2193" s="14">
        <v>50.204702157779437</v>
      </c>
      <c r="N2193" s="14">
        <v>19.880092105263156</v>
      </c>
      <c r="O2193" s="14">
        <v>61.764415196804407</v>
      </c>
      <c r="P2193" s="14">
        <v>18.840861538461539</v>
      </c>
      <c r="Q2193" s="14">
        <v>96.196219939999992</v>
      </c>
      <c r="R2193" s="14">
        <v>19.204207511737089</v>
      </c>
      <c r="S2193" s="14">
        <v>115.99164925549999</v>
      </c>
      <c r="T2193" s="14">
        <v>19.362404508196722</v>
      </c>
      <c r="U2193" s="14">
        <v>134.26602972999999</v>
      </c>
      <c r="V2193" s="14">
        <v>19.741056569343066</v>
      </c>
      <c r="W2193" s="14">
        <v>171.56993184000001</v>
      </c>
      <c r="X2193" s="14">
        <v>19.879391230845901</v>
      </c>
      <c r="Y2193" s="14">
        <v>194.46115693669998</v>
      </c>
      <c r="Z2193" s="14">
        <v>18.099147240023878</v>
      </c>
      <c r="AA2193" s="14">
        <v>194.46115693669998</v>
      </c>
      <c r="AB2193" s="14">
        <v>18.739489071038253</v>
      </c>
      <c r="AC2193" s="14">
        <v>237.51007514889002</v>
      </c>
    </row>
    <row r="2194" spans="1:29" x14ac:dyDescent="0.25">
      <c r="A2194" s="10" t="s">
        <v>64</v>
      </c>
      <c r="B2194" s="10" t="s">
        <v>255</v>
      </c>
      <c r="C2194" s="10" t="s">
        <v>1</v>
      </c>
      <c r="D2194" s="10" t="s">
        <v>8</v>
      </c>
      <c r="E2194" s="10" t="s">
        <v>3</v>
      </c>
      <c r="F2194" s="14">
        <v>0</v>
      </c>
      <c r="G2194" s="14">
        <v>0</v>
      </c>
      <c r="H2194" s="14">
        <v>0</v>
      </c>
      <c r="I2194" s="14">
        <v>0</v>
      </c>
      <c r="J2194" s="14">
        <v>187.60897116333902</v>
      </c>
      <c r="K2194" s="14">
        <v>28.931127819633733</v>
      </c>
      <c r="L2194" s="14">
        <v>298.09153275577336</v>
      </c>
      <c r="M2194" s="14">
        <v>50.94439081070449</v>
      </c>
      <c r="N2194" s="14">
        <v>237.30268868482324</v>
      </c>
      <c r="O2194" s="14">
        <v>50.94439081070449</v>
      </c>
      <c r="P2194" s="14">
        <v>378.6991570632473</v>
      </c>
      <c r="Q2194" s="14">
        <v>59.490421679398139</v>
      </c>
      <c r="R2194" s="14">
        <v>269.03866835274539</v>
      </c>
      <c r="S2194" s="14">
        <v>71.537937202153472</v>
      </c>
      <c r="T2194" s="14">
        <v>352.29458435450294</v>
      </c>
      <c r="U2194" s="14">
        <v>78.716103540000006</v>
      </c>
      <c r="V2194" s="14">
        <v>223.90135966183473</v>
      </c>
      <c r="W2194" s="14">
        <v>88.45794501250667</v>
      </c>
      <c r="X2194" s="14">
        <v>174.82399159289898</v>
      </c>
      <c r="Y2194" s="14">
        <v>100.72986996983521</v>
      </c>
      <c r="Z2194" s="14">
        <v>12.213500169354214</v>
      </c>
      <c r="AA2194" s="14">
        <v>113.87501226053935</v>
      </c>
      <c r="AB2194" s="14">
        <v>234.11011317142231</v>
      </c>
      <c r="AC2194" s="14">
        <v>103.8467878335108</v>
      </c>
    </row>
    <row r="2195" spans="1:29" x14ac:dyDescent="0.25">
      <c r="A2195" s="10" t="s">
        <v>65</v>
      </c>
      <c r="B2195" s="10" t="s">
        <v>255</v>
      </c>
      <c r="C2195" s="10" t="s">
        <v>1</v>
      </c>
      <c r="D2195" s="10" t="s">
        <v>8</v>
      </c>
      <c r="E2195" s="10" t="s">
        <v>3</v>
      </c>
      <c r="F2195" s="14">
        <v>0</v>
      </c>
      <c r="G2195" s="14">
        <v>0</v>
      </c>
      <c r="H2195" s="14">
        <v>0</v>
      </c>
      <c r="I2195" s="14">
        <v>0</v>
      </c>
      <c r="J2195" s="14">
        <v>36.076701493644016</v>
      </c>
      <c r="K2195" s="14">
        <v>5.5633782102811571</v>
      </c>
      <c r="L2195" s="14">
        <v>36.176081288608302</v>
      </c>
      <c r="M2195" s="14">
        <v>6.1825587802811599</v>
      </c>
      <c r="N2195" s="14">
        <v>35.997577867905292</v>
      </c>
      <c r="O2195" s="14">
        <v>7.7279978802811602</v>
      </c>
      <c r="P2195" s="14">
        <v>30.063911186382445</v>
      </c>
      <c r="Q2195" s="14">
        <v>4.7227851460761583</v>
      </c>
      <c r="R2195" s="14">
        <v>25.688412375218803</v>
      </c>
      <c r="S2195" s="14">
        <v>6.8306018706276141</v>
      </c>
      <c r="T2195" s="14">
        <v>35.879561048323559</v>
      </c>
      <c r="U2195" s="14">
        <v>8.0168681775919239</v>
      </c>
      <c r="V2195" s="14">
        <v>8.0782670111527928</v>
      </c>
      <c r="W2195" s="14">
        <v>3.1915255009981331</v>
      </c>
      <c r="X2195" s="14">
        <v>12.823801751852459</v>
      </c>
      <c r="Y2195" s="14">
        <v>7.3888021387306626</v>
      </c>
      <c r="Z2195" s="14">
        <v>0.88435566143283595</v>
      </c>
      <c r="AA2195" s="14">
        <v>8.2454669334700981</v>
      </c>
      <c r="AB2195" s="14">
        <v>35.853135061400401</v>
      </c>
      <c r="AC2195" s="14">
        <v>15.903767929757029</v>
      </c>
    </row>
    <row r="2196" spans="1:29" x14ac:dyDescent="0.25">
      <c r="A2196" s="10" t="s">
        <v>66</v>
      </c>
      <c r="B2196" s="10" t="s">
        <v>255</v>
      </c>
      <c r="C2196" s="10" t="s">
        <v>1</v>
      </c>
      <c r="D2196" s="10" t="s">
        <v>8</v>
      </c>
      <c r="E2196" s="10" t="s">
        <v>3</v>
      </c>
      <c r="F2196" s="14">
        <v>0</v>
      </c>
      <c r="G2196" s="14">
        <v>0</v>
      </c>
      <c r="H2196" s="14">
        <v>0</v>
      </c>
      <c r="I2196" s="14">
        <v>0</v>
      </c>
      <c r="J2196" s="14">
        <v>0.43305219780219778</v>
      </c>
      <c r="K2196" s="14">
        <v>6.1488970317109141E-2</v>
      </c>
      <c r="L2196" s="14">
        <v>0.32568388429752065</v>
      </c>
      <c r="M2196" s="14">
        <v>6.1488970317109141E-2</v>
      </c>
      <c r="N2196" s="14">
        <v>0.4321025</v>
      </c>
      <c r="O2196" s="14">
        <v>0.1024816172</v>
      </c>
      <c r="P2196" s="14">
        <v>0.36087681318681319</v>
      </c>
      <c r="Q2196" s="14">
        <v>0.1024816172</v>
      </c>
      <c r="R2196" s="14">
        <v>0.30835483568075117</v>
      </c>
      <c r="S2196" s="14">
        <v>0.1024816172</v>
      </c>
      <c r="T2196" s="14">
        <v>0.26917860655737708</v>
      </c>
      <c r="U2196" s="14">
        <v>0.1024816172</v>
      </c>
      <c r="V2196" s="14">
        <v>12.427002700729927</v>
      </c>
      <c r="W2196" s="14">
        <v>2.7109799994344832</v>
      </c>
      <c r="X2196" s="14">
        <v>11.903999180327869</v>
      </c>
      <c r="Y2196" s="14">
        <v>2.7646619878444292</v>
      </c>
      <c r="Z2196" s="14">
        <v>12.468415194029848</v>
      </c>
      <c r="AA2196" s="14">
        <v>2.8945609479948473</v>
      </c>
      <c r="AB2196" s="14">
        <v>12.588986993115325</v>
      </c>
      <c r="AC2196" s="14">
        <v>2.8839912066689504</v>
      </c>
    </row>
    <row r="2197" spans="1:29" x14ac:dyDescent="0.25">
      <c r="A2197" s="10" t="s">
        <v>67</v>
      </c>
      <c r="B2197" s="10" t="s">
        <v>255</v>
      </c>
      <c r="C2197" s="10" t="s">
        <v>1</v>
      </c>
      <c r="D2197" s="10" t="s">
        <v>8</v>
      </c>
      <c r="E2197" s="10" t="s">
        <v>3</v>
      </c>
      <c r="F2197" s="14">
        <v>0</v>
      </c>
      <c r="G2197" s="14">
        <v>0</v>
      </c>
      <c r="H2197" s="14">
        <v>0</v>
      </c>
      <c r="I2197" s="14">
        <v>0</v>
      </c>
      <c r="J2197" s="14">
        <v>1.1868187209160439</v>
      </c>
      <c r="K2197" s="14">
        <v>0.68878824087687018</v>
      </c>
      <c r="L2197" s="14">
        <v>1.1900868066393391</v>
      </c>
      <c r="M2197" s="14">
        <v>0.91838424087687021</v>
      </c>
      <c r="N2197" s="14">
        <v>1.1842171052631578</v>
      </c>
      <c r="O2197" s="14">
        <v>1.14798</v>
      </c>
      <c r="P2197" s="14">
        <v>0.98901648351648352</v>
      </c>
      <c r="Q2197" s="14">
        <v>1.14798</v>
      </c>
      <c r="R2197" s="14">
        <v>1.3521189809497338</v>
      </c>
      <c r="S2197" s="14">
        <v>1.14798</v>
      </c>
      <c r="T2197" s="14">
        <v>1.1803333727143168</v>
      </c>
      <c r="U2197" s="14">
        <v>0.59821489207084222</v>
      </c>
      <c r="V2197" s="14">
        <v>1.182487265730219</v>
      </c>
      <c r="W2197" s="14">
        <v>0.72093172609876721</v>
      </c>
      <c r="X2197" s="14">
        <v>4.9990199999999999E-3</v>
      </c>
      <c r="Y2197" s="14">
        <v>0.10726309814639277</v>
      </c>
      <c r="Z2197" s="14">
        <v>4.5513465671641789E-3</v>
      </c>
      <c r="AA2197" s="14">
        <v>0.10726309814639277</v>
      </c>
      <c r="AB2197" s="14">
        <v>4.1658499999999996E-3</v>
      </c>
      <c r="AC2197" s="14">
        <v>0.10726309814639277</v>
      </c>
    </row>
    <row r="2198" spans="1:29" x14ac:dyDescent="0.25">
      <c r="A2198" s="10" t="s">
        <v>69</v>
      </c>
      <c r="B2198" s="10" t="s">
        <v>255</v>
      </c>
      <c r="C2198" s="10" t="s">
        <v>1</v>
      </c>
      <c r="D2198" s="10" t="s">
        <v>8</v>
      </c>
      <c r="E2198" s="10" t="s">
        <v>3</v>
      </c>
      <c r="F2198" s="14">
        <v>0</v>
      </c>
      <c r="G2198" s="14">
        <v>0</v>
      </c>
      <c r="H2198" s="14">
        <v>0</v>
      </c>
      <c r="I2198" s="14">
        <v>0</v>
      </c>
      <c r="J2198" s="14">
        <v>17.294831648351657</v>
      </c>
      <c r="K2198" s="14">
        <v>225.22864159504797</v>
      </c>
      <c r="L2198" s="14">
        <v>18.048619834710742</v>
      </c>
      <c r="M2198" s="14">
        <v>147.41820460470001</v>
      </c>
      <c r="N2198" s="14">
        <v>14.367651315789473</v>
      </c>
      <c r="O2198" s="14">
        <v>147.41820460470001</v>
      </c>
      <c r="P2198" s="14">
        <v>18.715939560439558</v>
      </c>
      <c r="Q2198" s="14">
        <v>241.06765629789999</v>
      </c>
      <c r="R2198" s="14">
        <v>16.232018779342724</v>
      </c>
      <c r="S2198" s="14">
        <v>245.02812653239999</v>
      </c>
      <c r="T2198" s="14">
        <v>14.169754098360656</v>
      </c>
      <c r="U2198" s="14">
        <v>169.080521</v>
      </c>
      <c r="V2198" s="14">
        <v>9.0690789166390253</v>
      </c>
      <c r="W2198" s="14">
        <v>169.68379324046234</v>
      </c>
      <c r="X2198" s="14">
        <v>8.807249426669701</v>
      </c>
      <c r="Y2198" s="14">
        <v>114.44689914709998</v>
      </c>
      <c r="Z2198" s="14">
        <v>8.4572149253731332</v>
      </c>
      <c r="AA2198" s="14">
        <v>122.29210651759999</v>
      </c>
      <c r="AB2198" s="14">
        <v>7.7636893383213907</v>
      </c>
      <c r="AC2198" s="14">
        <v>121.82290743009933</v>
      </c>
    </row>
    <row r="2199" spans="1:29" x14ac:dyDescent="0.25">
      <c r="A2199" s="10" t="s">
        <v>104</v>
      </c>
      <c r="B2199" s="10" t="s">
        <v>255</v>
      </c>
      <c r="C2199" s="10" t="s">
        <v>1</v>
      </c>
      <c r="D2199" s="10" t="s">
        <v>8</v>
      </c>
      <c r="E2199" s="10" t="s">
        <v>3</v>
      </c>
      <c r="F2199" s="14">
        <v>0</v>
      </c>
      <c r="G2199" s="14">
        <v>0</v>
      </c>
      <c r="H2199" s="14">
        <v>0</v>
      </c>
      <c r="I2199" s="14">
        <v>0</v>
      </c>
      <c r="J2199" s="14">
        <v>113.75207417582416</v>
      </c>
      <c r="K2199" s="14">
        <v>215.25693823</v>
      </c>
      <c r="L2199" s="14">
        <v>156.42283746556475</v>
      </c>
      <c r="M2199" s="14">
        <v>344.65072154666666</v>
      </c>
      <c r="N2199" s="14">
        <v>124.52080921052632</v>
      </c>
      <c r="O2199" s="14">
        <v>344.6507216</v>
      </c>
      <c r="P2199" s="14">
        <v>142.80476923076924</v>
      </c>
      <c r="Q2199" s="14">
        <v>801.45959076999998</v>
      </c>
      <c r="R2199" s="14">
        <v>147.77936150234743</v>
      </c>
      <c r="S2199" s="14">
        <v>1041.58788</v>
      </c>
      <c r="T2199" s="14">
        <v>150.36304508196721</v>
      </c>
      <c r="U2199" s="14">
        <v>1318.8382648700001</v>
      </c>
      <c r="V2199" s="14">
        <v>142.46686861313867</v>
      </c>
      <c r="W2199" s="14">
        <v>1324.5308258</v>
      </c>
      <c r="X2199" s="14">
        <v>141.08782622950818</v>
      </c>
      <c r="Y2199" s="14">
        <v>1481.2733947199999</v>
      </c>
      <c r="Z2199" s="14">
        <v>150.27231343283583</v>
      </c>
      <c r="AA2199" s="14">
        <v>1777.3547881799998</v>
      </c>
      <c r="AB2199" s="14">
        <v>151.31461589799636</v>
      </c>
      <c r="AC2199" s="14">
        <v>2016.0922519229864</v>
      </c>
    </row>
    <row r="2200" spans="1:29" x14ac:dyDescent="0.25">
      <c r="A2200" s="10" t="s">
        <v>120</v>
      </c>
      <c r="B2200" s="10" t="s">
        <v>255</v>
      </c>
      <c r="C2200" s="10" t="s">
        <v>1</v>
      </c>
      <c r="D2200" s="10" t="s">
        <v>8</v>
      </c>
      <c r="E2200" s="10" t="s">
        <v>3</v>
      </c>
      <c r="F2200" s="14">
        <v>0</v>
      </c>
      <c r="G2200" s="14">
        <v>0</v>
      </c>
      <c r="H2200" s="14">
        <v>0</v>
      </c>
      <c r="I2200" s="14">
        <v>0</v>
      </c>
      <c r="J2200" s="14">
        <v>12.084098901098901</v>
      </c>
      <c r="K2200" s="14">
        <v>32.267214199999998</v>
      </c>
      <c r="L2200" s="14">
        <v>13.351415977961432</v>
      </c>
      <c r="M2200" s="14">
        <v>54.591387786666672</v>
      </c>
      <c r="N2200" s="14">
        <v>10.628427631578948</v>
      </c>
      <c r="O2200" s="14">
        <v>54.591387840000003</v>
      </c>
      <c r="P2200" s="14">
        <v>14.451653846153846</v>
      </c>
      <c r="Q2200" s="14">
        <v>138.66911306</v>
      </c>
      <c r="R2200" s="14">
        <v>15.186638497652583</v>
      </c>
      <c r="S2200" s="14">
        <v>185.507159</v>
      </c>
      <c r="T2200" s="14">
        <v>15.657631147540984</v>
      </c>
      <c r="U2200" s="14">
        <v>230.88519521999999</v>
      </c>
      <c r="V2200" s="14">
        <v>17.25652919708029</v>
      </c>
      <c r="W2200" s="14">
        <v>282.33870087000003</v>
      </c>
      <c r="X2200" s="14">
        <v>17.279763934426231</v>
      </c>
      <c r="Y2200" s="14">
        <v>324.33340713000001</v>
      </c>
      <c r="Z2200" s="14">
        <v>17.272495522388059</v>
      </c>
      <c r="AA2200" s="14">
        <v>364.30751116000005</v>
      </c>
      <c r="AB2200" s="14">
        <v>0</v>
      </c>
      <c r="AC2200" s="14">
        <v>271.14092830163798</v>
      </c>
    </row>
    <row r="2201" spans="1:29" x14ac:dyDescent="0.25">
      <c r="A2201" s="10" t="s">
        <v>70</v>
      </c>
      <c r="B2201" s="10" t="s">
        <v>255</v>
      </c>
      <c r="C2201" s="10" t="s">
        <v>1</v>
      </c>
      <c r="D2201" s="10" t="s">
        <v>8</v>
      </c>
      <c r="E2201" s="10" t="s">
        <v>1</v>
      </c>
      <c r="F2201" s="14">
        <v>0</v>
      </c>
      <c r="G2201" s="14">
        <v>0</v>
      </c>
      <c r="H2201" s="14">
        <v>0</v>
      </c>
      <c r="I2201" s="14">
        <v>0</v>
      </c>
      <c r="J2201" s="14">
        <v>10.429274725274725</v>
      </c>
      <c r="K2201" s="14">
        <v>30.543827579999999</v>
      </c>
      <c r="L2201" s="14">
        <v>26.900719008264463</v>
      </c>
      <c r="M2201" s="14">
        <v>125.94216496000001</v>
      </c>
      <c r="N2201" s="14">
        <v>24.844059210526314</v>
      </c>
      <c r="O2201" s="14">
        <v>148.16211748000001</v>
      </c>
      <c r="P2201" s="14">
        <v>26.440357142857145</v>
      </c>
      <c r="Q2201" s="14">
        <v>195.38621936000001</v>
      </c>
      <c r="R2201" s="14">
        <v>22.592230046948359</v>
      </c>
      <c r="S2201" s="14">
        <v>195.38621936000001</v>
      </c>
      <c r="T2201" s="14">
        <v>30.413452827868852</v>
      </c>
      <c r="U2201" s="14">
        <v>325.32989292000008</v>
      </c>
      <c r="V2201" s="14">
        <v>33.092695218978101</v>
      </c>
      <c r="W2201" s="14">
        <v>397.3965606000001</v>
      </c>
      <c r="X2201" s="14">
        <v>38.034060622950818</v>
      </c>
      <c r="Y2201" s="14">
        <v>488.52132432000008</v>
      </c>
      <c r="Z2201" s="14">
        <v>36.184365641791047</v>
      </c>
      <c r="AA2201" s="14">
        <v>512.26235509000014</v>
      </c>
      <c r="AB2201" s="14">
        <v>36.491793688524595</v>
      </c>
      <c r="AC2201" s="14">
        <v>572.86122224000007</v>
      </c>
    </row>
    <row r="2202" spans="1:29" x14ac:dyDescent="0.25">
      <c r="A2202" s="10" t="s">
        <v>72</v>
      </c>
      <c r="B2202" s="10" t="s">
        <v>255</v>
      </c>
      <c r="C2202" s="10" t="s">
        <v>1</v>
      </c>
      <c r="D2202" s="10" t="s">
        <v>8</v>
      </c>
      <c r="E2202" s="10" t="s">
        <v>3</v>
      </c>
      <c r="F2202" s="14">
        <v>0</v>
      </c>
      <c r="G2202" s="14">
        <v>0</v>
      </c>
      <c r="H2202" s="14">
        <v>0</v>
      </c>
      <c r="I2202" s="14">
        <v>0</v>
      </c>
      <c r="J2202" s="14">
        <v>0.26139560439560439</v>
      </c>
      <c r="K2202" s="14">
        <v>0.5523708408000001</v>
      </c>
      <c r="L2202" s="14">
        <v>1.2726363636363638</v>
      </c>
      <c r="M2202" s="14">
        <v>3.4641896500000002</v>
      </c>
      <c r="N2202" s="14">
        <v>1.0906513157894737</v>
      </c>
      <c r="O2202" s="14">
        <v>3.8431566316000003</v>
      </c>
      <c r="P2202" s="14">
        <v>1.0565109890109889</v>
      </c>
      <c r="Q2202" s="14">
        <v>4.7377766000000001</v>
      </c>
      <c r="R2202" s="14">
        <v>1.3192535211267604</v>
      </c>
      <c r="S2202" s="14">
        <v>7.2507047592999996</v>
      </c>
      <c r="T2202" s="14">
        <v>1.3733565573770492</v>
      </c>
      <c r="U2202" s="14">
        <v>8.6811119681999998</v>
      </c>
      <c r="V2202" s="14">
        <v>1.3032518248175182</v>
      </c>
      <c r="W2202" s="14">
        <v>9.9608607981999988</v>
      </c>
      <c r="X2202" s="14">
        <v>1.3080426229508195</v>
      </c>
      <c r="Y2202" s="14">
        <v>11.502784278200002</v>
      </c>
      <c r="Z2202" s="14">
        <v>1.3732746268656715</v>
      </c>
      <c r="AA2202" s="14">
        <v>14.1619136364</v>
      </c>
      <c r="AB2202" s="14">
        <v>1.3147213114754097</v>
      </c>
      <c r="AC2202" s="14">
        <v>15.0077725303</v>
      </c>
    </row>
    <row r="2203" spans="1:29" x14ac:dyDescent="0.25">
      <c r="A2203" s="10" t="s">
        <v>73</v>
      </c>
      <c r="B2203" s="10" t="s">
        <v>255</v>
      </c>
      <c r="C2203" s="10" t="s">
        <v>1</v>
      </c>
      <c r="D2203" s="10" t="s">
        <v>8</v>
      </c>
      <c r="E2203" s="10" t="s">
        <v>3</v>
      </c>
      <c r="F2203" s="14">
        <v>0</v>
      </c>
      <c r="G2203" s="14">
        <v>0</v>
      </c>
      <c r="H2203" s="14">
        <v>0</v>
      </c>
      <c r="I2203" s="14">
        <v>0</v>
      </c>
      <c r="J2203" s="14">
        <v>4.1221538461538456</v>
      </c>
      <c r="K2203" s="14">
        <v>12.738029159999998</v>
      </c>
      <c r="L2203" s="14">
        <v>3.9939338842975207</v>
      </c>
      <c r="M2203" s="14">
        <v>15.809048599999999</v>
      </c>
      <c r="N2203" s="14">
        <v>3.8690065789473689</v>
      </c>
      <c r="O2203" s="14">
        <v>20.08537857</v>
      </c>
      <c r="P2203" s="14">
        <v>4.1119780219780218</v>
      </c>
      <c r="Q2203" s="14">
        <v>28.875257850000001</v>
      </c>
      <c r="R2203" s="14">
        <v>4.0277558685446007</v>
      </c>
      <c r="S2203" s="14">
        <v>33.08679618</v>
      </c>
      <c r="T2203" s="14">
        <v>3.9270450819672131</v>
      </c>
      <c r="U2203" s="14">
        <v>36.978453270000003</v>
      </c>
      <c r="V2203" s="14">
        <v>3.8899087591240877</v>
      </c>
      <c r="W2203" s="14">
        <v>41.583885560000006</v>
      </c>
      <c r="X2203" s="14">
        <v>3.8294131147540984</v>
      </c>
      <c r="Y2203" s="14">
        <v>46.457243519999999</v>
      </c>
      <c r="Z2203" s="14">
        <v>3.7987343283582091</v>
      </c>
      <c r="AA2203" s="14">
        <v>51.036359829999988</v>
      </c>
      <c r="AB2203" s="14">
        <v>3.7603196721311476</v>
      </c>
      <c r="AC2203" s="14">
        <v>56.130319739999997</v>
      </c>
    </row>
    <row r="2204" spans="1:29" x14ac:dyDescent="0.25">
      <c r="A2204" s="10" t="s">
        <v>96</v>
      </c>
      <c r="B2204" s="10" t="s">
        <v>255</v>
      </c>
      <c r="C2204" s="10" t="s">
        <v>1</v>
      </c>
      <c r="D2204" s="10" t="s">
        <v>8</v>
      </c>
      <c r="E2204" s="10" t="s">
        <v>1</v>
      </c>
      <c r="F2204" s="14">
        <v>0</v>
      </c>
      <c r="G2204" s="14">
        <v>0</v>
      </c>
      <c r="H2204" s="14">
        <v>0</v>
      </c>
      <c r="I2204" s="14">
        <v>0</v>
      </c>
      <c r="J2204" s="14">
        <v>1.7404395604395604</v>
      </c>
      <c r="K2204" s="14">
        <v>6.5725588488000009</v>
      </c>
      <c r="L2204" s="14">
        <v>2.0116280991735538</v>
      </c>
      <c r="M2204" s="14">
        <v>11.29251859</v>
      </c>
      <c r="N2204" s="14">
        <v>2.6390263157894736</v>
      </c>
      <c r="O2204" s="14">
        <v>20.901300897999999</v>
      </c>
      <c r="P2204" s="14">
        <v>2.7198021978021978</v>
      </c>
      <c r="Q2204" s="14">
        <v>26.616401649999993</v>
      </c>
      <c r="R2204" s="14">
        <v>3.0538028169014084</v>
      </c>
      <c r="S2204" s="14">
        <v>35.034345854000001</v>
      </c>
      <c r="T2204" s="14">
        <v>3.022282786885246</v>
      </c>
      <c r="U2204" s="14">
        <v>40.179544175800004</v>
      </c>
      <c r="V2204" s="14">
        <v>2.6913759124087591</v>
      </c>
      <c r="W2204" s="14">
        <v>40.179544175800004</v>
      </c>
      <c r="X2204" s="14">
        <v>2.4178262295081967</v>
      </c>
      <c r="Y2204" s="14">
        <v>40.179544175800004</v>
      </c>
      <c r="Z2204" s="14">
        <v>2.2013044776119401</v>
      </c>
      <c r="AA2204" s="14">
        <v>40.178918808800006</v>
      </c>
      <c r="AB2204" s="14">
        <v>2.115051912568306</v>
      </c>
      <c r="AC2204" s="14">
        <v>42.700580350199999</v>
      </c>
    </row>
    <row r="2205" spans="1:29" x14ac:dyDescent="0.25">
      <c r="A2205" s="10" t="s">
        <v>74</v>
      </c>
      <c r="B2205" s="10" t="s">
        <v>255</v>
      </c>
      <c r="C2205" s="10" t="s">
        <v>1</v>
      </c>
      <c r="D2205" s="10" t="s">
        <v>8</v>
      </c>
      <c r="E2205" s="10" t="s">
        <v>3</v>
      </c>
      <c r="F2205" s="14">
        <v>0</v>
      </c>
      <c r="G2205" s="14">
        <v>0</v>
      </c>
      <c r="H2205" s="14">
        <v>0</v>
      </c>
      <c r="I2205" s="14">
        <v>0</v>
      </c>
      <c r="J2205" s="14">
        <v>11.59701098901099</v>
      </c>
      <c r="K2205" s="14">
        <v>49.357063090000004</v>
      </c>
      <c r="L2205" s="14">
        <v>11.668793388429751</v>
      </c>
      <c r="M2205" s="14">
        <v>64.205252800000011</v>
      </c>
      <c r="N2205" s="14">
        <v>11.469480263157896</v>
      </c>
      <c r="O2205" s="14">
        <v>79.130900870000048</v>
      </c>
      <c r="P2205" s="14">
        <v>11.19773076923077</v>
      </c>
      <c r="Q2205" s="14">
        <v>110.95943270000001</v>
      </c>
      <c r="R2205" s="14">
        <v>10.645981220657276</v>
      </c>
      <c r="S2205" s="14">
        <v>124.3040835</v>
      </c>
      <c r="T2205" s="14">
        <v>10.891659836065575</v>
      </c>
      <c r="U2205" s="14">
        <v>148.37271547999998</v>
      </c>
      <c r="V2205" s="14">
        <v>10.634817518248175</v>
      </c>
      <c r="W2205" s="14">
        <v>163.98048048999996</v>
      </c>
      <c r="X2205" s="14">
        <v>10.732754098360655</v>
      </c>
      <c r="Y2205" s="14">
        <v>187.50271595999999</v>
      </c>
      <c r="Z2205" s="14">
        <v>10.583026865671641</v>
      </c>
      <c r="AA2205" s="14">
        <v>203.26734836999998</v>
      </c>
      <c r="AB2205" s="14">
        <v>11.083729508196722</v>
      </c>
      <c r="AC2205" s="14">
        <v>239.09468244999994</v>
      </c>
    </row>
    <row r="2206" spans="1:29" x14ac:dyDescent="0.25">
      <c r="A2206" s="10" t="s">
        <v>97</v>
      </c>
      <c r="B2206" s="10" t="s">
        <v>255</v>
      </c>
      <c r="C2206" s="10" t="s">
        <v>1</v>
      </c>
      <c r="D2206" s="10" t="s">
        <v>8</v>
      </c>
      <c r="E2206" s="10" t="s">
        <v>1</v>
      </c>
      <c r="F2206" s="14">
        <v>0</v>
      </c>
      <c r="G2206" s="14">
        <v>0</v>
      </c>
      <c r="H2206" s="14">
        <v>0</v>
      </c>
      <c r="I2206" s="14">
        <v>0</v>
      </c>
      <c r="J2206" s="14">
        <v>2.198175824175824</v>
      </c>
      <c r="K2206" s="14">
        <v>8.8238781679000002</v>
      </c>
      <c r="L2206" s="14">
        <v>1.6531735537190082</v>
      </c>
      <c r="M2206" s="14">
        <v>8.8238781599999996</v>
      </c>
      <c r="N2206" s="14">
        <v>1.5811184210526317</v>
      </c>
      <c r="O2206" s="14">
        <v>11.056744001499998</v>
      </c>
      <c r="P2206" s="14">
        <v>1.7798461538461539</v>
      </c>
      <c r="Q2206" s="14">
        <v>16.035572460000004</v>
      </c>
      <c r="R2206" s="14">
        <v>1.5722535211267605</v>
      </c>
      <c r="S2206" s="14">
        <v>16.624955080900001</v>
      </c>
      <c r="T2206" s="14">
        <v>1.3725000000000001</v>
      </c>
      <c r="U2206" s="14">
        <v>16.624955067900004</v>
      </c>
      <c r="V2206" s="14">
        <v>1.2222262773722627</v>
      </c>
      <c r="W2206" s="14">
        <v>16.624955067900004</v>
      </c>
      <c r="X2206" s="14">
        <v>1.0979999999999999</v>
      </c>
      <c r="Y2206" s="14">
        <v>16.624955067900004</v>
      </c>
      <c r="Z2206" s="14">
        <v>0.99967164179104473</v>
      </c>
      <c r="AA2206" s="14">
        <v>16.624955067900004</v>
      </c>
      <c r="AB2206" s="14">
        <v>0.9935628415300547</v>
      </c>
      <c r="AC2206" s="14">
        <v>18.540770842100002</v>
      </c>
    </row>
    <row r="2207" spans="1:29" x14ac:dyDescent="0.25">
      <c r="A2207" s="10" t="s">
        <v>75</v>
      </c>
      <c r="B2207" s="10" t="s">
        <v>255</v>
      </c>
      <c r="C2207" s="10" t="s">
        <v>1</v>
      </c>
      <c r="D2207" s="10" t="s">
        <v>8</v>
      </c>
      <c r="E2207" s="10" t="s">
        <v>3</v>
      </c>
      <c r="F2207" s="14">
        <v>0</v>
      </c>
      <c r="G2207" s="14">
        <v>0</v>
      </c>
      <c r="H2207" s="14">
        <v>0</v>
      </c>
      <c r="I2207" s="14">
        <v>0</v>
      </c>
      <c r="J2207" s="14">
        <v>6.4922637362637365</v>
      </c>
      <c r="K2207" s="14">
        <v>23.598979130000004</v>
      </c>
      <c r="L2207" s="14">
        <v>6.9847933884297522</v>
      </c>
      <c r="M2207" s="14">
        <v>32.813281839999995</v>
      </c>
      <c r="N2207" s="14">
        <v>8.7071118421052631</v>
      </c>
      <c r="O2207" s="14">
        <v>51.785156829999998</v>
      </c>
      <c r="P2207" s="14">
        <v>9.2778736263736263</v>
      </c>
      <c r="Q2207" s="14">
        <v>80.445867899999996</v>
      </c>
      <c r="R2207" s="14">
        <v>8.612305164319249</v>
      </c>
      <c r="S2207" s="14">
        <v>88.348001199999985</v>
      </c>
      <c r="T2207" s="14">
        <v>7.8040245901639347</v>
      </c>
      <c r="U2207" s="14">
        <v>92.533015009999971</v>
      </c>
      <c r="V2207" s="14">
        <v>7.110956204379562</v>
      </c>
      <c r="W2207" s="14">
        <v>95.013142969999947</v>
      </c>
      <c r="X2207" s="14">
        <v>7.3375999999999992</v>
      </c>
      <c r="Y2207" s="14">
        <v>112.64733496999995</v>
      </c>
      <c r="Z2207" s="14">
        <v>7.1452746268656711</v>
      </c>
      <c r="AA2207" s="14">
        <v>120.71790254999992</v>
      </c>
      <c r="AB2207" s="14">
        <v>6.6780218579234969</v>
      </c>
      <c r="AC2207" s="14">
        <v>123.99573144000003</v>
      </c>
    </row>
    <row r="2208" spans="1:29" x14ac:dyDescent="0.25">
      <c r="A2208" s="10" t="s">
        <v>76</v>
      </c>
      <c r="B2208" s="10" t="s">
        <v>255</v>
      </c>
      <c r="C2208" s="10" t="s">
        <v>1</v>
      </c>
      <c r="D2208" s="10" t="s">
        <v>8</v>
      </c>
      <c r="E2208" s="10" t="s">
        <v>3</v>
      </c>
      <c r="F2208" s="14">
        <v>0</v>
      </c>
      <c r="G2208" s="14">
        <v>0</v>
      </c>
      <c r="H2208" s="14">
        <v>0</v>
      </c>
      <c r="I2208" s="14">
        <v>0</v>
      </c>
      <c r="J2208" s="14">
        <v>5.3373626373626373E-2</v>
      </c>
      <c r="K2208" s="14">
        <v>0.3025911</v>
      </c>
      <c r="L2208" s="14">
        <v>7.862809917355372E-2</v>
      </c>
      <c r="M2208" s="14">
        <v>0.4423011</v>
      </c>
      <c r="N2208" s="14">
        <v>6.2592105263157893E-2</v>
      </c>
      <c r="O2208" s="14">
        <v>0.65551438999999989</v>
      </c>
      <c r="P2208" s="14">
        <v>5.2274725274725271E-2</v>
      </c>
      <c r="Q2208" s="14">
        <v>0.65551438999999989</v>
      </c>
      <c r="R2208" s="14">
        <v>9.5356807511737085E-2</v>
      </c>
      <c r="S2208" s="14">
        <v>1.5522275800000001</v>
      </c>
      <c r="T2208" s="14">
        <v>0.1092172131147541</v>
      </c>
      <c r="U2208" s="14">
        <v>2.0953827700000001</v>
      </c>
      <c r="V2208" s="14">
        <v>9.7259124087591242E-2</v>
      </c>
      <c r="W2208" s="14">
        <v>2.0750808900000002</v>
      </c>
      <c r="X2208" s="14">
        <v>0.10796393442622952</v>
      </c>
      <c r="Y2208" s="14">
        <v>2.6187429999999998</v>
      </c>
      <c r="Z2208" s="14">
        <v>9.8295522388059706E-2</v>
      </c>
      <c r="AA2208" s="14">
        <v>2.6187429999999998</v>
      </c>
      <c r="AB2208" s="14">
        <v>0.10726502732240437</v>
      </c>
      <c r="AC2208" s="14">
        <v>3.1828447500000001</v>
      </c>
    </row>
    <row r="2209" spans="1:29" x14ac:dyDescent="0.25">
      <c r="A2209" s="10" t="s">
        <v>98</v>
      </c>
      <c r="B2209" s="10" t="s">
        <v>255</v>
      </c>
      <c r="C2209" s="10" t="s">
        <v>1</v>
      </c>
      <c r="D2209" s="10" t="s">
        <v>8</v>
      </c>
      <c r="E2209" s="10" t="s">
        <v>1</v>
      </c>
      <c r="F2209" s="14">
        <v>0</v>
      </c>
      <c r="G2209" s="14">
        <v>0</v>
      </c>
      <c r="H2209" s="14">
        <v>0</v>
      </c>
      <c r="I2209" s="14">
        <v>0</v>
      </c>
      <c r="J2209" s="14">
        <v>2.3989890109890109</v>
      </c>
      <c r="K2209" s="14">
        <v>8.5422789081000001</v>
      </c>
      <c r="L2209" s="14">
        <v>2.0615702479338842</v>
      </c>
      <c r="M2209" s="14">
        <v>9.9934244700000008</v>
      </c>
      <c r="N2209" s="14">
        <v>2.0535657894736841</v>
      </c>
      <c r="O2209" s="14">
        <v>13.365577007899999</v>
      </c>
      <c r="P2209" s="14">
        <v>1.999467032967033</v>
      </c>
      <c r="Q2209" s="14">
        <v>16.34634432</v>
      </c>
      <c r="R2209" s="14">
        <v>2.5856666666666666</v>
      </c>
      <c r="S2209" s="14">
        <v>25.931969933599998</v>
      </c>
      <c r="T2209" s="14">
        <v>2.6413606557377047</v>
      </c>
      <c r="U2209" s="14">
        <v>31.078229704499993</v>
      </c>
      <c r="V2209" s="14">
        <v>2.3521605839416058</v>
      </c>
      <c r="W2209" s="14">
        <v>31.078229704499993</v>
      </c>
      <c r="X2209" s="14">
        <v>2.1130885245901636</v>
      </c>
      <c r="Y2209" s="14">
        <v>31.078806973199992</v>
      </c>
      <c r="Z2209" s="14">
        <v>1.9238567164179103</v>
      </c>
      <c r="AA2209" s="14">
        <v>31.078806974799992</v>
      </c>
      <c r="AB2209" s="14">
        <v>1.8814726775956285</v>
      </c>
      <c r="AC2209" s="14">
        <v>33.934697583299993</v>
      </c>
    </row>
    <row r="2210" spans="1:29" x14ac:dyDescent="0.25">
      <c r="A2210" s="10" t="s">
        <v>109</v>
      </c>
      <c r="B2210" s="10" t="s">
        <v>255</v>
      </c>
      <c r="C2210" s="10" t="s">
        <v>1</v>
      </c>
      <c r="D2210" s="10" t="s">
        <v>8</v>
      </c>
      <c r="E2210" s="10" t="s">
        <v>1</v>
      </c>
      <c r="F2210" s="14">
        <v>0</v>
      </c>
      <c r="G2210" s="14">
        <v>0</v>
      </c>
      <c r="H2210" s="14">
        <v>0</v>
      </c>
      <c r="I2210" s="14">
        <v>0</v>
      </c>
      <c r="J2210" s="14">
        <v>6.816527472527472</v>
      </c>
      <c r="K2210" s="14">
        <v>24.402898300899995</v>
      </c>
      <c r="L2210" s="14">
        <v>5.8720826446280991</v>
      </c>
      <c r="M2210" s="14">
        <v>28.713478250000005</v>
      </c>
      <c r="N2210" s="14">
        <v>6.1043355263157899</v>
      </c>
      <c r="O2210" s="14">
        <v>40.597929490399991</v>
      </c>
      <c r="P2210" s="14">
        <v>6.5326703296703288</v>
      </c>
      <c r="Q2210" s="14">
        <v>55.645282910000006</v>
      </c>
      <c r="R2210" s="14">
        <v>6.1054600938967134</v>
      </c>
      <c r="S2210" s="14">
        <v>61.363328229700002</v>
      </c>
      <c r="T2210" s="14">
        <v>5.8342540983606561</v>
      </c>
      <c r="U2210" s="14">
        <v>67.603333502399991</v>
      </c>
      <c r="V2210" s="14">
        <v>5.1954671532846719</v>
      </c>
      <c r="W2210" s="14">
        <v>67.603333502399991</v>
      </c>
      <c r="X2210" s="14">
        <v>4.6674032786885249</v>
      </c>
      <c r="Y2210" s="14">
        <v>67.603333502399991</v>
      </c>
      <c r="Z2210" s="14">
        <v>4.2494268656716416</v>
      </c>
      <c r="AA2210" s="14">
        <v>67.603333500900007</v>
      </c>
      <c r="AB2210" s="14">
        <v>3.889502732240437</v>
      </c>
      <c r="AC2210" s="14">
        <v>67.603333501199984</v>
      </c>
    </row>
    <row r="2211" spans="1:29" x14ac:dyDescent="0.25">
      <c r="A2211" s="10" t="s">
        <v>77</v>
      </c>
      <c r="B2211" s="10" t="s">
        <v>255</v>
      </c>
      <c r="C2211" s="10" t="s">
        <v>1</v>
      </c>
      <c r="D2211" s="10" t="s">
        <v>8</v>
      </c>
      <c r="E2211" s="10" t="s">
        <v>3</v>
      </c>
      <c r="F2211" s="14">
        <v>0</v>
      </c>
      <c r="G2211" s="14">
        <v>0</v>
      </c>
      <c r="H2211" s="14">
        <v>0</v>
      </c>
      <c r="I2211" s="14">
        <v>0</v>
      </c>
      <c r="J2211" s="14">
        <v>29.660769230769233</v>
      </c>
      <c r="K2211" s="14">
        <v>105.07181822000003</v>
      </c>
      <c r="L2211" s="14">
        <v>33.241388429752064</v>
      </c>
      <c r="M2211" s="14">
        <v>154.99574950000007</v>
      </c>
      <c r="N2211" s="14">
        <v>36.096144736842099</v>
      </c>
      <c r="O2211" s="14">
        <v>213.43042742000009</v>
      </c>
      <c r="P2211" s="14">
        <v>36.71272527472528</v>
      </c>
      <c r="Q2211" s="14">
        <v>307.84625505000008</v>
      </c>
      <c r="R2211" s="14">
        <v>32.083530516431928</v>
      </c>
      <c r="S2211" s="14">
        <v>322.96420273000012</v>
      </c>
      <c r="T2211" s="14">
        <v>32.071991803278685</v>
      </c>
      <c r="U2211" s="14">
        <v>376.01029355999975</v>
      </c>
      <c r="V2211" s="14">
        <v>30.882481751824816</v>
      </c>
      <c r="W2211" s="14">
        <v>412.32656724999987</v>
      </c>
      <c r="X2211" s="14">
        <v>30.980383606557375</v>
      </c>
      <c r="Y2211" s="14">
        <v>472.39971132999989</v>
      </c>
      <c r="Z2211" s="14">
        <v>30.517594029850748</v>
      </c>
      <c r="AA2211" s="14">
        <v>514.23876632999998</v>
      </c>
      <c r="AB2211" s="14">
        <v>31.194866120218578</v>
      </c>
      <c r="AC2211" s="14">
        <v>590.09816160000003</v>
      </c>
    </row>
    <row r="2212" spans="1:29" x14ac:dyDescent="0.25">
      <c r="A2212" s="10" t="s">
        <v>78</v>
      </c>
      <c r="B2212" s="10" t="s">
        <v>255</v>
      </c>
      <c r="C2212" s="10" t="s">
        <v>1</v>
      </c>
      <c r="D2212" s="10" t="s">
        <v>8</v>
      </c>
      <c r="E2212" s="10" t="s">
        <v>1</v>
      </c>
      <c r="F2212" s="14">
        <v>0</v>
      </c>
      <c r="G2212" s="14">
        <v>0</v>
      </c>
      <c r="H2212" s="14">
        <v>0</v>
      </c>
      <c r="I2212" s="14">
        <v>0</v>
      </c>
      <c r="J2212" s="14">
        <v>13.741560439560439</v>
      </c>
      <c r="K2212" s="14">
        <v>26.494337777199998</v>
      </c>
      <c r="L2212" s="14">
        <v>13.41195041322314</v>
      </c>
      <c r="M2212" s="14">
        <v>36.921683080000001</v>
      </c>
      <c r="N2212" s="14">
        <v>14.8645</v>
      </c>
      <c r="O2212" s="14">
        <v>57.54840259289999</v>
      </c>
      <c r="P2212" s="14">
        <v>15.675571428571429</v>
      </c>
      <c r="Q2212" s="14">
        <v>78.566126079999989</v>
      </c>
      <c r="R2212" s="14">
        <v>15.253629107981221</v>
      </c>
      <c r="S2212" s="14">
        <v>91.796931750300018</v>
      </c>
      <c r="T2212" s="14">
        <v>14.541418032786886</v>
      </c>
      <c r="U2212" s="14">
        <v>101.48302500419997</v>
      </c>
      <c r="V2212" s="14">
        <v>12.949291970802921</v>
      </c>
      <c r="W2212" s="14">
        <v>101.48302500419997</v>
      </c>
      <c r="X2212" s="14">
        <v>11.664281967213116</v>
      </c>
      <c r="Y2212" s="14">
        <v>101.86342305419997</v>
      </c>
      <c r="Z2212" s="14">
        <v>10.619719402985075</v>
      </c>
      <c r="AA2212" s="14">
        <v>101.86342305719997</v>
      </c>
      <c r="AB2212" s="14">
        <v>9.8787322404371576</v>
      </c>
      <c r="AC2212" s="14">
        <v>104.61265073230001</v>
      </c>
    </row>
    <row r="2213" spans="1:29" x14ac:dyDescent="0.25">
      <c r="A2213" s="10" t="s">
        <v>79</v>
      </c>
      <c r="B2213" s="10" t="s">
        <v>255</v>
      </c>
      <c r="C2213" s="10" t="s">
        <v>1</v>
      </c>
      <c r="D2213" s="10" t="s">
        <v>8</v>
      </c>
      <c r="E2213" s="10" t="s">
        <v>3</v>
      </c>
      <c r="F2213" s="14">
        <v>0</v>
      </c>
      <c r="G2213" s="14">
        <v>0</v>
      </c>
      <c r="H2213" s="14">
        <v>0</v>
      </c>
      <c r="I2213" s="14">
        <v>0</v>
      </c>
      <c r="J2213" s="14">
        <v>46.209483516483516</v>
      </c>
      <c r="K2213" s="14">
        <v>81.420238070000011</v>
      </c>
      <c r="L2213" s="14">
        <v>47.66414049586777</v>
      </c>
      <c r="M2213" s="14">
        <v>107.09394979000001</v>
      </c>
      <c r="N2213" s="14">
        <v>44.805427631578951</v>
      </c>
      <c r="O2213" s="14">
        <v>124.23493342000002</v>
      </c>
      <c r="P2213" s="14">
        <v>46.027934065934069</v>
      </c>
      <c r="Q2213" s="14">
        <v>200.73963748000003</v>
      </c>
      <c r="R2213" s="14">
        <v>45.456835680751176</v>
      </c>
      <c r="S2213" s="14">
        <v>242.67212075</v>
      </c>
      <c r="T2213" s="14">
        <v>45.693516393442628</v>
      </c>
      <c r="U2213" s="14">
        <v>282.98180072000002</v>
      </c>
      <c r="V2213" s="14">
        <v>45.243594890510948</v>
      </c>
      <c r="W2213" s="14">
        <v>330.47408906999999</v>
      </c>
      <c r="X2213" s="14">
        <v>46.104993442622948</v>
      </c>
      <c r="Y2213" s="14">
        <v>390.76936741000003</v>
      </c>
      <c r="Z2213" s="14">
        <v>46.523420895522385</v>
      </c>
      <c r="AA2213" s="14">
        <v>445.25261317000002</v>
      </c>
      <c r="AB2213" s="14">
        <v>44.63554098360656</v>
      </c>
      <c r="AC2213" s="14">
        <v>479.32449989999998</v>
      </c>
    </row>
    <row r="2214" spans="1:29" x14ac:dyDescent="0.25">
      <c r="A2214" s="10" t="s">
        <v>80</v>
      </c>
      <c r="B2214" s="10" t="s">
        <v>255</v>
      </c>
      <c r="C2214" s="10" t="s">
        <v>1</v>
      </c>
      <c r="D2214" s="10" t="s">
        <v>8</v>
      </c>
      <c r="E2214" s="10" t="s">
        <v>1</v>
      </c>
      <c r="F2214" s="14">
        <v>0</v>
      </c>
      <c r="G2214" s="14">
        <v>0</v>
      </c>
      <c r="H2214" s="14">
        <v>0</v>
      </c>
      <c r="I2214" s="14">
        <v>0</v>
      </c>
      <c r="J2214" s="14">
        <v>0</v>
      </c>
      <c r="K2214" s="14">
        <v>0</v>
      </c>
      <c r="L2214" s="14">
        <v>0</v>
      </c>
      <c r="M2214" s="14">
        <v>0</v>
      </c>
      <c r="N2214" s="14">
        <v>0</v>
      </c>
      <c r="O2214" s="14">
        <v>0</v>
      </c>
      <c r="P2214" s="14">
        <v>0</v>
      </c>
      <c r="Q2214" s="14">
        <v>0</v>
      </c>
      <c r="R2214" s="14">
        <v>0.69814084507042262</v>
      </c>
      <c r="S2214" s="14">
        <v>8.0440833999999999</v>
      </c>
      <c r="T2214" s="14">
        <v>0.60944262295081975</v>
      </c>
      <c r="U2214" s="14">
        <v>8.0440833999999999</v>
      </c>
      <c r="V2214" s="14">
        <v>4.1458321167883216</v>
      </c>
      <c r="W2214" s="14">
        <v>51.047502699999995</v>
      </c>
      <c r="X2214" s="14">
        <v>5.538934098360655</v>
      </c>
      <c r="Y2214" s="14">
        <v>75.183563270000008</v>
      </c>
      <c r="Z2214" s="14">
        <v>5.0429101492537312</v>
      </c>
      <c r="AA2214" s="14">
        <v>75.183563270000008</v>
      </c>
      <c r="AB2214" s="14">
        <v>6.127846448087432</v>
      </c>
      <c r="AC2214" s="14">
        <v>97.621298060000001</v>
      </c>
    </row>
    <row r="2215" spans="1:29" x14ac:dyDescent="0.25">
      <c r="A2215" s="10" t="s">
        <v>83</v>
      </c>
      <c r="B2215" s="10" t="s">
        <v>255</v>
      </c>
      <c r="C2215" s="10" t="s">
        <v>1</v>
      </c>
      <c r="D2215" s="10" t="s">
        <v>8</v>
      </c>
      <c r="E2215" s="10" t="s">
        <v>1</v>
      </c>
      <c r="F2215" s="14">
        <v>0</v>
      </c>
      <c r="G2215" s="14">
        <v>0</v>
      </c>
      <c r="H2215" s="14">
        <v>0</v>
      </c>
      <c r="I2215" s="14">
        <v>0</v>
      </c>
      <c r="J2215" s="14">
        <v>0</v>
      </c>
      <c r="K2215" s="14">
        <v>0</v>
      </c>
      <c r="L2215" s="14">
        <v>0</v>
      </c>
      <c r="M2215" s="14">
        <v>0</v>
      </c>
      <c r="N2215" s="14">
        <v>0</v>
      </c>
      <c r="O2215" s="14">
        <v>0</v>
      </c>
      <c r="P2215" s="14">
        <v>0</v>
      </c>
      <c r="Q2215" s="14">
        <v>0</v>
      </c>
      <c r="R2215" s="14">
        <v>0</v>
      </c>
      <c r="S2215" s="14">
        <v>0</v>
      </c>
      <c r="T2215" s="14">
        <v>4.6340163934426234E-2</v>
      </c>
      <c r="U2215" s="14">
        <v>0.65077890999999999</v>
      </c>
      <c r="V2215" s="14">
        <v>4.1266423357664235E-2</v>
      </c>
      <c r="W2215" s="14">
        <v>0.75145643999999989</v>
      </c>
      <c r="X2215" s="14">
        <v>3.7072131147540988E-2</v>
      </c>
      <c r="Y2215" s="14">
        <v>0.75145643999999989</v>
      </c>
      <c r="Z2215" s="14">
        <v>3.3752238805970149E-2</v>
      </c>
      <c r="AA2215" s="14">
        <v>0.75145643999999989</v>
      </c>
      <c r="AB2215" s="14">
        <v>3.089344262295082E-2</v>
      </c>
      <c r="AC2215" s="14">
        <v>0.75145643999999989</v>
      </c>
    </row>
    <row r="2216" spans="1:29" x14ac:dyDescent="0.25">
      <c r="A2216" s="10" t="s">
        <v>84</v>
      </c>
      <c r="B2216" s="10" t="s">
        <v>255</v>
      </c>
      <c r="C2216" s="10" t="s">
        <v>1</v>
      </c>
      <c r="D2216" s="10" t="s">
        <v>8</v>
      </c>
      <c r="E2216" s="10" t="s">
        <v>1</v>
      </c>
      <c r="F2216" s="14">
        <v>0</v>
      </c>
      <c r="G2216" s="14">
        <v>0</v>
      </c>
      <c r="H2216" s="14">
        <v>0</v>
      </c>
      <c r="I2216" s="14">
        <v>0</v>
      </c>
      <c r="J2216" s="14">
        <v>0</v>
      </c>
      <c r="K2216" s="14">
        <v>0</v>
      </c>
      <c r="L2216" s="14">
        <v>0</v>
      </c>
      <c r="M2216" s="14">
        <v>0</v>
      </c>
      <c r="N2216" s="14">
        <v>8.1039473684210522E-2</v>
      </c>
      <c r="O2216" s="14">
        <v>0.98865006999999994</v>
      </c>
      <c r="P2216" s="14">
        <v>6.7681318681318672E-2</v>
      </c>
      <c r="Q2216" s="14">
        <v>0.98865006999999994</v>
      </c>
      <c r="R2216" s="14">
        <v>0</v>
      </c>
      <c r="S2216" s="14">
        <v>0</v>
      </c>
      <c r="T2216" s="14">
        <v>0</v>
      </c>
      <c r="U2216" s="14">
        <v>0</v>
      </c>
      <c r="V2216" s="14">
        <v>0</v>
      </c>
      <c r="W2216" s="14">
        <v>0</v>
      </c>
      <c r="X2216" s="14">
        <v>0</v>
      </c>
      <c r="Y2216" s="14">
        <v>0</v>
      </c>
      <c r="Z2216" s="14">
        <v>0</v>
      </c>
      <c r="AA2216" s="14">
        <v>0</v>
      </c>
      <c r="AB2216" s="14">
        <v>0</v>
      </c>
      <c r="AC2216" s="14">
        <v>0</v>
      </c>
    </row>
    <row r="2217" spans="1:29" x14ac:dyDescent="0.25">
      <c r="A2217" s="10" t="s">
        <v>87</v>
      </c>
      <c r="B2217" s="10" t="s">
        <v>255</v>
      </c>
      <c r="C2217" s="10" t="s">
        <v>1</v>
      </c>
      <c r="D2217" s="10" t="s">
        <v>8</v>
      </c>
      <c r="E2217" s="10" t="s">
        <v>1</v>
      </c>
      <c r="F2217" s="14">
        <v>0</v>
      </c>
      <c r="G2217" s="14">
        <v>0</v>
      </c>
      <c r="H2217" s="14">
        <v>0</v>
      </c>
      <c r="I2217" s="14">
        <v>0</v>
      </c>
      <c r="J2217" s="14">
        <v>0.66370329670329664</v>
      </c>
      <c r="K2217" s="14">
        <v>6.568595779999999</v>
      </c>
      <c r="L2217" s="14">
        <v>0.67932231404958676</v>
      </c>
      <c r="M2217" s="14">
        <v>8.7843888099999994</v>
      </c>
      <c r="N2217" s="14">
        <v>0.54077631578947361</v>
      </c>
      <c r="O2217" s="14">
        <v>8.7843888099999994</v>
      </c>
      <c r="P2217" s="14">
        <v>0.45163736263736259</v>
      </c>
      <c r="Q2217" s="14">
        <v>8.9401511199999995</v>
      </c>
      <c r="R2217" s="14">
        <v>0.38590610328638497</v>
      </c>
      <c r="S2217" s="14">
        <v>8.9401511199999995</v>
      </c>
      <c r="T2217" s="14">
        <v>0.33687704918032785</v>
      </c>
      <c r="U2217" s="14">
        <v>8.9401511199999995</v>
      </c>
      <c r="V2217" s="14">
        <v>0.29999270072992701</v>
      </c>
      <c r="W2217" s="14">
        <v>8.9401511199999995</v>
      </c>
      <c r="X2217" s="14">
        <v>0.2695016393442623</v>
      </c>
      <c r="Y2217" s="14">
        <v>8.9401511199999995</v>
      </c>
      <c r="Z2217" s="14">
        <v>0.24536716417910445</v>
      </c>
      <c r="AA2217" s="14">
        <v>8.9401511200000012</v>
      </c>
      <c r="AB2217" s="14">
        <v>0.22458469945355189</v>
      </c>
      <c r="AC2217" s="14">
        <v>8.9401511199999995</v>
      </c>
    </row>
    <row r="2218" spans="1:29" x14ac:dyDescent="0.25">
      <c r="A2218" s="10" t="s">
        <v>115</v>
      </c>
      <c r="B2218" s="10" t="s">
        <v>255</v>
      </c>
      <c r="C2218" s="10" t="s">
        <v>1</v>
      </c>
      <c r="D2218" s="10" t="s">
        <v>8</v>
      </c>
      <c r="E2218" s="10" t="s">
        <v>1</v>
      </c>
      <c r="F2218" s="14">
        <v>0</v>
      </c>
      <c r="G2218" s="14">
        <v>0</v>
      </c>
      <c r="H2218" s="14">
        <v>0</v>
      </c>
      <c r="I2218" s="14">
        <v>0</v>
      </c>
      <c r="J2218" s="14">
        <v>0</v>
      </c>
      <c r="K2218" s="14">
        <v>0</v>
      </c>
      <c r="L2218" s="14">
        <v>0</v>
      </c>
      <c r="M2218" s="14">
        <v>0</v>
      </c>
      <c r="N2218" s="14">
        <v>0</v>
      </c>
      <c r="O2218" s="14">
        <v>0</v>
      </c>
      <c r="P2218" s="14">
        <v>0</v>
      </c>
      <c r="Q2218" s="14">
        <v>0</v>
      </c>
      <c r="R2218" s="14">
        <v>0</v>
      </c>
      <c r="S2218" s="14">
        <v>0</v>
      </c>
      <c r="T2218" s="14">
        <v>0</v>
      </c>
      <c r="U2218" s="14">
        <v>0</v>
      </c>
      <c r="V2218" s="14">
        <v>0.80886861313868608</v>
      </c>
      <c r="W2218" s="14">
        <v>8.2401369100000004</v>
      </c>
      <c r="X2218" s="14">
        <v>0.72665573770491798</v>
      </c>
      <c r="Y2218" s="14">
        <v>8.2401369100000004</v>
      </c>
      <c r="Z2218" s="14">
        <v>0.66158208955223874</v>
      </c>
      <c r="AA2218" s="14">
        <v>8.2401369100000004</v>
      </c>
      <c r="AB2218" s="14">
        <v>0.60554644808743163</v>
      </c>
      <c r="AC2218" s="14">
        <v>8.2401369100000004</v>
      </c>
    </row>
    <row r="2219" spans="1:29" x14ac:dyDescent="0.25">
      <c r="A2219" s="10" t="s">
        <v>117</v>
      </c>
      <c r="B2219" s="10" t="s">
        <v>255</v>
      </c>
      <c r="C2219" s="10" t="s">
        <v>1</v>
      </c>
      <c r="D2219" s="10" t="s">
        <v>8</v>
      </c>
      <c r="E2219" s="10" t="s">
        <v>1</v>
      </c>
      <c r="F2219" s="14">
        <v>0</v>
      </c>
      <c r="G2219" s="14">
        <v>0</v>
      </c>
      <c r="H2219" s="14">
        <v>0</v>
      </c>
      <c r="I2219" s="14">
        <v>0</v>
      </c>
      <c r="J2219" s="14">
        <v>0</v>
      </c>
      <c r="K2219" s="14">
        <v>0</v>
      </c>
      <c r="L2219" s="14">
        <v>0</v>
      </c>
      <c r="M2219" s="14">
        <v>0</v>
      </c>
      <c r="N2219" s="14">
        <v>0</v>
      </c>
      <c r="O2219" s="14">
        <v>0</v>
      </c>
      <c r="P2219" s="14">
        <v>0</v>
      </c>
      <c r="Q2219" s="14">
        <v>0</v>
      </c>
      <c r="R2219" s="14">
        <v>0.70705633802816903</v>
      </c>
      <c r="S2219" s="14">
        <v>7.4434327900000001</v>
      </c>
      <c r="T2219" s="14">
        <v>1.2875901639344263</v>
      </c>
      <c r="U2219" s="14">
        <v>16.907535129999999</v>
      </c>
      <c r="V2219" s="14">
        <v>1.1466131386861316</v>
      </c>
      <c r="W2219" s="14">
        <v>16.121487940000002</v>
      </c>
      <c r="X2219" s="14">
        <v>1.2824786885245902</v>
      </c>
      <c r="Y2219" s="14">
        <v>20.42860417</v>
      </c>
      <c r="Z2219" s="14">
        <v>1.1676298507462688</v>
      </c>
      <c r="AA2219" s="14">
        <v>20.42860417</v>
      </c>
      <c r="AB2219" s="14">
        <v>1.0687322404371586</v>
      </c>
      <c r="AC2219" s="14">
        <v>20.42860417</v>
      </c>
    </row>
    <row r="2220" spans="1:29" x14ac:dyDescent="0.25">
      <c r="A2220" s="10" t="s">
        <v>118</v>
      </c>
      <c r="B2220" s="10" t="s">
        <v>255</v>
      </c>
      <c r="C2220" s="10" t="s">
        <v>1</v>
      </c>
      <c r="D2220" s="10" t="s">
        <v>8</v>
      </c>
      <c r="E2220" s="10" t="s">
        <v>1</v>
      </c>
      <c r="F2220" s="14">
        <v>0</v>
      </c>
      <c r="G2220" s="14">
        <v>0</v>
      </c>
      <c r="H2220" s="14">
        <v>0</v>
      </c>
      <c r="I2220" s="14">
        <v>0</v>
      </c>
      <c r="J2220" s="14">
        <v>7.2914615384615384</v>
      </c>
      <c r="K2220" s="14">
        <v>28.376510112999998</v>
      </c>
      <c r="L2220" s="14">
        <v>8.5944297520661159</v>
      </c>
      <c r="M2220" s="14">
        <v>40.176113309999998</v>
      </c>
      <c r="N2220" s="14">
        <v>6.8416184210526323</v>
      </c>
      <c r="O2220" s="14">
        <v>43.949715003000001</v>
      </c>
      <c r="P2220" s="14">
        <v>6.2169010989010998</v>
      </c>
      <c r="Q2220" s="14">
        <v>51.030228349999994</v>
      </c>
      <c r="R2220" s="14">
        <v>6.8475774647887322</v>
      </c>
      <c r="S2220" s="14">
        <v>68.065698393000005</v>
      </c>
      <c r="T2220" s="14">
        <v>6.7296188524590175</v>
      </c>
      <c r="U2220" s="14">
        <v>75.366559783</v>
      </c>
      <c r="V2220" s="14">
        <v>6.5383029197080296</v>
      </c>
      <c r="W2220" s="14">
        <v>82.706604432999995</v>
      </c>
      <c r="X2220" s="14">
        <v>6.4340655737704928</v>
      </c>
      <c r="Y2220" s="14">
        <v>93.137945925400004</v>
      </c>
      <c r="Z2220" s="14">
        <v>5.8578805970149261</v>
      </c>
      <c r="AA2220" s="14">
        <v>93.137945925400004</v>
      </c>
      <c r="AB2220" s="14">
        <v>5.8582595628415302</v>
      </c>
      <c r="AC2220" s="14">
        <v>104.16169005680001</v>
      </c>
    </row>
    <row r="2221" spans="1:29" x14ac:dyDescent="0.25">
      <c r="A2221" s="10" t="s">
        <v>119</v>
      </c>
      <c r="B2221" s="10" t="s">
        <v>255</v>
      </c>
      <c r="C2221" s="10" t="s">
        <v>1</v>
      </c>
      <c r="D2221" s="10" t="s">
        <v>8</v>
      </c>
      <c r="E2221" s="10" t="s">
        <v>1</v>
      </c>
      <c r="F2221" s="14">
        <v>0</v>
      </c>
      <c r="G2221" s="14">
        <v>0</v>
      </c>
      <c r="H2221" s="14">
        <v>0</v>
      </c>
      <c r="I2221" s="14">
        <v>0</v>
      </c>
      <c r="J2221" s="14">
        <v>10.512417582417582</v>
      </c>
      <c r="K2221" s="14">
        <v>53.6227467</v>
      </c>
      <c r="L2221" s="14">
        <v>7.9060330578512392</v>
      </c>
      <c r="M2221" s="14">
        <v>53.6227467</v>
      </c>
      <c r="N2221" s="14">
        <v>6.2936184210526314</v>
      </c>
      <c r="O2221" s="14">
        <v>53.6227467</v>
      </c>
      <c r="P2221" s="14">
        <v>5.2562087912087909</v>
      </c>
      <c r="Q2221" s="14">
        <v>53.6227467</v>
      </c>
      <c r="R2221" s="14">
        <v>4.4912206572769957</v>
      </c>
      <c r="S2221" s="14">
        <v>53.6227467</v>
      </c>
      <c r="T2221" s="14">
        <v>3.9206147540983607</v>
      </c>
      <c r="U2221" s="14">
        <v>45.949201090000003</v>
      </c>
      <c r="V2221" s="14">
        <v>3.4913503649635036</v>
      </c>
      <c r="W2221" s="14">
        <v>45.949201090000003</v>
      </c>
      <c r="X2221" s="14">
        <v>3.1364918032786884</v>
      </c>
      <c r="Y2221" s="14">
        <v>45.949201090000003</v>
      </c>
      <c r="Z2221" s="14">
        <v>2.8556119402985076</v>
      </c>
      <c r="AA2221" s="14">
        <v>45.949201090000003</v>
      </c>
      <c r="AB2221" s="14">
        <v>2.6137431693989073</v>
      </c>
      <c r="AC2221" s="14">
        <v>46.562929660000002</v>
      </c>
    </row>
    <row r="2222" spans="1:29" x14ac:dyDescent="0.25">
      <c r="A2222" s="10" t="s">
        <v>0</v>
      </c>
      <c r="B2222" s="10" t="s">
        <v>254</v>
      </c>
      <c r="C2222" s="10" t="s">
        <v>1</v>
      </c>
      <c r="D2222" s="10" t="s">
        <v>2</v>
      </c>
      <c r="E2222" s="10" t="s">
        <v>3</v>
      </c>
      <c r="F2222" s="14">
        <v>0</v>
      </c>
      <c r="G2222" s="14">
        <v>0</v>
      </c>
      <c r="H2222" s="14">
        <v>0</v>
      </c>
      <c r="I2222" s="14">
        <v>0</v>
      </c>
      <c r="J2222" s="14">
        <v>74.629923046562695</v>
      </c>
      <c r="K2222" s="14">
        <v>3.0392082779685032</v>
      </c>
      <c r="L2222" s="14">
        <v>81.427706040262194</v>
      </c>
      <c r="M2222" s="14">
        <v>3.2807162373189507</v>
      </c>
      <c r="N2222" s="14">
        <v>84.38869924974442</v>
      </c>
      <c r="O2222" s="14">
        <v>4.2860241549044593</v>
      </c>
      <c r="P2222" s="14">
        <v>105.96156063560339</v>
      </c>
      <c r="Q2222" s="14">
        <v>4.0559568678292797</v>
      </c>
      <c r="R2222" s="14">
        <v>106.29245202773278</v>
      </c>
      <c r="S2222" s="14">
        <v>3.3127413836233552</v>
      </c>
      <c r="T2222" s="14">
        <v>92.788083122570001</v>
      </c>
      <c r="U2222" s="14">
        <v>3.3127413836233552</v>
      </c>
      <c r="V2222" s="14">
        <v>74.196716886043561</v>
      </c>
      <c r="W2222" s="14">
        <v>2.5092908364791406</v>
      </c>
      <c r="X2222" s="14">
        <v>89.070806539382303</v>
      </c>
      <c r="Y2222" s="14">
        <v>2.6953149014735804</v>
      </c>
      <c r="Z2222" s="14">
        <v>90.837152025066203</v>
      </c>
      <c r="AA2222" s="14">
        <v>2.7071708231177301</v>
      </c>
      <c r="AB2222" s="14">
        <v>81.695506206812098</v>
      </c>
      <c r="AC2222" s="14">
        <v>2.6435028546378385</v>
      </c>
    </row>
    <row r="2223" spans="1:29" x14ac:dyDescent="0.25">
      <c r="A2223" s="10" t="s">
        <v>4</v>
      </c>
      <c r="B2223" s="10" t="s">
        <v>254</v>
      </c>
      <c r="C2223" s="10" t="s">
        <v>1</v>
      </c>
      <c r="D2223" s="10" t="s">
        <v>2</v>
      </c>
      <c r="E2223" s="10" t="s">
        <v>3</v>
      </c>
      <c r="F2223" s="14">
        <v>0</v>
      </c>
      <c r="G2223" s="14">
        <v>0</v>
      </c>
      <c r="H2223" s="14">
        <v>0</v>
      </c>
      <c r="I2223" s="14">
        <v>0</v>
      </c>
      <c r="J2223" s="14">
        <v>17.118201758241756</v>
      </c>
      <c r="K2223" s="14">
        <v>4.4079161141224192</v>
      </c>
      <c r="L2223" s="14">
        <v>15.71796165289256</v>
      </c>
      <c r="M2223" s="14">
        <v>4.7878842177235281</v>
      </c>
      <c r="N2223" s="14">
        <v>14.246166842105263</v>
      </c>
      <c r="O2223" s="14">
        <v>5.9852368933489508</v>
      </c>
      <c r="P2223" s="14">
        <v>14.367479999999999</v>
      </c>
      <c r="Q2223" s="14">
        <v>6.1373767136184805</v>
      </c>
      <c r="R2223" s="14">
        <v>13.98973159624413</v>
      </c>
      <c r="S2223" s="14">
        <v>6.4363749551292955</v>
      </c>
      <c r="T2223" s="14">
        <v>12.212347663934425</v>
      </c>
      <c r="U2223" s="14">
        <v>6.4363749551292955</v>
      </c>
      <c r="V2223" s="14">
        <v>13.795747554744526</v>
      </c>
      <c r="W2223" s="14">
        <v>7.0994341378788528</v>
      </c>
      <c r="X2223" s="14">
        <v>13.686497803278689</v>
      </c>
      <c r="Y2223" s="14">
        <v>7.4995562184760356</v>
      </c>
      <c r="Z2223" s="14">
        <v>14.085788089552237</v>
      </c>
      <c r="AA2223" s="14">
        <v>7.9753302526777272</v>
      </c>
      <c r="AB2223" s="14">
        <v>13.732112049180328</v>
      </c>
      <c r="AC2223" s="14">
        <v>8.0508037643215129</v>
      </c>
    </row>
    <row r="2224" spans="1:29" x14ac:dyDescent="0.25">
      <c r="A2224" s="10" t="s">
        <v>5</v>
      </c>
      <c r="B2224" s="10" t="s">
        <v>254</v>
      </c>
      <c r="C2224" s="10" t="s">
        <v>1</v>
      </c>
      <c r="D2224" s="10" t="s">
        <v>2</v>
      </c>
      <c r="E2224" s="10" t="s">
        <v>3</v>
      </c>
      <c r="F2224" s="14">
        <v>0</v>
      </c>
      <c r="G2224" s="14">
        <v>0</v>
      </c>
      <c r="H2224" s="14">
        <v>0</v>
      </c>
      <c r="I2224" s="14">
        <v>0</v>
      </c>
      <c r="J2224" s="14">
        <v>28.601417582417579</v>
      </c>
      <c r="K2224" s="14">
        <v>11.513506331120944</v>
      </c>
      <c r="L2224" s="14">
        <v>28.070578512396693</v>
      </c>
      <c r="M2224" s="14">
        <v>12.849046480758835</v>
      </c>
      <c r="N2224" s="14">
        <v>27.814263157894736</v>
      </c>
      <c r="O2224" s="14">
        <v>18.936794226871072</v>
      </c>
      <c r="P2224" s="14">
        <v>28.690906593406591</v>
      </c>
      <c r="Q2224" s="14">
        <v>18.196715184436343</v>
      </c>
      <c r="R2224" s="14">
        <v>28.969206572769952</v>
      </c>
      <c r="S2224" s="14">
        <v>19.059912642602463</v>
      </c>
      <c r="T2224" s="14">
        <v>25.288692622950819</v>
      </c>
      <c r="U2224" s="14">
        <v>19.059912642602463</v>
      </c>
      <c r="V2224" s="14">
        <v>29.261722627737228</v>
      </c>
      <c r="W2224" s="14">
        <v>21.040605577694762</v>
      </c>
      <c r="X2224" s="14">
        <v>29.648839344262296</v>
      </c>
      <c r="Y2224" s="14">
        <v>22.073858535922657</v>
      </c>
      <c r="Z2224" s="14">
        <v>29.348346268656716</v>
      </c>
      <c r="AA2224" s="14">
        <v>23.115341868577573</v>
      </c>
      <c r="AB2224" s="14">
        <v>29.692303278688524</v>
      </c>
      <c r="AC2224" s="14">
        <v>23.144330440295917</v>
      </c>
    </row>
    <row r="2225" spans="1:29" x14ac:dyDescent="0.25">
      <c r="A2225" s="10" t="s">
        <v>6</v>
      </c>
      <c r="B2225" s="10" t="s">
        <v>254</v>
      </c>
      <c r="C2225" s="10" t="s">
        <v>1</v>
      </c>
      <c r="D2225" s="10" t="s">
        <v>2</v>
      </c>
      <c r="E2225" s="10" t="s">
        <v>3</v>
      </c>
      <c r="F2225" s="14">
        <v>0</v>
      </c>
      <c r="G2225" s="14">
        <v>0</v>
      </c>
      <c r="H2225" s="14">
        <v>0</v>
      </c>
      <c r="I2225" s="14">
        <v>0</v>
      </c>
      <c r="J2225" s="14">
        <v>14.89735164835165</v>
      </c>
      <c r="K2225" s="14">
        <v>3.8571148796091435</v>
      </c>
      <c r="L2225" s="14">
        <v>14.989719008264464</v>
      </c>
      <c r="M2225" s="14">
        <v>4.6472847507079429</v>
      </c>
      <c r="N2225" s="14">
        <v>14.815480263157895</v>
      </c>
      <c r="O2225" s="14">
        <v>7.4333857153800205</v>
      </c>
      <c r="P2225" s="14">
        <v>14.758483516483516</v>
      </c>
      <c r="Q2225" s="14">
        <v>7.0255907953886716</v>
      </c>
      <c r="R2225" s="14">
        <v>14.696206572769952</v>
      </c>
      <c r="S2225" s="14">
        <v>5.8789721319589443</v>
      </c>
      <c r="T2225" s="14">
        <v>12.829065573770491</v>
      </c>
      <c r="U2225" s="14">
        <v>5.8789721319589443</v>
      </c>
      <c r="V2225" s="14">
        <v>14.58761313868613</v>
      </c>
      <c r="W2225" s="14">
        <v>6.7955256737752396</v>
      </c>
      <c r="X2225" s="14">
        <v>14.634199999999998</v>
      </c>
      <c r="Y2225" s="14">
        <v>7.3500957080892348</v>
      </c>
      <c r="Z2225" s="14">
        <v>14.609579104477611</v>
      </c>
      <c r="AA2225" s="14">
        <v>9.2880099906356346</v>
      </c>
      <c r="AB2225" s="14">
        <v>14.64539344262295</v>
      </c>
      <c r="AC2225" s="14">
        <v>9.2475238425814474</v>
      </c>
    </row>
    <row r="2226" spans="1:29" x14ac:dyDescent="0.25">
      <c r="A2226" s="10" t="s">
        <v>7</v>
      </c>
      <c r="B2226" s="10" t="s">
        <v>254</v>
      </c>
      <c r="C2226" s="10" t="s">
        <v>1</v>
      </c>
      <c r="D2226" s="10" t="s">
        <v>8</v>
      </c>
      <c r="E2226" s="10" t="s">
        <v>1</v>
      </c>
      <c r="F2226" s="14">
        <v>0</v>
      </c>
      <c r="G2226" s="14">
        <v>0</v>
      </c>
      <c r="H2226" s="14">
        <v>0</v>
      </c>
      <c r="I2226" s="14">
        <v>0</v>
      </c>
      <c r="J2226" s="14">
        <v>0.66223076923076918</v>
      </c>
      <c r="K2226" s="14">
        <v>1.1779129699999999</v>
      </c>
      <c r="L2226" s="14">
        <v>0</v>
      </c>
      <c r="M2226" s="14">
        <v>0</v>
      </c>
      <c r="N2226" s="14">
        <v>0</v>
      </c>
      <c r="O2226" s="14">
        <v>0</v>
      </c>
      <c r="P2226" s="14">
        <v>0.12012637362637363</v>
      </c>
      <c r="Q2226" s="14">
        <v>0.65375397999999996</v>
      </c>
      <c r="R2226" s="14">
        <v>0.20566197183098589</v>
      </c>
      <c r="S2226" s="14">
        <v>1.30326678</v>
      </c>
      <c r="T2226" s="14">
        <v>0.26219262295081969</v>
      </c>
      <c r="U2226" s="14">
        <v>1.9002691800000002</v>
      </c>
      <c r="V2226" s="14">
        <v>0.23348540145985403</v>
      </c>
      <c r="W2226" s="14">
        <v>1.8996937999999999</v>
      </c>
      <c r="X2226" s="14">
        <v>0.20975409836065576</v>
      </c>
      <c r="Y2226" s="14">
        <v>1.8996937999999999</v>
      </c>
      <c r="Z2226" s="14">
        <v>0.19097014925373135</v>
      </c>
      <c r="AA2226" s="14">
        <v>1.8996937999999999</v>
      </c>
      <c r="AB2226" s="14">
        <v>0.17944262295081967</v>
      </c>
      <c r="AC2226" s="14">
        <v>-12.6273602</v>
      </c>
    </row>
    <row r="2227" spans="1:29" x14ac:dyDescent="0.25">
      <c r="A2227" s="10" t="s">
        <v>9</v>
      </c>
      <c r="B2227" s="10" t="s">
        <v>254</v>
      </c>
      <c r="C2227" s="10" t="s">
        <v>1</v>
      </c>
      <c r="D2227" s="10" t="s">
        <v>8</v>
      </c>
      <c r="E2227" s="10" t="s">
        <v>1</v>
      </c>
      <c r="F2227" s="14">
        <v>0</v>
      </c>
      <c r="G2227" s="14">
        <v>0</v>
      </c>
      <c r="H2227" s="14">
        <v>0</v>
      </c>
      <c r="I2227" s="14">
        <v>0</v>
      </c>
      <c r="J2227" s="14">
        <v>57.770483516483509</v>
      </c>
      <c r="K2227" s="14">
        <v>220.40410220111119</v>
      </c>
      <c r="L2227" s="14">
        <v>59.19860330578512</v>
      </c>
      <c r="M2227" s="14">
        <v>312.09554328111119</v>
      </c>
      <c r="N2227" s="14">
        <v>56.412796052631585</v>
      </c>
      <c r="O2227" s="14">
        <v>380.82971291111113</v>
      </c>
      <c r="P2227" s="14">
        <v>52.367368131868133</v>
      </c>
      <c r="Q2227" s="14">
        <v>432.13124611111112</v>
      </c>
      <c r="R2227" s="14">
        <v>44.745826291079815</v>
      </c>
      <c r="S2227" s="14">
        <v>432.13124611111112</v>
      </c>
      <c r="T2227" s="14">
        <v>54.698778688524591</v>
      </c>
      <c r="U2227" s="14">
        <v>655.29436904111094</v>
      </c>
      <c r="V2227" s="14">
        <v>52.176665547445253</v>
      </c>
      <c r="W2227" s="14">
        <v>709.77444951111102</v>
      </c>
      <c r="X2227" s="14">
        <v>48.621742163934421</v>
      </c>
      <c r="Y2227" s="14">
        <v>737.938465421111</v>
      </c>
      <c r="Z2227" s="14">
        <v>47.112756298507463</v>
      </c>
      <c r="AA2227" s="14">
        <v>786.77977798111101</v>
      </c>
      <c r="AB2227" s="14">
        <v>46.293670382513668</v>
      </c>
      <c r="AC2227" s="14">
        <v>879.80118406111114</v>
      </c>
    </row>
    <row r="2228" spans="1:29" x14ac:dyDescent="0.25">
      <c r="A2228" s="10" t="s">
        <v>10</v>
      </c>
      <c r="B2228" s="10" t="s">
        <v>254</v>
      </c>
      <c r="C2228" s="10" t="s">
        <v>1</v>
      </c>
      <c r="D2228" s="10" t="s">
        <v>8</v>
      </c>
      <c r="E2228" s="10" t="s">
        <v>3</v>
      </c>
      <c r="F2228" s="14">
        <v>0</v>
      </c>
      <c r="G2228" s="14">
        <v>0</v>
      </c>
      <c r="H2228" s="14">
        <v>0</v>
      </c>
      <c r="I2228" s="14">
        <v>0</v>
      </c>
      <c r="J2228" s="14">
        <v>10.911780219780219</v>
      </c>
      <c r="K2228" s="14">
        <v>46.835958380000001</v>
      </c>
      <c r="L2228" s="14">
        <v>13.493537190082645</v>
      </c>
      <c r="M2228" s="14">
        <v>70.858036850000005</v>
      </c>
      <c r="N2228" s="14">
        <v>16.611348684210526</v>
      </c>
      <c r="O2228" s="14">
        <v>117.42620199</v>
      </c>
      <c r="P2228" s="14">
        <v>16.392010989010988</v>
      </c>
      <c r="Q2228" s="14">
        <v>163.59291485000003</v>
      </c>
      <c r="R2228" s="14">
        <v>18.153713615023474</v>
      </c>
      <c r="S2228" s="14">
        <v>215.97558285000005</v>
      </c>
      <c r="T2228" s="14">
        <v>16.69649180327869</v>
      </c>
      <c r="U2228" s="14">
        <v>225.99104639000007</v>
      </c>
      <c r="V2228" s="14">
        <v>17.907368613138686</v>
      </c>
      <c r="W2228" s="14">
        <v>275.04324652000003</v>
      </c>
      <c r="X2228" s="14">
        <v>17.513419672131146</v>
      </c>
      <c r="Y2228" s="14">
        <v>301.32228643999997</v>
      </c>
      <c r="Z2228" s="14">
        <v>17.638802985074626</v>
      </c>
      <c r="AA2228" s="14">
        <v>330.20710108000003</v>
      </c>
      <c r="AB2228" s="14">
        <v>17.569379781420764</v>
      </c>
      <c r="AC2228" s="14">
        <v>363.90360460000005</v>
      </c>
    </row>
    <row r="2229" spans="1:29" x14ac:dyDescent="0.25">
      <c r="A2229" s="10" t="s">
        <v>11</v>
      </c>
      <c r="B2229" s="10" t="s">
        <v>254</v>
      </c>
      <c r="C2229" s="10" t="s">
        <v>1</v>
      </c>
      <c r="D2229" s="10" t="s">
        <v>8</v>
      </c>
      <c r="E2229" s="10" t="s">
        <v>1</v>
      </c>
      <c r="F2229" s="14">
        <v>0</v>
      </c>
      <c r="G2229" s="14">
        <v>0</v>
      </c>
      <c r="H2229" s="14">
        <v>0</v>
      </c>
      <c r="I2229" s="14">
        <v>0</v>
      </c>
      <c r="J2229" s="14">
        <v>2.0202093406593407</v>
      </c>
      <c r="K2229" s="14">
        <v>10.51604977</v>
      </c>
      <c r="L2229" s="14">
        <v>7.2560169421487606</v>
      </c>
      <c r="M2229" s="14">
        <v>45.836960429999998</v>
      </c>
      <c r="N2229" s="14">
        <v>13.65211875</v>
      </c>
      <c r="O2229" s="14">
        <v>104.61053653</v>
      </c>
      <c r="P2229" s="14">
        <v>11.73825302197802</v>
      </c>
      <c r="Q2229" s="14">
        <v>115.33157790999999</v>
      </c>
      <c r="R2229" s="14">
        <v>10.029868779342722</v>
      </c>
      <c r="S2229" s="14">
        <v>115.33157790999999</v>
      </c>
      <c r="T2229" s="14">
        <v>12.371614959016393</v>
      </c>
      <c r="U2229" s="14">
        <v>201.45405590000004</v>
      </c>
      <c r="V2229" s="14">
        <v>12.143135218978101</v>
      </c>
      <c r="W2229" s="14">
        <v>200.97722683000003</v>
      </c>
      <c r="X2229" s="14">
        <v>16.687036229508195</v>
      </c>
      <c r="Y2229" s="14">
        <v>311.41313022999998</v>
      </c>
      <c r="Z2229" s="14">
        <v>16.992376268656713</v>
      </c>
      <c r="AA2229" s="14">
        <v>343.75064668000005</v>
      </c>
      <c r="AB2229" s="14">
        <v>9.6974837431693981</v>
      </c>
      <c r="AC2229" s="14">
        <v>216.34594982000002</v>
      </c>
    </row>
    <row r="2230" spans="1:29" x14ac:dyDescent="0.25">
      <c r="A2230" s="10" t="s">
        <v>123</v>
      </c>
      <c r="B2230" s="10" t="s">
        <v>254</v>
      </c>
      <c r="C2230" s="10" t="s">
        <v>1</v>
      </c>
      <c r="D2230" s="10" t="s">
        <v>8</v>
      </c>
      <c r="E2230" s="10" t="s">
        <v>3</v>
      </c>
      <c r="F2230" s="14">
        <v>0</v>
      </c>
      <c r="G2230" s="14">
        <v>0</v>
      </c>
      <c r="H2230" s="14">
        <v>0</v>
      </c>
      <c r="I2230" s="14">
        <v>0</v>
      </c>
      <c r="J2230" s="14">
        <v>4.6024175824175826</v>
      </c>
      <c r="K2230" s="14">
        <v>19.053274480000002</v>
      </c>
      <c r="L2230" s="14">
        <v>4.9025041322314049</v>
      </c>
      <c r="M2230" s="14">
        <v>25.26165804</v>
      </c>
      <c r="N2230" s="14">
        <v>5.1671776315789471</v>
      </c>
      <c r="O2230" s="14">
        <v>33.427262000000006</v>
      </c>
      <c r="P2230" s="14">
        <v>5.2112197802197802</v>
      </c>
      <c r="Q2230" s="14">
        <v>46.441931579999995</v>
      </c>
      <c r="R2230" s="14">
        <v>3.68737558685446</v>
      </c>
      <c r="S2230" s="14">
        <v>37.950135880000005</v>
      </c>
      <c r="T2230" s="14">
        <v>3.2188975409836065</v>
      </c>
      <c r="U2230" s="14">
        <v>37.950135880000005</v>
      </c>
      <c r="V2230" s="14">
        <v>2.8664635036496349</v>
      </c>
      <c r="W2230" s="14">
        <v>37.950135880000005</v>
      </c>
      <c r="X2230" s="14">
        <v>2.575118032786885</v>
      </c>
      <c r="Y2230" s="14">
        <v>37.950135880000005</v>
      </c>
      <c r="Z2230" s="14">
        <v>2.8099194029850745</v>
      </c>
      <c r="AA2230" s="14">
        <v>46.022885050000006</v>
      </c>
      <c r="AB2230" s="14">
        <v>2.5719207650273224</v>
      </c>
      <c r="AC2230" s="14">
        <v>46.022885050000006</v>
      </c>
    </row>
    <row r="2231" spans="1:29" x14ac:dyDescent="0.25">
      <c r="A2231" s="10" t="s">
        <v>92</v>
      </c>
      <c r="B2231" s="10" t="s">
        <v>254</v>
      </c>
      <c r="C2231" s="10" t="s">
        <v>1</v>
      </c>
      <c r="D2231" s="10" t="s">
        <v>8</v>
      </c>
      <c r="E2231" s="10" t="s">
        <v>1</v>
      </c>
      <c r="F2231" s="14">
        <v>0</v>
      </c>
      <c r="G2231" s="14">
        <v>0</v>
      </c>
      <c r="H2231" s="14">
        <v>0</v>
      </c>
      <c r="I2231" s="14">
        <v>0</v>
      </c>
      <c r="J2231" s="14">
        <v>3.9698901098901098</v>
      </c>
      <c r="K2231" s="14">
        <v>22.424398019999995</v>
      </c>
      <c r="L2231" s="14">
        <v>6.1513305785123968</v>
      </c>
      <c r="M2231" s="14">
        <v>49.621360119999999</v>
      </c>
      <c r="N2231" s="14">
        <v>6.6301381578947369</v>
      </c>
      <c r="O2231" s="14">
        <v>73.229413050000005</v>
      </c>
      <c r="P2231" s="14">
        <v>6.9482747252747252</v>
      </c>
      <c r="Q2231" s="14">
        <v>94.249244780000012</v>
      </c>
      <c r="R2231" s="14">
        <v>5.937023474178404</v>
      </c>
      <c r="S2231" s="14">
        <v>94.249244780000012</v>
      </c>
      <c r="T2231" s="14">
        <v>8.4287909836065573</v>
      </c>
      <c r="U2231" s="14">
        <v>153.98872053000002</v>
      </c>
      <c r="V2231" s="14">
        <v>7.5059306569343063</v>
      </c>
      <c r="W2231" s="14">
        <v>153.98872053000002</v>
      </c>
      <c r="X2231" s="14">
        <v>7.1370393442622948</v>
      </c>
      <c r="Y2231" s="14">
        <v>162.52196601000003</v>
      </c>
      <c r="Z2231" s="14">
        <v>6.9270208955223884</v>
      </c>
      <c r="AA2231" s="14">
        <v>172.7298073</v>
      </c>
      <c r="AB2231" s="14">
        <v>7.0623715846994539</v>
      </c>
      <c r="AC2231" s="14">
        <v>191.92979073000001</v>
      </c>
    </row>
    <row r="2232" spans="1:29" x14ac:dyDescent="0.25">
      <c r="A2232" s="10" t="s">
        <v>12</v>
      </c>
      <c r="B2232" s="10" t="s">
        <v>254</v>
      </c>
      <c r="C2232" s="10" t="s">
        <v>1</v>
      </c>
      <c r="D2232" s="10" t="s">
        <v>8</v>
      </c>
      <c r="E2232" s="10" t="s">
        <v>3</v>
      </c>
      <c r="F2232" s="14">
        <v>0</v>
      </c>
      <c r="G2232" s="14">
        <v>0</v>
      </c>
      <c r="H2232" s="14">
        <v>0</v>
      </c>
      <c r="I2232" s="14">
        <v>0</v>
      </c>
      <c r="J2232" s="14">
        <v>4.2536593406593406</v>
      </c>
      <c r="K2232" s="14">
        <v>27.260111269999996</v>
      </c>
      <c r="L2232" s="14">
        <v>3.1990330578512398</v>
      </c>
      <c r="M2232" s="14">
        <v>27.260111269999996</v>
      </c>
      <c r="N2232" s="14">
        <v>4.1954078947368423</v>
      </c>
      <c r="O2232" s="14">
        <v>43.628739889999999</v>
      </c>
      <c r="P2232" s="14">
        <v>4.2710494505494507</v>
      </c>
      <c r="Q2232" s="14">
        <v>58.435711769999998</v>
      </c>
      <c r="R2232" s="14">
        <v>4.8977558685446008</v>
      </c>
      <c r="S2232" s="14">
        <v>78.55337643</v>
      </c>
      <c r="T2232" s="14">
        <v>4.625766393442623</v>
      </c>
      <c r="U2232" s="14">
        <v>83.103859800000009</v>
      </c>
      <c r="V2232" s="14">
        <v>4.7915401459854019</v>
      </c>
      <c r="W2232" s="14">
        <v>97.676666620000006</v>
      </c>
      <c r="X2232" s="14">
        <v>4.7799573770491799</v>
      </c>
      <c r="Y2232" s="14">
        <v>109.18693485000001</v>
      </c>
      <c r="Z2232" s="14">
        <v>4.7353462686567163</v>
      </c>
      <c r="AA2232" s="14">
        <v>118.77756740000001</v>
      </c>
      <c r="AB2232" s="14">
        <v>4.4439371584699456</v>
      </c>
      <c r="AC2232" s="14">
        <v>122.07408095999999</v>
      </c>
    </row>
    <row r="2233" spans="1:29" x14ac:dyDescent="0.25">
      <c r="A2233" s="10" t="s">
        <v>13</v>
      </c>
      <c r="B2233" s="10" t="s">
        <v>254</v>
      </c>
      <c r="C2233" s="10" t="s">
        <v>1</v>
      </c>
      <c r="D2233" s="10" t="s">
        <v>8</v>
      </c>
      <c r="E2233" s="10" t="s">
        <v>1</v>
      </c>
      <c r="F2233" s="14">
        <v>0</v>
      </c>
      <c r="G2233" s="14">
        <v>0</v>
      </c>
      <c r="H2233" s="14">
        <v>0</v>
      </c>
      <c r="I2233" s="14">
        <v>0</v>
      </c>
      <c r="J2233" s="14">
        <v>18.469505494505494</v>
      </c>
      <c r="K2233" s="14">
        <v>70.547378551111137</v>
      </c>
      <c r="L2233" s="14">
        <v>16.048578512396695</v>
      </c>
      <c r="M2233" s="14">
        <v>87.067180881111142</v>
      </c>
      <c r="N2233" s="14">
        <v>12.822888157894736</v>
      </c>
      <c r="O2233" s="14">
        <v>120.79509624111115</v>
      </c>
      <c r="P2233" s="14">
        <v>12.139197802197801</v>
      </c>
      <c r="Q2233" s="14">
        <v>142.59003888511111</v>
      </c>
      <c r="R2233" s="14">
        <v>10.372460093896713</v>
      </c>
      <c r="S2233" s="14">
        <v>142.59003888511111</v>
      </c>
      <c r="T2233" s="14">
        <v>13.298049180327869</v>
      </c>
      <c r="U2233" s="14">
        <v>215.52305782511112</v>
      </c>
      <c r="V2233" s="14">
        <v>11.765306569343066</v>
      </c>
      <c r="W2233" s="14">
        <v>214.01372086111112</v>
      </c>
      <c r="X2233" s="14">
        <v>12.659878688524589</v>
      </c>
      <c r="Y2233" s="14">
        <v>258.25503770111112</v>
      </c>
      <c r="Z2233" s="14">
        <v>12.638764179104477</v>
      </c>
      <c r="AA2233" s="14">
        <v>287.82911475111109</v>
      </c>
      <c r="AB2233" s="14">
        <v>12.222808743169399</v>
      </c>
      <c r="AC2233" s="14">
        <v>307.35200836111102</v>
      </c>
    </row>
    <row r="2234" spans="1:29" x14ac:dyDescent="0.25">
      <c r="A2234" s="10" t="s">
        <v>14</v>
      </c>
      <c r="B2234" s="10" t="s">
        <v>254</v>
      </c>
      <c r="C2234" s="10" t="s">
        <v>1</v>
      </c>
      <c r="D2234" s="10" t="s">
        <v>8</v>
      </c>
      <c r="E2234" s="10" t="s">
        <v>3</v>
      </c>
      <c r="F2234" s="14">
        <v>0</v>
      </c>
      <c r="G2234" s="14">
        <v>0</v>
      </c>
      <c r="H2234" s="14">
        <v>0</v>
      </c>
      <c r="I2234" s="14">
        <v>0</v>
      </c>
      <c r="J2234" s="14">
        <v>0.18719780219780219</v>
      </c>
      <c r="K2234" s="14">
        <v>1.2303545</v>
      </c>
      <c r="L2234" s="14">
        <v>0.22238016528925622</v>
      </c>
      <c r="M2234" s="14">
        <v>1.8454423999999998</v>
      </c>
      <c r="N2234" s="14">
        <v>0.20688815789473683</v>
      </c>
      <c r="O2234" s="14">
        <v>2.1894232499999999</v>
      </c>
      <c r="P2234" s="14">
        <v>0.22793956043956043</v>
      </c>
      <c r="Q2234" s="14">
        <v>3.6610563799999998</v>
      </c>
      <c r="R2234" s="14">
        <v>0.17345539906103286</v>
      </c>
      <c r="S2234" s="14">
        <v>3.2720722499999999</v>
      </c>
      <c r="T2234" s="14">
        <v>0.1725532786885246</v>
      </c>
      <c r="U2234" s="14">
        <v>3.6969286000000001</v>
      </c>
      <c r="V2234" s="14">
        <v>0.20058029197080293</v>
      </c>
      <c r="W2234" s="14">
        <v>5.040896609999999</v>
      </c>
      <c r="X2234" s="14">
        <v>0.18019344262295084</v>
      </c>
      <c r="Y2234" s="14">
        <v>5.040896609999999</v>
      </c>
      <c r="Z2234" s="14">
        <v>0.1972597014925373</v>
      </c>
      <c r="AA2234" s="14">
        <v>6.0992767599999995</v>
      </c>
      <c r="AB2234" s="14">
        <v>0.18055191256830599</v>
      </c>
      <c r="AC2234" s="14">
        <v>6.0992767599999995</v>
      </c>
    </row>
    <row r="2235" spans="1:29" x14ac:dyDescent="0.25">
      <c r="A2235" s="10" t="s">
        <v>95</v>
      </c>
      <c r="B2235" s="10" t="s">
        <v>254</v>
      </c>
      <c r="C2235" s="10" t="s">
        <v>1</v>
      </c>
      <c r="D2235" s="10" t="s">
        <v>8</v>
      </c>
      <c r="E2235" s="10" t="s">
        <v>1</v>
      </c>
      <c r="F2235" s="14">
        <v>0</v>
      </c>
      <c r="G2235" s="14">
        <v>0</v>
      </c>
      <c r="H2235" s="14">
        <v>0</v>
      </c>
      <c r="I2235" s="14">
        <v>0</v>
      </c>
      <c r="J2235" s="14">
        <v>0</v>
      </c>
      <c r="K2235" s="14">
        <v>0</v>
      </c>
      <c r="L2235" s="14">
        <v>0</v>
      </c>
      <c r="M2235" s="14">
        <v>0</v>
      </c>
      <c r="N2235" s="14">
        <v>0</v>
      </c>
      <c r="O2235" s="14">
        <v>0</v>
      </c>
      <c r="P2235" s="14">
        <v>0</v>
      </c>
      <c r="Q2235" s="14">
        <v>0</v>
      </c>
      <c r="R2235" s="14">
        <v>0</v>
      </c>
      <c r="S2235" s="14">
        <v>0</v>
      </c>
      <c r="T2235" s="14">
        <v>1.5000368852459016</v>
      </c>
      <c r="U2235" s="14">
        <v>46.775986799999998</v>
      </c>
      <c r="V2235" s="14">
        <v>1.3357992700729928</v>
      </c>
      <c r="W2235" s="14">
        <v>46.775986799999998</v>
      </c>
      <c r="X2235" s="14">
        <v>1.2000295081967214</v>
      </c>
      <c r="Y2235" s="14">
        <v>46.775986799999998</v>
      </c>
      <c r="Z2235" s="14">
        <v>1.0925641791044776</v>
      </c>
      <c r="AA2235" s="14">
        <v>46.775986799999998</v>
      </c>
      <c r="AB2235" s="14">
        <v>1.0000245901639344</v>
      </c>
      <c r="AC2235" s="14">
        <v>46.775986799999998</v>
      </c>
    </row>
    <row r="2236" spans="1:29" x14ac:dyDescent="0.25">
      <c r="A2236" s="10" t="s">
        <v>15</v>
      </c>
      <c r="B2236" s="10" t="s">
        <v>254</v>
      </c>
      <c r="C2236" s="10" t="s">
        <v>1</v>
      </c>
      <c r="D2236" s="10" t="s">
        <v>8</v>
      </c>
      <c r="E2236" s="10" t="s">
        <v>1</v>
      </c>
      <c r="F2236" s="14">
        <v>0</v>
      </c>
      <c r="G2236" s="14">
        <v>0</v>
      </c>
      <c r="H2236" s="14">
        <v>0</v>
      </c>
      <c r="I2236" s="14">
        <v>0</v>
      </c>
      <c r="J2236" s="14">
        <v>6.1176923076923071</v>
      </c>
      <c r="K2236" s="14">
        <v>19.902440940000002</v>
      </c>
      <c r="L2236" s="14">
        <v>4.6009090909090906</v>
      </c>
      <c r="M2236" s="14">
        <v>19.902440940000002</v>
      </c>
      <c r="N2236" s="14">
        <v>3.6625657894736841</v>
      </c>
      <c r="O2236" s="14">
        <v>19.902440940000002</v>
      </c>
      <c r="P2236" s="14">
        <v>3.0588461538461535</v>
      </c>
      <c r="Q2236" s="14">
        <v>19.902440940000002</v>
      </c>
      <c r="R2236" s="14">
        <v>2.6136619718309859</v>
      </c>
      <c r="S2236" s="14">
        <v>19.902440940000002</v>
      </c>
      <c r="T2236" s="14">
        <v>2.2815983606557375</v>
      </c>
      <c r="U2236" s="14">
        <v>19.902440940000002</v>
      </c>
      <c r="V2236" s="14">
        <v>1.2229197080291969</v>
      </c>
      <c r="W2236" s="14">
        <v>11.662304030000001</v>
      </c>
      <c r="X2236" s="14">
        <v>1.0986229508196721</v>
      </c>
      <c r="Y2236" s="14">
        <v>11.662304030000001</v>
      </c>
      <c r="Z2236" s="14">
        <v>1.0002388059701492</v>
      </c>
      <c r="AA2236" s="14">
        <v>11.662304030000001</v>
      </c>
      <c r="AB2236" s="14">
        <v>0.91551912568306004</v>
      </c>
      <c r="AC2236" s="14">
        <v>16.589108009999997</v>
      </c>
    </row>
    <row r="2237" spans="1:29" x14ac:dyDescent="0.25">
      <c r="A2237" s="10" t="s">
        <v>16</v>
      </c>
      <c r="B2237" s="10" t="s">
        <v>254</v>
      </c>
      <c r="C2237" s="10" t="s">
        <v>1</v>
      </c>
      <c r="D2237" s="10" t="s">
        <v>8</v>
      </c>
      <c r="E2237" s="10" t="s">
        <v>1</v>
      </c>
      <c r="F2237" s="14">
        <v>0</v>
      </c>
      <c r="G2237" s="14">
        <v>0</v>
      </c>
      <c r="H2237" s="14">
        <v>0</v>
      </c>
      <c r="I2237" s="14">
        <v>0</v>
      </c>
      <c r="J2237" s="14">
        <v>0.8742197802197802</v>
      </c>
      <c r="K2237" s="14">
        <v>2.0037823500000003</v>
      </c>
      <c r="L2237" s="14">
        <v>0.81164462809917359</v>
      </c>
      <c r="M2237" s="14">
        <v>3.3149247899999996</v>
      </c>
      <c r="N2237" s="14">
        <v>0.76528289473684208</v>
      </c>
      <c r="O2237" s="14">
        <v>3.2037754600000001</v>
      </c>
      <c r="P2237" s="14">
        <v>0.78238461538461546</v>
      </c>
      <c r="Q2237" s="14">
        <v>4.1641143199999995</v>
      </c>
      <c r="R2237" s="14">
        <v>0.83744131455399062</v>
      </c>
      <c r="S2237" s="14">
        <v>5.675550600000002</v>
      </c>
      <c r="T2237" s="14">
        <v>0.82777868852459024</v>
      </c>
      <c r="U2237" s="14">
        <v>6.5862217600000008</v>
      </c>
      <c r="V2237" s="14">
        <v>0.79677007299270075</v>
      </c>
      <c r="W2237" s="14">
        <v>7.2164669700000017</v>
      </c>
      <c r="X2237" s="14">
        <v>0.81556721311475411</v>
      </c>
      <c r="Y2237" s="14">
        <v>8.5734821900000018</v>
      </c>
      <c r="Z2237" s="14">
        <v>0.83395223880597025</v>
      </c>
      <c r="AA2237" s="14">
        <v>9.9143425900000022</v>
      </c>
      <c r="AB2237" s="14">
        <v>0.81424043715846994</v>
      </c>
      <c r="AC2237" s="14">
        <v>10.823829120000003</v>
      </c>
    </row>
    <row r="2238" spans="1:29" x14ac:dyDescent="0.25">
      <c r="A2238" s="10" t="s">
        <v>17</v>
      </c>
      <c r="B2238" s="10" t="s">
        <v>254</v>
      </c>
      <c r="C2238" s="10" t="s">
        <v>1</v>
      </c>
      <c r="D2238" s="10" t="s">
        <v>8</v>
      </c>
      <c r="E2238" s="10" t="s">
        <v>1</v>
      </c>
      <c r="F2238" s="14">
        <v>0</v>
      </c>
      <c r="G2238" s="14">
        <v>0</v>
      </c>
      <c r="H2238" s="14">
        <v>0</v>
      </c>
      <c r="I2238" s="14">
        <v>0</v>
      </c>
      <c r="J2238" s="14">
        <v>2.7647519736263737</v>
      </c>
      <c r="K2238" s="14">
        <v>21.743737619999997</v>
      </c>
      <c r="L2238" s="14">
        <v>2.0836438809917355</v>
      </c>
      <c r="M2238" s="14">
        <v>23.401440040000004</v>
      </c>
      <c r="N2238" s="14">
        <v>2.3914641315789469</v>
      </c>
      <c r="O2238" s="14">
        <v>33.035626660000005</v>
      </c>
      <c r="P2238" s="14">
        <v>1.9972667472527468</v>
      </c>
      <c r="Q2238" s="14">
        <v>33.035626660000005</v>
      </c>
      <c r="R2238" s="14">
        <v>1.7065847323943659</v>
      </c>
      <c r="S2238" s="14">
        <v>33.035626660000005</v>
      </c>
      <c r="T2238" s="14">
        <v>1.9478186704918032</v>
      </c>
      <c r="U2238" s="14">
        <v>43.556546760000003</v>
      </c>
      <c r="V2238" s="14">
        <v>2.1503949211678832</v>
      </c>
      <c r="W2238" s="14">
        <v>56.88412910000001</v>
      </c>
      <c r="X2238" s="14">
        <v>2.096355007213115</v>
      </c>
      <c r="Y2238" s="14">
        <v>61.138267610000014</v>
      </c>
      <c r="Z2238" s="14">
        <v>1.908655143880597</v>
      </c>
      <c r="AA2238" s="14">
        <v>61.13849659000001</v>
      </c>
      <c r="AB2238" s="14">
        <v>1.8435065519125682</v>
      </c>
      <c r="AC2238" s="14">
        <v>71.584895030000013</v>
      </c>
    </row>
    <row r="2239" spans="1:29" x14ac:dyDescent="0.25">
      <c r="A2239" s="10" t="s">
        <v>18</v>
      </c>
      <c r="B2239" s="10" t="s">
        <v>254</v>
      </c>
      <c r="C2239" s="10" t="s">
        <v>1</v>
      </c>
      <c r="D2239" s="10" t="s">
        <v>8</v>
      </c>
      <c r="E2239" s="10" t="s">
        <v>3</v>
      </c>
      <c r="F2239" s="14">
        <v>0</v>
      </c>
      <c r="G2239" s="14">
        <v>0</v>
      </c>
      <c r="H2239" s="14">
        <v>0</v>
      </c>
      <c r="I2239" s="14">
        <v>0</v>
      </c>
      <c r="J2239" s="14">
        <v>0.7536373626373627</v>
      </c>
      <c r="K2239" s="14">
        <v>6.2777461899999993</v>
      </c>
      <c r="L2239" s="14">
        <v>0.56678512396694214</v>
      </c>
      <c r="M2239" s="14">
        <v>6.2777461899999993</v>
      </c>
      <c r="N2239" s="14">
        <v>0.45119078947368424</v>
      </c>
      <c r="O2239" s="14">
        <v>6.2777461899999993</v>
      </c>
      <c r="P2239" s="14">
        <v>0.37681868131868135</v>
      </c>
      <c r="Q2239" s="14">
        <v>6.2777461899999993</v>
      </c>
      <c r="R2239" s="14">
        <v>0.32197652582159625</v>
      </c>
      <c r="S2239" s="14">
        <v>6.2777461899999993</v>
      </c>
      <c r="T2239" s="14">
        <v>0.28106967213114753</v>
      </c>
      <c r="U2239" s="14">
        <v>6.2777461899999993</v>
      </c>
      <c r="V2239" s="14">
        <v>0.25029562043795622</v>
      </c>
      <c r="W2239" s="14">
        <v>6.2777461899999993</v>
      </c>
      <c r="X2239" s="14">
        <v>0.24720655737704916</v>
      </c>
      <c r="Y2239" s="14">
        <v>6.621838359999999</v>
      </c>
      <c r="Z2239" s="14">
        <v>0.2250686567164179</v>
      </c>
      <c r="AA2239" s="14">
        <v>6.621838359999999</v>
      </c>
      <c r="AB2239" s="14">
        <v>0.20600546448087431</v>
      </c>
      <c r="AC2239" s="14">
        <v>6.9792154900000014</v>
      </c>
    </row>
    <row r="2240" spans="1:29" x14ac:dyDescent="0.25">
      <c r="A2240" s="10" t="s">
        <v>20</v>
      </c>
      <c r="B2240" s="10" t="s">
        <v>254</v>
      </c>
      <c r="C2240" s="10" t="s">
        <v>1</v>
      </c>
      <c r="D2240" s="10" t="s">
        <v>8</v>
      </c>
      <c r="E2240" s="10" t="s">
        <v>3</v>
      </c>
      <c r="F2240" s="14">
        <v>0</v>
      </c>
      <c r="G2240" s="14">
        <v>0</v>
      </c>
      <c r="H2240" s="14">
        <v>0</v>
      </c>
      <c r="I2240" s="14">
        <v>0</v>
      </c>
      <c r="J2240" s="14">
        <v>0</v>
      </c>
      <c r="K2240" s="14">
        <v>0</v>
      </c>
      <c r="L2240" s="14">
        <v>0</v>
      </c>
      <c r="M2240" s="14">
        <v>0</v>
      </c>
      <c r="N2240" s="14">
        <v>0</v>
      </c>
      <c r="O2240" s="14">
        <v>0</v>
      </c>
      <c r="P2240" s="14">
        <v>0</v>
      </c>
      <c r="Q2240" s="14">
        <v>0</v>
      </c>
      <c r="R2240" s="14">
        <v>5.7830985915492954E-2</v>
      </c>
      <c r="S2240" s="14">
        <v>0.98865006999999994</v>
      </c>
      <c r="T2240" s="14">
        <v>8.3848360655737697E-2</v>
      </c>
      <c r="U2240" s="14">
        <v>6.23959507</v>
      </c>
      <c r="V2240" s="14">
        <v>7.4667883211678832E-2</v>
      </c>
      <c r="W2240" s="14">
        <v>1.58559052</v>
      </c>
      <c r="X2240" s="14">
        <v>6.707868852459016E-2</v>
      </c>
      <c r="Y2240" s="14">
        <v>1.58559052</v>
      </c>
      <c r="Z2240" s="14">
        <v>6.1071641791044774E-2</v>
      </c>
      <c r="AA2240" s="14">
        <v>1.58559052</v>
      </c>
      <c r="AB2240" s="14">
        <v>5.5898907103825134E-2</v>
      </c>
      <c r="AC2240" s="14">
        <v>1.58559052</v>
      </c>
    </row>
    <row r="2241" spans="1:29" x14ac:dyDescent="0.25">
      <c r="A2241" s="10" t="s">
        <v>90</v>
      </c>
      <c r="B2241" s="10" t="s">
        <v>254</v>
      </c>
      <c r="C2241" s="10" t="s">
        <v>1</v>
      </c>
      <c r="D2241" s="10" t="s">
        <v>8</v>
      </c>
      <c r="E2241" s="10" t="s">
        <v>1</v>
      </c>
      <c r="F2241" s="14">
        <v>0</v>
      </c>
      <c r="G2241" s="14">
        <v>0</v>
      </c>
      <c r="H2241" s="14">
        <v>0</v>
      </c>
      <c r="I2241" s="14">
        <v>0</v>
      </c>
      <c r="J2241" s="14">
        <v>3.2963076923076922</v>
      </c>
      <c r="K2241" s="14">
        <v>18.573200950000022</v>
      </c>
      <c r="L2241" s="14">
        <v>2.4790413223140497</v>
      </c>
      <c r="M2241" s="14">
        <v>18.573200950000022</v>
      </c>
      <c r="N2241" s="14">
        <v>1.9734473684210527</v>
      </c>
      <c r="O2241" s="14">
        <v>18.573200950000022</v>
      </c>
      <c r="P2241" s="14">
        <v>1.6481538461538461</v>
      </c>
      <c r="Q2241" s="14">
        <v>18.573200950000022</v>
      </c>
      <c r="R2241" s="14">
        <v>1.408281690140845</v>
      </c>
      <c r="S2241" s="14">
        <v>18.573200950000022</v>
      </c>
      <c r="T2241" s="14">
        <v>3.8108606557377049</v>
      </c>
      <c r="U2241" s="14">
        <v>57.614032060000014</v>
      </c>
      <c r="V2241" s="14">
        <v>4.5196240875912403</v>
      </c>
      <c r="W2241" s="14">
        <v>75.872570170000017</v>
      </c>
      <c r="X2241" s="14">
        <v>11.874596721311475</v>
      </c>
      <c r="Y2241" s="14">
        <v>216.03714340000005</v>
      </c>
      <c r="Z2241" s="14">
        <v>13.504874626865671</v>
      </c>
      <c r="AA2241" s="14">
        <v>269.83524433000002</v>
      </c>
      <c r="AB2241" s="14">
        <v>16.981635901639343</v>
      </c>
      <c r="AC2241" s="14">
        <v>347.98581772</v>
      </c>
    </row>
    <row r="2242" spans="1:29" x14ac:dyDescent="0.25">
      <c r="A2242" s="10" t="s">
        <v>91</v>
      </c>
      <c r="B2242" s="10" t="s">
        <v>254</v>
      </c>
      <c r="C2242" s="10" t="s">
        <v>1</v>
      </c>
      <c r="D2242" s="10" t="s">
        <v>8</v>
      </c>
      <c r="E2242" s="10" t="s">
        <v>1</v>
      </c>
      <c r="F2242" s="14">
        <v>0</v>
      </c>
      <c r="G2242" s="14">
        <v>0</v>
      </c>
      <c r="H2242" s="14">
        <v>0</v>
      </c>
      <c r="I2242" s="14">
        <v>0</v>
      </c>
      <c r="J2242" s="14">
        <v>0</v>
      </c>
      <c r="K2242" s="14">
        <v>0</v>
      </c>
      <c r="L2242" s="14">
        <v>0</v>
      </c>
      <c r="M2242" s="14">
        <v>0</v>
      </c>
      <c r="N2242" s="14">
        <v>0</v>
      </c>
      <c r="O2242" s="14">
        <v>0</v>
      </c>
      <c r="P2242" s="14">
        <v>1.61060989010989</v>
      </c>
      <c r="Q2242" s="14">
        <v>9.4338372499999998</v>
      </c>
      <c r="R2242" s="14">
        <v>2.063225352112676</v>
      </c>
      <c r="S2242" s="14">
        <v>28.108409050000006</v>
      </c>
      <c r="T2242" s="14">
        <v>3.6534508196721314</v>
      </c>
      <c r="U2242" s="14">
        <v>54.121864629999997</v>
      </c>
      <c r="V2242" s="14">
        <v>3.6217189781021899</v>
      </c>
      <c r="W2242" s="14">
        <v>61.828392760000007</v>
      </c>
      <c r="X2242" s="14">
        <v>4.2355016393442622</v>
      </c>
      <c r="Y2242" s="14">
        <v>80.720272429999994</v>
      </c>
      <c r="Z2242" s="14">
        <v>4.3123462686567162</v>
      </c>
      <c r="AA2242" s="14">
        <v>88.627383510000001</v>
      </c>
      <c r="AB2242" s="14">
        <v>3.9470928961748633</v>
      </c>
      <c r="AC2242" s="14">
        <v>88.627383509999987</v>
      </c>
    </row>
    <row r="2243" spans="1:29" x14ac:dyDescent="0.25">
      <c r="A2243" s="10" t="s">
        <v>21</v>
      </c>
      <c r="B2243" s="10" t="s">
        <v>254</v>
      </c>
      <c r="C2243" s="10" t="s">
        <v>1</v>
      </c>
      <c r="D2243" s="10" t="s">
        <v>8</v>
      </c>
      <c r="E2243" s="10" t="s">
        <v>3</v>
      </c>
      <c r="F2243" s="14">
        <v>0</v>
      </c>
      <c r="G2243" s="14">
        <v>0</v>
      </c>
      <c r="H2243" s="14">
        <v>0</v>
      </c>
      <c r="I2243" s="14">
        <v>0</v>
      </c>
      <c r="J2243" s="14">
        <v>0.33227472527472524</v>
      </c>
      <c r="K2243" s="14">
        <v>0.90710999999999997</v>
      </c>
      <c r="L2243" s="14">
        <v>0.51831404958677685</v>
      </c>
      <c r="M2243" s="14">
        <v>3.9456642500000001</v>
      </c>
      <c r="N2243" s="14">
        <v>0.97470394736842103</v>
      </c>
      <c r="O2243" s="14">
        <v>9.6763942900000011</v>
      </c>
      <c r="P2243" s="14">
        <v>0.8140384615384616</v>
      </c>
      <c r="Q2243" s="14">
        <v>10.615679419999999</v>
      </c>
      <c r="R2243" s="14">
        <v>0.69556338028169018</v>
      </c>
      <c r="S2243" s="14">
        <v>10.615679419999999</v>
      </c>
      <c r="T2243" s="14">
        <v>0.60719262295081966</v>
      </c>
      <c r="U2243" s="14">
        <v>10.615679419999999</v>
      </c>
      <c r="V2243" s="14">
        <v>0.54071167883211679</v>
      </c>
      <c r="W2243" s="14">
        <v>10.615679419999999</v>
      </c>
      <c r="X2243" s="14">
        <v>0.48575409836065575</v>
      </c>
      <c r="Y2243" s="14">
        <v>10.615679419999999</v>
      </c>
      <c r="Z2243" s="14">
        <v>0.44225373134328361</v>
      </c>
      <c r="AA2243" s="14">
        <v>10.615679419999999</v>
      </c>
      <c r="AB2243" s="14">
        <v>0.53932240437158474</v>
      </c>
      <c r="AC2243" s="14">
        <v>14.310699630000002</v>
      </c>
    </row>
    <row r="2244" spans="1:29" x14ac:dyDescent="0.25">
      <c r="A2244" s="10" t="s">
        <v>93</v>
      </c>
      <c r="B2244" s="10" t="s">
        <v>254</v>
      </c>
      <c r="C2244" s="10" t="s">
        <v>1</v>
      </c>
      <c r="D2244" s="10" t="s">
        <v>8</v>
      </c>
      <c r="E2244" s="10" t="s">
        <v>1</v>
      </c>
      <c r="F2244" s="14">
        <v>0</v>
      </c>
      <c r="G2244" s="14">
        <v>0</v>
      </c>
      <c r="H2244" s="14">
        <v>0</v>
      </c>
      <c r="I2244" s="14">
        <v>0</v>
      </c>
      <c r="J2244" s="14">
        <v>0.13812384615384637</v>
      </c>
      <c r="K2244" s="14">
        <v>2.7488511799999995</v>
      </c>
      <c r="L2244" s="14">
        <v>7.728431983471074</v>
      </c>
      <c r="M2244" s="14">
        <v>50.605170269999995</v>
      </c>
      <c r="N2244" s="14">
        <v>7.277488618421053</v>
      </c>
      <c r="O2244" s="14">
        <v>59.305621870000003</v>
      </c>
      <c r="P2244" s="14">
        <v>10.099578406593407</v>
      </c>
      <c r="Q2244" s="14">
        <v>96.956237020000017</v>
      </c>
      <c r="R2244" s="14">
        <v>8.6296867136150244</v>
      </c>
      <c r="S2244" s="14">
        <v>96.956237020000017</v>
      </c>
      <c r="T2244" s="14">
        <v>13.728128155737705</v>
      </c>
      <c r="U2244" s="14">
        <v>183.00793982999997</v>
      </c>
      <c r="V2244" s="14">
        <v>12.768000693430658</v>
      </c>
      <c r="W2244" s="14">
        <v>193.15608626</v>
      </c>
      <c r="X2244" s="14">
        <v>14.303574393442624</v>
      </c>
      <c r="Y2244" s="14">
        <v>242.80876050999998</v>
      </c>
      <c r="Z2244" s="14">
        <v>21.774108029850744</v>
      </c>
      <c r="AA2244" s="14">
        <v>430.36533558000008</v>
      </c>
      <c r="AB2244" s="14">
        <v>19.796880300546448</v>
      </c>
      <c r="AC2244" s="14">
        <v>422.99378609000007</v>
      </c>
    </row>
    <row r="2245" spans="1:29" x14ac:dyDescent="0.25">
      <c r="A2245" s="10" t="s">
        <v>94</v>
      </c>
      <c r="B2245" s="10" t="s">
        <v>254</v>
      </c>
      <c r="C2245" s="10" t="s">
        <v>1</v>
      </c>
      <c r="D2245" s="10" t="s">
        <v>8</v>
      </c>
      <c r="E2245" s="10" t="s">
        <v>3</v>
      </c>
      <c r="F2245" s="14">
        <v>0</v>
      </c>
      <c r="G2245" s="14">
        <v>0</v>
      </c>
      <c r="H2245" s="14">
        <v>0</v>
      </c>
      <c r="I2245" s="14">
        <v>0</v>
      </c>
      <c r="J2245" s="14">
        <v>3.3080769230769231</v>
      </c>
      <c r="K2245" s="14">
        <v>11.220288380000001</v>
      </c>
      <c r="L2245" s="14">
        <v>2.4878925619834713</v>
      </c>
      <c r="M2245" s="14">
        <v>11.220288380000001</v>
      </c>
      <c r="N2245" s="14">
        <v>0.11876973684210528</v>
      </c>
      <c r="O2245" s="14">
        <v>0.99026843000000009</v>
      </c>
      <c r="P2245" s="14">
        <v>9.9192307692307691E-2</v>
      </c>
      <c r="Q2245" s="14">
        <v>0.99026843000000009</v>
      </c>
      <c r="R2245" s="14">
        <v>5.8291173708920194</v>
      </c>
      <c r="S2245" s="14">
        <v>67.205090720000001</v>
      </c>
      <c r="T2245" s="14">
        <v>4.3690450819672133</v>
      </c>
      <c r="U2245" s="14">
        <v>55.570904040000009</v>
      </c>
      <c r="V2245" s="14">
        <v>3.8906824817518251</v>
      </c>
      <c r="W2245" s="14">
        <v>55.570904040000009</v>
      </c>
      <c r="X2245" s="14">
        <v>4.0268950819672131</v>
      </c>
      <c r="Y2245" s="14">
        <v>72.172078580000004</v>
      </c>
      <c r="Z2245" s="14">
        <v>4.1665432835820893</v>
      </c>
      <c r="AA2245" s="14">
        <v>81.971254509999994</v>
      </c>
      <c r="AB2245" s="14">
        <v>3.8136393442622949</v>
      </c>
      <c r="AC2245" s="14">
        <v>81.971254509999994</v>
      </c>
    </row>
    <row r="2246" spans="1:29" x14ac:dyDescent="0.25">
      <c r="A2246" s="10" t="s">
        <v>114</v>
      </c>
      <c r="B2246" s="10" t="s">
        <v>254</v>
      </c>
      <c r="C2246" s="10" t="s">
        <v>1</v>
      </c>
      <c r="D2246" s="10" t="s">
        <v>8</v>
      </c>
      <c r="E2246" s="10" t="s">
        <v>1</v>
      </c>
      <c r="F2246" s="14">
        <v>0</v>
      </c>
      <c r="G2246" s="14">
        <v>0</v>
      </c>
      <c r="H2246" s="14">
        <v>0</v>
      </c>
      <c r="I2246" s="14">
        <v>0</v>
      </c>
      <c r="J2246" s="14">
        <v>0</v>
      </c>
      <c r="K2246" s="14">
        <v>0</v>
      </c>
      <c r="L2246" s="14">
        <v>0</v>
      </c>
      <c r="M2246" s="14">
        <v>0</v>
      </c>
      <c r="N2246" s="14">
        <v>0</v>
      </c>
      <c r="O2246" s="14">
        <v>0</v>
      </c>
      <c r="P2246" s="14">
        <v>0</v>
      </c>
      <c r="Q2246" s="14">
        <v>0</v>
      </c>
      <c r="R2246" s="14">
        <v>0.42110328638497652</v>
      </c>
      <c r="S2246" s="14">
        <v>5.3577610499999997</v>
      </c>
      <c r="T2246" s="14">
        <v>0</v>
      </c>
      <c r="U2246" s="14">
        <v>0</v>
      </c>
      <c r="V2246" s="14">
        <v>0</v>
      </c>
      <c r="W2246" s="14">
        <v>0</v>
      </c>
      <c r="X2246" s="14">
        <v>0</v>
      </c>
      <c r="Y2246" s="14">
        <v>0</v>
      </c>
      <c r="Z2246" s="14">
        <v>0</v>
      </c>
      <c r="AA2246" s="14">
        <v>0</v>
      </c>
      <c r="AB2246" s="14">
        <v>2.8214125683060107</v>
      </c>
      <c r="AC2246" s="14">
        <v>66.755833510000002</v>
      </c>
    </row>
    <row r="2247" spans="1:29" x14ac:dyDescent="0.25">
      <c r="A2247" s="10" t="s">
        <v>124</v>
      </c>
      <c r="B2247" s="10" t="s">
        <v>254</v>
      </c>
      <c r="C2247" s="10" t="s">
        <v>1</v>
      </c>
      <c r="D2247" s="10" t="s">
        <v>8</v>
      </c>
      <c r="E2247" s="10" t="s">
        <v>1</v>
      </c>
      <c r="F2247" s="14">
        <v>0</v>
      </c>
      <c r="G2247" s="14">
        <v>0</v>
      </c>
      <c r="H2247" s="14">
        <v>0</v>
      </c>
      <c r="I2247" s="14">
        <v>0</v>
      </c>
      <c r="J2247" s="14">
        <v>0</v>
      </c>
      <c r="K2247" s="14">
        <v>0</v>
      </c>
      <c r="L2247" s="14">
        <v>2.1456363636363638</v>
      </c>
      <c r="M2247" s="14">
        <v>9.13111344</v>
      </c>
      <c r="N2247" s="14">
        <v>0</v>
      </c>
      <c r="O2247" s="14">
        <v>0</v>
      </c>
      <c r="P2247" s="14">
        <v>0</v>
      </c>
      <c r="Q2247" s="14">
        <v>0</v>
      </c>
      <c r="R2247" s="14">
        <v>0.14778873239436618</v>
      </c>
      <c r="S2247" s="14">
        <v>1.8893066200000002</v>
      </c>
      <c r="T2247" s="14">
        <v>0.12901229508196721</v>
      </c>
      <c r="U2247" s="14">
        <v>1.8893066200000002</v>
      </c>
      <c r="V2247" s="14">
        <v>0.1148868613138686</v>
      </c>
      <c r="W2247" s="14">
        <v>1.8893066200000002</v>
      </c>
      <c r="X2247" s="14">
        <v>0.42302295081967212</v>
      </c>
      <c r="Y2247" s="14">
        <v>7.8191601799999999</v>
      </c>
      <c r="Z2247" s="14">
        <v>0.38514029850746268</v>
      </c>
      <c r="AA2247" s="14">
        <v>7.8191601799999999</v>
      </c>
      <c r="AB2247" s="14">
        <v>0.3525191256830601</v>
      </c>
      <c r="AC2247" s="14">
        <v>7.8191601799999999</v>
      </c>
    </row>
    <row r="2248" spans="1:29" x14ac:dyDescent="0.25">
      <c r="A2248" s="10" t="s">
        <v>126</v>
      </c>
      <c r="B2248" s="10" t="s">
        <v>254</v>
      </c>
      <c r="C2248" s="10" t="s">
        <v>1</v>
      </c>
      <c r="D2248" s="10" t="s">
        <v>8</v>
      </c>
      <c r="E2248" s="10" t="s">
        <v>1</v>
      </c>
      <c r="F2248" s="14">
        <v>0</v>
      </c>
      <c r="G2248" s="14">
        <v>0</v>
      </c>
      <c r="H2248" s="14">
        <v>0</v>
      </c>
      <c r="I2248" s="14">
        <v>0</v>
      </c>
      <c r="J2248" s="14">
        <v>0.39812087912087912</v>
      </c>
      <c r="K2248" s="14">
        <v>0.65188650999999997</v>
      </c>
      <c r="L2248" s="14">
        <v>0.59692561983471071</v>
      </c>
      <c r="M2248" s="14">
        <v>1.2996345200000001</v>
      </c>
      <c r="N2248" s="14">
        <v>0.71326315789473682</v>
      </c>
      <c r="O2248" s="14">
        <v>2.1364277399999998</v>
      </c>
      <c r="P2248" s="14">
        <v>0.79337912087912088</v>
      </c>
      <c r="Q2248" s="14">
        <v>3.1805583199999998</v>
      </c>
      <c r="R2248" s="14">
        <v>0.8367934272300469</v>
      </c>
      <c r="S2248" s="14">
        <v>4.1264422200000004</v>
      </c>
      <c r="T2248" s="14">
        <v>0.87792213114754092</v>
      </c>
      <c r="U2248" s="14">
        <v>5.1319365200000009</v>
      </c>
      <c r="V2248" s="14">
        <v>0.91312408759124086</v>
      </c>
      <c r="W2248" s="14">
        <v>6.2550008200000002</v>
      </c>
      <c r="X2248" s="14">
        <v>0.82031475409836063</v>
      </c>
      <c r="Y2248" s="14">
        <v>6.2550008200000002</v>
      </c>
      <c r="Z2248" s="14">
        <v>0.95965373134328358</v>
      </c>
      <c r="AA2248" s="14">
        <v>8.4619658800000011</v>
      </c>
      <c r="AB2248" s="14">
        <v>0.9750136612021858</v>
      </c>
      <c r="AC2248" s="14">
        <v>9.7746084500000006</v>
      </c>
    </row>
    <row r="2249" spans="1:29" x14ac:dyDescent="0.25">
      <c r="A2249" s="10" t="s">
        <v>128</v>
      </c>
      <c r="B2249" s="10" t="s">
        <v>254</v>
      </c>
      <c r="C2249" s="10" t="s">
        <v>1</v>
      </c>
      <c r="D2249" s="10" t="s">
        <v>8</v>
      </c>
      <c r="E2249" s="10" t="s">
        <v>1</v>
      </c>
      <c r="F2249" s="14">
        <v>0</v>
      </c>
      <c r="G2249" s="14">
        <v>0</v>
      </c>
      <c r="H2249" s="14">
        <v>0</v>
      </c>
      <c r="I2249" s="14">
        <v>0</v>
      </c>
      <c r="J2249" s="14">
        <v>10.848945054945055</v>
      </c>
      <c r="K2249" s="14">
        <v>43.003419299999997</v>
      </c>
      <c r="L2249" s="14">
        <v>8.1591239669421487</v>
      </c>
      <c r="M2249" s="14">
        <v>43.003419299999997</v>
      </c>
      <c r="N2249" s="14">
        <v>7.4734078947368419</v>
      </c>
      <c r="O2249" s="14">
        <v>50.438619299999999</v>
      </c>
      <c r="P2249" s="14">
        <v>6.2415274725274728</v>
      </c>
      <c r="Q2249" s="14">
        <v>51.047502699999995</v>
      </c>
      <c r="R2249" s="14">
        <v>4.6349953051643196</v>
      </c>
      <c r="S2249" s="14">
        <v>43.003419299999997</v>
      </c>
      <c r="T2249" s="14">
        <v>4.0461229508196723</v>
      </c>
      <c r="U2249" s="14">
        <v>43.003419299999997</v>
      </c>
      <c r="V2249" s="14">
        <v>0</v>
      </c>
      <c r="W2249" s="14">
        <v>0</v>
      </c>
      <c r="X2249" s="14">
        <v>0</v>
      </c>
      <c r="Y2249" s="14">
        <v>0</v>
      </c>
      <c r="Z2249" s="14">
        <v>0</v>
      </c>
      <c r="AA2249" s="14">
        <v>0</v>
      </c>
      <c r="AB2249" s="14">
        <v>0</v>
      </c>
      <c r="AC2249" s="14">
        <v>0</v>
      </c>
    </row>
    <row r="2250" spans="1:29" x14ac:dyDescent="0.25">
      <c r="A2250" s="10" t="s">
        <v>129</v>
      </c>
      <c r="B2250" s="10" t="s">
        <v>254</v>
      </c>
      <c r="C2250" s="10" t="s">
        <v>1</v>
      </c>
      <c r="D2250" s="10" t="s">
        <v>8</v>
      </c>
      <c r="E2250" s="10" t="s">
        <v>1</v>
      </c>
      <c r="F2250" s="14">
        <v>0</v>
      </c>
      <c r="G2250" s="14">
        <v>0</v>
      </c>
      <c r="H2250" s="14">
        <v>0</v>
      </c>
      <c r="I2250" s="14">
        <v>0</v>
      </c>
      <c r="J2250" s="14">
        <v>0</v>
      </c>
      <c r="K2250" s="14">
        <v>-7.6735456100000006</v>
      </c>
      <c r="L2250" s="14">
        <v>0</v>
      </c>
      <c r="M2250" s="14">
        <v>-7.6735456100000006</v>
      </c>
      <c r="N2250" s="14">
        <v>0</v>
      </c>
      <c r="O2250" s="14">
        <v>-7.6735456100000006</v>
      </c>
      <c r="P2250" s="14">
        <v>0</v>
      </c>
      <c r="Q2250" s="14">
        <v>-7.6735456100000006</v>
      </c>
      <c r="R2250" s="14">
        <v>0</v>
      </c>
      <c r="S2250" s="14">
        <v>-7.6735456100000006</v>
      </c>
      <c r="T2250" s="14">
        <v>0</v>
      </c>
      <c r="U2250" s="14">
        <v>0</v>
      </c>
      <c r="V2250" s="14">
        <v>0</v>
      </c>
      <c r="W2250" s="14">
        <v>0</v>
      </c>
      <c r="X2250" s="14">
        <v>0</v>
      </c>
      <c r="Y2250" s="14">
        <v>0</v>
      </c>
      <c r="Z2250" s="14">
        <v>0</v>
      </c>
      <c r="AA2250" s="14">
        <v>0</v>
      </c>
      <c r="AB2250" s="14">
        <v>0</v>
      </c>
      <c r="AC2250" s="14">
        <v>0</v>
      </c>
    </row>
    <row r="2251" spans="1:29" x14ac:dyDescent="0.25">
      <c r="A2251" s="10" t="s">
        <v>130</v>
      </c>
      <c r="B2251" s="10" t="s">
        <v>254</v>
      </c>
      <c r="C2251" s="10" t="s">
        <v>1</v>
      </c>
      <c r="D2251" s="10" t="s">
        <v>8</v>
      </c>
      <c r="E2251" s="10" t="s">
        <v>1</v>
      </c>
      <c r="F2251" s="14">
        <v>0</v>
      </c>
      <c r="G2251" s="14">
        <v>0</v>
      </c>
      <c r="H2251" s="14">
        <v>0</v>
      </c>
      <c r="I2251" s="14">
        <v>0</v>
      </c>
      <c r="J2251" s="14">
        <v>0.11372527472527473</v>
      </c>
      <c r="K2251" s="14">
        <v>0.51897483999999994</v>
      </c>
      <c r="L2251" s="14">
        <v>0.10323140495867768</v>
      </c>
      <c r="M2251" s="14">
        <v>0.62549704999999989</v>
      </c>
      <c r="N2251" s="14">
        <v>9.0269736842105264E-2</v>
      </c>
      <c r="O2251" s="14">
        <v>0.7074209199999999</v>
      </c>
      <c r="P2251" s="14">
        <v>0.15743956043956045</v>
      </c>
      <c r="Q2251" s="14">
        <v>1.2760411399999998</v>
      </c>
      <c r="R2251" s="14">
        <v>0.16146478873239439</v>
      </c>
      <c r="S2251" s="14">
        <v>1.6376819300000001</v>
      </c>
      <c r="T2251" s="14">
        <v>0.15213114754098359</v>
      </c>
      <c r="U2251" s="14">
        <v>1.8090368600000004</v>
      </c>
      <c r="V2251" s="14">
        <v>0.14714233576642335</v>
      </c>
      <c r="W2251" s="14">
        <v>2.0119624000000003</v>
      </c>
      <c r="X2251" s="14">
        <v>0.13379672131147541</v>
      </c>
      <c r="Y2251" s="14">
        <v>2.04548737</v>
      </c>
      <c r="Z2251" s="14">
        <v>0.12718507462686568</v>
      </c>
      <c r="AA2251" s="14">
        <v>2.1621686000000002</v>
      </c>
      <c r="AB2251" s="14">
        <v>0.11900819672131148</v>
      </c>
      <c r="AC2251" s="14">
        <v>2.2288855499999998</v>
      </c>
    </row>
    <row r="2252" spans="1:29" x14ac:dyDescent="0.25">
      <c r="A2252" s="10" t="s">
        <v>23</v>
      </c>
      <c r="B2252" s="10" t="s">
        <v>254</v>
      </c>
      <c r="C2252" s="10" t="s">
        <v>1</v>
      </c>
      <c r="D2252" s="10" t="s">
        <v>8</v>
      </c>
      <c r="E2252" s="10" t="s">
        <v>3</v>
      </c>
      <c r="F2252" s="14">
        <v>0</v>
      </c>
      <c r="G2252" s="14">
        <v>0</v>
      </c>
      <c r="H2252" s="14">
        <v>0</v>
      </c>
      <c r="I2252" s="14">
        <v>0</v>
      </c>
      <c r="J2252" s="14">
        <v>1.1804727458139856</v>
      </c>
      <c r="K2252" s="14">
        <v>10.434143384336192</v>
      </c>
      <c r="L2252" s="14">
        <v>1.5446155663596657</v>
      </c>
      <c r="M2252" s="14">
        <v>20.663010971838734</v>
      </c>
      <c r="N2252" s="14">
        <v>1.9588447569780236</v>
      </c>
      <c r="O2252" s="14">
        <v>25.674431048732281</v>
      </c>
      <c r="P2252" s="14">
        <v>2.3353149924709649</v>
      </c>
      <c r="Q2252" s="14">
        <v>33.127728694278254</v>
      </c>
      <c r="R2252" s="14">
        <v>2.7236421690059553</v>
      </c>
      <c r="S2252" s="14">
        <v>21.809308452208487</v>
      </c>
      <c r="T2252" s="14">
        <v>3.0853331435114129</v>
      </c>
      <c r="U2252" s="14">
        <v>25.446975284136592</v>
      </c>
      <c r="V2252" s="14">
        <v>3.4241777458437244</v>
      </c>
      <c r="W2252" s="14">
        <v>51.209427835306485</v>
      </c>
      <c r="X2252" s="14">
        <v>3.7564483446599271</v>
      </c>
      <c r="Y2252" s="14">
        <v>57.406424886797417</v>
      </c>
      <c r="Z2252" s="14">
        <v>4.0842027797151319</v>
      </c>
      <c r="AA2252" s="14">
        <v>63.146817454355109</v>
      </c>
      <c r="AB2252" s="14">
        <v>3.1052251072738053</v>
      </c>
      <c r="AC2252" s="14">
        <v>39.815164667569505</v>
      </c>
    </row>
    <row r="2253" spans="1:29" x14ac:dyDescent="0.25">
      <c r="A2253" s="10" t="s">
        <v>24</v>
      </c>
      <c r="B2253" s="10" t="s">
        <v>254</v>
      </c>
      <c r="C2253" s="10" t="s">
        <v>1</v>
      </c>
      <c r="D2253" s="10" t="s">
        <v>8</v>
      </c>
      <c r="E2253" s="10" t="s">
        <v>3</v>
      </c>
      <c r="F2253" s="14">
        <v>0</v>
      </c>
      <c r="G2253" s="14">
        <v>0</v>
      </c>
      <c r="H2253" s="14">
        <v>0</v>
      </c>
      <c r="I2253" s="14">
        <v>0</v>
      </c>
      <c r="J2253" s="14">
        <v>11.829789027172264</v>
      </c>
      <c r="K2253" s="14">
        <v>101.50658331594532</v>
      </c>
      <c r="L2253" s="14">
        <v>16.151921411705644</v>
      </c>
      <c r="M2253" s="14">
        <v>145.04304949318805</v>
      </c>
      <c r="N2253" s="14">
        <v>18.829610998512354</v>
      </c>
      <c r="O2253" s="14">
        <v>168.99181793503126</v>
      </c>
      <c r="P2253" s="14">
        <v>22.279952780004461</v>
      </c>
      <c r="Q2253" s="14">
        <v>244.59749158237943</v>
      </c>
      <c r="R2253" s="14">
        <v>25.750076136662948</v>
      </c>
      <c r="S2253" s="14">
        <v>290.98691608252938</v>
      </c>
      <c r="T2253" s="14">
        <v>28.867613296924617</v>
      </c>
      <c r="U2253" s="14">
        <v>328.42842394672562</v>
      </c>
      <c r="V2253" s="14">
        <v>32.18992729181295</v>
      </c>
      <c r="W2253" s="14">
        <v>373.77958596546506</v>
      </c>
      <c r="X2253" s="14">
        <v>35.369381688486548</v>
      </c>
      <c r="Y2253" s="14">
        <v>423.26037871601432</v>
      </c>
      <c r="Z2253" s="14">
        <v>38.591215564575649</v>
      </c>
      <c r="AA2253" s="14">
        <v>471.32393431072791</v>
      </c>
      <c r="AB2253" s="14">
        <v>42.025858822179345</v>
      </c>
      <c r="AC2253" s="14">
        <v>541.23411579477602</v>
      </c>
    </row>
    <row r="2254" spans="1:29" x14ac:dyDescent="0.25">
      <c r="A2254" s="10" t="s">
        <v>25</v>
      </c>
      <c r="B2254" s="10" t="s">
        <v>254</v>
      </c>
      <c r="C2254" s="10" t="s">
        <v>1</v>
      </c>
      <c r="D2254" s="10" t="s">
        <v>8</v>
      </c>
      <c r="E2254" s="10" t="s">
        <v>3</v>
      </c>
      <c r="F2254" s="14">
        <v>0</v>
      </c>
      <c r="G2254" s="14">
        <v>0</v>
      </c>
      <c r="H2254" s="14">
        <v>0</v>
      </c>
      <c r="I2254" s="14">
        <v>0</v>
      </c>
      <c r="J2254" s="14">
        <v>8.3354809599411404</v>
      </c>
      <c r="K2254" s="14">
        <v>63.970053188489182</v>
      </c>
      <c r="L2254" s="14">
        <v>10.65724589596697</v>
      </c>
      <c r="M2254" s="14">
        <v>86.671692951546476</v>
      </c>
      <c r="N2254" s="14">
        <v>13.097469439161166</v>
      </c>
      <c r="O2254" s="14">
        <v>106.45628037408608</v>
      </c>
      <c r="P2254" s="14">
        <v>15.405484017620584</v>
      </c>
      <c r="Q2254" s="14">
        <v>148.4348504845847</v>
      </c>
      <c r="R2254" s="14">
        <v>17.921797833765741</v>
      </c>
      <c r="S2254" s="14">
        <v>178.54794584258266</v>
      </c>
      <c r="T2254" s="14">
        <v>20.240303575192605</v>
      </c>
      <c r="U2254" s="14">
        <v>220.8753708686061</v>
      </c>
      <c r="V2254" s="14">
        <v>22.430375246634426</v>
      </c>
      <c r="W2254" s="14">
        <v>250.17891522692412</v>
      </c>
      <c r="X2254" s="14">
        <v>24.820897062814701</v>
      </c>
      <c r="Y2254" s="14">
        <v>284.93990209046655</v>
      </c>
      <c r="Z2254" s="14">
        <v>26.980578846407191</v>
      </c>
      <c r="AA2254" s="14">
        <v>313.97796540309866</v>
      </c>
      <c r="AB2254" s="14">
        <v>28.768324618161486</v>
      </c>
      <c r="AC2254" s="14">
        <v>355.85734993525557</v>
      </c>
    </row>
    <row r="2255" spans="1:29" x14ac:dyDescent="0.25">
      <c r="A2255" s="10" t="s">
        <v>26</v>
      </c>
      <c r="B2255" s="10" t="s">
        <v>254</v>
      </c>
      <c r="C2255" s="10" t="s">
        <v>1</v>
      </c>
      <c r="D2255" s="10" t="s">
        <v>8</v>
      </c>
      <c r="E2255" s="10" t="s">
        <v>3</v>
      </c>
      <c r="F2255" s="14">
        <v>0</v>
      </c>
      <c r="G2255" s="14">
        <v>0</v>
      </c>
      <c r="H2255" s="14">
        <v>0</v>
      </c>
      <c r="I2255" s="14">
        <v>0</v>
      </c>
      <c r="J2255" s="14">
        <v>0.82362868313160642</v>
      </c>
      <c r="K2255" s="14">
        <v>9.3821501589998473</v>
      </c>
      <c r="L2255" s="14">
        <v>1.1007341706017753</v>
      </c>
      <c r="M2255" s="14">
        <v>13.095411884830407</v>
      </c>
      <c r="N2255" s="14">
        <v>1.3430470941242953</v>
      </c>
      <c r="O2255" s="14">
        <v>15.969067482727105</v>
      </c>
      <c r="P2255" s="14">
        <v>1.5695926169835754</v>
      </c>
      <c r="Q2255" s="14">
        <v>21.585676432020055</v>
      </c>
      <c r="R2255" s="14">
        <v>1.8021185977861829</v>
      </c>
      <c r="S2255" s="14">
        <v>25.387973356411031</v>
      </c>
      <c r="T2255" s="14">
        <v>2.102299630220466</v>
      </c>
      <c r="U2255" s="14">
        <v>29.236563369034858</v>
      </c>
      <c r="V2255" s="14">
        <v>2.3168921071795259</v>
      </c>
      <c r="W2255" s="14">
        <v>32.885384424736429</v>
      </c>
      <c r="X2255" s="14">
        <v>2.5405040527193807</v>
      </c>
      <c r="Y2255" s="14">
        <v>36.522610905980486</v>
      </c>
      <c r="Z2255" s="14">
        <v>2.7396809178239474</v>
      </c>
      <c r="AA2255" s="14">
        <v>40.760701998272751</v>
      </c>
      <c r="AB2255" s="14">
        <v>2.991433513329727</v>
      </c>
      <c r="AC2255" s="14">
        <v>46.099747428559787</v>
      </c>
    </row>
    <row r="2256" spans="1:29" x14ac:dyDescent="0.25">
      <c r="A2256" s="10" t="s">
        <v>27</v>
      </c>
      <c r="B2256" s="10" t="s">
        <v>254</v>
      </c>
      <c r="C2256" s="10" t="s">
        <v>1</v>
      </c>
      <c r="D2256" s="10" t="s">
        <v>8</v>
      </c>
      <c r="E2256" s="10" t="s">
        <v>3</v>
      </c>
      <c r="F2256" s="14">
        <v>0</v>
      </c>
      <c r="G2256" s="14">
        <v>0</v>
      </c>
      <c r="H2256" s="14">
        <v>0</v>
      </c>
      <c r="I2256" s="14">
        <v>0</v>
      </c>
      <c r="J2256" s="14">
        <v>0</v>
      </c>
      <c r="K2256" s="14">
        <v>0</v>
      </c>
      <c r="L2256" s="14">
        <v>0.78097370006858235</v>
      </c>
      <c r="M2256" s="14">
        <v>6.1327526191781532</v>
      </c>
      <c r="N2256" s="14">
        <v>0.92358326429016413</v>
      </c>
      <c r="O2256" s="14">
        <v>7.2484757965696067</v>
      </c>
      <c r="P2256" s="14">
        <v>1.0505951681401013</v>
      </c>
      <c r="Q2256" s="14">
        <v>10.862783654659923</v>
      </c>
      <c r="R2256" s="14">
        <v>1.205665641510536</v>
      </c>
      <c r="S2256" s="14">
        <v>13.449449298479839</v>
      </c>
      <c r="T2256" s="14">
        <v>1.2613642608299993</v>
      </c>
      <c r="U2256" s="14">
        <v>14.523250665673496</v>
      </c>
      <c r="V2256" s="14">
        <v>1.3217935168537878</v>
      </c>
      <c r="W2256" s="14">
        <v>15.214709659442873</v>
      </c>
      <c r="X2256" s="14">
        <v>1.4073673079199154</v>
      </c>
      <c r="Y2256" s="14">
        <v>16.545971893670181</v>
      </c>
      <c r="Z2256" s="14">
        <v>1.4749144251339501</v>
      </c>
      <c r="AA2256" s="14">
        <v>17.601847253732043</v>
      </c>
      <c r="AB2256" s="14">
        <v>1.5398956230109622</v>
      </c>
      <c r="AC2256" s="14">
        <v>18.91455359388004</v>
      </c>
    </row>
    <row r="2257" spans="1:29" x14ac:dyDescent="0.25">
      <c r="A2257" s="10" t="s">
        <v>28</v>
      </c>
      <c r="B2257" s="10" t="s">
        <v>254</v>
      </c>
      <c r="C2257" s="10" t="s">
        <v>1</v>
      </c>
      <c r="D2257" s="10" t="s">
        <v>8</v>
      </c>
      <c r="E2257" s="10" t="s">
        <v>3</v>
      </c>
      <c r="F2257" s="14">
        <v>0</v>
      </c>
      <c r="G2257" s="14">
        <v>0</v>
      </c>
      <c r="H2257" s="14">
        <v>0</v>
      </c>
      <c r="I2257" s="14">
        <v>0</v>
      </c>
      <c r="J2257" s="14">
        <v>0.87357912021714379</v>
      </c>
      <c r="K2257" s="14">
        <v>8.7435250890937493</v>
      </c>
      <c r="L2257" s="14">
        <v>1.1803370402608906</v>
      </c>
      <c r="M2257" s="14">
        <v>12.003996339235117</v>
      </c>
      <c r="N2257" s="14">
        <v>1.3991788094885587</v>
      </c>
      <c r="O2257" s="14">
        <v>14.221474867284245</v>
      </c>
      <c r="P2257" s="14">
        <v>1.6448986200306115</v>
      </c>
      <c r="Q2257" s="14">
        <v>17.800774029354368</v>
      </c>
      <c r="R2257" s="14">
        <v>1.9579095214125393</v>
      </c>
      <c r="S2257" s="14">
        <v>22.826997109008079</v>
      </c>
      <c r="T2257" s="14">
        <v>2.1957417210912271</v>
      </c>
      <c r="U2257" s="14">
        <v>25.970802427078937</v>
      </c>
      <c r="V2257" s="14">
        <v>2.4621561658909199</v>
      </c>
      <c r="W2257" s="14">
        <v>29.514319147003928</v>
      </c>
      <c r="X2257" s="14">
        <v>2.7321449095909243</v>
      </c>
      <c r="Y2257" s="14">
        <v>33.13719111431368</v>
      </c>
      <c r="Z2257" s="14">
        <v>2.9936507551550422</v>
      </c>
      <c r="AA2257" s="14">
        <v>44.770494646814754</v>
      </c>
      <c r="AB2257" s="14">
        <v>3.2148151270797052</v>
      </c>
      <c r="AC2257" s="14">
        <v>41.866034359349811</v>
      </c>
    </row>
    <row r="2258" spans="1:29" x14ac:dyDescent="0.25">
      <c r="A2258" s="10" t="s">
        <v>29</v>
      </c>
      <c r="B2258" s="10" t="s">
        <v>254</v>
      </c>
      <c r="C2258" s="10" t="s">
        <v>1</v>
      </c>
      <c r="D2258" s="10" t="s">
        <v>8</v>
      </c>
      <c r="E2258" s="10" t="s">
        <v>3</v>
      </c>
      <c r="F2258" s="14">
        <v>0</v>
      </c>
      <c r="G2258" s="14">
        <v>0</v>
      </c>
      <c r="H2258" s="14">
        <v>0</v>
      </c>
      <c r="I2258" s="14">
        <v>0</v>
      </c>
      <c r="J2258" s="14">
        <v>0.83792611010129392</v>
      </c>
      <c r="K2258" s="14">
        <v>24.610393897819574</v>
      </c>
      <c r="L2258" s="14">
        <v>1.0828546258286107</v>
      </c>
      <c r="M2258" s="14">
        <v>33.849699903953649</v>
      </c>
      <c r="N2258" s="14">
        <v>1.3521674523136213</v>
      </c>
      <c r="O2258" s="14">
        <v>42.244166457308999</v>
      </c>
      <c r="P2258" s="14">
        <v>1.5870582404108222</v>
      </c>
      <c r="Q2258" s="14">
        <v>6.7720811578097742</v>
      </c>
      <c r="R2258" s="14">
        <v>1.8467754775387952</v>
      </c>
      <c r="S2258" s="14">
        <v>17.543094894028513</v>
      </c>
      <c r="T2258" s="14">
        <v>2.0776271195949869</v>
      </c>
      <c r="U2258" s="14">
        <v>20.067454893630806</v>
      </c>
      <c r="V2258" s="14">
        <v>2.2965379803190835</v>
      </c>
      <c r="W2258" s="14">
        <v>22.34534734142494</v>
      </c>
      <c r="X2258" s="14">
        <v>2.5111509261026685</v>
      </c>
      <c r="Y2258" s="14">
        <v>24.295782534851302</v>
      </c>
      <c r="Z2258" s="14">
        <v>2.7118443031990878</v>
      </c>
      <c r="AA2258" s="14">
        <v>33.296757575365589</v>
      </c>
      <c r="AB2258" s="14">
        <v>2.9460137488412745</v>
      </c>
      <c r="AC2258" s="14">
        <v>36.460505557882946</v>
      </c>
    </row>
    <row r="2259" spans="1:29" x14ac:dyDescent="0.25">
      <c r="A2259" s="10" t="s">
        <v>30</v>
      </c>
      <c r="B2259" s="10" t="s">
        <v>254</v>
      </c>
      <c r="C2259" s="10" t="s">
        <v>1</v>
      </c>
      <c r="D2259" s="10" t="s">
        <v>8</v>
      </c>
      <c r="E2259" s="10" t="s">
        <v>3</v>
      </c>
      <c r="F2259" s="14">
        <v>0</v>
      </c>
      <c r="G2259" s="14">
        <v>0</v>
      </c>
      <c r="H2259" s="14">
        <v>0</v>
      </c>
      <c r="I2259" s="14">
        <v>0</v>
      </c>
      <c r="J2259" s="14">
        <v>5.2632270738783564</v>
      </c>
      <c r="K2259" s="14">
        <v>62.584188763892463</v>
      </c>
      <c r="L2259" s="14">
        <v>6.773553790158573</v>
      </c>
      <c r="M2259" s="14">
        <v>91.723716787862656</v>
      </c>
      <c r="N2259" s="14">
        <v>8.3841154157235902</v>
      </c>
      <c r="O2259" s="14">
        <v>113.46813312951777</v>
      </c>
      <c r="P2259" s="14">
        <v>9.8079419227243907</v>
      </c>
      <c r="Q2259" s="14">
        <v>121.73512674573884</v>
      </c>
      <c r="R2259" s="14">
        <v>11.482747818262441</v>
      </c>
      <c r="S2259" s="14">
        <v>147.00602392974619</v>
      </c>
      <c r="T2259" s="14">
        <v>12.886082987893493</v>
      </c>
      <c r="U2259" s="14">
        <v>170.16684459394367</v>
      </c>
      <c r="V2259" s="14">
        <v>14.523117131643618</v>
      </c>
      <c r="W2259" s="14">
        <v>194.71226389079308</v>
      </c>
      <c r="X2259" s="14">
        <v>16.23022944744794</v>
      </c>
      <c r="Y2259" s="14">
        <v>222.57027777375802</v>
      </c>
      <c r="Z2259" s="14">
        <v>17.623706304861649</v>
      </c>
      <c r="AA2259" s="14">
        <v>246.38733144200395</v>
      </c>
      <c r="AB2259" s="14">
        <v>19.290399339542684</v>
      </c>
      <c r="AC2259" s="14">
        <v>281.53694337069561</v>
      </c>
    </row>
    <row r="2260" spans="1:29" x14ac:dyDescent="0.25">
      <c r="A2260" s="10" t="s">
        <v>31</v>
      </c>
      <c r="B2260" s="10" t="s">
        <v>254</v>
      </c>
      <c r="C2260" s="10" t="s">
        <v>1</v>
      </c>
      <c r="D2260" s="10" t="s">
        <v>8</v>
      </c>
      <c r="E2260" s="10" t="s">
        <v>3</v>
      </c>
      <c r="F2260" s="14">
        <v>0</v>
      </c>
      <c r="G2260" s="14">
        <v>0</v>
      </c>
      <c r="H2260" s="14">
        <v>0</v>
      </c>
      <c r="I2260" s="14">
        <v>0</v>
      </c>
      <c r="J2260" s="14">
        <v>1.1407989026419592</v>
      </c>
      <c r="K2260" s="14">
        <v>16.450821648495232</v>
      </c>
      <c r="L2260" s="14">
        <v>1.4822241398968765</v>
      </c>
      <c r="M2260" s="14">
        <v>10.937450755476069</v>
      </c>
      <c r="N2260" s="14">
        <v>1.9478056848469325</v>
      </c>
      <c r="O2260" s="14">
        <v>14.364795852447514</v>
      </c>
      <c r="P2260" s="14">
        <v>2.3535290984321944</v>
      </c>
      <c r="Q2260" s="14">
        <v>20.46863457885263</v>
      </c>
      <c r="R2260" s="14">
        <v>2.7624085709172452</v>
      </c>
      <c r="S2260" s="14">
        <v>25.209093792371718</v>
      </c>
      <c r="T2260" s="14">
        <v>3.1087797872567582</v>
      </c>
      <c r="U2260" s="14">
        <v>29.341894907565148</v>
      </c>
      <c r="V2260" s="14">
        <v>3.3372033308230793</v>
      </c>
      <c r="W2260" s="14">
        <v>37.649915430761077</v>
      </c>
      <c r="X2260" s="14">
        <v>3.5817523971868268</v>
      </c>
      <c r="Y2260" s="14">
        <v>40.909303990417108</v>
      </c>
      <c r="Z2260" s="14">
        <v>3.8018333120873593</v>
      </c>
      <c r="AA2260" s="14">
        <v>43.456458551140813</v>
      </c>
      <c r="AB2260" s="14">
        <v>3.9416905698793347</v>
      </c>
      <c r="AC2260" s="14">
        <v>46.804343849106566</v>
      </c>
    </row>
    <row r="2261" spans="1:29" x14ac:dyDescent="0.25">
      <c r="A2261" s="10" t="s">
        <v>32</v>
      </c>
      <c r="B2261" s="10" t="s">
        <v>254</v>
      </c>
      <c r="C2261" s="10" t="s">
        <v>1</v>
      </c>
      <c r="D2261" s="10" t="s">
        <v>8</v>
      </c>
      <c r="E2261" s="10" t="s">
        <v>3</v>
      </c>
      <c r="F2261" s="14">
        <v>0</v>
      </c>
      <c r="G2261" s="14">
        <v>0</v>
      </c>
      <c r="H2261" s="14">
        <v>0</v>
      </c>
      <c r="I2261" s="14">
        <v>0</v>
      </c>
      <c r="J2261" s="14">
        <v>29.3458817877532</v>
      </c>
      <c r="K2261" s="14">
        <v>164.38732752366161</v>
      </c>
      <c r="L2261" s="14">
        <v>38.151475864184604</v>
      </c>
      <c r="M2261" s="14">
        <v>125.46175639254682</v>
      </c>
      <c r="N2261" s="14">
        <v>47.382082603682228</v>
      </c>
      <c r="O2261" s="14">
        <v>155.72766302866955</v>
      </c>
      <c r="P2261" s="14">
        <v>55.692324534237159</v>
      </c>
      <c r="Q2261" s="14">
        <v>423.42180462418565</v>
      </c>
      <c r="R2261" s="14">
        <v>64.780470790648621</v>
      </c>
      <c r="S2261" s="14">
        <v>523.84207659057108</v>
      </c>
      <c r="T2261" s="14">
        <v>74.143007886135408</v>
      </c>
      <c r="U2261" s="14">
        <v>630.63943912412424</v>
      </c>
      <c r="V2261" s="14">
        <v>83.548599370628637</v>
      </c>
      <c r="W2261" s="14">
        <v>721.25424592296179</v>
      </c>
      <c r="X2261" s="14">
        <v>92.780060572323492</v>
      </c>
      <c r="Y2261" s="14">
        <v>835.23932129326067</v>
      </c>
      <c r="Z2261" s="14">
        <v>101.87268399668943</v>
      </c>
      <c r="AA2261" s="14">
        <v>942.32045031854238</v>
      </c>
      <c r="AB2261" s="14">
        <v>111.05522833430402</v>
      </c>
      <c r="AC2261" s="14">
        <v>1067.7454510726993</v>
      </c>
    </row>
    <row r="2262" spans="1:29" x14ac:dyDescent="0.25">
      <c r="A2262" s="10" t="s">
        <v>33</v>
      </c>
      <c r="B2262" s="10" t="s">
        <v>254</v>
      </c>
      <c r="C2262" s="10" t="s">
        <v>1</v>
      </c>
      <c r="D2262" s="10" t="s">
        <v>8</v>
      </c>
      <c r="E2262" s="10" t="s">
        <v>3</v>
      </c>
      <c r="F2262" s="14">
        <v>0</v>
      </c>
      <c r="G2262" s="14">
        <v>0</v>
      </c>
      <c r="H2262" s="14">
        <v>0</v>
      </c>
      <c r="I2262" s="14">
        <v>0</v>
      </c>
      <c r="J2262" s="14">
        <v>0.73525116666934387</v>
      </c>
      <c r="K2262" s="14">
        <v>7.5205913975318524</v>
      </c>
      <c r="L2262" s="14">
        <v>0.99206689789005165</v>
      </c>
      <c r="M2262" s="14">
        <v>10.378888938808039</v>
      </c>
      <c r="N2262" s="14">
        <v>1.2083252460467191</v>
      </c>
      <c r="O2262" s="14">
        <v>12.545518619170995</v>
      </c>
      <c r="P2262" s="14">
        <v>1.3694512637967295</v>
      </c>
      <c r="Q2262" s="14">
        <v>16.346544015031832</v>
      </c>
      <c r="R2262" s="14">
        <v>1.5582912215362925</v>
      </c>
      <c r="S2262" s="14">
        <v>19.399260829027639</v>
      </c>
      <c r="T2262" s="14">
        <v>1.8014781047565267</v>
      </c>
      <c r="U2262" s="14">
        <v>24.362139629980174</v>
      </c>
      <c r="V2262" s="14">
        <v>2.0855526281068189</v>
      </c>
      <c r="W2262" s="14">
        <v>28.756842901021802</v>
      </c>
      <c r="X2262" s="14">
        <v>2.2231905050711256</v>
      </c>
      <c r="Y2262" s="14">
        <v>30.94061987178506</v>
      </c>
      <c r="Z2262" s="14">
        <v>2.5472881978371076</v>
      </c>
      <c r="AA2262" s="14">
        <v>36.162495650579423</v>
      </c>
      <c r="AB2262" s="14">
        <v>2.8549259903655857</v>
      </c>
      <c r="AC2262" s="14">
        <v>42.921678414216906</v>
      </c>
    </row>
    <row r="2263" spans="1:29" x14ac:dyDescent="0.25">
      <c r="A2263" s="10" t="s">
        <v>34</v>
      </c>
      <c r="B2263" s="10" t="s">
        <v>254</v>
      </c>
      <c r="C2263" s="10" t="s">
        <v>1</v>
      </c>
      <c r="D2263" s="10" t="s">
        <v>8</v>
      </c>
      <c r="E2263" s="10" t="s">
        <v>3</v>
      </c>
      <c r="F2263" s="14">
        <v>0</v>
      </c>
      <c r="G2263" s="14">
        <v>0</v>
      </c>
      <c r="H2263" s="14">
        <v>0</v>
      </c>
      <c r="I2263" s="14">
        <v>0</v>
      </c>
      <c r="J2263" s="14">
        <v>1.773390443127747</v>
      </c>
      <c r="K2263" s="14">
        <v>14.029717999570311</v>
      </c>
      <c r="L2263" s="14">
        <v>2.5323140060185865</v>
      </c>
      <c r="M2263" s="14">
        <v>21.117217818894758</v>
      </c>
      <c r="N2263" s="14">
        <v>2.8589053659270243</v>
      </c>
      <c r="O2263" s="14">
        <v>23.827063541325661</v>
      </c>
      <c r="P2263" s="14">
        <v>3.0479536257710493</v>
      </c>
      <c r="Q2263" s="14">
        <v>28.902724685378921</v>
      </c>
      <c r="R2263" s="14">
        <v>3.6436147801246137</v>
      </c>
      <c r="S2263" s="14">
        <v>36.52946646742182</v>
      </c>
      <c r="T2263" s="14">
        <v>4.2098591293602388</v>
      </c>
      <c r="U2263" s="14">
        <v>44.376613540916651</v>
      </c>
      <c r="V2263" s="14">
        <v>4.6801133217597481</v>
      </c>
      <c r="W2263" s="14">
        <v>51.104557902270301</v>
      </c>
      <c r="X2263" s="14">
        <v>5.109592907228774</v>
      </c>
      <c r="Y2263" s="14">
        <v>57.660301966036904</v>
      </c>
      <c r="Z2263" s="14">
        <v>5.5790902635714223</v>
      </c>
      <c r="AA2263" s="14">
        <v>64.755648288250526</v>
      </c>
      <c r="AB2263" s="14">
        <v>6.1837477771278975</v>
      </c>
      <c r="AC2263" s="14">
        <v>75.771574111314663</v>
      </c>
    </row>
    <row r="2264" spans="1:29" x14ac:dyDescent="0.25">
      <c r="A2264" s="10" t="s">
        <v>35</v>
      </c>
      <c r="B2264" s="10" t="s">
        <v>254</v>
      </c>
      <c r="C2264" s="10" t="s">
        <v>1</v>
      </c>
      <c r="D2264" s="10" t="s">
        <v>8</v>
      </c>
      <c r="E2264" s="10" t="s">
        <v>3</v>
      </c>
      <c r="F2264" s="14">
        <v>0</v>
      </c>
      <c r="G2264" s="14">
        <v>0</v>
      </c>
      <c r="H2264" s="14">
        <v>0</v>
      </c>
      <c r="I2264" s="14">
        <v>0</v>
      </c>
      <c r="J2264" s="14">
        <v>0.72761933769375597</v>
      </c>
      <c r="K2264" s="14">
        <v>8.1715872964200749</v>
      </c>
      <c r="L2264" s="14">
        <v>0.95688903466601505</v>
      </c>
      <c r="M2264" s="14">
        <v>11.738981486590541</v>
      </c>
      <c r="N2264" s="14">
        <v>1.0266196125292206</v>
      </c>
      <c r="O2264" s="14">
        <v>12.587225053250016</v>
      </c>
      <c r="P2264" s="14">
        <v>1.2186532814432833</v>
      </c>
      <c r="Q2264" s="14">
        <v>14.4077852424294</v>
      </c>
      <c r="R2264" s="14">
        <v>1.3586800133696852</v>
      </c>
      <c r="S2264" s="14">
        <v>16.14145320750541</v>
      </c>
      <c r="T2264" s="14">
        <v>1.4444839450383513</v>
      </c>
      <c r="U2264" s="14">
        <v>17.45028027366649</v>
      </c>
      <c r="V2264" s="14">
        <v>1.5988029877102858</v>
      </c>
      <c r="W2264" s="14">
        <v>22.022089422345129</v>
      </c>
      <c r="X2264" s="14">
        <v>1.8455492521887344</v>
      </c>
      <c r="Y2264" s="14">
        <v>25.909815643942771</v>
      </c>
      <c r="Z2264" s="14">
        <v>2.015956932831982</v>
      </c>
      <c r="AA2264" s="14">
        <v>28.730782822208649</v>
      </c>
      <c r="AB2264" s="14">
        <v>2.1744708259220875</v>
      </c>
      <c r="AC2264" s="14">
        <v>32.819488055222614</v>
      </c>
    </row>
    <row r="2265" spans="1:29" x14ac:dyDescent="0.25">
      <c r="A2265" s="10" t="s">
        <v>36</v>
      </c>
      <c r="B2265" s="10" t="s">
        <v>254</v>
      </c>
      <c r="C2265" s="10" t="s">
        <v>1</v>
      </c>
      <c r="D2265" s="10" t="s">
        <v>8</v>
      </c>
      <c r="E2265" s="10" t="s">
        <v>3</v>
      </c>
      <c r="F2265" s="14">
        <v>0</v>
      </c>
      <c r="G2265" s="14">
        <v>0</v>
      </c>
      <c r="H2265" s="14">
        <v>0</v>
      </c>
      <c r="I2265" s="14">
        <v>0</v>
      </c>
      <c r="J2265" s="14">
        <v>32.750442261799321</v>
      </c>
      <c r="K2265" s="14">
        <v>230.19165493169618</v>
      </c>
      <c r="L2265" s="14">
        <v>43.723124054946958</v>
      </c>
      <c r="M2265" s="14">
        <v>275.88282956255404</v>
      </c>
      <c r="N2265" s="14">
        <v>53.912189580271189</v>
      </c>
      <c r="O2265" s="14">
        <v>339.97897305789422</v>
      </c>
      <c r="P2265" s="14">
        <v>64.975733794205084</v>
      </c>
      <c r="Q2265" s="14">
        <v>591.46689075041218</v>
      </c>
      <c r="R2265" s="14">
        <v>75.599860092946074</v>
      </c>
      <c r="S2265" s="14">
        <v>725.55196589767081</v>
      </c>
      <c r="T2265" s="14">
        <v>85.945548690408799</v>
      </c>
      <c r="U2265" s="14">
        <v>841.32395863945362</v>
      </c>
      <c r="V2265" s="14">
        <v>93.713368634682709</v>
      </c>
      <c r="W2265" s="14">
        <v>932.69088846715522</v>
      </c>
      <c r="X2265" s="14">
        <v>102.19125905100185</v>
      </c>
      <c r="Y2265" s="14">
        <v>1050.2952916042645</v>
      </c>
      <c r="Z2265" s="14">
        <v>110.30544874341695</v>
      </c>
      <c r="AA2265" s="14">
        <v>1157.5893512687705</v>
      </c>
      <c r="AB2265" s="14">
        <v>118.78888637964872</v>
      </c>
      <c r="AC2265" s="14">
        <v>1310.9317751979029</v>
      </c>
    </row>
    <row r="2266" spans="1:29" x14ac:dyDescent="0.25">
      <c r="A2266" s="10" t="s">
        <v>37</v>
      </c>
      <c r="B2266" s="10" t="s">
        <v>254</v>
      </c>
      <c r="C2266" s="10" t="s">
        <v>1</v>
      </c>
      <c r="D2266" s="10" t="s">
        <v>8</v>
      </c>
      <c r="E2266" s="10" t="s">
        <v>3</v>
      </c>
      <c r="F2266" s="14">
        <v>0</v>
      </c>
      <c r="G2266" s="14">
        <v>0</v>
      </c>
      <c r="H2266" s="14">
        <v>0</v>
      </c>
      <c r="I2266" s="14">
        <v>0</v>
      </c>
      <c r="J2266" s="14">
        <v>6.4843903845270306E-2</v>
      </c>
      <c r="K2266" s="14">
        <v>1.2641602056866112</v>
      </c>
      <c r="L2266" s="14">
        <v>0.10352663899475498</v>
      </c>
      <c r="M2266" s="14">
        <v>2.1407514312669806</v>
      </c>
      <c r="N2266" s="14">
        <v>0.12821476371658169</v>
      </c>
      <c r="O2266" s="14">
        <v>2.6376231857026706</v>
      </c>
      <c r="P2266" s="14">
        <v>0.14786550820078501</v>
      </c>
      <c r="Q2266" s="14">
        <v>2.8762300175164821</v>
      </c>
      <c r="R2266" s="14">
        <v>0.17175842300715274</v>
      </c>
      <c r="S2266" s="14">
        <v>3.3307584599988296</v>
      </c>
      <c r="T2266" s="14">
        <v>0.17980208498085035</v>
      </c>
      <c r="U2266" s="14">
        <v>3.5325925963945646</v>
      </c>
      <c r="V2266" s="14">
        <v>0.18806429889792955</v>
      </c>
      <c r="W2266" s="14">
        <v>3.6874039362728834</v>
      </c>
      <c r="X2266" s="14">
        <v>0.19638452901941178</v>
      </c>
      <c r="Y2266" s="14">
        <v>3.8497070479596633</v>
      </c>
      <c r="Z2266" s="14">
        <v>0.20518655124754492</v>
      </c>
      <c r="AA2266" s="14">
        <v>4.0332532281605769</v>
      </c>
      <c r="AB2266" s="14">
        <v>0.21280910671978526</v>
      </c>
      <c r="AC2266" s="14">
        <v>3.2382712707174011</v>
      </c>
    </row>
    <row r="2267" spans="1:29" x14ac:dyDescent="0.25">
      <c r="A2267" s="10" t="s">
        <v>101</v>
      </c>
      <c r="B2267" s="10" t="s">
        <v>254</v>
      </c>
      <c r="C2267" s="10" t="s">
        <v>1</v>
      </c>
      <c r="D2267" s="10" t="s">
        <v>8</v>
      </c>
      <c r="E2267" s="10" t="s">
        <v>3</v>
      </c>
      <c r="F2267" s="14">
        <v>0</v>
      </c>
      <c r="G2267" s="14">
        <v>0</v>
      </c>
      <c r="H2267" s="14">
        <v>0</v>
      </c>
      <c r="I2267" s="14">
        <v>0</v>
      </c>
      <c r="J2267" s="14">
        <v>8.2873261702171455</v>
      </c>
      <c r="K2267" s="14">
        <v>44.8242024428232</v>
      </c>
      <c r="L2267" s="14">
        <v>10.866253205697054</v>
      </c>
      <c r="M2267" s="14">
        <v>35.598533823761166</v>
      </c>
      <c r="N2267" s="14">
        <v>13.284319060027668</v>
      </c>
      <c r="O2267" s="14">
        <v>43.495385969723941</v>
      </c>
      <c r="P2267" s="14">
        <v>15.716552740162705</v>
      </c>
      <c r="Q2267" s="14">
        <v>101.17933968527517</v>
      </c>
      <c r="R2267" s="14">
        <v>18.121008442904753</v>
      </c>
      <c r="S2267" s="14">
        <v>124.92427121979851</v>
      </c>
      <c r="T2267" s="14">
        <v>20.515565000340644</v>
      </c>
      <c r="U2267" s="14">
        <v>150.3596785300019</v>
      </c>
      <c r="V2267" s="14">
        <v>22.639036131448254</v>
      </c>
      <c r="W2267" s="14">
        <v>173.84109019296335</v>
      </c>
      <c r="X2267" s="14">
        <v>24.89898991064657</v>
      </c>
      <c r="Y2267" s="14">
        <v>198.66637237486546</v>
      </c>
      <c r="Z2267" s="14">
        <v>27.187961469833208</v>
      </c>
      <c r="AA2267" s="14">
        <v>141.89302365856585</v>
      </c>
      <c r="AB2267" s="14">
        <v>29.516273386441998</v>
      </c>
      <c r="AC2267" s="14">
        <v>230.23001143205809</v>
      </c>
    </row>
    <row r="2268" spans="1:29" x14ac:dyDescent="0.25">
      <c r="A2268" s="10" t="s">
        <v>40</v>
      </c>
      <c r="B2268" s="10" t="s">
        <v>254</v>
      </c>
      <c r="C2268" s="10" t="s">
        <v>1</v>
      </c>
      <c r="D2268" s="10" t="s">
        <v>8</v>
      </c>
      <c r="E2268" s="10" t="s">
        <v>3</v>
      </c>
      <c r="F2268" s="14">
        <v>0</v>
      </c>
      <c r="G2268" s="14">
        <v>0</v>
      </c>
      <c r="H2268" s="14">
        <v>0</v>
      </c>
      <c r="I2268" s="14">
        <v>0</v>
      </c>
      <c r="J2268" s="14">
        <v>80.231999999999999</v>
      </c>
      <c r="K2268" s="14">
        <v>127.66800217000001</v>
      </c>
      <c r="L2268" s="14">
        <v>85.290085519328514</v>
      </c>
      <c r="M2268" s="14">
        <v>179.86847267446183</v>
      </c>
      <c r="N2268" s="14">
        <v>67.895397025254937</v>
      </c>
      <c r="O2268" s="14">
        <v>179.86847267446183</v>
      </c>
      <c r="P2268" s="14">
        <v>81.912214285714285</v>
      </c>
      <c r="Q2268" s="14">
        <v>327.32161202999998</v>
      </c>
      <c r="R2268" s="14">
        <v>81.358863849765257</v>
      </c>
      <c r="S2268" s="14">
        <v>424.45189577999997</v>
      </c>
      <c r="T2268" s="14">
        <v>80.585745901639342</v>
      </c>
      <c r="U2268" s="14">
        <v>500.53464214999997</v>
      </c>
      <c r="V2268" s="14">
        <v>78.013474452554746</v>
      </c>
      <c r="W2268" s="14">
        <v>548.12995329</v>
      </c>
      <c r="X2268" s="14">
        <v>70.084236065573762</v>
      </c>
      <c r="Y2268" s="14">
        <v>548.12995329</v>
      </c>
      <c r="Z2268" s="14">
        <v>73.875092537313435</v>
      </c>
      <c r="AA2268" s="14">
        <v>662.72897503999991</v>
      </c>
      <c r="AB2268" s="14">
        <v>73.657749341650273</v>
      </c>
      <c r="AC2268" s="14">
        <v>741.4696179</v>
      </c>
    </row>
    <row r="2269" spans="1:29" x14ac:dyDescent="0.25">
      <c r="A2269" s="10" t="s">
        <v>103</v>
      </c>
      <c r="B2269" s="10" t="s">
        <v>254</v>
      </c>
      <c r="C2269" s="10" t="s">
        <v>1</v>
      </c>
      <c r="D2269" s="10" t="s">
        <v>8</v>
      </c>
      <c r="E2269" s="10" t="s">
        <v>3</v>
      </c>
      <c r="F2269" s="14">
        <v>0</v>
      </c>
      <c r="G2269" s="14">
        <v>0</v>
      </c>
      <c r="H2269" s="14">
        <v>0</v>
      </c>
      <c r="I2269" s="14">
        <v>0</v>
      </c>
      <c r="J2269" s="14">
        <v>18.309337215465263</v>
      </c>
      <c r="K2269" s="14">
        <v>51.834462670000001</v>
      </c>
      <c r="L2269" s="14">
        <v>35.936732975206617</v>
      </c>
      <c r="M2269" s="14">
        <v>90.462368259999991</v>
      </c>
      <c r="N2269" s="14">
        <v>28.607530855263164</v>
      </c>
      <c r="O2269" s="14">
        <v>90.462368259999991</v>
      </c>
      <c r="P2269" s="14">
        <v>35.491061373626373</v>
      </c>
      <c r="Q2269" s="14">
        <v>140.16126659</v>
      </c>
      <c r="R2269" s="14">
        <v>32.935396291079812</v>
      </c>
      <c r="S2269" s="14">
        <v>163.95668594</v>
      </c>
      <c r="T2269" s="14">
        <v>31.126451557377045</v>
      </c>
      <c r="U2269" s="14">
        <v>182.20623955000002</v>
      </c>
      <c r="V2269" s="14">
        <v>31.272356241791027</v>
      </c>
      <c r="W2269" s="14">
        <v>215.63277891999999</v>
      </c>
      <c r="X2269" s="14">
        <v>27.088280062037523</v>
      </c>
      <c r="Y2269" s="14">
        <v>176.69386231999999</v>
      </c>
      <c r="Z2269" s="14">
        <v>27.832725628621223</v>
      </c>
      <c r="AA2269" s="14">
        <v>244.91572700140023</v>
      </c>
      <c r="AB2269" s="14">
        <v>26.836526636397391</v>
      </c>
      <c r="AC2269" s="14">
        <v>288.47978424250584</v>
      </c>
    </row>
    <row r="2270" spans="1:29" x14ac:dyDescent="0.25">
      <c r="A2270" s="10" t="s">
        <v>42</v>
      </c>
      <c r="B2270" s="10" t="s">
        <v>254</v>
      </c>
      <c r="C2270" s="10" t="s">
        <v>1</v>
      </c>
      <c r="D2270" s="10" t="s">
        <v>8</v>
      </c>
      <c r="E2270" s="10" t="s">
        <v>3</v>
      </c>
      <c r="F2270" s="14">
        <v>0</v>
      </c>
      <c r="G2270" s="14">
        <v>0</v>
      </c>
      <c r="H2270" s="14">
        <v>0</v>
      </c>
      <c r="I2270" s="14">
        <v>0</v>
      </c>
      <c r="J2270" s="14">
        <v>1.2452639537194223</v>
      </c>
      <c r="K2270" s="14">
        <v>12.943566756310227</v>
      </c>
      <c r="L2270" s="14">
        <v>1.240112507282223</v>
      </c>
      <c r="M2270" s="14">
        <v>13.66316003472007</v>
      </c>
      <c r="N2270" s="14">
        <v>2.2021792592528042</v>
      </c>
      <c r="O2270" s="14">
        <v>24.249028068207817</v>
      </c>
      <c r="P2270" s="14">
        <v>2.5571689270267361</v>
      </c>
      <c r="Q2270" s="14">
        <v>30.619063803850867</v>
      </c>
      <c r="R2270" s="14">
        <v>2.9087962909302023</v>
      </c>
      <c r="S2270" s="14">
        <v>35.483729547306083</v>
      </c>
      <c r="T2270" s="14">
        <v>3.3020850286818164</v>
      </c>
      <c r="U2270" s="14">
        <v>41.610349649305341</v>
      </c>
      <c r="V2270" s="14">
        <v>3.7402728598192221</v>
      </c>
      <c r="W2270" s="14">
        <v>47.862234821191336</v>
      </c>
      <c r="X2270" s="14">
        <v>4.134940670787917</v>
      </c>
      <c r="Y2270" s="14">
        <v>54.208855565668031</v>
      </c>
      <c r="Z2270" s="14">
        <v>4.0850955172721024</v>
      </c>
      <c r="AA2270" s="14">
        <v>59.326914633581637</v>
      </c>
      <c r="AB2270" s="14">
        <v>4.7441382430604744</v>
      </c>
      <c r="AC2270" s="14">
        <v>58.717553876097305</v>
      </c>
    </row>
    <row r="2271" spans="1:29" x14ac:dyDescent="0.25">
      <c r="A2271" s="10" t="s">
        <v>44</v>
      </c>
      <c r="B2271" s="10" t="s">
        <v>254</v>
      </c>
      <c r="C2271" s="10" t="s">
        <v>1</v>
      </c>
      <c r="D2271" s="10" t="s">
        <v>8</v>
      </c>
      <c r="E2271" s="10" t="s">
        <v>3</v>
      </c>
      <c r="F2271" s="14">
        <v>0</v>
      </c>
      <c r="G2271" s="14">
        <v>0</v>
      </c>
      <c r="H2271" s="14">
        <v>0</v>
      </c>
      <c r="I2271" s="14">
        <v>0</v>
      </c>
      <c r="J2271" s="14">
        <v>6.7383321185829663</v>
      </c>
      <c r="K2271" s="14">
        <v>61.274632584605655</v>
      </c>
      <c r="L2271" s="14">
        <v>8.7144567835102507</v>
      </c>
      <c r="M2271" s="14">
        <v>89.887210462907987</v>
      </c>
      <c r="N2271" s="14">
        <v>10.722378225989473</v>
      </c>
      <c r="O2271" s="14">
        <v>110.5351247322555</v>
      </c>
      <c r="P2271" s="14">
        <v>12.603026229757173</v>
      </c>
      <c r="Q2271" s="14">
        <v>147.33633551542212</v>
      </c>
      <c r="R2271" s="14">
        <v>14.610677640621041</v>
      </c>
      <c r="S2271" s="14">
        <v>161.32111711351723</v>
      </c>
      <c r="T2271" s="14">
        <v>16.524527267721311</v>
      </c>
      <c r="U2271" s="14">
        <v>194.42886741349869</v>
      </c>
      <c r="V2271" s="14">
        <v>18.330308690768213</v>
      </c>
      <c r="W2271" s="14">
        <v>207.20130251049383</v>
      </c>
      <c r="X2271" s="14">
        <v>20.171319732315112</v>
      </c>
      <c r="Y2271" s="14">
        <v>232.8680935117311</v>
      </c>
      <c r="Z2271" s="14">
        <v>21.883523315426679</v>
      </c>
      <c r="AA2271" s="14">
        <v>257.54592172261675</v>
      </c>
      <c r="AB2271" s="14">
        <v>23.671400641547805</v>
      </c>
      <c r="AC2271" s="14">
        <v>289.60600389072312</v>
      </c>
    </row>
    <row r="2272" spans="1:29" x14ac:dyDescent="0.25">
      <c r="A2272" s="10" t="s">
        <v>46</v>
      </c>
      <c r="B2272" s="10" t="s">
        <v>254</v>
      </c>
      <c r="C2272" s="10" t="s">
        <v>1</v>
      </c>
      <c r="D2272" s="10" t="s">
        <v>8</v>
      </c>
      <c r="E2272" s="10" t="s">
        <v>3</v>
      </c>
      <c r="F2272" s="14">
        <v>0</v>
      </c>
      <c r="G2272" s="14">
        <v>0</v>
      </c>
      <c r="H2272" s="14">
        <v>0</v>
      </c>
      <c r="I2272" s="14">
        <v>0</v>
      </c>
      <c r="J2272" s="14">
        <v>0.10414267591613113</v>
      </c>
      <c r="K2272" s="14">
        <v>1.2954413400157094</v>
      </c>
      <c r="L2272" s="14">
        <v>0.13946785788183289</v>
      </c>
      <c r="M2272" s="14">
        <v>2.0176455109258535</v>
      </c>
      <c r="N2272" s="14">
        <v>0.17685254346264526</v>
      </c>
      <c r="O2272" s="14">
        <v>2.5570171787429432</v>
      </c>
      <c r="P2272" s="14">
        <v>0.20980089143624184</v>
      </c>
      <c r="Q2272" s="14">
        <v>2.6776315998102205</v>
      </c>
      <c r="R2272" s="14">
        <v>0.224798317491995</v>
      </c>
      <c r="S2272" s="14">
        <v>3.4176404071618127</v>
      </c>
      <c r="T2272" s="14">
        <v>0.28121696576316574</v>
      </c>
      <c r="U2272" s="14">
        <v>4.0699757475827578</v>
      </c>
      <c r="V2272" s="14">
        <v>0.31344982351150269</v>
      </c>
      <c r="W2272" s="14">
        <v>4.6745185276122125</v>
      </c>
      <c r="X2272" s="14">
        <v>0.34302471686920927</v>
      </c>
      <c r="Y2272" s="14">
        <v>5.1614364692324823</v>
      </c>
      <c r="Z2272" s="14">
        <v>0.34535567944348317</v>
      </c>
      <c r="AA2272" s="14">
        <v>5.7390768742173472</v>
      </c>
      <c r="AB2272" s="14">
        <v>0.40809191419700569</v>
      </c>
      <c r="AC2272" s="14">
        <v>6.394097325569402</v>
      </c>
    </row>
    <row r="2273" spans="1:29" x14ac:dyDescent="0.25">
      <c r="A2273" s="10" t="s">
        <v>47</v>
      </c>
      <c r="B2273" s="10" t="s">
        <v>254</v>
      </c>
      <c r="C2273" s="10" t="s">
        <v>1</v>
      </c>
      <c r="D2273" s="10" t="s">
        <v>8</v>
      </c>
      <c r="E2273" s="10" t="s">
        <v>3</v>
      </c>
      <c r="F2273" s="14">
        <v>0</v>
      </c>
      <c r="G2273" s="14">
        <v>0</v>
      </c>
      <c r="H2273" s="14">
        <v>0</v>
      </c>
      <c r="I2273" s="14">
        <v>0</v>
      </c>
      <c r="J2273" s="14">
        <v>12.272509844435305</v>
      </c>
      <c r="K2273" s="14">
        <v>83.406420961847545</v>
      </c>
      <c r="L2273" s="14">
        <v>16.042084115936873</v>
      </c>
      <c r="M2273" s="14">
        <v>122.87384059974147</v>
      </c>
      <c r="N2273" s="14">
        <v>19.902879973021395</v>
      </c>
      <c r="O2273" s="14">
        <v>152.35831759928939</v>
      </c>
      <c r="P2273" s="14">
        <v>23.436784158232694</v>
      </c>
      <c r="Q2273" s="14">
        <v>203.24869489325206</v>
      </c>
      <c r="R2273" s="14">
        <v>27.208939009831031</v>
      </c>
      <c r="S2273" s="14">
        <v>245.93485985211086</v>
      </c>
      <c r="T2273" s="14">
        <v>30.884083624772973</v>
      </c>
      <c r="U2273" s="14">
        <v>294.94707282772515</v>
      </c>
      <c r="V2273" s="14">
        <v>34.504833629685045</v>
      </c>
      <c r="W2273" s="14">
        <v>338.3560340129427</v>
      </c>
      <c r="X2273" s="14">
        <v>38.174074369682174</v>
      </c>
      <c r="Y2273" s="14">
        <v>387.98598266584514</v>
      </c>
      <c r="Z2273" s="14">
        <v>41.506237512114623</v>
      </c>
      <c r="AA2273" s="14">
        <v>431.44936007429186</v>
      </c>
      <c r="AB2273" s="14">
        <v>44.82882359129723</v>
      </c>
      <c r="AC2273" s="14">
        <v>490.19919357848289</v>
      </c>
    </row>
    <row r="2274" spans="1:29" x14ac:dyDescent="0.25">
      <c r="A2274" s="10" t="s">
        <v>48</v>
      </c>
      <c r="B2274" s="10" t="s">
        <v>254</v>
      </c>
      <c r="C2274" s="10" t="s">
        <v>1</v>
      </c>
      <c r="D2274" s="10" t="s">
        <v>8</v>
      </c>
      <c r="E2274" s="10" t="s">
        <v>3</v>
      </c>
      <c r="F2274" s="14">
        <v>0</v>
      </c>
      <c r="G2274" s="14">
        <v>0</v>
      </c>
      <c r="H2274" s="14">
        <v>0</v>
      </c>
      <c r="I2274" s="14">
        <v>0</v>
      </c>
      <c r="J2274" s="14">
        <v>0.17872292958586697</v>
      </c>
      <c r="K2274" s="14">
        <v>2.2160697013119512</v>
      </c>
      <c r="L2274" s="14">
        <v>0.23566919305291392</v>
      </c>
      <c r="M2274" s="14">
        <v>3.2998538548082692</v>
      </c>
      <c r="N2274" s="14">
        <v>0.29747423723288291</v>
      </c>
      <c r="O2274" s="14">
        <v>4.1628700272157833</v>
      </c>
      <c r="P2274" s="14">
        <v>0.35792311058876425</v>
      </c>
      <c r="Q2274" s="14">
        <v>4.5684870269982669</v>
      </c>
      <c r="R2274" s="14">
        <v>0.40074483534353778</v>
      </c>
      <c r="S2274" s="14">
        <v>5.1637859216768991</v>
      </c>
      <c r="T2274" s="14">
        <v>0.44320829118683064</v>
      </c>
      <c r="U2274" s="14">
        <v>5.8487654953418104</v>
      </c>
      <c r="V2274" s="14">
        <v>0.48656248065641922</v>
      </c>
      <c r="W2274" s="14">
        <v>6.4614641955700725</v>
      </c>
      <c r="X2274" s="14">
        <v>0.53147887268951222</v>
      </c>
      <c r="Y2274" s="14">
        <v>7.1150429379228806</v>
      </c>
      <c r="Z2274" s="14">
        <v>0.52380676273922633</v>
      </c>
      <c r="AA2274" s="14">
        <v>7.653936879385518</v>
      </c>
      <c r="AB2274" s="14">
        <v>0.58339854314931106</v>
      </c>
      <c r="AC2274" s="14">
        <v>8.4294782462042868</v>
      </c>
    </row>
    <row r="2275" spans="1:29" x14ac:dyDescent="0.25">
      <c r="A2275" s="10" t="s">
        <v>49</v>
      </c>
      <c r="B2275" s="10" t="s">
        <v>254</v>
      </c>
      <c r="C2275" s="10" t="s">
        <v>1</v>
      </c>
      <c r="D2275" s="10" t="s">
        <v>8</v>
      </c>
      <c r="E2275" s="10" t="s">
        <v>3</v>
      </c>
      <c r="F2275" s="14">
        <v>0</v>
      </c>
      <c r="G2275" s="14">
        <v>0</v>
      </c>
      <c r="H2275" s="14">
        <v>0</v>
      </c>
      <c r="I2275" s="14">
        <v>0</v>
      </c>
      <c r="J2275" s="14">
        <v>137.42641758241757</v>
      </c>
      <c r="K2275" s="14">
        <v>244.3871848</v>
      </c>
      <c r="L2275" s="14">
        <v>129.5731570247934</v>
      </c>
      <c r="M2275" s="14">
        <v>317.79738800000001</v>
      </c>
      <c r="N2275" s="14">
        <v>109.72805789473686</v>
      </c>
      <c r="O2275" s="14">
        <v>336.65430928231973</v>
      </c>
      <c r="P2275" s="14">
        <v>133.23237912087913</v>
      </c>
      <c r="Q2275" s="14">
        <v>217.81125390999998</v>
      </c>
      <c r="R2275" s="14">
        <v>180.69541154929576</v>
      </c>
      <c r="S2275" s="14">
        <v>325.35333200000002</v>
      </c>
      <c r="T2275" s="14">
        <v>133.85244913934429</v>
      </c>
      <c r="U2275" s="14">
        <v>455.74172981999993</v>
      </c>
      <c r="V2275" s="14">
        <v>134.0245919708029</v>
      </c>
      <c r="W2275" s="14">
        <v>624.38478771000007</v>
      </c>
      <c r="X2275" s="14">
        <v>133.78297475409838</v>
      </c>
      <c r="Y2275" s="14">
        <v>771.89052901000014</v>
      </c>
      <c r="Z2275" s="14">
        <v>132.74974705980327</v>
      </c>
      <c r="AA2275" s="14">
        <v>901.60141777000001</v>
      </c>
      <c r="AB2275" s="14">
        <v>135.41924180327868</v>
      </c>
      <c r="AC2275" s="14">
        <v>1094.70742458</v>
      </c>
    </row>
    <row r="2276" spans="1:29" x14ac:dyDescent="0.25">
      <c r="A2276" s="10" t="s">
        <v>50</v>
      </c>
      <c r="B2276" s="10" t="s">
        <v>254</v>
      </c>
      <c r="C2276" s="10" t="s">
        <v>1</v>
      </c>
      <c r="D2276" s="10" t="s">
        <v>8</v>
      </c>
      <c r="E2276" s="10" t="s">
        <v>3</v>
      </c>
      <c r="F2276" s="14">
        <v>0</v>
      </c>
      <c r="G2276" s="14">
        <v>0</v>
      </c>
      <c r="H2276" s="14">
        <v>0</v>
      </c>
      <c r="I2276" s="14">
        <v>0</v>
      </c>
      <c r="J2276" s="14">
        <v>1.4290301947234383</v>
      </c>
      <c r="K2276" s="14">
        <v>15.716450837136342</v>
      </c>
      <c r="L2276" s="14">
        <v>3.0693468422245109</v>
      </c>
      <c r="M2276" s="14">
        <v>19.845793757223547</v>
      </c>
      <c r="N2276" s="14">
        <v>2.711686334648733</v>
      </c>
      <c r="O2276" s="14">
        <v>30.31512359404061</v>
      </c>
      <c r="P2276" s="14">
        <v>3.3418631697184358</v>
      </c>
      <c r="Q2276" s="14">
        <v>40.839114388879061</v>
      </c>
      <c r="R2276" s="14">
        <v>3.352008407995855</v>
      </c>
      <c r="S2276" s="14">
        <v>40.793793811144809</v>
      </c>
      <c r="T2276" s="14">
        <v>4.4732999701849092</v>
      </c>
      <c r="U2276" s="14">
        <v>56.835653666258082</v>
      </c>
      <c r="V2276" s="14">
        <v>5.0199064770688278</v>
      </c>
      <c r="W2276" s="14">
        <v>64.41627607820881</v>
      </c>
      <c r="X2276" s="14">
        <v>5.5994383086870121</v>
      </c>
      <c r="Y2276" s="14">
        <v>73.473761231927739</v>
      </c>
      <c r="Z2276" s="14">
        <v>5.6627120884636026</v>
      </c>
      <c r="AA2276" s="14">
        <v>83.028002698807043</v>
      </c>
      <c r="AB2276" s="14">
        <v>6.688220311132584</v>
      </c>
      <c r="AC2276" s="14">
        <v>91.972199258332665</v>
      </c>
    </row>
    <row r="2277" spans="1:29" x14ac:dyDescent="0.25">
      <c r="A2277" s="10" t="s">
        <v>51</v>
      </c>
      <c r="B2277" s="10" t="s">
        <v>254</v>
      </c>
      <c r="C2277" s="10" t="s">
        <v>1</v>
      </c>
      <c r="D2277" s="10" t="s">
        <v>8</v>
      </c>
      <c r="E2277" s="10" t="s">
        <v>3</v>
      </c>
      <c r="F2277" s="14">
        <v>0</v>
      </c>
      <c r="G2277" s="14">
        <v>0</v>
      </c>
      <c r="H2277" s="14">
        <v>0</v>
      </c>
      <c r="I2277" s="14">
        <v>0</v>
      </c>
      <c r="J2277" s="14">
        <v>0.17853694391586761</v>
      </c>
      <c r="K2277" s="14">
        <v>1.7781238241988009</v>
      </c>
      <c r="L2277" s="14">
        <v>0.23353303197158967</v>
      </c>
      <c r="M2277" s="14">
        <v>2.5924876013603617</v>
      </c>
      <c r="N2277" s="14">
        <v>0.28173976058764355</v>
      </c>
      <c r="O2277" s="14">
        <v>3.1258498442523521</v>
      </c>
      <c r="P2277" s="14">
        <v>0.3402750058825712</v>
      </c>
      <c r="Q2277" s="14">
        <v>3.8997679878919347</v>
      </c>
      <c r="R2277" s="14">
        <v>0.38760352440958501</v>
      </c>
      <c r="S2277" s="14">
        <v>4.52688095044536</v>
      </c>
      <c r="T2277" s="14">
        <v>0.44645140736338734</v>
      </c>
      <c r="U2277" s="14">
        <v>5.4000343167632154</v>
      </c>
      <c r="V2277" s="14">
        <v>0.50293779224786883</v>
      </c>
      <c r="W2277" s="14">
        <v>6.1837399914976405</v>
      </c>
      <c r="X2277" s="14">
        <v>0.5527245837020327</v>
      </c>
      <c r="Y2277" s="14">
        <v>6.9593069480050129</v>
      </c>
      <c r="Z2277" s="14">
        <v>0.54819062932144547</v>
      </c>
      <c r="AA2277" s="14">
        <v>7.6105968904153789</v>
      </c>
      <c r="AB2277" s="14">
        <v>0.67155056078726527</v>
      </c>
      <c r="AC2277" s="14">
        <v>8.9792755287767516</v>
      </c>
    </row>
    <row r="2278" spans="1:29" x14ac:dyDescent="0.25">
      <c r="A2278" s="10" t="s">
        <v>52</v>
      </c>
      <c r="B2278" s="10" t="s">
        <v>254</v>
      </c>
      <c r="C2278" s="10" t="s">
        <v>1</v>
      </c>
      <c r="D2278" s="10" t="s">
        <v>8</v>
      </c>
      <c r="E2278" s="10" t="s">
        <v>3</v>
      </c>
      <c r="F2278" s="14">
        <v>0</v>
      </c>
      <c r="G2278" s="14">
        <v>0</v>
      </c>
      <c r="H2278" s="14">
        <v>0</v>
      </c>
      <c r="I2278" s="14">
        <v>0</v>
      </c>
      <c r="J2278" s="14">
        <v>7.7118958065226839E-2</v>
      </c>
      <c r="K2278" s="14">
        <v>0.73184171280052757</v>
      </c>
      <c r="L2278" s="14">
        <v>7.679992997437185E-2</v>
      </c>
      <c r="M2278" s="14">
        <v>0.83210083914125488</v>
      </c>
      <c r="N2278" s="14">
        <v>0.11893950813952982</v>
      </c>
      <c r="O2278" s="14">
        <v>1.2879318248710576</v>
      </c>
      <c r="P2278" s="14">
        <v>0.15446576327316774</v>
      </c>
      <c r="Q2278" s="14">
        <v>1.7419202446967095</v>
      </c>
      <c r="R2278" s="14">
        <v>0.17888128653509319</v>
      </c>
      <c r="S2278" s="14">
        <v>2.0665881653918001</v>
      </c>
      <c r="T2278" s="14">
        <v>0.19563904368799753</v>
      </c>
      <c r="U2278" s="14">
        <v>2.3266227623770912</v>
      </c>
      <c r="V2278" s="14">
        <v>0.21378982637151286</v>
      </c>
      <c r="W2278" s="14">
        <v>2.5773611167977042</v>
      </c>
      <c r="X2278" s="14">
        <v>0.23837395226850008</v>
      </c>
      <c r="Y2278" s="14">
        <v>2.9613726298688365</v>
      </c>
      <c r="Z2278" s="14">
        <v>0.24245756660513509</v>
      </c>
      <c r="AA2278" s="14">
        <v>54.503394000582816</v>
      </c>
      <c r="AB2278" s="14">
        <v>0.28547015739427745</v>
      </c>
      <c r="AC2278" s="14">
        <v>3.8694922109225121</v>
      </c>
    </row>
    <row r="2279" spans="1:29" x14ac:dyDescent="0.25">
      <c r="A2279" s="10" t="s">
        <v>54</v>
      </c>
      <c r="B2279" s="10" t="s">
        <v>254</v>
      </c>
      <c r="C2279" s="10" t="s">
        <v>1</v>
      </c>
      <c r="D2279" s="10" t="s">
        <v>8</v>
      </c>
      <c r="E2279" s="10" t="s">
        <v>3</v>
      </c>
      <c r="F2279" s="14">
        <v>0</v>
      </c>
      <c r="G2279" s="14">
        <v>0</v>
      </c>
      <c r="H2279" s="14">
        <v>0</v>
      </c>
      <c r="I2279" s="14">
        <v>0</v>
      </c>
      <c r="J2279" s="14">
        <v>0.6884724539200614</v>
      </c>
      <c r="K2279" s="14">
        <v>8.2541762788239215</v>
      </c>
      <c r="L2279" s="14">
        <v>0.95144676300940456</v>
      </c>
      <c r="M2279" s="14">
        <v>15.623692257557538</v>
      </c>
      <c r="N2279" s="14">
        <v>1.3526228506335363</v>
      </c>
      <c r="O2279" s="14">
        <v>22.198698038330729</v>
      </c>
      <c r="P2279" s="14">
        <v>1.4748291609560515</v>
      </c>
      <c r="Q2279" s="14">
        <v>18.528225075208553</v>
      </c>
      <c r="R2279" s="14">
        <v>1.8228884459218802</v>
      </c>
      <c r="S2279" s="14">
        <v>22.342844634857382</v>
      </c>
      <c r="T2279" s="14">
        <v>2.0761002170506173</v>
      </c>
      <c r="U2279" s="14">
        <v>25.760374130686042</v>
      </c>
      <c r="V2279" s="14">
        <v>2.2607628358418634</v>
      </c>
      <c r="W2279" s="14">
        <v>26.126385743591072</v>
      </c>
      <c r="X2279" s="14">
        <v>2.4995188448630907</v>
      </c>
      <c r="Y2279" s="14">
        <v>24.729846813353106</v>
      </c>
      <c r="Z2279" s="14">
        <v>2.4852227188327682</v>
      </c>
      <c r="AA2279" s="14">
        <v>32.450736162240958</v>
      </c>
      <c r="AB2279" s="14">
        <v>2.9744339693018147</v>
      </c>
      <c r="AC2279" s="14">
        <v>39.284339874304237</v>
      </c>
    </row>
    <row r="2280" spans="1:29" x14ac:dyDescent="0.25">
      <c r="A2280" s="10" t="s">
        <v>55</v>
      </c>
      <c r="B2280" s="10" t="s">
        <v>254</v>
      </c>
      <c r="C2280" s="10" t="s">
        <v>1</v>
      </c>
      <c r="D2280" s="10" t="s">
        <v>8</v>
      </c>
      <c r="E2280" s="10" t="s">
        <v>3</v>
      </c>
      <c r="F2280" s="14">
        <v>0</v>
      </c>
      <c r="G2280" s="14">
        <v>0</v>
      </c>
      <c r="H2280" s="14">
        <v>0</v>
      </c>
      <c r="I2280" s="14">
        <v>0</v>
      </c>
      <c r="J2280" s="14">
        <v>0.13596172429185174</v>
      </c>
      <c r="K2280" s="14">
        <v>1.3091714468628504</v>
      </c>
      <c r="L2280" s="14">
        <v>0.13539927362578474</v>
      </c>
      <c r="M2280" s="14">
        <v>1.4553151926167989</v>
      </c>
      <c r="N2280" s="14">
        <v>0.19288442309231907</v>
      </c>
      <c r="O2280" s="14">
        <v>2.0719987339709398</v>
      </c>
      <c r="P2280" s="14">
        <v>0.20784617671939742</v>
      </c>
      <c r="Q2280" s="14">
        <v>2.2090381247083064</v>
      </c>
      <c r="R2280" s="14">
        <v>0.22479831749199505</v>
      </c>
      <c r="S2280" s="14">
        <v>2.4388508697288338</v>
      </c>
      <c r="T2280" s="14">
        <v>0.24919546077779547</v>
      </c>
      <c r="U2280" s="14">
        <v>2.8231659571888583</v>
      </c>
      <c r="V2280" s="14">
        <v>0.28059040459859197</v>
      </c>
      <c r="W2280" s="14">
        <v>3.1469902078828587</v>
      </c>
      <c r="X2280" s="14">
        <v>0.30323140989438863</v>
      </c>
      <c r="Y2280" s="14">
        <v>3.5104560421666133</v>
      </c>
      <c r="Z2280" s="14">
        <v>0.31268832814274761</v>
      </c>
      <c r="AA2280" s="14">
        <v>4.2555637368242474</v>
      </c>
      <c r="AB2280" s="14">
        <v>0.36321486342438469</v>
      </c>
      <c r="AC2280" s="14">
        <v>4.575226434402607</v>
      </c>
    </row>
    <row r="2281" spans="1:29" x14ac:dyDescent="0.25">
      <c r="A2281" s="10" t="s">
        <v>106</v>
      </c>
      <c r="B2281" s="10" t="s">
        <v>254</v>
      </c>
      <c r="C2281" s="10" t="s">
        <v>1</v>
      </c>
      <c r="D2281" s="10" t="s">
        <v>8</v>
      </c>
      <c r="E2281" s="10" t="s">
        <v>3</v>
      </c>
      <c r="F2281" s="14">
        <v>0</v>
      </c>
      <c r="G2281" s="14">
        <v>0</v>
      </c>
      <c r="H2281" s="14">
        <v>0</v>
      </c>
      <c r="I2281" s="14">
        <v>0</v>
      </c>
      <c r="J2281" s="14">
        <v>0.22687151978752976</v>
      </c>
      <c r="K2281" s="14">
        <v>2.2253508887446332</v>
      </c>
      <c r="L2281" s="14">
        <v>0.37499505178772241</v>
      </c>
      <c r="M2281" s="14">
        <v>2.3490698518816937</v>
      </c>
      <c r="N2281" s="14">
        <v>0.37632939937659626</v>
      </c>
      <c r="O2281" s="14">
        <v>2.6334515557352525</v>
      </c>
      <c r="P2281" s="14">
        <v>0.45084010350559789</v>
      </c>
      <c r="Q2281" s="14">
        <v>5.7130592653521086</v>
      </c>
      <c r="R2281" s="14">
        <v>0.5243060424229542</v>
      </c>
      <c r="S2281" s="14">
        <v>6.690088692271603</v>
      </c>
      <c r="T2281" s="14">
        <v>0.60453857953335999</v>
      </c>
      <c r="U2281" s="14">
        <v>-0.169884033142677</v>
      </c>
      <c r="V2281" s="14">
        <v>0.61589573604469627</v>
      </c>
      <c r="W2281" s="14">
        <v>9.0673040741246229</v>
      </c>
      <c r="X2281" s="14">
        <v>0.72917570636351159</v>
      </c>
      <c r="Y2281" s="14">
        <v>11.080271795734827</v>
      </c>
      <c r="Z2281" s="14">
        <v>0.81917536015996917</v>
      </c>
      <c r="AA2281" s="14">
        <v>12.382773267004369</v>
      </c>
      <c r="AB2281" s="14">
        <v>0.87950354546900744</v>
      </c>
      <c r="AC2281" s="14">
        <v>14.507951435549067</v>
      </c>
    </row>
    <row r="2282" spans="1:29" x14ac:dyDescent="0.25">
      <c r="A2282" s="10" t="s">
        <v>56</v>
      </c>
      <c r="B2282" s="10" t="s">
        <v>254</v>
      </c>
      <c r="C2282" s="10" t="s">
        <v>1</v>
      </c>
      <c r="D2282" s="10" t="s">
        <v>8</v>
      </c>
      <c r="E2282" s="10" t="s">
        <v>3</v>
      </c>
      <c r="F2282" s="14">
        <v>0</v>
      </c>
      <c r="G2282" s="14">
        <v>0</v>
      </c>
      <c r="H2282" s="14">
        <v>0</v>
      </c>
      <c r="I2282" s="14">
        <v>0</v>
      </c>
      <c r="J2282" s="14">
        <v>21.492523076923078</v>
      </c>
      <c r="K2282" s="14">
        <v>31.705550850000002</v>
      </c>
      <c r="L2282" s="14">
        <v>21.312558677685953</v>
      </c>
      <c r="M2282" s="14">
        <v>38.235857803343372</v>
      </c>
      <c r="N2282" s="14">
        <v>21.557061842105266</v>
      </c>
      <c r="O2282" s="14">
        <v>48.582854803181135</v>
      </c>
      <c r="P2282" s="14">
        <v>20.655642307692307</v>
      </c>
      <c r="Q2282" s="14">
        <v>91.225014570000013</v>
      </c>
      <c r="R2282" s="14">
        <v>22.144877065583405</v>
      </c>
      <c r="S2282" s="14">
        <v>111.76985781</v>
      </c>
      <c r="T2282" s="14">
        <v>22.490928278688525</v>
      </c>
      <c r="U2282" s="14">
        <v>158.37190726999998</v>
      </c>
      <c r="V2282" s="14">
        <v>24.901631751824816</v>
      </c>
      <c r="W2282" s="14">
        <v>188.06074607999997</v>
      </c>
      <c r="X2282" s="14">
        <v>25.3377062295082</v>
      </c>
      <c r="Y2282" s="14">
        <v>220.99162377000002</v>
      </c>
      <c r="Z2282" s="14">
        <v>25.595282089552239</v>
      </c>
      <c r="AA2282" s="14">
        <v>251.53363767999997</v>
      </c>
      <c r="AB2282" s="14">
        <v>24.922761202185789</v>
      </c>
      <c r="AC2282" s="14">
        <v>275.43636201999999</v>
      </c>
    </row>
    <row r="2283" spans="1:29" x14ac:dyDescent="0.25">
      <c r="A2283" s="10" t="s">
        <v>57</v>
      </c>
      <c r="B2283" s="10" t="s">
        <v>254</v>
      </c>
      <c r="C2283" s="10" t="s">
        <v>1</v>
      </c>
      <c r="D2283" s="10" t="s">
        <v>8</v>
      </c>
      <c r="E2283" s="10" t="s">
        <v>3</v>
      </c>
      <c r="F2283" s="14">
        <v>0</v>
      </c>
      <c r="G2283" s="14">
        <v>0</v>
      </c>
      <c r="H2283" s="14">
        <v>0</v>
      </c>
      <c r="I2283" s="14">
        <v>0</v>
      </c>
      <c r="J2283" s="14">
        <v>5.4532827302895184</v>
      </c>
      <c r="K2283" s="14">
        <v>16.439164510339165</v>
      </c>
      <c r="L2283" s="14">
        <v>7.4269968215093112</v>
      </c>
      <c r="M2283" s="14">
        <v>70.575324553638794</v>
      </c>
      <c r="N2283" s="14">
        <v>9.1199523581697051</v>
      </c>
      <c r="O2283" s="14">
        <v>86.613146538588168</v>
      </c>
      <c r="P2283" s="14">
        <v>10.870793306784259</v>
      </c>
      <c r="Q2283" s="14">
        <v>54.471064636273965</v>
      </c>
      <c r="R2283" s="14">
        <v>13.005008611669048</v>
      </c>
      <c r="S2283" s="14">
        <v>72.430473509102242</v>
      </c>
      <c r="T2283" s="14">
        <v>15.107716879569422</v>
      </c>
      <c r="U2283" s="14">
        <v>93.119728208911155</v>
      </c>
      <c r="V2283" s="14">
        <v>17.483899670424524</v>
      </c>
      <c r="W2283" s="14">
        <v>112.66467851104132</v>
      </c>
      <c r="X2283" s="14">
        <v>19.931324421406288</v>
      </c>
      <c r="Y2283" s="14">
        <v>138.07957722417004</v>
      </c>
      <c r="Z2283" s="14">
        <v>21.948425646876863</v>
      </c>
      <c r="AA2283" s="14">
        <v>157.96919425050822</v>
      </c>
      <c r="AB2283" s="14">
        <v>23.67929885287284</v>
      </c>
      <c r="AC2283" s="14">
        <v>181.01454391438276</v>
      </c>
    </row>
    <row r="2284" spans="1:29" x14ac:dyDescent="0.25">
      <c r="A2284" s="10" t="s">
        <v>58</v>
      </c>
      <c r="B2284" s="10" t="s">
        <v>254</v>
      </c>
      <c r="C2284" s="10" t="s">
        <v>1</v>
      </c>
      <c r="D2284" s="10" t="s">
        <v>8</v>
      </c>
      <c r="E2284" s="10" t="s">
        <v>3</v>
      </c>
      <c r="F2284" s="14">
        <v>0</v>
      </c>
      <c r="G2284" s="14">
        <v>0</v>
      </c>
      <c r="H2284" s="14">
        <v>0</v>
      </c>
      <c r="I2284" s="14">
        <v>0</v>
      </c>
      <c r="J2284" s="14">
        <v>0.25219036899677344</v>
      </c>
      <c r="K2284" s="14">
        <v>1.8728336907122749</v>
      </c>
      <c r="L2284" s="14">
        <v>0.32652086470674802</v>
      </c>
      <c r="M2284" s="14">
        <v>2.6833708381310939</v>
      </c>
      <c r="N2284" s="14">
        <v>0.40248227432030775</v>
      </c>
      <c r="O2284" s="14">
        <v>3.3057356154188748</v>
      </c>
      <c r="P2284" s="14">
        <v>0.46184774539997953</v>
      </c>
      <c r="Q2284" s="14">
        <v>3.8497534847709294</v>
      </c>
      <c r="R2284" s="14">
        <v>0.55631549620400367</v>
      </c>
      <c r="S2284" s="14">
        <v>4.8365111517289954</v>
      </c>
      <c r="T2284" s="14">
        <v>0.6505877257800089</v>
      </c>
      <c r="U2284" s="14">
        <v>5.9548752096513615</v>
      </c>
      <c r="V2284" s="14">
        <v>0.67162712585545947</v>
      </c>
      <c r="W2284" s="14">
        <v>6.1784113449866433</v>
      </c>
      <c r="X2284" s="14">
        <v>0.75025648070052831</v>
      </c>
      <c r="Y2284" s="14">
        <v>7.0836237703802629</v>
      </c>
      <c r="Z2284" s="14">
        <v>0.83989184841581532</v>
      </c>
      <c r="AA2284" s="14">
        <v>10.230745784575072</v>
      </c>
      <c r="AB2284" s="14">
        <v>0.91272652672927745</v>
      </c>
      <c r="AC2284" s="14">
        <v>9.1569836145648615</v>
      </c>
    </row>
    <row r="2285" spans="1:29" x14ac:dyDescent="0.25">
      <c r="A2285" s="10" t="s">
        <v>59</v>
      </c>
      <c r="B2285" s="10" t="s">
        <v>254</v>
      </c>
      <c r="C2285" s="10" t="s">
        <v>1</v>
      </c>
      <c r="D2285" s="10" t="s">
        <v>8</v>
      </c>
      <c r="E2285" s="10" t="s">
        <v>3</v>
      </c>
      <c r="F2285" s="14">
        <v>0</v>
      </c>
      <c r="G2285" s="14">
        <v>0</v>
      </c>
      <c r="H2285" s="14">
        <v>0</v>
      </c>
      <c r="I2285" s="14">
        <v>0</v>
      </c>
      <c r="J2285" s="14">
        <v>3.4676532209590505</v>
      </c>
      <c r="K2285" s="14">
        <v>37.089159475892899</v>
      </c>
      <c r="L2285" s="14">
        <v>4.665585713394659</v>
      </c>
      <c r="M2285" s="14">
        <v>62.363789245710457</v>
      </c>
      <c r="N2285" s="14">
        <v>5.9280686318306168</v>
      </c>
      <c r="O2285" s="14">
        <v>79.193793429669853</v>
      </c>
      <c r="P2285" s="14">
        <v>7.287439361153651</v>
      </c>
      <c r="Q2285" s="14">
        <v>117.43584362815129</v>
      </c>
      <c r="R2285" s="14">
        <v>8.770425914506248</v>
      </c>
      <c r="S2285" s="14">
        <v>144.15226531661989</v>
      </c>
      <c r="T2285" s="14">
        <v>10.171945439147075</v>
      </c>
      <c r="U2285" s="14">
        <v>172.74919912693659</v>
      </c>
      <c r="V2285" s="14">
        <v>11.620910213900922</v>
      </c>
      <c r="W2285" s="14">
        <v>200.08540645964464</v>
      </c>
      <c r="X2285" s="14">
        <v>13.103263480854165</v>
      </c>
      <c r="Y2285" s="14">
        <v>228.98298838682089</v>
      </c>
      <c r="Z2285" s="14">
        <v>14.575931391200342</v>
      </c>
      <c r="AA2285" s="14">
        <v>258.26629494208959</v>
      </c>
      <c r="AB2285" s="14">
        <v>15.714245719684872</v>
      </c>
      <c r="AC2285" s="14">
        <v>113.16537402981413</v>
      </c>
    </row>
    <row r="2286" spans="1:29" x14ac:dyDescent="0.25">
      <c r="A2286" s="10" t="s">
        <v>60</v>
      </c>
      <c r="B2286" s="10" t="s">
        <v>254</v>
      </c>
      <c r="C2286" s="10" t="s">
        <v>1</v>
      </c>
      <c r="D2286" s="10" t="s">
        <v>8</v>
      </c>
      <c r="E2286" s="10" t="s">
        <v>3</v>
      </c>
      <c r="F2286" s="14">
        <v>0</v>
      </c>
      <c r="G2286" s="14">
        <v>0</v>
      </c>
      <c r="H2286" s="14">
        <v>0</v>
      </c>
      <c r="I2286" s="14">
        <v>0</v>
      </c>
      <c r="J2286" s="14">
        <v>3.0416812318911988</v>
      </c>
      <c r="K2286" s="14">
        <v>36.508987050768511</v>
      </c>
      <c r="L2286" s="14">
        <v>4.0803979676929956</v>
      </c>
      <c r="M2286" s="14">
        <v>58.571146171197235</v>
      </c>
      <c r="N2286" s="14">
        <v>5.0947299797062939</v>
      </c>
      <c r="O2286" s="14">
        <v>73.089328555978142</v>
      </c>
      <c r="P2286" s="14">
        <v>6.2264653692348029</v>
      </c>
      <c r="Q2286" s="14">
        <v>77.422810340345634</v>
      </c>
      <c r="R2286" s="14">
        <v>7.4851833686598237</v>
      </c>
      <c r="S2286" s="14">
        <v>130.79647586902851</v>
      </c>
      <c r="T2286" s="14">
        <v>8.7602867953522043</v>
      </c>
      <c r="U2286" s="14">
        <v>158.39688261998316</v>
      </c>
      <c r="V2286" s="14">
        <v>10.2168329322147</v>
      </c>
      <c r="W2286" s="14">
        <v>187.12829028978524</v>
      </c>
      <c r="X2286" s="14">
        <v>11.798822882474031</v>
      </c>
      <c r="Y2286" s="14">
        <v>218.61655870377717</v>
      </c>
      <c r="Z2286" s="14">
        <v>13.275639057542696</v>
      </c>
      <c r="AA2286" s="14">
        <v>248.93568144476291</v>
      </c>
      <c r="AB2286" s="14">
        <v>14.45411010286556</v>
      </c>
      <c r="AC2286" s="14">
        <v>247.67566818193117</v>
      </c>
    </row>
    <row r="2287" spans="1:29" x14ac:dyDescent="0.25">
      <c r="A2287" s="10" t="s">
        <v>61</v>
      </c>
      <c r="B2287" s="10" t="s">
        <v>254</v>
      </c>
      <c r="C2287" s="10" t="s">
        <v>1</v>
      </c>
      <c r="D2287" s="10" t="s">
        <v>8</v>
      </c>
      <c r="E2287" s="10" t="s">
        <v>3</v>
      </c>
      <c r="F2287" s="14">
        <v>0</v>
      </c>
      <c r="G2287" s="14">
        <v>0</v>
      </c>
      <c r="H2287" s="14">
        <v>0</v>
      </c>
      <c r="I2287" s="14">
        <v>0</v>
      </c>
      <c r="J2287" s="14">
        <v>20.539376923076922</v>
      </c>
      <c r="K2287" s="14">
        <v>41.061748350000009</v>
      </c>
      <c r="L2287" s="14">
        <v>20.299375206611575</v>
      </c>
      <c r="M2287" s="14">
        <v>50.204702157779437</v>
      </c>
      <c r="N2287" s="14">
        <v>19.880092105263156</v>
      </c>
      <c r="O2287" s="14">
        <v>61.764415196804407</v>
      </c>
      <c r="P2287" s="14">
        <v>18.840861538461539</v>
      </c>
      <c r="Q2287" s="14">
        <v>96.196219939999992</v>
      </c>
      <c r="R2287" s="14">
        <v>19.204207511737089</v>
      </c>
      <c r="S2287" s="14">
        <v>115.99164925549999</v>
      </c>
      <c r="T2287" s="14">
        <v>19.362404508196722</v>
      </c>
      <c r="U2287" s="14">
        <v>134.26602972999999</v>
      </c>
      <c r="V2287" s="14">
        <v>19.741056569343066</v>
      </c>
      <c r="W2287" s="14">
        <v>171.56993184000001</v>
      </c>
      <c r="X2287" s="14">
        <v>19.879391230845901</v>
      </c>
      <c r="Y2287" s="14">
        <v>194.46115693669998</v>
      </c>
      <c r="Z2287" s="14">
        <v>18.099147240023878</v>
      </c>
      <c r="AA2287" s="14">
        <v>194.46115693669998</v>
      </c>
      <c r="AB2287" s="14">
        <v>18.739489071038253</v>
      </c>
      <c r="AC2287" s="14">
        <v>237.51007514889002</v>
      </c>
    </row>
    <row r="2288" spans="1:29" x14ac:dyDescent="0.25">
      <c r="A2288" s="10" t="s">
        <v>64</v>
      </c>
      <c r="B2288" s="10" t="s">
        <v>254</v>
      </c>
      <c r="C2288" s="10" t="s">
        <v>1</v>
      </c>
      <c r="D2288" s="10" t="s">
        <v>8</v>
      </c>
      <c r="E2288" s="10" t="s">
        <v>3</v>
      </c>
      <c r="F2288" s="14">
        <v>0</v>
      </c>
      <c r="G2288" s="14">
        <v>0</v>
      </c>
      <c r="H2288" s="14">
        <v>0</v>
      </c>
      <c r="I2288" s="14">
        <v>0</v>
      </c>
      <c r="J2288" s="14">
        <v>187.60897116333902</v>
      </c>
      <c r="K2288" s="14">
        <v>28.931127819633733</v>
      </c>
      <c r="L2288" s="14">
        <v>298.09153275577336</v>
      </c>
      <c r="M2288" s="14">
        <v>50.94439081070449</v>
      </c>
      <c r="N2288" s="14">
        <v>237.30268868482324</v>
      </c>
      <c r="O2288" s="14">
        <v>50.94439081070449</v>
      </c>
      <c r="P2288" s="14">
        <v>378.6991570632473</v>
      </c>
      <c r="Q2288" s="14">
        <v>59.490421679398139</v>
      </c>
      <c r="R2288" s="14">
        <v>269.03866835274539</v>
      </c>
      <c r="S2288" s="14">
        <v>71.537937202153472</v>
      </c>
      <c r="T2288" s="14">
        <v>352.29458435450294</v>
      </c>
      <c r="U2288" s="14">
        <v>78.716103540000006</v>
      </c>
      <c r="V2288" s="14">
        <v>223.90135966183473</v>
      </c>
      <c r="W2288" s="14">
        <v>88.45794501250667</v>
      </c>
      <c r="X2288" s="14">
        <v>174.82399159289898</v>
      </c>
      <c r="Y2288" s="14">
        <v>100.72986996983521</v>
      </c>
      <c r="Z2288" s="14">
        <v>12.213500169354214</v>
      </c>
      <c r="AA2288" s="14">
        <v>113.87501226053935</v>
      </c>
      <c r="AB2288" s="14">
        <v>234.11011317142231</v>
      </c>
      <c r="AC2288" s="14">
        <v>103.8467878335108</v>
      </c>
    </row>
    <row r="2289" spans="1:29" x14ac:dyDescent="0.25">
      <c r="A2289" s="10" t="s">
        <v>65</v>
      </c>
      <c r="B2289" s="10" t="s">
        <v>254</v>
      </c>
      <c r="C2289" s="10" t="s">
        <v>1</v>
      </c>
      <c r="D2289" s="10" t="s">
        <v>8</v>
      </c>
      <c r="E2289" s="10" t="s">
        <v>3</v>
      </c>
      <c r="F2289" s="14">
        <v>0</v>
      </c>
      <c r="G2289" s="14">
        <v>0</v>
      </c>
      <c r="H2289" s="14">
        <v>0</v>
      </c>
      <c r="I2289" s="14">
        <v>0</v>
      </c>
      <c r="J2289" s="14">
        <v>36.076701493644016</v>
      </c>
      <c r="K2289" s="14">
        <v>5.5633782102811571</v>
      </c>
      <c r="L2289" s="14">
        <v>36.176081288608302</v>
      </c>
      <c r="M2289" s="14">
        <v>6.1825587802811599</v>
      </c>
      <c r="N2289" s="14">
        <v>35.997577867905292</v>
      </c>
      <c r="O2289" s="14">
        <v>7.7279978802811602</v>
      </c>
      <c r="P2289" s="14">
        <v>30.063911186382445</v>
      </c>
      <c r="Q2289" s="14">
        <v>4.7227851460761583</v>
      </c>
      <c r="R2289" s="14">
        <v>25.688412375218803</v>
      </c>
      <c r="S2289" s="14">
        <v>6.8306018706276141</v>
      </c>
      <c r="T2289" s="14">
        <v>35.879561048323559</v>
      </c>
      <c r="U2289" s="14">
        <v>8.0168681775919239</v>
      </c>
      <c r="V2289" s="14">
        <v>8.0782670111527928</v>
      </c>
      <c r="W2289" s="14">
        <v>3.1915255009981331</v>
      </c>
      <c r="X2289" s="14">
        <v>12.823801751852459</v>
      </c>
      <c r="Y2289" s="14">
        <v>7.3888021387306626</v>
      </c>
      <c r="Z2289" s="14">
        <v>0.88435566143283595</v>
      </c>
      <c r="AA2289" s="14">
        <v>8.2454669334700981</v>
      </c>
      <c r="AB2289" s="14">
        <v>35.853135061400401</v>
      </c>
      <c r="AC2289" s="14">
        <v>15.903767929757029</v>
      </c>
    </row>
    <row r="2290" spans="1:29" x14ac:dyDescent="0.25">
      <c r="A2290" s="10" t="s">
        <v>66</v>
      </c>
      <c r="B2290" s="10" t="s">
        <v>254</v>
      </c>
      <c r="C2290" s="10" t="s">
        <v>1</v>
      </c>
      <c r="D2290" s="10" t="s">
        <v>8</v>
      </c>
      <c r="E2290" s="10" t="s">
        <v>3</v>
      </c>
      <c r="F2290" s="14">
        <v>0</v>
      </c>
      <c r="G2290" s="14">
        <v>0</v>
      </c>
      <c r="H2290" s="14">
        <v>0</v>
      </c>
      <c r="I2290" s="14">
        <v>0</v>
      </c>
      <c r="J2290" s="14">
        <v>0.43305219780219778</v>
      </c>
      <c r="K2290" s="14">
        <v>6.1488970317109141E-2</v>
      </c>
      <c r="L2290" s="14">
        <v>0.32568388429752065</v>
      </c>
      <c r="M2290" s="14">
        <v>6.1488970317109141E-2</v>
      </c>
      <c r="N2290" s="14">
        <v>0.4321025</v>
      </c>
      <c r="O2290" s="14">
        <v>0.1024816172</v>
      </c>
      <c r="P2290" s="14">
        <v>0.36087681318681319</v>
      </c>
      <c r="Q2290" s="14">
        <v>0.1024816172</v>
      </c>
      <c r="R2290" s="14">
        <v>0.30835483568075117</v>
      </c>
      <c r="S2290" s="14">
        <v>0.1024816172</v>
      </c>
      <c r="T2290" s="14">
        <v>0.26917860655737708</v>
      </c>
      <c r="U2290" s="14">
        <v>0.1024816172</v>
      </c>
      <c r="V2290" s="14">
        <v>12.427002700729927</v>
      </c>
      <c r="W2290" s="14">
        <v>2.7109799994344832</v>
      </c>
      <c r="X2290" s="14">
        <v>11.903999180327869</v>
      </c>
      <c r="Y2290" s="14">
        <v>2.7646619878444292</v>
      </c>
      <c r="Z2290" s="14">
        <v>12.468415194029848</v>
      </c>
      <c r="AA2290" s="14">
        <v>2.8945609479948473</v>
      </c>
      <c r="AB2290" s="14">
        <v>12.588986993115325</v>
      </c>
      <c r="AC2290" s="14">
        <v>2.8839912066689504</v>
      </c>
    </row>
    <row r="2291" spans="1:29" x14ac:dyDescent="0.25">
      <c r="A2291" s="10" t="s">
        <v>67</v>
      </c>
      <c r="B2291" s="10" t="s">
        <v>254</v>
      </c>
      <c r="C2291" s="10" t="s">
        <v>1</v>
      </c>
      <c r="D2291" s="10" t="s">
        <v>8</v>
      </c>
      <c r="E2291" s="10" t="s">
        <v>3</v>
      </c>
      <c r="F2291" s="14">
        <v>0</v>
      </c>
      <c r="G2291" s="14">
        <v>0</v>
      </c>
      <c r="H2291" s="14">
        <v>0</v>
      </c>
      <c r="I2291" s="14">
        <v>0</v>
      </c>
      <c r="J2291" s="14">
        <v>1.1868187209160439</v>
      </c>
      <c r="K2291" s="14">
        <v>0.68878824087687018</v>
      </c>
      <c r="L2291" s="14">
        <v>1.1900868066393391</v>
      </c>
      <c r="M2291" s="14">
        <v>0.91838424087687021</v>
      </c>
      <c r="N2291" s="14">
        <v>1.1842171052631578</v>
      </c>
      <c r="O2291" s="14">
        <v>1.14798</v>
      </c>
      <c r="P2291" s="14">
        <v>0.98901648351648352</v>
      </c>
      <c r="Q2291" s="14">
        <v>1.14798</v>
      </c>
      <c r="R2291" s="14">
        <v>1.3521189809497338</v>
      </c>
      <c r="S2291" s="14">
        <v>1.14798</v>
      </c>
      <c r="T2291" s="14">
        <v>1.1803333727143168</v>
      </c>
      <c r="U2291" s="14">
        <v>0.59821489207084222</v>
      </c>
      <c r="V2291" s="14">
        <v>1.182487265730219</v>
      </c>
      <c r="W2291" s="14">
        <v>0.72093172609876721</v>
      </c>
      <c r="X2291" s="14">
        <v>4.9990199999999999E-3</v>
      </c>
      <c r="Y2291" s="14">
        <v>0.10726309814639277</v>
      </c>
      <c r="Z2291" s="14">
        <v>4.5513465671641789E-3</v>
      </c>
      <c r="AA2291" s="14">
        <v>0.10726309814639277</v>
      </c>
      <c r="AB2291" s="14">
        <v>4.1658499999999996E-3</v>
      </c>
      <c r="AC2291" s="14">
        <v>0.10726309814639277</v>
      </c>
    </row>
    <row r="2292" spans="1:29" x14ac:dyDescent="0.25">
      <c r="A2292" s="10" t="s">
        <v>69</v>
      </c>
      <c r="B2292" s="10" t="s">
        <v>254</v>
      </c>
      <c r="C2292" s="10" t="s">
        <v>1</v>
      </c>
      <c r="D2292" s="10" t="s">
        <v>8</v>
      </c>
      <c r="E2292" s="10" t="s">
        <v>3</v>
      </c>
      <c r="F2292" s="14">
        <v>0</v>
      </c>
      <c r="G2292" s="14">
        <v>0</v>
      </c>
      <c r="H2292" s="14">
        <v>0</v>
      </c>
      <c r="I2292" s="14">
        <v>0</v>
      </c>
      <c r="J2292" s="14">
        <v>17.294831648351657</v>
      </c>
      <c r="K2292" s="14">
        <v>225.22864159504797</v>
      </c>
      <c r="L2292" s="14">
        <v>18.048619834710742</v>
      </c>
      <c r="M2292" s="14">
        <v>147.41820460470001</v>
      </c>
      <c r="N2292" s="14">
        <v>14.367651315789473</v>
      </c>
      <c r="O2292" s="14">
        <v>147.41820460470001</v>
      </c>
      <c r="P2292" s="14">
        <v>18.715939560439558</v>
      </c>
      <c r="Q2292" s="14">
        <v>241.06765629789999</v>
      </c>
      <c r="R2292" s="14">
        <v>16.232018779342724</v>
      </c>
      <c r="S2292" s="14">
        <v>245.02812653239999</v>
      </c>
      <c r="T2292" s="14">
        <v>14.169754098360656</v>
      </c>
      <c r="U2292" s="14">
        <v>169.080521</v>
      </c>
      <c r="V2292" s="14">
        <v>9.0690789166390253</v>
      </c>
      <c r="W2292" s="14">
        <v>169.68379324046234</v>
      </c>
      <c r="X2292" s="14">
        <v>8.807249426669701</v>
      </c>
      <c r="Y2292" s="14">
        <v>114.44689914709998</v>
      </c>
      <c r="Z2292" s="14">
        <v>8.4572149253731332</v>
      </c>
      <c r="AA2292" s="14">
        <v>122.29210651759999</v>
      </c>
      <c r="AB2292" s="14">
        <v>6.7252892809443408</v>
      </c>
      <c r="AC2292" s="14">
        <v>113.42190562147252</v>
      </c>
    </row>
    <row r="2293" spans="1:29" x14ac:dyDescent="0.25">
      <c r="A2293" s="10" t="s">
        <v>104</v>
      </c>
      <c r="B2293" s="10" t="s">
        <v>254</v>
      </c>
      <c r="C2293" s="10" t="s">
        <v>1</v>
      </c>
      <c r="D2293" s="10" t="s">
        <v>8</v>
      </c>
      <c r="E2293" s="10" t="s">
        <v>3</v>
      </c>
      <c r="F2293" s="14">
        <v>0</v>
      </c>
      <c r="G2293" s="14">
        <v>0</v>
      </c>
      <c r="H2293" s="14">
        <v>0</v>
      </c>
      <c r="I2293" s="14">
        <v>0</v>
      </c>
      <c r="J2293" s="14">
        <v>113.75207417582416</v>
      </c>
      <c r="K2293" s="14">
        <v>215.25693823</v>
      </c>
      <c r="L2293" s="14">
        <v>156.42283746556475</v>
      </c>
      <c r="M2293" s="14">
        <v>344.65072154666666</v>
      </c>
      <c r="N2293" s="14">
        <v>124.52080921052632</v>
      </c>
      <c r="O2293" s="14">
        <v>344.6507216</v>
      </c>
      <c r="P2293" s="14">
        <v>142.80476923076924</v>
      </c>
      <c r="Q2293" s="14">
        <v>801.45959076999998</v>
      </c>
      <c r="R2293" s="14">
        <v>147.77936150234743</v>
      </c>
      <c r="S2293" s="14">
        <v>1041.58788</v>
      </c>
      <c r="T2293" s="14">
        <v>150.36304508196721</v>
      </c>
      <c r="U2293" s="14">
        <v>1318.8382648700001</v>
      </c>
      <c r="V2293" s="14">
        <v>142.46686861313867</v>
      </c>
      <c r="W2293" s="14">
        <v>1324.5308258</v>
      </c>
      <c r="X2293" s="14">
        <v>141.08782622950818</v>
      </c>
      <c r="Y2293" s="14">
        <v>1481.2733947199999</v>
      </c>
      <c r="Z2293" s="14">
        <v>150.27231343283583</v>
      </c>
      <c r="AA2293" s="14">
        <v>1777.3547881799998</v>
      </c>
      <c r="AB2293" s="14">
        <v>71.253032786885242</v>
      </c>
      <c r="AC2293" s="14">
        <v>954.44153231163796</v>
      </c>
    </row>
    <row r="2294" spans="1:29" x14ac:dyDescent="0.25">
      <c r="A2294" s="10" t="s">
        <v>120</v>
      </c>
      <c r="B2294" s="10" t="s">
        <v>254</v>
      </c>
      <c r="C2294" s="10" t="s">
        <v>1</v>
      </c>
      <c r="D2294" s="10" t="s">
        <v>8</v>
      </c>
      <c r="E2294" s="10" t="s">
        <v>3</v>
      </c>
      <c r="F2294" s="14">
        <v>0</v>
      </c>
      <c r="G2294" s="14">
        <v>0</v>
      </c>
      <c r="H2294" s="14">
        <v>0</v>
      </c>
      <c r="I2294" s="14">
        <v>0</v>
      </c>
      <c r="J2294" s="14">
        <v>12.084098901098901</v>
      </c>
      <c r="K2294" s="14">
        <v>32.267214199999998</v>
      </c>
      <c r="L2294" s="14">
        <v>13.351415977961432</v>
      </c>
      <c r="M2294" s="14">
        <v>54.591387786666672</v>
      </c>
      <c r="N2294" s="14">
        <v>10.628427631578948</v>
      </c>
      <c r="O2294" s="14">
        <v>54.591387840000003</v>
      </c>
      <c r="P2294" s="14">
        <v>14.451653846153846</v>
      </c>
      <c r="Q2294" s="14">
        <v>138.66911306</v>
      </c>
      <c r="R2294" s="14">
        <v>15.186638497652583</v>
      </c>
      <c r="S2294" s="14">
        <v>185.507159</v>
      </c>
      <c r="T2294" s="14">
        <v>15.657631147540984</v>
      </c>
      <c r="U2294" s="14">
        <v>230.88519521999999</v>
      </c>
      <c r="V2294" s="14">
        <v>17.25652919708029</v>
      </c>
      <c r="W2294" s="14">
        <v>282.33870087000003</v>
      </c>
      <c r="X2294" s="14">
        <v>17.279763934426231</v>
      </c>
      <c r="Y2294" s="14">
        <v>324.33340713000001</v>
      </c>
      <c r="Z2294" s="14">
        <v>17.272495522388059</v>
      </c>
      <c r="AA2294" s="14">
        <v>364.30751116000005</v>
      </c>
      <c r="AB2294" s="14">
        <v>0</v>
      </c>
      <c r="AC2294" s="14">
        <v>271.14092830163798</v>
      </c>
    </row>
    <row r="2295" spans="1:29" x14ac:dyDescent="0.25">
      <c r="A2295" s="10" t="s">
        <v>70</v>
      </c>
      <c r="B2295" s="10" t="s">
        <v>254</v>
      </c>
      <c r="C2295" s="10" t="s">
        <v>1</v>
      </c>
      <c r="D2295" s="10" t="s">
        <v>8</v>
      </c>
      <c r="E2295" s="10" t="s">
        <v>1</v>
      </c>
      <c r="F2295" s="14">
        <v>0</v>
      </c>
      <c r="G2295" s="14">
        <v>0</v>
      </c>
      <c r="H2295" s="14">
        <v>0</v>
      </c>
      <c r="I2295" s="14">
        <v>0</v>
      </c>
      <c r="J2295" s="14">
        <v>10.429274725274725</v>
      </c>
      <c r="K2295" s="14">
        <v>30.543827579999999</v>
      </c>
      <c r="L2295" s="14">
        <v>26.900719008264463</v>
      </c>
      <c r="M2295" s="14">
        <v>125.94216496000001</v>
      </c>
      <c r="N2295" s="14">
        <v>24.844059210526314</v>
      </c>
      <c r="O2295" s="14">
        <v>148.16211748000001</v>
      </c>
      <c r="P2295" s="14">
        <v>26.440357142857145</v>
      </c>
      <c r="Q2295" s="14">
        <v>195.38621936000001</v>
      </c>
      <c r="R2295" s="14">
        <v>22.592230046948359</v>
      </c>
      <c r="S2295" s="14">
        <v>195.38621936000001</v>
      </c>
      <c r="T2295" s="14">
        <v>30.413452827868852</v>
      </c>
      <c r="U2295" s="14">
        <v>325.32989292000008</v>
      </c>
      <c r="V2295" s="14">
        <v>33.092695218978101</v>
      </c>
      <c r="W2295" s="14">
        <v>397.3965606000001</v>
      </c>
      <c r="X2295" s="14">
        <v>38.034060622950818</v>
      </c>
      <c r="Y2295" s="14">
        <v>488.52132432000008</v>
      </c>
      <c r="Z2295" s="14">
        <v>36.184365641791047</v>
      </c>
      <c r="AA2295" s="14">
        <v>512.26235509000014</v>
      </c>
      <c r="AB2295" s="14">
        <v>36.491793688524595</v>
      </c>
      <c r="AC2295" s="14">
        <v>572.86122224000007</v>
      </c>
    </row>
    <row r="2296" spans="1:29" x14ac:dyDescent="0.25">
      <c r="A2296" s="10" t="s">
        <v>72</v>
      </c>
      <c r="B2296" s="10" t="s">
        <v>254</v>
      </c>
      <c r="C2296" s="10" t="s">
        <v>1</v>
      </c>
      <c r="D2296" s="10" t="s">
        <v>8</v>
      </c>
      <c r="E2296" s="10" t="s">
        <v>3</v>
      </c>
      <c r="F2296" s="14">
        <v>0</v>
      </c>
      <c r="G2296" s="14">
        <v>0</v>
      </c>
      <c r="H2296" s="14">
        <v>0</v>
      </c>
      <c r="I2296" s="14">
        <v>0</v>
      </c>
      <c r="J2296" s="14">
        <v>0.26139560439560439</v>
      </c>
      <c r="K2296" s="14">
        <v>0.5523708408000001</v>
      </c>
      <c r="L2296" s="14">
        <v>1.2726363636363638</v>
      </c>
      <c r="M2296" s="14">
        <v>3.4641896500000002</v>
      </c>
      <c r="N2296" s="14">
        <v>1.0906513157894737</v>
      </c>
      <c r="O2296" s="14">
        <v>3.8431566316000003</v>
      </c>
      <c r="P2296" s="14">
        <v>1.0565109890109889</v>
      </c>
      <c r="Q2296" s="14">
        <v>4.7377766000000001</v>
      </c>
      <c r="R2296" s="14">
        <v>1.3192535211267604</v>
      </c>
      <c r="S2296" s="14">
        <v>7.2507047592999996</v>
      </c>
      <c r="T2296" s="14">
        <v>1.3733565573770492</v>
      </c>
      <c r="U2296" s="14">
        <v>8.6811119681999998</v>
      </c>
      <c r="V2296" s="14">
        <v>1.3032518248175182</v>
      </c>
      <c r="W2296" s="14">
        <v>9.9608607981999988</v>
      </c>
      <c r="X2296" s="14">
        <v>1.3080426229508195</v>
      </c>
      <c r="Y2296" s="14">
        <v>11.502784278200002</v>
      </c>
      <c r="Z2296" s="14">
        <v>1.3732746268656715</v>
      </c>
      <c r="AA2296" s="14">
        <v>14.1619136364</v>
      </c>
      <c r="AB2296" s="14">
        <v>1.3147213114754097</v>
      </c>
      <c r="AC2296" s="14">
        <v>15.0077725303</v>
      </c>
    </row>
    <row r="2297" spans="1:29" x14ac:dyDescent="0.25">
      <c r="A2297" s="10" t="s">
        <v>73</v>
      </c>
      <c r="B2297" s="10" t="s">
        <v>254</v>
      </c>
      <c r="C2297" s="10" t="s">
        <v>1</v>
      </c>
      <c r="D2297" s="10" t="s">
        <v>8</v>
      </c>
      <c r="E2297" s="10" t="s">
        <v>3</v>
      </c>
      <c r="F2297" s="14">
        <v>0</v>
      </c>
      <c r="G2297" s="14">
        <v>0</v>
      </c>
      <c r="H2297" s="14">
        <v>0</v>
      </c>
      <c r="I2297" s="14">
        <v>0</v>
      </c>
      <c r="J2297" s="14">
        <v>4.1221538461538456</v>
      </c>
      <c r="K2297" s="14">
        <v>12.738029159999998</v>
      </c>
      <c r="L2297" s="14">
        <v>3.9939338842975207</v>
      </c>
      <c r="M2297" s="14">
        <v>15.809048599999999</v>
      </c>
      <c r="N2297" s="14">
        <v>3.8690065789473689</v>
      </c>
      <c r="O2297" s="14">
        <v>20.08537857</v>
      </c>
      <c r="P2297" s="14">
        <v>4.1119780219780218</v>
      </c>
      <c r="Q2297" s="14">
        <v>28.875257850000001</v>
      </c>
      <c r="R2297" s="14">
        <v>4.0277558685446007</v>
      </c>
      <c r="S2297" s="14">
        <v>33.08679618</v>
      </c>
      <c r="T2297" s="14">
        <v>3.9270450819672131</v>
      </c>
      <c r="U2297" s="14">
        <v>36.978453270000003</v>
      </c>
      <c r="V2297" s="14">
        <v>3.8899087591240877</v>
      </c>
      <c r="W2297" s="14">
        <v>41.583885560000006</v>
      </c>
      <c r="X2297" s="14">
        <v>3.8294131147540984</v>
      </c>
      <c r="Y2297" s="14">
        <v>46.457243519999999</v>
      </c>
      <c r="Z2297" s="14">
        <v>3.7987343283582091</v>
      </c>
      <c r="AA2297" s="14">
        <v>51.036359829999988</v>
      </c>
      <c r="AB2297" s="14">
        <v>3.7603196721311476</v>
      </c>
      <c r="AC2297" s="14">
        <v>56.130319739999997</v>
      </c>
    </row>
    <row r="2298" spans="1:29" x14ac:dyDescent="0.25">
      <c r="A2298" s="10" t="s">
        <v>96</v>
      </c>
      <c r="B2298" s="10" t="s">
        <v>254</v>
      </c>
      <c r="C2298" s="10" t="s">
        <v>1</v>
      </c>
      <c r="D2298" s="10" t="s">
        <v>8</v>
      </c>
      <c r="E2298" s="10" t="s">
        <v>1</v>
      </c>
      <c r="F2298" s="14">
        <v>0</v>
      </c>
      <c r="G2298" s="14">
        <v>0</v>
      </c>
      <c r="H2298" s="14">
        <v>0</v>
      </c>
      <c r="I2298" s="14">
        <v>0</v>
      </c>
      <c r="J2298" s="14">
        <v>1.7404395604395604</v>
      </c>
      <c r="K2298" s="14">
        <v>6.5725588488000009</v>
      </c>
      <c r="L2298" s="14">
        <v>2.0116280991735538</v>
      </c>
      <c r="M2298" s="14">
        <v>11.29251859</v>
      </c>
      <c r="N2298" s="14">
        <v>2.6390263157894736</v>
      </c>
      <c r="O2298" s="14">
        <v>20.901300897999999</v>
      </c>
      <c r="P2298" s="14">
        <v>2.7198021978021978</v>
      </c>
      <c r="Q2298" s="14">
        <v>26.616401649999993</v>
      </c>
      <c r="R2298" s="14">
        <v>3.0538028169014084</v>
      </c>
      <c r="S2298" s="14">
        <v>35.034345854000001</v>
      </c>
      <c r="T2298" s="14">
        <v>3.022282786885246</v>
      </c>
      <c r="U2298" s="14">
        <v>40.179544175800004</v>
      </c>
      <c r="V2298" s="14">
        <v>2.6913759124087591</v>
      </c>
      <c r="W2298" s="14">
        <v>40.179544175800004</v>
      </c>
      <c r="X2298" s="14">
        <v>2.4178262295081967</v>
      </c>
      <c r="Y2298" s="14">
        <v>40.179544175800004</v>
      </c>
      <c r="Z2298" s="14">
        <v>2.2013044776119401</v>
      </c>
      <c r="AA2298" s="14">
        <v>40.178918808800006</v>
      </c>
      <c r="AB2298" s="14">
        <v>2.115051912568306</v>
      </c>
      <c r="AC2298" s="14">
        <v>42.700580350199999</v>
      </c>
    </row>
    <row r="2299" spans="1:29" x14ac:dyDescent="0.25">
      <c r="A2299" s="10" t="s">
        <v>74</v>
      </c>
      <c r="B2299" s="10" t="s">
        <v>254</v>
      </c>
      <c r="C2299" s="10" t="s">
        <v>1</v>
      </c>
      <c r="D2299" s="10" t="s">
        <v>8</v>
      </c>
      <c r="E2299" s="10" t="s">
        <v>3</v>
      </c>
      <c r="F2299" s="14">
        <v>0</v>
      </c>
      <c r="G2299" s="14">
        <v>0</v>
      </c>
      <c r="H2299" s="14">
        <v>0</v>
      </c>
      <c r="I2299" s="14">
        <v>0</v>
      </c>
      <c r="J2299" s="14">
        <v>11.59701098901099</v>
      </c>
      <c r="K2299" s="14">
        <v>49.357063090000004</v>
      </c>
      <c r="L2299" s="14">
        <v>11.668793388429751</v>
      </c>
      <c r="M2299" s="14">
        <v>64.205252800000011</v>
      </c>
      <c r="N2299" s="14">
        <v>11.469480263157896</v>
      </c>
      <c r="O2299" s="14">
        <v>79.130900870000048</v>
      </c>
      <c r="P2299" s="14">
        <v>11.19773076923077</v>
      </c>
      <c r="Q2299" s="14">
        <v>110.95943270000001</v>
      </c>
      <c r="R2299" s="14">
        <v>10.645981220657276</v>
      </c>
      <c r="S2299" s="14">
        <v>124.3040835</v>
      </c>
      <c r="T2299" s="14">
        <v>10.891659836065575</v>
      </c>
      <c r="U2299" s="14">
        <v>148.37271547999998</v>
      </c>
      <c r="V2299" s="14">
        <v>10.634817518248175</v>
      </c>
      <c r="W2299" s="14">
        <v>163.98048048999996</v>
      </c>
      <c r="X2299" s="14">
        <v>10.732754098360655</v>
      </c>
      <c r="Y2299" s="14">
        <v>187.50271595999999</v>
      </c>
      <c r="Z2299" s="14">
        <v>10.583026865671641</v>
      </c>
      <c r="AA2299" s="14">
        <v>203.26734836999998</v>
      </c>
      <c r="AB2299" s="14">
        <v>11.083729508196722</v>
      </c>
      <c r="AC2299" s="14">
        <v>239.09468244999994</v>
      </c>
    </row>
    <row r="2300" spans="1:29" x14ac:dyDescent="0.25">
      <c r="A2300" s="10" t="s">
        <v>97</v>
      </c>
      <c r="B2300" s="10" t="s">
        <v>254</v>
      </c>
      <c r="C2300" s="10" t="s">
        <v>1</v>
      </c>
      <c r="D2300" s="10" t="s">
        <v>8</v>
      </c>
      <c r="E2300" s="10" t="s">
        <v>1</v>
      </c>
      <c r="F2300" s="14">
        <v>0</v>
      </c>
      <c r="G2300" s="14">
        <v>0</v>
      </c>
      <c r="H2300" s="14">
        <v>0</v>
      </c>
      <c r="I2300" s="14">
        <v>0</v>
      </c>
      <c r="J2300" s="14">
        <v>2.198175824175824</v>
      </c>
      <c r="K2300" s="14">
        <v>8.8238781679000002</v>
      </c>
      <c r="L2300" s="14">
        <v>1.6531735537190082</v>
      </c>
      <c r="M2300" s="14">
        <v>8.8238781599999996</v>
      </c>
      <c r="N2300" s="14">
        <v>1.5811184210526317</v>
      </c>
      <c r="O2300" s="14">
        <v>11.056744001499998</v>
      </c>
      <c r="P2300" s="14">
        <v>1.7798461538461539</v>
      </c>
      <c r="Q2300" s="14">
        <v>16.035572460000004</v>
      </c>
      <c r="R2300" s="14">
        <v>1.5722535211267605</v>
      </c>
      <c r="S2300" s="14">
        <v>16.624955080900001</v>
      </c>
      <c r="T2300" s="14">
        <v>1.3725000000000001</v>
      </c>
      <c r="U2300" s="14">
        <v>16.624955067900004</v>
      </c>
      <c r="V2300" s="14">
        <v>1.2222262773722627</v>
      </c>
      <c r="W2300" s="14">
        <v>16.624955067900004</v>
      </c>
      <c r="X2300" s="14">
        <v>1.0979999999999999</v>
      </c>
      <c r="Y2300" s="14">
        <v>16.624955067900004</v>
      </c>
      <c r="Z2300" s="14">
        <v>0.99967164179104473</v>
      </c>
      <c r="AA2300" s="14">
        <v>16.624955067900004</v>
      </c>
      <c r="AB2300" s="14">
        <v>0.9935628415300547</v>
      </c>
      <c r="AC2300" s="14">
        <v>18.540770842100002</v>
      </c>
    </row>
    <row r="2301" spans="1:29" x14ac:dyDescent="0.25">
      <c r="A2301" s="10" t="s">
        <v>75</v>
      </c>
      <c r="B2301" s="10" t="s">
        <v>254</v>
      </c>
      <c r="C2301" s="10" t="s">
        <v>1</v>
      </c>
      <c r="D2301" s="10" t="s">
        <v>8</v>
      </c>
      <c r="E2301" s="10" t="s">
        <v>3</v>
      </c>
      <c r="F2301" s="14">
        <v>0</v>
      </c>
      <c r="G2301" s="14">
        <v>0</v>
      </c>
      <c r="H2301" s="14">
        <v>0</v>
      </c>
      <c r="I2301" s="14">
        <v>0</v>
      </c>
      <c r="J2301" s="14">
        <v>6.4922637362637365</v>
      </c>
      <c r="K2301" s="14">
        <v>23.598979130000004</v>
      </c>
      <c r="L2301" s="14">
        <v>6.9847933884297522</v>
      </c>
      <c r="M2301" s="14">
        <v>32.813281839999995</v>
      </c>
      <c r="N2301" s="14">
        <v>8.7071118421052631</v>
      </c>
      <c r="O2301" s="14">
        <v>51.785156829999998</v>
      </c>
      <c r="P2301" s="14">
        <v>9.2778736263736263</v>
      </c>
      <c r="Q2301" s="14">
        <v>80.445867899999996</v>
      </c>
      <c r="R2301" s="14">
        <v>8.612305164319249</v>
      </c>
      <c r="S2301" s="14">
        <v>88.348001199999985</v>
      </c>
      <c r="T2301" s="14">
        <v>7.8040245901639347</v>
      </c>
      <c r="U2301" s="14">
        <v>92.533015009999971</v>
      </c>
      <c r="V2301" s="14">
        <v>7.110956204379562</v>
      </c>
      <c r="W2301" s="14">
        <v>95.013142969999947</v>
      </c>
      <c r="X2301" s="14">
        <v>7.3375999999999992</v>
      </c>
      <c r="Y2301" s="14">
        <v>112.64733496999995</v>
      </c>
      <c r="Z2301" s="14">
        <v>7.1452746268656711</v>
      </c>
      <c r="AA2301" s="14">
        <v>120.71790254999992</v>
      </c>
      <c r="AB2301" s="14">
        <v>6.6780218579234969</v>
      </c>
      <c r="AC2301" s="14">
        <v>123.99573144000003</v>
      </c>
    </row>
    <row r="2302" spans="1:29" x14ac:dyDescent="0.25">
      <c r="A2302" s="10" t="s">
        <v>76</v>
      </c>
      <c r="B2302" s="10" t="s">
        <v>254</v>
      </c>
      <c r="C2302" s="10" t="s">
        <v>1</v>
      </c>
      <c r="D2302" s="10" t="s">
        <v>8</v>
      </c>
      <c r="E2302" s="10" t="s">
        <v>3</v>
      </c>
      <c r="F2302" s="14">
        <v>0</v>
      </c>
      <c r="G2302" s="14">
        <v>0</v>
      </c>
      <c r="H2302" s="14">
        <v>0</v>
      </c>
      <c r="I2302" s="14">
        <v>0</v>
      </c>
      <c r="J2302" s="14">
        <v>5.3373626373626373E-2</v>
      </c>
      <c r="K2302" s="14">
        <v>0.3025911</v>
      </c>
      <c r="L2302" s="14">
        <v>7.862809917355372E-2</v>
      </c>
      <c r="M2302" s="14">
        <v>0.4423011</v>
      </c>
      <c r="N2302" s="14">
        <v>6.2592105263157893E-2</v>
      </c>
      <c r="O2302" s="14">
        <v>0.65551438999999989</v>
      </c>
      <c r="P2302" s="14">
        <v>5.2274725274725271E-2</v>
      </c>
      <c r="Q2302" s="14">
        <v>0.65551438999999989</v>
      </c>
      <c r="R2302" s="14">
        <v>9.5356807511737085E-2</v>
      </c>
      <c r="S2302" s="14">
        <v>1.5522275800000001</v>
      </c>
      <c r="T2302" s="14">
        <v>0.1092172131147541</v>
      </c>
      <c r="U2302" s="14">
        <v>2.0953827700000001</v>
      </c>
      <c r="V2302" s="14">
        <v>9.7259124087591242E-2</v>
      </c>
      <c r="W2302" s="14">
        <v>2.0750808900000002</v>
      </c>
      <c r="X2302" s="14">
        <v>0.10796393442622952</v>
      </c>
      <c r="Y2302" s="14">
        <v>2.6187429999999998</v>
      </c>
      <c r="Z2302" s="14">
        <v>9.8295522388059706E-2</v>
      </c>
      <c r="AA2302" s="14">
        <v>2.6187429999999998</v>
      </c>
      <c r="AB2302" s="14">
        <v>0.10726502732240437</v>
      </c>
      <c r="AC2302" s="14">
        <v>3.1828447500000001</v>
      </c>
    </row>
    <row r="2303" spans="1:29" x14ac:dyDescent="0.25">
      <c r="A2303" s="10" t="s">
        <v>98</v>
      </c>
      <c r="B2303" s="10" t="s">
        <v>254</v>
      </c>
      <c r="C2303" s="10" t="s">
        <v>1</v>
      </c>
      <c r="D2303" s="10" t="s">
        <v>8</v>
      </c>
      <c r="E2303" s="10" t="s">
        <v>1</v>
      </c>
      <c r="F2303" s="14">
        <v>0</v>
      </c>
      <c r="G2303" s="14">
        <v>0</v>
      </c>
      <c r="H2303" s="14">
        <v>0</v>
      </c>
      <c r="I2303" s="14">
        <v>0</v>
      </c>
      <c r="J2303" s="14">
        <v>2.3989890109890109</v>
      </c>
      <c r="K2303" s="14">
        <v>8.5422789081000001</v>
      </c>
      <c r="L2303" s="14">
        <v>2.0615702479338842</v>
      </c>
      <c r="M2303" s="14">
        <v>9.9934244700000008</v>
      </c>
      <c r="N2303" s="14">
        <v>2.0535657894736841</v>
      </c>
      <c r="O2303" s="14">
        <v>13.365577007899999</v>
      </c>
      <c r="P2303" s="14">
        <v>1.999467032967033</v>
      </c>
      <c r="Q2303" s="14">
        <v>16.34634432</v>
      </c>
      <c r="R2303" s="14">
        <v>2.5856666666666666</v>
      </c>
      <c r="S2303" s="14">
        <v>25.931969933599998</v>
      </c>
      <c r="T2303" s="14">
        <v>2.6413606557377047</v>
      </c>
      <c r="U2303" s="14">
        <v>31.078229704499993</v>
      </c>
      <c r="V2303" s="14">
        <v>2.3521605839416058</v>
      </c>
      <c r="W2303" s="14">
        <v>31.078229704499993</v>
      </c>
      <c r="X2303" s="14">
        <v>2.1130885245901636</v>
      </c>
      <c r="Y2303" s="14">
        <v>31.078806973199992</v>
      </c>
      <c r="Z2303" s="14">
        <v>1.9238567164179103</v>
      </c>
      <c r="AA2303" s="14">
        <v>31.078806974799992</v>
      </c>
      <c r="AB2303" s="14">
        <v>1.8814726775956285</v>
      </c>
      <c r="AC2303" s="14">
        <v>33.934697583299993</v>
      </c>
    </row>
    <row r="2304" spans="1:29" x14ac:dyDescent="0.25">
      <c r="A2304" s="10" t="s">
        <v>109</v>
      </c>
      <c r="B2304" s="10" t="s">
        <v>254</v>
      </c>
      <c r="C2304" s="10" t="s">
        <v>1</v>
      </c>
      <c r="D2304" s="10" t="s">
        <v>8</v>
      </c>
      <c r="E2304" s="10" t="s">
        <v>1</v>
      </c>
      <c r="F2304" s="14">
        <v>0</v>
      </c>
      <c r="G2304" s="14">
        <v>0</v>
      </c>
      <c r="H2304" s="14">
        <v>0</v>
      </c>
      <c r="I2304" s="14">
        <v>0</v>
      </c>
      <c r="J2304" s="14">
        <v>6.816527472527472</v>
      </c>
      <c r="K2304" s="14">
        <v>24.402898300899995</v>
      </c>
      <c r="L2304" s="14">
        <v>5.8720826446280991</v>
      </c>
      <c r="M2304" s="14">
        <v>28.713478250000005</v>
      </c>
      <c r="N2304" s="14">
        <v>6.1043355263157899</v>
      </c>
      <c r="O2304" s="14">
        <v>40.597929490399991</v>
      </c>
      <c r="P2304" s="14">
        <v>6.5326703296703288</v>
      </c>
      <c r="Q2304" s="14">
        <v>55.645282910000006</v>
      </c>
      <c r="R2304" s="14">
        <v>6.1054600938967134</v>
      </c>
      <c r="S2304" s="14">
        <v>61.363328229700002</v>
      </c>
      <c r="T2304" s="14">
        <v>5.8342540983606561</v>
      </c>
      <c r="U2304" s="14">
        <v>67.603333502399991</v>
      </c>
      <c r="V2304" s="14">
        <v>5.1954671532846719</v>
      </c>
      <c r="W2304" s="14">
        <v>67.603333502399991</v>
      </c>
      <c r="X2304" s="14">
        <v>4.6674032786885249</v>
      </c>
      <c r="Y2304" s="14">
        <v>67.603333502399991</v>
      </c>
      <c r="Z2304" s="14">
        <v>4.2494268656716416</v>
      </c>
      <c r="AA2304" s="14">
        <v>67.603333500900007</v>
      </c>
      <c r="AB2304" s="14">
        <v>3.889502732240437</v>
      </c>
      <c r="AC2304" s="14">
        <v>67.603333501199984</v>
      </c>
    </row>
    <row r="2305" spans="1:29" x14ac:dyDescent="0.25">
      <c r="A2305" s="10" t="s">
        <v>77</v>
      </c>
      <c r="B2305" s="10" t="s">
        <v>254</v>
      </c>
      <c r="C2305" s="10" t="s">
        <v>1</v>
      </c>
      <c r="D2305" s="10" t="s">
        <v>8</v>
      </c>
      <c r="E2305" s="10" t="s">
        <v>3</v>
      </c>
      <c r="F2305" s="14">
        <v>0</v>
      </c>
      <c r="G2305" s="14">
        <v>0</v>
      </c>
      <c r="H2305" s="14">
        <v>0</v>
      </c>
      <c r="I2305" s="14">
        <v>0</v>
      </c>
      <c r="J2305" s="14">
        <v>29.660769230769233</v>
      </c>
      <c r="K2305" s="14">
        <v>105.07181822000003</v>
      </c>
      <c r="L2305" s="14">
        <v>33.241388429752064</v>
      </c>
      <c r="M2305" s="14">
        <v>154.99574950000007</v>
      </c>
      <c r="N2305" s="14">
        <v>36.096144736842099</v>
      </c>
      <c r="O2305" s="14">
        <v>213.43042742000009</v>
      </c>
      <c r="P2305" s="14">
        <v>36.71272527472528</v>
      </c>
      <c r="Q2305" s="14">
        <v>307.84625505000008</v>
      </c>
      <c r="R2305" s="14">
        <v>32.083530516431928</v>
      </c>
      <c r="S2305" s="14">
        <v>322.96420273000012</v>
      </c>
      <c r="T2305" s="14">
        <v>32.071991803278685</v>
      </c>
      <c r="U2305" s="14">
        <v>376.01029355999975</v>
      </c>
      <c r="V2305" s="14">
        <v>30.882481751824816</v>
      </c>
      <c r="W2305" s="14">
        <v>412.32656724999987</v>
      </c>
      <c r="X2305" s="14">
        <v>30.980383606557375</v>
      </c>
      <c r="Y2305" s="14">
        <v>472.39971132999989</v>
      </c>
      <c r="Z2305" s="14">
        <v>30.517594029850748</v>
      </c>
      <c r="AA2305" s="14">
        <v>514.23876632999998</v>
      </c>
      <c r="AB2305" s="14">
        <v>31.194866120218578</v>
      </c>
      <c r="AC2305" s="14">
        <v>590.09816160000003</v>
      </c>
    </row>
    <row r="2306" spans="1:29" x14ac:dyDescent="0.25">
      <c r="A2306" s="10" t="s">
        <v>78</v>
      </c>
      <c r="B2306" s="10" t="s">
        <v>254</v>
      </c>
      <c r="C2306" s="10" t="s">
        <v>1</v>
      </c>
      <c r="D2306" s="10" t="s">
        <v>8</v>
      </c>
      <c r="E2306" s="10" t="s">
        <v>1</v>
      </c>
      <c r="F2306" s="14">
        <v>0</v>
      </c>
      <c r="G2306" s="14">
        <v>0</v>
      </c>
      <c r="H2306" s="14">
        <v>0</v>
      </c>
      <c r="I2306" s="14">
        <v>0</v>
      </c>
      <c r="J2306" s="14">
        <v>13.741560439560439</v>
      </c>
      <c r="K2306" s="14">
        <v>26.494337777199998</v>
      </c>
      <c r="L2306" s="14">
        <v>13.41195041322314</v>
      </c>
      <c r="M2306" s="14">
        <v>36.921683080000001</v>
      </c>
      <c r="N2306" s="14">
        <v>14.8645</v>
      </c>
      <c r="O2306" s="14">
        <v>57.54840259289999</v>
      </c>
      <c r="P2306" s="14">
        <v>15.675571428571429</v>
      </c>
      <c r="Q2306" s="14">
        <v>78.566126079999989</v>
      </c>
      <c r="R2306" s="14">
        <v>15.253629107981221</v>
      </c>
      <c r="S2306" s="14">
        <v>91.796931750300018</v>
      </c>
      <c r="T2306" s="14">
        <v>14.541418032786886</v>
      </c>
      <c r="U2306" s="14">
        <v>101.48302500419997</v>
      </c>
      <c r="V2306" s="14">
        <v>12.949291970802921</v>
      </c>
      <c r="W2306" s="14">
        <v>101.48302500419997</v>
      </c>
      <c r="X2306" s="14">
        <v>11.664281967213116</v>
      </c>
      <c r="Y2306" s="14">
        <v>101.86342305419997</v>
      </c>
      <c r="Z2306" s="14">
        <v>10.619719402985075</v>
      </c>
      <c r="AA2306" s="14">
        <v>101.86342305719997</v>
      </c>
      <c r="AB2306" s="14">
        <v>9.8787322404371576</v>
      </c>
      <c r="AC2306" s="14">
        <v>104.61265073230001</v>
      </c>
    </row>
    <row r="2307" spans="1:29" x14ac:dyDescent="0.25">
      <c r="A2307" s="10" t="s">
        <v>79</v>
      </c>
      <c r="B2307" s="10" t="s">
        <v>254</v>
      </c>
      <c r="C2307" s="10" t="s">
        <v>1</v>
      </c>
      <c r="D2307" s="10" t="s">
        <v>8</v>
      </c>
      <c r="E2307" s="10" t="s">
        <v>3</v>
      </c>
      <c r="F2307" s="14">
        <v>0</v>
      </c>
      <c r="G2307" s="14">
        <v>0</v>
      </c>
      <c r="H2307" s="14">
        <v>0</v>
      </c>
      <c r="I2307" s="14">
        <v>0</v>
      </c>
      <c r="J2307" s="14">
        <v>46.209483516483516</v>
      </c>
      <c r="K2307" s="14">
        <v>81.420238070000011</v>
      </c>
      <c r="L2307" s="14">
        <v>47.66414049586777</v>
      </c>
      <c r="M2307" s="14">
        <v>107.09394979000001</v>
      </c>
      <c r="N2307" s="14">
        <v>44.805427631578951</v>
      </c>
      <c r="O2307" s="14">
        <v>124.23493342000002</v>
      </c>
      <c r="P2307" s="14">
        <v>46.027934065934069</v>
      </c>
      <c r="Q2307" s="14">
        <v>200.73963748000003</v>
      </c>
      <c r="R2307" s="14">
        <v>45.456835680751176</v>
      </c>
      <c r="S2307" s="14">
        <v>242.67212075</v>
      </c>
      <c r="T2307" s="14">
        <v>45.693516393442628</v>
      </c>
      <c r="U2307" s="14">
        <v>282.98180072000002</v>
      </c>
      <c r="V2307" s="14">
        <v>45.243594890510948</v>
      </c>
      <c r="W2307" s="14">
        <v>330.47408906999999</v>
      </c>
      <c r="X2307" s="14">
        <v>46.104993442622948</v>
      </c>
      <c r="Y2307" s="14">
        <v>390.76936741000003</v>
      </c>
      <c r="Z2307" s="14">
        <v>46.523420895522385</v>
      </c>
      <c r="AA2307" s="14">
        <v>445.25261317000002</v>
      </c>
      <c r="AB2307" s="14">
        <v>44.63554098360656</v>
      </c>
      <c r="AC2307" s="14">
        <v>479.32449989999998</v>
      </c>
    </row>
    <row r="2308" spans="1:29" x14ac:dyDescent="0.25">
      <c r="A2308" s="10" t="s">
        <v>80</v>
      </c>
      <c r="B2308" s="10" t="s">
        <v>254</v>
      </c>
      <c r="C2308" s="10" t="s">
        <v>1</v>
      </c>
      <c r="D2308" s="10" t="s">
        <v>8</v>
      </c>
      <c r="E2308" s="10" t="s">
        <v>1</v>
      </c>
      <c r="F2308" s="14">
        <v>0</v>
      </c>
      <c r="G2308" s="14">
        <v>0</v>
      </c>
      <c r="H2308" s="14">
        <v>0</v>
      </c>
      <c r="I2308" s="14">
        <v>0</v>
      </c>
      <c r="J2308" s="14">
        <v>0</v>
      </c>
      <c r="K2308" s="14">
        <v>0</v>
      </c>
      <c r="L2308" s="14">
        <v>0</v>
      </c>
      <c r="M2308" s="14">
        <v>0</v>
      </c>
      <c r="N2308" s="14">
        <v>0</v>
      </c>
      <c r="O2308" s="14">
        <v>0</v>
      </c>
      <c r="P2308" s="14">
        <v>0</v>
      </c>
      <c r="Q2308" s="14">
        <v>0</v>
      </c>
      <c r="R2308" s="14">
        <v>0.69814084507042262</v>
      </c>
      <c r="S2308" s="14">
        <v>8.0440833999999999</v>
      </c>
      <c r="T2308" s="14">
        <v>0.60944262295081975</v>
      </c>
      <c r="U2308" s="14">
        <v>8.0440833999999999</v>
      </c>
      <c r="V2308" s="14">
        <v>4.1458321167883216</v>
      </c>
      <c r="W2308" s="14">
        <v>51.047502699999995</v>
      </c>
      <c r="X2308" s="14">
        <v>5.538934098360655</v>
      </c>
      <c r="Y2308" s="14">
        <v>75.183563270000008</v>
      </c>
      <c r="Z2308" s="14">
        <v>5.0429101492537312</v>
      </c>
      <c r="AA2308" s="14">
        <v>75.183563270000008</v>
      </c>
      <c r="AB2308" s="14">
        <v>6.127846448087432</v>
      </c>
      <c r="AC2308" s="14">
        <v>97.621298060000001</v>
      </c>
    </row>
    <row r="2309" spans="1:29" x14ac:dyDescent="0.25">
      <c r="A2309" s="10" t="s">
        <v>83</v>
      </c>
      <c r="B2309" s="10" t="s">
        <v>254</v>
      </c>
      <c r="C2309" s="10" t="s">
        <v>1</v>
      </c>
      <c r="D2309" s="10" t="s">
        <v>8</v>
      </c>
      <c r="E2309" s="10" t="s">
        <v>1</v>
      </c>
      <c r="F2309" s="14">
        <v>0</v>
      </c>
      <c r="G2309" s="14">
        <v>0</v>
      </c>
      <c r="H2309" s="14">
        <v>0</v>
      </c>
      <c r="I2309" s="14">
        <v>0</v>
      </c>
      <c r="J2309" s="14">
        <v>0</v>
      </c>
      <c r="K2309" s="14">
        <v>0</v>
      </c>
      <c r="L2309" s="14">
        <v>0</v>
      </c>
      <c r="M2309" s="14">
        <v>0</v>
      </c>
      <c r="N2309" s="14">
        <v>0</v>
      </c>
      <c r="O2309" s="14">
        <v>0</v>
      </c>
      <c r="P2309" s="14">
        <v>0</v>
      </c>
      <c r="Q2309" s="14">
        <v>0</v>
      </c>
      <c r="R2309" s="14">
        <v>0</v>
      </c>
      <c r="S2309" s="14">
        <v>0</v>
      </c>
      <c r="T2309" s="14">
        <v>4.6340163934426234E-2</v>
      </c>
      <c r="U2309" s="14">
        <v>0.65077890999999999</v>
      </c>
      <c r="V2309" s="14">
        <v>4.1266423357664235E-2</v>
      </c>
      <c r="W2309" s="14">
        <v>0.75145643999999989</v>
      </c>
      <c r="X2309" s="14">
        <v>3.7072131147540988E-2</v>
      </c>
      <c r="Y2309" s="14">
        <v>0.75145643999999989</v>
      </c>
      <c r="Z2309" s="14">
        <v>3.3752238805970149E-2</v>
      </c>
      <c r="AA2309" s="14">
        <v>0.75145643999999989</v>
      </c>
      <c r="AB2309" s="14">
        <v>3.089344262295082E-2</v>
      </c>
      <c r="AC2309" s="14">
        <v>0.75145643999999989</v>
      </c>
    </row>
    <row r="2310" spans="1:29" x14ac:dyDescent="0.25">
      <c r="A2310" s="10" t="s">
        <v>84</v>
      </c>
      <c r="B2310" s="10" t="s">
        <v>254</v>
      </c>
      <c r="C2310" s="10" t="s">
        <v>1</v>
      </c>
      <c r="D2310" s="10" t="s">
        <v>8</v>
      </c>
      <c r="E2310" s="10" t="s">
        <v>1</v>
      </c>
      <c r="F2310" s="14">
        <v>0</v>
      </c>
      <c r="G2310" s="14">
        <v>0</v>
      </c>
      <c r="H2310" s="14">
        <v>0</v>
      </c>
      <c r="I2310" s="14">
        <v>0</v>
      </c>
      <c r="J2310" s="14">
        <v>0</v>
      </c>
      <c r="K2310" s="14">
        <v>0</v>
      </c>
      <c r="L2310" s="14">
        <v>0</v>
      </c>
      <c r="M2310" s="14">
        <v>0</v>
      </c>
      <c r="N2310" s="14">
        <v>8.1039473684210522E-2</v>
      </c>
      <c r="O2310" s="14">
        <v>0.98865006999999994</v>
      </c>
      <c r="P2310" s="14">
        <v>6.7681318681318672E-2</v>
      </c>
      <c r="Q2310" s="14">
        <v>0.98865006999999994</v>
      </c>
      <c r="R2310" s="14">
        <v>0</v>
      </c>
      <c r="S2310" s="14">
        <v>0</v>
      </c>
      <c r="T2310" s="14">
        <v>0</v>
      </c>
      <c r="U2310" s="14">
        <v>0</v>
      </c>
      <c r="V2310" s="14">
        <v>0</v>
      </c>
      <c r="W2310" s="14">
        <v>0</v>
      </c>
      <c r="X2310" s="14">
        <v>0</v>
      </c>
      <c r="Y2310" s="14">
        <v>0</v>
      </c>
      <c r="Z2310" s="14">
        <v>0</v>
      </c>
      <c r="AA2310" s="14">
        <v>0</v>
      </c>
      <c r="AB2310" s="14">
        <v>0</v>
      </c>
      <c r="AC2310" s="14">
        <v>0</v>
      </c>
    </row>
    <row r="2311" spans="1:29" x14ac:dyDescent="0.25">
      <c r="A2311" s="10" t="s">
        <v>87</v>
      </c>
      <c r="B2311" s="10" t="s">
        <v>254</v>
      </c>
      <c r="C2311" s="10" t="s">
        <v>1</v>
      </c>
      <c r="D2311" s="10" t="s">
        <v>8</v>
      </c>
      <c r="E2311" s="10" t="s">
        <v>1</v>
      </c>
      <c r="F2311" s="14">
        <v>0</v>
      </c>
      <c r="G2311" s="14">
        <v>0</v>
      </c>
      <c r="H2311" s="14">
        <v>0</v>
      </c>
      <c r="I2311" s="14">
        <v>0</v>
      </c>
      <c r="J2311" s="14">
        <v>0.66370329670329664</v>
      </c>
      <c r="K2311" s="14">
        <v>6.568595779999999</v>
      </c>
      <c r="L2311" s="14">
        <v>0.67932231404958676</v>
      </c>
      <c r="M2311" s="14">
        <v>8.7843888099999994</v>
      </c>
      <c r="N2311" s="14">
        <v>0.54077631578947361</v>
      </c>
      <c r="O2311" s="14">
        <v>8.7843888099999994</v>
      </c>
      <c r="P2311" s="14">
        <v>0.45163736263736259</v>
      </c>
      <c r="Q2311" s="14">
        <v>8.9401511199999995</v>
      </c>
      <c r="R2311" s="14">
        <v>0.38590610328638497</v>
      </c>
      <c r="S2311" s="14">
        <v>8.9401511199999995</v>
      </c>
      <c r="T2311" s="14">
        <v>0.33687704918032785</v>
      </c>
      <c r="U2311" s="14">
        <v>8.9401511199999995</v>
      </c>
      <c r="V2311" s="14">
        <v>0.29999270072992701</v>
      </c>
      <c r="W2311" s="14">
        <v>8.9401511199999995</v>
      </c>
      <c r="X2311" s="14">
        <v>0.2695016393442623</v>
      </c>
      <c r="Y2311" s="14">
        <v>8.9401511199999995</v>
      </c>
      <c r="Z2311" s="14">
        <v>0.24536716417910445</v>
      </c>
      <c r="AA2311" s="14">
        <v>8.9401511200000012</v>
      </c>
      <c r="AB2311" s="14">
        <v>0.22458469945355189</v>
      </c>
      <c r="AC2311" s="14">
        <v>8.9401511199999995</v>
      </c>
    </row>
    <row r="2312" spans="1:29" x14ac:dyDescent="0.25">
      <c r="A2312" s="10" t="s">
        <v>115</v>
      </c>
      <c r="B2312" s="10" t="s">
        <v>254</v>
      </c>
      <c r="C2312" s="10" t="s">
        <v>1</v>
      </c>
      <c r="D2312" s="10" t="s">
        <v>8</v>
      </c>
      <c r="E2312" s="10" t="s">
        <v>1</v>
      </c>
      <c r="F2312" s="14">
        <v>0</v>
      </c>
      <c r="G2312" s="14">
        <v>0</v>
      </c>
      <c r="H2312" s="14">
        <v>0</v>
      </c>
      <c r="I2312" s="14">
        <v>0</v>
      </c>
      <c r="J2312" s="14">
        <v>0</v>
      </c>
      <c r="K2312" s="14">
        <v>0</v>
      </c>
      <c r="L2312" s="14">
        <v>0</v>
      </c>
      <c r="M2312" s="14">
        <v>0</v>
      </c>
      <c r="N2312" s="14">
        <v>0</v>
      </c>
      <c r="O2312" s="14">
        <v>0</v>
      </c>
      <c r="P2312" s="14">
        <v>0</v>
      </c>
      <c r="Q2312" s="14">
        <v>0</v>
      </c>
      <c r="R2312" s="14">
        <v>0</v>
      </c>
      <c r="S2312" s="14">
        <v>0</v>
      </c>
      <c r="T2312" s="14">
        <v>0</v>
      </c>
      <c r="U2312" s="14">
        <v>0</v>
      </c>
      <c r="V2312" s="14">
        <v>0.80886861313868608</v>
      </c>
      <c r="W2312" s="14">
        <v>8.2401369100000004</v>
      </c>
      <c r="X2312" s="14">
        <v>0.72665573770491798</v>
      </c>
      <c r="Y2312" s="14">
        <v>8.2401369100000004</v>
      </c>
      <c r="Z2312" s="14">
        <v>0.66158208955223874</v>
      </c>
      <c r="AA2312" s="14">
        <v>8.2401369100000004</v>
      </c>
      <c r="AB2312" s="14">
        <v>0.60554644808743163</v>
      </c>
      <c r="AC2312" s="14">
        <v>8.2401369100000004</v>
      </c>
    </row>
    <row r="2313" spans="1:29" x14ac:dyDescent="0.25">
      <c r="A2313" s="10" t="s">
        <v>117</v>
      </c>
      <c r="B2313" s="10" t="s">
        <v>254</v>
      </c>
      <c r="C2313" s="10" t="s">
        <v>1</v>
      </c>
      <c r="D2313" s="10" t="s">
        <v>8</v>
      </c>
      <c r="E2313" s="10" t="s">
        <v>1</v>
      </c>
      <c r="F2313" s="14">
        <v>0</v>
      </c>
      <c r="G2313" s="14">
        <v>0</v>
      </c>
      <c r="H2313" s="14">
        <v>0</v>
      </c>
      <c r="I2313" s="14">
        <v>0</v>
      </c>
      <c r="J2313" s="14">
        <v>0</v>
      </c>
      <c r="K2313" s="14">
        <v>0</v>
      </c>
      <c r="L2313" s="14">
        <v>0</v>
      </c>
      <c r="M2313" s="14">
        <v>0</v>
      </c>
      <c r="N2313" s="14">
        <v>0</v>
      </c>
      <c r="O2313" s="14">
        <v>0</v>
      </c>
      <c r="P2313" s="14">
        <v>0</v>
      </c>
      <c r="Q2313" s="14">
        <v>0</v>
      </c>
      <c r="R2313" s="14">
        <v>0.70705633802816903</v>
      </c>
      <c r="S2313" s="14">
        <v>7.4434327900000001</v>
      </c>
      <c r="T2313" s="14">
        <v>1.2875901639344263</v>
      </c>
      <c r="U2313" s="14">
        <v>16.907535129999999</v>
      </c>
      <c r="V2313" s="14">
        <v>1.1466131386861316</v>
      </c>
      <c r="W2313" s="14">
        <v>16.121487940000002</v>
      </c>
      <c r="X2313" s="14">
        <v>1.2824786885245902</v>
      </c>
      <c r="Y2313" s="14">
        <v>20.42860417</v>
      </c>
      <c r="Z2313" s="14">
        <v>1.1676298507462688</v>
      </c>
      <c r="AA2313" s="14">
        <v>20.42860417</v>
      </c>
      <c r="AB2313" s="14">
        <v>1.0687322404371586</v>
      </c>
      <c r="AC2313" s="14">
        <v>20.42860417</v>
      </c>
    </row>
    <row r="2314" spans="1:29" x14ac:dyDescent="0.25">
      <c r="A2314" s="10" t="s">
        <v>118</v>
      </c>
      <c r="B2314" s="10" t="s">
        <v>254</v>
      </c>
      <c r="C2314" s="10" t="s">
        <v>1</v>
      </c>
      <c r="D2314" s="10" t="s">
        <v>8</v>
      </c>
      <c r="E2314" s="10" t="s">
        <v>1</v>
      </c>
      <c r="F2314" s="14">
        <v>0</v>
      </c>
      <c r="G2314" s="14">
        <v>0</v>
      </c>
      <c r="H2314" s="14">
        <v>0</v>
      </c>
      <c r="I2314" s="14">
        <v>0</v>
      </c>
      <c r="J2314" s="14">
        <v>7.2914615384615384</v>
      </c>
      <c r="K2314" s="14">
        <v>28.376510112999998</v>
      </c>
      <c r="L2314" s="14">
        <v>8.5944297520661159</v>
      </c>
      <c r="M2314" s="14">
        <v>40.176113309999998</v>
      </c>
      <c r="N2314" s="14">
        <v>6.8416184210526323</v>
      </c>
      <c r="O2314" s="14">
        <v>43.949715003000001</v>
      </c>
      <c r="P2314" s="14">
        <v>6.2169010989010998</v>
      </c>
      <c r="Q2314" s="14">
        <v>51.030228349999994</v>
      </c>
      <c r="R2314" s="14">
        <v>6.8475774647887322</v>
      </c>
      <c r="S2314" s="14">
        <v>68.065698393000005</v>
      </c>
      <c r="T2314" s="14">
        <v>6.7296188524590175</v>
      </c>
      <c r="U2314" s="14">
        <v>75.366559783</v>
      </c>
      <c r="V2314" s="14">
        <v>6.5383029197080296</v>
      </c>
      <c r="W2314" s="14">
        <v>82.706604432999995</v>
      </c>
      <c r="X2314" s="14">
        <v>6.4340655737704928</v>
      </c>
      <c r="Y2314" s="14">
        <v>93.137945925400004</v>
      </c>
      <c r="Z2314" s="14">
        <v>5.8578805970149261</v>
      </c>
      <c r="AA2314" s="14">
        <v>93.137945925400004</v>
      </c>
      <c r="AB2314" s="14">
        <v>5.8582595628415302</v>
      </c>
      <c r="AC2314" s="14">
        <v>104.16169005680001</v>
      </c>
    </row>
    <row r="2315" spans="1:29" x14ac:dyDescent="0.25">
      <c r="A2315" s="10" t="s">
        <v>119</v>
      </c>
      <c r="B2315" s="10" t="s">
        <v>254</v>
      </c>
      <c r="C2315" s="10" t="s">
        <v>1</v>
      </c>
      <c r="D2315" s="10" t="s">
        <v>8</v>
      </c>
      <c r="E2315" s="10" t="s">
        <v>1</v>
      </c>
      <c r="F2315" s="14">
        <v>0</v>
      </c>
      <c r="G2315" s="14">
        <v>0</v>
      </c>
      <c r="H2315" s="14">
        <v>0</v>
      </c>
      <c r="I2315" s="14">
        <v>0</v>
      </c>
      <c r="J2315" s="14">
        <v>10.512417582417582</v>
      </c>
      <c r="K2315" s="14">
        <v>53.6227467</v>
      </c>
      <c r="L2315" s="14">
        <v>7.9060330578512392</v>
      </c>
      <c r="M2315" s="14">
        <v>53.6227467</v>
      </c>
      <c r="N2315" s="14">
        <v>6.2936184210526314</v>
      </c>
      <c r="O2315" s="14">
        <v>53.6227467</v>
      </c>
      <c r="P2315" s="14">
        <v>5.2562087912087909</v>
      </c>
      <c r="Q2315" s="14">
        <v>53.6227467</v>
      </c>
      <c r="R2315" s="14">
        <v>4.4912206572769957</v>
      </c>
      <c r="S2315" s="14">
        <v>53.6227467</v>
      </c>
      <c r="T2315" s="14">
        <v>3.9206147540983607</v>
      </c>
      <c r="U2315" s="14">
        <v>45.949201090000003</v>
      </c>
      <c r="V2315" s="14">
        <v>3.4913503649635036</v>
      </c>
      <c r="W2315" s="14">
        <v>45.949201090000003</v>
      </c>
      <c r="X2315" s="14">
        <v>3.1364918032786884</v>
      </c>
      <c r="Y2315" s="14">
        <v>45.949201090000003</v>
      </c>
      <c r="Z2315" s="14">
        <v>2.8556119402985076</v>
      </c>
      <c r="AA2315" s="14">
        <v>45.949201090000003</v>
      </c>
      <c r="AB2315" s="14">
        <v>2.6137431693989073</v>
      </c>
      <c r="AC2315" s="14">
        <v>46.562929660000002</v>
      </c>
    </row>
    <row r="2316" spans="1:29" x14ac:dyDescent="0.25">
      <c r="A2316" s="10" t="s">
        <v>0</v>
      </c>
      <c r="B2316" s="10" t="s">
        <v>131</v>
      </c>
      <c r="C2316" s="10" t="s">
        <v>1</v>
      </c>
      <c r="D2316" s="10" t="s">
        <v>2</v>
      </c>
      <c r="E2316" s="10" t="s">
        <v>3</v>
      </c>
      <c r="F2316" s="14">
        <v>0</v>
      </c>
      <c r="G2316" s="14">
        <v>0</v>
      </c>
      <c r="H2316" s="14">
        <v>0</v>
      </c>
      <c r="I2316" s="14">
        <v>0</v>
      </c>
      <c r="J2316" s="14">
        <v>74.629923046562695</v>
      </c>
      <c r="K2316" s="14">
        <v>3.0392082779685032</v>
      </c>
      <c r="L2316" s="14">
        <v>81.427706040262194</v>
      </c>
      <c r="M2316" s="14">
        <v>3.2807162373189507</v>
      </c>
      <c r="N2316" s="14">
        <v>84.38869924974442</v>
      </c>
      <c r="O2316" s="14">
        <v>4.2860241549044593</v>
      </c>
      <c r="P2316" s="14">
        <v>105.96156063560339</v>
      </c>
      <c r="Q2316" s="14">
        <v>4.0559568678292797</v>
      </c>
      <c r="R2316" s="14">
        <v>106.29245202773278</v>
      </c>
      <c r="S2316" s="14">
        <v>3.3127413836233552</v>
      </c>
      <c r="T2316" s="14">
        <v>92.788083122570001</v>
      </c>
      <c r="U2316" s="14">
        <v>3.3127413836233552</v>
      </c>
      <c r="V2316" s="14">
        <v>74.196716886043561</v>
      </c>
      <c r="W2316" s="14">
        <v>2.5092908364791406</v>
      </c>
      <c r="X2316" s="14">
        <v>89.070806539382303</v>
      </c>
      <c r="Y2316" s="14">
        <v>2.6953149014735804</v>
      </c>
      <c r="Z2316" s="14">
        <v>90.837152025066203</v>
      </c>
      <c r="AA2316" s="14">
        <v>2.7071708231177301</v>
      </c>
      <c r="AB2316" s="14">
        <v>81.695506206812098</v>
      </c>
      <c r="AC2316" s="14">
        <v>2.6435028546378385</v>
      </c>
    </row>
    <row r="2317" spans="1:29" x14ac:dyDescent="0.25">
      <c r="A2317" s="10" t="s">
        <v>4</v>
      </c>
      <c r="B2317" s="10" t="s">
        <v>131</v>
      </c>
      <c r="C2317" s="10" t="s">
        <v>1</v>
      </c>
      <c r="D2317" s="10" t="s">
        <v>2</v>
      </c>
      <c r="E2317" s="10" t="s">
        <v>3</v>
      </c>
      <c r="F2317" s="14">
        <v>0</v>
      </c>
      <c r="G2317" s="14">
        <v>0</v>
      </c>
      <c r="H2317" s="14">
        <v>0</v>
      </c>
      <c r="I2317" s="14">
        <v>0</v>
      </c>
      <c r="J2317" s="14">
        <v>17.118201758241756</v>
      </c>
      <c r="K2317" s="14">
        <v>4.4079161141224192</v>
      </c>
      <c r="L2317" s="14">
        <v>15.71796165289256</v>
      </c>
      <c r="M2317" s="14">
        <v>4.7878842177235281</v>
      </c>
      <c r="N2317" s="14">
        <v>14.246166842105263</v>
      </c>
      <c r="O2317" s="14">
        <v>5.9852368933489508</v>
      </c>
      <c r="P2317" s="14">
        <v>14.367479999999999</v>
      </c>
      <c r="Q2317" s="14">
        <v>6.1373767136184805</v>
      </c>
      <c r="R2317" s="14">
        <v>13.98973159624413</v>
      </c>
      <c r="S2317" s="14">
        <v>6.4363749551292955</v>
      </c>
      <c r="T2317" s="14">
        <v>12.212347663934425</v>
      </c>
      <c r="U2317" s="14">
        <v>6.4363749551292955</v>
      </c>
      <c r="V2317" s="14">
        <v>13.795747554744526</v>
      </c>
      <c r="W2317" s="14">
        <v>7.0994341378788528</v>
      </c>
      <c r="X2317" s="14">
        <v>13.686497803278689</v>
      </c>
      <c r="Y2317" s="14">
        <v>7.4995562184760356</v>
      </c>
      <c r="Z2317" s="14">
        <v>14.085788089552237</v>
      </c>
      <c r="AA2317" s="14">
        <v>7.9753302526777272</v>
      </c>
      <c r="AB2317" s="14">
        <v>13.732112049180328</v>
      </c>
      <c r="AC2317" s="14">
        <v>8.0508037643215129</v>
      </c>
    </row>
    <row r="2318" spans="1:29" x14ac:dyDescent="0.25">
      <c r="A2318" s="10" t="s">
        <v>5</v>
      </c>
      <c r="B2318" s="10" t="s">
        <v>131</v>
      </c>
      <c r="C2318" s="10" t="s">
        <v>1</v>
      </c>
      <c r="D2318" s="10" t="s">
        <v>2</v>
      </c>
      <c r="E2318" s="10" t="s">
        <v>3</v>
      </c>
      <c r="F2318" s="14">
        <v>0</v>
      </c>
      <c r="G2318" s="14">
        <v>0</v>
      </c>
      <c r="H2318" s="14">
        <v>0</v>
      </c>
      <c r="I2318" s="14">
        <v>0</v>
      </c>
      <c r="J2318" s="14">
        <v>28.601417582417579</v>
      </c>
      <c r="K2318" s="14">
        <v>11.513506331120944</v>
      </c>
      <c r="L2318" s="14">
        <v>28.070578512396693</v>
      </c>
      <c r="M2318" s="14">
        <v>12.849046480758835</v>
      </c>
      <c r="N2318" s="14">
        <v>27.814263157894736</v>
      </c>
      <c r="O2318" s="14">
        <v>18.936794226871072</v>
      </c>
      <c r="P2318" s="14">
        <v>28.690906593406591</v>
      </c>
      <c r="Q2318" s="14">
        <v>18.196715184436343</v>
      </c>
      <c r="R2318" s="14">
        <v>28.969206572769952</v>
      </c>
      <c r="S2318" s="14">
        <v>19.059912642602463</v>
      </c>
      <c r="T2318" s="14">
        <v>25.288692622950819</v>
      </c>
      <c r="U2318" s="14">
        <v>19.059912642602463</v>
      </c>
      <c r="V2318" s="14">
        <v>29.261722627737228</v>
      </c>
      <c r="W2318" s="14">
        <v>21.040605577694762</v>
      </c>
      <c r="X2318" s="14">
        <v>29.648839344262296</v>
      </c>
      <c r="Y2318" s="14">
        <v>22.073858535922657</v>
      </c>
      <c r="Z2318" s="14">
        <v>29.348346268656716</v>
      </c>
      <c r="AA2318" s="14">
        <v>23.115341868577573</v>
      </c>
      <c r="AB2318" s="14">
        <v>29.692303278688524</v>
      </c>
      <c r="AC2318" s="14">
        <v>23.144330440295917</v>
      </c>
    </row>
    <row r="2319" spans="1:29" x14ac:dyDescent="0.25">
      <c r="A2319" s="10" t="s">
        <v>6</v>
      </c>
      <c r="B2319" s="10" t="s">
        <v>131</v>
      </c>
      <c r="C2319" s="10" t="s">
        <v>1</v>
      </c>
      <c r="D2319" s="10" t="s">
        <v>2</v>
      </c>
      <c r="E2319" s="10" t="s">
        <v>3</v>
      </c>
      <c r="F2319" s="14">
        <v>0</v>
      </c>
      <c r="G2319" s="14">
        <v>0</v>
      </c>
      <c r="H2319" s="14">
        <v>0</v>
      </c>
      <c r="I2319" s="14">
        <v>0</v>
      </c>
      <c r="J2319" s="14">
        <v>14.89735164835165</v>
      </c>
      <c r="K2319" s="14">
        <v>3.8571148796091435</v>
      </c>
      <c r="L2319" s="14">
        <v>14.989719008264464</v>
      </c>
      <c r="M2319" s="14">
        <v>4.6472847507079429</v>
      </c>
      <c r="N2319" s="14">
        <v>14.815480263157895</v>
      </c>
      <c r="O2319" s="14">
        <v>7.4333857153800205</v>
      </c>
      <c r="P2319" s="14">
        <v>14.758483516483516</v>
      </c>
      <c r="Q2319" s="14">
        <v>7.0255907953886716</v>
      </c>
      <c r="R2319" s="14">
        <v>14.696206572769952</v>
      </c>
      <c r="S2319" s="14">
        <v>5.8789721319589443</v>
      </c>
      <c r="T2319" s="14">
        <v>12.829065573770491</v>
      </c>
      <c r="U2319" s="14">
        <v>5.8789721319589443</v>
      </c>
      <c r="V2319" s="14">
        <v>14.58761313868613</v>
      </c>
      <c r="W2319" s="14">
        <v>6.7955256737752396</v>
      </c>
      <c r="X2319" s="14">
        <v>14.634199999999998</v>
      </c>
      <c r="Y2319" s="14">
        <v>7.3500957080892348</v>
      </c>
      <c r="Z2319" s="14">
        <v>14.609579104477611</v>
      </c>
      <c r="AA2319" s="14">
        <v>9.2880099906356346</v>
      </c>
      <c r="AB2319" s="14">
        <v>14.64539344262295</v>
      </c>
      <c r="AC2319" s="14">
        <v>9.2475238425814474</v>
      </c>
    </row>
    <row r="2320" spans="1:29" x14ac:dyDescent="0.25">
      <c r="A2320" s="10" t="s">
        <v>7</v>
      </c>
      <c r="B2320" s="10" t="s">
        <v>131</v>
      </c>
      <c r="C2320" s="10" t="s">
        <v>1</v>
      </c>
      <c r="D2320" s="10" t="s">
        <v>8</v>
      </c>
      <c r="E2320" s="10" t="s">
        <v>1</v>
      </c>
      <c r="F2320" s="14">
        <v>0</v>
      </c>
      <c r="G2320" s="14">
        <v>0</v>
      </c>
      <c r="H2320" s="14">
        <v>0</v>
      </c>
      <c r="I2320" s="14">
        <v>0</v>
      </c>
      <c r="J2320" s="14">
        <v>0.66223076923076918</v>
      </c>
      <c r="K2320" s="14">
        <v>1.1779129699999999</v>
      </c>
      <c r="L2320" s="14">
        <v>0</v>
      </c>
      <c r="M2320" s="14">
        <v>0</v>
      </c>
      <c r="N2320" s="14">
        <v>0</v>
      </c>
      <c r="O2320" s="14">
        <v>0</v>
      </c>
      <c r="P2320" s="14">
        <v>0.12012637362637363</v>
      </c>
      <c r="Q2320" s="14">
        <v>0.65375397999999996</v>
      </c>
      <c r="R2320" s="14">
        <v>0.20566197183098589</v>
      </c>
      <c r="S2320" s="14">
        <v>1.30326678</v>
      </c>
      <c r="T2320" s="14">
        <v>0.26219262295081969</v>
      </c>
      <c r="U2320" s="14">
        <v>1.9002691800000002</v>
      </c>
      <c r="V2320" s="14">
        <v>0.23348540145985403</v>
      </c>
      <c r="W2320" s="14">
        <v>1.8996937999999999</v>
      </c>
      <c r="X2320" s="14">
        <v>0.20975409836065576</v>
      </c>
      <c r="Y2320" s="14">
        <v>1.8996937999999999</v>
      </c>
      <c r="Z2320" s="14">
        <v>0.19097014925373135</v>
      </c>
      <c r="AA2320" s="14">
        <v>1.8996937999999999</v>
      </c>
      <c r="AB2320" s="14">
        <v>0.17944262295081967</v>
      </c>
      <c r="AC2320" s="14">
        <v>-12.6273602</v>
      </c>
    </row>
    <row r="2321" spans="1:29" x14ac:dyDescent="0.25">
      <c r="A2321" s="10" t="s">
        <v>9</v>
      </c>
      <c r="B2321" s="10" t="s">
        <v>131</v>
      </c>
      <c r="C2321" s="10" t="s">
        <v>1</v>
      </c>
      <c r="D2321" s="10" t="s">
        <v>8</v>
      </c>
      <c r="E2321" s="10" t="s">
        <v>1</v>
      </c>
      <c r="F2321" s="14">
        <v>0</v>
      </c>
      <c r="G2321" s="14">
        <v>0</v>
      </c>
      <c r="H2321" s="14">
        <v>0</v>
      </c>
      <c r="I2321" s="14">
        <v>0</v>
      </c>
      <c r="J2321" s="14">
        <v>57.770483516483509</v>
      </c>
      <c r="K2321" s="14">
        <v>220.40410220111119</v>
      </c>
      <c r="L2321" s="14">
        <v>59.19860330578512</v>
      </c>
      <c r="M2321" s="14">
        <v>312.09554328111119</v>
      </c>
      <c r="N2321" s="14">
        <v>56.412796052631585</v>
      </c>
      <c r="O2321" s="14">
        <v>380.82971291111113</v>
      </c>
      <c r="P2321" s="14">
        <v>52.367368131868133</v>
      </c>
      <c r="Q2321" s="14">
        <v>432.13124611111112</v>
      </c>
      <c r="R2321" s="14">
        <v>44.745826291079815</v>
      </c>
      <c r="S2321" s="14">
        <v>432.13124611111112</v>
      </c>
      <c r="T2321" s="14">
        <v>54.698778688524591</v>
      </c>
      <c r="U2321" s="14">
        <v>655.29436904111094</v>
      </c>
      <c r="V2321" s="14">
        <v>52.176665547445253</v>
      </c>
      <c r="W2321" s="14">
        <v>709.77444951111102</v>
      </c>
      <c r="X2321" s="14">
        <v>48.621742163934421</v>
      </c>
      <c r="Y2321" s="14">
        <v>737.938465421111</v>
      </c>
      <c r="Z2321" s="14">
        <v>47.112756298507463</v>
      </c>
      <c r="AA2321" s="14">
        <v>786.77977798111101</v>
      </c>
      <c r="AB2321" s="14">
        <v>46.293670382513668</v>
      </c>
      <c r="AC2321" s="14">
        <v>879.80118406111114</v>
      </c>
    </row>
    <row r="2322" spans="1:29" x14ac:dyDescent="0.25">
      <c r="A2322" s="10" t="s">
        <v>10</v>
      </c>
      <c r="B2322" s="10" t="s">
        <v>131</v>
      </c>
      <c r="C2322" s="10" t="s">
        <v>1</v>
      </c>
      <c r="D2322" s="10" t="s">
        <v>8</v>
      </c>
      <c r="E2322" s="10" t="s">
        <v>3</v>
      </c>
      <c r="F2322" s="14">
        <v>0</v>
      </c>
      <c r="G2322" s="14">
        <v>0</v>
      </c>
      <c r="H2322" s="14">
        <v>0</v>
      </c>
      <c r="I2322" s="14">
        <v>0</v>
      </c>
      <c r="J2322" s="14">
        <v>10.911780219780219</v>
      </c>
      <c r="K2322" s="14">
        <v>46.835958380000001</v>
      </c>
      <c r="L2322" s="14">
        <v>13.493537190082645</v>
      </c>
      <c r="M2322" s="14">
        <v>70.858036850000005</v>
      </c>
      <c r="N2322" s="14">
        <v>16.611348684210526</v>
      </c>
      <c r="O2322" s="14">
        <v>117.42620199</v>
      </c>
      <c r="P2322" s="14">
        <v>16.392010989010988</v>
      </c>
      <c r="Q2322" s="14">
        <v>163.59291485000003</v>
      </c>
      <c r="R2322" s="14">
        <v>18.153713615023474</v>
      </c>
      <c r="S2322" s="14">
        <v>215.97558285000005</v>
      </c>
      <c r="T2322" s="14">
        <v>16.69649180327869</v>
      </c>
      <c r="U2322" s="14">
        <v>225.99104639000007</v>
      </c>
      <c r="V2322" s="14">
        <v>17.907368613138686</v>
      </c>
      <c r="W2322" s="14">
        <v>275.04324652000003</v>
      </c>
      <c r="X2322" s="14">
        <v>17.513419672131146</v>
      </c>
      <c r="Y2322" s="14">
        <v>301.32228643999997</v>
      </c>
      <c r="Z2322" s="14">
        <v>17.638802985074626</v>
      </c>
      <c r="AA2322" s="14">
        <v>330.20710108000003</v>
      </c>
      <c r="AB2322" s="14">
        <v>17.569379781420764</v>
      </c>
      <c r="AC2322" s="14">
        <v>363.90360460000005</v>
      </c>
    </row>
    <row r="2323" spans="1:29" x14ac:dyDescent="0.25">
      <c r="A2323" s="10" t="s">
        <v>11</v>
      </c>
      <c r="B2323" s="10" t="s">
        <v>131</v>
      </c>
      <c r="C2323" s="10" t="s">
        <v>1</v>
      </c>
      <c r="D2323" s="10" t="s">
        <v>8</v>
      </c>
      <c r="E2323" s="10" t="s">
        <v>1</v>
      </c>
      <c r="F2323" s="14">
        <v>0</v>
      </c>
      <c r="G2323" s="14">
        <v>0</v>
      </c>
      <c r="H2323" s="14">
        <v>0</v>
      </c>
      <c r="I2323" s="14">
        <v>0</v>
      </c>
      <c r="J2323" s="14">
        <v>2.0202093406593407</v>
      </c>
      <c r="K2323" s="14">
        <v>10.51604977</v>
      </c>
      <c r="L2323" s="14">
        <v>7.2560169421487606</v>
      </c>
      <c r="M2323" s="14">
        <v>45.836960429999998</v>
      </c>
      <c r="N2323" s="14">
        <v>13.65211875</v>
      </c>
      <c r="O2323" s="14">
        <v>104.61053653</v>
      </c>
      <c r="P2323" s="14">
        <v>11.73825302197802</v>
      </c>
      <c r="Q2323" s="14">
        <v>115.33157790999999</v>
      </c>
      <c r="R2323" s="14">
        <v>10.029868779342722</v>
      </c>
      <c r="S2323" s="14">
        <v>115.33157790999999</v>
      </c>
      <c r="T2323" s="14">
        <v>12.371614959016393</v>
      </c>
      <c r="U2323" s="14">
        <v>201.45405590000004</v>
      </c>
      <c r="V2323" s="14">
        <v>12.143135218978101</v>
      </c>
      <c r="W2323" s="14">
        <v>200.97722683000003</v>
      </c>
      <c r="X2323" s="14">
        <v>16.687036229508195</v>
      </c>
      <c r="Y2323" s="14">
        <v>311.41313022999998</v>
      </c>
      <c r="Z2323" s="14">
        <v>16.992376268656713</v>
      </c>
      <c r="AA2323" s="14">
        <v>343.75064668000005</v>
      </c>
      <c r="AB2323" s="14">
        <v>9.6974837431693981</v>
      </c>
      <c r="AC2323" s="14">
        <v>216.34594982000002</v>
      </c>
    </row>
    <row r="2324" spans="1:29" x14ac:dyDescent="0.25">
      <c r="A2324" s="10" t="s">
        <v>123</v>
      </c>
      <c r="B2324" s="10" t="s">
        <v>131</v>
      </c>
      <c r="C2324" s="10" t="s">
        <v>1</v>
      </c>
      <c r="D2324" s="10" t="s">
        <v>8</v>
      </c>
      <c r="E2324" s="10" t="s">
        <v>3</v>
      </c>
      <c r="F2324" s="14">
        <v>0</v>
      </c>
      <c r="G2324" s="14">
        <v>0</v>
      </c>
      <c r="H2324" s="14">
        <v>0</v>
      </c>
      <c r="I2324" s="14">
        <v>0</v>
      </c>
      <c r="J2324" s="14">
        <v>4.6024175824175826</v>
      </c>
      <c r="K2324" s="14">
        <v>19.053274480000002</v>
      </c>
      <c r="L2324" s="14">
        <v>4.9025041322314049</v>
      </c>
      <c r="M2324" s="14">
        <v>25.26165804</v>
      </c>
      <c r="N2324" s="14">
        <v>5.1671776315789471</v>
      </c>
      <c r="O2324" s="14">
        <v>33.427262000000006</v>
      </c>
      <c r="P2324" s="14">
        <v>5.2112197802197802</v>
      </c>
      <c r="Q2324" s="14">
        <v>46.441931579999995</v>
      </c>
      <c r="R2324" s="14">
        <v>3.68737558685446</v>
      </c>
      <c r="S2324" s="14">
        <v>37.950135880000005</v>
      </c>
      <c r="T2324" s="14">
        <v>3.2188975409836065</v>
      </c>
      <c r="U2324" s="14">
        <v>37.950135880000005</v>
      </c>
      <c r="V2324" s="14">
        <v>2.8664635036496349</v>
      </c>
      <c r="W2324" s="14">
        <v>37.950135880000005</v>
      </c>
      <c r="X2324" s="14">
        <v>2.575118032786885</v>
      </c>
      <c r="Y2324" s="14">
        <v>37.950135880000005</v>
      </c>
      <c r="Z2324" s="14">
        <v>2.8099194029850745</v>
      </c>
      <c r="AA2324" s="14">
        <v>46.022885050000006</v>
      </c>
      <c r="AB2324" s="14">
        <v>2.5719207650273224</v>
      </c>
      <c r="AC2324" s="14">
        <v>46.022885050000006</v>
      </c>
    </row>
    <row r="2325" spans="1:29" x14ac:dyDescent="0.25">
      <c r="A2325" s="10" t="s">
        <v>92</v>
      </c>
      <c r="B2325" s="10" t="s">
        <v>131</v>
      </c>
      <c r="C2325" s="10" t="s">
        <v>1</v>
      </c>
      <c r="D2325" s="10" t="s">
        <v>8</v>
      </c>
      <c r="E2325" s="10" t="s">
        <v>1</v>
      </c>
      <c r="F2325" s="14">
        <v>0</v>
      </c>
      <c r="G2325" s="14">
        <v>0</v>
      </c>
      <c r="H2325" s="14">
        <v>0</v>
      </c>
      <c r="I2325" s="14">
        <v>0</v>
      </c>
      <c r="J2325" s="14">
        <v>3.9698901098901098</v>
      </c>
      <c r="K2325" s="14">
        <v>22.424398019999995</v>
      </c>
      <c r="L2325" s="14">
        <v>6.1513305785123968</v>
      </c>
      <c r="M2325" s="14">
        <v>49.621360119999999</v>
      </c>
      <c r="N2325" s="14">
        <v>6.6301381578947369</v>
      </c>
      <c r="O2325" s="14">
        <v>73.229413050000005</v>
      </c>
      <c r="P2325" s="14">
        <v>6.9482747252747252</v>
      </c>
      <c r="Q2325" s="14">
        <v>94.249244780000012</v>
      </c>
      <c r="R2325" s="14">
        <v>5.937023474178404</v>
      </c>
      <c r="S2325" s="14">
        <v>94.249244780000012</v>
      </c>
      <c r="T2325" s="14">
        <v>8.4287909836065573</v>
      </c>
      <c r="U2325" s="14">
        <v>153.98872053000002</v>
      </c>
      <c r="V2325" s="14">
        <v>7.5059306569343063</v>
      </c>
      <c r="W2325" s="14">
        <v>153.98872053000002</v>
      </c>
      <c r="X2325" s="14">
        <v>7.1370393442622948</v>
      </c>
      <c r="Y2325" s="14">
        <v>162.52196601000003</v>
      </c>
      <c r="Z2325" s="14">
        <v>6.9270208955223884</v>
      </c>
      <c r="AA2325" s="14">
        <v>172.7298073</v>
      </c>
      <c r="AB2325" s="14">
        <v>7.0623715846994539</v>
      </c>
      <c r="AC2325" s="14">
        <v>191.92979073000001</v>
      </c>
    </row>
    <row r="2326" spans="1:29" x14ac:dyDescent="0.25">
      <c r="A2326" s="10" t="s">
        <v>12</v>
      </c>
      <c r="B2326" s="10" t="s">
        <v>131</v>
      </c>
      <c r="C2326" s="10" t="s">
        <v>1</v>
      </c>
      <c r="D2326" s="10" t="s">
        <v>8</v>
      </c>
      <c r="E2326" s="10" t="s">
        <v>3</v>
      </c>
      <c r="F2326" s="14">
        <v>0</v>
      </c>
      <c r="G2326" s="14">
        <v>0</v>
      </c>
      <c r="H2326" s="14">
        <v>0</v>
      </c>
      <c r="I2326" s="14">
        <v>0</v>
      </c>
      <c r="J2326" s="14">
        <v>4.2536593406593406</v>
      </c>
      <c r="K2326" s="14">
        <v>27.260111269999996</v>
      </c>
      <c r="L2326" s="14">
        <v>3.1990330578512398</v>
      </c>
      <c r="M2326" s="14">
        <v>27.260111269999996</v>
      </c>
      <c r="N2326" s="14">
        <v>4.1954078947368423</v>
      </c>
      <c r="O2326" s="14">
        <v>43.628739889999999</v>
      </c>
      <c r="P2326" s="14">
        <v>4.2710494505494507</v>
      </c>
      <c r="Q2326" s="14">
        <v>58.435711769999998</v>
      </c>
      <c r="R2326" s="14">
        <v>4.8977558685446008</v>
      </c>
      <c r="S2326" s="14">
        <v>78.55337643</v>
      </c>
      <c r="T2326" s="14">
        <v>4.625766393442623</v>
      </c>
      <c r="U2326" s="14">
        <v>83.103859800000009</v>
      </c>
      <c r="V2326" s="14">
        <v>4.7915401459854019</v>
      </c>
      <c r="W2326" s="14">
        <v>97.676666620000006</v>
      </c>
      <c r="X2326" s="14">
        <v>4.7799573770491799</v>
      </c>
      <c r="Y2326" s="14">
        <v>109.18693485000001</v>
      </c>
      <c r="Z2326" s="14">
        <v>4.7353462686567163</v>
      </c>
      <c r="AA2326" s="14">
        <v>118.77756740000001</v>
      </c>
      <c r="AB2326" s="14">
        <v>4.4439371584699456</v>
      </c>
      <c r="AC2326" s="14">
        <v>122.07408095999999</v>
      </c>
    </row>
    <row r="2327" spans="1:29" x14ac:dyDescent="0.25">
      <c r="A2327" s="10" t="s">
        <v>13</v>
      </c>
      <c r="B2327" s="10" t="s">
        <v>131</v>
      </c>
      <c r="C2327" s="10" t="s">
        <v>1</v>
      </c>
      <c r="D2327" s="10" t="s">
        <v>8</v>
      </c>
      <c r="E2327" s="10" t="s">
        <v>1</v>
      </c>
      <c r="F2327" s="14">
        <v>0</v>
      </c>
      <c r="G2327" s="14">
        <v>0</v>
      </c>
      <c r="H2327" s="14">
        <v>0</v>
      </c>
      <c r="I2327" s="14">
        <v>0</v>
      </c>
      <c r="J2327" s="14">
        <v>18.469505494505494</v>
      </c>
      <c r="K2327" s="14">
        <v>70.547378551111137</v>
      </c>
      <c r="L2327" s="14">
        <v>16.048578512396695</v>
      </c>
      <c r="M2327" s="14">
        <v>87.067180881111142</v>
      </c>
      <c r="N2327" s="14">
        <v>12.822888157894736</v>
      </c>
      <c r="O2327" s="14">
        <v>120.79509624111115</v>
      </c>
      <c r="P2327" s="14">
        <v>12.139197802197801</v>
      </c>
      <c r="Q2327" s="14">
        <v>142.59003888511111</v>
      </c>
      <c r="R2327" s="14">
        <v>10.372460093896713</v>
      </c>
      <c r="S2327" s="14">
        <v>142.59003888511111</v>
      </c>
      <c r="T2327" s="14">
        <v>13.298049180327869</v>
      </c>
      <c r="U2327" s="14">
        <v>215.52305782511112</v>
      </c>
      <c r="V2327" s="14">
        <v>11.765306569343066</v>
      </c>
      <c r="W2327" s="14">
        <v>214.01372086111112</v>
      </c>
      <c r="X2327" s="14">
        <v>12.659878688524589</v>
      </c>
      <c r="Y2327" s="14">
        <v>258.25503770111112</v>
      </c>
      <c r="Z2327" s="14">
        <v>12.638764179104477</v>
      </c>
      <c r="AA2327" s="14">
        <v>287.82911475111109</v>
      </c>
      <c r="AB2327" s="14">
        <v>12.222808743169399</v>
      </c>
      <c r="AC2327" s="14">
        <v>307.35200836111102</v>
      </c>
    </row>
    <row r="2328" spans="1:29" x14ac:dyDescent="0.25">
      <c r="A2328" s="10" t="s">
        <v>14</v>
      </c>
      <c r="B2328" s="10" t="s">
        <v>131</v>
      </c>
      <c r="C2328" s="10" t="s">
        <v>1</v>
      </c>
      <c r="D2328" s="10" t="s">
        <v>8</v>
      </c>
      <c r="E2328" s="10" t="s">
        <v>3</v>
      </c>
      <c r="F2328" s="14">
        <v>0</v>
      </c>
      <c r="G2328" s="14">
        <v>0</v>
      </c>
      <c r="H2328" s="14">
        <v>0</v>
      </c>
      <c r="I2328" s="14">
        <v>0</v>
      </c>
      <c r="J2328" s="14">
        <v>0.18719780219780219</v>
      </c>
      <c r="K2328" s="14">
        <v>1.2303545</v>
      </c>
      <c r="L2328" s="14">
        <v>0.22238016528925622</v>
      </c>
      <c r="M2328" s="14">
        <v>1.8454423999999998</v>
      </c>
      <c r="N2328" s="14">
        <v>0.20688815789473683</v>
      </c>
      <c r="O2328" s="14">
        <v>2.1894232499999999</v>
      </c>
      <c r="P2328" s="14">
        <v>0.22793956043956043</v>
      </c>
      <c r="Q2328" s="14">
        <v>3.6610563799999998</v>
      </c>
      <c r="R2328" s="14">
        <v>0.17345539906103286</v>
      </c>
      <c r="S2328" s="14">
        <v>3.2720722499999999</v>
      </c>
      <c r="T2328" s="14">
        <v>0.1725532786885246</v>
      </c>
      <c r="U2328" s="14">
        <v>3.6969286000000001</v>
      </c>
      <c r="V2328" s="14">
        <v>0.20058029197080293</v>
      </c>
      <c r="W2328" s="14">
        <v>5.040896609999999</v>
      </c>
      <c r="X2328" s="14">
        <v>0.18019344262295084</v>
      </c>
      <c r="Y2328" s="14">
        <v>5.040896609999999</v>
      </c>
      <c r="Z2328" s="14">
        <v>0.1972597014925373</v>
      </c>
      <c r="AA2328" s="14">
        <v>6.0992767599999995</v>
      </c>
      <c r="AB2328" s="14">
        <v>0.18055191256830599</v>
      </c>
      <c r="AC2328" s="14">
        <v>6.0992767599999995</v>
      </c>
    </row>
    <row r="2329" spans="1:29" x14ac:dyDescent="0.25">
      <c r="A2329" s="10" t="s">
        <v>95</v>
      </c>
      <c r="B2329" s="10" t="s">
        <v>131</v>
      </c>
      <c r="C2329" s="10" t="s">
        <v>1</v>
      </c>
      <c r="D2329" s="10" t="s">
        <v>8</v>
      </c>
      <c r="E2329" s="10" t="s">
        <v>1</v>
      </c>
      <c r="F2329" s="14">
        <v>0</v>
      </c>
      <c r="G2329" s="14">
        <v>0</v>
      </c>
      <c r="H2329" s="14">
        <v>0</v>
      </c>
      <c r="I2329" s="14">
        <v>0</v>
      </c>
      <c r="J2329" s="14">
        <v>0</v>
      </c>
      <c r="K2329" s="14">
        <v>0</v>
      </c>
      <c r="L2329" s="14">
        <v>0</v>
      </c>
      <c r="M2329" s="14">
        <v>0</v>
      </c>
      <c r="N2329" s="14">
        <v>0</v>
      </c>
      <c r="O2329" s="14">
        <v>0</v>
      </c>
      <c r="P2329" s="14">
        <v>0</v>
      </c>
      <c r="Q2329" s="14">
        <v>0</v>
      </c>
      <c r="R2329" s="14">
        <v>0</v>
      </c>
      <c r="S2329" s="14">
        <v>0</v>
      </c>
      <c r="T2329" s="14">
        <v>1.5000368852459016</v>
      </c>
      <c r="U2329" s="14">
        <v>46.775986799999998</v>
      </c>
      <c r="V2329" s="14">
        <v>1.3357992700729928</v>
      </c>
      <c r="W2329" s="14">
        <v>46.775986799999998</v>
      </c>
      <c r="X2329" s="14">
        <v>1.2000295081967214</v>
      </c>
      <c r="Y2329" s="14">
        <v>46.775986799999998</v>
      </c>
      <c r="Z2329" s="14">
        <v>1.0925641791044776</v>
      </c>
      <c r="AA2329" s="14">
        <v>46.775986799999998</v>
      </c>
      <c r="AB2329" s="14">
        <v>1.0000245901639344</v>
      </c>
      <c r="AC2329" s="14">
        <v>46.775986799999998</v>
      </c>
    </row>
    <row r="2330" spans="1:29" x14ac:dyDescent="0.25">
      <c r="A2330" s="10" t="s">
        <v>15</v>
      </c>
      <c r="B2330" s="10" t="s">
        <v>131</v>
      </c>
      <c r="C2330" s="10" t="s">
        <v>1</v>
      </c>
      <c r="D2330" s="10" t="s">
        <v>8</v>
      </c>
      <c r="E2330" s="10" t="s">
        <v>1</v>
      </c>
      <c r="F2330" s="14">
        <v>0</v>
      </c>
      <c r="G2330" s="14">
        <v>0</v>
      </c>
      <c r="H2330" s="14">
        <v>0</v>
      </c>
      <c r="I2330" s="14">
        <v>0</v>
      </c>
      <c r="J2330" s="14">
        <v>6.1176923076923071</v>
      </c>
      <c r="K2330" s="14">
        <v>19.902440940000002</v>
      </c>
      <c r="L2330" s="14">
        <v>4.6009090909090906</v>
      </c>
      <c r="M2330" s="14">
        <v>19.902440940000002</v>
      </c>
      <c r="N2330" s="14">
        <v>3.6625657894736841</v>
      </c>
      <c r="O2330" s="14">
        <v>19.902440940000002</v>
      </c>
      <c r="P2330" s="14">
        <v>3.0588461538461535</v>
      </c>
      <c r="Q2330" s="14">
        <v>19.902440940000002</v>
      </c>
      <c r="R2330" s="14">
        <v>2.6136619718309859</v>
      </c>
      <c r="S2330" s="14">
        <v>19.902440940000002</v>
      </c>
      <c r="T2330" s="14">
        <v>2.2815983606557375</v>
      </c>
      <c r="U2330" s="14">
        <v>19.902440940000002</v>
      </c>
      <c r="V2330" s="14">
        <v>1.2229197080291969</v>
      </c>
      <c r="W2330" s="14">
        <v>11.662304030000001</v>
      </c>
      <c r="X2330" s="14">
        <v>1.0986229508196721</v>
      </c>
      <c r="Y2330" s="14">
        <v>11.662304030000001</v>
      </c>
      <c r="Z2330" s="14">
        <v>1.0002388059701492</v>
      </c>
      <c r="AA2330" s="14">
        <v>11.662304030000001</v>
      </c>
      <c r="AB2330" s="14">
        <v>0.91551912568306004</v>
      </c>
      <c r="AC2330" s="14">
        <v>16.589108009999997</v>
      </c>
    </row>
    <row r="2331" spans="1:29" x14ac:dyDescent="0.25">
      <c r="A2331" s="10" t="s">
        <v>16</v>
      </c>
      <c r="B2331" s="10" t="s">
        <v>131</v>
      </c>
      <c r="C2331" s="10" t="s">
        <v>1</v>
      </c>
      <c r="D2331" s="10" t="s">
        <v>8</v>
      </c>
      <c r="E2331" s="10" t="s">
        <v>1</v>
      </c>
      <c r="F2331" s="14">
        <v>0</v>
      </c>
      <c r="G2331" s="14">
        <v>0</v>
      </c>
      <c r="H2331" s="14">
        <v>0</v>
      </c>
      <c r="I2331" s="14">
        <v>0</v>
      </c>
      <c r="J2331" s="14">
        <v>0.8742197802197802</v>
      </c>
      <c r="K2331" s="14">
        <v>2.0037823500000003</v>
      </c>
      <c r="L2331" s="14">
        <v>0.81164462809917359</v>
      </c>
      <c r="M2331" s="14">
        <v>3.3149247899999996</v>
      </c>
      <c r="N2331" s="14">
        <v>0.76528289473684208</v>
      </c>
      <c r="O2331" s="14">
        <v>3.2037754600000001</v>
      </c>
      <c r="P2331" s="14">
        <v>0.78238461538461546</v>
      </c>
      <c r="Q2331" s="14">
        <v>4.1641143199999995</v>
      </c>
      <c r="R2331" s="14">
        <v>0.83744131455399062</v>
      </c>
      <c r="S2331" s="14">
        <v>5.675550600000002</v>
      </c>
      <c r="T2331" s="14">
        <v>0.82777868852459024</v>
      </c>
      <c r="U2331" s="14">
        <v>6.5862217600000008</v>
      </c>
      <c r="V2331" s="14">
        <v>0.79677007299270075</v>
      </c>
      <c r="W2331" s="14">
        <v>7.2164669700000017</v>
      </c>
      <c r="X2331" s="14">
        <v>0.81556721311475411</v>
      </c>
      <c r="Y2331" s="14">
        <v>8.5734821900000018</v>
      </c>
      <c r="Z2331" s="14">
        <v>0.83395223880597025</v>
      </c>
      <c r="AA2331" s="14">
        <v>9.9143425900000022</v>
      </c>
      <c r="AB2331" s="14">
        <v>0.81424043715846994</v>
      </c>
      <c r="AC2331" s="14">
        <v>10.823829120000003</v>
      </c>
    </row>
    <row r="2332" spans="1:29" x14ac:dyDescent="0.25">
      <c r="A2332" s="10" t="s">
        <v>17</v>
      </c>
      <c r="B2332" s="10" t="s">
        <v>131</v>
      </c>
      <c r="C2332" s="10" t="s">
        <v>1</v>
      </c>
      <c r="D2332" s="10" t="s">
        <v>8</v>
      </c>
      <c r="E2332" s="10" t="s">
        <v>1</v>
      </c>
      <c r="F2332" s="14">
        <v>0</v>
      </c>
      <c r="G2332" s="14">
        <v>0</v>
      </c>
      <c r="H2332" s="14">
        <v>0</v>
      </c>
      <c r="I2332" s="14">
        <v>0</v>
      </c>
      <c r="J2332" s="14">
        <v>2.7647519736263737</v>
      </c>
      <c r="K2332" s="14">
        <v>21.743737619999997</v>
      </c>
      <c r="L2332" s="14">
        <v>2.0836438809917355</v>
      </c>
      <c r="M2332" s="14">
        <v>23.401440040000004</v>
      </c>
      <c r="N2332" s="14">
        <v>2.3914641315789469</v>
      </c>
      <c r="O2332" s="14">
        <v>33.035626660000005</v>
      </c>
      <c r="P2332" s="14">
        <v>1.9972667472527468</v>
      </c>
      <c r="Q2332" s="14">
        <v>33.035626660000005</v>
      </c>
      <c r="R2332" s="14">
        <v>1.7065847323943659</v>
      </c>
      <c r="S2332" s="14">
        <v>33.035626660000005</v>
      </c>
      <c r="T2332" s="14">
        <v>1.9478186704918032</v>
      </c>
      <c r="U2332" s="14">
        <v>43.556546760000003</v>
      </c>
      <c r="V2332" s="14">
        <v>2.1503949211678832</v>
      </c>
      <c r="W2332" s="14">
        <v>56.88412910000001</v>
      </c>
      <c r="X2332" s="14">
        <v>2.096355007213115</v>
      </c>
      <c r="Y2332" s="14">
        <v>61.138267610000014</v>
      </c>
      <c r="Z2332" s="14">
        <v>1.908655143880597</v>
      </c>
      <c r="AA2332" s="14">
        <v>61.13849659000001</v>
      </c>
      <c r="AB2332" s="14">
        <v>1.8435065519125682</v>
      </c>
      <c r="AC2332" s="14">
        <v>71.584895030000013</v>
      </c>
    </row>
    <row r="2333" spans="1:29" x14ac:dyDescent="0.25">
      <c r="A2333" s="10" t="s">
        <v>18</v>
      </c>
      <c r="B2333" s="10" t="s">
        <v>131</v>
      </c>
      <c r="C2333" s="10" t="s">
        <v>1</v>
      </c>
      <c r="D2333" s="10" t="s">
        <v>8</v>
      </c>
      <c r="E2333" s="10" t="s">
        <v>3</v>
      </c>
      <c r="F2333" s="14">
        <v>0</v>
      </c>
      <c r="G2333" s="14">
        <v>0</v>
      </c>
      <c r="H2333" s="14">
        <v>0</v>
      </c>
      <c r="I2333" s="14">
        <v>0</v>
      </c>
      <c r="J2333" s="14">
        <v>0.7536373626373627</v>
      </c>
      <c r="K2333" s="14">
        <v>6.2777461899999993</v>
      </c>
      <c r="L2333" s="14">
        <v>0.56678512396694214</v>
      </c>
      <c r="M2333" s="14">
        <v>6.2777461899999993</v>
      </c>
      <c r="N2333" s="14">
        <v>0.45119078947368424</v>
      </c>
      <c r="O2333" s="14">
        <v>6.2777461899999993</v>
      </c>
      <c r="P2333" s="14">
        <v>0.37681868131868135</v>
      </c>
      <c r="Q2333" s="14">
        <v>6.2777461899999993</v>
      </c>
      <c r="R2333" s="14">
        <v>0.32197652582159625</v>
      </c>
      <c r="S2333" s="14">
        <v>6.2777461899999993</v>
      </c>
      <c r="T2333" s="14">
        <v>0.28106967213114753</v>
      </c>
      <c r="U2333" s="14">
        <v>6.2777461899999993</v>
      </c>
      <c r="V2333" s="14">
        <v>0.25029562043795622</v>
      </c>
      <c r="W2333" s="14">
        <v>6.2777461899999993</v>
      </c>
      <c r="X2333" s="14">
        <v>0.24720655737704916</v>
      </c>
      <c r="Y2333" s="14">
        <v>6.621838359999999</v>
      </c>
      <c r="Z2333" s="14">
        <v>0.2250686567164179</v>
      </c>
      <c r="AA2333" s="14">
        <v>6.621838359999999</v>
      </c>
      <c r="AB2333" s="14">
        <v>0.20600546448087431</v>
      </c>
      <c r="AC2333" s="14">
        <v>6.9792154900000014</v>
      </c>
    </row>
    <row r="2334" spans="1:29" x14ac:dyDescent="0.25">
      <c r="A2334" s="10" t="s">
        <v>20</v>
      </c>
      <c r="B2334" s="10" t="s">
        <v>131</v>
      </c>
      <c r="C2334" s="10" t="s">
        <v>1</v>
      </c>
      <c r="D2334" s="10" t="s">
        <v>8</v>
      </c>
      <c r="E2334" s="10" t="s">
        <v>3</v>
      </c>
      <c r="F2334" s="14">
        <v>0</v>
      </c>
      <c r="G2334" s="14">
        <v>0</v>
      </c>
      <c r="H2334" s="14">
        <v>0</v>
      </c>
      <c r="I2334" s="14">
        <v>0</v>
      </c>
      <c r="J2334" s="14">
        <v>0</v>
      </c>
      <c r="K2334" s="14">
        <v>0</v>
      </c>
      <c r="L2334" s="14">
        <v>0</v>
      </c>
      <c r="M2334" s="14">
        <v>0</v>
      </c>
      <c r="N2334" s="14">
        <v>0</v>
      </c>
      <c r="O2334" s="14">
        <v>0</v>
      </c>
      <c r="P2334" s="14">
        <v>0</v>
      </c>
      <c r="Q2334" s="14">
        <v>0</v>
      </c>
      <c r="R2334" s="14">
        <v>5.7830985915492954E-2</v>
      </c>
      <c r="S2334" s="14">
        <v>0.98865006999999994</v>
      </c>
      <c r="T2334" s="14">
        <v>8.3848360655737697E-2</v>
      </c>
      <c r="U2334" s="14">
        <v>6.23959507</v>
      </c>
      <c r="V2334" s="14">
        <v>7.4667883211678832E-2</v>
      </c>
      <c r="W2334" s="14">
        <v>1.58559052</v>
      </c>
      <c r="X2334" s="14">
        <v>6.707868852459016E-2</v>
      </c>
      <c r="Y2334" s="14">
        <v>1.58559052</v>
      </c>
      <c r="Z2334" s="14">
        <v>6.1071641791044774E-2</v>
      </c>
      <c r="AA2334" s="14">
        <v>1.58559052</v>
      </c>
      <c r="AB2334" s="14">
        <v>5.5898907103825134E-2</v>
      </c>
      <c r="AC2334" s="14">
        <v>1.58559052</v>
      </c>
    </row>
    <row r="2335" spans="1:29" x14ac:dyDescent="0.25">
      <c r="A2335" s="10" t="s">
        <v>90</v>
      </c>
      <c r="B2335" s="10" t="s">
        <v>131</v>
      </c>
      <c r="C2335" s="10" t="s">
        <v>1</v>
      </c>
      <c r="D2335" s="10" t="s">
        <v>8</v>
      </c>
      <c r="E2335" s="10" t="s">
        <v>1</v>
      </c>
      <c r="F2335" s="14">
        <v>0</v>
      </c>
      <c r="G2335" s="14">
        <v>0</v>
      </c>
      <c r="H2335" s="14">
        <v>0</v>
      </c>
      <c r="I2335" s="14">
        <v>0</v>
      </c>
      <c r="J2335" s="14">
        <v>3.2963076923076922</v>
      </c>
      <c r="K2335" s="14">
        <v>18.573200950000022</v>
      </c>
      <c r="L2335" s="14">
        <v>2.4790413223140497</v>
      </c>
      <c r="M2335" s="14">
        <v>18.573200950000022</v>
      </c>
      <c r="N2335" s="14">
        <v>1.9734473684210527</v>
      </c>
      <c r="O2335" s="14">
        <v>18.573200950000022</v>
      </c>
      <c r="P2335" s="14">
        <v>1.6481538461538461</v>
      </c>
      <c r="Q2335" s="14">
        <v>18.573200950000022</v>
      </c>
      <c r="R2335" s="14">
        <v>1.408281690140845</v>
      </c>
      <c r="S2335" s="14">
        <v>18.573200950000022</v>
      </c>
      <c r="T2335" s="14">
        <v>3.8108606557377049</v>
      </c>
      <c r="U2335" s="14">
        <v>57.614032060000014</v>
      </c>
      <c r="V2335" s="14">
        <v>4.5196240875912403</v>
      </c>
      <c r="W2335" s="14">
        <v>75.872570170000017</v>
      </c>
      <c r="X2335" s="14">
        <v>11.874596721311475</v>
      </c>
      <c r="Y2335" s="14">
        <v>216.03714340000005</v>
      </c>
      <c r="Z2335" s="14">
        <v>13.504874626865671</v>
      </c>
      <c r="AA2335" s="14">
        <v>269.83524433000002</v>
      </c>
      <c r="AB2335" s="14">
        <v>16.981635901639343</v>
      </c>
      <c r="AC2335" s="14">
        <v>347.98581772</v>
      </c>
    </row>
    <row r="2336" spans="1:29" x14ac:dyDescent="0.25">
      <c r="A2336" s="10" t="s">
        <v>91</v>
      </c>
      <c r="B2336" s="10" t="s">
        <v>131</v>
      </c>
      <c r="C2336" s="10" t="s">
        <v>1</v>
      </c>
      <c r="D2336" s="10" t="s">
        <v>8</v>
      </c>
      <c r="E2336" s="10" t="s">
        <v>1</v>
      </c>
      <c r="F2336" s="14">
        <v>0</v>
      </c>
      <c r="G2336" s="14">
        <v>0</v>
      </c>
      <c r="H2336" s="14">
        <v>0</v>
      </c>
      <c r="I2336" s="14">
        <v>0</v>
      </c>
      <c r="J2336" s="14">
        <v>0</v>
      </c>
      <c r="K2336" s="14">
        <v>0</v>
      </c>
      <c r="L2336" s="14">
        <v>0</v>
      </c>
      <c r="M2336" s="14">
        <v>0</v>
      </c>
      <c r="N2336" s="14">
        <v>0</v>
      </c>
      <c r="O2336" s="14">
        <v>0</v>
      </c>
      <c r="P2336" s="14">
        <v>1.61060989010989</v>
      </c>
      <c r="Q2336" s="14">
        <v>9.4338372499999998</v>
      </c>
      <c r="R2336" s="14">
        <v>2.063225352112676</v>
      </c>
      <c r="S2336" s="14">
        <v>28.108409050000006</v>
      </c>
      <c r="T2336" s="14">
        <v>3.6534508196721314</v>
      </c>
      <c r="U2336" s="14">
        <v>54.121864629999997</v>
      </c>
      <c r="V2336" s="14">
        <v>3.6217189781021899</v>
      </c>
      <c r="W2336" s="14">
        <v>61.828392760000007</v>
      </c>
      <c r="X2336" s="14">
        <v>4.2355016393442622</v>
      </c>
      <c r="Y2336" s="14">
        <v>80.720272429999994</v>
      </c>
      <c r="Z2336" s="14">
        <v>4.3123462686567162</v>
      </c>
      <c r="AA2336" s="14">
        <v>88.627383510000001</v>
      </c>
      <c r="AB2336" s="14">
        <v>3.9470928961748633</v>
      </c>
      <c r="AC2336" s="14">
        <v>88.627383509999987</v>
      </c>
    </row>
    <row r="2337" spans="1:29" x14ac:dyDescent="0.25">
      <c r="A2337" s="10" t="s">
        <v>21</v>
      </c>
      <c r="B2337" s="10" t="s">
        <v>131</v>
      </c>
      <c r="C2337" s="10" t="s">
        <v>1</v>
      </c>
      <c r="D2337" s="10" t="s">
        <v>8</v>
      </c>
      <c r="E2337" s="10" t="s">
        <v>3</v>
      </c>
      <c r="F2337" s="14">
        <v>0</v>
      </c>
      <c r="G2337" s="14">
        <v>0</v>
      </c>
      <c r="H2337" s="14">
        <v>0</v>
      </c>
      <c r="I2337" s="14">
        <v>0</v>
      </c>
      <c r="J2337" s="14">
        <v>0.33227472527472524</v>
      </c>
      <c r="K2337" s="14">
        <v>0.90710999999999997</v>
      </c>
      <c r="L2337" s="14">
        <v>0.51831404958677685</v>
      </c>
      <c r="M2337" s="14">
        <v>3.9456642500000001</v>
      </c>
      <c r="N2337" s="14">
        <v>0.97470394736842103</v>
      </c>
      <c r="O2337" s="14">
        <v>9.6763942900000011</v>
      </c>
      <c r="P2337" s="14">
        <v>0.8140384615384616</v>
      </c>
      <c r="Q2337" s="14">
        <v>10.615679419999999</v>
      </c>
      <c r="R2337" s="14">
        <v>0.69556338028169018</v>
      </c>
      <c r="S2337" s="14">
        <v>10.615679419999999</v>
      </c>
      <c r="T2337" s="14">
        <v>0.60719262295081966</v>
      </c>
      <c r="U2337" s="14">
        <v>10.615679419999999</v>
      </c>
      <c r="V2337" s="14">
        <v>0.54071167883211679</v>
      </c>
      <c r="W2337" s="14">
        <v>10.615679419999999</v>
      </c>
      <c r="X2337" s="14">
        <v>0.48575409836065575</v>
      </c>
      <c r="Y2337" s="14">
        <v>10.615679419999999</v>
      </c>
      <c r="Z2337" s="14">
        <v>0.44225373134328361</v>
      </c>
      <c r="AA2337" s="14">
        <v>10.615679419999999</v>
      </c>
      <c r="AB2337" s="14">
        <v>0.53932240437158474</v>
      </c>
      <c r="AC2337" s="14">
        <v>14.310699630000002</v>
      </c>
    </row>
    <row r="2338" spans="1:29" x14ac:dyDescent="0.25">
      <c r="A2338" s="10" t="s">
        <v>93</v>
      </c>
      <c r="B2338" s="10" t="s">
        <v>131</v>
      </c>
      <c r="C2338" s="10" t="s">
        <v>1</v>
      </c>
      <c r="D2338" s="10" t="s">
        <v>8</v>
      </c>
      <c r="E2338" s="10" t="s">
        <v>1</v>
      </c>
      <c r="F2338" s="14">
        <v>0</v>
      </c>
      <c r="G2338" s="14">
        <v>0</v>
      </c>
      <c r="H2338" s="14">
        <v>0</v>
      </c>
      <c r="I2338" s="14">
        <v>0</v>
      </c>
      <c r="J2338" s="14">
        <v>0.13812384615384637</v>
      </c>
      <c r="K2338" s="14">
        <v>2.7488511799999995</v>
      </c>
      <c r="L2338" s="14">
        <v>7.728431983471074</v>
      </c>
      <c r="M2338" s="14">
        <v>50.605170269999995</v>
      </c>
      <c r="N2338" s="14">
        <v>7.277488618421053</v>
      </c>
      <c r="O2338" s="14">
        <v>59.305621870000003</v>
      </c>
      <c r="P2338" s="14">
        <v>10.099578406593407</v>
      </c>
      <c r="Q2338" s="14">
        <v>96.956237020000017</v>
      </c>
      <c r="R2338" s="14">
        <v>8.6296867136150244</v>
      </c>
      <c r="S2338" s="14">
        <v>96.956237020000017</v>
      </c>
      <c r="T2338" s="14">
        <v>13.728128155737705</v>
      </c>
      <c r="U2338" s="14">
        <v>183.00793982999997</v>
      </c>
      <c r="V2338" s="14">
        <v>12.768000693430658</v>
      </c>
      <c r="W2338" s="14">
        <v>193.15608626</v>
      </c>
      <c r="X2338" s="14">
        <v>14.303574393442624</v>
      </c>
      <c r="Y2338" s="14">
        <v>242.80876050999998</v>
      </c>
      <c r="Z2338" s="14">
        <v>21.774108029850744</v>
      </c>
      <c r="AA2338" s="14">
        <v>430.36533558000008</v>
      </c>
      <c r="AB2338" s="14">
        <v>19.796880300546448</v>
      </c>
      <c r="AC2338" s="14">
        <v>422.99378609000007</v>
      </c>
    </row>
    <row r="2339" spans="1:29" x14ac:dyDescent="0.25">
      <c r="A2339" s="10" t="s">
        <v>94</v>
      </c>
      <c r="B2339" s="10" t="s">
        <v>131</v>
      </c>
      <c r="C2339" s="10" t="s">
        <v>1</v>
      </c>
      <c r="D2339" s="10" t="s">
        <v>8</v>
      </c>
      <c r="E2339" s="10" t="s">
        <v>3</v>
      </c>
      <c r="F2339" s="14">
        <v>0</v>
      </c>
      <c r="G2339" s="14">
        <v>0</v>
      </c>
      <c r="H2339" s="14">
        <v>0</v>
      </c>
      <c r="I2339" s="14">
        <v>0</v>
      </c>
      <c r="J2339" s="14">
        <v>3.3080769230769231</v>
      </c>
      <c r="K2339" s="14">
        <v>11.220288380000001</v>
      </c>
      <c r="L2339" s="14">
        <v>2.4878925619834713</v>
      </c>
      <c r="M2339" s="14">
        <v>11.220288380000001</v>
      </c>
      <c r="N2339" s="14">
        <v>0.11876973684210528</v>
      </c>
      <c r="O2339" s="14">
        <v>0.99026843000000009</v>
      </c>
      <c r="P2339" s="14">
        <v>9.9192307692307691E-2</v>
      </c>
      <c r="Q2339" s="14">
        <v>0.99026843000000009</v>
      </c>
      <c r="R2339" s="14">
        <v>5.8291173708920194</v>
      </c>
      <c r="S2339" s="14">
        <v>67.205090720000001</v>
      </c>
      <c r="T2339" s="14">
        <v>4.3690450819672133</v>
      </c>
      <c r="U2339" s="14">
        <v>55.570904040000009</v>
      </c>
      <c r="V2339" s="14">
        <v>3.8906824817518251</v>
      </c>
      <c r="W2339" s="14">
        <v>55.570904040000009</v>
      </c>
      <c r="X2339" s="14">
        <v>4.0268950819672131</v>
      </c>
      <c r="Y2339" s="14">
        <v>72.172078580000004</v>
      </c>
      <c r="Z2339" s="14">
        <v>4.1665432835820893</v>
      </c>
      <c r="AA2339" s="14">
        <v>81.971254509999994</v>
      </c>
      <c r="AB2339" s="14">
        <v>3.8136393442622949</v>
      </c>
      <c r="AC2339" s="14">
        <v>81.971254509999994</v>
      </c>
    </row>
    <row r="2340" spans="1:29" x14ac:dyDescent="0.25">
      <c r="A2340" s="10" t="s">
        <v>114</v>
      </c>
      <c r="B2340" s="10" t="s">
        <v>131</v>
      </c>
      <c r="C2340" s="10" t="s">
        <v>1</v>
      </c>
      <c r="D2340" s="10" t="s">
        <v>8</v>
      </c>
      <c r="E2340" s="10" t="s">
        <v>1</v>
      </c>
      <c r="F2340" s="14">
        <v>0</v>
      </c>
      <c r="G2340" s="14">
        <v>0</v>
      </c>
      <c r="H2340" s="14">
        <v>0</v>
      </c>
      <c r="I2340" s="14">
        <v>0</v>
      </c>
      <c r="J2340" s="14">
        <v>0</v>
      </c>
      <c r="K2340" s="14">
        <v>0</v>
      </c>
      <c r="L2340" s="14">
        <v>0</v>
      </c>
      <c r="M2340" s="14">
        <v>0</v>
      </c>
      <c r="N2340" s="14">
        <v>0</v>
      </c>
      <c r="O2340" s="14">
        <v>0</v>
      </c>
      <c r="P2340" s="14">
        <v>0</v>
      </c>
      <c r="Q2340" s="14">
        <v>0</v>
      </c>
      <c r="R2340" s="14">
        <v>0.42110328638497652</v>
      </c>
      <c r="S2340" s="14">
        <v>5.3577610499999997</v>
      </c>
      <c r="T2340" s="14">
        <v>0</v>
      </c>
      <c r="U2340" s="14">
        <v>0</v>
      </c>
      <c r="V2340" s="14">
        <v>0</v>
      </c>
      <c r="W2340" s="14">
        <v>0</v>
      </c>
      <c r="X2340" s="14">
        <v>0</v>
      </c>
      <c r="Y2340" s="14">
        <v>0</v>
      </c>
      <c r="Z2340" s="14">
        <v>0</v>
      </c>
      <c r="AA2340" s="14">
        <v>0</v>
      </c>
      <c r="AB2340" s="14">
        <v>2.8214125683060107</v>
      </c>
      <c r="AC2340" s="14">
        <v>66.755833510000002</v>
      </c>
    </row>
    <row r="2341" spans="1:29" x14ac:dyDescent="0.25">
      <c r="A2341" s="10" t="s">
        <v>124</v>
      </c>
      <c r="B2341" s="10" t="s">
        <v>131</v>
      </c>
      <c r="C2341" s="10" t="s">
        <v>1</v>
      </c>
      <c r="D2341" s="10" t="s">
        <v>8</v>
      </c>
      <c r="E2341" s="10" t="s">
        <v>1</v>
      </c>
      <c r="F2341" s="14">
        <v>0</v>
      </c>
      <c r="G2341" s="14">
        <v>0</v>
      </c>
      <c r="H2341" s="14">
        <v>0</v>
      </c>
      <c r="I2341" s="14">
        <v>0</v>
      </c>
      <c r="J2341" s="14">
        <v>0</v>
      </c>
      <c r="K2341" s="14">
        <v>0</v>
      </c>
      <c r="L2341" s="14">
        <v>2.1456363636363638</v>
      </c>
      <c r="M2341" s="14">
        <v>9.13111344</v>
      </c>
      <c r="N2341" s="14">
        <v>0</v>
      </c>
      <c r="O2341" s="14">
        <v>0</v>
      </c>
      <c r="P2341" s="14">
        <v>0</v>
      </c>
      <c r="Q2341" s="14">
        <v>0</v>
      </c>
      <c r="R2341" s="14">
        <v>0.14778873239436618</v>
      </c>
      <c r="S2341" s="14">
        <v>1.8893066200000002</v>
      </c>
      <c r="T2341" s="14">
        <v>0.12901229508196721</v>
      </c>
      <c r="U2341" s="14">
        <v>1.8893066200000002</v>
      </c>
      <c r="V2341" s="14">
        <v>0.1148868613138686</v>
      </c>
      <c r="W2341" s="14">
        <v>1.8893066200000002</v>
      </c>
      <c r="X2341" s="14">
        <v>0.42302295081967212</v>
      </c>
      <c r="Y2341" s="14">
        <v>7.8191601799999999</v>
      </c>
      <c r="Z2341" s="14">
        <v>0.38514029850746268</v>
      </c>
      <c r="AA2341" s="14">
        <v>7.8191601799999999</v>
      </c>
      <c r="AB2341" s="14">
        <v>0.3525191256830601</v>
      </c>
      <c r="AC2341" s="14">
        <v>7.8191601799999999</v>
      </c>
    </row>
    <row r="2342" spans="1:29" x14ac:dyDescent="0.25">
      <c r="A2342" s="10" t="s">
        <v>126</v>
      </c>
      <c r="B2342" s="10" t="s">
        <v>131</v>
      </c>
      <c r="C2342" s="10" t="s">
        <v>1</v>
      </c>
      <c r="D2342" s="10" t="s">
        <v>8</v>
      </c>
      <c r="E2342" s="10" t="s">
        <v>1</v>
      </c>
      <c r="F2342" s="14">
        <v>0</v>
      </c>
      <c r="G2342" s="14">
        <v>0</v>
      </c>
      <c r="H2342" s="14">
        <v>0</v>
      </c>
      <c r="I2342" s="14">
        <v>0</v>
      </c>
      <c r="J2342" s="14">
        <v>0.39812087912087912</v>
      </c>
      <c r="K2342" s="14">
        <v>0.65188650999999997</v>
      </c>
      <c r="L2342" s="14">
        <v>0.59692561983471071</v>
      </c>
      <c r="M2342" s="14">
        <v>1.2996345200000001</v>
      </c>
      <c r="N2342" s="14">
        <v>0.71326315789473682</v>
      </c>
      <c r="O2342" s="14">
        <v>2.1364277399999998</v>
      </c>
      <c r="P2342" s="14">
        <v>0.79337912087912088</v>
      </c>
      <c r="Q2342" s="14">
        <v>3.1805583199999998</v>
      </c>
      <c r="R2342" s="14">
        <v>0.8367934272300469</v>
      </c>
      <c r="S2342" s="14">
        <v>4.1264422200000004</v>
      </c>
      <c r="T2342" s="14">
        <v>0.87792213114754092</v>
      </c>
      <c r="U2342" s="14">
        <v>5.1319365200000009</v>
      </c>
      <c r="V2342" s="14">
        <v>0.91312408759124086</v>
      </c>
      <c r="W2342" s="14">
        <v>6.2550008200000002</v>
      </c>
      <c r="X2342" s="14">
        <v>0.82031475409836063</v>
      </c>
      <c r="Y2342" s="14">
        <v>6.2550008200000002</v>
      </c>
      <c r="Z2342" s="14">
        <v>0.95965373134328358</v>
      </c>
      <c r="AA2342" s="14">
        <v>8.4619658800000011</v>
      </c>
      <c r="AB2342" s="14">
        <v>0.9750136612021858</v>
      </c>
      <c r="AC2342" s="14">
        <v>9.7746084500000006</v>
      </c>
    </row>
    <row r="2343" spans="1:29" x14ac:dyDescent="0.25">
      <c r="A2343" s="10" t="s">
        <v>128</v>
      </c>
      <c r="B2343" s="10" t="s">
        <v>131</v>
      </c>
      <c r="C2343" s="10" t="s">
        <v>1</v>
      </c>
      <c r="D2343" s="10" t="s">
        <v>8</v>
      </c>
      <c r="E2343" s="10" t="s">
        <v>1</v>
      </c>
      <c r="F2343" s="14">
        <v>0</v>
      </c>
      <c r="G2343" s="14">
        <v>0</v>
      </c>
      <c r="H2343" s="14">
        <v>0</v>
      </c>
      <c r="I2343" s="14">
        <v>0</v>
      </c>
      <c r="J2343" s="14">
        <v>10.848945054945055</v>
      </c>
      <c r="K2343" s="14">
        <v>43.003419299999997</v>
      </c>
      <c r="L2343" s="14">
        <v>8.1591239669421487</v>
      </c>
      <c r="M2343" s="14">
        <v>43.003419299999997</v>
      </c>
      <c r="N2343" s="14">
        <v>7.4734078947368419</v>
      </c>
      <c r="O2343" s="14">
        <v>50.438619299999999</v>
      </c>
      <c r="P2343" s="14">
        <v>6.2415274725274728</v>
      </c>
      <c r="Q2343" s="14">
        <v>51.047502699999995</v>
      </c>
      <c r="R2343" s="14">
        <v>4.6349953051643196</v>
      </c>
      <c r="S2343" s="14">
        <v>43.003419299999997</v>
      </c>
      <c r="T2343" s="14">
        <v>4.0461229508196723</v>
      </c>
      <c r="U2343" s="14">
        <v>43.003419299999997</v>
      </c>
      <c r="V2343" s="14">
        <v>0</v>
      </c>
      <c r="W2343" s="14">
        <v>0</v>
      </c>
      <c r="X2343" s="14">
        <v>0</v>
      </c>
      <c r="Y2343" s="14">
        <v>0</v>
      </c>
      <c r="Z2343" s="14">
        <v>0</v>
      </c>
      <c r="AA2343" s="14">
        <v>0</v>
      </c>
      <c r="AB2343" s="14">
        <v>0</v>
      </c>
      <c r="AC2343" s="14">
        <v>0</v>
      </c>
    </row>
    <row r="2344" spans="1:29" x14ac:dyDescent="0.25">
      <c r="A2344" s="10" t="s">
        <v>129</v>
      </c>
      <c r="B2344" s="10" t="s">
        <v>131</v>
      </c>
      <c r="C2344" s="10" t="s">
        <v>1</v>
      </c>
      <c r="D2344" s="10" t="s">
        <v>8</v>
      </c>
      <c r="E2344" s="10" t="s">
        <v>1</v>
      </c>
      <c r="F2344" s="14">
        <v>0</v>
      </c>
      <c r="G2344" s="14">
        <v>0</v>
      </c>
      <c r="H2344" s="14">
        <v>0</v>
      </c>
      <c r="I2344" s="14">
        <v>0</v>
      </c>
      <c r="J2344" s="14">
        <v>0</v>
      </c>
      <c r="K2344" s="14">
        <v>-7.6735456100000006</v>
      </c>
      <c r="L2344" s="14">
        <v>0</v>
      </c>
      <c r="M2344" s="14">
        <v>-7.6735456100000006</v>
      </c>
      <c r="N2344" s="14">
        <v>0</v>
      </c>
      <c r="O2344" s="14">
        <v>-7.6735456100000006</v>
      </c>
      <c r="P2344" s="14">
        <v>0</v>
      </c>
      <c r="Q2344" s="14">
        <v>-7.6735456100000006</v>
      </c>
      <c r="R2344" s="14">
        <v>0</v>
      </c>
      <c r="S2344" s="14">
        <v>-7.6735456100000006</v>
      </c>
      <c r="T2344" s="14">
        <v>0</v>
      </c>
      <c r="U2344" s="14">
        <v>0</v>
      </c>
      <c r="V2344" s="14">
        <v>0</v>
      </c>
      <c r="W2344" s="14">
        <v>0</v>
      </c>
      <c r="X2344" s="14">
        <v>0</v>
      </c>
      <c r="Y2344" s="14">
        <v>0</v>
      </c>
      <c r="Z2344" s="14">
        <v>0</v>
      </c>
      <c r="AA2344" s="14">
        <v>0</v>
      </c>
      <c r="AB2344" s="14">
        <v>0</v>
      </c>
      <c r="AC2344" s="14">
        <v>0</v>
      </c>
    </row>
    <row r="2345" spans="1:29" x14ac:dyDescent="0.25">
      <c r="A2345" s="10" t="s">
        <v>130</v>
      </c>
      <c r="B2345" s="10" t="s">
        <v>131</v>
      </c>
      <c r="C2345" s="10" t="s">
        <v>1</v>
      </c>
      <c r="D2345" s="10" t="s">
        <v>8</v>
      </c>
      <c r="E2345" s="10" t="s">
        <v>1</v>
      </c>
      <c r="F2345" s="14">
        <v>0</v>
      </c>
      <c r="G2345" s="14">
        <v>0</v>
      </c>
      <c r="H2345" s="14">
        <v>0</v>
      </c>
      <c r="I2345" s="14">
        <v>0</v>
      </c>
      <c r="J2345" s="14">
        <v>0.11372527472527473</v>
      </c>
      <c r="K2345" s="14">
        <v>0.51897483999999994</v>
      </c>
      <c r="L2345" s="14">
        <v>0.10323140495867768</v>
      </c>
      <c r="M2345" s="14">
        <v>0.62549704999999989</v>
      </c>
      <c r="N2345" s="14">
        <v>9.0269736842105264E-2</v>
      </c>
      <c r="O2345" s="14">
        <v>0.7074209199999999</v>
      </c>
      <c r="P2345" s="14">
        <v>0.15743956043956045</v>
      </c>
      <c r="Q2345" s="14">
        <v>1.2760411399999998</v>
      </c>
      <c r="R2345" s="14">
        <v>0.16146478873239439</v>
      </c>
      <c r="S2345" s="14">
        <v>1.6376819300000001</v>
      </c>
      <c r="T2345" s="14">
        <v>0.15213114754098359</v>
      </c>
      <c r="U2345" s="14">
        <v>1.8090368600000004</v>
      </c>
      <c r="V2345" s="14">
        <v>0.14714233576642335</v>
      </c>
      <c r="W2345" s="14">
        <v>2.0119624000000003</v>
      </c>
      <c r="X2345" s="14">
        <v>0.13379672131147541</v>
      </c>
      <c r="Y2345" s="14">
        <v>2.04548737</v>
      </c>
      <c r="Z2345" s="14">
        <v>0.12718507462686568</v>
      </c>
      <c r="AA2345" s="14">
        <v>2.1621686000000002</v>
      </c>
      <c r="AB2345" s="14">
        <v>0.11900819672131148</v>
      </c>
      <c r="AC2345" s="14">
        <v>2.2288855499999998</v>
      </c>
    </row>
    <row r="2346" spans="1:29" x14ac:dyDescent="0.25">
      <c r="A2346" s="10" t="s">
        <v>23</v>
      </c>
      <c r="B2346" s="10" t="s">
        <v>131</v>
      </c>
      <c r="C2346" s="10" t="s">
        <v>1</v>
      </c>
      <c r="D2346" s="10" t="s">
        <v>8</v>
      </c>
      <c r="E2346" s="10" t="s">
        <v>3</v>
      </c>
      <c r="F2346" s="14">
        <v>0</v>
      </c>
      <c r="G2346" s="14">
        <v>0</v>
      </c>
      <c r="H2346" s="14">
        <v>0</v>
      </c>
      <c r="I2346" s="14">
        <v>0</v>
      </c>
      <c r="J2346" s="14">
        <v>1.1804727458139856</v>
      </c>
      <c r="K2346" s="14">
        <v>10.434143384336192</v>
      </c>
      <c r="L2346" s="14">
        <v>1.5446155663596657</v>
      </c>
      <c r="M2346" s="14">
        <v>20.663010971838734</v>
      </c>
      <c r="N2346" s="14">
        <v>1.9588447569780236</v>
      </c>
      <c r="O2346" s="14">
        <v>25.674431048732281</v>
      </c>
      <c r="P2346" s="14">
        <v>2.3353149924709649</v>
      </c>
      <c r="Q2346" s="14">
        <v>33.127728694278254</v>
      </c>
      <c r="R2346" s="14">
        <v>2.7236421690059553</v>
      </c>
      <c r="S2346" s="14">
        <v>21.809308452208487</v>
      </c>
      <c r="T2346" s="14">
        <v>3.0853331435114129</v>
      </c>
      <c r="U2346" s="14">
        <v>25.446975284136592</v>
      </c>
      <c r="V2346" s="14">
        <v>3.4241777458437244</v>
      </c>
      <c r="W2346" s="14">
        <v>51.209427835306485</v>
      </c>
      <c r="X2346" s="14">
        <v>3.7564483446599271</v>
      </c>
      <c r="Y2346" s="14">
        <v>57.406424886797417</v>
      </c>
      <c r="Z2346" s="14">
        <v>4.0842027797151319</v>
      </c>
      <c r="AA2346" s="14">
        <v>63.146817454355109</v>
      </c>
      <c r="AB2346" s="14">
        <v>4.4346026341759526</v>
      </c>
      <c r="AC2346" s="14">
        <v>39.824448563113393</v>
      </c>
    </row>
    <row r="2347" spans="1:29" x14ac:dyDescent="0.25">
      <c r="A2347" s="10" t="s">
        <v>24</v>
      </c>
      <c r="B2347" s="10" t="s">
        <v>131</v>
      </c>
      <c r="C2347" s="10" t="s">
        <v>1</v>
      </c>
      <c r="D2347" s="10" t="s">
        <v>8</v>
      </c>
      <c r="E2347" s="10" t="s">
        <v>3</v>
      </c>
      <c r="F2347" s="14">
        <v>0</v>
      </c>
      <c r="G2347" s="14">
        <v>0</v>
      </c>
      <c r="H2347" s="14">
        <v>0</v>
      </c>
      <c r="I2347" s="14">
        <v>0</v>
      </c>
      <c r="J2347" s="14">
        <v>11.829789027172264</v>
      </c>
      <c r="K2347" s="14">
        <v>101.50658331594532</v>
      </c>
      <c r="L2347" s="14">
        <v>16.151921411705644</v>
      </c>
      <c r="M2347" s="14">
        <v>145.04304949318805</v>
      </c>
      <c r="N2347" s="14">
        <v>18.829610998512354</v>
      </c>
      <c r="O2347" s="14">
        <v>168.99181793503126</v>
      </c>
      <c r="P2347" s="14">
        <v>22.279952780004461</v>
      </c>
      <c r="Q2347" s="14">
        <v>244.59749158237943</v>
      </c>
      <c r="R2347" s="14">
        <v>25.750076136662948</v>
      </c>
      <c r="S2347" s="14">
        <v>290.98691608252938</v>
      </c>
      <c r="T2347" s="14">
        <v>28.867613296924617</v>
      </c>
      <c r="U2347" s="14">
        <v>328.42842394672562</v>
      </c>
      <c r="V2347" s="14">
        <v>32.18992729181295</v>
      </c>
      <c r="W2347" s="14">
        <v>373.77958596546506</v>
      </c>
      <c r="X2347" s="14">
        <v>35.369381688486548</v>
      </c>
      <c r="Y2347" s="14">
        <v>423.26037871601432</v>
      </c>
      <c r="Z2347" s="14">
        <v>38.591215564575649</v>
      </c>
      <c r="AA2347" s="14">
        <v>471.32393431072791</v>
      </c>
      <c r="AB2347" s="14">
        <v>42.012276522261345</v>
      </c>
      <c r="AC2347" s="14">
        <v>542.15960637920148</v>
      </c>
    </row>
    <row r="2348" spans="1:29" x14ac:dyDescent="0.25">
      <c r="A2348" s="10" t="s">
        <v>25</v>
      </c>
      <c r="B2348" s="10" t="s">
        <v>131</v>
      </c>
      <c r="C2348" s="10" t="s">
        <v>1</v>
      </c>
      <c r="D2348" s="10" t="s">
        <v>8</v>
      </c>
      <c r="E2348" s="10" t="s">
        <v>3</v>
      </c>
      <c r="F2348" s="14">
        <v>0</v>
      </c>
      <c r="G2348" s="14">
        <v>0</v>
      </c>
      <c r="H2348" s="14">
        <v>0</v>
      </c>
      <c r="I2348" s="14">
        <v>0</v>
      </c>
      <c r="J2348" s="14">
        <v>8.3354809599411404</v>
      </c>
      <c r="K2348" s="14">
        <v>63.970053188489182</v>
      </c>
      <c r="L2348" s="14">
        <v>10.65724589596697</v>
      </c>
      <c r="M2348" s="14">
        <v>86.671692951546476</v>
      </c>
      <c r="N2348" s="14">
        <v>13.097469439161166</v>
      </c>
      <c r="O2348" s="14">
        <v>106.45628037408608</v>
      </c>
      <c r="P2348" s="14">
        <v>15.405484017620584</v>
      </c>
      <c r="Q2348" s="14">
        <v>148.4348504845847</v>
      </c>
      <c r="R2348" s="14">
        <v>17.921797833765741</v>
      </c>
      <c r="S2348" s="14">
        <v>178.54794584258266</v>
      </c>
      <c r="T2348" s="14">
        <v>20.240303575192605</v>
      </c>
      <c r="U2348" s="14">
        <v>220.8753708686061</v>
      </c>
      <c r="V2348" s="14">
        <v>22.430375246634426</v>
      </c>
      <c r="W2348" s="14">
        <v>250.17891522692412</v>
      </c>
      <c r="X2348" s="14">
        <v>24.820897062814701</v>
      </c>
      <c r="Y2348" s="14">
        <v>284.93990209046655</v>
      </c>
      <c r="Z2348" s="14">
        <v>26.980578846407191</v>
      </c>
      <c r="AA2348" s="14">
        <v>313.97796540309866</v>
      </c>
      <c r="AB2348" s="14">
        <v>28.759027008926289</v>
      </c>
      <c r="AC2348" s="14">
        <v>356.46585301581263</v>
      </c>
    </row>
    <row r="2349" spans="1:29" x14ac:dyDescent="0.25">
      <c r="A2349" s="10" t="s">
        <v>26</v>
      </c>
      <c r="B2349" s="10" t="s">
        <v>131</v>
      </c>
      <c r="C2349" s="10" t="s">
        <v>1</v>
      </c>
      <c r="D2349" s="10" t="s">
        <v>8</v>
      </c>
      <c r="E2349" s="10" t="s">
        <v>3</v>
      </c>
      <c r="F2349" s="14">
        <v>0</v>
      </c>
      <c r="G2349" s="14">
        <v>0</v>
      </c>
      <c r="H2349" s="14">
        <v>0</v>
      </c>
      <c r="I2349" s="14">
        <v>0</v>
      </c>
      <c r="J2349" s="14">
        <v>0.82362868313160642</v>
      </c>
      <c r="K2349" s="14">
        <v>9.3821501589998473</v>
      </c>
      <c r="L2349" s="14">
        <v>1.1007341706017753</v>
      </c>
      <c r="M2349" s="14">
        <v>13.095411884830407</v>
      </c>
      <c r="N2349" s="14">
        <v>1.3430470941242953</v>
      </c>
      <c r="O2349" s="14">
        <v>15.969067482727105</v>
      </c>
      <c r="P2349" s="14">
        <v>1.5695926169835754</v>
      </c>
      <c r="Q2349" s="14">
        <v>21.585676432020055</v>
      </c>
      <c r="R2349" s="14">
        <v>1.8021185977861829</v>
      </c>
      <c r="S2349" s="14">
        <v>25.387973356411031</v>
      </c>
      <c r="T2349" s="14">
        <v>2.102299630220466</v>
      </c>
      <c r="U2349" s="14">
        <v>29.236563369034858</v>
      </c>
      <c r="V2349" s="14">
        <v>2.3168921071795259</v>
      </c>
      <c r="W2349" s="14">
        <v>32.885384424736429</v>
      </c>
      <c r="X2349" s="14">
        <v>2.5405040527193807</v>
      </c>
      <c r="Y2349" s="14">
        <v>36.522610905980486</v>
      </c>
      <c r="Z2349" s="14">
        <v>2.7396809178239474</v>
      </c>
      <c r="AA2349" s="14">
        <v>40.760701998272751</v>
      </c>
      <c r="AB2349" s="14">
        <v>2.9904667145943411</v>
      </c>
      <c r="AC2349" s="14">
        <v>46.178576314146341</v>
      </c>
    </row>
    <row r="2350" spans="1:29" x14ac:dyDescent="0.25">
      <c r="A2350" s="10" t="s">
        <v>27</v>
      </c>
      <c r="B2350" s="10" t="s">
        <v>131</v>
      </c>
      <c r="C2350" s="10" t="s">
        <v>1</v>
      </c>
      <c r="D2350" s="10" t="s">
        <v>8</v>
      </c>
      <c r="E2350" s="10" t="s">
        <v>3</v>
      </c>
      <c r="F2350" s="14">
        <v>0</v>
      </c>
      <c r="G2350" s="14">
        <v>0</v>
      </c>
      <c r="H2350" s="14">
        <v>0</v>
      </c>
      <c r="I2350" s="14">
        <v>0</v>
      </c>
      <c r="J2350" s="14">
        <v>0</v>
      </c>
      <c r="K2350" s="14">
        <v>0</v>
      </c>
      <c r="L2350" s="14">
        <v>0.78097370006858235</v>
      </c>
      <c r="M2350" s="14">
        <v>6.1327526191781532</v>
      </c>
      <c r="N2350" s="14">
        <v>0.92358326429016413</v>
      </c>
      <c r="O2350" s="14">
        <v>7.2484757965696067</v>
      </c>
      <c r="P2350" s="14">
        <v>1.0505951681401013</v>
      </c>
      <c r="Q2350" s="14">
        <v>10.862783654659923</v>
      </c>
      <c r="R2350" s="14">
        <v>1.205665641510536</v>
      </c>
      <c r="S2350" s="14">
        <v>13.449449298479839</v>
      </c>
      <c r="T2350" s="14">
        <v>1.2613642608299993</v>
      </c>
      <c r="U2350" s="14">
        <v>14.523250665673496</v>
      </c>
      <c r="V2350" s="14">
        <v>1.3217935168537878</v>
      </c>
      <c r="W2350" s="14">
        <v>15.214709659442873</v>
      </c>
      <c r="X2350" s="14">
        <v>1.4073673079199154</v>
      </c>
      <c r="Y2350" s="14">
        <v>16.545971893670181</v>
      </c>
      <c r="Z2350" s="14">
        <v>1.4749144251339501</v>
      </c>
      <c r="AA2350" s="14">
        <v>17.601847253732043</v>
      </c>
      <c r="AB2350" s="14">
        <v>1.5393979455147651</v>
      </c>
      <c r="AC2350" s="14">
        <v>18.946896790195449</v>
      </c>
    </row>
    <row r="2351" spans="1:29" x14ac:dyDescent="0.25">
      <c r="A2351" s="10" t="s">
        <v>28</v>
      </c>
      <c r="B2351" s="10" t="s">
        <v>131</v>
      </c>
      <c r="C2351" s="10" t="s">
        <v>1</v>
      </c>
      <c r="D2351" s="10" t="s">
        <v>8</v>
      </c>
      <c r="E2351" s="10" t="s">
        <v>3</v>
      </c>
      <c r="F2351" s="14">
        <v>0</v>
      </c>
      <c r="G2351" s="14">
        <v>0</v>
      </c>
      <c r="H2351" s="14">
        <v>0</v>
      </c>
      <c r="I2351" s="14">
        <v>0</v>
      </c>
      <c r="J2351" s="14">
        <v>0.87357912021714379</v>
      </c>
      <c r="K2351" s="14">
        <v>8.7435250890937493</v>
      </c>
      <c r="L2351" s="14">
        <v>1.1803370402608906</v>
      </c>
      <c r="M2351" s="14">
        <v>12.003996339235117</v>
      </c>
      <c r="N2351" s="14">
        <v>1.3991788094885587</v>
      </c>
      <c r="O2351" s="14">
        <v>14.221474867284245</v>
      </c>
      <c r="P2351" s="14">
        <v>1.6448986200306115</v>
      </c>
      <c r="Q2351" s="14">
        <v>17.800774029354368</v>
      </c>
      <c r="R2351" s="14">
        <v>1.9579095214125393</v>
      </c>
      <c r="S2351" s="14">
        <v>22.826997109008079</v>
      </c>
      <c r="T2351" s="14">
        <v>2.1957417210912271</v>
      </c>
      <c r="U2351" s="14">
        <v>25.970802427078937</v>
      </c>
      <c r="V2351" s="14">
        <v>2.4621561658909199</v>
      </c>
      <c r="W2351" s="14">
        <v>29.514319147003928</v>
      </c>
      <c r="X2351" s="14">
        <v>2.7321449095909243</v>
      </c>
      <c r="Y2351" s="14">
        <v>33.13719111431368</v>
      </c>
      <c r="Z2351" s="14">
        <v>2.9936507551550422</v>
      </c>
      <c r="AA2351" s="14">
        <v>44.770494646814754</v>
      </c>
      <c r="AB2351" s="14">
        <v>3.2137761338393371</v>
      </c>
      <c r="AC2351" s="14">
        <v>41.937623750107107</v>
      </c>
    </row>
    <row r="2352" spans="1:29" x14ac:dyDescent="0.25">
      <c r="A2352" s="10" t="s">
        <v>29</v>
      </c>
      <c r="B2352" s="10" t="s">
        <v>131</v>
      </c>
      <c r="C2352" s="10" t="s">
        <v>1</v>
      </c>
      <c r="D2352" s="10" t="s">
        <v>8</v>
      </c>
      <c r="E2352" s="10" t="s">
        <v>3</v>
      </c>
      <c r="F2352" s="14">
        <v>0</v>
      </c>
      <c r="G2352" s="14">
        <v>0</v>
      </c>
      <c r="H2352" s="14">
        <v>0</v>
      </c>
      <c r="I2352" s="14">
        <v>0</v>
      </c>
      <c r="J2352" s="14">
        <v>0.83792611010129392</v>
      </c>
      <c r="K2352" s="14">
        <v>24.610393897819574</v>
      </c>
      <c r="L2352" s="14">
        <v>1.0828546258286107</v>
      </c>
      <c r="M2352" s="14">
        <v>33.849699903953649</v>
      </c>
      <c r="N2352" s="14">
        <v>1.3521674523136213</v>
      </c>
      <c r="O2352" s="14">
        <v>42.244166457308999</v>
      </c>
      <c r="P2352" s="14">
        <v>1.5870582404108222</v>
      </c>
      <c r="Q2352" s="14">
        <v>6.7720811578097742</v>
      </c>
      <c r="R2352" s="14">
        <v>1.8467754775387952</v>
      </c>
      <c r="S2352" s="14">
        <v>17.543094894028513</v>
      </c>
      <c r="T2352" s="14">
        <v>2.0776271195949869</v>
      </c>
      <c r="U2352" s="14">
        <v>20.067454893630806</v>
      </c>
      <c r="V2352" s="14">
        <v>2.2965379803190835</v>
      </c>
      <c r="W2352" s="14">
        <v>22.34534734142494</v>
      </c>
      <c r="X2352" s="14">
        <v>2.5111509261026685</v>
      </c>
      <c r="Y2352" s="14">
        <v>24.295782534851302</v>
      </c>
      <c r="Z2352" s="14">
        <v>2.7118443031990878</v>
      </c>
      <c r="AA2352" s="14">
        <v>33.296757575365589</v>
      </c>
      <c r="AB2352" s="14">
        <v>2.9450616292791589</v>
      </c>
      <c r="AC2352" s="14">
        <v>36.522851691676941</v>
      </c>
    </row>
    <row r="2353" spans="1:29" x14ac:dyDescent="0.25">
      <c r="A2353" s="10" t="s">
        <v>30</v>
      </c>
      <c r="B2353" s="10" t="s">
        <v>131</v>
      </c>
      <c r="C2353" s="10" t="s">
        <v>1</v>
      </c>
      <c r="D2353" s="10" t="s">
        <v>8</v>
      </c>
      <c r="E2353" s="10" t="s">
        <v>3</v>
      </c>
      <c r="F2353" s="14">
        <v>0</v>
      </c>
      <c r="G2353" s="14">
        <v>0</v>
      </c>
      <c r="H2353" s="14">
        <v>0</v>
      </c>
      <c r="I2353" s="14">
        <v>0</v>
      </c>
      <c r="J2353" s="14">
        <v>5.2632270738783564</v>
      </c>
      <c r="K2353" s="14">
        <v>62.584188763892463</v>
      </c>
      <c r="L2353" s="14">
        <v>6.773553790158573</v>
      </c>
      <c r="M2353" s="14">
        <v>91.723716787862656</v>
      </c>
      <c r="N2353" s="14">
        <v>8.3841154157235902</v>
      </c>
      <c r="O2353" s="14">
        <v>113.46813312951777</v>
      </c>
      <c r="P2353" s="14">
        <v>9.8079419227243907</v>
      </c>
      <c r="Q2353" s="14">
        <v>121.73512674573884</v>
      </c>
      <c r="R2353" s="14">
        <v>11.482747818262441</v>
      </c>
      <c r="S2353" s="14">
        <v>147.00602392974619</v>
      </c>
      <c r="T2353" s="14">
        <v>12.886082987893493</v>
      </c>
      <c r="U2353" s="14">
        <v>170.16684459394367</v>
      </c>
      <c r="V2353" s="14">
        <v>14.523117131643618</v>
      </c>
      <c r="W2353" s="14">
        <v>194.71226389079308</v>
      </c>
      <c r="X2353" s="14">
        <v>16.23022944744794</v>
      </c>
      <c r="Y2353" s="14">
        <v>222.57027777375802</v>
      </c>
      <c r="Z2353" s="14">
        <v>17.623706304861649</v>
      </c>
      <c r="AA2353" s="14">
        <v>246.38733144200395</v>
      </c>
      <c r="AB2353" s="14">
        <v>19.309546911425883</v>
      </c>
      <c r="AC2353" s="14">
        <v>282.0183612685214</v>
      </c>
    </row>
    <row r="2354" spans="1:29" x14ac:dyDescent="0.25">
      <c r="A2354" s="10" t="s">
        <v>31</v>
      </c>
      <c r="B2354" s="10" t="s">
        <v>131</v>
      </c>
      <c r="C2354" s="10" t="s">
        <v>1</v>
      </c>
      <c r="D2354" s="10" t="s">
        <v>8</v>
      </c>
      <c r="E2354" s="10" t="s">
        <v>3</v>
      </c>
      <c r="F2354" s="14">
        <v>0</v>
      </c>
      <c r="G2354" s="14">
        <v>0</v>
      </c>
      <c r="H2354" s="14">
        <v>0</v>
      </c>
      <c r="I2354" s="14">
        <v>0</v>
      </c>
      <c r="J2354" s="14">
        <v>1.1407989026419592</v>
      </c>
      <c r="K2354" s="14">
        <v>16.450821648495232</v>
      </c>
      <c r="L2354" s="14">
        <v>1.4822241398968765</v>
      </c>
      <c r="M2354" s="14">
        <v>10.937450755476069</v>
      </c>
      <c r="N2354" s="14">
        <v>1.9478056848469325</v>
      </c>
      <c r="O2354" s="14">
        <v>14.364795852447514</v>
      </c>
      <c r="P2354" s="14">
        <v>2.3535290984321944</v>
      </c>
      <c r="Q2354" s="14">
        <v>20.46863457885263</v>
      </c>
      <c r="R2354" s="14">
        <v>2.7624085709172452</v>
      </c>
      <c r="S2354" s="14">
        <v>25.209093792371718</v>
      </c>
      <c r="T2354" s="14">
        <v>3.1087797872567582</v>
      </c>
      <c r="U2354" s="14">
        <v>29.341894907565148</v>
      </c>
      <c r="V2354" s="14">
        <v>3.3372033308230793</v>
      </c>
      <c r="W2354" s="14">
        <v>37.649915430761077</v>
      </c>
      <c r="X2354" s="14">
        <v>3.5817523971868268</v>
      </c>
      <c r="Y2354" s="14">
        <v>40.909303990417108</v>
      </c>
      <c r="Z2354" s="14">
        <v>3.8018333120873593</v>
      </c>
      <c r="AA2354" s="14">
        <v>43.456458551140813</v>
      </c>
      <c r="AB2354" s="14">
        <v>3.9404166584113844</v>
      </c>
      <c r="AC2354" s="14">
        <v>46.884377568856387</v>
      </c>
    </row>
    <row r="2355" spans="1:29" x14ac:dyDescent="0.25">
      <c r="A2355" s="10" t="s">
        <v>32</v>
      </c>
      <c r="B2355" s="10" t="s">
        <v>131</v>
      </c>
      <c r="C2355" s="10" t="s">
        <v>1</v>
      </c>
      <c r="D2355" s="10" t="s">
        <v>8</v>
      </c>
      <c r="E2355" s="10" t="s">
        <v>3</v>
      </c>
      <c r="F2355" s="14">
        <v>0</v>
      </c>
      <c r="G2355" s="14">
        <v>0</v>
      </c>
      <c r="H2355" s="14">
        <v>0</v>
      </c>
      <c r="I2355" s="14">
        <v>0</v>
      </c>
      <c r="J2355" s="14">
        <v>29.3458817877532</v>
      </c>
      <c r="K2355" s="14">
        <v>164.38732752366161</v>
      </c>
      <c r="L2355" s="14">
        <v>38.151475864184604</v>
      </c>
      <c r="M2355" s="14">
        <v>125.46175639254682</v>
      </c>
      <c r="N2355" s="14">
        <v>47.382082603682228</v>
      </c>
      <c r="O2355" s="14">
        <v>155.72766302866955</v>
      </c>
      <c r="P2355" s="14">
        <v>55.692324534237159</v>
      </c>
      <c r="Q2355" s="14">
        <v>423.42180462418565</v>
      </c>
      <c r="R2355" s="14">
        <v>64.780470790648621</v>
      </c>
      <c r="S2355" s="14">
        <v>523.84207659057108</v>
      </c>
      <c r="T2355" s="14">
        <v>74.143007886135408</v>
      </c>
      <c r="U2355" s="14">
        <v>630.63943912412424</v>
      </c>
      <c r="V2355" s="14">
        <v>83.548599370628637</v>
      </c>
      <c r="W2355" s="14">
        <v>721.25424592296179</v>
      </c>
      <c r="X2355" s="14">
        <v>92.780060572323492</v>
      </c>
      <c r="Y2355" s="14">
        <v>835.23932129326067</v>
      </c>
      <c r="Z2355" s="14">
        <v>101.87268399668943</v>
      </c>
      <c r="AA2355" s="14">
        <v>942.32045031854238</v>
      </c>
      <c r="AB2355" s="14">
        <v>111.01933649387595</v>
      </c>
      <c r="AC2355" s="14">
        <v>1069.5712568242081</v>
      </c>
    </row>
    <row r="2356" spans="1:29" x14ac:dyDescent="0.25">
      <c r="A2356" s="10" t="s">
        <v>33</v>
      </c>
      <c r="B2356" s="10" t="s">
        <v>131</v>
      </c>
      <c r="C2356" s="10" t="s">
        <v>1</v>
      </c>
      <c r="D2356" s="10" t="s">
        <v>8</v>
      </c>
      <c r="E2356" s="10" t="s">
        <v>3</v>
      </c>
      <c r="F2356" s="14">
        <v>0</v>
      </c>
      <c r="G2356" s="14">
        <v>0</v>
      </c>
      <c r="H2356" s="14">
        <v>0</v>
      </c>
      <c r="I2356" s="14">
        <v>0</v>
      </c>
      <c r="J2356" s="14">
        <v>0.73525116666934387</v>
      </c>
      <c r="K2356" s="14">
        <v>7.5205913975318524</v>
      </c>
      <c r="L2356" s="14">
        <v>0.99206689789005165</v>
      </c>
      <c r="M2356" s="14">
        <v>10.378888938808039</v>
      </c>
      <c r="N2356" s="14">
        <v>1.2083252460467191</v>
      </c>
      <c r="O2356" s="14">
        <v>12.545518619170995</v>
      </c>
      <c r="P2356" s="14">
        <v>1.3694512637967295</v>
      </c>
      <c r="Q2356" s="14">
        <v>16.346544015031832</v>
      </c>
      <c r="R2356" s="14">
        <v>1.5582912215362925</v>
      </c>
      <c r="S2356" s="14">
        <v>19.399260829027639</v>
      </c>
      <c r="T2356" s="14">
        <v>1.8014781047565267</v>
      </c>
      <c r="U2356" s="14">
        <v>24.362139629980174</v>
      </c>
      <c r="V2356" s="14">
        <v>2.0855526281068189</v>
      </c>
      <c r="W2356" s="14">
        <v>28.756842901021802</v>
      </c>
      <c r="X2356" s="14">
        <v>2.2231905050711256</v>
      </c>
      <c r="Y2356" s="14">
        <v>30.94061987178506</v>
      </c>
      <c r="Z2356" s="14">
        <v>2.5472881978371076</v>
      </c>
      <c r="AA2356" s="14">
        <v>36.162495650579423</v>
      </c>
      <c r="AB2356" s="14">
        <v>2.8540033093750816</v>
      </c>
      <c r="AC2356" s="14">
        <v>42.995072917779872</v>
      </c>
    </row>
    <row r="2357" spans="1:29" x14ac:dyDescent="0.25">
      <c r="A2357" s="10" t="s">
        <v>34</v>
      </c>
      <c r="B2357" s="10" t="s">
        <v>131</v>
      </c>
      <c r="C2357" s="10" t="s">
        <v>1</v>
      </c>
      <c r="D2357" s="10" t="s">
        <v>8</v>
      </c>
      <c r="E2357" s="10" t="s">
        <v>3</v>
      </c>
      <c r="F2357" s="14">
        <v>0</v>
      </c>
      <c r="G2357" s="14">
        <v>0</v>
      </c>
      <c r="H2357" s="14">
        <v>0</v>
      </c>
      <c r="I2357" s="14">
        <v>0</v>
      </c>
      <c r="J2357" s="14">
        <v>1.773390443127747</v>
      </c>
      <c r="K2357" s="14">
        <v>14.029717999570311</v>
      </c>
      <c r="L2357" s="14">
        <v>2.5323140060185865</v>
      </c>
      <c r="M2357" s="14">
        <v>21.117217818894758</v>
      </c>
      <c r="N2357" s="14">
        <v>2.8589053659270243</v>
      </c>
      <c r="O2357" s="14">
        <v>23.827063541325661</v>
      </c>
      <c r="P2357" s="14">
        <v>3.0479536257710493</v>
      </c>
      <c r="Q2357" s="14">
        <v>28.902724685378921</v>
      </c>
      <c r="R2357" s="14">
        <v>3.6436147801246137</v>
      </c>
      <c r="S2357" s="14">
        <v>36.52946646742182</v>
      </c>
      <c r="T2357" s="14">
        <v>4.2098591293602388</v>
      </c>
      <c r="U2357" s="14">
        <v>44.376613540916651</v>
      </c>
      <c r="V2357" s="14">
        <v>4.6801133217597481</v>
      </c>
      <c r="W2357" s="14">
        <v>51.104557902270301</v>
      </c>
      <c r="X2357" s="14">
        <v>5.109592907228774</v>
      </c>
      <c r="Y2357" s="14">
        <v>57.660301966036904</v>
      </c>
      <c r="Z2357" s="14">
        <v>5.5790902635714223</v>
      </c>
      <c r="AA2357" s="14">
        <v>64.755648288250526</v>
      </c>
      <c r="AB2357" s="14">
        <v>6.1817492571861257</v>
      </c>
      <c r="AC2357" s="14">
        <v>75.901140737587184</v>
      </c>
    </row>
    <row r="2358" spans="1:29" x14ac:dyDescent="0.25">
      <c r="A2358" s="10" t="s">
        <v>35</v>
      </c>
      <c r="B2358" s="10" t="s">
        <v>131</v>
      </c>
      <c r="C2358" s="10" t="s">
        <v>1</v>
      </c>
      <c r="D2358" s="10" t="s">
        <v>8</v>
      </c>
      <c r="E2358" s="10" t="s">
        <v>3</v>
      </c>
      <c r="F2358" s="14">
        <v>0</v>
      </c>
      <c r="G2358" s="14">
        <v>0</v>
      </c>
      <c r="H2358" s="14">
        <v>0</v>
      </c>
      <c r="I2358" s="14">
        <v>0</v>
      </c>
      <c r="J2358" s="14">
        <v>0.72761933769375597</v>
      </c>
      <c r="K2358" s="14">
        <v>8.1715872964200749</v>
      </c>
      <c r="L2358" s="14">
        <v>0.95688903466601505</v>
      </c>
      <c r="M2358" s="14">
        <v>11.738981486590541</v>
      </c>
      <c r="N2358" s="14">
        <v>1.0266196125292206</v>
      </c>
      <c r="O2358" s="14">
        <v>12.587225053250016</v>
      </c>
      <c r="P2358" s="14">
        <v>1.2186532814432833</v>
      </c>
      <c r="Q2358" s="14">
        <v>14.4077852424294</v>
      </c>
      <c r="R2358" s="14">
        <v>1.3586800133696852</v>
      </c>
      <c r="S2358" s="14">
        <v>16.14145320750541</v>
      </c>
      <c r="T2358" s="14">
        <v>1.4444839450383513</v>
      </c>
      <c r="U2358" s="14">
        <v>17.45028027366649</v>
      </c>
      <c r="V2358" s="14">
        <v>1.5988029877102858</v>
      </c>
      <c r="W2358" s="14">
        <v>22.022089422345129</v>
      </c>
      <c r="X2358" s="14">
        <v>1.8455492521887344</v>
      </c>
      <c r="Y2358" s="14">
        <v>25.909815643942771</v>
      </c>
      <c r="Z2358" s="14">
        <v>2.015956932831982</v>
      </c>
      <c r="AA2358" s="14">
        <v>28.730782822208649</v>
      </c>
      <c r="AB2358" s="14">
        <v>2.1737680606307088</v>
      </c>
      <c r="AC2358" s="14">
        <v>32.875608181974364</v>
      </c>
    </row>
    <row r="2359" spans="1:29" x14ac:dyDescent="0.25">
      <c r="A2359" s="10" t="s">
        <v>36</v>
      </c>
      <c r="B2359" s="10" t="s">
        <v>131</v>
      </c>
      <c r="C2359" s="10" t="s">
        <v>1</v>
      </c>
      <c r="D2359" s="10" t="s">
        <v>8</v>
      </c>
      <c r="E2359" s="10" t="s">
        <v>3</v>
      </c>
      <c r="F2359" s="14">
        <v>0</v>
      </c>
      <c r="G2359" s="14">
        <v>0</v>
      </c>
      <c r="H2359" s="14">
        <v>0</v>
      </c>
      <c r="I2359" s="14">
        <v>0</v>
      </c>
      <c r="J2359" s="14">
        <v>32.750442261799321</v>
      </c>
      <c r="K2359" s="14">
        <v>230.19165493169618</v>
      </c>
      <c r="L2359" s="14">
        <v>43.723124054946958</v>
      </c>
      <c r="M2359" s="14">
        <v>275.88282956255404</v>
      </c>
      <c r="N2359" s="14">
        <v>53.912189580271189</v>
      </c>
      <c r="O2359" s="14">
        <v>339.97897305789422</v>
      </c>
      <c r="P2359" s="14">
        <v>64.975733794205084</v>
      </c>
      <c r="Q2359" s="14">
        <v>591.46689075041218</v>
      </c>
      <c r="R2359" s="14">
        <v>75.599860092946074</v>
      </c>
      <c r="S2359" s="14">
        <v>725.55196589767081</v>
      </c>
      <c r="T2359" s="14">
        <v>85.945548690408799</v>
      </c>
      <c r="U2359" s="14">
        <v>841.32395863945362</v>
      </c>
      <c r="V2359" s="14">
        <v>93.713368634682709</v>
      </c>
      <c r="W2359" s="14">
        <v>932.69088846715522</v>
      </c>
      <c r="X2359" s="14">
        <v>102.19125905100185</v>
      </c>
      <c r="Y2359" s="14">
        <v>1050.2952916042645</v>
      </c>
      <c r="Z2359" s="14">
        <v>110.30544874341695</v>
      </c>
      <c r="AA2359" s="14">
        <v>1157.5893512687705</v>
      </c>
      <c r="AB2359" s="14">
        <v>118.75049510515841</v>
      </c>
      <c r="AC2359" s="14">
        <v>1313.1734206880219</v>
      </c>
    </row>
    <row r="2360" spans="1:29" x14ac:dyDescent="0.25">
      <c r="A2360" s="10" t="s">
        <v>37</v>
      </c>
      <c r="B2360" s="10" t="s">
        <v>131</v>
      </c>
      <c r="C2360" s="10" t="s">
        <v>1</v>
      </c>
      <c r="D2360" s="10" t="s">
        <v>8</v>
      </c>
      <c r="E2360" s="10" t="s">
        <v>3</v>
      </c>
      <c r="F2360" s="14">
        <v>0</v>
      </c>
      <c r="G2360" s="14">
        <v>0</v>
      </c>
      <c r="H2360" s="14">
        <v>0</v>
      </c>
      <c r="I2360" s="14">
        <v>0</v>
      </c>
      <c r="J2360" s="14">
        <v>6.4843903845270306E-2</v>
      </c>
      <c r="K2360" s="14">
        <v>1.2641602056866112</v>
      </c>
      <c r="L2360" s="14">
        <v>0.10352663899475498</v>
      </c>
      <c r="M2360" s="14">
        <v>2.1407514312669806</v>
      </c>
      <c r="N2360" s="14">
        <v>0.12821476371658169</v>
      </c>
      <c r="O2360" s="14">
        <v>2.6376231857026706</v>
      </c>
      <c r="P2360" s="14">
        <v>0.14786550820078501</v>
      </c>
      <c r="Q2360" s="14">
        <v>2.8762300175164821</v>
      </c>
      <c r="R2360" s="14">
        <v>0.17175842300715274</v>
      </c>
      <c r="S2360" s="14">
        <v>3.3307584599988296</v>
      </c>
      <c r="T2360" s="14">
        <v>0.17980208498085035</v>
      </c>
      <c r="U2360" s="14">
        <v>3.5325925963945646</v>
      </c>
      <c r="V2360" s="14">
        <v>0.18806429889792955</v>
      </c>
      <c r="W2360" s="14">
        <v>3.6874039362728834</v>
      </c>
      <c r="X2360" s="14">
        <v>0.19638452901941178</v>
      </c>
      <c r="Y2360" s="14">
        <v>3.8497070479596633</v>
      </c>
      <c r="Z2360" s="14">
        <v>0.20518655124754492</v>
      </c>
      <c r="AA2360" s="14">
        <v>4.0332532281605769</v>
      </c>
      <c r="AB2360" s="14">
        <v>0.21274032913394272</v>
      </c>
      <c r="AC2360" s="14">
        <v>3.2438085964021717</v>
      </c>
    </row>
    <row r="2361" spans="1:29" x14ac:dyDescent="0.25">
      <c r="A2361" s="10" t="s">
        <v>101</v>
      </c>
      <c r="B2361" s="10" t="s">
        <v>131</v>
      </c>
      <c r="C2361" s="10" t="s">
        <v>1</v>
      </c>
      <c r="D2361" s="10" t="s">
        <v>8</v>
      </c>
      <c r="E2361" s="10" t="s">
        <v>3</v>
      </c>
      <c r="F2361" s="14">
        <v>0</v>
      </c>
      <c r="G2361" s="14">
        <v>0</v>
      </c>
      <c r="H2361" s="14">
        <v>0</v>
      </c>
      <c r="I2361" s="14">
        <v>0</v>
      </c>
      <c r="J2361" s="14">
        <v>8.2873261702171455</v>
      </c>
      <c r="K2361" s="14">
        <v>44.8242024428232</v>
      </c>
      <c r="L2361" s="14">
        <v>10.866253205697054</v>
      </c>
      <c r="M2361" s="14">
        <v>35.598533823761166</v>
      </c>
      <c r="N2361" s="14">
        <v>13.284319060027668</v>
      </c>
      <c r="O2361" s="14">
        <v>43.495385969723941</v>
      </c>
      <c r="P2361" s="14">
        <v>15.716552740162705</v>
      </c>
      <c r="Q2361" s="14">
        <v>101.17933968527517</v>
      </c>
      <c r="R2361" s="14">
        <v>18.121008442904753</v>
      </c>
      <c r="S2361" s="14">
        <v>124.92427121979851</v>
      </c>
      <c r="T2361" s="14">
        <v>20.515565000340644</v>
      </c>
      <c r="U2361" s="14">
        <v>150.3596785300019</v>
      </c>
      <c r="V2361" s="14">
        <v>22.639036131448254</v>
      </c>
      <c r="W2361" s="14">
        <v>173.84109019296335</v>
      </c>
      <c r="X2361" s="14">
        <v>24.89898991064657</v>
      </c>
      <c r="Y2361" s="14">
        <v>198.66637237486546</v>
      </c>
      <c r="Z2361" s="14">
        <v>27.187961469833208</v>
      </c>
      <c r="AA2361" s="14">
        <v>141.89302365856585</v>
      </c>
      <c r="AB2361" s="14">
        <v>29.506734048309909</v>
      </c>
      <c r="AC2361" s="14">
        <v>209.47164699843762</v>
      </c>
    </row>
    <row r="2362" spans="1:29" x14ac:dyDescent="0.25">
      <c r="A2362" s="10" t="s">
        <v>40</v>
      </c>
      <c r="B2362" s="10" t="s">
        <v>131</v>
      </c>
      <c r="C2362" s="10" t="s">
        <v>1</v>
      </c>
      <c r="D2362" s="10" t="s">
        <v>8</v>
      </c>
      <c r="E2362" s="10" t="s">
        <v>3</v>
      </c>
      <c r="F2362" s="14">
        <v>0</v>
      </c>
      <c r="G2362" s="14">
        <v>0</v>
      </c>
      <c r="H2362" s="14">
        <v>0</v>
      </c>
      <c r="I2362" s="14">
        <v>0</v>
      </c>
      <c r="J2362" s="14">
        <v>80.231999999999999</v>
      </c>
      <c r="K2362" s="14">
        <v>127.66800217000001</v>
      </c>
      <c r="L2362" s="14">
        <v>85.290085519328514</v>
      </c>
      <c r="M2362" s="14">
        <v>179.86847267446183</v>
      </c>
      <c r="N2362" s="14">
        <v>67.895397025254937</v>
      </c>
      <c r="O2362" s="14">
        <v>179.86847267446183</v>
      </c>
      <c r="P2362" s="14">
        <v>81.912214285714285</v>
      </c>
      <c r="Q2362" s="14">
        <v>327.32161202999998</v>
      </c>
      <c r="R2362" s="14">
        <v>81.358863849765257</v>
      </c>
      <c r="S2362" s="14">
        <v>424.45189577999997</v>
      </c>
      <c r="T2362" s="14">
        <v>80.585745901639342</v>
      </c>
      <c r="U2362" s="14">
        <v>500.53464214999997</v>
      </c>
      <c r="V2362" s="14">
        <v>78.013474452554746</v>
      </c>
      <c r="W2362" s="14">
        <v>548.12995329</v>
      </c>
      <c r="X2362" s="14">
        <v>70.084236065573762</v>
      </c>
      <c r="Y2362" s="14">
        <v>548.12995329</v>
      </c>
      <c r="Z2362" s="14">
        <v>73.875092537313435</v>
      </c>
      <c r="AA2362" s="14">
        <v>662.72897503999991</v>
      </c>
      <c r="AB2362" s="14">
        <v>73.657749341650273</v>
      </c>
      <c r="AC2362" s="14">
        <v>741.4696179</v>
      </c>
    </row>
    <row r="2363" spans="1:29" x14ac:dyDescent="0.25">
      <c r="A2363" s="10" t="s">
        <v>103</v>
      </c>
      <c r="B2363" s="10" t="s">
        <v>131</v>
      </c>
      <c r="C2363" s="10" t="s">
        <v>1</v>
      </c>
      <c r="D2363" s="10" t="s">
        <v>8</v>
      </c>
      <c r="E2363" s="10" t="s">
        <v>3</v>
      </c>
      <c r="F2363" s="14">
        <v>0</v>
      </c>
      <c r="G2363" s="14">
        <v>0</v>
      </c>
      <c r="H2363" s="14">
        <v>0</v>
      </c>
      <c r="I2363" s="14">
        <v>0</v>
      </c>
      <c r="J2363" s="14">
        <v>18.309337215465263</v>
      </c>
      <c r="K2363" s="14">
        <v>51.834462670000001</v>
      </c>
      <c r="L2363" s="14">
        <v>35.936732975206617</v>
      </c>
      <c r="M2363" s="14">
        <v>90.462368259999991</v>
      </c>
      <c r="N2363" s="14">
        <v>28.607530855263164</v>
      </c>
      <c r="O2363" s="14">
        <v>90.462368259999991</v>
      </c>
      <c r="P2363" s="14">
        <v>35.491061373626373</v>
      </c>
      <c r="Q2363" s="14">
        <v>140.16126659</v>
      </c>
      <c r="R2363" s="14">
        <v>32.935396291079812</v>
      </c>
      <c r="S2363" s="14">
        <v>163.95668594</v>
      </c>
      <c r="T2363" s="14">
        <v>31.126451557377045</v>
      </c>
      <c r="U2363" s="14">
        <v>182.20623955000002</v>
      </c>
      <c r="V2363" s="14">
        <v>31.272356241791027</v>
      </c>
      <c r="W2363" s="14">
        <v>215.63277891999999</v>
      </c>
      <c r="X2363" s="14">
        <v>27.088280062037523</v>
      </c>
      <c r="Y2363" s="14">
        <v>176.69386231999999</v>
      </c>
      <c r="Z2363" s="14">
        <v>27.832725628621223</v>
      </c>
      <c r="AA2363" s="14">
        <v>244.91572700140023</v>
      </c>
      <c r="AB2363" s="14">
        <v>26.951589216087751</v>
      </c>
      <c r="AC2363" s="14">
        <v>290.03796524250589</v>
      </c>
    </row>
    <row r="2364" spans="1:29" x14ac:dyDescent="0.25">
      <c r="A2364" s="10" t="s">
        <v>42</v>
      </c>
      <c r="B2364" s="10" t="s">
        <v>131</v>
      </c>
      <c r="C2364" s="10" t="s">
        <v>1</v>
      </c>
      <c r="D2364" s="10" t="s">
        <v>8</v>
      </c>
      <c r="E2364" s="10" t="s">
        <v>3</v>
      </c>
      <c r="F2364" s="14">
        <v>0</v>
      </c>
      <c r="G2364" s="14">
        <v>0</v>
      </c>
      <c r="H2364" s="14">
        <v>0</v>
      </c>
      <c r="I2364" s="14">
        <v>0</v>
      </c>
      <c r="J2364" s="14">
        <v>1.2452639537194223</v>
      </c>
      <c r="K2364" s="14">
        <v>12.943566756310227</v>
      </c>
      <c r="L2364" s="14">
        <v>1.240112507282223</v>
      </c>
      <c r="M2364" s="14">
        <v>13.66316003472007</v>
      </c>
      <c r="N2364" s="14">
        <v>2.2021792592528042</v>
      </c>
      <c r="O2364" s="14">
        <v>24.249028068207817</v>
      </c>
      <c r="P2364" s="14">
        <v>2.5571689270267361</v>
      </c>
      <c r="Q2364" s="14">
        <v>30.619063803850867</v>
      </c>
      <c r="R2364" s="14">
        <v>2.9087962909302023</v>
      </c>
      <c r="S2364" s="14">
        <v>35.483729547306083</v>
      </c>
      <c r="T2364" s="14">
        <v>3.3020850286818164</v>
      </c>
      <c r="U2364" s="14">
        <v>41.610349649305341</v>
      </c>
      <c r="V2364" s="14">
        <v>3.7402728598192221</v>
      </c>
      <c r="W2364" s="14">
        <v>47.862234821191336</v>
      </c>
      <c r="X2364" s="14">
        <v>4.134940670787917</v>
      </c>
      <c r="Y2364" s="14">
        <v>54.208855565668031</v>
      </c>
      <c r="Z2364" s="14">
        <v>4.0850955172721024</v>
      </c>
      <c r="AA2364" s="14">
        <v>59.326914633581637</v>
      </c>
      <c r="AB2364" s="14">
        <v>4.7426049892430484</v>
      </c>
      <c r="AC2364" s="14">
        <v>58.817958750193291</v>
      </c>
    </row>
    <row r="2365" spans="1:29" x14ac:dyDescent="0.25">
      <c r="A2365" s="10" t="s">
        <v>44</v>
      </c>
      <c r="B2365" s="10" t="s">
        <v>131</v>
      </c>
      <c r="C2365" s="10" t="s">
        <v>1</v>
      </c>
      <c r="D2365" s="10" t="s">
        <v>8</v>
      </c>
      <c r="E2365" s="10" t="s">
        <v>3</v>
      </c>
      <c r="F2365" s="14">
        <v>0</v>
      </c>
      <c r="G2365" s="14">
        <v>0</v>
      </c>
      <c r="H2365" s="14">
        <v>0</v>
      </c>
      <c r="I2365" s="14">
        <v>0</v>
      </c>
      <c r="J2365" s="14">
        <v>6.7383321185829663</v>
      </c>
      <c r="K2365" s="14">
        <v>61.274632584605655</v>
      </c>
      <c r="L2365" s="14">
        <v>8.7144567835102507</v>
      </c>
      <c r="M2365" s="14">
        <v>89.887210462907987</v>
      </c>
      <c r="N2365" s="14">
        <v>10.722378225989473</v>
      </c>
      <c r="O2365" s="14">
        <v>110.5351247322555</v>
      </c>
      <c r="P2365" s="14">
        <v>12.603026229757173</v>
      </c>
      <c r="Q2365" s="14">
        <v>147.33633551542212</v>
      </c>
      <c r="R2365" s="14">
        <v>14.610677640621041</v>
      </c>
      <c r="S2365" s="14">
        <v>161.32111711351723</v>
      </c>
      <c r="T2365" s="14">
        <v>16.524527267721311</v>
      </c>
      <c r="U2365" s="14">
        <v>194.42886741349869</v>
      </c>
      <c r="V2365" s="14">
        <v>18.330308690768213</v>
      </c>
      <c r="W2365" s="14">
        <v>207.20130251049383</v>
      </c>
      <c r="X2365" s="14">
        <v>20.171319732315112</v>
      </c>
      <c r="Y2365" s="14">
        <v>232.8680935117311</v>
      </c>
      <c r="Z2365" s="14">
        <v>21.883523315426679</v>
      </c>
      <c r="AA2365" s="14">
        <v>257.54592172261675</v>
      </c>
      <c r="AB2365" s="14">
        <v>23.66375030263735</v>
      </c>
      <c r="AC2365" s="14">
        <v>290.10121958753922</v>
      </c>
    </row>
    <row r="2366" spans="1:29" x14ac:dyDescent="0.25">
      <c r="A2366" s="10" t="s">
        <v>46</v>
      </c>
      <c r="B2366" s="10" t="s">
        <v>131</v>
      </c>
      <c r="C2366" s="10" t="s">
        <v>1</v>
      </c>
      <c r="D2366" s="10" t="s">
        <v>8</v>
      </c>
      <c r="E2366" s="10" t="s">
        <v>3</v>
      </c>
      <c r="F2366" s="14">
        <v>0</v>
      </c>
      <c r="G2366" s="14">
        <v>0</v>
      </c>
      <c r="H2366" s="14">
        <v>0</v>
      </c>
      <c r="I2366" s="14">
        <v>0</v>
      </c>
      <c r="J2366" s="14">
        <v>0.10414267591613113</v>
      </c>
      <c r="K2366" s="14">
        <v>1.2954413400157094</v>
      </c>
      <c r="L2366" s="14">
        <v>0.13946785788183289</v>
      </c>
      <c r="M2366" s="14">
        <v>2.0176455109258535</v>
      </c>
      <c r="N2366" s="14">
        <v>0.17685254346264526</v>
      </c>
      <c r="O2366" s="14">
        <v>2.5570171787429432</v>
      </c>
      <c r="P2366" s="14">
        <v>0.20980089143624184</v>
      </c>
      <c r="Q2366" s="14">
        <v>2.6776315998102205</v>
      </c>
      <c r="R2366" s="14">
        <v>0.224798317491995</v>
      </c>
      <c r="S2366" s="14">
        <v>3.4176404071618127</v>
      </c>
      <c r="T2366" s="14">
        <v>0.28121696576316574</v>
      </c>
      <c r="U2366" s="14">
        <v>4.0699757475827578</v>
      </c>
      <c r="V2366" s="14">
        <v>0.31344982351150269</v>
      </c>
      <c r="W2366" s="14">
        <v>4.6745185276122125</v>
      </c>
      <c r="X2366" s="14">
        <v>0.34302471686920927</v>
      </c>
      <c r="Y2366" s="14">
        <v>5.1614364692324823</v>
      </c>
      <c r="Z2366" s="14">
        <v>0.34535567944348317</v>
      </c>
      <c r="AA2366" s="14">
        <v>5.7390768742173472</v>
      </c>
      <c r="AB2366" s="14">
        <v>0.40796002333437781</v>
      </c>
      <c r="AC2366" s="14">
        <v>6.4050309986288418</v>
      </c>
    </row>
    <row r="2367" spans="1:29" x14ac:dyDescent="0.25">
      <c r="A2367" s="10" t="s">
        <v>47</v>
      </c>
      <c r="B2367" s="10" t="s">
        <v>131</v>
      </c>
      <c r="C2367" s="10" t="s">
        <v>1</v>
      </c>
      <c r="D2367" s="10" t="s">
        <v>8</v>
      </c>
      <c r="E2367" s="10" t="s">
        <v>3</v>
      </c>
      <c r="F2367" s="14">
        <v>0</v>
      </c>
      <c r="G2367" s="14">
        <v>0</v>
      </c>
      <c r="H2367" s="14">
        <v>0</v>
      </c>
      <c r="I2367" s="14">
        <v>0</v>
      </c>
      <c r="J2367" s="14">
        <v>12.272509844435305</v>
      </c>
      <c r="K2367" s="14">
        <v>83.406420961847545</v>
      </c>
      <c r="L2367" s="14">
        <v>16.042084115936873</v>
      </c>
      <c r="M2367" s="14">
        <v>122.87384059974147</v>
      </c>
      <c r="N2367" s="14">
        <v>19.902879973021395</v>
      </c>
      <c r="O2367" s="14">
        <v>152.35831759928939</v>
      </c>
      <c r="P2367" s="14">
        <v>23.436784158232694</v>
      </c>
      <c r="Q2367" s="14">
        <v>203.24869489325206</v>
      </c>
      <c r="R2367" s="14">
        <v>27.208939009831031</v>
      </c>
      <c r="S2367" s="14">
        <v>245.93485985211086</v>
      </c>
      <c r="T2367" s="14">
        <v>30.884083624772973</v>
      </c>
      <c r="U2367" s="14">
        <v>294.94707282772515</v>
      </c>
      <c r="V2367" s="14">
        <v>34.504833629685045</v>
      </c>
      <c r="W2367" s="14">
        <v>338.3560340129427</v>
      </c>
      <c r="X2367" s="14">
        <v>38.174074369682174</v>
      </c>
      <c r="Y2367" s="14">
        <v>387.98598266584514</v>
      </c>
      <c r="Z2367" s="14">
        <v>41.506237512114623</v>
      </c>
      <c r="AA2367" s="14">
        <v>431.44936007429186</v>
      </c>
      <c r="AB2367" s="14">
        <v>44.81433540368959</v>
      </c>
      <c r="AC2367" s="14">
        <v>490.83124498797741</v>
      </c>
    </row>
    <row r="2368" spans="1:29" x14ac:dyDescent="0.25">
      <c r="A2368" s="10" t="s">
        <v>48</v>
      </c>
      <c r="B2368" s="10" t="s">
        <v>131</v>
      </c>
      <c r="C2368" s="10" t="s">
        <v>1</v>
      </c>
      <c r="D2368" s="10" t="s">
        <v>8</v>
      </c>
      <c r="E2368" s="10" t="s">
        <v>3</v>
      </c>
      <c r="F2368" s="14">
        <v>0</v>
      </c>
      <c r="G2368" s="14">
        <v>0</v>
      </c>
      <c r="H2368" s="14">
        <v>0</v>
      </c>
      <c r="I2368" s="14">
        <v>0</v>
      </c>
      <c r="J2368" s="14">
        <v>0.17872292958586697</v>
      </c>
      <c r="K2368" s="14">
        <v>2.2160697013119512</v>
      </c>
      <c r="L2368" s="14">
        <v>0.23566919305291392</v>
      </c>
      <c r="M2368" s="14">
        <v>3.2998538548082692</v>
      </c>
      <c r="N2368" s="14">
        <v>0.29747423723288291</v>
      </c>
      <c r="O2368" s="14">
        <v>4.1628700272157833</v>
      </c>
      <c r="P2368" s="14">
        <v>0.35792311058876425</v>
      </c>
      <c r="Q2368" s="14">
        <v>4.5684870269982669</v>
      </c>
      <c r="R2368" s="14">
        <v>0.40074483534353778</v>
      </c>
      <c r="S2368" s="14">
        <v>5.1637859216768991</v>
      </c>
      <c r="T2368" s="14">
        <v>0.44320829118683064</v>
      </c>
      <c r="U2368" s="14">
        <v>5.8487654953418104</v>
      </c>
      <c r="V2368" s="14">
        <v>0.48656248065641922</v>
      </c>
      <c r="W2368" s="14">
        <v>6.4614641955700725</v>
      </c>
      <c r="X2368" s="14">
        <v>0.53147887268951222</v>
      </c>
      <c r="Y2368" s="14">
        <v>7.1150429379228806</v>
      </c>
      <c r="Z2368" s="14">
        <v>0.52380676273922633</v>
      </c>
      <c r="AA2368" s="14">
        <v>7.653936879385518</v>
      </c>
      <c r="AB2368" s="14">
        <v>0.58320999509326055</v>
      </c>
      <c r="AC2368" s="14">
        <v>8.4438923463521061</v>
      </c>
    </row>
    <row r="2369" spans="1:29" x14ac:dyDescent="0.25">
      <c r="A2369" s="10" t="s">
        <v>49</v>
      </c>
      <c r="B2369" s="10" t="s">
        <v>131</v>
      </c>
      <c r="C2369" s="10" t="s">
        <v>1</v>
      </c>
      <c r="D2369" s="10" t="s">
        <v>8</v>
      </c>
      <c r="E2369" s="10" t="s">
        <v>3</v>
      </c>
      <c r="F2369" s="14">
        <v>0</v>
      </c>
      <c r="G2369" s="14">
        <v>0</v>
      </c>
      <c r="H2369" s="14">
        <v>0</v>
      </c>
      <c r="I2369" s="14">
        <v>0</v>
      </c>
      <c r="J2369" s="14">
        <v>137.42641758241757</v>
      </c>
      <c r="K2369" s="14">
        <v>244.3871848</v>
      </c>
      <c r="L2369" s="14">
        <v>129.5731570247934</v>
      </c>
      <c r="M2369" s="14">
        <v>317.79738800000001</v>
      </c>
      <c r="N2369" s="14">
        <v>109.72805789473686</v>
      </c>
      <c r="O2369" s="14">
        <v>336.65430928231973</v>
      </c>
      <c r="P2369" s="14">
        <v>133.23237912087913</v>
      </c>
      <c r="Q2369" s="14">
        <v>217.81125390999998</v>
      </c>
      <c r="R2369" s="14">
        <v>180.69541154929576</v>
      </c>
      <c r="S2369" s="14">
        <v>325.35333200000002</v>
      </c>
      <c r="T2369" s="14">
        <v>133.85244913934429</v>
      </c>
      <c r="U2369" s="14">
        <v>455.74172981999993</v>
      </c>
      <c r="V2369" s="14">
        <v>134.0245919708029</v>
      </c>
      <c r="W2369" s="14">
        <v>624.38478771000007</v>
      </c>
      <c r="X2369" s="14">
        <v>133.78297475409838</v>
      </c>
      <c r="Y2369" s="14">
        <v>771.89052901000014</v>
      </c>
      <c r="Z2369" s="14">
        <v>132.74974705980327</v>
      </c>
      <c r="AA2369" s="14">
        <v>901.60141777000001</v>
      </c>
      <c r="AB2369" s="14">
        <v>129.21786885245902</v>
      </c>
      <c r="AC2369" s="14">
        <v>1019.95259937</v>
      </c>
    </row>
    <row r="2370" spans="1:29" x14ac:dyDescent="0.25">
      <c r="A2370" s="10" t="s">
        <v>50</v>
      </c>
      <c r="B2370" s="10" t="s">
        <v>131</v>
      </c>
      <c r="C2370" s="10" t="s">
        <v>1</v>
      </c>
      <c r="D2370" s="10" t="s">
        <v>8</v>
      </c>
      <c r="E2370" s="10" t="s">
        <v>3</v>
      </c>
      <c r="F2370" s="14">
        <v>0</v>
      </c>
      <c r="G2370" s="14">
        <v>0</v>
      </c>
      <c r="H2370" s="14">
        <v>0</v>
      </c>
      <c r="I2370" s="14">
        <v>0</v>
      </c>
      <c r="J2370" s="14">
        <v>1.4290301947234383</v>
      </c>
      <c r="K2370" s="14">
        <v>15.716450837136342</v>
      </c>
      <c r="L2370" s="14">
        <v>3.0693468422245109</v>
      </c>
      <c r="M2370" s="14">
        <v>19.845793757223547</v>
      </c>
      <c r="N2370" s="14">
        <v>2.711686334648733</v>
      </c>
      <c r="O2370" s="14">
        <v>30.31512359404061</v>
      </c>
      <c r="P2370" s="14">
        <v>3.3418631697184358</v>
      </c>
      <c r="Q2370" s="14">
        <v>40.839114388879061</v>
      </c>
      <c r="R2370" s="14">
        <v>3.352008407995855</v>
      </c>
      <c r="S2370" s="14">
        <v>40.793793811144809</v>
      </c>
      <c r="T2370" s="14">
        <v>4.4732999701849092</v>
      </c>
      <c r="U2370" s="14">
        <v>56.835653666258082</v>
      </c>
      <c r="V2370" s="14">
        <v>5.0199064770688278</v>
      </c>
      <c r="W2370" s="14">
        <v>64.41627607820881</v>
      </c>
      <c r="X2370" s="14">
        <v>5.5994383086870121</v>
      </c>
      <c r="Y2370" s="14">
        <v>73.473761231927739</v>
      </c>
      <c r="Z2370" s="14">
        <v>5.6627120884636026</v>
      </c>
      <c r="AA2370" s="14">
        <v>83.028002698807043</v>
      </c>
      <c r="AB2370" s="14">
        <v>6.6860587511614291</v>
      </c>
      <c r="AC2370" s="14">
        <v>92.129468362327529</v>
      </c>
    </row>
    <row r="2371" spans="1:29" x14ac:dyDescent="0.25">
      <c r="A2371" s="10" t="s">
        <v>51</v>
      </c>
      <c r="B2371" s="10" t="s">
        <v>131</v>
      </c>
      <c r="C2371" s="10" t="s">
        <v>1</v>
      </c>
      <c r="D2371" s="10" t="s">
        <v>8</v>
      </c>
      <c r="E2371" s="10" t="s">
        <v>3</v>
      </c>
      <c r="F2371" s="14">
        <v>0</v>
      </c>
      <c r="G2371" s="14">
        <v>0</v>
      </c>
      <c r="H2371" s="14">
        <v>0</v>
      </c>
      <c r="I2371" s="14">
        <v>0</v>
      </c>
      <c r="J2371" s="14">
        <v>0.17853694391586761</v>
      </c>
      <c r="K2371" s="14">
        <v>1.7781238241988009</v>
      </c>
      <c r="L2371" s="14">
        <v>0.23353303197158967</v>
      </c>
      <c r="M2371" s="14">
        <v>2.5924876013603617</v>
      </c>
      <c r="N2371" s="14">
        <v>0.28173976058764355</v>
      </c>
      <c r="O2371" s="14">
        <v>3.1258498442523521</v>
      </c>
      <c r="P2371" s="14">
        <v>0.3402750058825712</v>
      </c>
      <c r="Q2371" s="14">
        <v>3.8997679878919347</v>
      </c>
      <c r="R2371" s="14">
        <v>0.38760352440958501</v>
      </c>
      <c r="S2371" s="14">
        <v>4.52688095044536</v>
      </c>
      <c r="T2371" s="14">
        <v>0.44645140736338734</v>
      </c>
      <c r="U2371" s="14">
        <v>5.4000343167632154</v>
      </c>
      <c r="V2371" s="14">
        <v>0.50293779224786883</v>
      </c>
      <c r="W2371" s="14">
        <v>6.1837399914976405</v>
      </c>
      <c r="X2371" s="14">
        <v>0.5527245837020327</v>
      </c>
      <c r="Y2371" s="14">
        <v>6.9593069480050129</v>
      </c>
      <c r="Z2371" s="14">
        <v>0.54819062932144547</v>
      </c>
      <c r="AA2371" s="14">
        <v>7.6105968904153789</v>
      </c>
      <c r="AB2371" s="14">
        <v>0.67133352295907223</v>
      </c>
      <c r="AC2371" s="14">
        <v>8.9946297622116518</v>
      </c>
    </row>
    <row r="2372" spans="1:29" x14ac:dyDescent="0.25">
      <c r="A2372" s="10" t="s">
        <v>52</v>
      </c>
      <c r="B2372" s="10" t="s">
        <v>131</v>
      </c>
      <c r="C2372" s="10" t="s">
        <v>1</v>
      </c>
      <c r="D2372" s="10" t="s">
        <v>8</v>
      </c>
      <c r="E2372" s="10" t="s">
        <v>3</v>
      </c>
      <c r="F2372" s="14">
        <v>0</v>
      </c>
      <c r="G2372" s="14">
        <v>0</v>
      </c>
      <c r="H2372" s="14">
        <v>0</v>
      </c>
      <c r="I2372" s="14">
        <v>0</v>
      </c>
      <c r="J2372" s="14">
        <v>7.7118958065226839E-2</v>
      </c>
      <c r="K2372" s="14">
        <v>0.73184171280052757</v>
      </c>
      <c r="L2372" s="14">
        <v>7.679992997437185E-2</v>
      </c>
      <c r="M2372" s="14">
        <v>0.83210083914125488</v>
      </c>
      <c r="N2372" s="14">
        <v>0.11893950813952982</v>
      </c>
      <c r="O2372" s="14">
        <v>1.2879318248710576</v>
      </c>
      <c r="P2372" s="14">
        <v>0.15446576327316774</v>
      </c>
      <c r="Q2372" s="14">
        <v>1.7419202446967095</v>
      </c>
      <c r="R2372" s="14">
        <v>0.17888128653509319</v>
      </c>
      <c r="S2372" s="14">
        <v>2.0665881653918001</v>
      </c>
      <c r="T2372" s="14">
        <v>0.19563904368799753</v>
      </c>
      <c r="U2372" s="14">
        <v>2.3266227623770912</v>
      </c>
      <c r="V2372" s="14">
        <v>0.21378982637151286</v>
      </c>
      <c r="W2372" s="14">
        <v>2.5773611167977042</v>
      </c>
      <c r="X2372" s="14">
        <v>0.23837395226850008</v>
      </c>
      <c r="Y2372" s="14">
        <v>2.9613726298688365</v>
      </c>
      <c r="Z2372" s="14">
        <v>0.24245756660513509</v>
      </c>
      <c r="AA2372" s="14">
        <v>54.503394000582816</v>
      </c>
      <c r="AB2372" s="14">
        <v>0.29314891976067131</v>
      </c>
      <c r="AC2372" s="14">
        <v>3.8761089013771741</v>
      </c>
    </row>
    <row r="2373" spans="1:29" x14ac:dyDescent="0.25">
      <c r="A2373" s="10" t="s">
        <v>54</v>
      </c>
      <c r="B2373" s="10" t="s">
        <v>131</v>
      </c>
      <c r="C2373" s="10" t="s">
        <v>1</v>
      </c>
      <c r="D2373" s="10" t="s">
        <v>8</v>
      </c>
      <c r="E2373" s="10" t="s">
        <v>3</v>
      </c>
      <c r="F2373" s="14">
        <v>0</v>
      </c>
      <c r="G2373" s="14">
        <v>0</v>
      </c>
      <c r="H2373" s="14">
        <v>0</v>
      </c>
      <c r="I2373" s="14">
        <v>0</v>
      </c>
      <c r="J2373" s="14">
        <v>0.6884724539200614</v>
      </c>
      <c r="K2373" s="14">
        <v>8.2541762788239215</v>
      </c>
      <c r="L2373" s="14">
        <v>0.95144676300940456</v>
      </c>
      <c r="M2373" s="14">
        <v>15.623692257557538</v>
      </c>
      <c r="N2373" s="14">
        <v>1.3526228506335363</v>
      </c>
      <c r="O2373" s="14">
        <v>22.198698038330729</v>
      </c>
      <c r="P2373" s="14">
        <v>1.4748291609560515</v>
      </c>
      <c r="Q2373" s="14">
        <v>18.528225075208553</v>
      </c>
      <c r="R2373" s="14">
        <v>1.8228884459218802</v>
      </c>
      <c r="S2373" s="14">
        <v>22.342844634857382</v>
      </c>
      <c r="T2373" s="14">
        <v>2.0761002170506173</v>
      </c>
      <c r="U2373" s="14">
        <v>25.760374130686042</v>
      </c>
      <c r="V2373" s="14">
        <v>2.2607628358418634</v>
      </c>
      <c r="W2373" s="14">
        <v>26.126385743591072</v>
      </c>
      <c r="X2373" s="14">
        <v>2.4995188448630907</v>
      </c>
      <c r="Y2373" s="14">
        <v>24.729846813353106</v>
      </c>
      <c r="Z2373" s="14">
        <v>2.4852227188327682</v>
      </c>
      <c r="AA2373" s="14">
        <v>32.450736162240958</v>
      </c>
      <c r="AB2373" s="14">
        <v>2.9734726646339369</v>
      </c>
      <c r="AC2373" s="14">
        <v>36.546638914038681</v>
      </c>
    </row>
    <row r="2374" spans="1:29" x14ac:dyDescent="0.25">
      <c r="A2374" s="10" t="s">
        <v>55</v>
      </c>
      <c r="B2374" s="10" t="s">
        <v>131</v>
      </c>
      <c r="C2374" s="10" t="s">
        <v>1</v>
      </c>
      <c r="D2374" s="10" t="s">
        <v>8</v>
      </c>
      <c r="E2374" s="10" t="s">
        <v>3</v>
      </c>
      <c r="F2374" s="14">
        <v>0</v>
      </c>
      <c r="G2374" s="14">
        <v>0</v>
      </c>
      <c r="H2374" s="14">
        <v>0</v>
      </c>
      <c r="I2374" s="14">
        <v>0</v>
      </c>
      <c r="J2374" s="14">
        <v>0.13596172429185174</v>
      </c>
      <c r="K2374" s="14">
        <v>1.3091714468628504</v>
      </c>
      <c r="L2374" s="14">
        <v>0.13539927362578474</v>
      </c>
      <c r="M2374" s="14">
        <v>1.4553151926167989</v>
      </c>
      <c r="N2374" s="14">
        <v>0.19288442309231907</v>
      </c>
      <c r="O2374" s="14">
        <v>2.0719987339709398</v>
      </c>
      <c r="P2374" s="14">
        <v>0.20784617671939742</v>
      </c>
      <c r="Q2374" s="14">
        <v>2.2090381247083064</v>
      </c>
      <c r="R2374" s="14">
        <v>0.22479831749199505</v>
      </c>
      <c r="S2374" s="14">
        <v>2.4388508697288338</v>
      </c>
      <c r="T2374" s="14">
        <v>0.24919546077779547</v>
      </c>
      <c r="U2374" s="14">
        <v>2.8231659571888583</v>
      </c>
      <c r="V2374" s="14">
        <v>0.28059040459859197</v>
      </c>
      <c r="W2374" s="14">
        <v>3.1469902078828587</v>
      </c>
      <c r="X2374" s="14">
        <v>0.30323140989438863</v>
      </c>
      <c r="Y2374" s="14">
        <v>3.5104560421666133</v>
      </c>
      <c r="Z2374" s="14">
        <v>0.31268832814274761</v>
      </c>
      <c r="AA2374" s="14">
        <v>4.2555637368242474</v>
      </c>
      <c r="AB2374" s="14">
        <v>0.36309747633586431</v>
      </c>
      <c r="AC2374" s="14">
        <v>4.583049904622027</v>
      </c>
    </row>
    <row r="2375" spans="1:29" x14ac:dyDescent="0.25">
      <c r="A2375" s="10" t="s">
        <v>106</v>
      </c>
      <c r="B2375" s="10" t="s">
        <v>131</v>
      </c>
      <c r="C2375" s="10" t="s">
        <v>1</v>
      </c>
      <c r="D2375" s="10" t="s">
        <v>8</v>
      </c>
      <c r="E2375" s="10" t="s">
        <v>3</v>
      </c>
      <c r="F2375" s="14">
        <v>0</v>
      </c>
      <c r="G2375" s="14">
        <v>0</v>
      </c>
      <c r="H2375" s="14">
        <v>0</v>
      </c>
      <c r="I2375" s="14">
        <v>0</v>
      </c>
      <c r="J2375" s="14">
        <v>0.22687151978752976</v>
      </c>
      <c r="K2375" s="14">
        <v>2.2253508887446332</v>
      </c>
      <c r="L2375" s="14">
        <v>0.37499505178772241</v>
      </c>
      <c r="M2375" s="14">
        <v>2.3490698518816937</v>
      </c>
      <c r="N2375" s="14">
        <v>0.37632939937659626</v>
      </c>
      <c r="O2375" s="14">
        <v>2.6334515557352525</v>
      </c>
      <c r="P2375" s="14">
        <v>0.45084010350559789</v>
      </c>
      <c r="Q2375" s="14">
        <v>5.7130592653521086</v>
      </c>
      <c r="R2375" s="14">
        <v>0.5243060424229542</v>
      </c>
      <c r="S2375" s="14">
        <v>6.690088692271603</v>
      </c>
      <c r="T2375" s="14">
        <v>0.60453857953335999</v>
      </c>
      <c r="U2375" s="14">
        <v>-0.169884033142677</v>
      </c>
      <c r="V2375" s="14">
        <v>0.61589573604469627</v>
      </c>
      <c r="W2375" s="14">
        <v>9.0673040741246229</v>
      </c>
      <c r="X2375" s="14">
        <v>0.72917570636351159</v>
      </c>
      <c r="Y2375" s="14">
        <v>11.080271795734827</v>
      </c>
      <c r="Z2375" s="14">
        <v>0.81917536015996917</v>
      </c>
      <c r="AA2375" s="14">
        <v>12.382773267004369</v>
      </c>
      <c r="AB2375" s="14">
        <v>0.8792192995007323</v>
      </c>
      <c r="AC2375" s="14">
        <v>14.241705685475768</v>
      </c>
    </row>
    <row r="2376" spans="1:29" x14ac:dyDescent="0.25">
      <c r="A2376" s="10" t="s">
        <v>56</v>
      </c>
      <c r="B2376" s="10" t="s">
        <v>131</v>
      </c>
      <c r="C2376" s="10" t="s">
        <v>1</v>
      </c>
      <c r="D2376" s="10" t="s">
        <v>8</v>
      </c>
      <c r="E2376" s="10" t="s">
        <v>3</v>
      </c>
      <c r="F2376" s="14">
        <v>0</v>
      </c>
      <c r="G2376" s="14">
        <v>0</v>
      </c>
      <c r="H2376" s="14">
        <v>0</v>
      </c>
      <c r="I2376" s="14">
        <v>0</v>
      </c>
      <c r="J2376" s="14">
        <v>21.492523076923078</v>
      </c>
      <c r="K2376" s="14">
        <v>31.705550850000002</v>
      </c>
      <c r="L2376" s="14">
        <v>21.312558677685953</v>
      </c>
      <c r="M2376" s="14">
        <v>38.235857803343372</v>
      </c>
      <c r="N2376" s="14">
        <v>21.557061842105266</v>
      </c>
      <c r="O2376" s="14">
        <v>48.582854803181135</v>
      </c>
      <c r="P2376" s="14">
        <v>20.655642307692307</v>
      </c>
      <c r="Q2376" s="14">
        <v>91.225014570000013</v>
      </c>
      <c r="R2376" s="14">
        <v>22.144877065583405</v>
      </c>
      <c r="S2376" s="14">
        <v>111.76985781</v>
      </c>
      <c r="T2376" s="14">
        <v>22.490928278688525</v>
      </c>
      <c r="U2376" s="14">
        <v>158.37190726999998</v>
      </c>
      <c r="V2376" s="14">
        <v>24.901631751824816</v>
      </c>
      <c r="W2376" s="14">
        <v>188.06074607999997</v>
      </c>
      <c r="X2376" s="14">
        <v>25.3377062295082</v>
      </c>
      <c r="Y2376" s="14">
        <v>220.99162377000002</v>
      </c>
      <c r="Z2376" s="14">
        <v>25.595282089552239</v>
      </c>
      <c r="AA2376" s="14">
        <v>251.53363767999997</v>
      </c>
      <c r="AB2376" s="14">
        <v>24.922761202185789</v>
      </c>
      <c r="AC2376" s="14">
        <v>275.43636201999999</v>
      </c>
    </row>
    <row r="2377" spans="1:29" x14ac:dyDescent="0.25">
      <c r="A2377" s="10" t="s">
        <v>57</v>
      </c>
      <c r="B2377" s="10" t="s">
        <v>131</v>
      </c>
      <c r="C2377" s="10" t="s">
        <v>1</v>
      </c>
      <c r="D2377" s="10" t="s">
        <v>8</v>
      </c>
      <c r="E2377" s="10" t="s">
        <v>3</v>
      </c>
      <c r="F2377" s="14">
        <v>0</v>
      </c>
      <c r="G2377" s="14">
        <v>0</v>
      </c>
      <c r="H2377" s="14">
        <v>0</v>
      </c>
      <c r="I2377" s="14">
        <v>0</v>
      </c>
      <c r="J2377" s="14">
        <v>5.4532827302895184</v>
      </c>
      <c r="K2377" s="14">
        <v>16.439164510339165</v>
      </c>
      <c r="L2377" s="14">
        <v>7.4269968215093112</v>
      </c>
      <c r="M2377" s="14">
        <v>70.575324553638794</v>
      </c>
      <c r="N2377" s="14">
        <v>9.1199523581697051</v>
      </c>
      <c r="O2377" s="14">
        <v>86.613146538588168</v>
      </c>
      <c r="P2377" s="14">
        <v>10.870793306784259</v>
      </c>
      <c r="Q2377" s="14">
        <v>54.471064636273965</v>
      </c>
      <c r="R2377" s="14">
        <v>13.005008611669048</v>
      </c>
      <c r="S2377" s="14">
        <v>72.430473509102242</v>
      </c>
      <c r="T2377" s="14">
        <v>15.107716879569422</v>
      </c>
      <c r="U2377" s="14">
        <v>93.119728208911155</v>
      </c>
      <c r="V2377" s="14">
        <v>17.483899670424524</v>
      </c>
      <c r="W2377" s="14">
        <v>112.66467851104132</v>
      </c>
      <c r="X2377" s="14">
        <v>19.931324421406288</v>
      </c>
      <c r="Y2377" s="14">
        <v>138.07957722417004</v>
      </c>
      <c r="Z2377" s="14">
        <v>21.948425646876863</v>
      </c>
      <c r="AA2377" s="14">
        <v>157.96919425050822</v>
      </c>
      <c r="AB2377" s="14">
        <v>23.671645961346496</v>
      </c>
      <c r="AC2377" s="14">
        <v>181.32407217793437</v>
      </c>
    </row>
    <row r="2378" spans="1:29" x14ac:dyDescent="0.25">
      <c r="A2378" s="10" t="s">
        <v>58</v>
      </c>
      <c r="B2378" s="10" t="s">
        <v>131</v>
      </c>
      <c r="C2378" s="10" t="s">
        <v>1</v>
      </c>
      <c r="D2378" s="10" t="s">
        <v>8</v>
      </c>
      <c r="E2378" s="10" t="s">
        <v>3</v>
      </c>
      <c r="F2378" s="14">
        <v>0</v>
      </c>
      <c r="G2378" s="14">
        <v>0</v>
      </c>
      <c r="H2378" s="14">
        <v>0</v>
      </c>
      <c r="I2378" s="14">
        <v>0</v>
      </c>
      <c r="J2378" s="14">
        <v>0.25219036899677344</v>
      </c>
      <c r="K2378" s="14">
        <v>1.8728336907122749</v>
      </c>
      <c r="L2378" s="14">
        <v>0.32652086470674802</v>
      </c>
      <c r="M2378" s="14">
        <v>2.6833708381310939</v>
      </c>
      <c r="N2378" s="14">
        <v>0.40248227432030775</v>
      </c>
      <c r="O2378" s="14">
        <v>3.3057356154188748</v>
      </c>
      <c r="P2378" s="14">
        <v>0.46184774539997953</v>
      </c>
      <c r="Q2378" s="14">
        <v>3.8497534847709294</v>
      </c>
      <c r="R2378" s="14">
        <v>0.55631549620400367</v>
      </c>
      <c r="S2378" s="14">
        <v>4.8365111517289954</v>
      </c>
      <c r="T2378" s="14">
        <v>0.6505877257800089</v>
      </c>
      <c r="U2378" s="14">
        <v>5.9548752096513615</v>
      </c>
      <c r="V2378" s="14">
        <v>0.67162712585545947</v>
      </c>
      <c r="W2378" s="14">
        <v>6.1784113449866433</v>
      </c>
      <c r="X2378" s="14">
        <v>0.75025648070052831</v>
      </c>
      <c r="Y2378" s="14">
        <v>7.0836237703802629</v>
      </c>
      <c r="Z2378" s="14">
        <v>0.83989184841581532</v>
      </c>
      <c r="AA2378" s="14">
        <v>10.230745784575072</v>
      </c>
      <c r="AB2378" s="14">
        <v>0.91243154345525079</v>
      </c>
      <c r="AC2378" s="14">
        <v>9.1726417223405949</v>
      </c>
    </row>
    <row r="2379" spans="1:29" x14ac:dyDescent="0.25">
      <c r="A2379" s="10" t="s">
        <v>59</v>
      </c>
      <c r="B2379" s="10" t="s">
        <v>131</v>
      </c>
      <c r="C2379" s="10" t="s">
        <v>1</v>
      </c>
      <c r="D2379" s="10" t="s">
        <v>8</v>
      </c>
      <c r="E2379" s="10" t="s">
        <v>3</v>
      </c>
      <c r="F2379" s="14">
        <v>0</v>
      </c>
      <c r="G2379" s="14">
        <v>0</v>
      </c>
      <c r="H2379" s="14">
        <v>0</v>
      </c>
      <c r="I2379" s="14">
        <v>0</v>
      </c>
      <c r="J2379" s="14">
        <v>3.4676532209590505</v>
      </c>
      <c r="K2379" s="14">
        <v>37.089159475892899</v>
      </c>
      <c r="L2379" s="14">
        <v>4.665585713394659</v>
      </c>
      <c r="M2379" s="14">
        <v>62.363789245710457</v>
      </c>
      <c r="N2379" s="14">
        <v>5.9280686318306168</v>
      </c>
      <c r="O2379" s="14">
        <v>79.193793429669853</v>
      </c>
      <c r="P2379" s="14">
        <v>7.287439361153651</v>
      </c>
      <c r="Q2379" s="14">
        <v>117.43584362815129</v>
      </c>
      <c r="R2379" s="14">
        <v>8.770425914506248</v>
      </c>
      <c r="S2379" s="14">
        <v>144.15226531661989</v>
      </c>
      <c r="T2379" s="14">
        <v>10.171945439147075</v>
      </c>
      <c r="U2379" s="14">
        <v>172.74919912693659</v>
      </c>
      <c r="V2379" s="14">
        <v>11.620910213900922</v>
      </c>
      <c r="W2379" s="14">
        <v>200.08540645964464</v>
      </c>
      <c r="X2379" s="14">
        <v>13.103263480854165</v>
      </c>
      <c r="Y2379" s="14">
        <v>228.98298838682089</v>
      </c>
      <c r="Z2379" s="14">
        <v>14.575931391200342</v>
      </c>
      <c r="AA2379" s="14">
        <v>258.26629494208959</v>
      </c>
      <c r="AB2379" s="14">
        <v>15.709167046593311</v>
      </c>
      <c r="AC2379" s="14">
        <v>113.35888268917458</v>
      </c>
    </row>
    <row r="2380" spans="1:29" x14ac:dyDescent="0.25">
      <c r="A2380" s="10" t="s">
        <v>60</v>
      </c>
      <c r="B2380" s="10" t="s">
        <v>131</v>
      </c>
      <c r="C2380" s="10" t="s">
        <v>1</v>
      </c>
      <c r="D2380" s="10" t="s">
        <v>8</v>
      </c>
      <c r="E2380" s="10" t="s">
        <v>3</v>
      </c>
      <c r="F2380" s="14">
        <v>0</v>
      </c>
      <c r="G2380" s="14">
        <v>0</v>
      </c>
      <c r="H2380" s="14">
        <v>0</v>
      </c>
      <c r="I2380" s="14">
        <v>0</v>
      </c>
      <c r="J2380" s="14">
        <v>3.0416812318911988</v>
      </c>
      <c r="K2380" s="14">
        <v>36.508987050768511</v>
      </c>
      <c r="L2380" s="14">
        <v>4.0803979676929956</v>
      </c>
      <c r="M2380" s="14">
        <v>58.571146171197235</v>
      </c>
      <c r="N2380" s="14">
        <v>5.0947299797062939</v>
      </c>
      <c r="O2380" s="14">
        <v>73.089328555978142</v>
      </c>
      <c r="P2380" s="14">
        <v>6.2264653692348029</v>
      </c>
      <c r="Q2380" s="14">
        <v>77.422810340345634</v>
      </c>
      <c r="R2380" s="14">
        <v>7.4851833686598237</v>
      </c>
      <c r="S2380" s="14">
        <v>130.79647586902851</v>
      </c>
      <c r="T2380" s="14">
        <v>8.7602867953522043</v>
      </c>
      <c r="U2380" s="14">
        <v>158.39688261998316</v>
      </c>
      <c r="V2380" s="14">
        <v>10.2168329322147</v>
      </c>
      <c r="W2380" s="14">
        <v>187.12829028978524</v>
      </c>
      <c r="X2380" s="14">
        <v>11.798822882474031</v>
      </c>
      <c r="Y2380" s="14">
        <v>218.61655870377717</v>
      </c>
      <c r="Z2380" s="14">
        <v>13.275639057542696</v>
      </c>
      <c r="AA2380" s="14">
        <v>248.93568144476291</v>
      </c>
      <c r="AB2380" s="14">
        <v>14.449438691882728</v>
      </c>
      <c r="AC2380" s="14">
        <v>248.09918453502925</v>
      </c>
    </row>
    <row r="2381" spans="1:29" x14ac:dyDescent="0.25">
      <c r="A2381" s="10" t="s">
        <v>61</v>
      </c>
      <c r="B2381" s="10" t="s">
        <v>131</v>
      </c>
      <c r="C2381" s="10" t="s">
        <v>1</v>
      </c>
      <c r="D2381" s="10" t="s">
        <v>8</v>
      </c>
      <c r="E2381" s="10" t="s">
        <v>3</v>
      </c>
      <c r="F2381" s="14">
        <v>0</v>
      </c>
      <c r="G2381" s="14">
        <v>0</v>
      </c>
      <c r="H2381" s="14">
        <v>0</v>
      </c>
      <c r="I2381" s="14">
        <v>0</v>
      </c>
      <c r="J2381" s="14">
        <v>20.539376923076922</v>
      </c>
      <c r="K2381" s="14">
        <v>41.061748350000009</v>
      </c>
      <c r="L2381" s="14">
        <v>20.299375206611575</v>
      </c>
      <c r="M2381" s="14">
        <v>50.204702157779437</v>
      </c>
      <c r="N2381" s="14">
        <v>19.880092105263156</v>
      </c>
      <c r="O2381" s="14">
        <v>61.764415196804407</v>
      </c>
      <c r="P2381" s="14">
        <v>18.840861538461539</v>
      </c>
      <c r="Q2381" s="14">
        <v>96.196219939999992</v>
      </c>
      <c r="R2381" s="14">
        <v>19.204207511737089</v>
      </c>
      <c r="S2381" s="14">
        <v>115.99164925549999</v>
      </c>
      <c r="T2381" s="14">
        <v>19.362404508196722</v>
      </c>
      <c r="U2381" s="14">
        <v>134.26602972999999</v>
      </c>
      <c r="V2381" s="14">
        <v>19.741056569343066</v>
      </c>
      <c r="W2381" s="14">
        <v>171.56993184000001</v>
      </c>
      <c r="X2381" s="14">
        <v>19.879391230845901</v>
      </c>
      <c r="Y2381" s="14">
        <v>194.46115693669998</v>
      </c>
      <c r="Z2381" s="14">
        <v>18.099147240023878</v>
      </c>
      <c r="AA2381" s="14">
        <v>194.46115693669998</v>
      </c>
      <c r="AB2381" s="14">
        <v>18.739489071038253</v>
      </c>
      <c r="AC2381" s="14">
        <v>237.55773087769998</v>
      </c>
    </row>
    <row r="2382" spans="1:29" x14ac:dyDescent="0.25">
      <c r="A2382" s="10" t="s">
        <v>64</v>
      </c>
      <c r="B2382" s="10" t="s">
        <v>131</v>
      </c>
      <c r="C2382" s="10" t="s">
        <v>1</v>
      </c>
      <c r="D2382" s="10" t="s">
        <v>8</v>
      </c>
      <c r="E2382" s="10" t="s">
        <v>3</v>
      </c>
      <c r="F2382" s="14">
        <v>0</v>
      </c>
      <c r="G2382" s="14">
        <v>0</v>
      </c>
      <c r="H2382" s="14">
        <v>0</v>
      </c>
      <c r="I2382" s="14">
        <v>0</v>
      </c>
      <c r="J2382" s="14">
        <v>187.60897116333902</v>
      </c>
      <c r="K2382" s="14">
        <v>28.931127819633733</v>
      </c>
      <c r="L2382" s="14">
        <v>298.09153275577336</v>
      </c>
      <c r="M2382" s="14">
        <v>50.94439081070449</v>
      </c>
      <c r="N2382" s="14">
        <v>237.30268868482324</v>
      </c>
      <c r="O2382" s="14">
        <v>50.94439081070449</v>
      </c>
      <c r="P2382" s="14">
        <v>378.6991570632473</v>
      </c>
      <c r="Q2382" s="14">
        <v>59.490421679398139</v>
      </c>
      <c r="R2382" s="14">
        <v>269.03866835274539</v>
      </c>
      <c r="S2382" s="14">
        <v>71.537937202153472</v>
      </c>
      <c r="T2382" s="14">
        <v>352.29458435450294</v>
      </c>
      <c r="U2382" s="14">
        <v>78.716103540000006</v>
      </c>
      <c r="V2382" s="14">
        <v>223.90135966183473</v>
      </c>
      <c r="W2382" s="14">
        <v>88.45794501250667</v>
      </c>
      <c r="X2382" s="14">
        <v>174.82399159289898</v>
      </c>
      <c r="Y2382" s="14">
        <v>100.72986996983521</v>
      </c>
      <c r="Z2382" s="14">
        <v>12.213500169354214</v>
      </c>
      <c r="AA2382" s="14">
        <v>113.87501226053935</v>
      </c>
      <c r="AB2382" s="14">
        <v>294.43607279727746</v>
      </c>
      <c r="AC2382" s="14">
        <v>122.1762892535108</v>
      </c>
    </row>
    <row r="2383" spans="1:29" x14ac:dyDescent="0.25">
      <c r="A2383" s="10" t="s">
        <v>65</v>
      </c>
      <c r="B2383" s="10" t="s">
        <v>131</v>
      </c>
      <c r="C2383" s="10" t="s">
        <v>1</v>
      </c>
      <c r="D2383" s="10" t="s">
        <v>8</v>
      </c>
      <c r="E2383" s="10" t="s">
        <v>3</v>
      </c>
      <c r="F2383" s="14">
        <v>0</v>
      </c>
      <c r="G2383" s="14">
        <v>0</v>
      </c>
      <c r="H2383" s="14">
        <v>0</v>
      </c>
      <c r="I2383" s="14">
        <v>0</v>
      </c>
      <c r="J2383" s="14">
        <v>36.076701493644016</v>
      </c>
      <c r="K2383" s="14">
        <v>5.5633782102811571</v>
      </c>
      <c r="L2383" s="14">
        <v>36.176081288608302</v>
      </c>
      <c r="M2383" s="14">
        <v>6.1825587802811599</v>
      </c>
      <c r="N2383" s="14">
        <v>35.997577867905292</v>
      </c>
      <c r="O2383" s="14">
        <v>7.7279978802811602</v>
      </c>
      <c r="P2383" s="14">
        <v>30.063911186382445</v>
      </c>
      <c r="Q2383" s="14">
        <v>4.7227851460761583</v>
      </c>
      <c r="R2383" s="14">
        <v>25.688412375218803</v>
      </c>
      <c r="S2383" s="14">
        <v>6.8306018706276141</v>
      </c>
      <c r="T2383" s="14">
        <v>35.879561048323559</v>
      </c>
      <c r="U2383" s="14">
        <v>8.0168681775919239</v>
      </c>
      <c r="V2383" s="14">
        <v>8.0782670111527928</v>
      </c>
      <c r="W2383" s="14">
        <v>3.1915255009981331</v>
      </c>
      <c r="X2383" s="14">
        <v>12.823801751852459</v>
      </c>
      <c r="Y2383" s="14">
        <v>7.3888021387306626</v>
      </c>
      <c r="Z2383" s="14">
        <v>0.88435566143283595</v>
      </c>
      <c r="AA2383" s="14">
        <v>8.2454669334700981</v>
      </c>
      <c r="AB2383" s="14">
        <v>35.853135061400401</v>
      </c>
      <c r="AC2383" s="14">
        <v>14.877263367531741</v>
      </c>
    </row>
    <row r="2384" spans="1:29" x14ac:dyDescent="0.25">
      <c r="A2384" s="10" t="s">
        <v>66</v>
      </c>
      <c r="B2384" s="10" t="s">
        <v>131</v>
      </c>
      <c r="C2384" s="10" t="s">
        <v>1</v>
      </c>
      <c r="D2384" s="10" t="s">
        <v>8</v>
      </c>
      <c r="E2384" s="10" t="s">
        <v>3</v>
      </c>
      <c r="F2384" s="14">
        <v>0</v>
      </c>
      <c r="G2384" s="14">
        <v>0</v>
      </c>
      <c r="H2384" s="14">
        <v>0</v>
      </c>
      <c r="I2384" s="14">
        <v>0</v>
      </c>
      <c r="J2384" s="14">
        <v>0.43305219780219778</v>
      </c>
      <c r="K2384" s="14">
        <v>6.1488970317109141E-2</v>
      </c>
      <c r="L2384" s="14">
        <v>0.32568388429752065</v>
      </c>
      <c r="M2384" s="14">
        <v>6.1488970317109141E-2</v>
      </c>
      <c r="N2384" s="14">
        <v>0.4321025</v>
      </c>
      <c r="O2384" s="14">
        <v>0.1024816172</v>
      </c>
      <c r="P2384" s="14">
        <v>0.36087681318681319</v>
      </c>
      <c r="Q2384" s="14">
        <v>0.1024816172</v>
      </c>
      <c r="R2384" s="14">
        <v>0.30835483568075117</v>
      </c>
      <c r="S2384" s="14">
        <v>0.1024816172</v>
      </c>
      <c r="T2384" s="14">
        <v>0.26917860655737708</v>
      </c>
      <c r="U2384" s="14">
        <v>0.1024816172</v>
      </c>
      <c r="V2384" s="14">
        <v>12.427002700729927</v>
      </c>
      <c r="W2384" s="14">
        <v>2.7109799994344832</v>
      </c>
      <c r="X2384" s="14">
        <v>11.903999180327869</v>
      </c>
      <c r="Y2384" s="14">
        <v>2.7646619878444292</v>
      </c>
      <c r="Z2384" s="14">
        <v>12.468415194029848</v>
      </c>
      <c r="AA2384" s="14">
        <v>2.8945609479948473</v>
      </c>
      <c r="AB2384" s="14">
        <v>12.588986993115325</v>
      </c>
      <c r="AC2384" s="14">
        <v>2.8839912066689504</v>
      </c>
    </row>
    <row r="2385" spans="1:29" x14ac:dyDescent="0.25">
      <c r="A2385" s="10" t="s">
        <v>67</v>
      </c>
      <c r="B2385" s="10" t="s">
        <v>131</v>
      </c>
      <c r="C2385" s="10" t="s">
        <v>1</v>
      </c>
      <c r="D2385" s="10" t="s">
        <v>8</v>
      </c>
      <c r="E2385" s="10" t="s">
        <v>3</v>
      </c>
      <c r="F2385" s="14">
        <v>0</v>
      </c>
      <c r="G2385" s="14">
        <v>0</v>
      </c>
      <c r="H2385" s="14">
        <v>0</v>
      </c>
      <c r="I2385" s="14">
        <v>0</v>
      </c>
      <c r="J2385" s="14">
        <v>1.1868187209160439</v>
      </c>
      <c r="K2385" s="14">
        <v>0.68878824087687018</v>
      </c>
      <c r="L2385" s="14">
        <v>1.1900868066393391</v>
      </c>
      <c r="M2385" s="14">
        <v>0.91838424087687021</v>
      </c>
      <c r="N2385" s="14">
        <v>1.1842171052631578</v>
      </c>
      <c r="O2385" s="14">
        <v>1.14798</v>
      </c>
      <c r="P2385" s="14">
        <v>0.98901648351648352</v>
      </c>
      <c r="Q2385" s="14">
        <v>1.14798</v>
      </c>
      <c r="R2385" s="14">
        <v>1.3521189809497338</v>
      </c>
      <c r="S2385" s="14">
        <v>1.14798</v>
      </c>
      <c r="T2385" s="14">
        <v>1.1803333727143168</v>
      </c>
      <c r="U2385" s="14">
        <v>0.59821489207084222</v>
      </c>
      <c r="V2385" s="14">
        <v>1.182487265730219</v>
      </c>
      <c r="W2385" s="14">
        <v>0.72093172609876721</v>
      </c>
      <c r="X2385" s="14">
        <v>4.9990199999999999E-3</v>
      </c>
      <c r="Y2385" s="14">
        <v>0.10726309814639277</v>
      </c>
      <c r="Z2385" s="14">
        <v>4.5513465671641789E-3</v>
      </c>
      <c r="AA2385" s="14">
        <v>0.10726309814639277</v>
      </c>
      <c r="AB2385" s="14">
        <v>4.1658499999999996E-3</v>
      </c>
      <c r="AC2385" s="14">
        <v>0.10726309814639277</v>
      </c>
    </row>
    <row r="2386" spans="1:29" x14ac:dyDescent="0.25">
      <c r="A2386" s="10" t="s">
        <v>69</v>
      </c>
      <c r="B2386" s="10" t="s">
        <v>131</v>
      </c>
      <c r="C2386" s="10" t="s">
        <v>1</v>
      </c>
      <c r="D2386" s="10" t="s">
        <v>8</v>
      </c>
      <c r="E2386" s="10" t="s">
        <v>3</v>
      </c>
      <c r="F2386" s="14">
        <v>0</v>
      </c>
      <c r="G2386" s="14">
        <v>0</v>
      </c>
      <c r="H2386" s="14">
        <v>0</v>
      </c>
      <c r="I2386" s="14">
        <v>0</v>
      </c>
      <c r="J2386" s="14">
        <v>17.294831648351657</v>
      </c>
      <c r="K2386" s="14">
        <v>225.22864159504797</v>
      </c>
      <c r="L2386" s="14">
        <v>18.048619834710742</v>
      </c>
      <c r="M2386" s="14">
        <v>147.41820460470001</v>
      </c>
      <c r="N2386" s="14">
        <v>14.367651315789473</v>
      </c>
      <c r="O2386" s="14">
        <v>147.41820460470001</v>
      </c>
      <c r="P2386" s="14">
        <v>18.715939560439558</v>
      </c>
      <c r="Q2386" s="14">
        <v>241.06765629789999</v>
      </c>
      <c r="R2386" s="14">
        <v>16.232018779342724</v>
      </c>
      <c r="S2386" s="14">
        <v>245.02812653239999</v>
      </c>
      <c r="T2386" s="14">
        <v>14.169754098360656</v>
      </c>
      <c r="U2386" s="14">
        <v>169.080521</v>
      </c>
      <c r="V2386" s="14">
        <v>9.0690789166390253</v>
      </c>
      <c r="W2386" s="14">
        <v>169.68379324046234</v>
      </c>
      <c r="X2386" s="14">
        <v>8.807249426669701</v>
      </c>
      <c r="Y2386" s="14">
        <v>114.44689914709998</v>
      </c>
      <c r="Z2386" s="14">
        <v>8.4572149253731332</v>
      </c>
      <c r="AA2386" s="14">
        <v>122.29210651759999</v>
      </c>
      <c r="AB2386" s="14">
        <v>7.7636893383213907</v>
      </c>
      <c r="AC2386" s="14">
        <v>121.82290743009933</v>
      </c>
    </row>
    <row r="2387" spans="1:29" x14ac:dyDescent="0.25">
      <c r="A2387" s="10" t="s">
        <v>104</v>
      </c>
      <c r="B2387" s="10" t="s">
        <v>131</v>
      </c>
      <c r="C2387" s="10" t="s">
        <v>1</v>
      </c>
      <c r="D2387" s="10" t="s">
        <v>8</v>
      </c>
      <c r="E2387" s="10" t="s">
        <v>3</v>
      </c>
      <c r="F2387" s="14">
        <v>0</v>
      </c>
      <c r="G2387" s="14">
        <v>0</v>
      </c>
      <c r="H2387" s="14">
        <v>0</v>
      </c>
      <c r="I2387" s="14">
        <v>0</v>
      </c>
      <c r="J2387" s="14">
        <v>113.75207417582416</v>
      </c>
      <c r="K2387" s="14">
        <v>215.25693823</v>
      </c>
      <c r="L2387" s="14">
        <v>156.42283746556475</v>
      </c>
      <c r="M2387" s="14">
        <v>344.65072154666666</v>
      </c>
      <c r="N2387" s="14">
        <v>124.52080921052632</v>
      </c>
      <c r="O2387" s="14">
        <v>344.6507216</v>
      </c>
      <c r="P2387" s="14">
        <v>142.80476923076924</v>
      </c>
      <c r="Q2387" s="14">
        <v>801.45959076999998</v>
      </c>
      <c r="R2387" s="14">
        <v>147.77936150234743</v>
      </c>
      <c r="S2387" s="14">
        <v>1041.58788</v>
      </c>
      <c r="T2387" s="14">
        <v>150.36304508196721</v>
      </c>
      <c r="U2387" s="14">
        <v>1318.8382648700001</v>
      </c>
      <c r="V2387" s="14">
        <v>142.46686861313867</v>
      </c>
      <c r="W2387" s="14">
        <v>1324.5308258</v>
      </c>
      <c r="X2387" s="14">
        <v>141.08782622950818</v>
      </c>
      <c r="Y2387" s="14">
        <v>1481.2733947199999</v>
      </c>
      <c r="Z2387" s="14">
        <v>150.27231343283583</v>
      </c>
      <c r="AA2387" s="14">
        <v>1777.3547881799998</v>
      </c>
      <c r="AB2387" s="14">
        <v>151.31461589799636</v>
      </c>
      <c r="AC2387" s="14">
        <v>2016.0922519229864</v>
      </c>
    </row>
    <row r="2388" spans="1:29" x14ac:dyDescent="0.25">
      <c r="A2388" s="10" t="s">
        <v>120</v>
      </c>
      <c r="B2388" s="10" t="s">
        <v>131</v>
      </c>
      <c r="C2388" s="10" t="s">
        <v>1</v>
      </c>
      <c r="D2388" s="10" t="s">
        <v>8</v>
      </c>
      <c r="E2388" s="10" t="s">
        <v>3</v>
      </c>
      <c r="F2388" s="14">
        <v>0</v>
      </c>
      <c r="G2388" s="14">
        <v>0</v>
      </c>
      <c r="H2388" s="14">
        <v>0</v>
      </c>
      <c r="I2388" s="14">
        <v>0</v>
      </c>
      <c r="J2388" s="14">
        <v>12.084098901098901</v>
      </c>
      <c r="K2388" s="14">
        <v>32.267214199999998</v>
      </c>
      <c r="L2388" s="14">
        <v>13.351415977961432</v>
      </c>
      <c r="M2388" s="14">
        <v>54.591387786666672</v>
      </c>
      <c r="N2388" s="14">
        <v>10.628427631578948</v>
      </c>
      <c r="O2388" s="14">
        <v>54.591387840000003</v>
      </c>
      <c r="P2388" s="14">
        <v>14.451653846153846</v>
      </c>
      <c r="Q2388" s="14">
        <v>138.66911306</v>
      </c>
      <c r="R2388" s="14">
        <v>15.186638497652583</v>
      </c>
      <c r="S2388" s="14">
        <v>185.507159</v>
      </c>
      <c r="T2388" s="14">
        <v>15.657631147540984</v>
      </c>
      <c r="U2388" s="14">
        <v>230.88519521999999</v>
      </c>
      <c r="V2388" s="14">
        <v>17.25652919708029</v>
      </c>
      <c r="W2388" s="14">
        <v>282.33870087000003</v>
      </c>
      <c r="X2388" s="14">
        <v>17.279763934426231</v>
      </c>
      <c r="Y2388" s="14">
        <v>324.33340713000001</v>
      </c>
      <c r="Z2388" s="14">
        <v>17.272495522388059</v>
      </c>
      <c r="AA2388" s="14">
        <v>364.30751116000005</v>
      </c>
      <c r="AB2388" s="14">
        <v>0</v>
      </c>
      <c r="AC2388" s="14">
        <v>271.14092830163798</v>
      </c>
    </row>
    <row r="2389" spans="1:29" x14ac:dyDescent="0.25">
      <c r="A2389" s="10" t="s">
        <v>70</v>
      </c>
      <c r="B2389" s="10" t="s">
        <v>131</v>
      </c>
      <c r="C2389" s="10" t="s">
        <v>1</v>
      </c>
      <c r="D2389" s="10" t="s">
        <v>8</v>
      </c>
      <c r="E2389" s="10" t="s">
        <v>1</v>
      </c>
      <c r="F2389" s="14">
        <v>0</v>
      </c>
      <c r="G2389" s="14">
        <v>0</v>
      </c>
      <c r="H2389" s="14">
        <v>0</v>
      </c>
      <c r="I2389" s="14">
        <v>0</v>
      </c>
      <c r="J2389" s="14">
        <v>10.429274725274725</v>
      </c>
      <c r="K2389" s="14">
        <v>30.543827579999999</v>
      </c>
      <c r="L2389" s="14">
        <v>26.900719008264463</v>
      </c>
      <c r="M2389" s="14">
        <v>125.94216496000001</v>
      </c>
      <c r="N2389" s="14">
        <v>24.844059210526314</v>
      </c>
      <c r="O2389" s="14">
        <v>148.16211748000001</v>
      </c>
      <c r="P2389" s="14">
        <v>26.440357142857145</v>
      </c>
      <c r="Q2389" s="14">
        <v>195.38621936000001</v>
      </c>
      <c r="R2389" s="14">
        <v>22.592230046948359</v>
      </c>
      <c r="S2389" s="14">
        <v>195.38621936000001</v>
      </c>
      <c r="T2389" s="14">
        <v>30.413452827868852</v>
      </c>
      <c r="U2389" s="14">
        <v>325.32989292000008</v>
      </c>
      <c r="V2389" s="14">
        <v>33.092695218978101</v>
      </c>
      <c r="W2389" s="14">
        <v>397.3965606000001</v>
      </c>
      <c r="X2389" s="14">
        <v>38.034060622950818</v>
      </c>
      <c r="Y2389" s="14">
        <v>488.52132432000008</v>
      </c>
      <c r="Z2389" s="14">
        <v>36.184365641791047</v>
      </c>
      <c r="AA2389" s="14">
        <v>512.26235509000014</v>
      </c>
      <c r="AB2389" s="14">
        <v>36.491793688524595</v>
      </c>
      <c r="AC2389" s="14">
        <v>572.86122224000007</v>
      </c>
    </row>
    <row r="2390" spans="1:29" x14ac:dyDescent="0.25">
      <c r="A2390" s="10" t="s">
        <v>72</v>
      </c>
      <c r="B2390" s="10" t="s">
        <v>131</v>
      </c>
      <c r="C2390" s="10" t="s">
        <v>1</v>
      </c>
      <c r="D2390" s="10" t="s">
        <v>8</v>
      </c>
      <c r="E2390" s="10" t="s">
        <v>3</v>
      </c>
      <c r="F2390" s="14">
        <v>0</v>
      </c>
      <c r="G2390" s="14">
        <v>0</v>
      </c>
      <c r="H2390" s="14">
        <v>0</v>
      </c>
      <c r="I2390" s="14">
        <v>0</v>
      </c>
      <c r="J2390" s="14">
        <v>0.26139560439560439</v>
      </c>
      <c r="K2390" s="14">
        <v>0.5523708408000001</v>
      </c>
      <c r="L2390" s="14">
        <v>1.2726363636363638</v>
      </c>
      <c r="M2390" s="14">
        <v>3.4641896500000002</v>
      </c>
      <c r="N2390" s="14">
        <v>1.0906513157894737</v>
      </c>
      <c r="O2390" s="14">
        <v>3.8431566316000003</v>
      </c>
      <c r="P2390" s="14">
        <v>1.0565109890109889</v>
      </c>
      <c r="Q2390" s="14">
        <v>4.7377766000000001</v>
      </c>
      <c r="R2390" s="14">
        <v>1.3192535211267604</v>
      </c>
      <c r="S2390" s="14">
        <v>7.2507047592999996</v>
      </c>
      <c r="T2390" s="14">
        <v>1.3733565573770492</v>
      </c>
      <c r="U2390" s="14">
        <v>8.6811119681999998</v>
      </c>
      <c r="V2390" s="14">
        <v>1.3032518248175182</v>
      </c>
      <c r="W2390" s="14">
        <v>9.9608607981999988</v>
      </c>
      <c r="X2390" s="14">
        <v>1.3080426229508195</v>
      </c>
      <c r="Y2390" s="14">
        <v>11.502784278200002</v>
      </c>
      <c r="Z2390" s="14">
        <v>1.3732746268656715</v>
      </c>
      <c r="AA2390" s="14">
        <v>14.1619136364</v>
      </c>
      <c r="AB2390" s="14">
        <v>1.3147213114754097</v>
      </c>
      <c r="AC2390" s="14">
        <v>15.0077725303</v>
      </c>
    </row>
    <row r="2391" spans="1:29" x14ac:dyDescent="0.25">
      <c r="A2391" s="10" t="s">
        <v>73</v>
      </c>
      <c r="B2391" s="10" t="s">
        <v>131</v>
      </c>
      <c r="C2391" s="10" t="s">
        <v>1</v>
      </c>
      <c r="D2391" s="10" t="s">
        <v>8</v>
      </c>
      <c r="E2391" s="10" t="s">
        <v>3</v>
      </c>
      <c r="F2391" s="14">
        <v>0</v>
      </c>
      <c r="G2391" s="14">
        <v>0</v>
      </c>
      <c r="H2391" s="14">
        <v>0</v>
      </c>
      <c r="I2391" s="14">
        <v>0</v>
      </c>
      <c r="J2391" s="14">
        <v>4.1221538461538456</v>
      </c>
      <c r="K2391" s="14">
        <v>12.738029159999998</v>
      </c>
      <c r="L2391" s="14">
        <v>3.9939338842975207</v>
      </c>
      <c r="M2391" s="14">
        <v>15.809048599999999</v>
      </c>
      <c r="N2391" s="14">
        <v>3.8690065789473689</v>
      </c>
      <c r="O2391" s="14">
        <v>20.08537857</v>
      </c>
      <c r="P2391" s="14">
        <v>4.1119780219780218</v>
      </c>
      <c r="Q2391" s="14">
        <v>28.875257850000001</v>
      </c>
      <c r="R2391" s="14">
        <v>4.0277558685446007</v>
      </c>
      <c r="S2391" s="14">
        <v>33.08679618</v>
      </c>
      <c r="T2391" s="14">
        <v>3.9270450819672131</v>
      </c>
      <c r="U2391" s="14">
        <v>36.978453270000003</v>
      </c>
      <c r="V2391" s="14">
        <v>3.8899087591240877</v>
      </c>
      <c r="W2391" s="14">
        <v>41.583885560000006</v>
      </c>
      <c r="X2391" s="14">
        <v>3.8294131147540984</v>
      </c>
      <c r="Y2391" s="14">
        <v>46.457243519999999</v>
      </c>
      <c r="Z2391" s="14">
        <v>3.7987343283582091</v>
      </c>
      <c r="AA2391" s="14">
        <v>51.036359829999988</v>
      </c>
      <c r="AB2391" s="14">
        <v>3.7603196721311476</v>
      </c>
      <c r="AC2391" s="14">
        <v>56.130319739999997</v>
      </c>
    </row>
    <row r="2392" spans="1:29" x14ac:dyDescent="0.25">
      <c r="A2392" s="10" t="s">
        <v>96</v>
      </c>
      <c r="B2392" s="10" t="s">
        <v>131</v>
      </c>
      <c r="C2392" s="10" t="s">
        <v>1</v>
      </c>
      <c r="D2392" s="10" t="s">
        <v>8</v>
      </c>
      <c r="E2392" s="10" t="s">
        <v>1</v>
      </c>
      <c r="F2392" s="14">
        <v>0</v>
      </c>
      <c r="G2392" s="14">
        <v>0</v>
      </c>
      <c r="H2392" s="14">
        <v>0</v>
      </c>
      <c r="I2392" s="14">
        <v>0</v>
      </c>
      <c r="J2392" s="14">
        <v>1.7404395604395604</v>
      </c>
      <c r="K2392" s="14">
        <v>6.5725588488000009</v>
      </c>
      <c r="L2392" s="14">
        <v>2.0116280991735538</v>
      </c>
      <c r="M2392" s="14">
        <v>11.29251859</v>
      </c>
      <c r="N2392" s="14">
        <v>2.6390263157894736</v>
      </c>
      <c r="O2392" s="14">
        <v>20.901300897999999</v>
      </c>
      <c r="P2392" s="14">
        <v>2.7198021978021978</v>
      </c>
      <c r="Q2392" s="14">
        <v>26.616401649999993</v>
      </c>
      <c r="R2392" s="14">
        <v>3.0538028169014084</v>
      </c>
      <c r="S2392" s="14">
        <v>35.034345854000001</v>
      </c>
      <c r="T2392" s="14">
        <v>3.022282786885246</v>
      </c>
      <c r="U2392" s="14">
        <v>40.179544175800004</v>
      </c>
      <c r="V2392" s="14">
        <v>2.6913759124087591</v>
      </c>
      <c r="W2392" s="14">
        <v>40.179544175800004</v>
      </c>
      <c r="X2392" s="14">
        <v>2.4178262295081967</v>
      </c>
      <c r="Y2392" s="14">
        <v>40.179544175800004</v>
      </c>
      <c r="Z2392" s="14">
        <v>2.2013044776119401</v>
      </c>
      <c r="AA2392" s="14">
        <v>40.178918808800006</v>
      </c>
      <c r="AB2392" s="14">
        <v>2.115051912568306</v>
      </c>
      <c r="AC2392" s="14">
        <v>42.700580350199999</v>
      </c>
    </row>
    <row r="2393" spans="1:29" x14ac:dyDescent="0.25">
      <c r="A2393" s="10" t="s">
        <v>74</v>
      </c>
      <c r="B2393" s="10" t="s">
        <v>131</v>
      </c>
      <c r="C2393" s="10" t="s">
        <v>1</v>
      </c>
      <c r="D2393" s="10" t="s">
        <v>8</v>
      </c>
      <c r="E2393" s="10" t="s">
        <v>3</v>
      </c>
      <c r="F2393" s="14">
        <v>0</v>
      </c>
      <c r="G2393" s="14">
        <v>0</v>
      </c>
      <c r="H2393" s="14">
        <v>0</v>
      </c>
      <c r="I2393" s="14">
        <v>0</v>
      </c>
      <c r="J2393" s="14">
        <v>11.59701098901099</v>
      </c>
      <c r="K2393" s="14">
        <v>49.357063090000004</v>
      </c>
      <c r="L2393" s="14">
        <v>11.668793388429751</v>
      </c>
      <c r="M2393" s="14">
        <v>64.205252800000011</v>
      </c>
      <c r="N2393" s="14">
        <v>11.469480263157896</v>
      </c>
      <c r="O2393" s="14">
        <v>79.130900870000048</v>
      </c>
      <c r="P2393" s="14">
        <v>11.19773076923077</v>
      </c>
      <c r="Q2393" s="14">
        <v>110.95943270000001</v>
      </c>
      <c r="R2393" s="14">
        <v>10.645981220657276</v>
      </c>
      <c r="S2393" s="14">
        <v>124.3040835</v>
      </c>
      <c r="T2393" s="14">
        <v>10.891659836065575</v>
      </c>
      <c r="U2393" s="14">
        <v>148.37271547999998</v>
      </c>
      <c r="V2393" s="14">
        <v>10.634817518248175</v>
      </c>
      <c r="W2393" s="14">
        <v>163.98048048999996</v>
      </c>
      <c r="X2393" s="14">
        <v>10.732754098360655</v>
      </c>
      <c r="Y2393" s="14">
        <v>187.50271595999999</v>
      </c>
      <c r="Z2393" s="14">
        <v>10.583026865671641</v>
      </c>
      <c r="AA2393" s="14">
        <v>203.26734836999998</v>
      </c>
      <c r="AB2393" s="14">
        <v>11.083729508196722</v>
      </c>
      <c r="AC2393" s="14">
        <v>239.09468244999994</v>
      </c>
    </row>
    <row r="2394" spans="1:29" x14ac:dyDescent="0.25">
      <c r="A2394" s="10" t="s">
        <v>97</v>
      </c>
      <c r="B2394" s="10" t="s">
        <v>131</v>
      </c>
      <c r="C2394" s="10" t="s">
        <v>1</v>
      </c>
      <c r="D2394" s="10" t="s">
        <v>8</v>
      </c>
      <c r="E2394" s="10" t="s">
        <v>1</v>
      </c>
      <c r="F2394" s="14">
        <v>0</v>
      </c>
      <c r="G2394" s="14">
        <v>0</v>
      </c>
      <c r="H2394" s="14">
        <v>0</v>
      </c>
      <c r="I2394" s="14">
        <v>0</v>
      </c>
      <c r="J2394" s="14">
        <v>2.198175824175824</v>
      </c>
      <c r="K2394" s="14">
        <v>8.8238781679000002</v>
      </c>
      <c r="L2394" s="14">
        <v>1.6531735537190082</v>
      </c>
      <c r="M2394" s="14">
        <v>8.8238781599999996</v>
      </c>
      <c r="N2394" s="14">
        <v>1.5811184210526317</v>
      </c>
      <c r="O2394" s="14">
        <v>11.056744001499998</v>
      </c>
      <c r="P2394" s="14">
        <v>1.7798461538461539</v>
      </c>
      <c r="Q2394" s="14">
        <v>16.035572460000004</v>
      </c>
      <c r="R2394" s="14">
        <v>1.5722535211267605</v>
      </c>
      <c r="S2394" s="14">
        <v>16.624955080900001</v>
      </c>
      <c r="T2394" s="14">
        <v>1.3725000000000001</v>
      </c>
      <c r="U2394" s="14">
        <v>16.624955067900004</v>
      </c>
      <c r="V2394" s="14">
        <v>1.2222262773722627</v>
      </c>
      <c r="W2394" s="14">
        <v>16.624955067900004</v>
      </c>
      <c r="X2394" s="14">
        <v>1.0979999999999999</v>
      </c>
      <c r="Y2394" s="14">
        <v>16.624955067900004</v>
      </c>
      <c r="Z2394" s="14">
        <v>0.99967164179104473</v>
      </c>
      <c r="AA2394" s="14">
        <v>16.624955067900004</v>
      </c>
      <c r="AB2394" s="14">
        <v>0.9935628415300547</v>
      </c>
      <c r="AC2394" s="14">
        <v>18.540770842100002</v>
      </c>
    </row>
    <row r="2395" spans="1:29" x14ac:dyDescent="0.25">
      <c r="A2395" s="10" t="s">
        <v>75</v>
      </c>
      <c r="B2395" s="10" t="s">
        <v>131</v>
      </c>
      <c r="C2395" s="10" t="s">
        <v>1</v>
      </c>
      <c r="D2395" s="10" t="s">
        <v>8</v>
      </c>
      <c r="E2395" s="10" t="s">
        <v>3</v>
      </c>
      <c r="F2395" s="14">
        <v>0</v>
      </c>
      <c r="G2395" s="14">
        <v>0</v>
      </c>
      <c r="H2395" s="14">
        <v>0</v>
      </c>
      <c r="I2395" s="14">
        <v>0</v>
      </c>
      <c r="J2395" s="14">
        <v>6.4922637362637365</v>
      </c>
      <c r="K2395" s="14">
        <v>23.598979130000004</v>
      </c>
      <c r="L2395" s="14">
        <v>6.9847933884297522</v>
      </c>
      <c r="M2395" s="14">
        <v>32.813281839999995</v>
      </c>
      <c r="N2395" s="14">
        <v>8.7071118421052631</v>
      </c>
      <c r="O2395" s="14">
        <v>51.785156829999998</v>
      </c>
      <c r="P2395" s="14">
        <v>9.2778736263736263</v>
      </c>
      <c r="Q2395" s="14">
        <v>80.445867899999996</v>
      </c>
      <c r="R2395" s="14">
        <v>8.612305164319249</v>
      </c>
      <c r="S2395" s="14">
        <v>88.348001199999985</v>
      </c>
      <c r="T2395" s="14">
        <v>7.8040245901639347</v>
      </c>
      <c r="U2395" s="14">
        <v>92.533015009999971</v>
      </c>
      <c r="V2395" s="14">
        <v>7.110956204379562</v>
      </c>
      <c r="W2395" s="14">
        <v>95.013142969999947</v>
      </c>
      <c r="X2395" s="14">
        <v>7.3375999999999992</v>
      </c>
      <c r="Y2395" s="14">
        <v>112.64733496999995</v>
      </c>
      <c r="Z2395" s="14">
        <v>7.1452746268656711</v>
      </c>
      <c r="AA2395" s="14">
        <v>120.71790254999992</v>
      </c>
      <c r="AB2395" s="14">
        <v>6.6780218579234969</v>
      </c>
      <c r="AC2395" s="14">
        <v>123.99573144000003</v>
      </c>
    </row>
    <row r="2396" spans="1:29" x14ac:dyDescent="0.25">
      <c r="A2396" s="10" t="s">
        <v>76</v>
      </c>
      <c r="B2396" s="10" t="s">
        <v>131</v>
      </c>
      <c r="C2396" s="10" t="s">
        <v>1</v>
      </c>
      <c r="D2396" s="10" t="s">
        <v>8</v>
      </c>
      <c r="E2396" s="10" t="s">
        <v>3</v>
      </c>
      <c r="F2396" s="14">
        <v>0</v>
      </c>
      <c r="G2396" s="14">
        <v>0</v>
      </c>
      <c r="H2396" s="14">
        <v>0</v>
      </c>
      <c r="I2396" s="14">
        <v>0</v>
      </c>
      <c r="J2396" s="14">
        <v>5.3373626373626373E-2</v>
      </c>
      <c r="K2396" s="14">
        <v>0.3025911</v>
      </c>
      <c r="L2396" s="14">
        <v>7.862809917355372E-2</v>
      </c>
      <c r="M2396" s="14">
        <v>0.4423011</v>
      </c>
      <c r="N2396" s="14">
        <v>6.2592105263157893E-2</v>
      </c>
      <c r="O2396" s="14">
        <v>0.65551438999999989</v>
      </c>
      <c r="P2396" s="14">
        <v>5.2274725274725271E-2</v>
      </c>
      <c r="Q2396" s="14">
        <v>0.65551438999999989</v>
      </c>
      <c r="R2396" s="14">
        <v>9.5356807511737085E-2</v>
      </c>
      <c r="S2396" s="14">
        <v>1.5522275800000001</v>
      </c>
      <c r="T2396" s="14">
        <v>0.1092172131147541</v>
      </c>
      <c r="U2396" s="14">
        <v>2.0953827700000001</v>
      </c>
      <c r="V2396" s="14">
        <v>9.7259124087591242E-2</v>
      </c>
      <c r="W2396" s="14">
        <v>2.0750808900000002</v>
      </c>
      <c r="X2396" s="14">
        <v>0.10796393442622952</v>
      </c>
      <c r="Y2396" s="14">
        <v>2.6187429999999998</v>
      </c>
      <c r="Z2396" s="14">
        <v>9.8295522388059706E-2</v>
      </c>
      <c r="AA2396" s="14">
        <v>2.6187429999999998</v>
      </c>
      <c r="AB2396" s="14">
        <v>0.10726502732240437</v>
      </c>
      <c r="AC2396" s="14">
        <v>3.1828447500000001</v>
      </c>
    </row>
    <row r="2397" spans="1:29" x14ac:dyDescent="0.25">
      <c r="A2397" s="10" t="s">
        <v>98</v>
      </c>
      <c r="B2397" s="10" t="s">
        <v>131</v>
      </c>
      <c r="C2397" s="10" t="s">
        <v>1</v>
      </c>
      <c r="D2397" s="10" t="s">
        <v>8</v>
      </c>
      <c r="E2397" s="10" t="s">
        <v>1</v>
      </c>
      <c r="F2397" s="14">
        <v>0</v>
      </c>
      <c r="G2397" s="14">
        <v>0</v>
      </c>
      <c r="H2397" s="14">
        <v>0</v>
      </c>
      <c r="I2397" s="14">
        <v>0</v>
      </c>
      <c r="J2397" s="14">
        <v>2.3989890109890109</v>
      </c>
      <c r="K2397" s="14">
        <v>8.5422789081000001</v>
      </c>
      <c r="L2397" s="14">
        <v>2.0615702479338842</v>
      </c>
      <c r="M2397" s="14">
        <v>9.9934244700000008</v>
      </c>
      <c r="N2397" s="14">
        <v>2.0535657894736841</v>
      </c>
      <c r="O2397" s="14">
        <v>13.365577007899999</v>
      </c>
      <c r="P2397" s="14">
        <v>1.999467032967033</v>
      </c>
      <c r="Q2397" s="14">
        <v>16.34634432</v>
      </c>
      <c r="R2397" s="14">
        <v>2.5856666666666666</v>
      </c>
      <c r="S2397" s="14">
        <v>25.931969933599998</v>
      </c>
      <c r="T2397" s="14">
        <v>2.6413606557377047</v>
      </c>
      <c r="U2397" s="14">
        <v>31.078229704499993</v>
      </c>
      <c r="V2397" s="14">
        <v>2.3521605839416058</v>
      </c>
      <c r="W2397" s="14">
        <v>31.078229704499993</v>
      </c>
      <c r="X2397" s="14">
        <v>2.1130885245901636</v>
      </c>
      <c r="Y2397" s="14">
        <v>31.078806973199992</v>
      </c>
      <c r="Z2397" s="14">
        <v>1.9238567164179103</v>
      </c>
      <c r="AA2397" s="14">
        <v>31.078806974799992</v>
      </c>
      <c r="AB2397" s="14">
        <v>1.8814726775956285</v>
      </c>
      <c r="AC2397" s="14">
        <v>33.934697583299993</v>
      </c>
    </row>
    <row r="2398" spans="1:29" x14ac:dyDescent="0.25">
      <c r="A2398" s="10" t="s">
        <v>109</v>
      </c>
      <c r="B2398" s="10" t="s">
        <v>131</v>
      </c>
      <c r="C2398" s="10" t="s">
        <v>1</v>
      </c>
      <c r="D2398" s="10" t="s">
        <v>8</v>
      </c>
      <c r="E2398" s="10" t="s">
        <v>1</v>
      </c>
      <c r="F2398" s="14">
        <v>0</v>
      </c>
      <c r="G2398" s="14">
        <v>0</v>
      </c>
      <c r="H2398" s="14">
        <v>0</v>
      </c>
      <c r="I2398" s="14">
        <v>0</v>
      </c>
      <c r="J2398" s="14">
        <v>6.816527472527472</v>
      </c>
      <c r="K2398" s="14">
        <v>24.402898300899995</v>
      </c>
      <c r="L2398" s="14">
        <v>5.8720826446280991</v>
      </c>
      <c r="M2398" s="14">
        <v>28.713478250000005</v>
      </c>
      <c r="N2398" s="14">
        <v>6.1043355263157899</v>
      </c>
      <c r="O2398" s="14">
        <v>40.597929490399991</v>
      </c>
      <c r="P2398" s="14">
        <v>6.5326703296703288</v>
      </c>
      <c r="Q2398" s="14">
        <v>55.645282910000006</v>
      </c>
      <c r="R2398" s="14">
        <v>6.1054600938967134</v>
      </c>
      <c r="S2398" s="14">
        <v>61.363328229700002</v>
      </c>
      <c r="T2398" s="14">
        <v>5.8342540983606561</v>
      </c>
      <c r="U2398" s="14">
        <v>67.603333502399991</v>
      </c>
      <c r="V2398" s="14">
        <v>5.1954671532846719</v>
      </c>
      <c r="W2398" s="14">
        <v>67.603333502399991</v>
      </c>
      <c r="X2398" s="14">
        <v>4.6674032786885249</v>
      </c>
      <c r="Y2398" s="14">
        <v>67.603333502399991</v>
      </c>
      <c r="Z2398" s="14">
        <v>4.2494268656716416</v>
      </c>
      <c r="AA2398" s="14">
        <v>67.603333500900007</v>
      </c>
      <c r="AB2398" s="14">
        <v>3.889502732240437</v>
      </c>
      <c r="AC2398" s="14">
        <v>67.603333501199984</v>
      </c>
    </row>
    <row r="2399" spans="1:29" x14ac:dyDescent="0.25">
      <c r="A2399" s="10" t="s">
        <v>77</v>
      </c>
      <c r="B2399" s="10" t="s">
        <v>131</v>
      </c>
      <c r="C2399" s="10" t="s">
        <v>1</v>
      </c>
      <c r="D2399" s="10" t="s">
        <v>8</v>
      </c>
      <c r="E2399" s="10" t="s">
        <v>3</v>
      </c>
      <c r="F2399" s="14">
        <v>0</v>
      </c>
      <c r="G2399" s="14">
        <v>0</v>
      </c>
      <c r="H2399" s="14">
        <v>0</v>
      </c>
      <c r="I2399" s="14">
        <v>0</v>
      </c>
      <c r="J2399" s="14">
        <v>29.660769230769233</v>
      </c>
      <c r="K2399" s="14">
        <v>105.07181822000003</v>
      </c>
      <c r="L2399" s="14">
        <v>33.241388429752064</v>
      </c>
      <c r="M2399" s="14">
        <v>154.99574950000007</v>
      </c>
      <c r="N2399" s="14">
        <v>36.096144736842099</v>
      </c>
      <c r="O2399" s="14">
        <v>213.43042742000009</v>
      </c>
      <c r="P2399" s="14">
        <v>36.71272527472528</v>
      </c>
      <c r="Q2399" s="14">
        <v>307.84625505000008</v>
      </c>
      <c r="R2399" s="14">
        <v>32.083530516431928</v>
      </c>
      <c r="S2399" s="14">
        <v>322.96420273000012</v>
      </c>
      <c r="T2399" s="14">
        <v>32.071991803278685</v>
      </c>
      <c r="U2399" s="14">
        <v>376.01029355999975</v>
      </c>
      <c r="V2399" s="14">
        <v>30.882481751824816</v>
      </c>
      <c r="W2399" s="14">
        <v>412.32656724999987</v>
      </c>
      <c r="X2399" s="14">
        <v>30.980383606557375</v>
      </c>
      <c r="Y2399" s="14">
        <v>472.39971132999989</v>
      </c>
      <c r="Z2399" s="14">
        <v>30.517594029850748</v>
      </c>
      <c r="AA2399" s="14">
        <v>514.23876632999998</v>
      </c>
      <c r="AB2399" s="14">
        <v>31.194866120218578</v>
      </c>
      <c r="AC2399" s="14">
        <v>590.09816160000003</v>
      </c>
    </row>
    <row r="2400" spans="1:29" x14ac:dyDescent="0.25">
      <c r="A2400" s="10" t="s">
        <v>78</v>
      </c>
      <c r="B2400" s="10" t="s">
        <v>131</v>
      </c>
      <c r="C2400" s="10" t="s">
        <v>1</v>
      </c>
      <c r="D2400" s="10" t="s">
        <v>8</v>
      </c>
      <c r="E2400" s="10" t="s">
        <v>1</v>
      </c>
      <c r="F2400" s="14">
        <v>0</v>
      </c>
      <c r="G2400" s="14">
        <v>0</v>
      </c>
      <c r="H2400" s="14">
        <v>0</v>
      </c>
      <c r="I2400" s="14">
        <v>0</v>
      </c>
      <c r="J2400" s="14">
        <v>13.741560439560439</v>
      </c>
      <c r="K2400" s="14">
        <v>26.494337777199998</v>
      </c>
      <c r="L2400" s="14">
        <v>13.41195041322314</v>
      </c>
      <c r="M2400" s="14">
        <v>36.921683080000001</v>
      </c>
      <c r="N2400" s="14">
        <v>14.8645</v>
      </c>
      <c r="O2400" s="14">
        <v>57.54840259289999</v>
      </c>
      <c r="P2400" s="14">
        <v>15.675571428571429</v>
      </c>
      <c r="Q2400" s="14">
        <v>78.566126079999989</v>
      </c>
      <c r="R2400" s="14">
        <v>15.253629107981221</v>
      </c>
      <c r="S2400" s="14">
        <v>91.796931750300018</v>
      </c>
      <c r="T2400" s="14">
        <v>14.541418032786886</v>
      </c>
      <c r="U2400" s="14">
        <v>101.48302500419997</v>
      </c>
      <c r="V2400" s="14">
        <v>12.949291970802921</v>
      </c>
      <c r="W2400" s="14">
        <v>101.48302500419997</v>
      </c>
      <c r="X2400" s="14">
        <v>11.664281967213116</v>
      </c>
      <c r="Y2400" s="14">
        <v>101.86342305419997</v>
      </c>
      <c r="Z2400" s="14">
        <v>10.619719402985075</v>
      </c>
      <c r="AA2400" s="14">
        <v>101.86342305719997</v>
      </c>
      <c r="AB2400" s="14">
        <v>9.8787322404371576</v>
      </c>
      <c r="AC2400" s="14">
        <v>104.61265073230001</v>
      </c>
    </row>
    <row r="2401" spans="1:29" x14ac:dyDescent="0.25">
      <c r="A2401" s="10" t="s">
        <v>79</v>
      </c>
      <c r="B2401" s="10" t="s">
        <v>131</v>
      </c>
      <c r="C2401" s="10" t="s">
        <v>1</v>
      </c>
      <c r="D2401" s="10" t="s">
        <v>8</v>
      </c>
      <c r="E2401" s="10" t="s">
        <v>3</v>
      </c>
      <c r="F2401" s="14">
        <v>0</v>
      </c>
      <c r="G2401" s="14">
        <v>0</v>
      </c>
      <c r="H2401" s="14">
        <v>0</v>
      </c>
      <c r="I2401" s="14">
        <v>0</v>
      </c>
      <c r="J2401" s="14">
        <v>46.209483516483516</v>
      </c>
      <c r="K2401" s="14">
        <v>81.420238070000011</v>
      </c>
      <c r="L2401" s="14">
        <v>47.66414049586777</v>
      </c>
      <c r="M2401" s="14">
        <v>107.09394979000001</v>
      </c>
      <c r="N2401" s="14">
        <v>44.805427631578951</v>
      </c>
      <c r="O2401" s="14">
        <v>124.23493342000002</v>
      </c>
      <c r="P2401" s="14">
        <v>46.027934065934069</v>
      </c>
      <c r="Q2401" s="14">
        <v>200.73963748000003</v>
      </c>
      <c r="R2401" s="14">
        <v>45.456835680751176</v>
      </c>
      <c r="S2401" s="14">
        <v>242.67212075</v>
      </c>
      <c r="T2401" s="14">
        <v>45.693516393442628</v>
      </c>
      <c r="U2401" s="14">
        <v>282.98180072000002</v>
      </c>
      <c r="V2401" s="14">
        <v>45.243594890510948</v>
      </c>
      <c r="W2401" s="14">
        <v>330.47408906999999</v>
      </c>
      <c r="X2401" s="14">
        <v>46.104993442622948</v>
      </c>
      <c r="Y2401" s="14">
        <v>390.76936741000003</v>
      </c>
      <c r="Z2401" s="14">
        <v>46.523420895522385</v>
      </c>
      <c r="AA2401" s="14">
        <v>445.25261317000002</v>
      </c>
      <c r="AB2401" s="14">
        <v>44.63554098360656</v>
      </c>
      <c r="AC2401" s="14">
        <v>479.32449989999998</v>
      </c>
    </row>
    <row r="2402" spans="1:29" x14ac:dyDescent="0.25">
      <c r="A2402" s="10" t="s">
        <v>80</v>
      </c>
      <c r="B2402" s="10" t="s">
        <v>131</v>
      </c>
      <c r="C2402" s="10" t="s">
        <v>1</v>
      </c>
      <c r="D2402" s="10" t="s">
        <v>8</v>
      </c>
      <c r="E2402" s="10" t="s">
        <v>1</v>
      </c>
      <c r="F2402" s="14">
        <v>0</v>
      </c>
      <c r="G2402" s="14">
        <v>0</v>
      </c>
      <c r="H2402" s="14">
        <v>0</v>
      </c>
      <c r="I2402" s="14">
        <v>0</v>
      </c>
      <c r="J2402" s="14">
        <v>0</v>
      </c>
      <c r="K2402" s="14">
        <v>0</v>
      </c>
      <c r="L2402" s="14">
        <v>0</v>
      </c>
      <c r="M2402" s="14">
        <v>0</v>
      </c>
      <c r="N2402" s="14">
        <v>0</v>
      </c>
      <c r="O2402" s="14">
        <v>0</v>
      </c>
      <c r="P2402" s="14">
        <v>0</v>
      </c>
      <c r="Q2402" s="14">
        <v>0</v>
      </c>
      <c r="R2402" s="14">
        <v>0.69814084507042262</v>
      </c>
      <c r="S2402" s="14">
        <v>8.0440833999999999</v>
      </c>
      <c r="T2402" s="14">
        <v>0.60944262295081975</v>
      </c>
      <c r="U2402" s="14">
        <v>8.0440833999999999</v>
      </c>
      <c r="V2402" s="14">
        <v>4.1458321167883216</v>
      </c>
      <c r="W2402" s="14">
        <v>51.047502699999995</v>
      </c>
      <c r="X2402" s="14">
        <v>5.538934098360655</v>
      </c>
      <c r="Y2402" s="14">
        <v>75.183563270000008</v>
      </c>
      <c r="Z2402" s="14">
        <v>5.0429101492537312</v>
      </c>
      <c r="AA2402" s="14">
        <v>75.183563270000008</v>
      </c>
      <c r="AB2402" s="14">
        <v>6.127846448087432</v>
      </c>
      <c r="AC2402" s="14">
        <v>97.621298060000001</v>
      </c>
    </row>
    <row r="2403" spans="1:29" x14ac:dyDescent="0.25">
      <c r="A2403" s="10" t="s">
        <v>83</v>
      </c>
      <c r="B2403" s="10" t="s">
        <v>131</v>
      </c>
      <c r="C2403" s="10" t="s">
        <v>1</v>
      </c>
      <c r="D2403" s="10" t="s">
        <v>8</v>
      </c>
      <c r="E2403" s="10" t="s">
        <v>1</v>
      </c>
      <c r="F2403" s="14">
        <v>0</v>
      </c>
      <c r="G2403" s="14">
        <v>0</v>
      </c>
      <c r="H2403" s="14">
        <v>0</v>
      </c>
      <c r="I2403" s="14">
        <v>0</v>
      </c>
      <c r="J2403" s="14">
        <v>0</v>
      </c>
      <c r="K2403" s="14">
        <v>0</v>
      </c>
      <c r="L2403" s="14">
        <v>0</v>
      </c>
      <c r="M2403" s="14">
        <v>0</v>
      </c>
      <c r="N2403" s="14">
        <v>0</v>
      </c>
      <c r="O2403" s="14">
        <v>0</v>
      </c>
      <c r="P2403" s="14">
        <v>0</v>
      </c>
      <c r="Q2403" s="14">
        <v>0</v>
      </c>
      <c r="R2403" s="14">
        <v>0</v>
      </c>
      <c r="S2403" s="14">
        <v>0</v>
      </c>
      <c r="T2403" s="14">
        <v>4.6340163934426234E-2</v>
      </c>
      <c r="U2403" s="14">
        <v>0.65077890999999999</v>
      </c>
      <c r="V2403" s="14">
        <v>4.1266423357664235E-2</v>
      </c>
      <c r="W2403" s="14">
        <v>0.75145643999999989</v>
      </c>
      <c r="X2403" s="14">
        <v>3.7072131147540988E-2</v>
      </c>
      <c r="Y2403" s="14">
        <v>0.75145643999999989</v>
      </c>
      <c r="Z2403" s="14">
        <v>3.3752238805970149E-2</v>
      </c>
      <c r="AA2403" s="14">
        <v>0.75145643999999989</v>
      </c>
      <c r="AB2403" s="14">
        <v>3.089344262295082E-2</v>
      </c>
      <c r="AC2403" s="14">
        <v>0.75145643999999989</v>
      </c>
    </row>
    <row r="2404" spans="1:29" x14ac:dyDescent="0.25">
      <c r="A2404" s="10" t="s">
        <v>84</v>
      </c>
      <c r="B2404" s="10" t="s">
        <v>131</v>
      </c>
      <c r="C2404" s="10" t="s">
        <v>1</v>
      </c>
      <c r="D2404" s="10" t="s">
        <v>8</v>
      </c>
      <c r="E2404" s="10" t="s">
        <v>1</v>
      </c>
      <c r="F2404" s="14">
        <v>0</v>
      </c>
      <c r="G2404" s="14">
        <v>0</v>
      </c>
      <c r="H2404" s="14">
        <v>0</v>
      </c>
      <c r="I2404" s="14">
        <v>0</v>
      </c>
      <c r="J2404" s="14">
        <v>0</v>
      </c>
      <c r="K2404" s="14">
        <v>0</v>
      </c>
      <c r="L2404" s="14">
        <v>0</v>
      </c>
      <c r="M2404" s="14">
        <v>0</v>
      </c>
      <c r="N2404" s="14">
        <v>8.1039473684210522E-2</v>
      </c>
      <c r="O2404" s="14">
        <v>0.98865006999999994</v>
      </c>
      <c r="P2404" s="14">
        <v>6.7681318681318672E-2</v>
      </c>
      <c r="Q2404" s="14">
        <v>0.98865006999999994</v>
      </c>
      <c r="R2404" s="14">
        <v>0</v>
      </c>
      <c r="S2404" s="14">
        <v>0</v>
      </c>
      <c r="T2404" s="14">
        <v>0</v>
      </c>
      <c r="U2404" s="14">
        <v>0</v>
      </c>
      <c r="V2404" s="14">
        <v>0</v>
      </c>
      <c r="W2404" s="14">
        <v>0</v>
      </c>
      <c r="X2404" s="14">
        <v>0</v>
      </c>
      <c r="Y2404" s="14">
        <v>0</v>
      </c>
      <c r="Z2404" s="14">
        <v>0</v>
      </c>
      <c r="AA2404" s="14">
        <v>0</v>
      </c>
      <c r="AB2404" s="14">
        <v>0</v>
      </c>
      <c r="AC2404" s="14">
        <v>0</v>
      </c>
    </row>
    <row r="2405" spans="1:29" x14ac:dyDescent="0.25">
      <c r="A2405" s="10" t="s">
        <v>87</v>
      </c>
      <c r="B2405" s="10" t="s">
        <v>131</v>
      </c>
      <c r="C2405" s="10" t="s">
        <v>1</v>
      </c>
      <c r="D2405" s="10" t="s">
        <v>8</v>
      </c>
      <c r="E2405" s="10" t="s">
        <v>1</v>
      </c>
      <c r="F2405" s="14">
        <v>0</v>
      </c>
      <c r="G2405" s="14">
        <v>0</v>
      </c>
      <c r="H2405" s="14">
        <v>0</v>
      </c>
      <c r="I2405" s="14">
        <v>0</v>
      </c>
      <c r="J2405" s="14">
        <v>0.66370329670329664</v>
      </c>
      <c r="K2405" s="14">
        <v>6.568595779999999</v>
      </c>
      <c r="L2405" s="14">
        <v>0.67932231404958676</v>
      </c>
      <c r="M2405" s="14">
        <v>8.7843888099999994</v>
      </c>
      <c r="N2405" s="14">
        <v>0.54077631578947361</v>
      </c>
      <c r="O2405" s="14">
        <v>8.7843888099999994</v>
      </c>
      <c r="P2405" s="14">
        <v>0.45163736263736259</v>
      </c>
      <c r="Q2405" s="14">
        <v>8.9401511199999995</v>
      </c>
      <c r="R2405" s="14">
        <v>0.38590610328638497</v>
      </c>
      <c r="S2405" s="14">
        <v>8.9401511199999995</v>
      </c>
      <c r="T2405" s="14">
        <v>0.33687704918032785</v>
      </c>
      <c r="U2405" s="14">
        <v>8.9401511199999995</v>
      </c>
      <c r="V2405" s="14">
        <v>0.29999270072992701</v>
      </c>
      <c r="W2405" s="14">
        <v>8.9401511199999995</v>
      </c>
      <c r="X2405" s="14">
        <v>0.2695016393442623</v>
      </c>
      <c r="Y2405" s="14">
        <v>8.9401511199999995</v>
      </c>
      <c r="Z2405" s="14">
        <v>0.24536716417910445</v>
      </c>
      <c r="AA2405" s="14">
        <v>8.9401511200000012</v>
      </c>
      <c r="AB2405" s="14">
        <v>0.22458469945355189</v>
      </c>
      <c r="AC2405" s="14">
        <v>8.9401511199999995</v>
      </c>
    </row>
    <row r="2406" spans="1:29" x14ac:dyDescent="0.25">
      <c r="A2406" s="10" t="s">
        <v>115</v>
      </c>
      <c r="B2406" s="10" t="s">
        <v>131</v>
      </c>
      <c r="C2406" s="10" t="s">
        <v>1</v>
      </c>
      <c r="D2406" s="10" t="s">
        <v>8</v>
      </c>
      <c r="E2406" s="10" t="s">
        <v>1</v>
      </c>
      <c r="F2406" s="14">
        <v>0</v>
      </c>
      <c r="G2406" s="14">
        <v>0</v>
      </c>
      <c r="H2406" s="14">
        <v>0</v>
      </c>
      <c r="I2406" s="14">
        <v>0</v>
      </c>
      <c r="J2406" s="14">
        <v>0</v>
      </c>
      <c r="K2406" s="14">
        <v>0</v>
      </c>
      <c r="L2406" s="14">
        <v>0</v>
      </c>
      <c r="M2406" s="14">
        <v>0</v>
      </c>
      <c r="N2406" s="14">
        <v>0</v>
      </c>
      <c r="O2406" s="14">
        <v>0</v>
      </c>
      <c r="P2406" s="14">
        <v>0</v>
      </c>
      <c r="Q2406" s="14">
        <v>0</v>
      </c>
      <c r="R2406" s="14">
        <v>0</v>
      </c>
      <c r="S2406" s="14">
        <v>0</v>
      </c>
      <c r="T2406" s="14">
        <v>0</v>
      </c>
      <c r="U2406" s="14">
        <v>0</v>
      </c>
      <c r="V2406" s="14">
        <v>0.80886861313868608</v>
      </c>
      <c r="W2406" s="14">
        <v>8.2401369100000004</v>
      </c>
      <c r="X2406" s="14">
        <v>0.72665573770491798</v>
      </c>
      <c r="Y2406" s="14">
        <v>8.2401369100000004</v>
      </c>
      <c r="Z2406" s="14">
        <v>0.66158208955223874</v>
      </c>
      <c r="AA2406" s="14">
        <v>8.2401369100000004</v>
      </c>
      <c r="AB2406" s="14">
        <v>0.60554644808743163</v>
      </c>
      <c r="AC2406" s="14">
        <v>8.2401369100000004</v>
      </c>
    </row>
    <row r="2407" spans="1:29" x14ac:dyDescent="0.25">
      <c r="A2407" s="10" t="s">
        <v>117</v>
      </c>
      <c r="B2407" s="10" t="s">
        <v>131</v>
      </c>
      <c r="C2407" s="10" t="s">
        <v>1</v>
      </c>
      <c r="D2407" s="10" t="s">
        <v>8</v>
      </c>
      <c r="E2407" s="10" t="s">
        <v>1</v>
      </c>
      <c r="F2407" s="14">
        <v>0</v>
      </c>
      <c r="G2407" s="14">
        <v>0</v>
      </c>
      <c r="H2407" s="14">
        <v>0</v>
      </c>
      <c r="I2407" s="14">
        <v>0</v>
      </c>
      <c r="J2407" s="14">
        <v>0</v>
      </c>
      <c r="K2407" s="14">
        <v>0</v>
      </c>
      <c r="L2407" s="14">
        <v>0</v>
      </c>
      <c r="M2407" s="14">
        <v>0</v>
      </c>
      <c r="N2407" s="14">
        <v>0</v>
      </c>
      <c r="O2407" s="14">
        <v>0</v>
      </c>
      <c r="P2407" s="14">
        <v>0</v>
      </c>
      <c r="Q2407" s="14">
        <v>0</v>
      </c>
      <c r="R2407" s="14">
        <v>0.70705633802816903</v>
      </c>
      <c r="S2407" s="14">
        <v>7.4434327900000001</v>
      </c>
      <c r="T2407" s="14">
        <v>1.2875901639344263</v>
      </c>
      <c r="U2407" s="14">
        <v>16.907535129999999</v>
      </c>
      <c r="V2407" s="14">
        <v>1.1466131386861316</v>
      </c>
      <c r="W2407" s="14">
        <v>16.121487940000002</v>
      </c>
      <c r="X2407" s="14">
        <v>1.2824786885245902</v>
      </c>
      <c r="Y2407" s="14">
        <v>20.42860417</v>
      </c>
      <c r="Z2407" s="14">
        <v>1.1676298507462688</v>
      </c>
      <c r="AA2407" s="14">
        <v>20.42860417</v>
      </c>
      <c r="AB2407" s="14">
        <v>1.0687322404371586</v>
      </c>
      <c r="AC2407" s="14">
        <v>20.42860417</v>
      </c>
    </row>
    <row r="2408" spans="1:29" x14ac:dyDescent="0.25">
      <c r="A2408" s="10" t="s">
        <v>118</v>
      </c>
      <c r="B2408" s="10" t="s">
        <v>131</v>
      </c>
      <c r="C2408" s="10" t="s">
        <v>1</v>
      </c>
      <c r="D2408" s="10" t="s">
        <v>8</v>
      </c>
      <c r="E2408" s="10" t="s">
        <v>1</v>
      </c>
      <c r="F2408" s="14">
        <v>0</v>
      </c>
      <c r="G2408" s="14">
        <v>0</v>
      </c>
      <c r="H2408" s="14">
        <v>0</v>
      </c>
      <c r="I2408" s="14">
        <v>0</v>
      </c>
      <c r="J2408" s="14">
        <v>7.2914615384615384</v>
      </c>
      <c r="K2408" s="14">
        <v>28.376510112999998</v>
      </c>
      <c r="L2408" s="14">
        <v>8.5944297520661159</v>
      </c>
      <c r="M2408" s="14">
        <v>40.176113309999998</v>
      </c>
      <c r="N2408" s="14">
        <v>6.8416184210526323</v>
      </c>
      <c r="O2408" s="14">
        <v>43.949715003000001</v>
      </c>
      <c r="P2408" s="14">
        <v>6.2169010989010998</v>
      </c>
      <c r="Q2408" s="14">
        <v>51.030228349999994</v>
      </c>
      <c r="R2408" s="14">
        <v>6.8475774647887322</v>
      </c>
      <c r="S2408" s="14">
        <v>68.065698393000005</v>
      </c>
      <c r="T2408" s="14">
        <v>6.7296188524590175</v>
      </c>
      <c r="U2408" s="14">
        <v>75.366559783</v>
      </c>
      <c r="V2408" s="14">
        <v>6.5383029197080296</v>
      </c>
      <c r="W2408" s="14">
        <v>82.706604432999995</v>
      </c>
      <c r="X2408" s="14">
        <v>6.4340655737704928</v>
      </c>
      <c r="Y2408" s="14">
        <v>93.137945925400004</v>
      </c>
      <c r="Z2408" s="14">
        <v>5.8578805970149261</v>
      </c>
      <c r="AA2408" s="14">
        <v>93.137945925400004</v>
      </c>
      <c r="AB2408" s="14">
        <v>5.8582595628415302</v>
      </c>
      <c r="AC2408" s="14">
        <v>104.16169005680001</v>
      </c>
    </row>
    <row r="2409" spans="1:29" x14ac:dyDescent="0.25">
      <c r="A2409" s="10" t="s">
        <v>119</v>
      </c>
      <c r="B2409" s="10" t="s">
        <v>131</v>
      </c>
      <c r="C2409" s="10" t="s">
        <v>1</v>
      </c>
      <c r="D2409" s="10" t="s">
        <v>8</v>
      </c>
      <c r="E2409" s="10" t="s">
        <v>1</v>
      </c>
      <c r="F2409" s="14">
        <v>0</v>
      </c>
      <c r="G2409" s="14">
        <v>0</v>
      </c>
      <c r="H2409" s="14">
        <v>0</v>
      </c>
      <c r="I2409" s="14">
        <v>0</v>
      </c>
      <c r="J2409" s="14">
        <v>10.512417582417582</v>
      </c>
      <c r="K2409" s="14">
        <v>53.6227467</v>
      </c>
      <c r="L2409" s="14">
        <v>7.9060330578512392</v>
      </c>
      <c r="M2409" s="14">
        <v>53.6227467</v>
      </c>
      <c r="N2409" s="14">
        <v>6.2936184210526314</v>
      </c>
      <c r="O2409" s="14">
        <v>53.6227467</v>
      </c>
      <c r="P2409" s="14">
        <v>5.2562087912087909</v>
      </c>
      <c r="Q2409" s="14">
        <v>53.6227467</v>
      </c>
      <c r="R2409" s="14">
        <v>4.4912206572769957</v>
      </c>
      <c r="S2409" s="14">
        <v>53.6227467</v>
      </c>
      <c r="T2409" s="14">
        <v>3.9206147540983607</v>
      </c>
      <c r="U2409" s="14">
        <v>45.949201090000003</v>
      </c>
      <c r="V2409" s="14">
        <v>3.4913503649635036</v>
      </c>
      <c r="W2409" s="14">
        <v>45.949201090000003</v>
      </c>
      <c r="X2409" s="14">
        <v>3.1364918032786884</v>
      </c>
      <c r="Y2409" s="14">
        <v>45.949201090000003</v>
      </c>
      <c r="Z2409" s="14">
        <v>2.8556119402985076</v>
      </c>
      <c r="AA2409" s="14">
        <v>45.949201090000003</v>
      </c>
      <c r="AB2409" s="14">
        <v>2.6137431693989073</v>
      </c>
      <c r="AC2409" s="14">
        <v>46.562929660000002</v>
      </c>
    </row>
    <row r="2410" spans="1:29" x14ac:dyDescent="0.25">
      <c r="A2410" s="10" t="s">
        <v>0</v>
      </c>
      <c r="B2410" s="10" t="s">
        <v>137</v>
      </c>
      <c r="C2410" s="10" t="s">
        <v>1</v>
      </c>
      <c r="D2410" s="10" t="s">
        <v>2</v>
      </c>
      <c r="E2410" s="10" t="s">
        <v>3</v>
      </c>
      <c r="F2410" s="14">
        <v>0</v>
      </c>
      <c r="G2410" s="14">
        <v>0</v>
      </c>
      <c r="H2410" s="14">
        <v>0</v>
      </c>
      <c r="I2410" s="14">
        <v>0</v>
      </c>
      <c r="J2410" s="14">
        <v>74.629923046562695</v>
      </c>
      <c r="K2410" s="14">
        <v>3.0392082779685032</v>
      </c>
      <c r="L2410" s="14">
        <v>81.427706040262194</v>
      </c>
      <c r="M2410" s="14">
        <v>3.2807162373189507</v>
      </c>
      <c r="N2410" s="14">
        <v>84.38869924974442</v>
      </c>
      <c r="O2410" s="14">
        <v>4.2860241549044593</v>
      </c>
      <c r="P2410" s="14">
        <v>105.96156063560339</v>
      </c>
      <c r="Q2410" s="14">
        <v>4.0559568678292797</v>
      </c>
      <c r="R2410" s="14">
        <v>106.29245202773278</v>
      </c>
      <c r="S2410" s="14">
        <v>3.3127413836233552</v>
      </c>
      <c r="T2410" s="14">
        <v>92.788083122570001</v>
      </c>
      <c r="U2410" s="14">
        <v>3.3127413836233552</v>
      </c>
      <c r="V2410" s="14">
        <v>74.196716886043561</v>
      </c>
      <c r="W2410" s="14">
        <v>2.5092908364791406</v>
      </c>
      <c r="X2410" s="14">
        <v>89.070806539382303</v>
      </c>
      <c r="Y2410" s="14">
        <v>2.6953149014735804</v>
      </c>
      <c r="Z2410" s="14">
        <v>90.837152025066203</v>
      </c>
      <c r="AA2410" s="14">
        <v>2.7071708231177301</v>
      </c>
      <c r="AB2410" s="14">
        <v>81.695506206812098</v>
      </c>
      <c r="AC2410" s="14">
        <v>2.6435028546378385</v>
      </c>
    </row>
    <row r="2411" spans="1:29" x14ac:dyDescent="0.25">
      <c r="A2411" s="10" t="s">
        <v>4</v>
      </c>
      <c r="B2411" s="10" t="s">
        <v>137</v>
      </c>
      <c r="C2411" s="10" t="s">
        <v>1</v>
      </c>
      <c r="D2411" s="10" t="s">
        <v>2</v>
      </c>
      <c r="E2411" s="10" t="s">
        <v>3</v>
      </c>
      <c r="F2411" s="14">
        <v>0</v>
      </c>
      <c r="G2411" s="14">
        <v>0</v>
      </c>
      <c r="H2411" s="14">
        <v>0</v>
      </c>
      <c r="I2411" s="14">
        <v>0</v>
      </c>
      <c r="J2411" s="14">
        <v>17.118201758241756</v>
      </c>
      <c r="K2411" s="14">
        <v>4.4079161141224192</v>
      </c>
      <c r="L2411" s="14">
        <v>15.71796165289256</v>
      </c>
      <c r="M2411" s="14">
        <v>4.7878842177235281</v>
      </c>
      <c r="N2411" s="14">
        <v>14.246166842105263</v>
      </c>
      <c r="O2411" s="14">
        <v>5.9852368933489508</v>
      </c>
      <c r="P2411" s="14">
        <v>14.367479999999999</v>
      </c>
      <c r="Q2411" s="14">
        <v>6.1373767136184805</v>
      </c>
      <c r="R2411" s="14">
        <v>13.98973159624413</v>
      </c>
      <c r="S2411" s="14">
        <v>6.4363749551292955</v>
      </c>
      <c r="T2411" s="14">
        <v>12.212347663934425</v>
      </c>
      <c r="U2411" s="14">
        <v>6.4363749551292955</v>
      </c>
      <c r="V2411" s="14">
        <v>13.795747554744526</v>
      </c>
      <c r="W2411" s="14">
        <v>7.0994341378788528</v>
      </c>
      <c r="X2411" s="14">
        <v>13.686497803278689</v>
      </c>
      <c r="Y2411" s="14">
        <v>7.4995562184760356</v>
      </c>
      <c r="Z2411" s="14">
        <v>14.085788089552237</v>
      </c>
      <c r="AA2411" s="14">
        <v>7.9753302526777272</v>
      </c>
      <c r="AB2411" s="14">
        <v>13.732112049180328</v>
      </c>
      <c r="AC2411" s="14">
        <v>8.0508037643215129</v>
      </c>
    </row>
    <row r="2412" spans="1:29" x14ac:dyDescent="0.25">
      <c r="A2412" s="10" t="s">
        <v>5</v>
      </c>
      <c r="B2412" s="10" t="s">
        <v>137</v>
      </c>
      <c r="C2412" s="10" t="s">
        <v>1</v>
      </c>
      <c r="D2412" s="10" t="s">
        <v>2</v>
      </c>
      <c r="E2412" s="10" t="s">
        <v>3</v>
      </c>
      <c r="F2412" s="14">
        <v>0</v>
      </c>
      <c r="G2412" s="14">
        <v>0</v>
      </c>
      <c r="H2412" s="14">
        <v>0</v>
      </c>
      <c r="I2412" s="14">
        <v>0</v>
      </c>
      <c r="J2412" s="14">
        <v>28.601417582417579</v>
      </c>
      <c r="K2412" s="14">
        <v>11.513506331120944</v>
      </c>
      <c r="L2412" s="14">
        <v>28.070578512396693</v>
      </c>
      <c r="M2412" s="14">
        <v>12.849046480758835</v>
      </c>
      <c r="N2412" s="14">
        <v>27.814263157894736</v>
      </c>
      <c r="O2412" s="14">
        <v>18.936794226871072</v>
      </c>
      <c r="P2412" s="14">
        <v>28.690906593406591</v>
      </c>
      <c r="Q2412" s="14">
        <v>18.196715184436343</v>
      </c>
      <c r="R2412" s="14">
        <v>28.969206572769952</v>
      </c>
      <c r="S2412" s="14">
        <v>19.059912642602463</v>
      </c>
      <c r="T2412" s="14">
        <v>25.288692622950819</v>
      </c>
      <c r="U2412" s="14">
        <v>19.059912642602463</v>
      </c>
      <c r="V2412" s="14">
        <v>29.261722627737228</v>
      </c>
      <c r="W2412" s="14">
        <v>21.040605577694762</v>
      </c>
      <c r="X2412" s="14">
        <v>29.648839344262296</v>
      </c>
      <c r="Y2412" s="14">
        <v>22.073858535922657</v>
      </c>
      <c r="Z2412" s="14">
        <v>29.348346268656716</v>
      </c>
      <c r="AA2412" s="14">
        <v>23.115341868577573</v>
      </c>
      <c r="AB2412" s="14">
        <v>29.692303278688524</v>
      </c>
      <c r="AC2412" s="14">
        <v>23.144330440295917</v>
      </c>
    </row>
    <row r="2413" spans="1:29" x14ac:dyDescent="0.25">
      <c r="A2413" s="10" t="s">
        <v>6</v>
      </c>
      <c r="B2413" s="10" t="s">
        <v>137</v>
      </c>
      <c r="C2413" s="10" t="s">
        <v>1</v>
      </c>
      <c r="D2413" s="10" t="s">
        <v>2</v>
      </c>
      <c r="E2413" s="10" t="s">
        <v>3</v>
      </c>
      <c r="F2413" s="14">
        <v>0</v>
      </c>
      <c r="G2413" s="14">
        <v>0</v>
      </c>
      <c r="H2413" s="14">
        <v>0</v>
      </c>
      <c r="I2413" s="14">
        <v>0</v>
      </c>
      <c r="J2413" s="14">
        <v>14.89735164835165</v>
      </c>
      <c r="K2413" s="14">
        <v>3.8571148796091435</v>
      </c>
      <c r="L2413" s="14">
        <v>14.989719008264464</v>
      </c>
      <c r="M2413" s="14">
        <v>4.6472847507079429</v>
      </c>
      <c r="N2413" s="14">
        <v>14.815480263157895</v>
      </c>
      <c r="O2413" s="14">
        <v>7.4333857153800205</v>
      </c>
      <c r="P2413" s="14">
        <v>14.758483516483516</v>
      </c>
      <c r="Q2413" s="14">
        <v>7.0255907953886716</v>
      </c>
      <c r="R2413" s="14">
        <v>14.696206572769952</v>
      </c>
      <c r="S2413" s="14">
        <v>5.8789721319589443</v>
      </c>
      <c r="T2413" s="14">
        <v>12.829065573770491</v>
      </c>
      <c r="U2413" s="14">
        <v>5.8789721319589443</v>
      </c>
      <c r="V2413" s="14">
        <v>14.58761313868613</v>
      </c>
      <c r="W2413" s="14">
        <v>6.7955256737752396</v>
      </c>
      <c r="X2413" s="14">
        <v>14.634199999999998</v>
      </c>
      <c r="Y2413" s="14">
        <v>7.3500957080892348</v>
      </c>
      <c r="Z2413" s="14">
        <v>14.609579104477611</v>
      </c>
      <c r="AA2413" s="14">
        <v>9.2880099906356346</v>
      </c>
      <c r="AB2413" s="14">
        <v>14.64539344262295</v>
      </c>
      <c r="AC2413" s="14">
        <v>9.6832559117925321</v>
      </c>
    </row>
    <row r="2414" spans="1:29" x14ac:dyDescent="0.25">
      <c r="A2414" s="10" t="s">
        <v>7</v>
      </c>
      <c r="B2414" s="10" t="s">
        <v>137</v>
      </c>
      <c r="C2414" s="10" t="s">
        <v>1</v>
      </c>
      <c r="D2414" s="10" t="s">
        <v>8</v>
      </c>
      <c r="E2414" s="10" t="s">
        <v>1</v>
      </c>
      <c r="F2414" s="14">
        <v>0</v>
      </c>
      <c r="G2414" s="14">
        <v>0</v>
      </c>
      <c r="H2414" s="14">
        <v>0</v>
      </c>
      <c r="I2414" s="14">
        <v>0</v>
      </c>
      <c r="J2414" s="14">
        <v>0.66223076923076918</v>
      </c>
      <c r="K2414" s="14">
        <v>1.1779129699999999</v>
      </c>
      <c r="L2414" s="14">
        <v>0</v>
      </c>
      <c r="M2414" s="14">
        <v>0</v>
      </c>
      <c r="N2414" s="14">
        <v>0</v>
      </c>
      <c r="O2414" s="14">
        <v>0</v>
      </c>
      <c r="P2414" s="14">
        <v>0.12012637362637363</v>
      </c>
      <c r="Q2414" s="14">
        <v>0.65375397999999996</v>
      </c>
      <c r="R2414" s="14">
        <v>0.20566197183098589</v>
      </c>
      <c r="S2414" s="14">
        <v>1.30326678</v>
      </c>
      <c r="T2414" s="14">
        <v>0.26219262295081969</v>
      </c>
      <c r="U2414" s="14">
        <v>1.9002691800000002</v>
      </c>
      <c r="V2414" s="14">
        <v>0.23348540145985403</v>
      </c>
      <c r="W2414" s="14">
        <v>1.8996937999999999</v>
      </c>
      <c r="X2414" s="14">
        <v>0.20975409836065576</v>
      </c>
      <c r="Y2414" s="14">
        <v>1.8996937999999999</v>
      </c>
      <c r="Z2414" s="14">
        <v>0.19097014925373135</v>
      </c>
      <c r="AA2414" s="14">
        <v>1.8996937999999999</v>
      </c>
      <c r="AB2414" s="14">
        <v>0.17944262295081967</v>
      </c>
      <c r="AC2414" s="14">
        <v>-12.6273602</v>
      </c>
    </row>
    <row r="2415" spans="1:29" x14ac:dyDescent="0.25">
      <c r="A2415" s="10" t="s">
        <v>9</v>
      </c>
      <c r="B2415" s="10" t="s">
        <v>137</v>
      </c>
      <c r="C2415" s="10" t="s">
        <v>1</v>
      </c>
      <c r="D2415" s="10" t="s">
        <v>8</v>
      </c>
      <c r="E2415" s="10" t="s">
        <v>1</v>
      </c>
      <c r="F2415" s="14">
        <v>0</v>
      </c>
      <c r="G2415" s="14">
        <v>0</v>
      </c>
      <c r="H2415" s="14">
        <v>0</v>
      </c>
      <c r="I2415" s="14">
        <v>0</v>
      </c>
      <c r="J2415" s="14">
        <v>57.770483516483509</v>
      </c>
      <c r="K2415" s="14">
        <v>220.40410220111119</v>
      </c>
      <c r="L2415" s="14">
        <v>59.19860330578512</v>
      </c>
      <c r="M2415" s="14">
        <v>312.09554328111119</v>
      </c>
      <c r="N2415" s="14">
        <v>56.412796052631585</v>
      </c>
      <c r="O2415" s="14">
        <v>380.82971291111113</v>
      </c>
      <c r="P2415" s="14">
        <v>52.367368131868133</v>
      </c>
      <c r="Q2415" s="14">
        <v>432.13124611111112</v>
      </c>
      <c r="R2415" s="14">
        <v>44.745826291079815</v>
      </c>
      <c r="S2415" s="14">
        <v>432.13124611111112</v>
      </c>
      <c r="T2415" s="14">
        <v>54.698778688524591</v>
      </c>
      <c r="U2415" s="14">
        <v>655.29436904111094</v>
      </c>
      <c r="V2415" s="14">
        <v>52.176665547445253</v>
      </c>
      <c r="W2415" s="14">
        <v>709.77444951111102</v>
      </c>
      <c r="X2415" s="14">
        <v>48.621742163934421</v>
      </c>
      <c r="Y2415" s="14">
        <v>737.938465421111</v>
      </c>
      <c r="Z2415" s="14">
        <v>47.112756298507463</v>
      </c>
      <c r="AA2415" s="14">
        <v>786.77977798111101</v>
      </c>
      <c r="AB2415" s="14">
        <v>46.293670382513668</v>
      </c>
      <c r="AC2415" s="14">
        <v>879.80118406111114</v>
      </c>
    </row>
    <row r="2416" spans="1:29" x14ac:dyDescent="0.25">
      <c r="A2416" s="10" t="s">
        <v>10</v>
      </c>
      <c r="B2416" s="10" t="s">
        <v>137</v>
      </c>
      <c r="C2416" s="10" t="s">
        <v>1</v>
      </c>
      <c r="D2416" s="10" t="s">
        <v>8</v>
      </c>
      <c r="E2416" s="10" t="s">
        <v>3</v>
      </c>
      <c r="F2416" s="14">
        <v>0</v>
      </c>
      <c r="G2416" s="14">
        <v>0</v>
      </c>
      <c r="H2416" s="14">
        <v>0</v>
      </c>
      <c r="I2416" s="14">
        <v>0</v>
      </c>
      <c r="J2416" s="14">
        <v>10.911780219780219</v>
      </c>
      <c r="K2416" s="14">
        <v>46.835958380000001</v>
      </c>
      <c r="L2416" s="14">
        <v>13.493537190082645</v>
      </c>
      <c r="M2416" s="14">
        <v>70.858036850000005</v>
      </c>
      <c r="N2416" s="14">
        <v>16.611348684210526</v>
      </c>
      <c r="O2416" s="14">
        <v>117.42620199</v>
      </c>
      <c r="P2416" s="14">
        <v>16.392010989010988</v>
      </c>
      <c r="Q2416" s="14">
        <v>163.59291485000003</v>
      </c>
      <c r="R2416" s="14">
        <v>18.153713615023474</v>
      </c>
      <c r="S2416" s="14">
        <v>215.97558285000005</v>
      </c>
      <c r="T2416" s="14">
        <v>16.69649180327869</v>
      </c>
      <c r="U2416" s="14">
        <v>225.99104639000007</v>
      </c>
      <c r="V2416" s="14">
        <v>17.907368613138686</v>
      </c>
      <c r="W2416" s="14">
        <v>275.04324652000003</v>
      </c>
      <c r="X2416" s="14">
        <v>17.513419672131146</v>
      </c>
      <c r="Y2416" s="14">
        <v>301.32228643999997</v>
      </c>
      <c r="Z2416" s="14">
        <v>17.638802985074626</v>
      </c>
      <c r="AA2416" s="14">
        <v>330.20710108000003</v>
      </c>
      <c r="AB2416" s="14">
        <v>17.569379781420764</v>
      </c>
      <c r="AC2416" s="14">
        <v>363.90360460000005</v>
      </c>
    </row>
    <row r="2417" spans="1:29" x14ac:dyDescent="0.25">
      <c r="A2417" s="10" t="s">
        <v>11</v>
      </c>
      <c r="B2417" s="10" t="s">
        <v>137</v>
      </c>
      <c r="C2417" s="10" t="s">
        <v>1</v>
      </c>
      <c r="D2417" s="10" t="s">
        <v>8</v>
      </c>
      <c r="E2417" s="10" t="s">
        <v>1</v>
      </c>
      <c r="F2417" s="14">
        <v>0</v>
      </c>
      <c r="G2417" s="14">
        <v>0</v>
      </c>
      <c r="H2417" s="14">
        <v>0</v>
      </c>
      <c r="I2417" s="14">
        <v>0</v>
      </c>
      <c r="J2417" s="14">
        <v>2.0202093406593407</v>
      </c>
      <c r="K2417" s="14">
        <v>10.51604977</v>
      </c>
      <c r="L2417" s="14">
        <v>7.2560169421487606</v>
      </c>
      <c r="M2417" s="14">
        <v>45.836960429999998</v>
      </c>
      <c r="N2417" s="14">
        <v>13.65211875</v>
      </c>
      <c r="O2417" s="14">
        <v>104.61053653</v>
      </c>
      <c r="P2417" s="14">
        <v>11.73825302197802</v>
      </c>
      <c r="Q2417" s="14">
        <v>115.33157790999999</v>
      </c>
      <c r="R2417" s="14">
        <v>10.029868779342722</v>
      </c>
      <c r="S2417" s="14">
        <v>115.33157790999999</v>
      </c>
      <c r="T2417" s="14">
        <v>12.371614959016393</v>
      </c>
      <c r="U2417" s="14">
        <v>201.45405590000004</v>
      </c>
      <c r="V2417" s="14">
        <v>12.143135218978101</v>
      </c>
      <c r="W2417" s="14">
        <v>200.97722683000003</v>
      </c>
      <c r="X2417" s="14">
        <v>16.687036229508195</v>
      </c>
      <c r="Y2417" s="14">
        <v>311.41313022999998</v>
      </c>
      <c r="Z2417" s="14">
        <v>16.992376268656713</v>
      </c>
      <c r="AA2417" s="14">
        <v>343.75064668000005</v>
      </c>
      <c r="AB2417" s="14">
        <v>9.6974837431693981</v>
      </c>
      <c r="AC2417" s="14">
        <v>216.34594982000002</v>
      </c>
    </row>
    <row r="2418" spans="1:29" x14ac:dyDescent="0.25">
      <c r="A2418" s="10" t="s">
        <v>123</v>
      </c>
      <c r="B2418" s="10" t="s">
        <v>137</v>
      </c>
      <c r="C2418" s="10" t="s">
        <v>1</v>
      </c>
      <c r="D2418" s="10" t="s">
        <v>8</v>
      </c>
      <c r="E2418" s="10" t="s">
        <v>3</v>
      </c>
      <c r="F2418" s="14">
        <v>0</v>
      </c>
      <c r="G2418" s="14">
        <v>0</v>
      </c>
      <c r="H2418" s="14">
        <v>0</v>
      </c>
      <c r="I2418" s="14">
        <v>0</v>
      </c>
      <c r="J2418" s="14">
        <v>4.6024175824175826</v>
      </c>
      <c r="K2418" s="14">
        <v>19.053274480000002</v>
      </c>
      <c r="L2418" s="14">
        <v>4.9025041322314049</v>
      </c>
      <c r="M2418" s="14">
        <v>25.26165804</v>
      </c>
      <c r="N2418" s="14">
        <v>5.1671776315789471</v>
      </c>
      <c r="O2418" s="14">
        <v>33.427262000000006</v>
      </c>
      <c r="P2418" s="14">
        <v>5.2112197802197802</v>
      </c>
      <c r="Q2418" s="14">
        <v>46.441931579999995</v>
      </c>
      <c r="R2418" s="14">
        <v>3.68737558685446</v>
      </c>
      <c r="S2418" s="14">
        <v>37.950135880000005</v>
      </c>
      <c r="T2418" s="14">
        <v>3.2188975409836065</v>
      </c>
      <c r="U2418" s="14">
        <v>37.950135880000005</v>
      </c>
      <c r="V2418" s="14">
        <v>2.8664635036496349</v>
      </c>
      <c r="W2418" s="14">
        <v>37.950135880000005</v>
      </c>
      <c r="X2418" s="14">
        <v>2.575118032786885</v>
      </c>
      <c r="Y2418" s="14">
        <v>37.950135880000005</v>
      </c>
      <c r="Z2418" s="14">
        <v>2.8099194029850745</v>
      </c>
      <c r="AA2418" s="14">
        <v>46.022885050000006</v>
      </c>
      <c r="AB2418" s="14">
        <v>2.5719207650273224</v>
      </c>
      <c r="AC2418" s="14">
        <v>46.022885050000006</v>
      </c>
    </row>
    <row r="2419" spans="1:29" x14ac:dyDescent="0.25">
      <c r="A2419" s="10" t="s">
        <v>92</v>
      </c>
      <c r="B2419" s="10" t="s">
        <v>137</v>
      </c>
      <c r="C2419" s="10" t="s">
        <v>1</v>
      </c>
      <c r="D2419" s="10" t="s">
        <v>8</v>
      </c>
      <c r="E2419" s="10" t="s">
        <v>1</v>
      </c>
      <c r="F2419" s="14">
        <v>0</v>
      </c>
      <c r="G2419" s="14">
        <v>0</v>
      </c>
      <c r="H2419" s="14">
        <v>0</v>
      </c>
      <c r="I2419" s="14">
        <v>0</v>
      </c>
      <c r="J2419" s="14">
        <v>3.9698901098901098</v>
      </c>
      <c r="K2419" s="14">
        <v>22.424398019999995</v>
      </c>
      <c r="L2419" s="14">
        <v>6.1513305785123968</v>
      </c>
      <c r="M2419" s="14">
        <v>49.621360119999999</v>
      </c>
      <c r="N2419" s="14">
        <v>6.6301381578947369</v>
      </c>
      <c r="O2419" s="14">
        <v>73.229413050000005</v>
      </c>
      <c r="P2419" s="14">
        <v>6.9482747252747252</v>
      </c>
      <c r="Q2419" s="14">
        <v>94.249244780000012</v>
      </c>
      <c r="R2419" s="14">
        <v>5.937023474178404</v>
      </c>
      <c r="S2419" s="14">
        <v>94.249244780000012</v>
      </c>
      <c r="T2419" s="14">
        <v>8.4287909836065573</v>
      </c>
      <c r="U2419" s="14">
        <v>153.98872053000002</v>
      </c>
      <c r="V2419" s="14">
        <v>7.5059306569343063</v>
      </c>
      <c r="W2419" s="14">
        <v>153.98872053000002</v>
      </c>
      <c r="X2419" s="14">
        <v>7.1370393442622948</v>
      </c>
      <c r="Y2419" s="14">
        <v>162.52196601000003</v>
      </c>
      <c r="Z2419" s="14">
        <v>6.9270208955223884</v>
      </c>
      <c r="AA2419" s="14">
        <v>172.7298073</v>
      </c>
      <c r="AB2419" s="14">
        <v>7.0623715846994539</v>
      </c>
      <c r="AC2419" s="14">
        <v>191.92979073000001</v>
      </c>
    </row>
    <row r="2420" spans="1:29" x14ac:dyDescent="0.25">
      <c r="A2420" s="10" t="s">
        <v>12</v>
      </c>
      <c r="B2420" s="10" t="s">
        <v>137</v>
      </c>
      <c r="C2420" s="10" t="s">
        <v>1</v>
      </c>
      <c r="D2420" s="10" t="s">
        <v>8</v>
      </c>
      <c r="E2420" s="10" t="s">
        <v>3</v>
      </c>
      <c r="F2420" s="14">
        <v>0</v>
      </c>
      <c r="G2420" s="14">
        <v>0</v>
      </c>
      <c r="H2420" s="14">
        <v>0</v>
      </c>
      <c r="I2420" s="14">
        <v>0</v>
      </c>
      <c r="J2420" s="14">
        <v>4.2536593406593406</v>
      </c>
      <c r="K2420" s="14">
        <v>27.260111269999996</v>
      </c>
      <c r="L2420" s="14">
        <v>3.1990330578512398</v>
      </c>
      <c r="M2420" s="14">
        <v>27.260111269999996</v>
      </c>
      <c r="N2420" s="14">
        <v>4.1954078947368423</v>
      </c>
      <c r="O2420" s="14">
        <v>43.628739889999999</v>
      </c>
      <c r="P2420" s="14">
        <v>4.2710494505494507</v>
      </c>
      <c r="Q2420" s="14">
        <v>58.435711769999998</v>
      </c>
      <c r="R2420" s="14">
        <v>4.8977558685446008</v>
      </c>
      <c r="S2420" s="14">
        <v>78.55337643</v>
      </c>
      <c r="T2420" s="14">
        <v>4.625766393442623</v>
      </c>
      <c r="U2420" s="14">
        <v>83.103859800000009</v>
      </c>
      <c r="V2420" s="14">
        <v>4.7915401459854019</v>
      </c>
      <c r="W2420" s="14">
        <v>97.676666620000006</v>
      </c>
      <c r="X2420" s="14">
        <v>4.7799573770491799</v>
      </c>
      <c r="Y2420" s="14">
        <v>109.18693485000001</v>
      </c>
      <c r="Z2420" s="14">
        <v>4.7353462686567163</v>
      </c>
      <c r="AA2420" s="14">
        <v>118.77756740000001</v>
      </c>
      <c r="AB2420" s="14">
        <v>4.4439371584699456</v>
      </c>
      <c r="AC2420" s="14">
        <v>122.07408095999999</v>
      </c>
    </row>
    <row r="2421" spans="1:29" x14ac:dyDescent="0.25">
      <c r="A2421" s="10" t="s">
        <v>13</v>
      </c>
      <c r="B2421" s="10" t="s">
        <v>137</v>
      </c>
      <c r="C2421" s="10" t="s">
        <v>1</v>
      </c>
      <c r="D2421" s="10" t="s">
        <v>8</v>
      </c>
      <c r="E2421" s="10" t="s">
        <v>1</v>
      </c>
      <c r="F2421" s="14">
        <v>0</v>
      </c>
      <c r="G2421" s="14">
        <v>0</v>
      </c>
      <c r="H2421" s="14">
        <v>0</v>
      </c>
      <c r="I2421" s="14">
        <v>0</v>
      </c>
      <c r="J2421" s="14">
        <v>18.469505494505494</v>
      </c>
      <c r="K2421" s="14">
        <v>70.547378551111137</v>
      </c>
      <c r="L2421" s="14">
        <v>16.048578512396695</v>
      </c>
      <c r="M2421" s="14">
        <v>87.067180881111142</v>
      </c>
      <c r="N2421" s="14">
        <v>12.822888157894736</v>
      </c>
      <c r="O2421" s="14">
        <v>120.79509624111115</v>
      </c>
      <c r="P2421" s="14">
        <v>12.139197802197801</v>
      </c>
      <c r="Q2421" s="14">
        <v>142.59003888511111</v>
      </c>
      <c r="R2421" s="14">
        <v>10.372460093896713</v>
      </c>
      <c r="S2421" s="14">
        <v>142.59003888511111</v>
      </c>
      <c r="T2421" s="14">
        <v>13.298049180327869</v>
      </c>
      <c r="U2421" s="14">
        <v>215.52305782511112</v>
      </c>
      <c r="V2421" s="14">
        <v>11.765306569343066</v>
      </c>
      <c r="W2421" s="14">
        <v>214.01372086111112</v>
      </c>
      <c r="X2421" s="14">
        <v>12.659878688524589</v>
      </c>
      <c r="Y2421" s="14">
        <v>258.25503770111112</v>
      </c>
      <c r="Z2421" s="14">
        <v>12.638764179104477</v>
      </c>
      <c r="AA2421" s="14">
        <v>287.82911475111109</v>
      </c>
      <c r="AB2421" s="14">
        <v>12.222808743169399</v>
      </c>
      <c r="AC2421" s="14">
        <v>307.35200836111102</v>
      </c>
    </row>
    <row r="2422" spans="1:29" x14ac:dyDescent="0.25">
      <c r="A2422" s="10" t="s">
        <v>14</v>
      </c>
      <c r="B2422" s="10" t="s">
        <v>137</v>
      </c>
      <c r="C2422" s="10" t="s">
        <v>1</v>
      </c>
      <c r="D2422" s="10" t="s">
        <v>8</v>
      </c>
      <c r="E2422" s="10" t="s">
        <v>3</v>
      </c>
      <c r="F2422" s="14">
        <v>0</v>
      </c>
      <c r="G2422" s="14">
        <v>0</v>
      </c>
      <c r="H2422" s="14">
        <v>0</v>
      </c>
      <c r="I2422" s="14">
        <v>0</v>
      </c>
      <c r="J2422" s="14">
        <v>0.18719780219780219</v>
      </c>
      <c r="K2422" s="14">
        <v>1.2303545</v>
      </c>
      <c r="L2422" s="14">
        <v>0.22238016528925622</v>
      </c>
      <c r="M2422" s="14">
        <v>1.8454423999999998</v>
      </c>
      <c r="N2422" s="14">
        <v>0.20688815789473683</v>
      </c>
      <c r="O2422" s="14">
        <v>2.1894232499999999</v>
      </c>
      <c r="P2422" s="14">
        <v>0.22793956043956043</v>
      </c>
      <c r="Q2422" s="14">
        <v>3.6610563799999998</v>
      </c>
      <c r="R2422" s="14">
        <v>0.17345539906103286</v>
      </c>
      <c r="S2422" s="14">
        <v>3.2720722499999999</v>
      </c>
      <c r="T2422" s="14">
        <v>0.1725532786885246</v>
      </c>
      <c r="U2422" s="14">
        <v>3.6969286000000001</v>
      </c>
      <c r="V2422" s="14">
        <v>0.20058029197080293</v>
      </c>
      <c r="W2422" s="14">
        <v>5.040896609999999</v>
      </c>
      <c r="X2422" s="14">
        <v>0.18019344262295084</v>
      </c>
      <c r="Y2422" s="14">
        <v>5.040896609999999</v>
      </c>
      <c r="Z2422" s="14">
        <v>0.1972597014925373</v>
      </c>
      <c r="AA2422" s="14">
        <v>6.0992767599999995</v>
      </c>
      <c r="AB2422" s="14">
        <v>0.18055191256830599</v>
      </c>
      <c r="AC2422" s="14">
        <v>6.0992767599999995</v>
      </c>
    </row>
    <row r="2423" spans="1:29" x14ac:dyDescent="0.25">
      <c r="A2423" s="10" t="s">
        <v>95</v>
      </c>
      <c r="B2423" s="10" t="s">
        <v>137</v>
      </c>
      <c r="C2423" s="10" t="s">
        <v>1</v>
      </c>
      <c r="D2423" s="10" t="s">
        <v>8</v>
      </c>
      <c r="E2423" s="10" t="s">
        <v>1</v>
      </c>
      <c r="F2423" s="14">
        <v>0</v>
      </c>
      <c r="G2423" s="14">
        <v>0</v>
      </c>
      <c r="H2423" s="14">
        <v>0</v>
      </c>
      <c r="I2423" s="14">
        <v>0</v>
      </c>
      <c r="J2423" s="14">
        <v>0</v>
      </c>
      <c r="K2423" s="14">
        <v>0</v>
      </c>
      <c r="L2423" s="14">
        <v>0</v>
      </c>
      <c r="M2423" s="14">
        <v>0</v>
      </c>
      <c r="N2423" s="14">
        <v>0</v>
      </c>
      <c r="O2423" s="14">
        <v>0</v>
      </c>
      <c r="P2423" s="14">
        <v>0</v>
      </c>
      <c r="Q2423" s="14">
        <v>0</v>
      </c>
      <c r="R2423" s="14">
        <v>0</v>
      </c>
      <c r="S2423" s="14">
        <v>0</v>
      </c>
      <c r="T2423" s="14">
        <v>1.5000368852459016</v>
      </c>
      <c r="U2423" s="14">
        <v>46.775986799999998</v>
      </c>
      <c r="V2423" s="14">
        <v>1.3357992700729928</v>
      </c>
      <c r="W2423" s="14">
        <v>46.775986799999998</v>
      </c>
      <c r="X2423" s="14">
        <v>1.2000295081967214</v>
      </c>
      <c r="Y2423" s="14">
        <v>46.775986799999998</v>
      </c>
      <c r="Z2423" s="14">
        <v>1.0925641791044776</v>
      </c>
      <c r="AA2423" s="14">
        <v>46.775986799999998</v>
      </c>
      <c r="AB2423" s="14">
        <v>1.0000245901639344</v>
      </c>
      <c r="AC2423" s="14">
        <v>46.775986799999998</v>
      </c>
    </row>
    <row r="2424" spans="1:29" x14ac:dyDescent="0.25">
      <c r="A2424" s="10" t="s">
        <v>15</v>
      </c>
      <c r="B2424" s="10" t="s">
        <v>137</v>
      </c>
      <c r="C2424" s="10" t="s">
        <v>1</v>
      </c>
      <c r="D2424" s="10" t="s">
        <v>8</v>
      </c>
      <c r="E2424" s="10" t="s">
        <v>1</v>
      </c>
      <c r="F2424" s="14">
        <v>0</v>
      </c>
      <c r="G2424" s="14">
        <v>0</v>
      </c>
      <c r="H2424" s="14">
        <v>0</v>
      </c>
      <c r="I2424" s="14">
        <v>0</v>
      </c>
      <c r="J2424" s="14">
        <v>6.1176923076923071</v>
      </c>
      <c r="K2424" s="14">
        <v>19.902440940000002</v>
      </c>
      <c r="L2424" s="14">
        <v>4.6009090909090906</v>
      </c>
      <c r="M2424" s="14">
        <v>19.902440940000002</v>
      </c>
      <c r="N2424" s="14">
        <v>3.6625657894736841</v>
      </c>
      <c r="O2424" s="14">
        <v>19.902440940000002</v>
      </c>
      <c r="P2424" s="14">
        <v>3.0588461538461535</v>
      </c>
      <c r="Q2424" s="14">
        <v>19.902440940000002</v>
      </c>
      <c r="R2424" s="14">
        <v>2.6136619718309859</v>
      </c>
      <c r="S2424" s="14">
        <v>19.902440940000002</v>
      </c>
      <c r="T2424" s="14">
        <v>2.2815983606557375</v>
      </c>
      <c r="U2424" s="14">
        <v>19.902440940000002</v>
      </c>
      <c r="V2424" s="14">
        <v>1.2229197080291969</v>
      </c>
      <c r="W2424" s="14">
        <v>11.662304030000001</v>
      </c>
      <c r="X2424" s="14">
        <v>1.0986229508196721</v>
      </c>
      <c r="Y2424" s="14">
        <v>11.662304030000001</v>
      </c>
      <c r="Z2424" s="14">
        <v>1.0002388059701492</v>
      </c>
      <c r="AA2424" s="14">
        <v>11.662304030000001</v>
      </c>
      <c r="AB2424" s="14">
        <v>0.91551912568306004</v>
      </c>
      <c r="AC2424" s="14">
        <v>16.589108009999997</v>
      </c>
    </row>
    <row r="2425" spans="1:29" x14ac:dyDescent="0.25">
      <c r="A2425" s="10" t="s">
        <v>16</v>
      </c>
      <c r="B2425" s="10" t="s">
        <v>137</v>
      </c>
      <c r="C2425" s="10" t="s">
        <v>1</v>
      </c>
      <c r="D2425" s="10" t="s">
        <v>8</v>
      </c>
      <c r="E2425" s="10" t="s">
        <v>1</v>
      </c>
      <c r="F2425" s="14">
        <v>0</v>
      </c>
      <c r="G2425" s="14">
        <v>0</v>
      </c>
      <c r="H2425" s="14">
        <v>0</v>
      </c>
      <c r="I2425" s="14">
        <v>0</v>
      </c>
      <c r="J2425" s="14">
        <v>0.8742197802197802</v>
      </c>
      <c r="K2425" s="14">
        <v>2.0037823500000003</v>
      </c>
      <c r="L2425" s="14">
        <v>0.81164462809917359</v>
      </c>
      <c r="M2425" s="14">
        <v>3.3149247899999996</v>
      </c>
      <c r="N2425" s="14">
        <v>0.76528289473684208</v>
      </c>
      <c r="O2425" s="14">
        <v>3.2037754600000001</v>
      </c>
      <c r="P2425" s="14">
        <v>0.78238461538461546</v>
      </c>
      <c r="Q2425" s="14">
        <v>4.1641143199999995</v>
      </c>
      <c r="R2425" s="14">
        <v>0.83744131455399062</v>
      </c>
      <c r="S2425" s="14">
        <v>5.675550600000002</v>
      </c>
      <c r="T2425" s="14">
        <v>0.82777868852459024</v>
      </c>
      <c r="U2425" s="14">
        <v>6.5862217600000008</v>
      </c>
      <c r="V2425" s="14">
        <v>0.79677007299270075</v>
      </c>
      <c r="W2425" s="14">
        <v>7.2164669700000017</v>
      </c>
      <c r="X2425" s="14">
        <v>0.81556721311475411</v>
      </c>
      <c r="Y2425" s="14">
        <v>8.5734821900000018</v>
      </c>
      <c r="Z2425" s="14">
        <v>0.83395223880597025</v>
      </c>
      <c r="AA2425" s="14">
        <v>9.9143425900000022</v>
      </c>
      <c r="AB2425" s="14">
        <v>0.81424043715846994</v>
      </c>
      <c r="AC2425" s="14">
        <v>10.823829120000003</v>
      </c>
    </row>
    <row r="2426" spans="1:29" x14ac:dyDescent="0.25">
      <c r="A2426" s="10" t="s">
        <v>17</v>
      </c>
      <c r="B2426" s="10" t="s">
        <v>137</v>
      </c>
      <c r="C2426" s="10" t="s">
        <v>1</v>
      </c>
      <c r="D2426" s="10" t="s">
        <v>8</v>
      </c>
      <c r="E2426" s="10" t="s">
        <v>1</v>
      </c>
      <c r="F2426" s="14">
        <v>0</v>
      </c>
      <c r="G2426" s="14">
        <v>0</v>
      </c>
      <c r="H2426" s="14">
        <v>0</v>
      </c>
      <c r="I2426" s="14">
        <v>0</v>
      </c>
      <c r="J2426" s="14">
        <v>2.7647519736263737</v>
      </c>
      <c r="K2426" s="14">
        <v>21.743737619999997</v>
      </c>
      <c r="L2426" s="14">
        <v>2.0836438809917355</v>
      </c>
      <c r="M2426" s="14">
        <v>23.401440040000004</v>
      </c>
      <c r="N2426" s="14">
        <v>2.3914641315789469</v>
      </c>
      <c r="O2426" s="14">
        <v>33.035626660000005</v>
      </c>
      <c r="P2426" s="14">
        <v>1.9972667472527468</v>
      </c>
      <c r="Q2426" s="14">
        <v>33.035626660000005</v>
      </c>
      <c r="R2426" s="14">
        <v>1.7065847323943659</v>
      </c>
      <c r="S2426" s="14">
        <v>33.035626660000005</v>
      </c>
      <c r="T2426" s="14">
        <v>1.9478186704918032</v>
      </c>
      <c r="U2426" s="14">
        <v>43.556546760000003</v>
      </c>
      <c r="V2426" s="14">
        <v>2.1503949211678832</v>
      </c>
      <c r="W2426" s="14">
        <v>56.88412910000001</v>
      </c>
      <c r="X2426" s="14">
        <v>2.096355007213115</v>
      </c>
      <c r="Y2426" s="14">
        <v>61.138267610000014</v>
      </c>
      <c r="Z2426" s="14">
        <v>1.908655143880597</v>
      </c>
      <c r="AA2426" s="14">
        <v>61.13849659000001</v>
      </c>
      <c r="AB2426" s="14">
        <v>1.8435065519125682</v>
      </c>
      <c r="AC2426" s="14">
        <v>71.584895030000013</v>
      </c>
    </row>
    <row r="2427" spans="1:29" x14ac:dyDescent="0.25">
      <c r="A2427" s="10" t="s">
        <v>18</v>
      </c>
      <c r="B2427" s="10" t="s">
        <v>137</v>
      </c>
      <c r="C2427" s="10" t="s">
        <v>1</v>
      </c>
      <c r="D2427" s="10" t="s">
        <v>8</v>
      </c>
      <c r="E2427" s="10" t="s">
        <v>3</v>
      </c>
      <c r="F2427" s="14">
        <v>0</v>
      </c>
      <c r="G2427" s="14">
        <v>0</v>
      </c>
      <c r="H2427" s="14">
        <v>0</v>
      </c>
      <c r="I2427" s="14">
        <v>0</v>
      </c>
      <c r="J2427" s="14">
        <v>0.7536373626373627</v>
      </c>
      <c r="K2427" s="14">
        <v>6.2777461899999993</v>
      </c>
      <c r="L2427" s="14">
        <v>0.56678512396694214</v>
      </c>
      <c r="M2427" s="14">
        <v>6.2777461899999993</v>
      </c>
      <c r="N2427" s="14">
        <v>0.45119078947368424</v>
      </c>
      <c r="O2427" s="14">
        <v>6.2777461899999993</v>
      </c>
      <c r="P2427" s="14">
        <v>0.37681868131868135</v>
      </c>
      <c r="Q2427" s="14">
        <v>6.2777461899999993</v>
      </c>
      <c r="R2427" s="14">
        <v>0.32197652582159625</v>
      </c>
      <c r="S2427" s="14">
        <v>6.2777461899999993</v>
      </c>
      <c r="T2427" s="14">
        <v>0.28106967213114753</v>
      </c>
      <c r="U2427" s="14">
        <v>6.2777461899999993</v>
      </c>
      <c r="V2427" s="14">
        <v>0.25029562043795622</v>
      </c>
      <c r="W2427" s="14">
        <v>6.2777461899999993</v>
      </c>
      <c r="X2427" s="14">
        <v>0.24720655737704916</v>
      </c>
      <c r="Y2427" s="14">
        <v>6.621838359999999</v>
      </c>
      <c r="Z2427" s="14">
        <v>0.2250686567164179</v>
      </c>
      <c r="AA2427" s="14">
        <v>6.621838359999999</v>
      </c>
      <c r="AB2427" s="14">
        <v>0.20600546448087431</v>
      </c>
      <c r="AC2427" s="14">
        <v>6.9792154900000014</v>
      </c>
    </row>
    <row r="2428" spans="1:29" x14ac:dyDescent="0.25">
      <c r="A2428" s="10" t="s">
        <v>20</v>
      </c>
      <c r="B2428" s="10" t="s">
        <v>137</v>
      </c>
      <c r="C2428" s="10" t="s">
        <v>1</v>
      </c>
      <c r="D2428" s="10" t="s">
        <v>8</v>
      </c>
      <c r="E2428" s="10" t="s">
        <v>3</v>
      </c>
      <c r="F2428" s="14">
        <v>0</v>
      </c>
      <c r="G2428" s="14">
        <v>0</v>
      </c>
      <c r="H2428" s="14">
        <v>0</v>
      </c>
      <c r="I2428" s="14">
        <v>0</v>
      </c>
      <c r="J2428" s="14">
        <v>0</v>
      </c>
      <c r="K2428" s="14">
        <v>0</v>
      </c>
      <c r="L2428" s="14">
        <v>0</v>
      </c>
      <c r="M2428" s="14">
        <v>0</v>
      </c>
      <c r="N2428" s="14">
        <v>0</v>
      </c>
      <c r="O2428" s="14">
        <v>0</v>
      </c>
      <c r="P2428" s="14">
        <v>0</v>
      </c>
      <c r="Q2428" s="14">
        <v>0</v>
      </c>
      <c r="R2428" s="14">
        <v>5.7830985915492954E-2</v>
      </c>
      <c r="S2428" s="14">
        <v>0.98865006999999994</v>
      </c>
      <c r="T2428" s="14">
        <v>8.3848360655737697E-2</v>
      </c>
      <c r="U2428" s="14">
        <v>6.23959507</v>
      </c>
      <c r="V2428" s="14">
        <v>7.4667883211678832E-2</v>
      </c>
      <c r="W2428" s="14">
        <v>1.58559052</v>
      </c>
      <c r="X2428" s="14">
        <v>6.707868852459016E-2</v>
      </c>
      <c r="Y2428" s="14">
        <v>1.58559052</v>
      </c>
      <c r="Z2428" s="14">
        <v>6.1071641791044774E-2</v>
      </c>
      <c r="AA2428" s="14">
        <v>1.58559052</v>
      </c>
      <c r="AB2428" s="14">
        <v>5.5898907103825134E-2</v>
      </c>
      <c r="AC2428" s="14">
        <v>1.58559052</v>
      </c>
    </row>
    <row r="2429" spans="1:29" x14ac:dyDescent="0.25">
      <c r="A2429" s="10" t="s">
        <v>90</v>
      </c>
      <c r="B2429" s="10" t="s">
        <v>137</v>
      </c>
      <c r="C2429" s="10" t="s">
        <v>1</v>
      </c>
      <c r="D2429" s="10" t="s">
        <v>8</v>
      </c>
      <c r="E2429" s="10" t="s">
        <v>1</v>
      </c>
      <c r="F2429" s="14">
        <v>0</v>
      </c>
      <c r="G2429" s="14">
        <v>0</v>
      </c>
      <c r="H2429" s="14">
        <v>0</v>
      </c>
      <c r="I2429" s="14">
        <v>0</v>
      </c>
      <c r="J2429" s="14">
        <v>3.2963076923076922</v>
      </c>
      <c r="K2429" s="14">
        <v>18.573200950000022</v>
      </c>
      <c r="L2429" s="14">
        <v>2.4790413223140497</v>
      </c>
      <c r="M2429" s="14">
        <v>18.573200950000022</v>
      </c>
      <c r="N2429" s="14">
        <v>1.9734473684210527</v>
      </c>
      <c r="O2429" s="14">
        <v>18.573200950000022</v>
      </c>
      <c r="P2429" s="14">
        <v>1.6481538461538461</v>
      </c>
      <c r="Q2429" s="14">
        <v>18.573200950000022</v>
      </c>
      <c r="R2429" s="14">
        <v>1.408281690140845</v>
      </c>
      <c r="S2429" s="14">
        <v>18.573200950000022</v>
      </c>
      <c r="T2429" s="14">
        <v>3.8108606557377049</v>
      </c>
      <c r="U2429" s="14">
        <v>57.614032060000014</v>
      </c>
      <c r="V2429" s="14">
        <v>4.5196240875912403</v>
      </c>
      <c r="W2429" s="14">
        <v>75.872570170000017</v>
      </c>
      <c r="X2429" s="14">
        <v>11.874596721311475</v>
      </c>
      <c r="Y2429" s="14">
        <v>216.03714340000005</v>
      </c>
      <c r="Z2429" s="14">
        <v>13.504874626865671</v>
      </c>
      <c r="AA2429" s="14">
        <v>269.83524433000002</v>
      </c>
      <c r="AB2429" s="14">
        <v>16.981635901639343</v>
      </c>
      <c r="AC2429" s="14">
        <v>347.98581772</v>
      </c>
    </row>
    <row r="2430" spans="1:29" x14ac:dyDescent="0.25">
      <c r="A2430" s="10" t="s">
        <v>91</v>
      </c>
      <c r="B2430" s="10" t="s">
        <v>137</v>
      </c>
      <c r="C2430" s="10" t="s">
        <v>1</v>
      </c>
      <c r="D2430" s="10" t="s">
        <v>8</v>
      </c>
      <c r="E2430" s="10" t="s">
        <v>1</v>
      </c>
      <c r="F2430" s="14">
        <v>0</v>
      </c>
      <c r="G2430" s="14">
        <v>0</v>
      </c>
      <c r="H2430" s="14">
        <v>0</v>
      </c>
      <c r="I2430" s="14">
        <v>0</v>
      </c>
      <c r="J2430" s="14">
        <v>0</v>
      </c>
      <c r="K2430" s="14">
        <v>0</v>
      </c>
      <c r="L2430" s="14">
        <v>0</v>
      </c>
      <c r="M2430" s="14">
        <v>0</v>
      </c>
      <c r="N2430" s="14">
        <v>0</v>
      </c>
      <c r="O2430" s="14">
        <v>0</v>
      </c>
      <c r="P2430" s="14">
        <v>1.61060989010989</v>
      </c>
      <c r="Q2430" s="14">
        <v>9.4338372499999998</v>
      </c>
      <c r="R2430" s="14">
        <v>2.063225352112676</v>
      </c>
      <c r="S2430" s="14">
        <v>28.108409050000006</v>
      </c>
      <c r="T2430" s="14">
        <v>3.6534508196721314</v>
      </c>
      <c r="U2430" s="14">
        <v>54.121864629999997</v>
      </c>
      <c r="V2430" s="14">
        <v>3.6217189781021899</v>
      </c>
      <c r="W2430" s="14">
        <v>61.828392760000007</v>
      </c>
      <c r="X2430" s="14">
        <v>4.2355016393442622</v>
      </c>
      <c r="Y2430" s="14">
        <v>80.720272429999994</v>
      </c>
      <c r="Z2430" s="14">
        <v>4.3123462686567162</v>
      </c>
      <c r="AA2430" s="14">
        <v>88.627383510000001</v>
      </c>
      <c r="AB2430" s="14">
        <v>3.9470928961748633</v>
      </c>
      <c r="AC2430" s="14">
        <v>88.627383509999987</v>
      </c>
    </row>
    <row r="2431" spans="1:29" x14ac:dyDescent="0.25">
      <c r="A2431" s="10" t="s">
        <v>21</v>
      </c>
      <c r="B2431" s="10" t="s">
        <v>137</v>
      </c>
      <c r="C2431" s="10" t="s">
        <v>1</v>
      </c>
      <c r="D2431" s="10" t="s">
        <v>8</v>
      </c>
      <c r="E2431" s="10" t="s">
        <v>3</v>
      </c>
      <c r="F2431" s="14">
        <v>0</v>
      </c>
      <c r="G2431" s="14">
        <v>0</v>
      </c>
      <c r="H2431" s="14">
        <v>0</v>
      </c>
      <c r="I2431" s="14">
        <v>0</v>
      </c>
      <c r="J2431" s="14">
        <v>0.33227472527472524</v>
      </c>
      <c r="K2431" s="14">
        <v>0.90710999999999997</v>
      </c>
      <c r="L2431" s="14">
        <v>0.51831404958677685</v>
      </c>
      <c r="M2431" s="14">
        <v>3.9456642500000001</v>
      </c>
      <c r="N2431" s="14">
        <v>0.97470394736842103</v>
      </c>
      <c r="O2431" s="14">
        <v>9.6763942900000011</v>
      </c>
      <c r="P2431" s="14">
        <v>0.8140384615384616</v>
      </c>
      <c r="Q2431" s="14">
        <v>10.615679419999999</v>
      </c>
      <c r="R2431" s="14">
        <v>0.69556338028169018</v>
      </c>
      <c r="S2431" s="14">
        <v>10.615679419999999</v>
      </c>
      <c r="T2431" s="14">
        <v>0.60719262295081966</v>
      </c>
      <c r="U2431" s="14">
        <v>10.615679419999999</v>
      </c>
      <c r="V2431" s="14">
        <v>0.54071167883211679</v>
      </c>
      <c r="W2431" s="14">
        <v>10.615679419999999</v>
      </c>
      <c r="X2431" s="14">
        <v>0.48575409836065575</v>
      </c>
      <c r="Y2431" s="14">
        <v>10.615679419999999</v>
      </c>
      <c r="Z2431" s="14">
        <v>0.44225373134328361</v>
      </c>
      <c r="AA2431" s="14">
        <v>10.615679419999999</v>
      </c>
      <c r="AB2431" s="14">
        <v>0.53932240437158474</v>
      </c>
      <c r="AC2431" s="14">
        <v>14.310699630000002</v>
      </c>
    </row>
    <row r="2432" spans="1:29" x14ac:dyDescent="0.25">
      <c r="A2432" s="10" t="s">
        <v>93</v>
      </c>
      <c r="B2432" s="10" t="s">
        <v>137</v>
      </c>
      <c r="C2432" s="10" t="s">
        <v>1</v>
      </c>
      <c r="D2432" s="10" t="s">
        <v>8</v>
      </c>
      <c r="E2432" s="10" t="s">
        <v>1</v>
      </c>
      <c r="F2432" s="14">
        <v>0</v>
      </c>
      <c r="G2432" s="14">
        <v>0</v>
      </c>
      <c r="H2432" s="14">
        <v>0</v>
      </c>
      <c r="I2432" s="14">
        <v>0</v>
      </c>
      <c r="J2432" s="14">
        <v>0.13812384615384637</v>
      </c>
      <c r="K2432" s="14">
        <v>2.7488511799999995</v>
      </c>
      <c r="L2432" s="14">
        <v>7.728431983471074</v>
      </c>
      <c r="M2432" s="14">
        <v>50.605170269999995</v>
      </c>
      <c r="N2432" s="14">
        <v>7.277488618421053</v>
      </c>
      <c r="O2432" s="14">
        <v>59.305621870000003</v>
      </c>
      <c r="P2432" s="14">
        <v>10.099578406593407</v>
      </c>
      <c r="Q2432" s="14">
        <v>96.956237020000017</v>
      </c>
      <c r="R2432" s="14">
        <v>8.6296867136150244</v>
      </c>
      <c r="S2432" s="14">
        <v>96.956237020000017</v>
      </c>
      <c r="T2432" s="14">
        <v>13.728128155737705</v>
      </c>
      <c r="U2432" s="14">
        <v>183.00793982999997</v>
      </c>
      <c r="V2432" s="14">
        <v>12.768000693430658</v>
      </c>
      <c r="W2432" s="14">
        <v>193.15608626</v>
      </c>
      <c r="X2432" s="14">
        <v>14.303574393442624</v>
      </c>
      <c r="Y2432" s="14">
        <v>242.80876050999998</v>
      </c>
      <c r="Z2432" s="14">
        <v>21.774108029850744</v>
      </c>
      <c r="AA2432" s="14">
        <v>430.36533558000008</v>
      </c>
      <c r="AB2432" s="14">
        <v>19.796880300546448</v>
      </c>
      <c r="AC2432" s="14">
        <v>422.99378609000007</v>
      </c>
    </row>
    <row r="2433" spans="1:29" x14ac:dyDescent="0.25">
      <c r="A2433" s="10" t="s">
        <v>94</v>
      </c>
      <c r="B2433" s="10" t="s">
        <v>137</v>
      </c>
      <c r="C2433" s="10" t="s">
        <v>1</v>
      </c>
      <c r="D2433" s="10" t="s">
        <v>8</v>
      </c>
      <c r="E2433" s="10" t="s">
        <v>3</v>
      </c>
      <c r="F2433" s="14">
        <v>0</v>
      </c>
      <c r="G2433" s="14">
        <v>0</v>
      </c>
      <c r="H2433" s="14">
        <v>0</v>
      </c>
      <c r="I2433" s="14">
        <v>0</v>
      </c>
      <c r="J2433" s="14">
        <v>3.3080769230769231</v>
      </c>
      <c r="K2433" s="14">
        <v>11.220288380000001</v>
      </c>
      <c r="L2433" s="14">
        <v>2.4878925619834713</v>
      </c>
      <c r="M2433" s="14">
        <v>11.220288380000001</v>
      </c>
      <c r="N2433" s="14">
        <v>0.11876973684210528</v>
      </c>
      <c r="O2433" s="14">
        <v>0.99026843000000009</v>
      </c>
      <c r="P2433" s="14">
        <v>9.9192307692307691E-2</v>
      </c>
      <c r="Q2433" s="14">
        <v>0.99026843000000009</v>
      </c>
      <c r="R2433" s="14">
        <v>5.8291173708920194</v>
      </c>
      <c r="S2433" s="14">
        <v>67.205090720000001</v>
      </c>
      <c r="T2433" s="14">
        <v>4.3690450819672133</v>
      </c>
      <c r="U2433" s="14">
        <v>55.570904040000009</v>
      </c>
      <c r="V2433" s="14">
        <v>3.8906824817518251</v>
      </c>
      <c r="W2433" s="14">
        <v>55.570904040000009</v>
      </c>
      <c r="X2433" s="14">
        <v>4.0268950819672131</v>
      </c>
      <c r="Y2433" s="14">
        <v>72.172078580000004</v>
      </c>
      <c r="Z2433" s="14">
        <v>4.1665432835820893</v>
      </c>
      <c r="AA2433" s="14">
        <v>81.971254509999994</v>
      </c>
      <c r="AB2433" s="14">
        <v>3.8136393442622949</v>
      </c>
      <c r="AC2433" s="14">
        <v>81.971254509999994</v>
      </c>
    </row>
    <row r="2434" spans="1:29" x14ac:dyDescent="0.25">
      <c r="A2434" s="10" t="s">
        <v>114</v>
      </c>
      <c r="B2434" s="10" t="s">
        <v>137</v>
      </c>
      <c r="C2434" s="10" t="s">
        <v>1</v>
      </c>
      <c r="D2434" s="10" t="s">
        <v>8</v>
      </c>
      <c r="E2434" s="10" t="s">
        <v>1</v>
      </c>
      <c r="F2434" s="14">
        <v>0</v>
      </c>
      <c r="G2434" s="14">
        <v>0</v>
      </c>
      <c r="H2434" s="14">
        <v>0</v>
      </c>
      <c r="I2434" s="14">
        <v>0</v>
      </c>
      <c r="J2434" s="14">
        <v>0</v>
      </c>
      <c r="K2434" s="14">
        <v>0</v>
      </c>
      <c r="L2434" s="14">
        <v>0</v>
      </c>
      <c r="M2434" s="14">
        <v>0</v>
      </c>
      <c r="N2434" s="14">
        <v>0</v>
      </c>
      <c r="O2434" s="14">
        <v>0</v>
      </c>
      <c r="P2434" s="14">
        <v>0</v>
      </c>
      <c r="Q2434" s="14">
        <v>0</v>
      </c>
      <c r="R2434" s="14">
        <v>0.42110328638497652</v>
      </c>
      <c r="S2434" s="14">
        <v>5.3577610499999997</v>
      </c>
      <c r="T2434" s="14">
        <v>0</v>
      </c>
      <c r="U2434" s="14">
        <v>0</v>
      </c>
      <c r="V2434" s="14">
        <v>0</v>
      </c>
      <c r="W2434" s="14">
        <v>0</v>
      </c>
      <c r="X2434" s="14">
        <v>0</v>
      </c>
      <c r="Y2434" s="14">
        <v>0</v>
      </c>
      <c r="Z2434" s="14">
        <v>0</v>
      </c>
      <c r="AA2434" s="14">
        <v>0</v>
      </c>
      <c r="AB2434" s="14">
        <v>2.8214125683060107</v>
      </c>
      <c r="AC2434" s="14">
        <v>66.755833510000002</v>
      </c>
    </row>
    <row r="2435" spans="1:29" x14ac:dyDescent="0.25">
      <c r="A2435" s="10" t="s">
        <v>124</v>
      </c>
      <c r="B2435" s="10" t="s">
        <v>137</v>
      </c>
      <c r="C2435" s="10" t="s">
        <v>1</v>
      </c>
      <c r="D2435" s="10" t="s">
        <v>8</v>
      </c>
      <c r="E2435" s="10" t="s">
        <v>1</v>
      </c>
      <c r="F2435" s="14">
        <v>0</v>
      </c>
      <c r="G2435" s="14">
        <v>0</v>
      </c>
      <c r="H2435" s="14">
        <v>0</v>
      </c>
      <c r="I2435" s="14">
        <v>0</v>
      </c>
      <c r="J2435" s="14">
        <v>0</v>
      </c>
      <c r="K2435" s="14">
        <v>0</v>
      </c>
      <c r="L2435" s="14">
        <v>2.1456363636363638</v>
      </c>
      <c r="M2435" s="14">
        <v>9.13111344</v>
      </c>
      <c r="N2435" s="14">
        <v>0</v>
      </c>
      <c r="O2435" s="14">
        <v>0</v>
      </c>
      <c r="P2435" s="14">
        <v>0</v>
      </c>
      <c r="Q2435" s="14">
        <v>0</v>
      </c>
      <c r="R2435" s="14">
        <v>0.14778873239436618</v>
      </c>
      <c r="S2435" s="14">
        <v>1.8893066200000002</v>
      </c>
      <c r="T2435" s="14">
        <v>0.12901229508196721</v>
      </c>
      <c r="U2435" s="14">
        <v>1.8893066200000002</v>
      </c>
      <c r="V2435" s="14">
        <v>0.1148868613138686</v>
      </c>
      <c r="W2435" s="14">
        <v>1.8893066200000002</v>
      </c>
      <c r="X2435" s="14">
        <v>0.42302295081967212</v>
      </c>
      <c r="Y2435" s="14">
        <v>7.8191601799999999</v>
      </c>
      <c r="Z2435" s="14">
        <v>0.38514029850746268</v>
      </c>
      <c r="AA2435" s="14">
        <v>7.8191601799999999</v>
      </c>
      <c r="AB2435" s="14">
        <v>0.3525191256830601</v>
      </c>
      <c r="AC2435" s="14">
        <v>7.8191601799999999</v>
      </c>
    </row>
    <row r="2436" spans="1:29" x14ac:dyDescent="0.25">
      <c r="A2436" s="10" t="s">
        <v>126</v>
      </c>
      <c r="B2436" s="10" t="s">
        <v>137</v>
      </c>
      <c r="C2436" s="10" t="s">
        <v>1</v>
      </c>
      <c r="D2436" s="10" t="s">
        <v>8</v>
      </c>
      <c r="E2436" s="10" t="s">
        <v>1</v>
      </c>
      <c r="F2436" s="14">
        <v>0</v>
      </c>
      <c r="G2436" s="14">
        <v>0</v>
      </c>
      <c r="H2436" s="14">
        <v>0</v>
      </c>
      <c r="I2436" s="14">
        <v>0</v>
      </c>
      <c r="J2436" s="14">
        <v>0.39812087912087912</v>
      </c>
      <c r="K2436" s="14">
        <v>0.65188650999999997</v>
      </c>
      <c r="L2436" s="14">
        <v>0.59692561983471071</v>
      </c>
      <c r="M2436" s="14">
        <v>1.2996345200000001</v>
      </c>
      <c r="N2436" s="14">
        <v>0.71326315789473682</v>
      </c>
      <c r="O2436" s="14">
        <v>2.1364277399999998</v>
      </c>
      <c r="P2436" s="14">
        <v>0.79337912087912088</v>
      </c>
      <c r="Q2436" s="14">
        <v>3.1805583199999998</v>
      </c>
      <c r="R2436" s="14">
        <v>0.8367934272300469</v>
      </c>
      <c r="S2436" s="14">
        <v>4.1264422200000004</v>
      </c>
      <c r="T2436" s="14">
        <v>0.87792213114754092</v>
      </c>
      <c r="U2436" s="14">
        <v>5.1319365200000009</v>
      </c>
      <c r="V2436" s="14">
        <v>0.91312408759124086</v>
      </c>
      <c r="W2436" s="14">
        <v>6.2550008200000002</v>
      </c>
      <c r="X2436" s="14">
        <v>0.82031475409836063</v>
      </c>
      <c r="Y2436" s="14">
        <v>6.2550008200000002</v>
      </c>
      <c r="Z2436" s="14">
        <v>0.95965373134328358</v>
      </c>
      <c r="AA2436" s="14">
        <v>8.4619658800000011</v>
      </c>
      <c r="AB2436" s="14">
        <v>0.9750136612021858</v>
      </c>
      <c r="AC2436" s="14">
        <v>9.7746084500000006</v>
      </c>
    </row>
    <row r="2437" spans="1:29" x14ac:dyDescent="0.25">
      <c r="A2437" s="10" t="s">
        <v>128</v>
      </c>
      <c r="B2437" s="10" t="s">
        <v>137</v>
      </c>
      <c r="C2437" s="10" t="s">
        <v>1</v>
      </c>
      <c r="D2437" s="10" t="s">
        <v>8</v>
      </c>
      <c r="E2437" s="10" t="s">
        <v>1</v>
      </c>
      <c r="F2437" s="14">
        <v>0</v>
      </c>
      <c r="G2437" s="14">
        <v>0</v>
      </c>
      <c r="H2437" s="14">
        <v>0</v>
      </c>
      <c r="I2437" s="14">
        <v>0</v>
      </c>
      <c r="J2437" s="14">
        <v>10.848945054945055</v>
      </c>
      <c r="K2437" s="14">
        <v>43.003419299999997</v>
      </c>
      <c r="L2437" s="14">
        <v>8.1591239669421487</v>
      </c>
      <c r="M2437" s="14">
        <v>43.003419299999997</v>
      </c>
      <c r="N2437" s="14">
        <v>7.4734078947368419</v>
      </c>
      <c r="O2437" s="14">
        <v>50.438619299999999</v>
      </c>
      <c r="P2437" s="14">
        <v>6.2415274725274728</v>
      </c>
      <c r="Q2437" s="14">
        <v>51.047502699999995</v>
      </c>
      <c r="R2437" s="14">
        <v>4.6349953051643196</v>
      </c>
      <c r="S2437" s="14">
        <v>43.003419299999997</v>
      </c>
      <c r="T2437" s="14">
        <v>4.0461229508196723</v>
      </c>
      <c r="U2437" s="14">
        <v>43.003419299999997</v>
      </c>
      <c r="V2437" s="14">
        <v>0</v>
      </c>
      <c r="W2437" s="14">
        <v>0</v>
      </c>
      <c r="X2437" s="14">
        <v>0</v>
      </c>
      <c r="Y2437" s="14">
        <v>0</v>
      </c>
      <c r="Z2437" s="14">
        <v>0</v>
      </c>
      <c r="AA2437" s="14">
        <v>0</v>
      </c>
      <c r="AB2437" s="14">
        <v>0</v>
      </c>
      <c r="AC2437" s="14">
        <v>0</v>
      </c>
    </row>
    <row r="2438" spans="1:29" x14ac:dyDescent="0.25">
      <c r="A2438" s="10" t="s">
        <v>129</v>
      </c>
      <c r="B2438" s="10" t="s">
        <v>137</v>
      </c>
      <c r="C2438" s="10" t="s">
        <v>1</v>
      </c>
      <c r="D2438" s="10" t="s">
        <v>8</v>
      </c>
      <c r="E2438" s="10" t="s">
        <v>1</v>
      </c>
      <c r="F2438" s="14">
        <v>0</v>
      </c>
      <c r="G2438" s="14">
        <v>0</v>
      </c>
      <c r="H2438" s="14">
        <v>0</v>
      </c>
      <c r="I2438" s="14">
        <v>0</v>
      </c>
      <c r="J2438" s="14">
        <v>0</v>
      </c>
      <c r="K2438" s="14">
        <v>-7.6735456100000006</v>
      </c>
      <c r="L2438" s="14">
        <v>0</v>
      </c>
      <c r="M2438" s="14">
        <v>-7.6735456100000006</v>
      </c>
      <c r="N2438" s="14">
        <v>0</v>
      </c>
      <c r="O2438" s="14">
        <v>-7.6735456100000006</v>
      </c>
      <c r="P2438" s="14">
        <v>0</v>
      </c>
      <c r="Q2438" s="14">
        <v>-7.6735456100000006</v>
      </c>
      <c r="R2438" s="14">
        <v>0</v>
      </c>
      <c r="S2438" s="14">
        <v>-7.6735456100000006</v>
      </c>
      <c r="T2438" s="14">
        <v>0</v>
      </c>
      <c r="U2438" s="14">
        <v>0</v>
      </c>
      <c r="V2438" s="14">
        <v>0</v>
      </c>
      <c r="W2438" s="14">
        <v>0</v>
      </c>
      <c r="X2438" s="14">
        <v>0</v>
      </c>
      <c r="Y2438" s="14">
        <v>0</v>
      </c>
      <c r="Z2438" s="14">
        <v>0</v>
      </c>
      <c r="AA2438" s="14">
        <v>0</v>
      </c>
      <c r="AB2438" s="14">
        <v>0</v>
      </c>
      <c r="AC2438" s="14">
        <v>0</v>
      </c>
    </row>
    <row r="2439" spans="1:29" x14ac:dyDescent="0.25">
      <c r="A2439" s="10" t="s">
        <v>130</v>
      </c>
      <c r="B2439" s="10" t="s">
        <v>137</v>
      </c>
      <c r="C2439" s="10" t="s">
        <v>1</v>
      </c>
      <c r="D2439" s="10" t="s">
        <v>8</v>
      </c>
      <c r="E2439" s="10" t="s">
        <v>1</v>
      </c>
      <c r="F2439" s="14">
        <v>0</v>
      </c>
      <c r="G2439" s="14">
        <v>0</v>
      </c>
      <c r="H2439" s="14">
        <v>0</v>
      </c>
      <c r="I2439" s="14">
        <v>0</v>
      </c>
      <c r="J2439" s="14">
        <v>0.11372527472527473</v>
      </c>
      <c r="K2439" s="14">
        <v>0.51897483999999994</v>
      </c>
      <c r="L2439" s="14">
        <v>0.10323140495867768</v>
      </c>
      <c r="M2439" s="14">
        <v>0.62549704999999989</v>
      </c>
      <c r="N2439" s="14">
        <v>9.0269736842105264E-2</v>
      </c>
      <c r="O2439" s="14">
        <v>0.7074209199999999</v>
      </c>
      <c r="P2439" s="14">
        <v>0.15743956043956045</v>
      </c>
      <c r="Q2439" s="14">
        <v>1.2760411399999998</v>
      </c>
      <c r="R2439" s="14">
        <v>0.16146478873239439</v>
      </c>
      <c r="S2439" s="14">
        <v>1.6376819300000001</v>
      </c>
      <c r="T2439" s="14">
        <v>0.15213114754098359</v>
      </c>
      <c r="U2439" s="14">
        <v>1.8090368600000004</v>
      </c>
      <c r="V2439" s="14">
        <v>0.14714233576642335</v>
      </c>
      <c r="W2439" s="14">
        <v>2.0119624000000003</v>
      </c>
      <c r="X2439" s="14">
        <v>0.13379672131147541</v>
      </c>
      <c r="Y2439" s="14">
        <v>2.04548737</v>
      </c>
      <c r="Z2439" s="14">
        <v>0.12718507462686568</v>
      </c>
      <c r="AA2439" s="14">
        <v>2.1621686000000002</v>
      </c>
      <c r="AB2439" s="14">
        <v>0.11900819672131148</v>
      </c>
      <c r="AC2439" s="14">
        <v>2.2288855499999998</v>
      </c>
    </row>
    <row r="2440" spans="1:29" x14ac:dyDescent="0.25">
      <c r="A2440" s="10" t="s">
        <v>23</v>
      </c>
      <c r="B2440" s="10" t="s">
        <v>137</v>
      </c>
      <c r="C2440" s="10" t="s">
        <v>1</v>
      </c>
      <c r="D2440" s="10" t="s">
        <v>8</v>
      </c>
      <c r="E2440" s="10" t="s">
        <v>3</v>
      </c>
      <c r="F2440" s="14">
        <v>0</v>
      </c>
      <c r="G2440" s="14">
        <v>0</v>
      </c>
      <c r="H2440" s="14">
        <v>0</v>
      </c>
      <c r="I2440" s="14">
        <v>0</v>
      </c>
      <c r="J2440" s="14">
        <v>1.1804727458139856</v>
      </c>
      <c r="K2440" s="14">
        <v>10.434143384336192</v>
      </c>
      <c r="L2440" s="14">
        <v>1.5446155663596657</v>
      </c>
      <c r="M2440" s="14">
        <v>20.663010971838734</v>
      </c>
      <c r="N2440" s="14">
        <v>1.9588447569780236</v>
      </c>
      <c r="O2440" s="14">
        <v>25.674431048732281</v>
      </c>
      <c r="P2440" s="14">
        <v>2.3353149924709649</v>
      </c>
      <c r="Q2440" s="14">
        <v>33.127728694278254</v>
      </c>
      <c r="R2440" s="14">
        <v>2.7236421690059553</v>
      </c>
      <c r="S2440" s="14">
        <v>21.809308452208487</v>
      </c>
      <c r="T2440" s="14">
        <v>3.0853331435114129</v>
      </c>
      <c r="U2440" s="14">
        <v>25.446975284136592</v>
      </c>
      <c r="V2440" s="14">
        <v>3.4241777458437244</v>
      </c>
      <c r="W2440" s="14">
        <v>51.209427835306485</v>
      </c>
      <c r="X2440" s="14">
        <v>3.7564483446599271</v>
      </c>
      <c r="Y2440" s="14">
        <v>57.406424886797417</v>
      </c>
      <c r="Z2440" s="14">
        <v>4.0842027797151319</v>
      </c>
      <c r="AA2440" s="14">
        <v>63.146817454355109</v>
      </c>
      <c r="AB2440" s="14">
        <v>3.1105381967499084</v>
      </c>
      <c r="AC2440" s="14">
        <v>39.960298560037856</v>
      </c>
    </row>
    <row r="2441" spans="1:29" x14ac:dyDescent="0.25">
      <c r="A2441" s="10" t="s">
        <v>24</v>
      </c>
      <c r="B2441" s="10" t="s">
        <v>137</v>
      </c>
      <c r="C2441" s="10" t="s">
        <v>1</v>
      </c>
      <c r="D2441" s="10" t="s">
        <v>8</v>
      </c>
      <c r="E2441" s="10" t="s">
        <v>3</v>
      </c>
      <c r="F2441" s="14">
        <v>0</v>
      </c>
      <c r="G2441" s="14">
        <v>0</v>
      </c>
      <c r="H2441" s="14">
        <v>0</v>
      </c>
      <c r="I2441" s="14">
        <v>0</v>
      </c>
      <c r="J2441" s="14">
        <v>11.829789027172264</v>
      </c>
      <c r="K2441" s="14">
        <v>101.50658331594532</v>
      </c>
      <c r="L2441" s="14">
        <v>16.151921411705644</v>
      </c>
      <c r="M2441" s="14">
        <v>145.04304949318805</v>
      </c>
      <c r="N2441" s="14">
        <v>18.829610998512354</v>
      </c>
      <c r="O2441" s="14">
        <v>168.99181793503126</v>
      </c>
      <c r="P2441" s="14">
        <v>22.279952780004461</v>
      </c>
      <c r="Q2441" s="14">
        <v>244.59749158237943</v>
      </c>
      <c r="R2441" s="14">
        <v>25.750076136662948</v>
      </c>
      <c r="S2441" s="14">
        <v>290.98691608252938</v>
      </c>
      <c r="T2441" s="14">
        <v>28.867613296924617</v>
      </c>
      <c r="U2441" s="14">
        <v>328.42842394672562</v>
      </c>
      <c r="V2441" s="14">
        <v>32.18992729181295</v>
      </c>
      <c r="W2441" s="14">
        <v>373.77958596546506</v>
      </c>
      <c r="X2441" s="14">
        <v>35.369381688486548</v>
      </c>
      <c r="Y2441" s="14">
        <v>423.26037871601432</v>
      </c>
      <c r="Z2441" s="14">
        <v>38.591215564575649</v>
      </c>
      <c r="AA2441" s="14">
        <v>471.32393431072791</v>
      </c>
      <c r="AB2441" s="14">
        <v>42.097765734083822</v>
      </c>
      <c r="AC2441" s="14">
        <v>543.20701769328161</v>
      </c>
    </row>
    <row r="2442" spans="1:29" x14ac:dyDescent="0.25">
      <c r="A2442" s="10" t="s">
        <v>25</v>
      </c>
      <c r="B2442" s="10" t="s">
        <v>137</v>
      </c>
      <c r="C2442" s="10" t="s">
        <v>1</v>
      </c>
      <c r="D2442" s="10" t="s">
        <v>8</v>
      </c>
      <c r="E2442" s="10" t="s">
        <v>3</v>
      </c>
      <c r="F2442" s="14">
        <v>0</v>
      </c>
      <c r="G2442" s="14">
        <v>0</v>
      </c>
      <c r="H2442" s="14">
        <v>0</v>
      </c>
      <c r="I2442" s="14">
        <v>0</v>
      </c>
      <c r="J2442" s="14">
        <v>8.3354809599411404</v>
      </c>
      <c r="K2442" s="14">
        <v>63.970053188489182</v>
      </c>
      <c r="L2442" s="14">
        <v>10.65724589596697</v>
      </c>
      <c r="M2442" s="14">
        <v>86.671692951546476</v>
      </c>
      <c r="N2442" s="14">
        <v>13.097469439161166</v>
      </c>
      <c r="O2442" s="14">
        <v>106.45628037408608</v>
      </c>
      <c r="P2442" s="14">
        <v>15.405484017620584</v>
      </c>
      <c r="Q2442" s="14">
        <v>148.4348504845847</v>
      </c>
      <c r="R2442" s="14">
        <v>17.921797833765741</v>
      </c>
      <c r="S2442" s="14">
        <v>178.54794584258266</v>
      </c>
      <c r="T2442" s="14">
        <v>20.240303575192605</v>
      </c>
      <c r="U2442" s="14">
        <v>220.8753708686061</v>
      </c>
      <c r="V2442" s="14">
        <v>22.430375246634426</v>
      </c>
      <c r="W2442" s="14">
        <v>250.17891522692412</v>
      </c>
      <c r="X2442" s="14">
        <v>24.820897062814701</v>
      </c>
      <c r="Y2442" s="14">
        <v>284.93990209046655</v>
      </c>
      <c r="Z2442" s="14">
        <v>26.980578846407191</v>
      </c>
      <c r="AA2442" s="14">
        <v>313.97796540309866</v>
      </c>
      <c r="AB2442" s="14">
        <v>28.817547678485145</v>
      </c>
      <c r="AC2442" s="14">
        <v>357.15451805676889</v>
      </c>
    </row>
    <row r="2443" spans="1:29" x14ac:dyDescent="0.25">
      <c r="A2443" s="10" t="s">
        <v>26</v>
      </c>
      <c r="B2443" s="10" t="s">
        <v>137</v>
      </c>
      <c r="C2443" s="10" t="s">
        <v>1</v>
      </c>
      <c r="D2443" s="10" t="s">
        <v>8</v>
      </c>
      <c r="E2443" s="10" t="s">
        <v>3</v>
      </c>
      <c r="F2443" s="14">
        <v>0</v>
      </c>
      <c r="G2443" s="14">
        <v>0</v>
      </c>
      <c r="H2443" s="14">
        <v>0</v>
      </c>
      <c r="I2443" s="14">
        <v>0</v>
      </c>
      <c r="J2443" s="14">
        <v>0.82362868313160642</v>
      </c>
      <c r="K2443" s="14">
        <v>9.3821501589998473</v>
      </c>
      <c r="L2443" s="14">
        <v>1.1007341706017753</v>
      </c>
      <c r="M2443" s="14">
        <v>13.095411884830407</v>
      </c>
      <c r="N2443" s="14">
        <v>1.3430470941242953</v>
      </c>
      <c r="O2443" s="14">
        <v>15.969067482727105</v>
      </c>
      <c r="P2443" s="14">
        <v>1.5695926169835754</v>
      </c>
      <c r="Q2443" s="14">
        <v>21.585676432020055</v>
      </c>
      <c r="R2443" s="14">
        <v>1.8021185977861829</v>
      </c>
      <c r="S2443" s="14">
        <v>25.387973356411031</v>
      </c>
      <c r="T2443" s="14">
        <v>2.102299630220466</v>
      </c>
      <c r="U2443" s="14">
        <v>29.236563369034858</v>
      </c>
      <c r="V2443" s="14">
        <v>2.3168921071795259</v>
      </c>
      <c r="W2443" s="14">
        <v>32.885384424736429</v>
      </c>
      <c r="X2443" s="14">
        <v>2.5405040527193807</v>
      </c>
      <c r="Y2443" s="14">
        <v>36.522610905980486</v>
      </c>
      <c r="Z2443" s="14">
        <v>2.7396809178239474</v>
      </c>
      <c r="AA2443" s="14">
        <v>40.760701998272751</v>
      </c>
      <c r="AB2443" s="14">
        <v>2.9965519035813397</v>
      </c>
      <c r="AC2443" s="14">
        <v>46.267789827529555</v>
      </c>
    </row>
    <row r="2444" spans="1:29" x14ac:dyDescent="0.25">
      <c r="A2444" s="10" t="s">
        <v>27</v>
      </c>
      <c r="B2444" s="10" t="s">
        <v>137</v>
      </c>
      <c r="C2444" s="10" t="s">
        <v>1</v>
      </c>
      <c r="D2444" s="10" t="s">
        <v>8</v>
      </c>
      <c r="E2444" s="10" t="s">
        <v>3</v>
      </c>
      <c r="F2444" s="14">
        <v>0</v>
      </c>
      <c r="G2444" s="14">
        <v>0</v>
      </c>
      <c r="H2444" s="14">
        <v>0</v>
      </c>
      <c r="I2444" s="14">
        <v>0</v>
      </c>
      <c r="J2444" s="14">
        <v>0</v>
      </c>
      <c r="K2444" s="14">
        <v>0</v>
      </c>
      <c r="L2444" s="14">
        <v>0.78097370006858235</v>
      </c>
      <c r="M2444" s="14">
        <v>6.1327526191781532</v>
      </c>
      <c r="N2444" s="14">
        <v>0.92358326429016413</v>
      </c>
      <c r="O2444" s="14">
        <v>7.2484757965696067</v>
      </c>
      <c r="P2444" s="14">
        <v>1.0505951681401013</v>
      </c>
      <c r="Q2444" s="14">
        <v>10.862783654659923</v>
      </c>
      <c r="R2444" s="14">
        <v>1.205665641510536</v>
      </c>
      <c r="S2444" s="14">
        <v>13.449449298479839</v>
      </c>
      <c r="T2444" s="14">
        <v>1.2613642608299993</v>
      </c>
      <c r="U2444" s="14">
        <v>14.523250665673496</v>
      </c>
      <c r="V2444" s="14">
        <v>1.3217935168537878</v>
      </c>
      <c r="W2444" s="14">
        <v>15.214709659442873</v>
      </c>
      <c r="X2444" s="14">
        <v>1.4073673079199154</v>
      </c>
      <c r="Y2444" s="14">
        <v>16.545971893670181</v>
      </c>
      <c r="Z2444" s="14">
        <v>1.4749144251339501</v>
      </c>
      <c r="AA2444" s="14">
        <v>17.601847253732043</v>
      </c>
      <c r="AB2444" s="14">
        <v>1.5425304088787408</v>
      </c>
      <c r="AC2444" s="14">
        <v>18.983500760375549</v>
      </c>
    </row>
    <row r="2445" spans="1:29" x14ac:dyDescent="0.25">
      <c r="A2445" s="10" t="s">
        <v>28</v>
      </c>
      <c r="B2445" s="10" t="s">
        <v>137</v>
      </c>
      <c r="C2445" s="10" t="s">
        <v>1</v>
      </c>
      <c r="D2445" s="10" t="s">
        <v>8</v>
      </c>
      <c r="E2445" s="10" t="s">
        <v>3</v>
      </c>
      <c r="F2445" s="14">
        <v>0</v>
      </c>
      <c r="G2445" s="14">
        <v>0</v>
      </c>
      <c r="H2445" s="14">
        <v>0</v>
      </c>
      <c r="I2445" s="14">
        <v>0</v>
      </c>
      <c r="J2445" s="14">
        <v>0.87357912021714379</v>
      </c>
      <c r="K2445" s="14">
        <v>8.7435250890937493</v>
      </c>
      <c r="L2445" s="14">
        <v>1.1803370402608906</v>
      </c>
      <c r="M2445" s="14">
        <v>12.003996339235117</v>
      </c>
      <c r="N2445" s="14">
        <v>1.3991788094885587</v>
      </c>
      <c r="O2445" s="14">
        <v>14.221474867284245</v>
      </c>
      <c r="P2445" s="14">
        <v>1.6448986200306115</v>
      </c>
      <c r="Q2445" s="14">
        <v>17.800774029354368</v>
      </c>
      <c r="R2445" s="14">
        <v>1.9579095214125393</v>
      </c>
      <c r="S2445" s="14">
        <v>22.826997109008079</v>
      </c>
      <c r="T2445" s="14">
        <v>2.1957417210912271</v>
      </c>
      <c r="U2445" s="14">
        <v>25.970802427078937</v>
      </c>
      <c r="V2445" s="14">
        <v>2.4621561658909199</v>
      </c>
      <c r="W2445" s="14">
        <v>29.514319147003928</v>
      </c>
      <c r="X2445" s="14">
        <v>2.7321449095909243</v>
      </c>
      <c r="Y2445" s="14">
        <v>33.13719111431368</v>
      </c>
      <c r="Z2445" s="14">
        <v>2.9936507551550422</v>
      </c>
      <c r="AA2445" s="14">
        <v>44.770494646814754</v>
      </c>
      <c r="AB2445" s="14">
        <v>3.220315726820218</v>
      </c>
      <c r="AC2445" s="14">
        <v>42.018644064207706</v>
      </c>
    </row>
    <row r="2446" spans="1:29" x14ac:dyDescent="0.25">
      <c r="A2446" s="10" t="s">
        <v>29</v>
      </c>
      <c r="B2446" s="10" t="s">
        <v>137</v>
      </c>
      <c r="C2446" s="10" t="s">
        <v>1</v>
      </c>
      <c r="D2446" s="10" t="s">
        <v>8</v>
      </c>
      <c r="E2446" s="10" t="s">
        <v>3</v>
      </c>
      <c r="F2446" s="14">
        <v>0</v>
      </c>
      <c r="G2446" s="14">
        <v>0</v>
      </c>
      <c r="H2446" s="14">
        <v>0</v>
      </c>
      <c r="I2446" s="14">
        <v>0</v>
      </c>
      <c r="J2446" s="14">
        <v>0.83792611010129392</v>
      </c>
      <c r="K2446" s="14">
        <v>24.610393897819574</v>
      </c>
      <c r="L2446" s="14">
        <v>1.0828546258286107</v>
      </c>
      <c r="M2446" s="14">
        <v>33.849699903953649</v>
      </c>
      <c r="N2446" s="14">
        <v>1.3521674523136213</v>
      </c>
      <c r="O2446" s="14">
        <v>42.244166457308999</v>
      </c>
      <c r="P2446" s="14">
        <v>1.5870582404108222</v>
      </c>
      <c r="Q2446" s="14">
        <v>6.7720811578097742</v>
      </c>
      <c r="R2446" s="14">
        <v>1.8467754775387952</v>
      </c>
      <c r="S2446" s="14">
        <v>17.543094894028513</v>
      </c>
      <c r="T2446" s="14">
        <v>2.0776271195949869</v>
      </c>
      <c r="U2446" s="14">
        <v>20.067454893630806</v>
      </c>
      <c r="V2446" s="14">
        <v>2.2965379803190835</v>
      </c>
      <c r="W2446" s="14">
        <v>22.34534734142494</v>
      </c>
      <c r="X2446" s="14">
        <v>2.5111509261026685</v>
      </c>
      <c r="Y2446" s="14">
        <v>24.295782534851302</v>
      </c>
      <c r="Z2446" s="14">
        <v>2.7118443031990878</v>
      </c>
      <c r="AA2446" s="14">
        <v>33.296757575365589</v>
      </c>
      <c r="AB2446" s="14">
        <v>2.9510544251544855</v>
      </c>
      <c r="AC2446" s="14">
        <v>36.593411076098469</v>
      </c>
    </row>
    <row r="2447" spans="1:29" x14ac:dyDescent="0.25">
      <c r="A2447" s="10" t="s">
        <v>30</v>
      </c>
      <c r="B2447" s="10" t="s">
        <v>137</v>
      </c>
      <c r="C2447" s="10" t="s">
        <v>1</v>
      </c>
      <c r="D2447" s="10" t="s">
        <v>8</v>
      </c>
      <c r="E2447" s="10" t="s">
        <v>3</v>
      </c>
      <c r="F2447" s="14">
        <v>0</v>
      </c>
      <c r="G2447" s="14">
        <v>0</v>
      </c>
      <c r="H2447" s="14">
        <v>0</v>
      </c>
      <c r="I2447" s="14">
        <v>0</v>
      </c>
      <c r="J2447" s="14">
        <v>5.2632270738783564</v>
      </c>
      <c r="K2447" s="14">
        <v>62.584188763892463</v>
      </c>
      <c r="L2447" s="14">
        <v>6.773553790158573</v>
      </c>
      <c r="M2447" s="14">
        <v>91.723716787862656</v>
      </c>
      <c r="N2447" s="14">
        <v>8.3841154157235902</v>
      </c>
      <c r="O2447" s="14">
        <v>113.46813312951777</v>
      </c>
      <c r="P2447" s="14">
        <v>9.8079419227243907</v>
      </c>
      <c r="Q2447" s="14">
        <v>121.73512674573884</v>
      </c>
      <c r="R2447" s="14">
        <v>11.482747818262441</v>
      </c>
      <c r="S2447" s="14">
        <v>147.00602392974619</v>
      </c>
      <c r="T2447" s="14">
        <v>12.886082987893493</v>
      </c>
      <c r="U2447" s="14">
        <v>170.16684459394367</v>
      </c>
      <c r="V2447" s="14">
        <v>14.523117131643618</v>
      </c>
      <c r="W2447" s="14">
        <v>194.71226389079308</v>
      </c>
      <c r="X2447" s="14">
        <v>16.23022944744794</v>
      </c>
      <c r="Y2447" s="14">
        <v>222.57027777375802</v>
      </c>
      <c r="Z2447" s="14">
        <v>17.623706304861649</v>
      </c>
      <c r="AA2447" s="14">
        <v>246.38733144200395</v>
      </c>
      <c r="AB2447" s="14">
        <v>19.32340551918508</v>
      </c>
      <c r="AC2447" s="14">
        <v>282.56319939164115</v>
      </c>
    </row>
    <row r="2448" spans="1:29" x14ac:dyDescent="0.25">
      <c r="A2448" s="10" t="s">
        <v>31</v>
      </c>
      <c r="B2448" s="10" t="s">
        <v>137</v>
      </c>
      <c r="C2448" s="10" t="s">
        <v>1</v>
      </c>
      <c r="D2448" s="10" t="s">
        <v>8</v>
      </c>
      <c r="E2448" s="10" t="s">
        <v>3</v>
      </c>
      <c r="F2448" s="14">
        <v>0</v>
      </c>
      <c r="G2448" s="14">
        <v>0</v>
      </c>
      <c r="H2448" s="14">
        <v>0</v>
      </c>
      <c r="I2448" s="14">
        <v>0</v>
      </c>
      <c r="J2448" s="14">
        <v>1.1407989026419592</v>
      </c>
      <c r="K2448" s="14">
        <v>16.450821648495232</v>
      </c>
      <c r="L2448" s="14">
        <v>1.4822241398968765</v>
      </c>
      <c r="M2448" s="14">
        <v>10.937450755476069</v>
      </c>
      <c r="N2448" s="14">
        <v>1.9478056848469325</v>
      </c>
      <c r="O2448" s="14">
        <v>14.364795852447514</v>
      </c>
      <c r="P2448" s="14">
        <v>2.3535290984321944</v>
      </c>
      <c r="Q2448" s="14">
        <v>20.46863457885263</v>
      </c>
      <c r="R2448" s="14">
        <v>2.7624085709172452</v>
      </c>
      <c r="S2448" s="14">
        <v>25.209093792371718</v>
      </c>
      <c r="T2448" s="14">
        <v>3.1087797872567582</v>
      </c>
      <c r="U2448" s="14">
        <v>29.341894907565148</v>
      </c>
      <c r="V2448" s="14">
        <v>3.3372033308230793</v>
      </c>
      <c r="W2448" s="14">
        <v>37.649915430761077</v>
      </c>
      <c r="X2448" s="14">
        <v>3.5817523971868268</v>
      </c>
      <c r="Y2448" s="14">
        <v>40.909303990417108</v>
      </c>
      <c r="Z2448" s="14">
        <v>3.8018333120873593</v>
      </c>
      <c r="AA2448" s="14">
        <v>43.456458551140813</v>
      </c>
      <c r="AB2448" s="14">
        <v>3.9484348650468006</v>
      </c>
      <c r="AC2448" s="14">
        <v>46.974954636829388</v>
      </c>
    </row>
    <row r="2449" spans="1:29" x14ac:dyDescent="0.25">
      <c r="A2449" s="10" t="s">
        <v>32</v>
      </c>
      <c r="B2449" s="10" t="s">
        <v>137</v>
      </c>
      <c r="C2449" s="10" t="s">
        <v>1</v>
      </c>
      <c r="D2449" s="10" t="s">
        <v>8</v>
      </c>
      <c r="E2449" s="10" t="s">
        <v>3</v>
      </c>
      <c r="F2449" s="14">
        <v>0</v>
      </c>
      <c r="G2449" s="14">
        <v>0</v>
      </c>
      <c r="H2449" s="14">
        <v>0</v>
      </c>
      <c r="I2449" s="14">
        <v>0</v>
      </c>
      <c r="J2449" s="14">
        <v>29.3458817877532</v>
      </c>
      <c r="K2449" s="14">
        <v>164.38732752366161</v>
      </c>
      <c r="L2449" s="14">
        <v>38.151475864184604</v>
      </c>
      <c r="M2449" s="14">
        <v>125.46175639254682</v>
      </c>
      <c r="N2449" s="14">
        <v>47.382082603682228</v>
      </c>
      <c r="O2449" s="14">
        <v>155.72766302866955</v>
      </c>
      <c r="P2449" s="14">
        <v>55.692324534237159</v>
      </c>
      <c r="Q2449" s="14">
        <v>423.42180462418565</v>
      </c>
      <c r="R2449" s="14">
        <v>64.780470790648621</v>
      </c>
      <c r="S2449" s="14">
        <v>523.84207659057108</v>
      </c>
      <c r="T2449" s="14">
        <v>74.143007886135408</v>
      </c>
      <c r="U2449" s="14">
        <v>630.63943912412424</v>
      </c>
      <c r="V2449" s="14">
        <v>83.548599370628637</v>
      </c>
      <c r="W2449" s="14">
        <v>721.25424592296179</v>
      </c>
      <c r="X2449" s="14">
        <v>92.780060572323492</v>
      </c>
      <c r="Y2449" s="14">
        <v>835.23932129326067</v>
      </c>
      <c r="Z2449" s="14">
        <v>101.87268399668943</v>
      </c>
      <c r="AA2449" s="14">
        <v>942.32045031854238</v>
      </c>
      <c r="AB2449" s="14">
        <v>111.24524559377647</v>
      </c>
      <c r="AC2449" s="14">
        <v>1071.6375875180318</v>
      </c>
    </row>
    <row r="2450" spans="1:29" x14ac:dyDescent="0.25">
      <c r="A2450" s="10" t="s">
        <v>33</v>
      </c>
      <c r="B2450" s="10" t="s">
        <v>137</v>
      </c>
      <c r="C2450" s="10" t="s">
        <v>1</v>
      </c>
      <c r="D2450" s="10" t="s">
        <v>8</v>
      </c>
      <c r="E2450" s="10" t="s">
        <v>3</v>
      </c>
      <c r="F2450" s="14">
        <v>0</v>
      </c>
      <c r="G2450" s="14">
        <v>0</v>
      </c>
      <c r="H2450" s="14">
        <v>0</v>
      </c>
      <c r="I2450" s="14">
        <v>0</v>
      </c>
      <c r="J2450" s="14">
        <v>0.73525116666934387</v>
      </c>
      <c r="K2450" s="14">
        <v>7.5205913975318524</v>
      </c>
      <c r="L2450" s="14">
        <v>0.99206689789005165</v>
      </c>
      <c r="M2450" s="14">
        <v>10.378888938808039</v>
      </c>
      <c r="N2450" s="14">
        <v>1.2083252460467191</v>
      </c>
      <c r="O2450" s="14">
        <v>12.545518619170995</v>
      </c>
      <c r="P2450" s="14">
        <v>1.3694512637967295</v>
      </c>
      <c r="Q2450" s="14">
        <v>16.346544015031832</v>
      </c>
      <c r="R2450" s="14">
        <v>1.5582912215362925</v>
      </c>
      <c r="S2450" s="14">
        <v>19.399260829027639</v>
      </c>
      <c r="T2450" s="14">
        <v>1.8014781047565267</v>
      </c>
      <c r="U2450" s="14">
        <v>24.362139629980174</v>
      </c>
      <c r="V2450" s="14">
        <v>2.0855526281068189</v>
      </c>
      <c r="W2450" s="14">
        <v>28.756842901021802</v>
      </c>
      <c r="X2450" s="14">
        <v>2.2231905050711256</v>
      </c>
      <c r="Y2450" s="14">
        <v>30.94061987178506</v>
      </c>
      <c r="Z2450" s="14">
        <v>2.5472881978371076</v>
      </c>
      <c r="AA2450" s="14">
        <v>36.162495650579423</v>
      </c>
      <c r="AB2450" s="14">
        <v>2.8598108140773779</v>
      </c>
      <c r="AC2450" s="14">
        <v>43.078136143615779</v>
      </c>
    </row>
    <row r="2451" spans="1:29" x14ac:dyDescent="0.25">
      <c r="A2451" s="10" t="s">
        <v>34</v>
      </c>
      <c r="B2451" s="10" t="s">
        <v>137</v>
      </c>
      <c r="C2451" s="10" t="s">
        <v>1</v>
      </c>
      <c r="D2451" s="10" t="s">
        <v>8</v>
      </c>
      <c r="E2451" s="10" t="s">
        <v>3</v>
      </c>
      <c r="F2451" s="14">
        <v>0</v>
      </c>
      <c r="G2451" s="14">
        <v>0</v>
      </c>
      <c r="H2451" s="14">
        <v>0</v>
      </c>
      <c r="I2451" s="14">
        <v>0</v>
      </c>
      <c r="J2451" s="14">
        <v>1.773390443127747</v>
      </c>
      <c r="K2451" s="14">
        <v>14.029717999570311</v>
      </c>
      <c r="L2451" s="14">
        <v>2.5323140060185865</v>
      </c>
      <c r="M2451" s="14">
        <v>21.117217818894758</v>
      </c>
      <c r="N2451" s="14">
        <v>2.8589053659270243</v>
      </c>
      <c r="O2451" s="14">
        <v>23.827063541325661</v>
      </c>
      <c r="P2451" s="14">
        <v>3.0479536257710493</v>
      </c>
      <c r="Q2451" s="14">
        <v>28.902724685378921</v>
      </c>
      <c r="R2451" s="14">
        <v>3.6436147801246137</v>
      </c>
      <c r="S2451" s="14">
        <v>36.52946646742182</v>
      </c>
      <c r="T2451" s="14">
        <v>4.2098591293602388</v>
      </c>
      <c r="U2451" s="14">
        <v>44.376613540916651</v>
      </c>
      <c r="V2451" s="14">
        <v>4.6801133217597481</v>
      </c>
      <c r="W2451" s="14">
        <v>51.104557902270301</v>
      </c>
      <c r="X2451" s="14">
        <v>5.109592907228774</v>
      </c>
      <c r="Y2451" s="14">
        <v>57.660301966036904</v>
      </c>
      <c r="Z2451" s="14">
        <v>5.5790902635714223</v>
      </c>
      <c r="AA2451" s="14">
        <v>64.755648288250526</v>
      </c>
      <c r="AB2451" s="14">
        <v>6.1943282677855871</v>
      </c>
      <c r="AC2451" s="14">
        <v>76.04777599522113</v>
      </c>
    </row>
    <row r="2452" spans="1:29" x14ac:dyDescent="0.25">
      <c r="A2452" s="10" t="s">
        <v>35</v>
      </c>
      <c r="B2452" s="10" t="s">
        <v>137</v>
      </c>
      <c r="C2452" s="10" t="s">
        <v>1</v>
      </c>
      <c r="D2452" s="10" t="s">
        <v>8</v>
      </c>
      <c r="E2452" s="10" t="s">
        <v>3</v>
      </c>
      <c r="F2452" s="14">
        <v>0</v>
      </c>
      <c r="G2452" s="14">
        <v>0</v>
      </c>
      <c r="H2452" s="14">
        <v>0</v>
      </c>
      <c r="I2452" s="14">
        <v>0</v>
      </c>
      <c r="J2452" s="14">
        <v>0.72761933769375597</v>
      </c>
      <c r="K2452" s="14">
        <v>8.1715872964200749</v>
      </c>
      <c r="L2452" s="14">
        <v>0.95688903466601505</v>
      </c>
      <c r="M2452" s="14">
        <v>11.738981486590541</v>
      </c>
      <c r="N2452" s="14">
        <v>1.0266196125292206</v>
      </c>
      <c r="O2452" s="14">
        <v>12.587225053250016</v>
      </c>
      <c r="P2452" s="14">
        <v>1.2186532814432833</v>
      </c>
      <c r="Q2452" s="14">
        <v>14.4077852424294</v>
      </c>
      <c r="R2452" s="14">
        <v>1.3586800133696852</v>
      </c>
      <c r="S2452" s="14">
        <v>16.14145320750541</v>
      </c>
      <c r="T2452" s="14">
        <v>1.4444839450383513</v>
      </c>
      <c r="U2452" s="14">
        <v>17.45028027366649</v>
      </c>
      <c r="V2452" s="14">
        <v>1.5988029877102858</v>
      </c>
      <c r="W2452" s="14">
        <v>22.022089422345129</v>
      </c>
      <c r="X2452" s="14">
        <v>1.8455492521887344</v>
      </c>
      <c r="Y2452" s="14">
        <v>25.909815643942771</v>
      </c>
      <c r="Z2452" s="14">
        <v>2.015956932831982</v>
      </c>
      <c r="AA2452" s="14">
        <v>28.730782822208649</v>
      </c>
      <c r="AB2452" s="14">
        <v>2.1781913800404467</v>
      </c>
      <c r="AC2452" s="14">
        <v>32.939121368058132</v>
      </c>
    </row>
    <row r="2453" spans="1:29" x14ac:dyDescent="0.25">
      <c r="A2453" s="10" t="s">
        <v>36</v>
      </c>
      <c r="B2453" s="10" t="s">
        <v>137</v>
      </c>
      <c r="C2453" s="10" t="s">
        <v>1</v>
      </c>
      <c r="D2453" s="10" t="s">
        <v>8</v>
      </c>
      <c r="E2453" s="10" t="s">
        <v>3</v>
      </c>
      <c r="F2453" s="14">
        <v>0</v>
      </c>
      <c r="G2453" s="14">
        <v>0</v>
      </c>
      <c r="H2453" s="14">
        <v>0</v>
      </c>
      <c r="I2453" s="14">
        <v>0</v>
      </c>
      <c r="J2453" s="14">
        <v>32.750442261799321</v>
      </c>
      <c r="K2453" s="14">
        <v>230.19165493169618</v>
      </c>
      <c r="L2453" s="14">
        <v>43.723124054946958</v>
      </c>
      <c r="M2453" s="14">
        <v>275.88282956255404</v>
      </c>
      <c r="N2453" s="14">
        <v>53.912189580271189</v>
      </c>
      <c r="O2453" s="14">
        <v>339.97897305789422</v>
      </c>
      <c r="P2453" s="14">
        <v>64.975733794205084</v>
      </c>
      <c r="Q2453" s="14">
        <v>591.46689075041218</v>
      </c>
      <c r="R2453" s="14">
        <v>75.599860092946074</v>
      </c>
      <c r="S2453" s="14">
        <v>725.55196589767081</v>
      </c>
      <c r="T2453" s="14">
        <v>85.945548690408799</v>
      </c>
      <c r="U2453" s="14">
        <v>841.32395863945362</v>
      </c>
      <c r="V2453" s="14">
        <v>93.713368634682709</v>
      </c>
      <c r="W2453" s="14">
        <v>932.69088846715522</v>
      </c>
      <c r="X2453" s="14">
        <v>102.19125905100185</v>
      </c>
      <c r="Y2453" s="14">
        <v>1050.2952916042645</v>
      </c>
      <c r="Z2453" s="14">
        <v>110.30544874341695</v>
      </c>
      <c r="AA2453" s="14">
        <v>1157.5893512687705</v>
      </c>
      <c r="AB2453" s="14">
        <v>118.99213605086364</v>
      </c>
      <c r="AC2453" s="14">
        <v>1309.7299161087481</v>
      </c>
    </row>
    <row r="2454" spans="1:29" x14ac:dyDescent="0.25">
      <c r="A2454" s="10" t="s">
        <v>37</v>
      </c>
      <c r="B2454" s="10" t="s">
        <v>137</v>
      </c>
      <c r="C2454" s="10" t="s">
        <v>1</v>
      </c>
      <c r="D2454" s="10" t="s">
        <v>8</v>
      </c>
      <c r="E2454" s="10" t="s">
        <v>3</v>
      </c>
      <c r="F2454" s="14">
        <v>0</v>
      </c>
      <c r="G2454" s="14">
        <v>0</v>
      </c>
      <c r="H2454" s="14">
        <v>0</v>
      </c>
      <c r="I2454" s="14">
        <v>0</v>
      </c>
      <c r="J2454" s="14">
        <v>6.4843903845270306E-2</v>
      </c>
      <c r="K2454" s="14">
        <v>1.2641602056866112</v>
      </c>
      <c r="L2454" s="14">
        <v>0.10352663899475498</v>
      </c>
      <c r="M2454" s="14">
        <v>2.1407514312669806</v>
      </c>
      <c r="N2454" s="14">
        <v>0.12821476371658169</v>
      </c>
      <c r="O2454" s="14">
        <v>2.6376231857026706</v>
      </c>
      <c r="P2454" s="14">
        <v>0.14786550820078501</v>
      </c>
      <c r="Q2454" s="14">
        <v>2.8762300175164821</v>
      </c>
      <c r="R2454" s="14">
        <v>0.17175842300715274</v>
      </c>
      <c r="S2454" s="14">
        <v>3.3307584599988296</v>
      </c>
      <c r="T2454" s="14">
        <v>0.17980208498085035</v>
      </c>
      <c r="U2454" s="14">
        <v>3.5325925963945646</v>
      </c>
      <c r="V2454" s="14">
        <v>0.18806429889792955</v>
      </c>
      <c r="W2454" s="14">
        <v>3.6874039362728834</v>
      </c>
      <c r="X2454" s="14">
        <v>0.19638452901941178</v>
      </c>
      <c r="Y2454" s="14">
        <v>3.8497070479596633</v>
      </c>
      <c r="Z2454" s="14">
        <v>0.20518655124754492</v>
      </c>
      <c r="AA2454" s="14">
        <v>4.0332532281605769</v>
      </c>
      <c r="AB2454" s="14">
        <v>0.21317322648124257</v>
      </c>
      <c r="AC2454" s="14">
        <v>3.2500753890304033</v>
      </c>
    </row>
    <row r="2455" spans="1:29" x14ac:dyDescent="0.25">
      <c r="A2455" s="10" t="s">
        <v>101</v>
      </c>
      <c r="B2455" s="10" t="s">
        <v>137</v>
      </c>
      <c r="C2455" s="10" t="s">
        <v>1</v>
      </c>
      <c r="D2455" s="10" t="s">
        <v>8</v>
      </c>
      <c r="E2455" s="10" t="s">
        <v>3</v>
      </c>
      <c r="F2455" s="14">
        <v>0</v>
      </c>
      <c r="G2455" s="14">
        <v>0</v>
      </c>
      <c r="H2455" s="14">
        <v>0</v>
      </c>
      <c r="I2455" s="14">
        <v>0</v>
      </c>
      <c r="J2455" s="14">
        <v>8.2873261702171455</v>
      </c>
      <c r="K2455" s="14">
        <v>44.8242024428232</v>
      </c>
      <c r="L2455" s="14">
        <v>10.866253205697054</v>
      </c>
      <c r="M2455" s="14">
        <v>35.598533823761166</v>
      </c>
      <c r="N2455" s="14">
        <v>13.284319060027668</v>
      </c>
      <c r="O2455" s="14">
        <v>43.495385969723941</v>
      </c>
      <c r="P2455" s="14">
        <v>15.716552740162705</v>
      </c>
      <c r="Q2455" s="14">
        <v>101.17933968527517</v>
      </c>
      <c r="R2455" s="14">
        <v>18.121008442904753</v>
      </c>
      <c r="S2455" s="14">
        <v>124.92427121979851</v>
      </c>
      <c r="T2455" s="14">
        <v>20.515565000340644</v>
      </c>
      <c r="U2455" s="14">
        <v>150.3596785300019</v>
      </c>
      <c r="V2455" s="14">
        <v>22.639036131448254</v>
      </c>
      <c r="W2455" s="14">
        <v>173.84109019296335</v>
      </c>
      <c r="X2455" s="14">
        <v>24.89898991064657</v>
      </c>
      <c r="Y2455" s="14">
        <v>198.66637237486546</v>
      </c>
      <c r="Z2455" s="14">
        <v>27.187961469833208</v>
      </c>
      <c r="AA2455" s="14">
        <v>141.89302365856585</v>
      </c>
      <c r="AB2455" s="14">
        <v>29.566776198987196</v>
      </c>
      <c r="AC2455" s="14">
        <v>231.06924387027991</v>
      </c>
    </row>
    <row r="2456" spans="1:29" x14ac:dyDescent="0.25">
      <c r="A2456" s="10" t="s">
        <v>40</v>
      </c>
      <c r="B2456" s="10" t="s">
        <v>137</v>
      </c>
      <c r="C2456" s="10" t="s">
        <v>1</v>
      </c>
      <c r="D2456" s="10" t="s">
        <v>8</v>
      </c>
      <c r="E2456" s="10" t="s">
        <v>3</v>
      </c>
      <c r="F2456" s="14">
        <v>0</v>
      </c>
      <c r="G2456" s="14">
        <v>0</v>
      </c>
      <c r="H2456" s="14">
        <v>0</v>
      </c>
      <c r="I2456" s="14">
        <v>0</v>
      </c>
      <c r="J2456" s="14">
        <v>80.231999999999999</v>
      </c>
      <c r="K2456" s="14">
        <v>127.66800217000001</v>
      </c>
      <c r="L2456" s="14">
        <v>85.290085519328514</v>
      </c>
      <c r="M2456" s="14">
        <v>179.86847267446183</v>
      </c>
      <c r="N2456" s="14">
        <v>67.895397025254937</v>
      </c>
      <c r="O2456" s="14">
        <v>179.86847267446183</v>
      </c>
      <c r="P2456" s="14">
        <v>81.912214285714285</v>
      </c>
      <c r="Q2456" s="14">
        <v>327.32161202999998</v>
      </c>
      <c r="R2456" s="14">
        <v>81.358863849765257</v>
      </c>
      <c r="S2456" s="14">
        <v>424.45189577999997</v>
      </c>
      <c r="T2456" s="14">
        <v>80.585745901639342</v>
      </c>
      <c r="U2456" s="14">
        <v>500.53464214999997</v>
      </c>
      <c r="V2456" s="14">
        <v>78.013474452554746</v>
      </c>
      <c r="W2456" s="14">
        <v>548.12995329</v>
      </c>
      <c r="X2456" s="14">
        <v>70.084236065573762</v>
      </c>
      <c r="Y2456" s="14">
        <v>548.12995329</v>
      </c>
      <c r="Z2456" s="14">
        <v>73.875092537313435</v>
      </c>
      <c r="AA2456" s="14">
        <v>662.72897503999991</v>
      </c>
      <c r="AB2456" s="14">
        <v>73.657749341650273</v>
      </c>
      <c r="AC2456" s="14">
        <v>741.4696179</v>
      </c>
    </row>
    <row r="2457" spans="1:29" x14ac:dyDescent="0.25">
      <c r="A2457" s="10" t="s">
        <v>103</v>
      </c>
      <c r="B2457" s="10" t="s">
        <v>137</v>
      </c>
      <c r="C2457" s="10" t="s">
        <v>1</v>
      </c>
      <c r="D2457" s="10" t="s">
        <v>8</v>
      </c>
      <c r="E2457" s="10" t="s">
        <v>3</v>
      </c>
      <c r="F2457" s="14">
        <v>0</v>
      </c>
      <c r="G2457" s="14">
        <v>0</v>
      </c>
      <c r="H2457" s="14">
        <v>0</v>
      </c>
      <c r="I2457" s="14">
        <v>0</v>
      </c>
      <c r="J2457" s="14">
        <v>18.309337215465263</v>
      </c>
      <c r="K2457" s="14">
        <v>51.834462670000001</v>
      </c>
      <c r="L2457" s="14">
        <v>35.936732975206617</v>
      </c>
      <c r="M2457" s="14">
        <v>90.462368259999991</v>
      </c>
      <c r="N2457" s="14">
        <v>28.607530855263164</v>
      </c>
      <c r="O2457" s="14">
        <v>90.462368259999991</v>
      </c>
      <c r="P2457" s="14">
        <v>35.491061373626373</v>
      </c>
      <c r="Q2457" s="14">
        <v>140.16126659</v>
      </c>
      <c r="R2457" s="14">
        <v>32.935396291079812</v>
      </c>
      <c r="S2457" s="14">
        <v>163.95668594</v>
      </c>
      <c r="T2457" s="14">
        <v>31.126451557377045</v>
      </c>
      <c r="U2457" s="14">
        <v>182.20623955000002</v>
      </c>
      <c r="V2457" s="14">
        <v>31.272356241791027</v>
      </c>
      <c r="W2457" s="14">
        <v>215.63277891999999</v>
      </c>
      <c r="X2457" s="14">
        <v>27.088280062037523</v>
      </c>
      <c r="Y2457" s="14">
        <v>176.69386231999999</v>
      </c>
      <c r="Z2457" s="14">
        <v>27.832725628621223</v>
      </c>
      <c r="AA2457" s="14">
        <v>244.91572700140023</v>
      </c>
      <c r="AB2457" s="14">
        <v>26.836526636397391</v>
      </c>
      <c r="AC2457" s="14">
        <v>288.47978424250584</v>
      </c>
    </row>
    <row r="2458" spans="1:29" x14ac:dyDescent="0.25">
      <c r="A2458" s="10" t="s">
        <v>42</v>
      </c>
      <c r="B2458" s="10" t="s">
        <v>137</v>
      </c>
      <c r="C2458" s="10" t="s">
        <v>1</v>
      </c>
      <c r="D2458" s="10" t="s">
        <v>8</v>
      </c>
      <c r="E2458" s="10" t="s">
        <v>3</v>
      </c>
      <c r="F2458" s="14">
        <v>0</v>
      </c>
      <c r="G2458" s="14">
        <v>0</v>
      </c>
      <c r="H2458" s="14">
        <v>0</v>
      </c>
      <c r="I2458" s="14">
        <v>0</v>
      </c>
      <c r="J2458" s="14">
        <v>1.2452639537194223</v>
      </c>
      <c r="K2458" s="14">
        <v>12.943566756310227</v>
      </c>
      <c r="L2458" s="14">
        <v>1.240112507282223</v>
      </c>
      <c r="M2458" s="14">
        <v>13.66316003472007</v>
      </c>
      <c r="N2458" s="14">
        <v>2.2021792592528042</v>
      </c>
      <c r="O2458" s="14">
        <v>24.249028068207817</v>
      </c>
      <c r="P2458" s="14">
        <v>2.5571689270267361</v>
      </c>
      <c r="Q2458" s="14">
        <v>30.619063803850867</v>
      </c>
      <c r="R2458" s="14">
        <v>2.9087962909302023</v>
      </c>
      <c r="S2458" s="14">
        <v>35.483729547306083</v>
      </c>
      <c r="T2458" s="14">
        <v>3.3020850286818164</v>
      </c>
      <c r="U2458" s="14">
        <v>41.610349649305341</v>
      </c>
      <c r="V2458" s="14">
        <v>3.7402728598192221</v>
      </c>
      <c r="W2458" s="14">
        <v>47.862234821191336</v>
      </c>
      <c r="X2458" s="14">
        <v>4.134940670787917</v>
      </c>
      <c r="Y2458" s="14">
        <v>54.208855565668031</v>
      </c>
      <c r="Z2458" s="14">
        <v>4.0850955172721024</v>
      </c>
      <c r="AA2458" s="14">
        <v>59.326914633581637</v>
      </c>
      <c r="AB2458" s="14">
        <v>4.7522555389413226</v>
      </c>
      <c r="AC2458" s="14">
        <v>58.931590593549316</v>
      </c>
    </row>
    <row r="2459" spans="1:29" x14ac:dyDescent="0.25">
      <c r="A2459" s="10" t="s">
        <v>44</v>
      </c>
      <c r="B2459" s="10" t="s">
        <v>137</v>
      </c>
      <c r="C2459" s="10" t="s">
        <v>1</v>
      </c>
      <c r="D2459" s="10" t="s">
        <v>8</v>
      </c>
      <c r="E2459" s="10" t="s">
        <v>3</v>
      </c>
      <c r="F2459" s="14">
        <v>0</v>
      </c>
      <c r="G2459" s="14">
        <v>0</v>
      </c>
      <c r="H2459" s="14">
        <v>0</v>
      </c>
      <c r="I2459" s="14">
        <v>0</v>
      </c>
      <c r="J2459" s="14">
        <v>6.7383321185829663</v>
      </c>
      <c r="K2459" s="14">
        <v>61.274632584605655</v>
      </c>
      <c r="L2459" s="14">
        <v>8.7144567835102507</v>
      </c>
      <c r="M2459" s="14">
        <v>89.887210462907987</v>
      </c>
      <c r="N2459" s="14">
        <v>10.722378225989473</v>
      </c>
      <c r="O2459" s="14">
        <v>110.5351247322555</v>
      </c>
      <c r="P2459" s="14">
        <v>12.603026229757173</v>
      </c>
      <c r="Q2459" s="14">
        <v>147.33633551542212</v>
      </c>
      <c r="R2459" s="14">
        <v>14.610677640621041</v>
      </c>
      <c r="S2459" s="14">
        <v>161.32111711351723</v>
      </c>
      <c r="T2459" s="14">
        <v>16.524527267721311</v>
      </c>
      <c r="U2459" s="14">
        <v>194.42886741349869</v>
      </c>
      <c r="V2459" s="14">
        <v>18.330308690768213</v>
      </c>
      <c r="W2459" s="14">
        <v>207.20130251049383</v>
      </c>
      <c r="X2459" s="14">
        <v>20.171319732315112</v>
      </c>
      <c r="Y2459" s="14">
        <v>232.8680935117311</v>
      </c>
      <c r="Z2459" s="14">
        <v>21.883523315426679</v>
      </c>
      <c r="AA2459" s="14">
        <v>257.54592172261675</v>
      </c>
      <c r="AB2459" s="14">
        <v>23.711902783997516</v>
      </c>
      <c r="AC2459" s="14">
        <v>290.66167318099986</v>
      </c>
    </row>
    <row r="2460" spans="1:29" x14ac:dyDescent="0.25">
      <c r="A2460" s="10" t="s">
        <v>46</v>
      </c>
      <c r="B2460" s="10" t="s">
        <v>137</v>
      </c>
      <c r="C2460" s="10" t="s">
        <v>1</v>
      </c>
      <c r="D2460" s="10" t="s">
        <v>8</v>
      </c>
      <c r="E2460" s="10" t="s">
        <v>3</v>
      </c>
      <c r="F2460" s="14">
        <v>0</v>
      </c>
      <c r="G2460" s="14">
        <v>0</v>
      </c>
      <c r="H2460" s="14">
        <v>0</v>
      </c>
      <c r="I2460" s="14">
        <v>0</v>
      </c>
      <c r="J2460" s="14">
        <v>0.10414267591613113</v>
      </c>
      <c r="K2460" s="14">
        <v>1.2954413400157094</v>
      </c>
      <c r="L2460" s="14">
        <v>0.13946785788183289</v>
      </c>
      <c r="M2460" s="14">
        <v>2.0176455109258535</v>
      </c>
      <c r="N2460" s="14">
        <v>0.17685254346264526</v>
      </c>
      <c r="O2460" s="14">
        <v>2.5570171787429432</v>
      </c>
      <c r="P2460" s="14">
        <v>0.20980089143624184</v>
      </c>
      <c r="Q2460" s="14">
        <v>2.6776315998102205</v>
      </c>
      <c r="R2460" s="14">
        <v>0.224798317491995</v>
      </c>
      <c r="S2460" s="14">
        <v>3.4176404071618127</v>
      </c>
      <c r="T2460" s="14">
        <v>0.28121696576316574</v>
      </c>
      <c r="U2460" s="14">
        <v>4.0699757475827578</v>
      </c>
      <c r="V2460" s="14">
        <v>0.31344982351150269</v>
      </c>
      <c r="W2460" s="14">
        <v>4.6745185276122125</v>
      </c>
      <c r="X2460" s="14">
        <v>0.34302471686920927</v>
      </c>
      <c r="Y2460" s="14">
        <v>5.1614364692324823</v>
      </c>
      <c r="Z2460" s="14">
        <v>0.34535567944348317</v>
      </c>
      <c r="AA2460" s="14">
        <v>5.7390768742173472</v>
      </c>
      <c r="AB2460" s="14">
        <v>0.40879016594356149</v>
      </c>
      <c r="AC2460" s="14">
        <v>6.4174050336105353</v>
      </c>
    </row>
    <row r="2461" spans="1:29" x14ac:dyDescent="0.25">
      <c r="A2461" s="10" t="s">
        <v>47</v>
      </c>
      <c r="B2461" s="10" t="s">
        <v>137</v>
      </c>
      <c r="C2461" s="10" t="s">
        <v>1</v>
      </c>
      <c r="D2461" s="10" t="s">
        <v>8</v>
      </c>
      <c r="E2461" s="10" t="s">
        <v>3</v>
      </c>
      <c r="F2461" s="14">
        <v>0</v>
      </c>
      <c r="G2461" s="14">
        <v>0</v>
      </c>
      <c r="H2461" s="14">
        <v>0</v>
      </c>
      <c r="I2461" s="14">
        <v>0</v>
      </c>
      <c r="J2461" s="14">
        <v>12.272509844435305</v>
      </c>
      <c r="K2461" s="14">
        <v>83.406420961847545</v>
      </c>
      <c r="L2461" s="14">
        <v>16.042084115936873</v>
      </c>
      <c r="M2461" s="14">
        <v>122.87384059974147</v>
      </c>
      <c r="N2461" s="14">
        <v>19.902879973021395</v>
      </c>
      <c r="O2461" s="14">
        <v>152.35831759928939</v>
      </c>
      <c r="P2461" s="14">
        <v>23.436784158232694</v>
      </c>
      <c r="Q2461" s="14">
        <v>203.24869489325206</v>
      </c>
      <c r="R2461" s="14">
        <v>27.208939009831031</v>
      </c>
      <c r="S2461" s="14">
        <v>245.93485985211086</v>
      </c>
      <c r="T2461" s="14">
        <v>30.884083624772973</v>
      </c>
      <c r="U2461" s="14">
        <v>294.94707282772515</v>
      </c>
      <c r="V2461" s="14">
        <v>34.504833629685045</v>
      </c>
      <c r="W2461" s="14">
        <v>338.3560340129427</v>
      </c>
      <c r="X2461" s="14">
        <v>38.174074369682174</v>
      </c>
      <c r="Y2461" s="14">
        <v>387.98598266584514</v>
      </c>
      <c r="Z2461" s="14">
        <v>41.506237512114623</v>
      </c>
      <c r="AA2461" s="14">
        <v>431.44936007429186</v>
      </c>
      <c r="AB2461" s="14">
        <v>44.90552642043869</v>
      </c>
      <c r="AC2461" s="14">
        <v>491.98606342174241</v>
      </c>
    </row>
    <row r="2462" spans="1:29" x14ac:dyDescent="0.25">
      <c r="A2462" s="10" t="s">
        <v>48</v>
      </c>
      <c r="B2462" s="10" t="s">
        <v>137</v>
      </c>
      <c r="C2462" s="10" t="s">
        <v>1</v>
      </c>
      <c r="D2462" s="10" t="s">
        <v>8</v>
      </c>
      <c r="E2462" s="10" t="s">
        <v>3</v>
      </c>
      <c r="F2462" s="14">
        <v>0</v>
      </c>
      <c r="G2462" s="14">
        <v>0</v>
      </c>
      <c r="H2462" s="14">
        <v>0</v>
      </c>
      <c r="I2462" s="14">
        <v>0</v>
      </c>
      <c r="J2462" s="14">
        <v>0.17872292958586697</v>
      </c>
      <c r="K2462" s="14">
        <v>2.2160697013119512</v>
      </c>
      <c r="L2462" s="14">
        <v>0.23566919305291392</v>
      </c>
      <c r="M2462" s="14">
        <v>3.2998538548082692</v>
      </c>
      <c r="N2462" s="14">
        <v>0.29747423723288291</v>
      </c>
      <c r="O2462" s="14">
        <v>4.1628700272157833</v>
      </c>
      <c r="P2462" s="14">
        <v>0.35792311058876425</v>
      </c>
      <c r="Q2462" s="14">
        <v>4.5684870269982669</v>
      </c>
      <c r="R2462" s="14">
        <v>0.40074483534353778</v>
      </c>
      <c r="S2462" s="14">
        <v>5.1637859216768991</v>
      </c>
      <c r="T2462" s="14">
        <v>0.44320829118683064</v>
      </c>
      <c r="U2462" s="14">
        <v>5.8487654953418104</v>
      </c>
      <c r="V2462" s="14">
        <v>0.48656248065641922</v>
      </c>
      <c r="W2462" s="14">
        <v>6.4614641955700725</v>
      </c>
      <c r="X2462" s="14">
        <v>0.53147887268951222</v>
      </c>
      <c r="Y2462" s="14">
        <v>7.1150429379228806</v>
      </c>
      <c r="Z2462" s="14">
        <v>0.52380676273922633</v>
      </c>
      <c r="AA2462" s="14">
        <v>7.653936879385518</v>
      </c>
      <c r="AB2462" s="14">
        <v>0.58439674732224511</v>
      </c>
      <c r="AC2462" s="14">
        <v>8.460205307100896</v>
      </c>
    </row>
    <row r="2463" spans="1:29" x14ac:dyDescent="0.25">
      <c r="A2463" s="10" t="s">
        <v>49</v>
      </c>
      <c r="B2463" s="10" t="s">
        <v>137</v>
      </c>
      <c r="C2463" s="10" t="s">
        <v>1</v>
      </c>
      <c r="D2463" s="10" t="s">
        <v>8</v>
      </c>
      <c r="E2463" s="10" t="s">
        <v>3</v>
      </c>
      <c r="F2463" s="14">
        <v>0</v>
      </c>
      <c r="G2463" s="14">
        <v>0</v>
      </c>
      <c r="H2463" s="14">
        <v>0</v>
      </c>
      <c r="I2463" s="14">
        <v>0</v>
      </c>
      <c r="J2463" s="14">
        <v>137.42641758241757</v>
      </c>
      <c r="K2463" s="14">
        <v>244.3871848</v>
      </c>
      <c r="L2463" s="14">
        <v>129.5731570247934</v>
      </c>
      <c r="M2463" s="14">
        <v>317.79738800000001</v>
      </c>
      <c r="N2463" s="14">
        <v>109.72805789473686</v>
      </c>
      <c r="O2463" s="14">
        <v>336.65430928231973</v>
      </c>
      <c r="P2463" s="14">
        <v>133.23237912087913</v>
      </c>
      <c r="Q2463" s="14">
        <v>217.81125390999998</v>
      </c>
      <c r="R2463" s="14">
        <v>180.69541154929576</v>
      </c>
      <c r="S2463" s="14">
        <v>325.35333200000002</v>
      </c>
      <c r="T2463" s="14">
        <v>133.85244913934429</v>
      </c>
      <c r="U2463" s="14">
        <v>455.74172981999993</v>
      </c>
      <c r="V2463" s="14">
        <v>134.0245919708029</v>
      </c>
      <c r="W2463" s="14">
        <v>624.38478771000007</v>
      </c>
      <c r="X2463" s="14">
        <v>133.78297475409838</v>
      </c>
      <c r="Y2463" s="14">
        <v>771.89052901000014</v>
      </c>
      <c r="Z2463" s="14">
        <v>132.74974705980327</v>
      </c>
      <c r="AA2463" s="14">
        <v>901.60141777000001</v>
      </c>
      <c r="AB2463" s="14">
        <v>135.41924180327868</v>
      </c>
      <c r="AC2463" s="14">
        <v>1094.70742458</v>
      </c>
    </row>
    <row r="2464" spans="1:29" x14ac:dyDescent="0.25">
      <c r="A2464" s="10" t="s">
        <v>50</v>
      </c>
      <c r="B2464" s="10" t="s">
        <v>137</v>
      </c>
      <c r="C2464" s="10" t="s">
        <v>1</v>
      </c>
      <c r="D2464" s="10" t="s">
        <v>8</v>
      </c>
      <c r="E2464" s="10" t="s">
        <v>3</v>
      </c>
      <c r="F2464" s="14">
        <v>0</v>
      </c>
      <c r="G2464" s="14">
        <v>0</v>
      </c>
      <c r="H2464" s="14">
        <v>0</v>
      </c>
      <c r="I2464" s="14">
        <v>0</v>
      </c>
      <c r="J2464" s="14">
        <v>1.4290301947234383</v>
      </c>
      <c r="K2464" s="14">
        <v>15.716450837136342</v>
      </c>
      <c r="L2464" s="14">
        <v>3.0693468422245109</v>
      </c>
      <c r="M2464" s="14">
        <v>19.845793757223547</v>
      </c>
      <c r="N2464" s="14">
        <v>2.711686334648733</v>
      </c>
      <c r="O2464" s="14">
        <v>30.31512359404061</v>
      </c>
      <c r="P2464" s="14">
        <v>3.3418631697184358</v>
      </c>
      <c r="Q2464" s="14">
        <v>40.839114388879061</v>
      </c>
      <c r="R2464" s="14">
        <v>3.352008407995855</v>
      </c>
      <c r="S2464" s="14">
        <v>40.793793811144809</v>
      </c>
      <c r="T2464" s="14">
        <v>4.4732999701849092</v>
      </c>
      <c r="U2464" s="14">
        <v>56.835653666258082</v>
      </c>
      <c r="V2464" s="14">
        <v>5.0199064770688278</v>
      </c>
      <c r="W2464" s="14">
        <v>64.41627607820881</v>
      </c>
      <c r="X2464" s="14">
        <v>5.5994383086870121</v>
      </c>
      <c r="Y2464" s="14">
        <v>73.473761231927739</v>
      </c>
      <c r="Z2464" s="14">
        <v>5.6627120884636026</v>
      </c>
      <c r="AA2464" s="14">
        <v>83.028002698807043</v>
      </c>
      <c r="AB2464" s="14">
        <v>6.6996639623080494</v>
      </c>
      <c r="AC2464" s="14">
        <v>92.307455520329484</v>
      </c>
    </row>
    <row r="2465" spans="1:29" x14ac:dyDescent="0.25">
      <c r="A2465" s="10" t="s">
        <v>51</v>
      </c>
      <c r="B2465" s="10" t="s">
        <v>137</v>
      </c>
      <c r="C2465" s="10" t="s">
        <v>1</v>
      </c>
      <c r="D2465" s="10" t="s">
        <v>8</v>
      </c>
      <c r="E2465" s="10" t="s">
        <v>3</v>
      </c>
      <c r="F2465" s="14">
        <v>0</v>
      </c>
      <c r="G2465" s="14">
        <v>0</v>
      </c>
      <c r="H2465" s="14">
        <v>0</v>
      </c>
      <c r="I2465" s="14">
        <v>0</v>
      </c>
      <c r="J2465" s="14">
        <v>0.17853694391586761</v>
      </c>
      <c r="K2465" s="14">
        <v>1.7781238241988009</v>
      </c>
      <c r="L2465" s="14">
        <v>0.23353303197158967</v>
      </c>
      <c r="M2465" s="14">
        <v>2.5924876013603617</v>
      </c>
      <c r="N2465" s="14">
        <v>0.28173976058764355</v>
      </c>
      <c r="O2465" s="14">
        <v>3.1258498442523521</v>
      </c>
      <c r="P2465" s="14">
        <v>0.3402750058825712</v>
      </c>
      <c r="Q2465" s="14">
        <v>3.8997679878919347</v>
      </c>
      <c r="R2465" s="14">
        <v>0.38760352440958501</v>
      </c>
      <c r="S2465" s="14">
        <v>4.52688095044536</v>
      </c>
      <c r="T2465" s="14">
        <v>0.44645140736338734</v>
      </c>
      <c r="U2465" s="14">
        <v>5.4000343167632154</v>
      </c>
      <c r="V2465" s="14">
        <v>0.50293779224786883</v>
      </c>
      <c r="W2465" s="14">
        <v>6.1837399914976405</v>
      </c>
      <c r="X2465" s="14">
        <v>0.5527245837020327</v>
      </c>
      <c r="Y2465" s="14">
        <v>6.9593069480050129</v>
      </c>
      <c r="Z2465" s="14">
        <v>0.54819062932144547</v>
      </c>
      <c r="AA2465" s="14">
        <v>7.6105968904153789</v>
      </c>
      <c r="AB2465" s="14">
        <v>0.67269959446241889</v>
      </c>
      <c r="AC2465" s="14">
        <v>9.012006705953036</v>
      </c>
    </row>
    <row r="2466" spans="1:29" x14ac:dyDescent="0.25">
      <c r="A2466" s="10" t="s">
        <v>52</v>
      </c>
      <c r="B2466" s="10" t="s">
        <v>137</v>
      </c>
      <c r="C2466" s="10" t="s">
        <v>1</v>
      </c>
      <c r="D2466" s="10" t="s">
        <v>8</v>
      </c>
      <c r="E2466" s="10" t="s">
        <v>3</v>
      </c>
      <c r="F2466" s="14">
        <v>0</v>
      </c>
      <c r="G2466" s="14">
        <v>0</v>
      </c>
      <c r="H2466" s="14">
        <v>0</v>
      </c>
      <c r="I2466" s="14">
        <v>0</v>
      </c>
      <c r="J2466" s="14">
        <v>7.7118958065226839E-2</v>
      </c>
      <c r="K2466" s="14">
        <v>0.73184171280052757</v>
      </c>
      <c r="L2466" s="14">
        <v>7.679992997437185E-2</v>
      </c>
      <c r="M2466" s="14">
        <v>0.83210083914125488</v>
      </c>
      <c r="N2466" s="14">
        <v>0.11893950813952982</v>
      </c>
      <c r="O2466" s="14">
        <v>1.2879318248710576</v>
      </c>
      <c r="P2466" s="14">
        <v>0.15446576327316774</v>
      </c>
      <c r="Q2466" s="14">
        <v>1.7419202446967095</v>
      </c>
      <c r="R2466" s="14">
        <v>0.17888128653509319</v>
      </c>
      <c r="S2466" s="14">
        <v>2.0665881653918001</v>
      </c>
      <c r="T2466" s="14">
        <v>0.19563904368799753</v>
      </c>
      <c r="U2466" s="14">
        <v>2.3266227623770912</v>
      </c>
      <c r="V2466" s="14">
        <v>0.21378982637151286</v>
      </c>
      <c r="W2466" s="14">
        <v>2.5773611167977042</v>
      </c>
      <c r="X2466" s="14">
        <v>0.23837395226850008</v>
      </c>
      <c r="Y2466" s="14">
        <v>2.9613726298688365</v>
      </c>
      <c r="Z2466" s="14">
        <v>0.24245756660513509</v>
      </c>
      <c r="AA2466" s="14">
        <v>54.503394000582816</v>
      </c>
      <c r="AB2466" s="14">
        <v>0.28595860136745033</v>
      </c>
      <c r="AC2466" s="14">
        <v>3.883597250324863</v>
      </c>
    </row>
    <row r="2467" spans="1:29" x14ac:dyDescent="0.25">
      <c r="A2467" s="10" t="s">
        <v>54</v>
      </c>
      <c r="B2467" s="10" t="s">
        <v>137</v>
      </c>
      <c r="C2467" s="10" t="s">
        <v>1</v>
      </c>
      <c r="D2467" s="10" t="s">
        <v>8</v>
      </c>
      <c r="E2467" s="10" t="s">
        <v>3</v>
      </c>
      <c r="F2467" s="14">
        <v>0</v>
      </c>
      <c r="G2467" s="14">
        <v>0</v>
      </c>
      <c r="H2467" s="14">
        <v>0</v>
      </c>
      <c r="I2467" s="14">
        <v>0</v>
      </c>
      <c r="J2467" s="14">
        <v>0.6884724539200614</v>
      </c>
      <c r="K2467" s="14">
        <v>8.2541762788239215</v>
      </c>
      <c r="L2467" s="14">
        <v>0.95144676300940456</v>
      </c>
      <c r="M2467" s="14">
        <v>15.623692257557538</v>
      </c>
      <c r="N2467" s="14">
        <v>1.3526228506335363</v>
      </c>
      <c r="O2467" s="14">
        <v>22.198698038330729</v>
      </c>
      <c r="P2467" s="14">
        <v>1.4748291609560515</v>
      </c>
      <c r="Q2467" s="14">
        <v>18.528225075208553</v>
      </c>
      <c r="R2467" s="14">
        <v>1.8228884459218802</v>
      </c>
      <c r="S2467" s="14">
        <v>22.342844634857382</v>
      </c>
      <c r="T2467" s="14">
        <v>2.0761002170506173</v>
      </c>
      <c r="U2467" s="14">
        <v>25.760374130686042</v>
      </c>
      <c r="V2467" s="14">
        <v>2.2607628358418634</v>
      </c>
      <c r="W2467" s="14">
        <v>26.126385743591072</v>
      </c>
      <c r="X2467" s="14">
        <v>2.4995188448630907</v>
      </c>
      <c r="Y2467" s="14">
        <v>24.729846813353106</v>
      </c>
      <c r="Z2467" s="14">
        <v>2.4852227188327682</v>
      </c>
      <c r="AA2467" s="14">
        <v>32.450736162240958</v>
      </c>
      <c r="AB2467" s="14">
        <v>2.9795232730636072</v>
      </c>
      <c r="AC2467" s="14">
        <v>38.638820875119755</v>
      </c>
    </row>
    <row r="2468" spans="1:29" x14ac:dyDescent="0.25">
      <c r="A2468" s="10" t="s">
        <v>55</v>
      </c>
      <c r="B2468" s="10" t="s">
        <v>137</v>
      </c>
      <c r="C2468" s="10" t="s">
        <v>1</v>
      </c>
      <c r="D2468" s="10" t="s">
        <v>8</v>
      </c>
      <c r="E2468" s="10" t="s">
        <v>3</v>
      </c>
      <c r="F2468" s="14">
        <v>0</v>
      </c>
      <c r="G2468" s="14">
        <v>0</v>
      </c>
      <c r="H2468" s="14">
        <v>0</v>
      </c>
      <c r="I2468" s="14">
        <v>0</v>
      </c>
      <c r="J2468" s="14">
        <v>0.13596172429185174</v>
      </c>
      <c r="K2468" s="14">
        <v>1.3091714468628504</v>
      </c>
      <c r="L2468" s="14">
        <v>0.13539927362578474</v>
      </c>
      <c r="M2468" s="14">
        <v>1.4553151926167989</v>
      </c>
      <c r="N2468" s="14">
        <v>0.19288442309231907</v>
      </c>
      <c r="O2468" s="14">
        <v>2.0719987339709398</v>
      </c>
      <c r="P2468" s="14">
        <v>0.20784617671939742</v>
      </c>
      <c r="Q2468" s="14">
        <v>2.2090381247083064</v>
      </c>
      <c r="R2468" s="14">
        <v>0.22479831749199505</v>
      </c>
      <c r="S2468" s="14">
        <v>2.4388508697288338</v>
      </c>
      <c r="T2468" s="14">
        <v>0.24919546077779547</v>
      </c>
      <c r="U2468" s="14">
        <v>2.8231659571888583</v>
      </c>
      <c r="V2468" s="14">
        <v>0.28059040459859197</v>
      </c>
      <c r="W2468" s="14">
        <v>3.1469902078828587</v>
      </c>
      <c r="X2468" s="14">
        <v>0.30323140989438863</v>
      </c>
      <c r="Y2468" s="14">
        <v>3.5104560421666133</v>
      </c>
      <c r="Z2468" s="14">
        <v>0.31268832814274761</v>
      </c>
      <c r="AA2468" s="14">
        <v>4.2555637368242474</v>
      </c>
      <c r="AB2468" s="14">
        <v>0.36383632982432584</v>
      </c>
      <c r="AC2468" s="14">
        <v>4.5919040100673838</v>
      </c>
    </row>
    <row r="2469" spans="1:29" x14ac:dyDescent="0.25">
      <c r="A2469" s="10" t="s">
        <v>106</v>
      </c>
      <c r="B2469" s="10" t="s">
        <v>137</v>
      </c>
      <c r="C2469" s="10" t="s">
        <v>1</v>
      </c>
      <c r="D2469" s="10" t="s">
        <v>8</v>
      </c>
      <c r="E2469" s="10" t="s">
        <v>3</v>
      </c>
      <c r="F2469" s="14">
        <v>0</v>
      </c>
      <c r="G2469" s="14">
        <v>0</v>
      </c>
      <c r="H2469" s="14">
        <v>0</v>
      </c>
      <c r="I2469" s="14">
        <v>0</v>
      </c>
      <c r="J2469" s="14">
        <v>0.22687151978752976</v>
      </c>
      <c r="K2469" s="14">
        <v>2.2253508887446332</v>
      </c>
      <c r="L2469" s="14">
        <v>0.37499505178772241</v>
      </c>
      <c r="M2469" s="14">
        <v>2.3490698518816937</v>
      </c>
      <c r="N2469" s="14">
        <v>0.37632939937659626</v>
      </c>
      <c r="O2469" s="14">
        <v>2.6334515557352525</v>
      </c>
      <c r="P2469" s="14">
        <v>0.45084010350559789</v>
      </c>
      <c r="Q2469" s="14">
        <v>5.7130592653521086</v>
      </c>
      <c r="R2469" s="14">
        <v>0.5243060424229542</v>
      </c>
      <c r="S2469" s="14">
        <v>6.690088692271603</v>
      </c>
      <c r="T2469" s="14">
        <v>0.60453857953335999</v>
      </c>
      <c r="U2469" s="14">
        <v>-0.169884033142677</v>
      </c>
      <c r="V2469" s="14">
        <v>0.61589573604469627</v>
      </c>
      <c r="W2469" s="14">
        <v>9.0673040741246229</v>
      </c>
      <c r="X2469" s="14">
        <v>0.72917570636351159</v>
      </c>
      <c r="Y2469" s="14">
        <v>11.080271795734827</v>
      </c>
      <c r="Z2469" s="14">
        <v>0.81917536015996917</v>
      </c>
      <c r="AA2469" s="14">
        <v>12.382773267004369</v>
      </c>
      <c r="AB2469" s="14">
        <v>0.88100839000368569</v>
      </c>
      <c r="AC2469" s="14">
        <v>14.560835694126506</v>
      </c>
    </row>
    <row r="2470" spans="1:29" x14ac:dyDescent="0.25">
      <c r="A2470" s="10" t="s">
        <v>56</v>
      </c>
      <c r="B2470" s="10" t="s">
        <v>137</v>
      </c>
      <c r="C2470" s="10" t="s">
        <v>1</v>
      </c>
      <c r="D2470" s="10" t="s">
        <v>8</v>
      </c>
      <c r="E2470" s="10" t="s">
        <v>3</v>
      </c>
      <c r="F2470" s="14">
        <v>0</v>
      </c>
      <c r="G2470" s="14">
        <v>0</v>
      </c>
      <c r="H2470" s="14">
        <v>0</v>
      </c>
      <c r="I2470" s="14">
        <v>0</v>
      </c>
      <c r="J2470" s="14">
        <v>21.492523076923078</v>
      </c>
      <c r="K2470" s="14">
        <v>31.705550850000002</v>
      </c>
      <c r="L2470" s="14">
        <v>21.312558677685953</v>
      </c>
      <c r="M2470" s="14">
        <v>38.235857803343372</v>
      </c>
      <c r="N2470" s="14">
        <v>21.557061842105266</v>
      </c>
      <c r="O2470" s="14">
        <v>48.582854803181135</v>
      </c>
      <c r="P2470" s="14">
        <v>20.655642307692307</v>
      </c>
      <c r="Q2470" s="14">
        <v>91.225014570000013</v>
      </c>
      <c r="R2470" s="14">
        <v>22.144877065583405</v>
      </c>
      <c r="S2470" s="14">
        <v>111.76985781</v>
      </c>
      <c r="T2470" s="14">
        <v>22.490928278688525</v>
      </c>
      <c r="U2470" s="14">
        <v>158.37190726999998</v>
      </c>
      <c r="V2470" s="14">
        <v>24.901631751824816</v>
      </c>
      <c r="W2470" s="14">
        <v>188.06074607999997</v>
      </c>
      <c r="X2470" s="14">
        <v>25.3377062295082</v>
      </c>
      <c r="Y2470" s="14">
        <v>220.99162377000002</v>
      </c>
      <c r="Z2470" s="14">
        <v>25.595282089552239</v>
      </c>
      <c r="AA2470" s="14">
        <v>251.53363767999997</v>
      </c>
      <c r="AB2470" s="14">
        <v>24.922761202185789</v>
      </c>
      <c r="AC2470" s="14">
        <v>275.43636201999999</v>
      </c>
    </row>
    <row r="2471" spans="1:29" x14ac:dyDescent="0.25">
      <c r="A2471" s="10" t="s">
        <v>57</v>
      </c>
      <c r="B2471" s="10" t="s">
        <v>137</v>
      </c>
      <c r="C2471" s="10" t="s">
        <v>1</v>
      </c>
      <c r="D2471" s="10" t="s">
        <v>8</v>
      </c>
      <c r="E2471" s="10" t="s">
        <v>3</v>
      </c>
      <c r="F2471" s="14">
        <v>0</v>
      </c>
      <c r="G2471" s="14">
        <v>0</v>
      </c>
      <c r="H2471" s="14">
        <v>0</v>
      </c>
      <c r="I2471" s="14">
        <v>0</v>
      </c>
      <c r="J2471" s="14">
        <v>5.4532827302895184</v>
      </c>
      <c r="K2471" s="14">
        <v>16.439164510339165</v>
      </c>
      <c r="L2471" s="14">
        <v>7.4269968215093112</v>
      </c>
      <c r="M2471" s="14">
        <v>70.575324553638794</v>
      </c>
      <c r="N2471" s="14">
        <v>9.1199523581697051</v>
      </c>
      <c r="O2471" s="14">
        <v>86.613146538588168</v>
      </c>
      <c r="P2471" s="14">
        <v>10.870793306784259</v>
      </c>
      <c r="Q2471" s="14">
        <v>54.471064636273965</v>
      </c>
      <c r="R2471" s="14">
        <v>13.005008611669048</v>
      </c>
      <c r="S2471" s="14">
        <v>72.430473509102242</v>
      </c>
      <c r="T2471" s="14">
        <v>15.107716879569422</v>
      </c>
      <c r="U2471" s="14">
        <v>93.119728208911155</v>
      </c>
      <c r="V2471" s="14">
        <v>17.483899670424524</v>
      </c>
      <c r="W2471" s="14">
        <v>112.66467851104132</v>
      </c>
      <c r="X2471" s="14">
        <v>19.931324421406288</v>
      </c>
      <c r="Y2471" s="14">
        <v>138.07957722417004</v>
      </c>
      <c r="Z2471" s="14">
        <v>21.948425646876863</v>
      </c>
      <c r="AA2471" s="14">
        <v>157.96919425050822</v>
      </c>
      <c r="AB2471" s="14">
        <v>16.603954456652374</v>
      </c>
      <c r="AC2471" s="14">
        <v>181.1537894018108</v>
      </c>
    </row>
    <row r="2472" spans="1:29" x14ac:dyDescent="0.25">
      <c r="A2472" s="10" t="s">
        <v>58</v>
      </c>
      <c r="B2472" s="10" t="s">
        <v>137</v>
      </c>
      <c r="C2472" s="10" t="s">
        <v>1</v>
      </c>
      <c r="D2472" s="10" t="s">
        <v>8</v>
      </c>
      <c r="E2472" s="10" t="s">
        <v>3</v>
      </c>
      <c r="F2472" s="14">
        <v>0</v>
      </c>
      <c r="G2472" s="14">
        <v>0</v>
      </c>
      <c r="H2472" s="14">
        <v>0</v>
      </c>
      <c r="I2472" s="14">
        <v>0</v>
      </c>
      <c r="J2472" s="14">
        <v>0.25219036899677344</v>
      </c>
      <c r="K2472" s="14">
        <v>1.8728336907122749</v>
      </c>
      <c r="L2472" s="14">
        <v>0.32652086470674802</v>
      </c>
      <c r="M2472" s="14">
        <v>2.6833708381310939</v>
      </c>
      <c r="N2472" s="14">
        <v>0.40248227432030775</v>
      </c>
      <c r="O2472" s="14">
        <v>3.3057356154188748</v>
      </c>
      <c r="P2472" s="14">
        <v>0.46184774539997953</v>
      </c>
      <c r="Q2472" s="14">
        <v>3.8497534847709294</v>
      </c>
      <c r="R2472" s="14">
        <v>0.55631549620400367</v>
      </c>
      <c r="S2472" s="14">
        <v>4.8365111517289954</v>
      </c>
      <c r="T2472" s="14">
        <v>0.6505877257800089</v>
      </c>
      <c r="U2472" s="14">
        <v>5.9548752096513615</v>
      </c>
      <c r="V2472" s="14">
        <v>0.67162712585545947</v>
      </c>
      <c r="W2472" s="14">
        <v>6.1784113449866433</v>
      </c>
      <c r="X2472" s="14">
        <v>0.75025648070052831</v>
      </c>
      <c r="Y2472" s="14">
        <v>7.0836237703802629</v>
      </c>
      <c r="Z2472" s="14">
        <v>0.83989184841581532</v>
      </c>
      <c r="AA2472" s="14">
        <v>10.230745784575072</v>
      </c>
      <c r="AB2472" s="14">
        <v>0.91428821631254342</v>
      </c>
      <c r="AC2472" s="14">
        <v>9.1903625717121429</v>
      </c>
    </row>
    <row r="2473" spans="1:29" x14ac:dyDescent="0.25">
      <c r="A2473" s="10" t="s">
        <v>59</v>
      </c>
      <c r="B2473" s="10" t="s">
        <v>137</v>
      </c>
      <c r="C2473" s="10" t="s">
        <v>1</v>
      </c>
      <c r="D2473" s="10" t="s">
        <v>8</v>
      </c>
      <c r="E2473" s="10" t="s">
        <v>3</v>
      </c>
      <c r="F2473" s="14">
        <v>0</v>
      </c>
      <c r="G2473" s="14">
        <v>0</v>
      </c>
      <c r="H2473" s="14">
        <v>0</v>
      </c>
      <c r="I2473" s="14">
        <v>0</v>
      </c>
      <c r="J2473" s="14">
        <v>3.4676532209590505</v>
      </c>
      <c r="K2473" s="14">
        <v>37.089159475892899</v>
      </c>
      <c r="L2473" s="14">
        <v>4.665585713394659</v>
      </c>
      <c r="M2473" s="14">
        <v>62.363789245710457</v>
      </c>
      <c r="N2473" s="14">
        <v>5.9280686318306168</v>
      </c>
      <c r="O2473" s="14">
        <v>79.193793429669853</v>
      </c>
      <c r="P2473" s="14">
        <v>7.287439361153651</v>
      </c>
      <c r="Q2473" s="14">
        <v>117.43584362815129</v>
      </c>
      <c r="R2473" s="14">
        <v>8.770425914506248</v>
      </c>
      <c r="S2473" s="14">
        <v>144.15226531661989</v>
      </c>
      <c r="T2473" s="14">
        <v>10.171945439147075</v>
      </c>
      <c r="U2473" s="14">
        <v>172.74919912693659</v>
      </c>
      <c r="V2473" s="14">
        <v>11.620910213900922</v>
      </c>
      <c r="W2473" s="14">
        <v>200.08540645964464</v>
      </c>
      <c r="X2473" s="14">
        <v>13.103263480854165</v>
      </c>
      <c r="Y2473" s="14">
        <v>228.98298838682089</v>
      </c>
      <c r="Z2473" s="14">
        <v>14.575931391200342</v>
      </c>
      <c r="AA2473" s="14">
        <v>258.26629494208959</v>
      </c>
      <c r="AB2473" s="14">
        <v>15.741133043686787</v>
      </c>
      <c r="AC2473" s="14">
        <v>113.57788346843418</v>
      </c>
    </row>
    <row r="2474" spans="1:29" x14ac:dyDescent="0.25">
      <c r="A2474" s="10" t="s">
        <v>60</v>
      </c>
      <c r="B2474" s="10" t="s">
        <v>137</v>
      </c>
      <c r="C2474" s="10" t="s">
        <v>1</v>
      </c>
      <c r="D2474" s="10" t="s">
        <v>8</v>
      </c>
      <c r="E2474" s="10" t="s">
        <v>3</v>
      </c>
      <c r="F2474" s="14">
        <v>0</v>
      </c>
      <c r="G2474" s="14">
        <v>0</v>
      </c>
      <c r="H2474" s="14">
        <v>0</v>
      </c>
      <c r="I2474" s="14">
        <v>0</v>
      </c>
      <c r="J2474" s="14">
        <v>3.0416812318911988</v>
      </c>
      <c r="K2474" s="14">
        <v>36.508987050768511</v>
      </c>
      <c r="L2474" s="14">
        <v>4.0803979676929956</v>
      </c>
      <c r="M2474" s="14">
        <v>58.571146171197235</v>
      </c>
      <c r="N2474" s="14">
        <v>5.0947299797062939</v>
      </c>
      <c r="O2474" s="14">
        <v>73.089328555978142</v>
      </c>
      <c r="P2474" s="14">
        <v>6.2264653692348029</v>
      </c>
      <c r="Q2474" s="14">
        <v>77.422810340345634</v>
      </c>
      <c r="R2474" s="14">
        <v>7.4851833686598237</v>
      </c>
      <c r="S2474" s="14">
        <v>130.79647586902851</v>
      </c>
      <c r="T2474" s="14">
        <v>8.7602867953522043</v>
      </c>
      <c r="U2474" s="14">
        <v>158.39688261998316</v>
      </c>
      <c r="V2474" s="14">
        <v>10.2168329322147</v>
      </c>
      <c r="W2474" s="14">
        <v>187.12829028978524</v>
      </c>
      <c r="X2474" s="14">
        <v>11.798822882474031</v>
      </c>
      <c r="Y2474" s="14">
        <v>218.61655870377717</v>
      </c>
      <c r="Z2474" s="14">
        <v>13.275639057542696</v>
      </c>
      <c r="AA2474" s="14">
        <v>248.93568144476291</v>
      </c>
      <c r="AB2474" s="14">
        <v>14.478841314813474</v>
      </c>
      <c r="AC2474" s="14">
        <v>248.57849337662947</v>
      </c>
    </row>
    <row r="2475" spans="1:29" x14ac:dyDescent="0.25">
      <c r="A2475" s="10" t="s">
        <v>61</v>
      </c>
      <c r="B2475" s="10" t="s">
        <v>137</v>
      </c>
      <c r="C2475" s="10" t="s">
        <v>1</v>
      </c>
      <c r="D2475" s="10" t="s">
        <v>8</v>
      </c>
      <c r="E2475" s="10" t="s">
        <v>3</v>
      </c>
      <c r="F2475" s="14">
        <v>0</v>
      </c>
      <c r="G2475" s="14">
        <v>0</v>
      </c>
      <c r="H2475" s="14">
        <v>0</v>
      </c>
      <c r="I2475" s="14">
        <v>0</v>
      </c>
      <c r="J2475" s="14">
        <v>20.539376923076922</v>
      </c>
      <c r="K2475" s="14">
        <v>41.061748350000009</v>
      </c>
      <c r="L2475" s="14">
        <v>20.299375206611575</v>
      </c>
      <c r="M2475" s="14">
        <v>50.204702157779437</v>
      </c>
      <c r="N2475" s="14">
        <v>19.880092105263156</v>
      </c>
      <c r="O2475" s="14">
        <v>61.764415196804407</v>
      </c>
      <c r="P2475" s="14">
        <v>18.840861538461539</v>
      </c>
      <c r="Q2475" s="14">
        <v>96.196219939999992</v>
      </c>
      <c r="R2475" s="14">
        <v>19.204207511737089</v>
      </c>
      <c r="S2475" s="14">
        <v>115.99164925549999</v>
      </c>
      <c r="T2475" s="14">
        <v>19.362404508196722</v>
      </c>
      <c r="U2475" s="14">
        <v>134.26602972999999</v>
      </c>
      <c r="V2475" s="14">
        <v>19.741056569343066</v>
      </c>
      <c r="W2475" s="14">
        <v>171.56993184000001</v>
      </c>
      <c r="X2475" s="14">
        <v>19.879391230845901</v>
      </c>
      <c r="Y2475" s="14">
        <v>194.46115693669998</v>
      </c>
      <c r="Z2475" s="14">
        <v>18.099147240023878</v>
      </c>
      <c r="AA2475" s="14">
        <v>194.46115693669998</v>
      </c>
      <c r="AB2475" s="14">
        <v>18.739489071038253</v>
      </c>
      <c r="AC2475" s="14">
        <v>237.51007514889002</v>
      </c>
    </row>
    <row r="2476" spans="1:29" x14ac:dyDescent="0.25">
      <c r="A2476" s="10" t="s">
        <v>64</v>
      </c>
      <c r="B2476" s="10" t="s">
        <v>137</v>
      </c>
      <c r="C2476" s="10" t="s">
        <v>1</v>
      </c>
      <c r="D2476" s="10" t="s">
        <v>8</v>
      </c>
      <c r="E2476" s="10" t="s">
        <v>3</v>
      </c>
      <c r="F2476" s="14">
        <v>0</v>
      </c>
      <c r="G2476" s="14">
        <v>0</v>
      </c>
      <c r="H2476" s="14">
        <v>0</v>
      </c>
      <c r="I2476" s="14">
        <v>0</v>
      </c>
      <c r="J2476" s="14">
        <v>187.60897116333902</v>
      </c>
      <c r="K2476" s="14">
        <v>28.931127819633733</v>
      </c>
      <c r="L2476" s="14">
        <v>298.09153275577336</v>
      </c>
      <c r="M2476" s="14">
        <v>50.94439081070449</v>
      </c>
      <c r="N2476" s="14">
        <v>237.30268868482324</v>
      </c>
      <c r="O2476" s="14">
        <v>50.94439081070449</v>
      </c>
      <c r="P2476" s="14">
        <v>378.6991570632473</v>
      </c>
      <c r="Q2476" s="14">
        <v>59.490421679398139</v>
      </c>
      <c r="R2476" s="14">
        <v>269.03866835274539</v>
      </c>
      <c r="S2476" s="14">
        <v>71.537937202153472</v>
      </c>
      <c r="T2476" s="14">
        <v>352.29458435450294</v>
      </c>
      <c r="U2476" s="14">
        <v>78.716103540000006</v>
      </c>
      <c r="V2476" s="14">
        <v>223.90135966183473</v>
      </c>
      <c r="W2476" s="14">
        <v>88.45794501250667</v>
      </c>
      <c r="X2476" s="14">
        <v>174.82399159289898</v>
      </c>
      <c r="Y2476" s="14">
        <v>100.72986996983521</v>
      </c>
      <c r="Z2476" s="14">
        <v>12.213500169354214</v>
      </c>
      <c r="AA2476" s="14">
        <v>113.87501226053935</v>
      </c>
      <c r="AB2476" s="14">
        <v>275.3567738730398</v>
      </c>
      <c r="AC2476" s="14">
        <v>122.14302102351101</v>
      </c>
    </row>
    <row r="2477" spans="1:29" x14ac:dyDescent="0.25">
      <c r="A2477" s="10" t="s">
        <v>65</v>
      </c>
      <c r="B2477" s="10" t="s">
        <v>137</v>
      </c>
      <c r="C2477" s="10" t="s">
        <v>1</v>
      </c>
      <c r="D2477" s="10" t="s">
        <v>8</v>
      </c>
      <c r="E2477" s="10" t="s">
        <v>3</v>
      </c>
      <c r="F2477" s="14">
        <v>0</v>
      </c>
      <c r="G2477" s="14">
        <v>0</v>
      </c>
      <c r="H2477" s="14">
        <v>0</v>
      </c>
      <c r="I2477" s="14">
        <v>0</v>
      </c>
      <c r="J2477" s="14">
        <v>36.076701493644016</v>
      </c>
      <c r="K2477" s="14">
        <v>5.5633782102811571</v>
      </c>
      <c r="L2477" s="14">
        <v>36.176081288608302</v>
      </c>
      <c r="M2477" s="14">
        <v>6.1825587802811599</v>
      </c>
      <c r="N2477" s="14">
        <v>35.997577867905292</v>
      </c>
      <c r="O2477" s="14">
        <v>7.7279978802811602</v>
      </c>
      <c r="P2477" s="14">
        <v>30.063911186382445</v>
      </c>
      <c r="Q2477" s="14">
        <v>4.7227851460761583</v>
      </c>
      <c r="R2477" s="14">
        <v>25.688412375218803</v>
      </c>
      <c r="S2477" s="14">
        <v>6.8306018706276141</v>
      </c>
      <c r="T2477" s="14">
        <v>35.879561048323559</v>
      </c>
      <c r="U2477" s="14">
        <v>8.0168681775919239</v>
      </c>
      <c r="V2477" s="14">
        <v>8.0782670111527928</v>
      </c>
      <c r="W2477" s="14">
        <v>3.1915255009981331</v>
      </c>
      <c r="X2477" s="14">
        <v>12.823801751852459</v>
      </c>
      <c r="Y2477" s="14">
        <v>7.3888021387306626</v>
      </c>
      <c r="Z2477" s="14">
        <v>0.88435566143283595</v>
      </c>
      <c r="AA2477" s="14">
        <v>8.2454669334700981</v>
      </c>
      <c r="AB2477" s="14">
        <v>35.853135061400401</v>
      </c>
      <c r="AC2477" s="14">
        <v>15.903767929757029</v>
      </c>
    </row>
    <row r="2478" spans="1:29" x14ac:dyDescent="0.25">
      <c r="A2478" s="10" t="s">
        <v>66</v>
      </c>
      <c r="B2478" s="10" t="s">
        <v>137</v>
      </c>
      <c r="C2478" s="10" t="s">
        <v>1</v>
      </c>
      <c r="D2478" s="10" t="s">
        <v>8</v>
      </c>
      <c r="E2478" s="10" t="s">
        <v>3</v>
      </c>
      <c r="F2478" s="14">
        <v>0</v>
      </c>
      <c r="G2478" s="14">
        <v>0</v>
      </c>
      <c r="H2478" s="14">
        <v>0</v>
      </c>
      <c r="I2478" s="14">
        <v>0</v>
      </c>
      <c r="J2478" s="14">
        <v>0.43305219780219778</v>
      </c>
      <c r="K2478" s="14">
        <v>6.1488970317109141E-2</v>
      </c>
      <c r="L2478" s="14">
        <v>0.32568388429752065</v>
      </c>
      <c r="M2478" s="14">
        <v>6.1488970317109141E-2</v>
      </c>
      <c r="N2478" s="14">
        <v>0.4321025</v>
      </c>
      <c r="O2478" s="14">
        <v>0.1024816172</v>
      </c>
      <c r="P2478" s="14">
        <v>0.36087681318681319</v>
      </c>
      <c r="Q2478" s="14">
        <v>0.1024816172</v>
      </c>
      <c r="R2478" s="14">
        <v>0.30835483568075117</v>
      </c>
      <c r="S2478" s="14">
        <v>0.1024816172</v>
      </c>
      <c r="T2478" s="14">
        <v>0.26917860655737708</v>
      </c>
      <c r="U2478" s="14">
        <v>0.1024816172</v>
      </c>
      <c r="V2478" s="14">
        <v>12.427002700729927</v>
      </c>
      <c r="W2478" s="14">
        <v>2.7109799994344832</v>
      </c>
      <c r="X2478" s="14">
        <v>11.903999180327869</v>
      </c>
      <c r="Y2478" s="14">
        <v>2.7646619878444292</v>
      </c>
      <c r="Z2478" s="14">
        <v>12.468415194029848</v>
      </c>
      <c r="AA2478" s="14">
        <v>2.8945609479948473</v>
      </c>
      <c r="AB2478" s="14">
        <v>12.588986993115325</v>
      </c>
      <c r="AC2478" s="14">
        <v>2.8839912066689504</v>
      </c>
    </row>
    <row r="2479" spans="1:29" x14ac:dyDescent="0.25">
      <c r="A2479" s="10" t="s">
        <v>67</v>
      </c>
      <c r="B2479" s="10" t="s">
        <v>137</v>
      </c>
      <c r="C2479" s="10" t="s">
        <v>1</v>
      </c>
      <c r="D2479" s="10" t="s">
        <v>8</v>
      </c>
      <c r="E2479" s="10" t="s">
        <v>3</v>
      </c>
      <c r="F2479" s="14">
        <v>0</v>
      </c>
      <c r="G2479" s="14">
        <v>0</v>
      </c>
      <c r="H2479" s="14">
        <v>0</v>
      </c>
      <c r="I2479" s="14">
        <v>0</v>
      </c>
      <c r="J2479" s="14">
        <v>1.1868187209160439</v>
      </c>
      <c r="K2479" s="14">
        <v>0.68878824087687018</v>
      </c>
      <c r="L2479" s="14">
        <v>1.1900868066393391</v>
      </c>
      <c r="M2479" s="14">
        <v>0.91838424087687021</v>
      </c>
      <c r="N2479" s="14">
        <v>1.1842171052631578</v>
      </c>
      <c r="O2479" s="14">
        <v>1.14798</v>
      </c>
      <c r="P2479" s="14">
        <v>0.98901648351648352</v>
      </c>
      <c r="Q2479" s="14">
        <v>1.14798</v>
      </c>
      <c r="R2479" s="14">
        <v>1.3521189809497338</v>
      </c>
      <c r="S2479" s="14">
        <v>1.14798</v>
      </c>
      <c r="T2479" s="14">
        <v>1.1803333727143168</v>
      </c>
      <c r="U2479" s="14">
        <v>0.59821489207084222</v>
      </c>
      <c r="V2479" s="14">
        <v>1.182487265730219</v>
      </c>
      <c r="W2479" s="14">
        <v>0.72093172609876721</v>
      </c>
      <c r="X2479" s="14">
        <v>4.9990199999999999E-3</v>
      </c>
      <c r="Y2479" s="14">
        <v>0.10726309814639277</v>
      </c>
      <c r="Z2479" s="14">
        <v>4.5513465671641789E-3</v>
      </c>
      <c r="AA2479" s="14">
        <v>0.10726309814639277</v>
      </c>
      <c r="AB2479" s="14">
        <v>4.1658499999999996E-3</v>
      </c>
      <c r="AC2479" s="14">
        <v>0.10726309814639277</v>
      </c>
    </row>
    <row r="2480" spans="1:29" x14ac:dyDescent="0.25">
      <c r="A2480" s="10" t="s">
        <v>69</v>
      </c>
      <c r="B2480" s="10" t="s">
        <v>137</v>
      </c>
      <c r="C2480" s="10" t="s">
        <v>1</v>
      </c>
      <c r="D2480" s="10" t="s">
        <v>8</v>
      </c>
      <c r="E2480" s="10" t="s">
        <v>3</v>
      </c>
      <c r="F2480" s="14">
        <v>0</v>
      </c>
      <c r="G2480" s="14">
        <v>0</v>
      </c>
      <c r="H2480" s="14">
        <v>0</v>
      </c>
      <c r="I2480" s="14">
        <v>0</v>
      </c>
      <c r="J2480" s="14">
        <v>17.294831648351657</v>
      </c>
      <c r="K2480" s="14">
        <v>225.22864159504797</v>
      </c>
      <c r="L2480" s="14">
        <v>18.048619834710742</v>
      </c>
      <c r="M2480" s="14">
        <v>147.41820460470001</v>
      </c>
      <c r="N2480" s="14">
        <v>14.367651315789473</v>
      </c>
      <c r="O2480" s="14">
        <v>147.41820460470001</v>
      </c>
      <c r="P2480" s="14">
        <v>18.715939560439558</v>
      </c>
      <c r="Q2480" s="14">
        <v>241.06765629789999</v>
      </c>
      <c r="R2480" s="14">
        <v>16.232018779342724</v>
      </c>
      <c r="S2480" s="14">
        <v>245.02812653239999</v>
      </c>
      <c r="T2480" s="14">
        <v>14.169754098360656</v>
      </c>
      <c r="U2480" s="14">
        <v>169.080521</v>
      </c>
      <c r="V2480" s="14">
        <v>9.0690789166390253</v>
      </c>
      <c r="W2480" s="14">
        <v>169.68379324046234</v>
      </c>
      <c r="X2480" s="14">
        <v>8.807249426669701</v>
      </c>
      <c r="Y2480" s="14">
        <v>114.44689914709998</v>
      </c>
      <c r="Z2480" s="14">
        <v>8.4572149253731332</v>
      </c>
      <c r="AA2480" s="14">
        <v>122.29210651759999</v>
      </c>
      <c r="AB2480" s="14">
        <v>7.7636893383213907</v>
      </c>
      <c r="AC2480" s="14">
        <v>121.82290743009933</v>
      </c>
    </row>
    <row r="2481" spans="1:29" x14ac:dyDescent="0.25">
      <c r="A2481" s="10" t="s">
        <v>104</v>
      </c>
      <c r="B2481" s="10" t="s">
        <v>137</v>
      </c>
      <c r="C2481" s="10" t="s">
        <v>1</v>
      </c>
      <c r="D2481" s="10" t="s">
        <v>8</v>
      </c>
      <c r="E2481" s="10" t="s">
        <v>3</v>
      </c>
      <c r="F2481" s="14">
        <v>0</v>
      </c>
      <c r="G2481" s="14">
        <v>0</v>
      </c>
      <c r="H2481" s="14">
        <v>0</v>
      </c>
      <c r="I2481" s="14">
        <v>0</v>
      </c>
      <c r="J2481" s="14">
        <v>113.75207417582416</v>
      </c>
      <c r="K2481" s="14">
        <v>215.25693823</v>
      </c>
      <c r="L2481" s="14">
        <v>156.42283746556475</v>
      </c>
      <c r="M2481" s="14">
        <v>344.65072154666666</v>
      </c>
      <c r="N2481" s="14">
        <v>124.52080921052632</v>
      </c>
      <c r="O2481" s="14">
        <v>344.6507216</v>
      </c>
      <c r="P2481" s="14">
        <v>142.80476923076924</v>
      </c>
      <c r="Q2481" s="14">
        <v>801.45959076999998</v>
      </c>
      <c r="R2481" s="14">
        <v>147.77936150234743</v>
      </c>
      <c r="S2481" s="14">
        <v>1041.58788</v>
      </c>
      <c r="T2481" s="14">
        <v>150.36304508196721</v>
      </c>
      <c r="U2481" s="14">
        <v>1318.8382648700001</v>
      </c>
      <c r="V2481" s="14">
        <v>142.46686861313867</v>
      </c>
      <c r="W2481" s="14">
        <v>1324.5308258</v>
      </c>
      <c r="X2481" s="14">
        <v>141.08782622950818</v>
      </c>
      <c r="Y2481" s="14">
        <v>1481.2733947199999</v>
      </c>
      <c r="Z2481" s="14">
        <v>150.27231343283583</v>
      </c>
      <c r="AA2481" s="14">
        <v>1777.3547881799998</v>
      </c>
      <c r="AB2481" s="14">
        <v>151.31461589799636</v>
      </c>
      <c r="AC2481" s="14">
        <v>2016.0922519229864</v>
      </c>
    </row>
    <row r="2482" spans="1:29" x14ac:dyDescent="0.25">
      <c r="A2482" s="10" t="s">
        <v>120</v>
      </c>
      <c r="B2482" s="10" t="s">
        <v>137</v>
      </c>
      <c r="C2482" s="10" t="s">
        <v>1</v>
      </c>
      <c r="D2482" s="10" t="s">
        <v>8</v>
      </c>
      <c r="E2482" s="10" t="s">
        <v>3</v>
      </c>
      <c r="F2482" s="14">
        <v>0</v>
      </c>
      <c r="G2482" s="14">
        <v>0</v>
      </c>
      <c r="H2482" s="14">
        <v>0</v>
      </c>
      <c r="I2482" s="14">
        <v>0</v>
      </c>
      <c r="J2482" s="14">
        <v>12.084098901098901</v>
      </c>
      <c r="K2482" s="14">
        <v>32.267214199999998</v>
      </c>
      <c r="L2482" s="14">
        <v>13.351415977961432</v>
      </c>
      <c r="M2482" s="14">
        <v>54.591387786666672</v>
      </c>
      <c r="N2482" s="14">
        <v>10.628427631578948</v>
      </c>
      <c r="O2482" s="14">
        <v>54.591387840000003</v>
      </c>
      <c r="P2482" s="14">
        <v>14.451653846153846</v>
      </c>
      <c r="Q2482" s="14">
        <v>138.66911306</v>
      </c>
      <c r="R2482" s="14">
        <v>15.186638497652583</v>
      </c>
      <c r="S2482" s="14">
        <v>185.507159</v>
      </c>
      <c r="T2482" s="14">
        <v>15.657631147540984</v>
      </c>
      <c r="U2482" s="14">
        <v>230.88519521999999</v>
      </c>
      <c r="V2482" s="14">
        <v>17.25652919708029</v>
      </c>
      <c r="W2482" s="14">
        <v>282.33870087000003</v>
      </c>
      <c r="X2482" s="14">
        <v>17.279763934426231</v>
      </c>
      <c r="Y2482" s="14">
        <v>324.33340713000001</v>
      </c>
      <c r="Z2482" s="14">
        <v>17.272495522388059</v>
      </c>
      <c r="AA2482" s="14">
        <v>364.30751116000005</v>
      </c>
      <c r="AB2482" s="14">
        <v>0</v>
      </c>
      <c r="AC2482" s="14">
        <v>271.14092830163798</v>
      </c>
    </row>
    <row r="2483" spans="1:29" x14ac:dyDescent="0.25">
      <c r="A2483" s="10" t="s">
        <v>70</v>
      </c>
      <c r="B2483" s="10" t="s">
        <v>137</v>
      </c>
      <c r="C2483" s="10" t="s">
        <v>1</v>
      </c>
      <c r="D2483" s="10" t="s">
        <v>8</v>
      </c>
      <c r="E2483" s="10" t="s">
        <v>1</v>
      </c>
      <c r="F2483" s="14">
        <v>0</v>
      </c>
      <c r="G2483" s="14">
        <v>0</v>
      </c>
      <c r="H2483" s="14">
        <v>0</v>
      </c>
      <c r="I2483" s="14">
        <v>0</v>
      </c>
      <c r="J2483" s="14">
        <v>10.429274725274725</v>
      </c>
      <c r="K2483" s="14">
        <v>30.543827579999999</v>
      </c>
      <c r="L2483" s="14">
        <v>26.900719008264463</v>
      </c>
      <c r="M2483" s="14">
        <v>125.94216496000001</v>
      </c>
      <c r="N2483" s="14">
        <v>24.844059210526314</v>
      </c>
      <c r="O2483" s="14">
        <v>148.16211748000001</v>
      </c>
      <c r="P2483" s="14">
        <v>26.440357142857145</v>
      </c>
      <c r="Q2483" s="14">
        <v>195.38621936000001</v>
      </c>
      <c r="R2483" s="14">
        <v>22.592230046948359</v>
      </c>
      <c r="S2483" s="14">
        <v>195.38621936000001</v>
      </c>
      <c r="T2483" s="14">
        <v>30.413452827868852</v>
      </c>
      <c r="U2483" s="14">
        <v>325.32989292000008</v>
      </c>
      <c r="V2483" s="14">
        <v>33.092695218978101</v>
      </c>
      <c r="W2483" s="14">
        <v>397.3965606000001</v>
      </c>
      <c r="X2483" s="14">
        <v>38.034060622950818</v>
      </c>
      <c r="Y2483" s="14">
        <v>488.52132432000008</v>
      </c>
      <c r="Z2483" s="14">
        <v>36.184365641791047</v>
      </c>
      <c r="AA2483" s="14">
        <v>512.26235509000014</v>
      </c>
      <c r="AB2483" s="14">
        <v>36.491793688524595</v>
      </c>
      <c r="AC2483" s="14">
        <v>572.86122224000007</v>
      </c>
    </row>
    <row r="2484" spans="1:29" x14ac:dyDescent="0.25">
      <c r="A2484" s="10" t="s">
        <v>72</v>
      </c>
      <c r="B2484" s="10" t="s">
        <v>137</v>
      </c>
      <c r="C2484" s="10" t="s">
        <v>1</v>
      </c>
      <c r="D2484" s="10" t="s">
        <v>8</v>
      </c>
      <c r="E2484" s="10" t="s">
        <v>3</v>
      </c>
      <c r="F2484" s="14">
        <v>0</v>
      </c>
      <c r="G2484" s="14">
        <v>0</v>
      </c>
      <c r="H2484" s="14">
        <v>0</v>
      </c>
      <c r="I2484" s="14">
        <v>0</v>
      </c>
      <c r="J2484" s="14">
        <v>0.26139560439560439</v>
      </c>
      <c r="K2484" s="14">
        <v>0.5523708408000001</v>
      </c>
      <c r="L2484" s="14">
        <v>1.2726363636363638</v>
      </c>
      <c r="M2484" s="14">
        <v>3.4641896500000002</v>
      </c>
      <c r="N2484" s="14">
        <v>1.0906513157894737</v>
      </c>
      <c r="O2484" s="14">
        <v>3.8431566316000003</v>
      </c>
      <c r="P2484" s="14">
        <v>1.0565109890109889</v>
      </c>
      <c r="Q2484" s="14">
        <v>4.7377766000000001</v>
      </c>
      <c r="R2484" s="14">
        <v>1.3192535211267604</v>
      </c>
      <c r="S2484" s="14">
        <v>7.2507047592999996</v>
      </c>
      <c r="T2484" s="14">
        <v>1.3733565573770492</v>
      </c>
      <c r="U2484" s="14">
        <v>8.6811119681999998</v>
      </c>
      <c r="V2484" s="14">
        <v>1.3032518248175182</v>
      </c>
      <c r="W2484" s="14">
        <v>9.9608607981999988</v>
      </c>
      <c r="X2484" s="14">
        <v>1.3080426229508195</v>
      </c>
      <c r="Y2484" s="14">
        <v>11.502784278200002</v>
      </c>
      <c r="Z2484" s="14">
        <v>1.3732746268656715</v>
      </c>
      <c r="AA2484" s="14">
        <v>14.1619136364</v>
      </c>
      <c r="AB2484" s="14">
        <v>1.3147213114754097</v>
      </c>
      <c r="AC2484" s="14">
        <v>15.0077725303</v>
      </c>
    </row>
    <row r="2485" spans="1:29" x14ac:dyDescent="0.25">
      <c r="A2485" s="10" t="s">
        <v>73</v>
      </c>
      <c r="B2485" s="10" t="s">
        <v>137</v>
      </c>
      <c r="C2485" s="10" t="s">
        <v>1</v>
      </c>
      <c r="D2485" s="10" t="s">
        <v>8</v>
      </c>
      <c r="E2485" s="10" t="s">
        <v>3</v>
      </c>
      <c r="F2485" s="14">
        <v>0</v>
      </c>
      <c r="G2485" s="14">
        <v>0</v>
      </c>
      <c r="H2485" s="14">
        <v>0</v>
      </c>
      <c r="I2485" s="14">
        <v>0</v>
      </c>
      <c r="J2485" s="14">
        <v>4.1221538461538456</v>
      </c>
      <c r="K2485" s="14">
        <v>12.738029159999998</v>
      </c>
      <c r="L2485" s="14">
        <v>3.9939338842975207</v>
      </c>
      <c r="M2485" s="14">
        <v>15.809048599999999</v>
      </c>
      <c r="N2485" s="14">
        <v>3.8690065789473689</v>
      </c>
      <c r="O2485" s="14">
        <v>20.08537857</v>
      </c>
      <c r="P2485" s="14">
        <v>4.1119780219780218</v>
      </c>
      <c r="Q2485" s="14">
        <v>28.875257850000001</v>
      </c>
      <c r="R2485" s="14">
        <v>4.0277558685446007</v>
      </c>
      <c r="S2485" s="14">
        <v>33.08679618</v>
      </c>
      <c r="T2485" s="14">
        <v>3.9270450819672131</v>
      </c>
      <c r="U2485" s="14">
        <v>36.978453270000003</v>
      </c>
      <c r="V2485" s="14">
        <v>3.8899087591240877</v>
      </c>
      <c r="W2485" s="14">
        <v>41.583885560000006</v>
      </c>
      <c r="X2485" s="14">
        <v>3.8294131147540984</v>
      </c>
      <c r="Y2485" s="14">
        <v>46.457243519999999</v>
      </c>
      <c r="Z2485" s="14">
        <v>3.7987343283582091</v>
      </c>
      <c r="AA2485" s="14">
        <v>51.036359829999988</v>
      </c>
      <c r="AB2485" s="14">
        <v>3.7603196721311476</v>
      </c>
      <c r="AC2485" s="14">
        <v>56.130319739999997</v>
      </c>
    </row>
    <row r="2486" spans="1:29" x14ac:dyDescent="0.25">
      <c r="A2486" s="10" t="s">
        <v>96</v>
      </c>
      <c r="B2486" s="10" t="s">
        <v>137</v>
      </c>
      <c r="C2486" s="10" t="s">
        <v>1</v>
      </c>
      <c r="D2486" s="10" t="s">
        <v>8</v>
      </c>
      <c r="E2486" s="10" t="s">
        <v>1</v>
      </c>
      <c r="F2486" s="14">
        <v>0</v>
      </c>
      <c r="G2486" s="14">
        <v>0</v>
      </c>
      <c r="H2486" s="14">
        <v>0</v>
      </c>
      <c r="I2486" s="14">
        <v>0</v>
      </c>
      <c r="J2486" s="14">
        <v>1.7404395604395604</v>
      </c>
      <c r="K2486" s="14">
        <v>6.5725588488000009</v>
      </c>
      <c r="L2486" s="14">
        <v>2.0116280991735538</v>
      </c>
      <c r="M2486" s="14">
        <v>11.29251859</v>
      </c>
      <c r="N2486" s="14">
        <v>2.6390263157894736</v>
      </c>
      <c r="O2486" s="14">
        <v>20.901300897999999</v>
      </c>
      <c r="P2486" s="14">
        <v>2.7198021978021978</v>
      </c>
      <c r="Q2486" s="14">
        <v>26.616401649999993</v>
      </c>
      <c r="R2486" s="14">
        <v>3.0538028169014084</v>
      </c>
      <c r="S2486" s="14">
        <v>35.034345854000001</v>
      </c>
      <c r="T2486" s="14">
        <v>3.022282786885246</v>
      </c>
      <c r="U2486" s="14">
        <v>40.179544175800004</v>
      </c>
      <c r="V2486" s="14">
        <v>2.6913759124087591</v>
      </c>
      <c r="W2486" s="14">
        <v>40.179544175800004</v>
      </c>
      <c r="X2486" s="14">
        <v>2.4178262295081967</v>
      </c>
      <c r="Y2486" s="14">
        <v>40.179544175800004</v>
      </c>
      <c r="Z2486" s="14">
        <v>2.2013044776119401</v>
      </c>
      <c r="AA2486" s="14">
        <v>40.178918808800006</v>
      </c>
      <c r="AB2486" s="14">
        <v>2.115051912568306</v>
      </c>
      <c r="AC2486" s="14">
        <v>42.700580350199999</v>
      </c>
    </row>
    <row r="2487" spans="1:29" x14ac:dyDescent="0.25">
      <c r="A2487" s="10" t="s">
        <v>74</v>
      </c>
      <c r="B2487" s="10" t="s">
        <v>137</v>
      </c>
      <c r="C2487" s="10" t="s">
        <v>1</v>
      </c>
      <c r="D2487" s="10" t="s">
        <v>8</v>
      </c>
      <c r="E2487" s="10" t="s">
        <v>3</v>
      </c>
      <c r="F2487" s="14">
        <v>0</v>
      </c>
      <c r="G2487" s="14">
        <v>0</v>
      </c>
      <c r="H2487" s="14">
        <v>0</v>
      </c>
      <c r="I2487" s="14">
        <v>0</v>
      </c>
      <c r="J2487" s="14">
        <v>11.59701098901099</v>
      </c>
      <c r="K2487" s="14">
        <v>49.357063090000004</v>
      </c>
      <c r="L2487" s="14">
        <v>11.668793388429751</v>
      </c>
      <c r="M2487" s="14">
        <v>64.205252800000011</v>
      </c>
      <c r="N2487" s="14">
        <v>11.469480263157896</v>
      </c>
      <c r="O2487" s="14">
        <v>79.130900870000048</v>
      </c>
      <c r="P2487" s="14">
        <v>11.19773076923077</v>
      </c>
      <c r="Q2487" s="14">
        <v>110.95943270000001</v>
      </c>
      <c r="R2487" s="14">
        <v>10.645981220657276</v>
      </c>
      <c r="S2487" s="14">
        <v>124.3040835</v>
      </c>
      <c r="T2487" s="14">
        <v>10.891659836065575</v>
      </c>
      <c r="U2487" s="14">
        <v>148.37271547999998</v>
      </c>
      <c r="V2487" s="14">
        <v>10.634817518248175</v>
      </c>
      <c r="W2487" s="14">
        <v>163.98048048999996</v>
      </c>
      <c r="X2487" s="14">
        <v>10.732754098360655</v>
      </c>
      <c r="Y2487" s="14">
        <v>187.50271595999999</v>
      </c>
      <c r="Z2487" s="14">
        <v>10.583026865671641</v>
      </c>
      <c r="AA2487" s="14">
        <v>203.26734836999998</v>
      </c>
      <c r="AB2487" s="14">
        <v>11.083729508196722</v>
      </c>
      <c r="AC2487" s="14">
        <v>239.09468244999994</v>
      </c>
    </row>
    <row r="2488" spans="1:29" x14ac:dyDescent="0.25">
      <c r="A2488" s="10" t="s">
        <v>97</v>
      </c>
      <c r="B2488" s="10" t="s">
        <v>137</v>
      </c>
      <c r="C2488" s="10" t="s">
        <v>1</v>
      </c>
      <c r="D2488" s="10" t="s">
        <v>8</v>
      </c>
      <c r="E2488" s="10" t="s">
        <v>1</v>
      </c>
      <c r="F2488" s="14">
        <v>0</v>
      </c>
      <c r="G2488" s="14">
        <v>0</v>
      </c>
      <c r="H2488" s="14">
        <v>0</v>
      </c>
      <c r="I2488" s="14">
        <v>0</v>
      </c>
      <c r="J2488" s="14">
        <v>2.198175824175824</v>
      </c>
      <c r="K2488" s="14">
        <v>8.8238781679000002</v>
      </c>
      <c r="L2488" s="14">
        <v>1.6531735537190082</v>
      </c>
      <c r="M2488" s="14">
        <v>8.8238781599999996</v>
      </c>
      <c r="N2488" s="14">
        <v>1.5811184210526317</v>
      </c>
      <c r="O2488" s="14">
        <v>11.056744001499998</v>
      </c>
      <c r="P2488" s="14">
        <v>1.7798461538461539</v>
      </c>
      <c r="Q2488" s="14">
        <v>16.035572460000004</v>
      </c>
      <c r="R2488" s="14">
        <v>1.5722535211267605</v>
      </c>
      <c r="S2488" s="14">
        <v>16.624955080900001</v>
      </c>
      <c r="T2488" s="14">
        <v>1.3725000000000001</v>
      </c>
      <c r="U2488" s="14">
        <v>16.624955067900004</v>
      </c>
      <c r="V2488" s="14">
        <v>1.2222262773722627</v>
      </c>
      <c r="W2488" s="14">
        <v>16.624955067900004</v>
      </c>
      <c r="X2488" s="14">
        <v>1.0979999999999999</v>
      </c>
      <c r="Y2488" s="14">
        <v>16.624955067900004</v>
      </c>
      <c r="Z2488" s="14">
        <v>0.99967164179104473</v>
      </c>
      <c r="AA2488" s="14">
        <v>16.624955067900004</v>
      </c>
      <c r="AB2488" s="14">
        <v>0.9935628415300547</v>
      </c>
      <c r="AC2488" s="14">
        <v>18.540770842100002</v>
      </c>
    </row>
    <row r="2489" spans="1:29" x14ac:dyDescent="0.25">
      <c r="A2489" s="10" t="s">
        <v>75</v>
      </c>
      <c r="B2489" s="10" t="s">
        <v>137</v>
      </c>
      <c r="C2489" s="10" t="s">
        <v>1</v>
      </c>
      <c r="D2489" s="10" t="s">
        <v>8</v>
      </c>
      <c r="E2489" s="10" t="s">
        <v>3</v>
      </c>
      <c r="F2489" s="14">
        <v>0</v>
      </c>
      <c r="G2489" s="14">
        <v>0</v>
      </c>
      <c r="H2489" s="14">
        <v>0</v>
      </c>
      <c r="I2489" s="14">
        <v>0</v>
      </c>
      <c r="J2489" s="14">
        <v>6.4922637362637365</v>
      </c>
      <c r="K2489" s="14">
        <v>23.598979130000004</v>
      </c>
      <c r="L2489" s="14">
        <v>6.9847933884297522</v>
      </c>
      <c r="M2489" s="14">
        <v>32.813281839999995</v>
      </c>
      <c r="N2489" s="14">
        <v>8.7071118421052631</v>
      </c>
      <c r="O2489" s="14">
        <v>51.785156829999998</v>
      </c>
      <c r="P2489" s="14">
        <v>9.2778736263736263</v>
      </c>
      <c r="Q2489" s="14">
        <v>80.445867899999996</v>
      </c>
      <c r="R2489" s="14">
        <v>8.612305164319249</v>
      </c>
      <c r="S2489" s="14">
        <v>88.348001199999985</v>
      </c>
      <c r="T2489" s="14">
        <v>7.8040245901639347</v>
      </c>
      <c r="U2489" s="14">
        <v>92.533015009999971</v>
      </c>
      <c r="V2489" s="14">
        <v>7.110956204379562</v>
      </c>
      <c r="W2489" s="14">
        <v>95.013142969999947</v>
      </c>
      <c r="X2489" s="14">
        <v>7.3375999999999992</v>
      </c>
      <c r="Y2489" s="14">
        <v>112.64733496999995</v>
      </c>
      <c r="Z2489" s="14">
        <v>7.1452746268656711</v>
      </c>
      <c r="AA2489" s="14">
        <v>120.71790254999992</v>
      </c>
      <c r="AB2489" s="14">
        <v>6.6780218579234969</v>
      </c>
      <c r="AC2489" s="14">
        <v>123.99573144000003</v>
      </c>
    </row>
    <row r="2490" spans="1:29" x14ac:dyDescent="0.25">
      <c r="A2490" s="10" t="s">
        <v>76</v>
      </c>
      <c r="B2490" s="10" t="s">
        <v>137</v>
      </c>
      <c r="C2490" s="10" t="s">
        <v>1</v>
      </c>
      <c r="D2490" s="10" t="s">
        <v>8</v>
      </c>
      <c r="E2490" s="10" t="s">
        <v>3</v>
      </c>
      <c r="F2490" s="14">
        <v>0</v>
      </c>
      <c r="G2490" s="14">
        <v>0</v>
      </c>
      <c r="H2490" s="14">
        <v>0</v>
      </c>
      <c r="I2490" s="14">
        <v>0</v>
      </c>
      <c r="J2490" s="14">
        <v>5.3373626373626373E-2</v>
      </c>
      <c r="K2490" s="14">
        <v>0.3025911</v>
      </c>
      <c r="L2490" s="14">
        <v>7.862809917355372E-2</v>
      </c>
      <c r="M2490" s="14">
        <v>0.4423011</v>
      </c>
      <c r="N2490" s="14">
        <v>6.2592105263157893E-2</v>
      </c>
      <c r="O2490" s="14">
        <v>0.65551438999999989</v>
      </c>
      <c r="P2490" s="14">
        <v>5.2274725274725271E-2</v>
      </c>
      <c r="Q2490" s="14">
        <v>0.65551438999999989</v>
      </c>
      <c r="R2490" s="14">
        <v>9.5356807511737085E-2</v>
      </c>
      <c r="S2490" s="14">
        <v>1.5522275800000001</v>
      </c>
      <c r="T2490" s="14">
        <v>0.1092172131147541</v>
      </c>
      <c r="U2490" s="14">
        <v>2.0953827700000001</v>
      </c>
      <c r="V2490" s="14">
        <v>9.7259124087591242E-2</v>
      </c>
      <c r="W2490" s="14">
        <v>2.0750808900000002</v>
      </c>
      <c r="X2490" s="14">
        <v>0.10796393442622952</v>
      </c>
      <c r="Y2490" s="14">
        <v>2.6187429999999998</v>
      </c>
      <c r="Z2490" s="14">
        <v>9.8295522388059706E-2</v>
      </c>
      <c r="AA2490" s="14">
        <v>2.6187429999999998</v>
      </c>
      <c r="AB2490" s="14">
        <v>0.10726502732240437</v>
      </c>
      <c r="AC2490" s="14">
        <v>3.1828447500000001</v>
      </c>
    </row>
    <row r="2491" spans="1:29" x14ac:dyDescent="0.25">
      <c r="A2491" s="10" t="s">
        <v>98</v>
      </c>
      <c r="B2491" s="10" t="s">
        <v>137</v>
      </c>
      <c r="C2491" s="10" t="s">
        <v>1</v>
      </c>
      <c r="D2491" s="10" t="s">
        <v>8</v>
      </c>
      <c r="E2491" s="10" t="s">
        <v>1</v>
      </c>
      <c r="F2491" s="14">
        <v>0</v>
      </c>
      <c r="G2491" s="14">
        <v>0</v>
      </c>
      <c r="H2491" s="14">
        <v>0</v>
      </c>
      <c r="I2491" s="14">
        <v>0</v>
      </c>
      <c r="J2491" s="14">
        <v>2.3989890109890109</v>
      </c>
      <c r="K2491" s="14">
        <v>8.5422789081000001</v>
      </c>
      <c r="L2491" s="14">
        <v>2.0615702479338842</v>
      </c>
      <c r="M2491" s="14">
        <v>9.9934244700000008</v>
      </c>
      <c r="N2491" s="14">
        <v>2.0535657894736841</v>
      </c>
      <c r="O2491" s="14">
        <v>13.365577007899999</v>
      </c>
      <c r="P2491" s="14">
        <v>1.999467032967033</v>
      </c>
      <c r="Q2491" s="14">
        <v>16.34634432</v>
      </c>
      <c r="R2491" s="14">
        <v>2.5856666666666666</v>
      </c>
      <c r="S2491" s="14">
        <v>25.931969933599998</v>
      </c>
      <c r="T2491" s="14">
        <v>2.6413606557377047</v>
      </c>
      <c r="U2491" s="14">
        <v>31.078229704499993</v>
      </c>
      <c r="V2491" s="14">
        <v>2.3521605839416058</v>
      </c>
      <c r="W2491" s="14">
        <v>31.078229704499993</v>
      </c>
      <c r="X2491" s="14">
        <v>2.1130885245901636</v>
      </c>
      <c r="Y2491" s="14">
        <v>31.078806973199992</v>
      </c>
      <c r="Z2491" s="14">
        <v>1.9238567164179103</v>
      </c>
      <c r="AA2491" s="14">
        <v>31.078806974799992</v>
      </c>
      <c r="AB2491" s="14">
        <v>1.8814726775956285</v>
      </c>
      <c r="AC2491" s="14">
        <v>33.934697583299993</v>
      </c>
    </row>
    <row r="2492" spans="1:29" x14ac:dyDescent="0.25">
      <c r="A2492" s="10" t="s">
        <v>109</v>
      </c>
      <c r="B2492" s="10" t="s">
        <v>137</v>
      </c>
      <c r="C2492" s="10" t="s">
        <v>1</v>
      </c>
      <c r="D2492" s="10" t="s">
        <v>8</v>
      </c>
      <c r="E2492" s="10" t="s">
        <v>1</v>
      </c>
      <c r="F2492" s="14">
        <v>0</v>
      </c>
      <c r="G2492" s="14">
        <v>0</v>
      </c>
      <c r="H2492" s="14">
        <v>0</v>
      </c>
      <c r="I2492" s="14">
        <v>0</v>
      </c>
      <c r="J2492" s="14">
        <v>6.816527472527472</v>
      </c>
      <c r="K2492" s="14">
        <v>24.402898300899995</v>
      </c>
      <c r="L2492" s="14">
        <v>5.8720826446280991</v>
      </c>
      <c r="M2492" s="14">
        <v>28.713478250000005</v>
      </c>
      <c r="N2492" s="14">
        <v>6.1043355263157899</v>
      </c>
      <c r="O2492" s="14">
        <v>40.597929490399991</v>
      </c>
      <c r="P2492" s="14">
        <v>6.5326703296703288</v>
      </c>
      <c r="Q2492" s="14">
        <v>55.645282910000006</v>
      </c>
      <c r="R2492" s="14">
        <v>6.1054600938967134</v>
      </c>
      <c r="S2492" s="14">
        <v>61.363328229700002</v>
      </c>
      <c r="T2492" s="14">
        <v>5.8342540983606561</v>
      </c>
      <c r="U2492" s="14">
        <v>67.603333502399991</v>
      </c>
      <c r="V2492" s="14">
        <v>5.1954671532846719</v>
      </c>
      <c r="W2492" s="14">
        <v>67.603333502399991</v>
      </c>
      <c r="X2492" s="14">
        <v>4.6674032786885249</v>
      </c>
      <c r="Y2492" s="14">
        <v>67.603333502399991</v>
      </c>
      <c r="Z2492" s="14">
        <v>4.2494268656716416</v>
      </c>
      <c r="AA2492" s="14">
        <v>67.603333500900007</v>
      </c>
      <c r="AB2492" s="14">
        <v>3.889502732240437</v>
      </c>
      <c r="AC2492" s="14">
        <v>67.603333501199984</v>
      </c>
    </row>
    <row r="2493" spans="1:29" x14ac:dyDescent="0.25">
      <c r="A2493" s="10" t="s">
        <v>77</v>
      </c>
      <c r="B2493" s="10" t="s">
        <v>137</v>
      </c>
      <c r="C2493" s="10" t="s">
        <v>1</v>
      </c>
      <c r="D2493" s="10" t="s">
        <v>8</v>
      </c>
      <c r="E2493" s="10" t="s">
        <v>3</v>
      </c>
      <c r="F2493" s="14">
        <v>0</v>
      </c>
      <c r="G2493" s="14">
        <v>0</v>
      </c>
      <c r="H2493" s="14">
        <v>0</v>
      </c>
      <c r="I2493" s="14">
        <v>0</v>
      </c>
      <c r="J2493" s="14">
        <v>29.660769230769233</v>
      </c>
      <c r="K2493" s="14">
        <v>105.07181822000003</v>
      </c>
      <c r="L2493" s="14">
        <v>33.241388429752064</v>
      </c>
      <c r="M2493" s="14">
        <v>154.99574950000007</v>
      </c>
      <c r="N2493" s="14">
        <v>36.096144736842099</v>
      </c>
      <c r="O2493" s="14">
        <v>213.43042742000009</v>
      </c>
      <c r="P2493" s="14">
        <v>36.71272527472528</v>
      </c>
      <c r="Q2493" s="14">
        <v>307.84625505000008</v>
      </c>
      <c r="R2493" s="14">
        <v>32.083530516431928</v>
      </c>
      <c r="S2493" s="14">
        <v>322.96420273000012</v>
      </c>
      <c r="T2493" s="14">
        <v>32.071991803278685</v>
      </c>
      <c r="U2493" s="14">
        <v>376.01029355999975</v>
      </c>
      <c r="V2493" s="14">
        <v>30.882481751824816</v>
      </c>
      <c r="W2493" s="14">
        <v>412.32656724999987</v>
      </c>
      <c r="X2493" s="14">
        <v>30.980383606557375</v>
      </c>
      <c r="Y2493" s="14">
        <v>472.39971132999989</v>
      </c>
      <c r="Z2493" s="14">
        <v>30.517594029850748</v>
      </c>
      <c r="AA2493" s="14">
        <v>514.23876632999998</v>
      </c>
      <c r="AB2493" s="14">
        <v>31.194866120218578</v>
      </c>
      <c r="AC2493" s="14">
        <v>590.09816160000003</v>
      </c>
    </row>
    <row r="2494" spans="1:29" x14ac:dyDescent="0.25">
      <c r="A2494" s="10" t="s">
        <v>78</v>
      </c>
      <c r="B2494" s="10" t="s">
        <v>137</v>
      </c>
      <c r="C2494" s="10" t="s">
        <v>1</v>
      </c>
      <c r="D2494" s="10" t="s">
        <v>8</v>
      </c>
      <c r="E2494" s="10" t="s">
        <v>1</v>
      </c>
      <c r="F2494" s="14">
        <v>0</v>
      </c>
      <c r="G2494" s="14">
        <v>0</v>
      </c>
      <c r="H2494" s="14">
        <v>0</v>
      </c>
      <c r="I2494" s="14">
        <v>0</v>
      </c>
      <c r="J2494" s="14">
        <v>13.741560439560439</v>
      </c>
      <c r="K2494" s="14">
        <v>26.494337777199998</v>
      </c>
      <c r="L2494" s="14">
        <v>13.41195041322314</v>
      </c>
      <c r="M2494" s="14">
        <v>36.921683080000001</v>
      </c>
      <c r="N2494" s="14">
        <v>14.8645</v>
      </c>
      <c r="O2494" s="14">
        <v>57.54840259289999</v>
      </c>
      <c r="P2494" s="14">
        <v>15.675571428571429</v>
      </c>
      <c r="Q2494" s="14">
        <v>78.566126079999989</v>
      </c>
      <c r="R2494" s="14">
        <v>15.253629107981221</v>
      </c>
      <c r="S2494" s="14">
        <v>91.796931750300018</v>
      </c>
      <c r="T2494" s="14">
        <v>14.541418032786886</v>
      </c>
      <c r="U2494" s="14">
        <v>101.48302500419997</v>
      </c>
      <c r="V2494" s="14">
        <v>12.949291970802921</v>
      </c>
      <c r="W2494" s="14">
        <v>101.48302500419997</v>
      </c>
      <c r="X2494" s="14">
        <v>11.664281967213116</v>
      </c>
      <c r="Y2494" s="14">
        <v>101.86342305419997</v>
      </c>
      <c r="Z2494" s="14">
        <v>10.619719402985075</v>
      </c>
      <c r="AA2494" s="14">
        <v>101.86342305719997</v>
      </c>
      <c r="AB2494" s="14">
        <v>9.8787322404371576</v>
      </c>
      <c r="AC2494" s="14">
        <v>104.61265073230001</v>
      </c>
    </row>
    <row r="2495" spans="1:29" x14ac:dyDescent="0.25">
      <c r="A2495" s="10" t="s">
        <v>79</v>
      </c>
      <c r="B2495" s="10" t="s">
        <v>137</v>
      </c>
      <c r="C2495" s="10" t="s">
        <v>1</v>
      </c>
      <c r="D2495" s="10" t="s">
        <v>8</v>
      </c>
      <c r="E2495" s="10" t="s">
        <v>3</v>
      </c>
      <c r="F2495" s="14">
        <v>0</v>
      </c>
      <c r="G2495" s="14">
        <v>0</v>
      </c>
      <c r="H2495" s="14">
        <v>0</v>
      </c>
      <c r="I2495" s="14">
        <v>0</v>
      </c>
      <c r="J2495" s="14">
        <v>46.209483516483516</v>
      </c>
      <c r="K2495" s="14">
        <v>81.420238070000011</v>
      </c>
      <c r="L2495" s="14">
        <v>47.66414049586777</v>
      </c>
      <c r="M2495" s="14">
        <v>107.09394979000001</v>
      </c>
      <c r="N2495" s="14">
        <v>44.805427631578951</v>
      </c>
      <c r="O2495" s="14">
        <v>124.23493342000002</v>
      </c>
      <c r="P2495" s="14">
        <v>46.027934065934069</v>
      </c>
      <c r="Q2495" s="14">
        <v>200.73963748000003</v>
      </c>
      <c r="R2495" s="14">
        <v>45.456835680751176</v>
      </c>
      <c r="S2495" s="14">
        <v>242.67212075</v>
      </c>
      <c r="T2495" s="14">
        <v>45.693516393442628</v>
      </c>
      <c r="U2495" s="14">
        <v>282.98180072000002</v>
      </c>
      <c r="V2495" s="14">
        <v>45.243594890510948</v>
      </c>
      <c r="W2495" s="14">
        <v>330.47408906999999</v>
      </c>
      <c r="X2495" s="14">
        <v>46.104993442622948</v>
      </c>
      <c r="Y2495" s="14">
        <v>390.76936741000003</v>
      </c>
      <c r="Z2495" s="14">
        <v>46.523420895522385</v>
      </c>
      <c r="AA2495" s="14">
        <v>445.25261317000002</v>
      </c>
      <c r="AB2495" s="14">
        <v>44.63554098360656</v>
      </c>
      <c r="AC2495" s="14">
        <v>479.32449989999998</v>
      </c>
    </row>
    <row r="2496" spans="1:29" x14ac:dyDescent="0.25">
      <c r="A2496" s="10" t="s">
        <v>80</v>
      </c>
      <c r="B2496" s="10" t="s">
        <v>137</v>
      </c>
      <c r="C2496" s="10" t="s">
        <v>1</v>
      </c>
      <c r="D2496" s="10" t="s">
        <v>8</v>
      </c>
      <c r="E2496" s="10" t="s">
        <v>1</v>
      </c>
      <c r="F2496" s="14">
        <v>0</v>
      </c>
      <c r="G2496" s="14">
        <v>0</v>
      </c>
      <c r="H2496" s="14">
        <v>0</v>
      </c>
      <c r="I2496" s="14">
        <v>0</v>
      </c>
      <c r="J2496" s="14">
        <v>0</v>
      </c>
      <c r="K2496" s="14">
        <v>0</v>
      </c>
      <c r="L2496" s="14">
        <v>0</v>
      </c>
      <c r="M2496" s="14">
        <v>0</v>
      </c>
      <c r="N2496" s="14">
        <v>0</v>
      </c>
      <c r="O2496" s="14">
        <v>0</v>
      </c>
      <c r="P2496" s="14">
        <v>0</v>
      </c>
      <c r="Q2496" s="14">
        <v>0</v>
      </c>
      <c r="R2496" s="14">
        <v>0.69814084507042262</v>
      </c>
      <c r="S2496" s="14">
        <v>8.0440833999999999</v>
      </c>
      <c r="T2496" s="14">
        <v>0.60944262295081975</v>
      </c>
      <c r="U2496" s="14">
        <v>8.0440833999999999</v>
      </c>
      <c r="V2496" s="14">
        <v>4.1458321167883216</v>
      </c>
      <c r="W2496" s="14">
        <v>51.047502699999995</v>
      </c>
      <c r="X2496" s="14">
        <v>5.538934098360655</v>
      </c>
      <c r="Y2496" s="14">
        <v>75.183563270000008</v>
      </c>
      <c r="Z2496" s="14">
        <v>5.0429101492537312</v>
      </c>
      <c r="AA2496" s="14">
        <v>75.183563270000008</v>
      </c>
      <c r="AB2496" s="14">
        <v>6.127846448087432</v>
      </c>
      <c r="AC2496" s="14">
        <v>97.621298060000001</v>
      </c>
    </row>
    <row r="2497" spans="1:29" x14ac:dyDescent="0.25">
      <c r="A2497" s="10" t="s">
        <v>83</v>
      </c>
      <c r="B2497" s="10" t="s">
        <v>137</v>
      </c>
      <c r="C2497" s="10" t="s">
        <v>1</v>
      </c>
      <c r="D2497" s="10" t="s">
        <v>8</v>
      </c>
      <c r="E2497" s="10" t="s">
        <v>1</v>
      </c>
      <c r="F2497" s="14">
        <v>0</v>
      </c>
      <c r="G2497" s="14">
        <v>0</v>
      </c>
      <c r="H2497" s="14">
        <v>0</v>
      </c>
      <c r="I2497" s="14">
        <v>0</v>
      </c>
      <c r="J2497" s="14">
        <v>0</v>
      </c>
      <c r="K2497" s="14">
        <v>0</v>
      </c>
      <c r="L2497" s="14">
        <v>0</v>
      </c>
      <c r="M2497" s="14">
        <v>0</v>
      </c>
      <c r="N2497" s="14">
        <v>0</v>
      </c>
      <c r="O2497" s="14">
        <v>0</v>
      </c>
      <c r="P2497" s="14">
        <v>0</v>
      </c>
      <c r="Q2497" s="14">
        <v>0</v>
      </c>
      <c r="R2497" s="14">
        <v>0</v>
      </c>
      <c r="S2497" s="14">
        <v>0</v>
      </c>
      <c r="T2497" s="14">
        <v>4.6340163934426234E-2</v>
      </c>
      <c r="U2497" s="14">
        <v>0.65077890999999999</v>
      </c>
      <c r="V2497" s="14">
        <v>4.1266423357664235E-2</v>
      </c>
      <c r="W2497" s="14">
        <v>0.75145643999999989</v>
      </c>
      <c r="X2497" s="14">
        <v>3.7072131147540988E-2</v>
      </c>
      <c r="Y2497" s="14">
        <v>0.75145643999999989</v>
      </c>
      <c r="Z2497" s="14">
        <v>3.3752238805970149E-2</v>
      </c>
      <c r="AA2497" s="14">
        <v>0.75145643999999989</v>
      </c>
      <c r="AB2497" s="14">
        <v>3.089344262295082E-2</v>
      </c>
      <c r="AC2497" s="14">
        <v>0.75145643999999989</v>
      </c>
    </row>
    <row r="2498" spans="1:29" x14ac:dyDescent="0.25">
      <c r="A2498" s="10" t="s">
        <v>84</v>
      </c>
      <c r="B2498" s="10" t="s">
        <v>137</v>
      </c>
      <c r="C2498" s="10" t="s">
        <v>1</v>
      </c>
      <c r="D2498" s="10" t="s">
        <v>8</v>
      </c>
      <c r="E2498" s="10" t="s">
        <v>1</v>
      </c>
      <c r="F2498" s="14">
        <v>0</v>
      </c>
      <c r="G2498" s="14">
        <v>0</v>
      </c>
      <c r="H2498" s="14">
        <v>0</v>
      </c>
      <c r="I2498" s="14">
        <v>0</v>
      </c>
      <c r="J2498" s="14">
        <v>0</v>
      </c>
      <c r="K2498" s="14">
        <v>0</v>
      </c>
      <c r="L2498" s="14">
        <v>0</v>
      </c>
      <c r="M2498" s="14">
        <v>0</v>
      </c>
      <c r="N2498" s="14">
        <v>8.1039473684210522E-2</v>
      </c>
      <c r="O2498" s="14">
        <v>0.98865006999999994</v>
      </c>
      <c r="P2498" s="14">
        <v>6.7681318681318672E-2</v>
      </c>
      <c r="Q2498" s="14">
        <v>0.98865006999999994</v>
      </c>
      <c r="R2498" s="14">
        <v>0</v>
      </c>
      <c r="S2498" s="14">
        <v>0</v>
      </c>
      <c r="T2498" s="14">
        <v>0</v>
      </c>
      <c r="U2498" s="14">
        <v>0</v>
      </c>
      <c r="V2498" s="14">
        <v>0</v>
      </c>
      <c r="W2498" s="14">
        <v>0</v>
      </c>
      <c r="X2498" s="14">
        <v>0</v>
      </c>
      <c r="Y2498" s="14">
        <v>0</v>
      </c>
      <c r="Z2498" s="14">
        <v>0</v>
      </c>
      <c r="AA2498" s="14">
        <v>0</v>
      </c>
      <c r="AB2498" s="14">
        <v>0</v>
      </c>
      <c r="AC2498" s="14">
        <v>0</v>
      </c>
    </row>
    <row r="2499" spans="1:29" x14ac:dyDescent="0.25">
      <c r="A2499" s="10" t="s">
        <v>87</v>
      </c>
      <c r="B2499" s="10" t="s">
        <v>137</v>
      </c>
      <c r="C2499" s="10" t="s">
        <v>1</v>
      </c>
      <c r="D2499" s="10" t="s">
        <v>8</v>
      </c>
      <c r="E2499" s="10" t="s">
        <v>1</v>
      </c>
      <c r="F2499" s="14">
        <v>0</v>
      </c>
      <c r="G2499" s="14">
        <v>0</v>
      </c>
      <c r="H2499" s="14">
        <v>0</v>
      </c>
      <c r="I2499" s="14">
        <v>0</v>
      </c>
      <c r="J2499" s="14">
        <v>0.66370329670329664</v>
      </c>
      <c r="K2499" s="14">
        <v>6.568595779999999</v>
      </c>
      <c r="L2499" s="14">
        <v>0.67932231404958676</v>
      </c>
      <c r="M2499" s="14">
        <v>8.7843888099999994</v>
      </c>
      <c r="N2499" s="14">
        <v>0.54077631578947361</v>
      </c>
      <c r="O2499" s="14">
        <v>8.7843888099999994</v>
      </c>
      <c r="P2499" s="14">
        <v>0.45163736263736259</v>
      </c>
      <c r="Q2499" s="14">
        <v>8.9401511199999995</v>
      </c>
      <c r="R2499" s="14">
        <v>0.38590610328638497</v>
      </c>
      <c r="S2499" s="14">
        <v>8.9401511199999995</v>
      </c>
      <c r="T2499" s="14">
        <v>0.33687704918032785</v>
      </c>
      <c r="U2499" s="14">
        <v>8.9401511199999995</v>
      </c>
      <c r="V2499" s="14">
        <v>0.29999270072992701</v>
      </c>
      <c r="W2499" s="14">
        <v>8.9401511199999995</v>
      </c>
      <c r="X2499" s="14">
        <v>0.2695016393442623</v>
      </c>
      <c r="Y2499" s="14">
        <v>8.9401511199999995</v>
      </c>
      <c r="Z2499" s="14">
        <v>0.24536716417910445</v>
      </c>
      <c r="AA2499" s="14">
        <v>8.9401511200000012</v>
      </c>
      <c r="AB2499" s="14">
        <v>0.22458469945355189</v>
      </c>
      <c r="AC2499" s="14">
        <v>8.9401511199999995</v>
      </c>
    </row>
    <row r="2500" spans="1:29" x14ac:dyDescent="0.25">
      <c r="A2500" s="10" t="s">
        <v>115</v>
      </c>
      <c r="B2500" s="10" t="s">
        <v>137</v>
      </c>
      <c r="C2500" s="10" t="s">
        <v>1</v>
      </c>
      <c r="D2500" s="10" t="s">
        <v>8</v>
      </c>
      <c r="E2500" s="10" t="s">
        <v>1</v>
      </c>
      <c r="F2500" s="14">
        <v>0</v>
      </c>
      <c r="G2500" s="14">
        <v>0</v>
      </c>
      <c r="H2500" s="14">
        <v>0</v>
      </c>
      <c r="I2500" s="14">
        <v>0</v>
      </c>
      <c r="J2500" s="14">
        <v>0</v>
      </c>
      <c r="K2500" s="14">
        <v>0</v>
      </c>
      <c r="L2500" s="14">
        <v>0</v>
      </c>
      <c r="M2500" s="14">
        <v>0</v>
      </c>
      <c r="N2500" s="14">
        <v>0</v>
      </c>
      <c r="O2500" s="14">
        <v>0</v>
      </c>
      <c r="P2500" s="14">
        <v>0</v>
      </c>
      <c r="Q2500" s="14">
        <v>0</v>
      </c>
      <c r="R2500" s="14">
        <v>0</v>
      </c>
      <c r="S2500" s="14">
        <v>0</v>
      </c>
      <c r="T2500" s="14">
        <v>0</v>
      </c>
      <c r="U2500" s="14">
        <v>0</v>
      </c>
      <c r="V2500" s="14">
        <v>0.80886861313868608</v>
      </c>
      <c r="W2500" s="14">
        <v>8.2401369100000004</v>
      </c>
      <c r="X2500" s="14">
        <v>0.72665573770491798</v>
      </c>
      <c r="Y2500" s="14">
        <v>8.2401369100000004</v>
      </c>
      <c r="Z2500" s="14">
        <v>0.66158208955223874</v>
      </c>
      <c r="AA2500" s="14">
        <v>8.2401369100000004</v>
      </c>
      <c r="AB2500" s="14">
        <v>0.60554644808743163</v>
      </c>
      <c r="AC2500" s="14">
        <v>8.2401369100000004</v>
      </c>
    </row>
    <row r="2501" spans="1:29" x14ac:dyDescent="0.25">
      <c r="A2501" s="10" t="s">
        <v>117</v>
      </c>
      <c r="B2501" s="10" t="s">
        <v>137</v>
      </c>
      <c r="C2501" s="10" t="s">
        <v>1</v>
      </c>
      <c r="D2501" s="10" t="s">
        <v>8</v>
      </c>
      <c r="E2501" s="10" t="s">
        <v>1</v>
      </c>
      <c r="F2501" s="14">
        <v>0</v>
      </c>
      <c r="G2501" s="14">
        <v>0</v>
      </c>
      <c r="H2501" s="14">
        <v>0</v>
      </c>
      <c r="I2501" s="14">
        <v>0</v>
      </c>
      <c r="J2501" s="14">
        <v>0</v>
      </c>
      <c r="K2501" s="14">
        <v>0</v>
      </c>
      <c r="L2501" s="14">
        <v>0</v>
      </c>
      <c r="M2501" s="14">
        <v>0</v>
      </c>
      <c r="N2501" s="14">
        <v>0</v>
      </c>
      <c r="O2501" s="14">
        <v>0</v>
      </c>
      <c r="P2501" s="14">
        <v>0</v>
      </c>
      <c r="Q2501" s="14">
        <v>0</v>
      </c>
      <c r="R2501" s="14">
        <v>0.70705633802816903</v>
      </c>
      <c r="S2501" s="14">
        <v>7.4434327900000001</v>
      </c>
      <c r="T2501" s="14">
        <v>1.2875901639344263</v>
      </c>
      <c r="U2501" s="14">
        <v>16.907535129999999</v>
      </c>
      <c r="V2501" s="14">
        <v>1.1466131386861316</v>
      </c>
      <c r="W2501" s="14">
        <v>16.121487940000002</v>
      </c>
      <c r="X2501" s="14">
        <v>1.2824786885245902</v>
      </c>
      <c r="Y2501" s="14">
        <v>20.42860417</v>
      </c>
      <c r="Z2501" s="14">
        <v>1.1676298507462688</v>
      </c>
      <c r="AA2501" s="14">
        <v>20.42860417</v>
      </c>
      <c r="AB2501" s="14">
        <v>1.0687322404371586</v>
      </c>
      <c r="AC2501" s="14">
        <v>20.42860417</v>
      </c>
    </row>
    <row r="2502" spans="1:29" x14ac:dyDescent="0.25">
      <c r="A2502" s="10" t="s">
        <v>118</v>
      </c>
      <c r="B2502" s="10" t="s">
        <v>137</v>
      </c>
      <c r="C2502" s="10" t="s">
        <v>1</v>
      </c>
      <c r="D2502" s="10" t="s">
        <v>8</v>
      </c>
      <c r="E2502" s="10" t="s">
        <v>1</v>
      </c>
      <c r="F2502" s="14">
        <v>0</v>
      </c>
      <c r="G2502" s="14">
        <v>0</v>
      </c>
      <c r="H2502" s="14">
        <v>0</v>
      </c>
      <c r="I2502" s="14">
        <v>0</v>
      </c>
      <c r="J2502" s="14">
        <v>7.2914615384615384</v>
      </c>
      <c r="K2502" s="14">
        <v>28.376510112999998</v>
      </c>
      <c r="L2502" s="14">
        <v>8.5944297520661159</v>
      </c>
      <c r="M2502" s="14">
        <v>40.176113309999998</v>
      </c>
      <c r="N2502" s="14">
        <v>6.8416184210526323</v>
      </c>
      <c r="O2502" s="14">
        <v>43.949715003000001</v>
      </c>
      <c r="P2502" s="14">
        <v>6.2169010989010998</v>
      </c>
      <c r="Q2502" s="14">
        <v>51.030228349999994</v>
      </c>
      <c r="R2502" s="14">
        <v>6.8475774647887322</v>
      </c>
      <c r="S2502" s="14">
        <v>68.065698393000005</v>
      </c>
      <c r="T2502" s="14">
        <v>6.7296188524590175</v>
      </c>
      <c r="U2502" s="14">
        <v>75.366559783</v>
      </c>
      <c r="V2502" s="14">
        <v>6.5383029197080296</v>
      </c>
      <c r="W2502" s="14">
        <v>82.706604432999995</v>
      </c>
      <c r="X2502" s="14">
        <v>6.4340655737704928</v>
      </c>
      <c r="Y2502" s="14">
        <v>93.137945925400004</v>
      </c>
      <c r="Z2502" s="14">
        <v>5.8578805970149261</v>
      </c>
      <c r="AA2502" s="14">
        <v>93.137945925400004</v>
      </c>
      <c r="AB2502" s="14">
        <v>5.8582595628415302</v>
      </c>
      <c r="AC2502" s="14">
        <v>104.16169005680001</v>
      </c>
    </row>
    <row r="2503" spans="1:29" x14ac:dyDescent="0.25">
      <c r="A2503" s="10" t="s">
        <v>119</v>
      </c>
      <c r="B2503" s="10" t="s">
        <v>137</v>
      </c>
      <c r="C2503" s="10" t="s">
        <v>1</v>
      </c>
      <c r="D2503" s="10" t="s">
        <v>8</v>
      </c>
      <c r="E2503" s="10" t="s">
        <v>1</v>
      </c>
      <c r="F2503" s="14">
        <v>0</v>
      </c>
      <c r="G2503" s="14">
        <v>0</v>
      </c>
      <c r="H2503" s="14">
        <v>0</v>
      </c>
      <c r="I2503" s="14">
        <v>0</v>
      </c>
      <c r="J2503" s="14">
        <v>10.512417582417582</v>
      </c>
      <c r="K2503" s="14">
        <v>53.6227467</v>
      </c>
      <c r="L2503" s="14">
        <v>7.9060330578512392</v>
      </c>
      <c r="M2503" s="14">
        <v>53.6227467</v>
      </c>
      <c r="N2503" s="14">
        <v>6.2936184210526314</v>
      </c>
      <c r="O2503" s="14">
        <v>53.6227467</v>
      </c>
      <c r="P2503" s="14">
        <v>5.2562087912087909</v>
      </c>
      <c r="Q2503" s="14">
        <v>53.6227467</v>
      </c>
      <c r="R2503" s="14">
        <v>4.4912206572769957</v>
      </c>
      <c r="S2503" s="14">
        <v>53.6227467</v>
      </c>
      <c r="T2503" s="14">
        <v>3.9206147540983607</v>
      </c>
      <c r="U2503" s="14">
        <v>45.949201090000003</v>
      </c>
      <c r="V2503" s="14">
        <v>3.4913503649635036</v>
      </c>
      <c r="W2503" s="14">
        <v>45.949201090000003</v>
      </c>
      <c r="X2503" s="14">
        <v>3.1364918032786884</v>
      </c>
      <c r="Y2503" s="14">
        <v>45.949201090000003</v>
      </c>
      <c r="Z2503" s="14">
        <v>2.8556119402985076</v>
      </c>
      <c r="AA2503" s="14">
        <v>45.949201090000003</v>
      </c>
      <c r="AB2503" s="14">
        <v>2.6137431693989073</v>
      </c>
      <c r="AC2503" s="14">
        <v>46.562929660000002</v>
      </c>
    </row>
    <row r="2504" spans="1:29" x14ac:dyDescent="0.25">
      <c r="A2504" s="10" t="s">
        <v>0</v>
      </c>
      <c r="B2504" s="10" t="s">
        <v>144</v>
      </c>
      <c r="C2504" s="10" t="s">
        <v>1</v>
      </c>
      <c r="D2504" s="10" t="s">
        <v>2</v>
      </c>
      <c r="E2504" s="10" t="s">
        <v>3</v>
      </c>
      <c r="F2504" s="14">
        <v>0</v>
      </c>
      <c r="G2504" s="14">
        <v>0</v>
      </c>
      <c r="H2504" s="14">
        <v>0</v>
      </c>
      <c r="I2504" s="14">
        <v>0</v>
      </c>
      <c r="J2504" s="14">
        <v>74.629923046562695</v>
      </c>
      <c r="K2504" s="14">
        <v>3.0392082779685032</v>
      </c>
      <c r="L2504" s="14">
        <v>81.427706040262194</v>
      </c>
      <c r="M2504" s="14">
        <v>3.2807162373189507</v>
      </c>
      <c r="N2504" s="14">
        <v>84.38869924974442</v>
      </c>
      <c r="O2504" s="14">
        <v>4.2860241549044593</v>
      </c>
      <c r="P2504" s="14">
        <v>105.96156063560339</v>
      </c>
      <c r="Q2504" s="14">
        <v>4.0559568678292797</v>
      </c>
      <c r="R2504" s="14">
        <v>106.29245202773278</v>
      </c>
      <c r="S2504" s="14">
        <v>3.3127413836233552</v>
      </c>
      <c r="T2504" s="14">
        <v>92.788083122570001</v>
      </c>
      <c r="U2504" s="14">
        <v>3.3127413836233552</v>
      </c>
      <c r="V2504" s="14">
        <v>74.196716886043561</v>
      </c>
      <c r="W2504" s="14">
        <v>2.5092908364791406</v>
      </c>
      <c r="X2504" s="14">
        <v>89.070806539382303</v>
      </c>
      <c r="Y2504" s="14">
        <v>2.6953149014735804</v>
      </c>
      <c r="Z2504" s="14">
        <v>90.837152025066203</v>
      </c>
      <c r="AA2504" s="14">
        <v>2.7071708231177301</v>
      </c>
      <c r="AB2504" s="14">
        <v>81.695506206812098</v>
      </c>
      <c r="AC2504" s="14">
        <v>2.6435028546378385</v>
      </c>
    </row>
    <row r="2505" spans="1:29" x14ac:dyDescent="0.25">
      <c r="A2505" s="10" t="s">
        <v>4</v>
      </c>
      <c r="B2505" s="10" t="s">
        <v>144</v>
      </c>
      <c r="C2505" s="10" t="s">
        <v>1</v>
      </c>
      <c r="D2505" s="10" t="s">
        <v>2</v>
      </c>
      <c r="E2505" s="10" t="s">
        <v>3</v>
      </c>
      <c r="F2505" s="14">
        <v>0</v>
      </c>
      <c r="G2505" s="14">
        <v>0</v>
      </c>
      <c r="H2505" s="14">
        <v>0</v>
      </c>
      <c r="I2505" s="14">
        <v>0</v>
      </c>
      <c r="J2505" s="14">
        <v>17.118201758241756</v>
      </c>
      <c r="K2505" s="14">
        <v>4.4079161141224192</v>
      </c>
      <c r="L2505" s="14">
        <v>15.71796165289256</v>
      </c>
      <c r="M2505" s="14">
        <v>4.7878842177235281</v>
      </c>
      <c r="N2505" s="14">
        <v>14.246166842105263</v>
      </c>
      <c r="O2505" s="14">
        <v>5.9852368933489508</v>
      </c>
      <c r="P2505" s="14">
        <v>14.367479999999999</v>
      </c>
      <c r="Q2505" s="14">
        <v>6.1373767136184805</v>
      </c>
      <c r="R2505" s="14">
        <v>13.98973159624413</v>
      </c>
      <c r="S2505" s="14">
        <v>6.4363749551292955</v>
      </c>
      <c r="T2505" s="14">
        <v>12.212347663934425</v>
      </c>
      <c r="U2505" s="14">
        <v>6.4363749551292955</v>
      </c>
      <c r="V2505" s="14">
        <v>13.795747554744526</v>
      </c>
      <c r="W2505" s="14">
        <v>7.0994341378788528</v>
      </c>
      <c r="X2505" s="14">
        <v>13.686497803278689</v>
      </c>
      <c r="Y2505" s="14">
        <v>7.4995562184760356</v>
      </c>
      <c r="Z2505" s="14">
        <v>14.085788089552237</v>
      </c>
      <c r="AA2505" s="14">
        <v>7.9753302526777272</v>
      </c>
      <c r="AB2505" s="14">
        <v>13.732112049180328</v>
      </c>
      <c r="AC2505" s="14">
        <v>8.0508037643215129</v>
      </c>
    </row>
    <row r="2506" spans="1:29" x14ac:dyDescent="0.25">
      <c r="A2506" s="10" t="s">
        <v>5</v>
      </c>
      <c r="B2506" s="10" t="s">
        <v>144</v>
      </c>
      <c r="C2506" s="10" t="s">
        <v>1</v>
      </c>
      <c r="D2506" s="10" t="s">
        <v>2</v>
      </c>
      <c r="E2506" s="10" t="s">
        <v>3</v>
      </c>
      <c r="F2506" s="14">
        <v>0</v>
      </c>
      <c r="G2506" s="14">
        <v>0</v>
      </c>
      <c r="H2506" s="14">
        <v>0</v>
      </c>
      <c r="I2506" s="14">
        <v>0</v>
      </c>
      <c r="J2506" s="14">
        <v>28.601417582417579</v>
      </c>
      <c r="K2506" s="14">
        <v>11.513506331120944</v>
      </c>
      <c r="L2506" s="14">
        <v>28.070578512396693</v>
      </c>
      <c r="M2506" s="14">
        <v>12.849046480758835</v>
      </c>
      <c r="N2506" s="14">
        <v>27.814263157894736</v>
      </c>
      <c r="O2506" s="14">
        <v>18.936794226871072</v>
      </c>
      <c r="P2506" s="14">
        <v>28.690906593406591</v>
      </c>
      <c r="Q2506" s="14">
        <v>18.196715184436343</v>
      </c>
      <c r="R2506" s="14">
        <v>28.969206572769952</v>
      </c>
      <c r="S2506" s="14">
        <v>19.059912642602463</v>
      </c>
      <c r="T2506" s="14">
        <v>25.288692622950819</v>
      </c>
      <c r="U2506" s="14">
        <v>19.059912642602463</v>
      </c>
      <c r="V2506" s="14">
        <v>29.261722627737228</v>
      </c>
      <c r="W2506" s="14">
        <v>21.040605577694762</v>
      </c>
      <c r="X2506" s="14">
        <v>29.648839344262296</v>
      </c>
      <c r="Y2506" s="14">
        <v>22.073858535922657</v>
      </c>
      <c r="Z2506" s="14">
        <v>29.348346268656716</v>
      </c>
      <c r="AA2506" s="14">
        <v>23.115341868577573</v>
      </c>
      <c r="AB2506" s="14">
        <v>29.692303278688524</v>
      </c>
      <c r="AC2506" s="14">
        <v>23.144330440295917</v>
      </c>
    </row>
    <row r="2507" spans="1:29" x14ac:dyDescent="0.25">
      <c r="A2507" s="10" t="s">
        <v>6</v>
      </c>
      <c r="B2507" s="10" t="s">
        <v>144</v>
      </c>
      <c r="C2507" s="10" t="s">
        <v>1</v>
      </c>
      <c r="D2507" s="10" t="s">
        <v>2</v>
      </c>
      <c r="E2507" s="10" t="s">
        <v>3</v>
      </c>
      <c r="F2507" s="14">
        <v>0</v>
      </c>
      <c r="G2507" s="14">
        <v>0</v>
      </c>
      <c r="H2507" s="14">
        <v>0</v>
      </c>
      <c r="I2507" s="14">
        <v>0</v>
      </c>
      <c r="J2507" s="14">
        <v>14.89735164835165</v>
      </c>
      <c r="K2507" s="14">
        <v>3.8571148796091435</v>
      </c>
      <c r="L2507" s="14">
        <v>14.989719008264464</v>
      </c>
      <c r="M2507" s="14">
        <v>4.6472847507079429</v>
      </c>
      <c r="N2507" s="14">
        <v>14.815480263157895</v>
      </c>
      <c r="O2507" s="14">
        <v>7.4333857153800205</v>
      </c>
      <c r="P2507" s="14">
        <v>14.758483516483516</v>
      </c>
      <c r="Q2507" s="14">
        <v>7.0255907953886716</v>
      </c>
      <c r="R2507" s="14">
        <v>14.696206572769952</v>
      </c>
      <c r="S2507" s="14">
        <v>5.8789721319589443</v>
      </c>
      <c r="T2507" s="14">
        <v>12.829065573770491</v>
      </c>
      <c r="U2507" s="14">
        <v>5.8789721319589443</v>
      </c>
      <c r="V2507" s="14">
        <v>14.58761313868613</v>
      </c>
      <c r="W2507" s="14">
        <v>6.7955256737752396</v>
      </c>
      <c r="X2507" s="14">
        <v>14.634199999999998</v>
      </c>
      <c r="Y2507" s="14">
        <v>7.3500957080892348</v>
      </c>
      <c r="Z2507" s="14">
        <v>14.609579104477611</v>
      </c>
      <c r="AA2507" s="14">
        <v>9.2880099906356346</v>
      </c>
      <c r="AB2507" s="14">
        <v>14.64539344262295</v>
      </c>
      <c r="AC2507" s="14">
        <v>9.6832559117925321</v>
      </c>
    </row>
    <row r="2508" spans="1:29" x14ac:dyDescent="0.25">
      <c r="A2508" s="10" t="s">
        <v>7</v>
      </c>
      <c r="B2508" s="10" t="s">
        <v>144</v>
      </c>
      <c r="C2508" s="10" t="s">
        <v>1</v>
      </c>
      <c r="D2508" s="10" t="s">
        <v>8</v>
      </c>
      <c r="E2508" s="10" t="s">
        <v>1</v>
      </c>
      <c r="F2508" s="14">
        <v>0</v>
      </c>
      <c r="G2508" s="14">
        <v>0</v>
      </c>
      <c r="H2508" s="14">
        <v>0</v>
      </c>
      <c r="I2508" s="14">
        <v>0</v>
      </c>
      <c r="J2508" s="14">
        <v>0.66223076923076918</v>
      </c>
      <c r="K2508" s="14">
        <v>1.1779129699999999</v>
      </c>
      <c r="L2508" s="14">
        <v>0</v>
      </c>
      <c r="M2508" s="14">
        <v>0</v>
      </c>
      <c r="N2508" s="14">
        <v>0</v>
      </c>
      <c r="O2508" s="14">
        <v>0</v>
      </c>
      <c r="P2508" s="14">
        <v>0.12012637362637363</v>
      </c>
      <c r="Q2508" s="14">
        <v>0.65375397999999996</v>
      </c>
      <c r="R2508" s="14">
        <v>0.20566197183098589</v>
      </c>
      <c r="S2508" s="14">
        <v>1.30326678</v>
      </c>
      <c r="T2508" s="14">
        <v>0.26219262295081969</v>
      </c>
      <c r="U2508" s="14">
        <v>1.9002691800000002</v>
      </c>
      <c r="V2508" s="14">
        <v>0.23348540145985403</v>
      </c>
      <c r="W2508" s="14">
        <v>1.8996937999999999</v>
      </c>
      <c r="X2508" s="14">
        <v>0.20975409836065576</v>
      </c>
      <c r="Y2508" s="14">
        <v>1.8996937999999999</v>
      </c>
      <c r="Z2508" s="14">
        <v>0.19097014925373135</v>
      </c>
      <c r="AA2508" s="14">
        <v>1.8996937999999999</v>
      </c>
      <c r="AB2508" s="14">
        <v>0.17944262295081967</v>
      </c>
      <c r="AC2508" s="14">
        <v>-12.6273602</v>
      </c>
    </row>
    <row r="2509" spans="1:29" x14ac:dyDescent="0.25">
      <c r="A2509" s="10" t="s">
        <v>9</v>
      </c>
      <c r="B2509" s="10" t="s">
        <v>144</v>
      </c>
      <c r="C2509" s="10" t="s">
        <v>1</v>
      </c>
      <c r="D2509" s="10" t="s">
        <v>8</v>
      </c>
      <c r="E2509" s="10" t="s">
        <v>1</v>
      </c>
      <c r="F2509" s="14">
        <v>0</v>
      </c>
      <c r="G2509" s="14">
        <v>0</v>
      </c>
      <c r="H2509" s="14">
        <v>0</v>
      </c>
      <c r="I2509" s="14">
        <v>0</v>
      </c>
      <c r="J2509" s="14">
        <v>57.770483516483509</v>
      </c>
      <c r="K2509" s="14">
        <v>220.40410220111119</v>
      </c>
      <c r="L2509" s="14">
        <v>59.19860330578512</v>
      </c>
      <c r="M2509" s="14">
        <v>312.09554328111119</v>
      </c>
      <c r="N2509" s="14">
        <v>56.412796052631585</v>
      </c>
      <c r="O2509" s="14">
        <v>380.82971291111113</v>
      </c>
      <c r="P2509" s="14">
        <v>52.367368131868133</v>
      </c>
      <c r="Q2509" s="14">
        <v>432.13124611111112</v>
      </c>
      <c r="R2509" s="14">
        <v>44.745826291079815</v>
      </c>
      <c r="S2509" s="14">
        <v>432.13124611111112</v>
      </c>
      <c r="T2509" s="14">
        <v>54.698778688524591</v>
      </c>
      <c r="U2509" s="14">
        <v>655.29436904111094</v>
      </c>
      <c r="V2509" s="14">
        <v>52.176665547445253</v>
      </c>
      <c r="W2509" s="14">
        <v>709.77444951111102</v>
      </c>
      <c r="X2509" s="14">
        <v>48.621742163934421</v>
      </c>
      <c r="Y2509" s="14">
        <v>737.938465421111</v>
      </c>
      <c r="Z2509" s="14">
        <v>47.112756298507463</v>
      </c>
      <c r="AA2509" s="14">
        <v>786.77977798111101</v>
      </c>
      <c r="AB2509" s="14">
        <v>46.293670382513668</v>
      </c>
      <c r="AC2509" s="14">
        <v>879.80118406111114</v>
      </c>
    </row>
    <row r="2510" spans="1:29" x14ac:dyDescent="0.25">
      <c r="A2510" s="10" t="s">
        <v>10</v>
      </c>
      <c r="B2510" s="10" t="s">
        <v>144</v>
      </c>
      <c r="C2510" s="10" t="s">
        <v>1</v>
      </c>
      <c r="D2510" s="10" t="s">
        <v>8</v>
      </c>
      <c r="E2510" s="10" t="s">
        <v>3</v>
      </c>
      <c r="F2510" s="14">
        <v>0</v>
      </c>
      <c r="G2510" s="14">
        <v>0</v>
      </c>
      <c r="H2510" s="14">
        <v>0</v>
      </c>
      <c r="I2510" s="14">
        <v>0</v>
      </c>
      <c r="J2510" s="14">
        <v>10.911780219780219</v>
      </c>
      <c r="K2510" s="14">
        <v>46.835958380000001</v>
      </c>
      <c r="L2510" s="14">
        <v>13.493537190082645</v>
      </c>
      <c r="M2510" s="14">
        <v>70.858036850000005</v>
      </c>
      <c r="N2510" s="14">
        <v>16.611348684210526</v>
      </c>
      <c r="O2510" s="14">
        <v>117.42620199</v>
      </c>
      <c r="P2510" s="14">
        <v>16.392010989010988</v>
      </c>
      <c r="Q2510" s="14">
        <v>163.59291485000003</v>
      </c>
      <c r="R2510" s="14">
        <v>18.153713615023474</v>
      </c>
      <c r="S2510" s="14">
        <v>215.97558285000005</v>
      </c>
      <c r="T2510" s="14">
        <v>16.69649180327869</v>
      </c>
      <c r="U2510" s="14">
        <v>225.99104639000007</v>
      </c>
      <c r="V2510" s="14">
        <v>17.907368613138686</v>
      </c>
      <c r="W2510" s="14">
        <v>275.04324652000003</v>
      </c>
      <c r="X2510" s="14">
        <v>17.513419672131146</v>
      </c>
      <c r="Y2510" s="14">
        <v>301.32228643999997</v>
      </c>
      <c r="Z2510" s="14">
        <v>17.638802985074626</v>
      </c>
      <c r="AA2510" s="14">
        <v>330.20710108000003</v>
      </c>
      <c r="AB2510" s="14">
        <v>17.569379781420764</v>
      </c>
      <c r="AC2510" s="14">
        <v>363.90360460000005</v>
      </c>
    </row>
    <row r="2511" spans="1:29" x14ac:dyDescent="0.25">
      <c r="A2511" s="10" t="s">
        <v>11</v>
      </c>
      <c r="B2511" s="10" t="s">
        <v>144</v>
      </c>
      <c r="C2511" s="10" t="s">
        <v>1</v>
      </c>
      <c r="D2511" s="10" t="s">
        <v>8</v>
      </c>
      <c r="E2511" s="10" t="s">
        <v>1</v>
      </c>
      <c r="F2511" s="14">
        <v>0</v>
      </c>
      <c r="G2511" s="14">
        <v>0</v>
      </c>
      <c r="H2511" s="14">
        <v>0</v>
      </c>
      <c r="I2511" s="14">
        <v>0</v>
      </c>
      <c r="J2511" s="14">
        <v>2.0202093406593407</v>
      </c>
      <c r="K2511" s="14">
        <v>10.51604977</v>
      </c>
      <c r="L2511" s="14">
        <v>7.2560169421487606</v>
      </c>
      <c r="M2511" s="14">
        <v>45.836960429999998</v>
      </c>
      <c r="N2511" s="14">
        <v>13.65211875</v>
      </c>
      <c r="O2511" s="14">
        <v>104.61053653</v>
      </c>
      <c r="P2511" s="14">
        <v>11.73825302197802</v>
      </c>
      <c r="Q2511" s="14">
        <v>115.33157790999999</v>
      </c>
      <c r="R2511" s="14">
        <v>10.029868779342722</v>
      </c>
      <c r="S2511" s="14">
        <v>115.33157790999999</v>
      </c>
      <c r="T2511" s="14">
        <v>12.371614959016393</v>
      </c>
      <c r="U2511" s="14">
        <v>201.45405590000004</v>
      </c>
      <c r="V2511" s="14">
        <v>12.143135218978101</v>
      </c>
      <c r="W2511" s="14">
        <v>200.97722683000003</v>
      </c>
      <c r="X2511" s="14">
        <v>16.687036229508195</v>
      </c>
      <c r="Y2511" s="14">
        <v>311.41313022999998</v>
      </c>
      <c r="Z2511" s="14">
        <v>16.992376268656713</v>
      </c>
      <c r="AA2511" s="14">
        <v>343.75064668000005</v>
      </c>
      <c r="AB2511" s="14">
        <v>9.6974837431693981</v>
      </c>
      <c r="AC2511" s="14">
        <v>216.34594982000002</v>
      </c>
    </row>
    <row r="2512" spans="1:29" x14ac:dyDescent="0.25">
      <c r="A2512" s="10" t="s">
        <v>123</v>
      </c>
      <c r="B2512" s="10" t="s">
        <v>144</v>
      </c>
      <c r="C2512" s="10" t="s">
        <v>1</v>
      </c>
      <c r="D2512" s="10" t="s">
        <v>8</v>
      </c>
      <c r="E2512" s="10" t="s">
        <v>3</v>
      </c>
      <c r="F2512" s="14">
        <v>0</v>
      </c>
      <c r="G2512" s="14">
        <v>0</v>
      </c>
      <c r="H2512" s="14">
        <v>0</v>
      </c>
      <c r="I2512" s="14">
        <v>0</v>
      </c>
      <c r="J2512" s="14">
        <v>4.6024175824175826</v>
      </c>
      <c r="K2512" s="14">
        <v>19.053274480000002</v>
      </c>
      <c r="L2512" s="14">
        <v>4.9025041322314049</v>
      </c>
      <c r="M2512" s="14">
        <v>25.26165804</v>
      </c>
      <c r="N2512" s="14">
        <v>5.1671776315789471</v>
      </c>
      <c r="O2512" s="14">
        <v>33.427262000000006</v>
      </c>
      <c r="P2512" s="14">
        <v>5.2112197802197802</v>
      </c>
      <c r="Q2512" s="14">
        <v>46.441931579999995</v>
      </c>
      <c r="R2512" s="14">
        <v>3.68737558685446</v>
      </c>
      <c r="S2512" s="14">
        <v>37.950135880000005</v>
      </c>
      <c r="T2512" s="14">
        <v>3.2188975409836065</v>
      </c>
      <c r="U2512" s="14">
        <v>37.950135880000005</v>
      </c>
      <c r="V2512" s="14">
        <v>2.8664635036496349</v>
      </c>
      <c r="W2512" s="14">
        <v>37.950135880000005</v>
      </c>
      <c r="X2512" s="14">
        <v>2.575118032786885</v>
      </c>
      <c r="Y2512" s="14">
        <v>37.950135880000005</v>
      </c>
      <c r="Z2512" s="14">
        <v>2.8099194029850745</v>
      </c>
      <c r="AA2512" s="14">
        <v>46.022885050000006</v>
      </c>
      <c r="AB2512" s="14">
        <v>2.5719207650273224</v>
      </c>
      <c r="AC2512" s="14">
        <v>46.022885050000006</v>
      </c>
    </row>
    <row r="2513" spans="1:29" x14ac:dyDescent="0.25">
      <c r="A2513" s="10" t="s">
        <v>92</v>
      </c>
      <c r="B2513" s="10" t="s">
        <v>144</v>
      </c>
      <c r="C2513" s="10" t="s">
        <v>1</v>
      </c>
      <c r="D2513" s="10" t="s">
        <v>8</v>
      </c>
      <c r="E2513" s="10" t="s">
        <v>1</v>
      </c>
      <c r="F2513" s="14">
        <v>0</v>
      </c>
      <c r="G2513" s="14">
        <v>0</v>
      </c>
      <c r="H2513" s="14">
        <v>0</v>
      </c>
      <c r="I2513" s="14">
        <v>0</v>
      </c>
      <c r="J2513" s="14">
        <v>3.9698901098901098</v>
      </c>
      <c r="K2513" s="14">
        <v>22.424398019999995</v>
      </c>
      <c r="L2513" s="14">
        <v>6.1513305785123968</v>
      </c>
      <c r="M2513" s="14">
        <v>49.621360119999999</v>
      </c>
      <c r="N2513" s="14">
        <v>6.6301381578947369</v>
      </c>
      <c r="O2513" s="14">
        <v>73.229413050000005</v>
      </c>
      <c r="P2513" s="14">
        <v>6.9482747252747252</v>
      </c>
      <c r="Q2513" s="14">
        <v>94.249244780000012</v>
      </c>
      <c r="R2513" s="14">
        <v>5.937023474178404</v>
      </c>
      <c r="S2513" s="14">
        <v>94.249244780000012</v>
      </c>
      <c r="T2513" s="14">
        <v>8.4287909836065573</v>
      </c>
      <c r="U2513" s="14">
        <v>153.98872053000002</v>
      </c>
      <c r="V2513" s="14">
        <v>7.5059306569343063</v>
      </c>
      <c r="W2513" s="14">
        <v>153.98872053000002</v>
      </c>
      <c r="X2513" s="14">
        <v>7.1370393442622948</v>
      </c>
      <c r="Y2513" s="14">
        <v>162.52196601000003</v>
      </c>
      <c r="Z2513" s="14">
        <v>6.9270208955223884</v>
      </c>
      <c r="AA2513" s="14">
        <v>172.7298073</v>
      </c>
      <c r="AB2513" s="14">
        <v>7.0623715846994539</v>
      </c>
      <c r="AC2513" s="14">
        <v>191.92979073000001</v>
      </c>
    </row>
    <row r="2514" spans="1:29" x14ac:dyDescent="0.25">
      <c r="A2514" s="10" t="s">
        <v>12</v>
      </c>
      <c r="B2514" s="10" t="s">
        <v>144</v>
      </c>
      <c r="C2514" s="10" t="s">
        <v>1</v>
      </c>
      <c r="D2514" s="10" t="s">
        <v>8</v>
      </c>
      <c r="E2514" s="10" t="s">
        <v>3</v>
      </c>
      <c r="F2514" s="14">
        <v>0</v>
      </c>
      <c r="G2514" s="14">
        <v>0</v>
      </c>
      <c r="H2514" s="14">
        <v>0</v>
      </c>
      <c r="I2514" s="14">
        <v>0</v>
      </c>
      <c r="J2514" s="14">
        <v>4.2536593406593406</v>
      </c>
      <c r="K2514" s="14">
        <v>27.260111269999996</v>
      </c>
      <c r="L2514" s="14">
        <v>3.1990330578512398</v>
      </c>
      <c r="M2514" s="14">
        <v>27.260111269999996</v>
      </c>
      <c r="N2514" s="14">
        <v>4.1954078947368423</v>
      </c>
      <c r="O2514" s="14">
        <v>43.628739889999999</v>
      </c>
      <c r="P2514" s="14">
        <v>4.2710494505494507</v>
      </c>
      <c r="Q2514" s="14">
        <v>58.435711769999998</v>
      </c>
      <c r="R2514" s="14">
        <v>4.8977558685446008</v>
      </c>
      <c r="S2514" s="14">
        <v>78.55337643</v>
      </c>
      <c r="T2514" s="14">
        <v>4.625766393442623</v>
      </c>
      <c r="U2514" s="14">
        <v>83.103859800000009</v>
      </c>
      <c r="V2514" s="14">
        <v>4.7915401459854019</v>
      </c>
      <c r="W2514" s="14">
        <v>97.676666620000006</v>
      </c>
      <c r="X2514" s="14">
        <v>4.7799573770491799</v>
      </c>
      <c r="Y2514" s="14">
        <v>109.18693485000001</v>
      </c>
      <c r="Z2514" s="14">
        <v>4.7353462686567163</v>
      </c>
      <c r="AA2514" s="14">
        <v>118.77756740000001</v>
      </c>
      <c r="AB2514" s="14">
        <v>4.4439371584699456</v>
      </c>
      <c r="AC2514" s="14">
        <v>122.07408095999999</v>
      </c>
    </row>
    <row r="2515" spans="1:29" x14ac:dyDescent="0.25">
      <c r="A2515" s="10" t="s">
        <v>13</v>
      </c>
      <c r="B2515" s="10" t="s">
        <v>144</v>
      </c>
      <c r="C2515" s="10" t="s">
        <v>1</v>
      </c>
      <c r="D2515" s="10" t="s">
        <v>8</v>
      </c>
      <c r="E2515" s="10" t="s">
        <v>1</v>
      </c>
      <c r="F2515" s="14">
        <v>0</v>
      </c>
      <c r="G2515" s="14">
        <v>0</v>
      </c>
      <c r="H2515" s="14">
        <v>0</v>
      </c>
      <c r="I2515" s="14">
        <v>0</v>
      </c>
      <c r="J2515" s="14">
        <v>18.469505494505494</v>
      </c>
      <c r="K2515" s="14">
        <v>70.547378551111137</v>
      </c>
      <c r="L2515" s="14">
        <v>16.048578512396695</v>
      </c>
      <c r="M2515" s="14">
        <v>87.067180881111142</v>
      </c>
      <c r="N2515" s="14">
        <v>12.822888157894736</v>
      </c>
      <c r="O2515" s="14">
        <v>120.79509624111115</v>
      </c>
      <c r="P2515" s="14">
        <v>12.139197802197801</v>
      </c>
      <c r="Q2515" s="14">
        <v>142.59003888511111</v>
      </c>
      <c r="R2515" s="14">
        <v>10.372460093896713</v>
      </c>
      <c r="S2515" s="14">
        <v>142.59003888511111</v>
      </c>
      <c r="T2515" s="14">
        <v>13.298049180327869</v>
      </c>
      <c r="U2515" s="14">
        <v>215.52305782511112</v>
      </c>
      <c r="V2515" s="14">
        <v>11.765306569343066</v>
      </c>
      <c r="W2515" s="14">
        <v>214.01372086111112</v>
      </c>
      <c r="X2515" s="14">
        <v>12.659878688524589</v>
      </c>
      <c r="Y2515" s="14">
        <v>258.25503770111112</v>
      </c>
      <c r="Z2515" s="14">
        <v>12.638764179104477</v>
      </c>
      <c r="AA2515" s="14">
        <v>287.82911475111109</v>
      </c>
      <c r="AB2515" s="14">
        <v>12.222808743169399</v>
      </c>
      <c r="AC2515" s="14">
        <v>307.35200836111102</v>
      </c>
    </row>
    <row r="2516" spans="1:29" x14ac:dyDescent="0.25">
      <c r="A2516" s="10" t="s">
        <v>14</v>
      </c>
      <c r="B2516" s="10" t="s">
        <v>144</v>
      </c>
      <c r="C2516" s="10" t="s">
        <v>1</v>
      </c>
      <c r="D2516" s="10" t="s">
        <v>8</v>
      </c>
      <c r="E2516" s="10" t="s">
        <v>3</v>
      </c>
      <c r="F2516" s="14">
        <v>0</v>
      </c>
      <c r="G2516" s="14">
        <v>0</v>
      </c>
      <c r="H2516" s="14">
        <v>0</v>
      </c>
      <c r="I2516" s="14">
        <v>0</v>
      </c>
      <c r="J2516" s="14">
        <v>0.18719780219780219</v>
      </c>
      <c r="K2516" s="14">
        <v>1.2303545</v>
      </c>
      <c r="L2516" s="14">
        <v>0.22238016528925622</v>
      </c>
      <c r="M2516" s="14">
        <v>1.8454423999999998</v>
      </c>
      <c r="N2516" s="14">
        <v>0.20688815789473683</v>
      </c>
      <c r="O2516" s="14">
        <v>2.1894232499999999</v>
      </c>
      <c r="P2516" s="14">
        <v>0.22793956043956043</v>
      </c>
      <c r="Q2516" s="14">
        <v>3.6610563799999998</v>
      </c>
      <c r="R2516" s="14">
        <v>0.17345539906103286</v>
      </c>
      <c r="S2516" s="14">
        <v>3.2720722499999999</v>
      </c>
      <c r="T2516" s="14">
        <v>0.1725532786885246</v>
      </c>
      <c r="U2516" s="14">
        <v>3.6969286000000001</v>
      </c>
      <c r="V2516" s="14">
        <v>0.20058029197080293</v>
      </c>
      <c r="W2516" s="14">
        <v>5.040896609999999</v>
      </c>
      <c r="X2516" s="14">
        <v>0.18019344262295084</v>
      </c>
      <c r="Y2516" s="14">
        <v>5.040896609999999</v>
      </c>
      <c r="Z2516" s="14">
        <v>0.1972597014925373</v>
      </c>
      <c r="AA2516" s="14">
        <v>6.0992767599999995</v>
      </c>
      <c r="AB2516" s="14">
        <v>0.18055191256830599</v>
      </c>
      <c r="AC2516" s="14">
        <v>6.0992767599999995</v>
      </c>
    </row>
    <row r="2517" spans="1:29" x14ac:dyDescent="0.25">
      <c r="A2517" s="10" t="s">
        <v>95</v>
      </c>
      <c r="B2517" s="10" t="s">
        <v>144</v>
      </c>
      <c r="C2517" s="10" t="s">
        <v>1</v>
      </c>
      <c r="D2517" s="10" t="s">
        <v>8</v>
      </c>
      <c r="E2517" s="10" t="s">
        <v>1</v>
      </c>
      <c r="F2517" s="14">
        <v>0</v>
      </c>
      <c r="G2517" s="14">
        <v>0</v>
      </c>
      <c r="H2517" s="14">
        <v>0</v>
      </c>
      <c r="I2517" s="14">
        <v>0</v>
      </c>
      <c r="J2517" s="14">
        <v>0</v>
      </c>
      <c r="K2517" s="14">
        <v>0</v>
      </c>
      <c r="L2517" s="14">
        <v>0</v>
      </c>
      <c r="M2517" s="14">
        <v>0</v>
      </c>
      <c r="N2517" s="14">
        <v>0</v>
      </c>
      <c r="O2517" s="14">
        <v>0</v>
      </c>
      <c r="P2517" s="14">
        <v>0</v>
      </c>
      <c r="Q2517" s="14">
        <v>0</v>
      </c>
      <c r="R2517" s="14">
        <v>0</v>
      </c>
      <c r="S2517" s="14">
        <v>0</v>
      </c>
      <c r="T2517" s="14">
        <v>1.5000368852459016</v>
      </c>
      <c r="U2517" s="14">
        <v>46.775986799999998</v>
      </c>
      <c r="V2517" s="14">
        <v>1.3357992700729928</v>
      </c>
      <c r="W2517" s="14">
        <v>46.775986799999998</v>
      </c>
      <c r="X2517" s="14">
        <v>1.2000295081967214</v>
      </c>
      <c r="Y2517" s="14">
        <v>46.775986799999998</v>
      </c>
      <c r="Z2517" s="14">
        <v>1.0925641791044776</v>
      </c>
      <c r="AA2517" s="14">
        <v>46.775986799999998</v>
      </c>
      <c r="AB2517" s="14">
        <v>1.0000245901639344</v>
      </c>
      <c r="AC2517" s="14">
        <v>46.775986799999998</v>
      </c>
    </row>
    <row r="2518" spans="1:29" x14ac:dyDescent="0.25">
      <c r="A2518" s="10" t="s">
        <v>15</v>
      </c>
      <c r="B2518" s="10" t="s">
        <v>144</v>
      </c>
      <c r="C2518" s="10" t="s">
        <v>1</v>
      </c>
      <c r="D2518" s="10" t="s">
        <v>8</v>
      </c>
      <c r="E2518" s="10" t="s">
        <v>1</v>
      </c>
      <c r="F2518" s="14">
        <v>0</v>
      </c>
      <c r="G2518" s="14">
        <v>0</v>
      </c>
      <c r="H2518" s="14">
        <v>0</v>
      </c>
      <c r="I2518" s="14">
        <v>0</v>
      </c>
      <c r="J2518" s="14">
        <v>6.1176923076923071</v>
      </c>
      <c r="K2518" s="14">
        <v>19.902440940000002</v>
      </c>
      <c r="L2518" s="14">
        <v>4.6009090909090906</v>
      </c>
      <c r="M2518" s="14">
        <v>19.902440940000002</v>
      </c>
      <c r="N2518" s="14">
        <v>3.6625657894736841</v>
      </c>
      <c r="O2518" s="14">
        <v>19.902440940000002</v>
      </c>
      <c r="P2518" s="14">
        <v>3.0588461538461535</v>
      </c>
      <c r="Q2518" s="14">
        <v>19.902440940000002</v>
      </c>
      <c r="R2518" s="14">
        <v>2.6136619718309859</v>
      </c>
      <c r="S2518" s="14">
        <v>19.902440940000002</v>
      </c>
      <c r="T2518" s="14">
        <v>2.2815983606557375</v>
      </c>
      <c r="U2518" s="14">
        <v>19.902440940000002</v>
      </c>
      <c r="V2518" s="14">
        <v>1.2229197080291969</v>
      </c>
      <c r="W2518" s="14">
        <v>11.662304030000001</v>
      </c>
      <c r="X2518" s="14">
        <v>1.0986229508196721</v>
      </c>
      <c r="Y2518" s="14">
        <v>11.662304030000001</v>
      </c>
      <c r="Z2518" s="14">
        <v>1.0002388059701492</v>
      </c>
      <c r="AA2518" s="14">
        <v>11.662304030000001</v>
      </c>
      <c r="AB2518" s="14">
        <v>0.91551912568306004</v>
      </c>
      <c r="AC2518" s="14">
        <v>16.589108009999997</v>
      </c>
    </row>
    <row r="2519" spans="1:29" x14ac:dyDescent="0.25">
      <c r="A2519" s="10" t="s">
        <v>16</v>
      </c>
      <c r="B2519" s="10" t="s">
        <v>144</v>
      </c>
      <c r="C2519" s="10" t="s">
        <v>1</v>
      </c>
      <c r="D2519" s="10" t="s">
        <v>8</v>
      </c>
      <c r="E2519" s="10" t="s">
        <v>1</v>
      </c>
      <c r="F2519" s="14">
        <v>0</v>
      </c>
      <c r="G2519" s="14">
        <v>0</v>
      </c>
      <c r="H2519" s="14">
        <v>0</v>
      </c>
      <c r="I2519" s="14">
        <v>0</v>
      </c>
      <c r="J2519" s="14">
        <v>0.8742197802197802</v>
      </c>
      <c r="K2519" s="14">
        <v>2.0037823500000003</v>
      </c>
      <c r="L2519" s="14">
        <v>0.81164462809917359</v>
      </c>
      <c r="M2519" s="14">
        <v>3.3149247899999996</v>
      </c>
      <c r="N2519" s="14">
        <v>0.76528289473684208</v>
      </c>
      <c r="O2519" s="14">
        <v>3.2037754600000001</v>
      </c>
      <c r="P2519" s="14">
        <v>0.78238461538461546</v>
      </c>
      <c r="Q2519" s="14">
        <v>4.1641143199999995</v>
      </c>
      <c r="R2519" s="14">
        <v>0.83744131455399062</v>
      </c>
      <c r="S2519" s="14">
        <v>5.675550600000002</v>
      </c>
      <c r="T2519" s="14">
        <v>0.82777868852459024</v>
      </c>
      <c r="U2519" s="14">
        <v>6.5862217600000008</v>
      </c>
      <c r="V2519" s="14">
        <v>0.79677007299270075</v>
      </c>
      <c r="W2519" s="14">
        <v>7.2164669700000017</v>
      </c>
      <c r="X2519" s="14">
        <v>0.81556721311475411</v>
      </c>
      <c r="Y2519" s="14">
        <v>8.5734821900000018</v>
      </c>
      <c r="Z2519" s="14">
        <v>0.83395223880597025</v>
      </c>
      <c r="AA2519" s="14">
        <v>9.9143425900000022</v>
      </c>
      <c r="AB2519" s="14">
        <v>0.81424043715846994</v>
      </c>
      <c r="AC2519" s="14">
        <v>10.823829120000003</v>
      </c>
    </row>
    <row r="2520" spans="1:29" x14ac:dyDescent="0.25">
      <c r="A2520" s="10" t="s">
        <v>17</v>
      </c>
      <c r="B2520" s="10" t="s">
        <v>144</v>
      </c>
      <c r="C2520" s="10" t="s">
        <v>1</v>
      </c>
      <c r="D2520" s="10" t="s">
        <v>8</v>
      </c>
      <c r="E2520" s="10" t="s">
        <v>1</v>
      </c>
      <c r="F2520" s="14">
        <v>0</v>
      </c>
      <c r="G2520" s="14">
        <v>0</v>
      </c>
      <c r="H2520" s="14">
        <v>0</v>
      </c>
      <c r="I2520" s="14">
        <v>0</v>
      </c>
      <c r="J2520" s="14">
        <v>2.7647519736263737</v>
      </c>
      <c r="K2520" s="14">
        <v>21.743737619999997</v>
      </c>
      <c r="L2520" s="14">
        <v>2.0836438809917355</v>
      </c>
      <c r="M2520" s="14">
        <v>23.401440040000004</v>
      </c>
      <c r="N2520" s="14">
        <v>2.3914641315789469</v>
      </c>
      <c r="O2520" s="14">
        <v>33.035626660000005</v>
      </c>
      <c r="P2520" s="14">
        <v>1.9972667472527468</v>
      </c>
      <c r="Q2520" s="14">
        <v>33.035626660000005</v>
      </c>
      <c r="R2520" s="14">
        <v>1.7065847323943659</v>
      </c>
      <c r="S2520" s="14">
        <v>33.035626660000005</v>
      </c>
      <c r="T2520" s="14">
        <v>1.9478186704918032</v>
      </c>
      <c r="U2520" s="14">
        <v>43.556546760000003</v>
      </c>
      <c r="V2520" s="14">
        <v>2.1503949211678832</v>
      </c>
      <c r="W2520" s="14">
        <v>56.88412910000001</v>
      </c>
      <c r="X2520" s="14">
        <v>2.096355007213115</v>
      </c>
      <c r="Y2520" s="14">
        <v>61.138267610000014</v>
      </c>
      <c r="Z2520" s="14">
        <v>1.908655143880597</v>
      </c>
      <c r="AA2520" s="14">
        <v>61.13849659000001</v>
      </c>
      <c r="AB2520" s="14">
        <v>1.8435065519125682</v>
      </c>
      <c r="AC2520" s="14">
        <v>71.584895030000013</v>
      </c>
    </row>
    <row r="2521" spans="1:29" x14ac:dyDescent="0.25">
      <c r="A2521" s="10" t="s">
        <v>18</v>
      </c>
      <c r="B2521" s="10" t="s">
        <v>144</v>
      </c>
      <c r="C2521" s="10" t="s">
        <v>1</v>
      </c>
      <c r="D2521" s="10" t="s">
        <v>8</v>
      </c>
      <c r="E2521" s="10" t="s">
        <v>3</v>
      </c>
      <c r="F2521" s="14">
        <v>0</v>
      </c>
      <c r="G2521" s="14">
        <v>0</v>
      </c>
      <c r="H2521" s="14">
        <v>0</v>
      </c>
      <c r="I2521" s="14">
        <v>0</v>
      </c>
      <c r="J2521" s="14">
        <v>0.7536373626373627</v>
      </c>
      <c r="K2521" s="14">
        <v>6.2777461899999993</v>
      </c>
      <c r="L2521" s="14">
        <v>0.56678512396694214</v>
      </c>
      <c r="M2521" s="14">
        <v>6.2777461899999993</v>
      </c>
      <c r="N2521" s="14">
        <v>0.45119078947368424</v>
      </c>
      <c r="O2521" s="14">
        <v>6.2777461899999993</v>
      </c>
      <c r="P2521" s="14">
        <v>0.37681868131868135</v>
      </c>
      <c r="Q2521" s="14">
        <v>6.2777461899999993</v>
      </c>
      <c r="R2521" s="14">
        <v>0.32197652582159625</v>
      </c>
      <c r="S2521" s="14">
        <v>6.2777461899999993</v>
      </c>
      <c r="T2521" s="14">
        <v>0.28106967213114753</v>
      </c>
      <c r="U2521" s="14">
        <v>6.2777461899999993</v>
      </c>
      <c r="V2521" s="14">
        <v>0.25029562043795622</v>
      </c>
      <c r="W2521" s="14">
        <v>6.2777461899999993</v>
      </c>
      <c r="X2521" s="14">
        <v>0.24720655737704916</v>
      </c>
      <c r="Y2521" s="14">
        <v>6.621838359999999</v>
      </c>
      <c r="Z2521" s="14">
        <v>0.2250686567164179</v>
      </c>
      <c r="AA2521" s="14">
        <v>6.621838359999999</v>
      </c>
      <c r="AB2521" s="14">
        <v>0.20600546448087431</v>
      </c>
      <c r="AC2521" s="14">
        <v>6.9792154900000014</v>
      </c>
    </row>
    <row r="2522" spans="1:29" x14ac:dyDescent="0.25">
      <c r="A2522" s="10" t="s">
        <v>20</v>
      </c>
      <c r="B2522" s="10" t="s">
        <v>144</v>
      </c>
      <c r="C2522" s="10" t="s">
        <v>1</v>
      </c>
      <c r="D2522" s="10" t="s">
        <v>8</v>
      </c>
      <c r="E2522" s="10" t="s">
        <v>3</v>
      </c>
      <c r="F2522" s="14">
        <v>0</v>
      </c>
      <c r="G2522" s="14">
        <v>0</v>
      </c>
      <c r="H2522" s="14">
        <v>0</v>
      </c>
      <c r="I2522" s="14">
        <v>0</v>
      </c>
      <c r="J2522" s="14">
        <v>0</v>
      </c>
      <c r="K2522" s="14">
        <v>0</v>
      </c>
      <c r="L2522" s="14">
        <v>0</v>
      </c>
      <c r="M2522" s="14">
        <v>0</v>
      </c>
      <c r="N2522" s="14">
        <v>0</v>
      </c>
      <c r="O2522" s="14">
        <v>0</v>
      </c>
      <c r="P2522" s="14">
        <v>0</v>
      </c>
      <c r="Q2522" s="14">
        <v>0</v>
      </c>
      <c r="R2522" s="14">
        <v>5.7830985915492954E-2</v>
      </c>
      <c r="S2522" s="14">
        <v>0.98865006999999994</v>
      </c>
      <c r="T2522" s="14">
        <v>8.3848360655737697E-2</v>
      </c>
      <c r="U2522" s="14">
        <v>6.23959507</v>
      </c>
      <c r="V2522" s="14">
        <v>7.4667883211678832E-2</v>
      </c>
      <c r="W2522" s="14">
        <v>1.58559052</v>
      </c>
      <c r="X2522" s="14">
        <v>6.707868852459016E-2</v>
      </c>
      <c r="Y2522" s="14">
        <v>1.58559052</v>
      </c>
      <c r="Z2522" s="14">
        <v>6.1071641791044774E-2</v>
      </c>
      <c r="AA2522" s="14">
        <v>1.58559052</v>
      </c>
      <c r="AB2522" s="14">
        <v>5.5898907103825134E-2</v>
      </c>
      <c r="AC2522" s="14">
        <v>1.58559052</v>
      </c>
    </row>
    <row r="2523" spans="1:29" x14ac:dyDescent="0.25">
      <c r="A2523" s="10" t="s">
        <v>90</v>
      </c>
      <c r="B2523" s="10" t="s">
        <v>144</v>
      </c>
      <c r="C2523" s="10" t="s">
        <v>1</v>
      </c>
      <c r="D2523" s="10" t="s">
        <v>8</v>
      </c>
      <c r="E2523" s="10" t="s">
        <v>1</v>
      </c>
      <c r="F2523" s="14">
        <v>0</v>
      </c>
      <c r="G2523" s="14">
        <v>0</v>
      </c>
      <c r="H2523" s="14">
        <v>0</v>
      </c>
      <c r="I2523" s="14">
        <v>0</v>
      </c>
      <c r="J2523" s="14">
        <v>3.2963076923076922</v>
      </c>
      <c r="K2523" s="14">
        <v>18.573200950000022</v>
      </c>
      <c r="L2523" s="14">
        <v>2.4790413223140497</v>
      </c>
      <c r="M2523" s="14">
        <v>18.573200950000022</v>
      </c>
      <c r="N2523" s="14">
        <v>1.9734473684210527</v>
      </c>
      <c r="O2523" s="14">
        <v>18.573200950000022</v>
      </c>
      <c r="P2523" s="14">
        <v>1.6481538461538461</v>
      </c>
      <c r="Q2523" s="14">
        <v>18.573200950000022</v>
      </c>
      <c r="R2523" s="14">
        <v>1.408281690140845</v>
      </c>
      <c r="S2523" s="14">
        <v>18.573200950000022</v>
      </c>
      <c r="T2523" s="14">
        <v>3.8108606557377049</v>
      </c>
      <c r="U2523" s="14">
        <v>57.614032060000014</v>
      </c>
      <c r="V2523" s="14">
        <v>4.5196240875912403</v>
      </c>
      <c r="W2523" s="14">
        <v>75.872570170000017</v>
      </c>
      <c r="X2523" s="14">
        <v>11.874596721311475</v>
      </c>
      <c r="Y2523" s="14">
        <v>216.03714340000005</v>
      </c>
      <c r="Z2523" s="14">
        <v>13.504874626865671</v>
      </c>
      <c r="AA2523" s="14">
        <v>269.83524433000002</v>
      </c>
      <c r="AB2523" s="14">
        <v>16.981635901639343</v>
      </c>
      <c r="AC2523" s="14">
        <v>347.98581772</v>
      </c>
    </row>
    <row r="2524" spans="1:29" x14ac:dyDescent="0.25">
      <c r="A2524" s="10" t="s">
        <v>91</v>
      </c>
      <c r="B2524" s="10" t="s">
        <v>144</v>
      </c>
      <c r="C2524" s="10" t="s">
        <v>1</v>
      </c>
      <c r="D2524" s="10" t="s">
        <v>8</v>
      </c>
      <c r="E2524" s="10" t="s">
        <v>1</v>
      </c>
      <c r="F2524" s="14">
        <v>0</v>
      </c>
      <c r="G2524" s="14">
        <v>0</v>
      </c>
      <c r="H2524" s="14">
        <v>0</v>
      </c>
      <c r="I2524" s="14">
        <v>0</v>
      </c>
      <c r="J2524" s="14">
        <v>0</v>
      </c>
      <c r="K2524" s="14">
        <v>0</v>
      </c>
      <c r="L2524" s="14">
        <v>0</v>
      </c>
      <c r="M2524" s="14">
        <v>0</v>
      </c>
      <c r="N2524" s="14">
        <v>0</v>
      </c>
      <c r="O2524" s="14">
        <v>0</v>
      </c>
      <c r="P2524" s="14">
        <v>1.61060989010989</v>
      </c>
      <c r="Q2524" s="14">
        <v>9.4338372499999998</v>
      </c>
      <c r="R2524" s="14">
        <v>2.063225352112676</v>
      </c>
      <c r="S2524" s="14">
        <v>28.108409050000006</v>
      </c>
      <c r="T2524" s="14">
        <v>3.6534508196721314</v>
      </c>
      <c r="U2524" s="14">
        <v>54.121864629999997</v>
      </c>
      <c r="V2524" s="14">
        <v>3.6217189781021899</v>
      </c>
      <c r="W2524" s="14">
        <v>61.828392760000007</v>
      </c>
      <c r="X2524" s="14">
        <v>4.2355016393442622</v>
      </c>
      <c r="Y2524" s="14">
        <v>80.720272429999994</v>
      </c>
      <c r="Z2524" s="14">
        <v>4.3123462686567162</v>
      </c>
      <c r="AA2524" s="14">
        <v>88.627383510000001</v>
      </c>
      <c r="AB2524" s="14">
        <v>3.9470928961748633</v>
      </c>
      <c r="AC2524" s="14">
        <v>88.627383509999987</v>
      </c>
    </row>
    <row r="2525" spans="1:29" x14ac:dyDescent="0.25">
      <c r="A2525" s="10" t="s">
        <v>21</v>
      </c>
      <c r="B2525" s="10" t="s">
        <v>144</v>
      </c>
      <c r="C2525" s="10" t="s">
        <v>1</v>
      </c>
      <c r="D2525" s="10" t="s">
        <v>8</v>
      </c>
      <c r="E2525" s="10" t="s">
        <v>3</v>
      </c>
      <c r="F2525" s="14">
        <v>0</v>
      </c>
      <c r="G2525" s="14">
        <v>0</v>
      </c>
      <c r="H2525" s="14">
        <v>0</v>
      </c>
      <c r="I2525" s="14">
        <v>0</v>
      </c>
      <c r="J2525" s="14">
        <v>0.33227472527472524</v>
      </c>
      <c r="K2525" s="14">
        <v>0.90710999999999997</v>
      </c>
      <c r="L2525" s="14">
        <v>0.51831404958677685</v>
      </c>
      <c r="M2525" s="14">
        <v>3.9456642500000001</v>
      </c>
      <c r="N2525" s="14">
        <v>0.97470394736842103</v>
      </c>
      <c r="O2525" s="14">
        <v>9.6763942900000011</v>
      </c>
      <c r="P2525" s="14">
        <v>0.8140384615384616</v>
      </c>
      <c r="Q2525" s="14">
        <v>10.615679419999999</v>
      </c>
      <c r="R2525" s="14">
        <v>0.69556338028169018</v>
      </c>
      <c r="S2525" s="14">
        <v>10.615679419999999</v>
      </c>
      <c r="T2525" s="14">
        <v>0.60719262295081966</v>
      </c>
      <c r="U2525" s="14">
        <v>10.615679419999999</v>
      </c>
      <c r="V2525" s="14">
        <v>0.54071167883211679</v>
      </c>
      <c r="W2525" s="14">
        <v>10.615679419999999</v>
      </c>
      <c r="X2525" s="14">
        <v>0.48575409836065575</v>
      </c>
      <c r="Y2525" s="14">
        <v>10.615679419999999</v>
      </c>
      <c r="Z2525" s="14">
        <v>0.44225373134328361</v>
      </c>
      <c r="AA2525" s="14">
        <v>10.615679419999999</v>
      </c>
      <c r="AB2525" s="14">
        <v>0.53932240437158474</v>
      </c>
      <c r="AC2525" s="14">
        <v>14.310699630000002</v>
      </c>
    </row>
    <row r="2526" spans="1:29" x14ac:dyDescent="0.25">
      <c r="A2526" s="10" t="s">
        <v>93</v>
      </c>
      <c r="B2526" s="10" t="s">
        <v>144</v>
      </c>
      <c r="C2526" s="10" t="s">
        <v>1</v>
      </c>
      <c r="D2526" s="10" t="s">
        <v>8</v>
      </c>
      <c r="E2526" s="10" t="s">
        <v>1</v>
      </c>
      <c r="F2526" s="14">
        <v>0</v>
      </c>
      <c r="G2526" s="14">
        <v>0</v>
      </c>
      <c r="H2526" s="14">
        <v>0</v>
      </c>
      <c r="I2526" s="14">
        <v>0</v>
      </c>
      <c r="J2526" s="14">
        <v>0.13812384615384637</v>
      </c>
      <c r="K2526" s="14">
        <v>2.7488511799999995</v>
      </c>
      <c r="L2526" s="14">
        <v>7.728431983471074</v>
      </c>
      <c r="M2526" s="14">
        <v>50.605170269999995</v>
      </c>
      <c r="N2526" s="14">
        <v>7.277488618421053</v>
      </c>
      <c r="O2526" s="14">
        <v>59.305621870000003</v>
      </c>
      <c r="P2526" s="14">
        <v>10.099578406593407</v>
      </c>
      <c r="Q2526" s="14">
        <v>96.956237020000017</v>
      </c>
      <c r="R2526" s="14">
        <v>8.6296867136150244</v>
      </c>
      <c r="S2526" s="14">
        <v>96.956237020000017</v>
      </c>
      <c r="T2526" s="14">
        <v>13.728128155737705</v>
      </c>
      <c r="U2526" s="14">
        <v>183.00793982999997</v>
      </c>
      <c r="V2526" s="14">
        <v>12.768000693430658</v>
      </c>
      <c r="W2526" s="14">
        <v>193.15608626</v>
      </c>
      <c r="X2526" s="14">
        <v>14.303574393442624</v>
      </c>
      <c r="Y2526" s="14">
        <v>242.80876050999998</v>
      </c>
      <c r="Z2526" s="14">
        <v>21.774108029850744</v>
      </c>
      <c r="AA2526" s="14">
        <v>430.36533558000008</v>
      </c>
      <c r="AB2526" s="14">
        <v>19.796880300546448</v>
      </c>
      <c r="AC2526" s="14">
        <v>422.99378609000007</v>
      </c>
    </row>
    <row r="2527" spans="1:29" x14ac:dyDescent="0.25">
      <c r="A2527" s="10" t="s">
        <v>94</v>
      </c>
      <c r="B2527" s="10" t="s">
        <v>144</v>
      </c>
      <c r="C2527" s="10" t="s">
        <v>1</v>
      </c>
      <c r="D2527" s="10" t="s">
        <v>8</v>
      </c>
      <c r="E2527" s="10" t="s">
        <v>3</v>
      </c>
      <c r="F2527" s="14">
        <v>0</v>
      </c>
      <c r="G2527" s="14">
        <v>0</v>
      </c>
      <c r="H2527" s="14">
        <v>0</v>
      </c>
      <c r="I2527" s="14">
        <v>0</v>
      </c>
      <c r="J2527" s="14">
        <v>3.3080769230769231</v>
      </c>
      <c r="K2527" s="14">
        <v>11.220288380000001</v>
      </c>
      <c r="L2527" s="14">
        <v>2.4878925619834713</v>
      </c>
      <c r="M2527" s="14">
        <v>11.220288380000001</v>
      </c>
      <c r="N2527" s="14">
        <v>0.11876973684210528</v>
      </c>
      <c r="O2527" s="14">
        <v>0.99026843000000009</v>
      </c>
      <c r="P2527" s="14">
        <v>9.9192307692307691E-2</v>
      </c>
      <c r="Q2527" s="14">
        <v>0.99026843000000009</v>
      </c>
      <c r="R2527" s="14">
        <v>5.8291173708920194</v>
      </c>
      <c r="S2527" s="14">
        <v>67.205090720000001</v>
      </c>
      <c r="T2527" s="14">
        <v>4.3690450819672133</v>
      </c>
      <c r="U2527" s="14">
        <v>55.570904040000009</v>
      </c>
      <c r="V2527" s="14">
        <v>3.8906824817518251</v>
      </c>
      <c r="W2527" s="14">
        <v>55.570904040000009</v>
      </c>
      <c r="X2527" s="14">
        <v>4.0268950819672131</v>
      </c>
      <c r="Y2527" s="14">
        <v>72.172078580000004</v>
      </c>
      <c r="Z2527" s="14">
        <v>4.1665432835820893</v>
      </c>
      <c r="AA2527" s="14">
        <v>81.971254509999994</v>
      </c>
      <c r="AB2527" s="14">
        <v>3.8136393442622949</v>
      </c>
      <c r="AC2527" s="14">
        <v>81.971254509999994</v>
      </c>
    </row>
    <row r="2528" spans="1:29" x14ac:dyDescent="0.25">
      <c r="A2528" s="10" t="s">
        <v>114</v>
      </c>
      <c r="B2528" s="10" t="s">
        <v>144</v>
      </c>
      <c r="C2528" s="10" t="s">
        <v>1</v>
      </c>
      <c r="D2528" s="10" t="s">
        <v>8</v>
      </c>
      <c r="E2528" s="10" t="s">
        <v>1</v>
      </c>
      <c r="F2528" s="14">
        <v>0</v>
      </c>
      <c r="G2528" s="14">
        <v>0</v>
      </c>
      <c r="H2528" s="14">
        <v>0</v>
      </c>
      <c r="I2528" s="14">
        <v>0</v>
      </c>
      <c r="J2528" s="14">
        <v>0</v>
      </c>
      <c r="K2528" s="14">
        <v>0</v>
      </c>
      <c r="L2528" s="14">
        <v>0</v>
      </c>
      <c r="M2528" s="14">
        <v>0</v>
      </c>
      <c r="N2528" s="14">
        <v>0</v>
      </c>
      <c r="O2528" s="14">
        <v>0</v>
      </c>
      <c r="P2528" s="14">
        <v>0</v>
      </c>
      <c r="Q2528" s="14">
        <v>0</v>
      </c>
      <c r="R2528" s="14">
        <v>0.42110328638497652</v>
      </c>
      <c r="S2528" s="14">
        <v>5.3577610499999997</v>
      </c>
      <c r="T2528" s="14">
        <v>0</v>
      </c>
      <c r="U2528" s="14">
        <v>0</v>
      </c>
      <c r="V2528" s="14">
        <v>0</v>
      </c>
      <c r="W2528" s="14">
        <v>0</v>
      </c>
      <c r="X2528" s="14">
        <v>0</v>
      </c>
      <c r="Y2528" s="14">
        <v>0</v>
      </c>
      <c r="Z2528" s="14">
        <v>0</v>
      </c>
      <c r="AA2528" s="14">
        <v>0</v>
      </c>
      <c r="AB2528" s="14">
        <v>2.8214125683060107</v>
      </c>
      <c r="AC2528" s="14">
        <v>66.755833510000002</v>
      </c>
    </row>
    <row r="2529" spans="1:29" x14ac:dyDescent="0.25">
      <c r="A2529" s="10" t="s">
        <v>124</v>
      </c>
      <c r="B2529" s="10" t="s">
        <v>144</v>
      </c>
      <c r="C2529" s="10" t="s">
        <v>1</v>
      </c>
      <c r="D2529" s="10" t="s">
        <v>8</v>
      </c>
      <c r="E2529" s="10" t="s">
        <v>1</v>
      </c>
      <c r="F2529" s="14">
        <v>0</v>
      </c>
      <c r="G2529" s="14">
        <v>0</v>
      </c>
      <c r="H2529" s="14">
        <v>0</v>
      </c>
      <c r="I2529" s="14">
        <v>0</v>
      </c>
      <c r="J2529" s="14">
        <v>0</v>
      </c>
      <c r="K2529" s="14">
        <v>0</v>
      </c>
      <c r="L2529" s="14">
        <v>2.1456363636363638</v>
      </c>
      <c r="M2529" s="14">
        <v>9.13111344</v>
      </c>
      <c r="N2529" s="14">
        <v>0</v>
      </c>
      <c r="O2529" s="14">
        <v>0</v>
      </c>
      <c r="P2529" s="14">
        <v>0</v>
      </c>
      <c r="Q2529" s="14">
        <v>0</v>
      </c>
      <c r="R2529" s="14">
        <v>0.14778873239436618</v>
      </c>
      <c r="S2529" s="14">
        <v>1.8893066200000002</v>
      </c>
      <c r="T2529" s="14">
        <v>0.12901229508196721</v>
      </c>
      <c r="U2529" s="14">
        <v>1.8893066200000002</v>
      </c>
      <c r="V2529" s="14">
        <v>0.1148868613138686</v>
      </c>
      <c r="W2529" s="14">
        <v>1.8893066200000002</v>
      </c>
      <c r="X2529" s="14">
        <v>0.42302295081967212</v>
      </c>
      <c r="Y2529" s="14">
        <v>7.8191601799999999</v>
      </c>
      <c r="Z2529" s="14">
        <v>0.38514029850746268</v>
      </c>
      <c r="AA2529" s="14">
        <v>7.8191601799999999</v>
      </c>
      <c r="AB2529" s="14">
        <v>0.3525191256830601</v>
      </c>
      <c r="AC2529" s="14">
        <v>7.8191601799999999</v>
      </c>
    </row>
    <row r="2530" spans="1:29" x14ac:dyDescent="0.25">
      <c r="A2530" s="10" t="s">
        <v>126</v>
      </c>
      <c r="B2530" s="10" t="s">
        <v>144</v>
      </c>
      <c r="C2530" s="10" t="s">
        <v>1</v>
      </c>
      <c r="D2530" s="10" t="s">
        <v>8</v>
      </c>
      <c r="E2530" s="10" t="s">
        <v>1</v>
      </c>
      <c r="F2530" s="14">
        <v>0</v>
      </c>
      <c r="G2530" s="14">
        <v>0</v>
      </c>
      <c r="H2530" s="14">
        <v>0</v>
      </c>
      <c r="I2530" s="14">
        <v>0</v>
      </c>
      <c r="J2530" s="14">
        <v>0.39812087912087912</v>
      </c>
      <c r="K2530" s="14">
        <v>0.65188650999999997</v>
      </c>
      <c r="L2530" s="14">
        <v>0.59692561983471071</v>
      </c>
      <c r="M2530" s="14">
        <v>1.2996345200000001</v>
      </c>
      <c r="N2530" s="14">
        <v>0.71326315789473682</v>
      </c>
      <c r="O2530" s="14">
        <v>2.1364277399999998</v>
      </c>
      <c r="P2530" s="14">
        <v>0.79337912087912088</v>
      </c>
      <c r="Q2530" s="14">
        <v>3.1805583199999998</v>
      </c>
      <c r="R2530" s="14">
        <v>0.8367934272300469</v>
      </c>
      <c r="S2530" s="14">
        <v>4.1264422200000004</v>
      </c>
      <c r="T2530" s="14">
        <v>0.87792213114754092</v>
      </c>
      <c r="U2530" s="14">
        <v>5.1319365200000009</v>
      </c>
      <c r="V2530" s="14">
        <v>0.91312408759124086</v>
      </c>
      <c r="W2530" s="14">
        <v>6.2550008200000002</v>
      </c>
      <c r="X2530" s="14">
        <v>0.82031475409836063</v>
      </c>
      <c r="Y2530" s="14">
        <v>6.2550008200000002</v>
      </c>
      <c r="Z2530" s="14">
        <v>0.95965373134328358</v>
      </c>
      <c r="AA2530" s="14">
        <v>8.4619658800000011</v>
      </c>
      <c r="AB2530" s="14">
        <v>0.9750136612021858</v>
      </c>
      <c r="AC2530" s="14">
        <v>9.7746084500000006</v>
      </c>
    </row>
    <row r="2531" spans="1:29" x14ac:dyDescent="0.25">
      <c r="A2531" s="10" t="s">
        <v>128</v>
      </c>
      <c r="B2531" s="10" t="s">
        <v>144</v>
      </c>
      <c r="C2531" s="10" t="s">
        <v>1</v>
      </c>
      <c r="D2531" s="10" t="s">
        <v>8</v>
      </c>
      <c r="E2531" s="10" t="s">
        <v>1</v>
      </c>
      <c r="F2531" s="14">
        <v>0</v>
      </c>
      <c r="G2531" s="14">
        <v>0</v>
      </c>
      <c r="H2531" s="14">
        <v>0</v>
      </c>
      <c r="I2531" s="14">
        <v>0</v>
      </c>
      <c r="J2531" s="14">
        <v>10.848945054945055</v>
      </c>
      <c r="K2531" s="14">
        <v>43.003419299999997</v>
      </c>
      <c r="L2531" s="14">
        <v>8.1591239669421487</v>
      </c>
      <c r="M2531" s="14">
        <v>43.003419299999997</v>
      </c>
      <c r="N2531" s="14">
        <v>7.4734078947368419</v>
      </c>
      <c r="O2531" s="14">
        <v>50.438619299999999</v>
      </c>
      <c r="P2531" s="14">
        <v>6.2415274725274728</v>
      </c>
      <c r="Q2531" s="14">
        <v>51.047502699999995</v>
      </c>
      <c r="R2531" s="14">
        <v>4.6349953051643196</v>
      </c>
      <c r="S2531" s="14">
        <v>43.003419299999997</v>
      </c>
      <c r="T2531" s="14">
        <v>4.0461229508196723</v>
      </c>
      <c r="U2531" s="14">
        <v>43.003419299999997</v>
      </c>
      <c r="V2531" s="14">
        <v>0</v>
      </c>
      <c r="W2531" s="14">
        <v>0</v>
      </c>
      <c r="X2531" s="14">
        <v>0</v>
      </c>
      <c r="Y2531" s="14">
        <v>0</v>
      </c>
      <c r="Z2531" s="14">
        <v>0</v>
      </c>
      <c r="AA2531" s="14">
        <v>0</v>
      </c>
      <c r="AB2531" s="14">
        <v>0</v>
      </c>
      <c r="AC2531" s="14">
        <v>0</v>
      </c>
    </row>
    <row r="2532" spans="1:29" x14ac:dyDescent="0.25">
      <c r="A2532" s="10" t="s">
        <v>129</v>
      </c>
      <c r="B2532" s="10" t="s">
        <v>144</v>
      </c>
      <c r="C2532" s="10" t="s">
        <v>1</v>
      </c>
      <c r="D2532" s="10" t="s">
        <v>8</v>
      </c>
      <c r="E2532" s="10" t="s">
        <v>1</v>
      </c>
      <c r="F2532" s="14">
        <v>0</v>
      </c>
      <c r="G2532" s="14">
        <v>0</v>
      </c>
      <c r="H2532" s="14">
        <v>0</v>
      </c>
      <c r="I2532" s="14">
        <v>0</v>
      </c>
      <c r="J2532" s="14">
        <v>0</v>
      </c>
      <c r="K2532" s="14">
        <v>-7.6735456100000006</v>
      </c>
      <c r="L2532" s="14">
        <v>0</v>
      </c>
      <c r="M2532" s="14">
        <v>-7.6735456100000006</v>
      </c>
      <c r="N2532" s="14">
        <v>0</v>
      </c>
      <c r="O2532" s="14">
        <v>-7.6735456100000006</v>
      </c>
      <c r="P2532" s="14">
        <v>0</v>
      </c>
      <c r="Q2532" s="14">
        <v>-7.6735456100000006</v>
      </c>
      <c r="R2532" s="14">
        <v>0</v>
      </c>
      <c r="S2532" s="14">
        <v>-7.6735456100000006</v>
      </c>
      <c r="T2532" s="14">
        <v>0</v>
      </c>
      <c r="U2532" s="14">
        <v>0</v>
      </c>
      <c r="V2532" s="14">
        <v>0</v>
      </c>
      <c r="W2532" s="14">
        <v>0</v>
      </c>
      <c r="X2532" s="14">
        <v>0</v>
      </c>
      <c r="Y2532" s="14">
        <v>0</v>
      </c>
      <c r="Z2532" s="14">
        <v>0</v>
      </c>
      <c r="AA2532" s="14">
        <v>0</v>
      </c>
      <c r="AB2532" s="14">
        <v>0</v>
      </c>
      <c r="AC2532" s="14">
        <v>0</v>
      </c>
    </row>
    <row r="2533" spans="1:29" x14ac:dyDescent="0.25">
      <c r="A2533" s="10" t="s">
        <v>130</v>
      </c>
      <c r="B2533" s="10" t="s">
        <v>144</v>
      </c>
      <c r="C2533" s="10" t="s">
        <v>1</v>
      </c>
      <c r="D2533" s="10" t="s">
        <v>8</v>
      </c>
      <c r="E2533" s="10" t="s">
        <v>1</v>
      </c>
      <c r="F2533" s="14">
        <v>0</v>
      </c>
      <c r="G2533" s="14">
        <v>0</v>
      </c>
      <c r="H2533" s="14">
        <v>0</v>
      </c>
      <c r="I2533" s="14">
        <v>0</v>
      </c>
      <c r="J2533" s="14">
        <v>0.11372527472527473</v>
      </c>
      <c r="K2533" s="14">
        <v>0.51897483999999994</v>
      </c>
      <c r="L2533" s="14">
        <v>0.10323140495867768</v>
      </c>
      <c r="M2533" s="14">
        <v>0.62549704999999989</v>
      </c>
      <c r="N2533" s="14">
        <v>9.0269736842105264E-2</v>
      </c>
      <c r="O2533" s="14">
        <v>0.7074209199999999</v>
      </c>
      <c r="P2533" s="14">
        <v>0.15743956043956045</v>
      </c>
      <c r="Q2533" s="14">
        <v>1.2760411399999998</v>
      </c>
      <c r="R2533" s="14">
        <v>0.16146478873239439</v>
      </c>
      <c r="S2533" s="14">
        <v>1.6376819300000001</v>
      </c>
      <c r="T2533" s="14">
        <v>0.15213114754098359</v>
      </c>
      <c r="U2533" s="14">
        <v>1.8090368600000004</v>
      </c>
      <c r="V2533" s="14">
        <v>0.14714233576642335</v>
      </c>
      <c r="W2533" s="14">
        <v>2.0119624000000003</v>
      </c>
      <c r="X2533" s="14">
        <v>0.13379672131147541</v>
      </c>
      <c r="Y2533" s="14">
        <v>2.04548737</v>
      </c>
      <c r="Z2533" s="14">
        <v>0.12718507462686568</v>
      </c>
      <c r="AA2533" s="14">
        <v>2.1621686000000002</v>
      </c>
      <c r="AB2533" s="14">
        <v>0.11900819672131148</v>
      </c>
      <c r="AC2533" s="14">
        <v>2.2288855499999998</v>
      </c>
    </row>
    <row r="2534" spans="1:29" x14ac:dyDescent="0.25">
      <c r="A2534" s="10" t="s">
        <v>23</v>
      </c>
      <c r="B2534" s="10" t="s">
        <v>144</v>
      </c>
      <c r="C2534" s="10" t="s">
        <v>1</v>
      </c>
      <c r="D2534" s="10" t="s">
        <v>8</v>
      </c>
      <c r="E2534" s="10" t="s">
        <v>3</v>
      </c>
      <c r="F2534" s="14">
        <v>0</v>
      </c>
      <c r="G2534" s="14">
        <v>0</v>
      </c>
      <c r="H2534" s="14">
        <v>0</v>
      </c>
      <c r="I2534" s="14">
        <v>0</v>
      </c>
      <c r="J2534" s="14">
        <v>1.1804727458139856</v>
      </c>
      <c r="K2534" s="14">
        <v>10.434143384336192</v>
      </c>
      <c r="L2534" s="14">
        <v>1.5446155663596657</v>
      </c>
      <c r="M2534" s="14">
        <v>20.663010971838734</v>
      </c>
      <c r="N2534" s="14">
        <v>1.9588447569780236</v>
      </c>
      <c r="O2534" s="14">
        <v>25.674431048732281</v>
      </c>
      <c r="P2534" s="14">
        <v>2.3353149924709649</v>
      </c>
      <c r="Q2534" s="14">
        <v>33.127728694278254</v>
      </c>
      <c r="R2534" s="14">
        <v>2.7236421690059553</v>
      </c>
      <c r="S2534" s="14">
        <v>21.809308452208487</v>
      </c>
      <c r="T2534" s="14">
        <v>3.0853331435114129</v>
      </c>
      <c r="U2534" s="14">
        <v>25.446975284136592</v>
      </c>
      <c r="V2534" s="14">
        <v>3.4241777458437244</v>
      </c>
      <c r="W2534" s="14">
        <v>51.209427835306485</v>
      </c>
      <c r="X2534" s="14">
        <v>3.7564483446599271</v>
      </c>
      <c r="Y2534" s="14">
        <v>57.406424886797417</v>
      </c>
      <c r="Z2534" s="14">
        <v>4.0842027797151319</v>
      </c>
      <c r="AA2534" s="14">
        <v>63.146817454355109</v>
      </c>
      <c r="AB2534" s="14">
        <v>4.4346721012783723</v>
      </c>
      <c r="AC2534" s="14">
        <v>71.782701537701683</v>
      </c>
    </row>
    <row r="2535" spans="1:29" x14ac:dyDescent="0.25">
      <c r="A2535" s="10" t="s">
        <v>24</v>
      </c>
      <c r="B2535" s="10" t="s">
        <v>144</v>
      </c>
      <c r="C2535" s="10" t="s">
        <v>1</v>
      </c>
      <c r="D2535" s="10" t="s">
        <v>8</v>
      </c>
      <c r="E2535" s="10" t="s">
        <v>3</v>
      </c>
      <c r="F2535" s="14">
        <v>0</v>
      </c>
      <c r="G2535" s="14">
        <v>0</v>
      </c>
      <c r="H2535" s="14">
        <v>0</v>
      </c>
      <c r="I2535" s="14">
        <v>0</v>
      </c>
      <c r="J2535" s="14">
        <v>11.829789027172264</v>
      </c>
      <c r="K2535" s="14">
        <v>101.50658331594532</v>
      </c>
      <c r="L2535" s="14">
        <v>16.151921411705644</v>
      </c>
      <c r="M2535" s="14">
        <v>145.04304949318805</v>
      </c>
      <c r="N2535" s="14">
        <v>18.829610998512354</v>
      </c>
      <c r="O2535" s="14">
        <v>168.99181793503126</v>
      </c>
      <c r="P2535" s="14">
        <v>22.279952780004461</v>
      </c>
      <c r="Q2535" s="14">
        <v>244.59749158237943</v>
      </c>
      <c r="R2535" s="14">
        <v>25.750076136662948</v>
      </c>
      <c r="S2535" s="14">
        <v>290.98691608252938</v>
      </c>
      <c r="T2535" s="14">
        <v>28.867613296924617</v>
      </c>
      <c r="U2535" s="14">
        <v>328.42842394672562</v>
      </c>
      <c r="V2535" s="14">
        <v>32.18992729181295</v>
      </c>
      <c r="W2535" s="14">
        <v>373.77958596546506</v>
      </c>
      <c r="X2535" s="14">
        <v>35.369381688486548</v>
      </c>
      <c r="Y2535" s="14">
        <v>423.26037871601432</v>
      </c>
      <c r="Z2535" s="14">
        <v>38.591215564575649</v>
      </c>
      <c r="AA2535" s="14">
        <v>471.32393431072791</v>
      </c>
      <c r="AB2535" s="14">
        <v>42.006151242432651</v>
      </c>
      <c r="AC2535" s="14">
        <v>530.29010672877769</v>
      </c>
    </row>
    <row r="2536" spans="1:29" x14ac:dyDescent="0.25">
      <c r="A2536" s="10" t="s">
        <v>25</v>
      </c>
      <c r="B2536" s="10" t="s">
        <v>144</v>
      </c>
      <c r="C2536" s="10" t="s">
        <v>1</v>
      </c>
      <c r="D2536" s="10" t="s">
        <v>8</v>
      </c>
      <c r="E2536" s="10" t="s">
        <v>3</v>
      </c>
      <c r="F2536" s="14">
        <v>0</v>
      </c>
      <c r="G2536" s="14">
        <v>0</v>
      </c>
      <c r="H2536" s="14">
        <v>0</v>
      </c>
      <c r="I2536" s="14">
        <v>0</v>
      </c>
      <c r="J2536" s="14">
        <v>8.3354809599411404</v>
      </c>
      <c r="K2536" s="14">
        <v>63.970053188489182</v>
      </c>
      <c r="L2536" s="14">
        <v>10.65724589596697</v>
      </c>
      <c r="M2536" s="14">
        <v>86.671692951546476</v>
      </c>
      <c r="N2536" s="14">
        <v>13.097469439161166</v>
      </c>
      <c r="O2536" s="14">
        <v>106.45628037408608</v>
      </c>
      <c r="P2536" s="14">
        <v>15.405484017620584</v>
      </c>
      <c r="Q2536" s="14">
        <v>148.4348504845847</v>
      </c>
      <c r="R2536" s="14">
        <v>17.921797833765741</v>
      </c>
      <c r="S2536" s="14">
        <v>178.54794584258266</v>
      </c>
      <c r="T2536" s="14">
        <v>20.240303575192605</v>
      </c>
      <c r="U2536" s="14">
        <v>220.8753708686061</v>
      </c>
      <c r="V2536" s="14">
        <v>22.430375246634426</v>
      </c>
      <c r="W2536" s="14">
        <v>250.17891522692412</v>
      </c>
      <c r="X2536" s="14">
        <v>24.820897062814701</v>
      </c>
      <c r="Y2536" s="14">
        <v>284.93990209046655</v>
      </c>
      <c r="Z2536" s="14">
        <v>26.980578846407191</v>
      </c>
      <c r="AA2536" s="14">
        <v>313.97796540309866</v>
      </c>
      <c r="AB2536" s="14">
        <v>28.759477512937483</v>
      </c>
      <c r="AC2536" s="14">
        <v>358.59187055966601</v>
      </c>
    </row>
    <row r="2537" spans="1:29" x14ac:dyDescent="0.25">
      <c r="A2537" s="10" t="s">
        <v>26</v>
      </c>
      <c r="B2537" s="10" t="s">
        <v>144</v>
      </c>
      <c r="C2537" s="10" t="s">
        <v>1</v>
      </c>
      <c r="D2537" s="10" t="s">
        <v>8</v>
      </c>
      <c r="E2537" s="10" t="s">
        <v>3</v>
      </c>
      <c r="F2537" s="14">
        <v>0</v>
      </c>
      <c r="G2537" s="14">
        <v>0</v>
      </c>
      <c r="H2537" s="14">
        <v>0</v>
      </c>
      <c r="I2537" s="14">
        <v>0</v>
      </c>
      <c r="J2537" s="14">
        <v>0.82362868313160642</v>
      </c>
      <c r="K2537" s="14">
        <v>9.3821501589998473</v>
      </c>
      <c r="L2537" s="14">
        <v>1.1007341706017753</v>
      </c>
      <c r="M2537" s="14">
        <v>13.095411884830407</v>
      </c>
      <c r="N2537" s="14">
        <v>1.3430470941242953</v>
      </c>
      <c r="O2537" s="14">
        <v>15.969067482727105</v>
      </c>
      <c r="P2537" s="14">
        <v>1.5695926169835754</v>
      </c>
      <c r="Q2537" s="14">
        <v>21.585676432020055</v>
      </c>
      <c r="R2537" s="14">
        <v>1.8021185977861829</v>
      </c>
      <c r="S2537" s="14">
        <v>25.387973356411031</v>
      </c>
      <c r="T2537" s="14">
        <v>2.102299630220466</v>
      </c>
      <c r="U2537" s="14">
        <v>29.236563369034858</v>
      </c>
      <c r="V2537" s="14">
        <v>2.3168921071795259</v>
      </c>
      <c r="W2537" s="14">
        <v>32.885384424736429</v>
      </c>
      <c r="X2537" s="14">
        <v>2.5405040527193807</v>
      </c>
      <c r="Y2537" s="14">
        <v>36.522610905980486</v>
      </c>
      <c r="Z2537" s="14">
        <v>2.7396809178239474</v>
      </c>
      <c r="AA2537" s="14">
        <v>40.760701998272751</v>
      </c>
      <c r="AB2537" s="14">
        <v>2.9108359544188969</v>
      </c>
      <c r="AC2537" s="14">
        <v>46.462378181782839</v>
      </c>
    </row>
    <row r="2538" spans="1:29" x14ac:dyDescent="0.25">
      <c r="A2538" s="10" t="s">
        <v>27</v>
      </c>
      <c r="B2538" s="10" t="s">
        <v>144</v>
      </c>
      <c r="C2538" s="10" t="s">
        <v>1</v>
      </c>
      <c r="D2538" s="10" t="s">
        <v>8</v>
      </c>
      <c r="E2538" s="10" t="s">
        <v>3</v>
      </c>
      <c r="F2538" s="14">
        <v>0</v>
      </c>
      <c r="G2538" s="14">
        <v>0</v>
      </c>
      <c r="H2538" s="14">
        <v>0</v>
      </c>
      <c r="I2538" s="14">
        <v>0</v>
      </c>
      <c r="J2538" s="14">
        <v>0</v>
      </c>
      <c r="K2538" s="14">
        <v>0</v>
      </c>
      <c r="L2538" s="14">
        <v>0.78097370006858235</v>
      </c>
      <c r="M2538" s="14">
        <v>6.1327526191781532</v>
      </c>
      <c r="N2538" s="14">
        <v>0.92358326429016413</v>
      </c>
      <c r="O2538" s="14">
        <v>7.2484757965696067</v>
      </c>
      <c r="P2538" s="14">
        <v>1.0505951681401013</v>
      </c>
      <c r="Q2538" s="14">
        <v>10.862783654659923</v>
      </c>
      <c r="R2538" s="14">
        <v>1.205665641510536</v>
      </c>
      <c r="S2538" s="14">
        <v>13.449449298479839</v>
      </c>
      <c r="T2538" s="14">
        <v>1.2613642608299993</v>
      </c>
      <c r="U2538" s="14">
        <v>14.523250665673496</v>
      </c>
      <c r="V2538" s="14">
        <v>1.3217935168537878</v>
      </c>
      <c r="W2538" s="14">
        <v>15.214709659442873</v>
      </c>
      <c r="X2538" s="14">
        <v>1.4073673079199154</v>
      </c>
      <c r="Y2538" s="14">
        <v>16.545971893670181</v>
      </c>
      <c r="Z2538" s="14">
        <v>1.4749144251339501</v>
      </c>
      <c r="AA2538" s="14">
        <v>17.601847253732043</v>
      </c>
      <c r="AB2538" s="14">
        <v>1.5394220598545534</v>
      </c>
      <c r="AC2538" s="14">
        <v>19.059899452662759</v>
      </c>
    </row>
    <row r="2539" spans="1:29" x14ac:dyDescent="0.25">
      <c r="A2539" s="10" t="s">
        <v>28</v>
      </c>
      <c r="B2539" s="10" t="s">
        <v>144</v>
      </c>
      <c r="C2539" s="10" t="s">
        <v>1</v>
      </c>
      <c r="D2539" s="10" t="s">
        <v>8</v>
      </c>
      <c r="E2539" s="10" t="s">
        <v>3</v>
      </c>
      <c r="F2539" s="14">
        <v>0</v>
      </c>
      <c r="G2539" s="14">
        <v>0</v>
      </c>
      <c r="H2539" s="14">
        <v>0</v>
      </c>
      <c r="I2539" s="14">
        <v>0</v>
      </c>
      <c r="J2539" s="14">
        <v>0.87357912021714379</v>
      </c>
      <c r="K2539" s="14">
        <v>8.7435250890937493</v>
      </c>
      <c r="L2539" s="14">
        <v>1.1803370402608906</v>
      </c>
      <c r="M2539" s="14">
        <v>12.003996339235117</v>
      </c>
      <c r="N2539" s="14">
        <v>1.3991788094885587</v>
      </c>
      <c r="O2539" s="14">
        <v>14.221474867284245</v>
      </c>
      <c r="P2539" s="14">
        <v>1.6448986200306115</v>
      </c>
      <c r="Q2539" s="14">
        <v>17.800774029354368</v>
      </c>
      <c r="R2539" s="14">
        <v>1.9579095214125393</v>
      </c>
      <c r="S2539" s="14">
        <v>22.826997109008079</v>
      </c>
      <c r="T2539" s="14">
        <v>2.1957417210912271</v>
      </c>
      <c r="U2539" s="14">
        <v>25.970802427078937</v>
      </c>
      <c r="V2539" s="14">
        <v>2.4621561658909199</v>
      </c>
      <c r="W2539" s="14">
        <v>29.514319147003928</v>
      </c>
      <c r="X2539" s="14">
        <v>2.7321449095909243</v>
      </c>
      <c r="Y2539" s="14">
        <v>33.13719111431368</v>
      </c>
      <c r="Z2539" s="14">
        <v>2.9936507551550422</v>
      </c>
      <c r="AA2539" s="14">
        <v>44.770494646814754</v>
      </c>
      <c r="AB2539" s="14">
        <v>3.2367099125884851</v>
      </c>
      <c r="AC2539" s="14">
        <v>38.037471219552501</v>
      </c>
    </row>
    <row r="2540" spans="1:29" x14ac:dyDescent="0.25">
      <c r="A2540" s="10" t="s">
        <v>29</v>
      </c>
      <c r="B2540" s="10" t="s">
        <v>144</v>
      </c>
      <c r="C2540" s="10" t="s">
        <v>1</v>
      </c>
      <c r="D2540" s="10" t="s">
        <v>8</v>
      </c>
      <c r="E2540" s="10" t="s">
        <v>3</v>
      </c>
      <c r="F2540" s="14">
        <v>0</v>
      </c>
      <c r="G2540" s="14">
        <v>0</v>
      </c>
      <c r="H2540" s="14">
        <v>0</v>
      </c>
      <c r="I2540" s="14">
        <v>0</v>
      </c>
      <c r="J2540" s="14">
        <v>0.83792611010129392</v>
      </c>
      <c r="K2540" s="14">
        <v>24.610393897819574</v>
      </c>
      <c r="L2540" s="14">
        <v>1.0828546258286107</v>
      </c>
      <c r="M2540" s="14">
        <v>33.849699903953649</v>
      </c>
      <c r="N2540" s="14">
        <v>1.3521674523136213</v>
      </c>
      <c r="O2540" s="14">
        <v>42.244166457308999</v>
      </c>
      <c r="P2540" s="14">
        <v>1.5870582404108222</v>
      </c>
      <c r="Q2540" s="14">
        <v>6.7720811578097742</v>
      </c>
      <c r="R2540" s="14">
        <v>1.8467754775387952</v>
      </c>
      <c r="S2540" s="14">
        <v>17.543094894028513</v>
      </c>
      <c r="T2540" s="14">
        <v>2.0776271195949869</v>
      </c>
      <c r="U2540" s="14">
        <v>20.067454893630806</v>
      </c>
      <c r="V2540" s="14">
        <v>2.2965379803190835</v>
      </c>
      <c r="W2540" s="14">
        <v>22.34534734142494</v>
      </c>
      <c r="X2540" s="14">
        <v>2.5111509261026685</v>
      </c>
      <c r="Y2540" s="14">
        <v>24.295782534851302</v>
      </c>
      <c r="Z2540" s="14">
        <v>2.7118443031990878</v>
      </c>
      <c r="AA2540" s="14">
        <v>33.296757575365589</v>
      </c>
      <c r="AB2540" s="14">
        <v>2.9451081369524568</v>
      </c>
      <c r="AC2540" s="14">
        <v>36.740679634497084</v>
      </c>
    </row>
    <row r="2541" spans="1:29" x14ac:dyDescent="0.25">
      <c r="A2541" s="10" t="s">
        <v>30</v>
      </c>
      <c r="B2541" s="10" t="s">
        <v>144</v>
      </c>
      <c r="C2541" s="10" t="s">
        <v>1</v>
      </c>
      <c r="D2541" s="10" t="s">
        <v>8</v>
      </c>
      <c r="E2541" s="10" t="s">
        <v>3</v>
      </c>
      <c r="F2541" s="14">
        <v>0</v>
      </c>
      <c r="G2541" s="14">
        <v>0</v>
      </c>
      <c r="H2541" s="14">
        <v>0</v>
      </c>
      <c r="I2541" s="14">
        <v>0</v>
      </c>
      <c r="J2541" s="14">
        <v>5.2632270738783564</v>
      </c>
      <c r="K2541" s="14">
        <v>62.584188763892463</v>
      </c>
      <c r="L2541" s="14">
        <v>6.773553790158573</v>
      </c>
      <c r="M2541" s="14">
        <v>91.723716787862656</v>
      </c>
      <c r="N2541" s="14">
        <v>8.3841154157235902</v>
      </c>
      <c r="O2541" s="14">
        <v>113.46813312951777</v>
      </c>
      <c r="P2541" s="14">
        <v>9.8079419227243907</v>
      </c>
      <c r="Q2541" s="14">
        <v>121.73512674573884</v>
      </c>
      <c r="R2541" s="14">
        <v>11.482747818262441</v>
      </c>
      <c r="S2541" s="14">
        <v>147.00602392974619</v>
      </c>
      <c r="T2541" s="14">
        <v>12.886082987893493</v>
      </c>
      <c r="U2541" s="14">
        <v>170.16684459394367</v>
      </c>
      <c r="V2541" s="14">
        <v>14.523117131643618</v>
      </c>
      <c r="W2541" s="14">
        <v>194.71226389079308</v>
      </c>
      <c r="X2541" s="14">
        <v>16.23022944744794</v>
      </c>
      <c r="Y2541" s="14">
        <v>222.57027777375802</v>
      </c>
      <c r="Z2541" s="14">
        <v>17.623706304861649</v>
      </c>
      <c r="AA2541" s="14">
        <v>246.38733144200395</v>
      </c>
      <c r="AB2541" s="14">
        <v>19.309911710075554</v>
      </c>
      <c r="AC2541" s="14">
        <v>283.84642331617096</v>
      </c>
    </row>
    <row r="2542" spans="1:29" x14ac:dyDescent="0.25">
      <c r="A2542" s="10" t="s">
        <v>31</v>
      </c>
      <c r="B2542" s="10" t="s">
        <v>144</v>
      </c>
      <c r="C2542" s="10" t="s">
        <v>1</v>
      </c>
      <c r="D2542" s="10" t="s">
        <v>8</v>
      </c>
      <c r="E2542" s="10" t="s">
        <v>3</v>
      </c>
      <c r="F2542" s="14">
        <v>0</v>
      </c>
      <c r="G2542" s="14">
        <v>0</v>
      </c>
      <c r="H2542" s="14">
        <v>0</v>
      </c>
      <c r="I2542" s="14">
        <v>0</v>
      </c>
      <c r="J2542" s="14">
        <v>1.1407989026419592</v>
      </c>
      <c r="K2542" s="14">
        <v>16.450821648495232</v>
      </c>
      <c r="L2542" s="14">
        <v>1.4822241398968765</v>
      </c>
      <c r="M2542" s="14">
        <v>10.937450755476069</v>
      </c>
      <c r="N2542" s="14">
        <v>1.9478056848469325</v>
      </c>
      <c r="O2542" s="14">
        <v>14.364795852447514</v>
      </c>
      <c r="P2542" s="14">
        <v>2.3535290984321944</v>
      </c>
      <c r="Q2542" s="14">
        <v>20.46863457885263</v>
      </c>
      <c r="R2542" s="14">
        <v>2.7624085709172452</v>
      </c>
      <c r="S2542" s="14">
        <v>25.209093792371718</v>
      </c>
      <c r="T2542" s="14">
        <v>3.1087797872567582</v>
      </c>
      <c r="U2542" s="14">
        <v>29.341894907565148</v>
      </c>
      <c r="V2542" s="14">
        <v>3.3372033308230793</v>
      </c>
      <c r="W2542" s="14">
        <v>37.649915430761077</v>
      </c>
      <c r="X2542" s="14">
        <v>3.5817523971868268</v>
      </c>
      <c r="Y2542" s="14">
        <v>40.909303990417108</v>
      </c>
      <c r="Z2542" s="14">
        <v>3.8018333120873593</v>
      </c>
      <c r="AA2542" s="14">
        <v>43.456458551140813</v>
      </c>
      <c r="AB2542" s="14">
        <v>3.9339923403778978</v>
      </c>
      <c r="AC2542" s="14">
        <v>47.163991294360805</v>
      </c>
    </row>
    <row r="2543" spans="1:29" x14ac:dyDescent="0.25">
      <c r="A2543" s="10" t="s">
        <v>32</v>
      </c>
      <c r="B2543" s="10" t="s">
        <v>144</v>
      </c>
      <c r="C2543" s="10" t="s">
        <v>1</v>
      </c>
      <c r="D2543" s="10" t="s">
        <v>8</v>
      </c>
      <c r="E2543" s="10" t="s">
        <v>3</v>
      </c>
      <c r="F2543" s="14">
        <v>0</v>
      </c>
      <c r="G2543" s="14">
        <v>0</v>
      </c>
      <c r="H2543" s="14">
        <v>0</v>
      </c>
      <c r="I2543" s="14">
        <v>0</v>
      </c>
      <c r="J2543" s="14">
        <v>29.3458817877532</v>
      </c>
      <c r="K2543" s="14">
        <v>164.38732752366161</v>
      </c>
      <c r="L2543" s="14">
        <v>38.151475864184604</v>
      </c>
      <c r="M2543" s="14">
        <v>125.46175639254682</v>
      </c>
      <c r="N2543" s="14">
        <v>47.382082603682228</v>
      </c>
      <c r="O2543" s="14">
        <v>155.72766302866955</v>
      </c>
      <c r="P2543" s="14">
        <v>55.692324534237159</v>
      </c>
      <c r="Q2543" s="14">
        <v>423.42180462418565</v>
      </c>
      <c r="R2543" s="14">
        <v>64.780470790648621</v>
      </c>
      <c r="S2543" s="14">
        <v>523.84207659057108</v>
      </c>
      <c r="T2543" s="14">
        <v>74.143007886135408</v>
      </c>
      <c r="U2543" s="14">
        <v>630.63943912412424</v>
      </c>
      <c r="V2543" s="14">
        <v>83.548599370628637</v>
      </c>
      <c r="W2543" s="14">
        <v>721.25424592296179</v>
      </c>
      <c r="X2543" s="14">
        <v>92.780060572323492</v>
      </c>
      <c r="Y2543" s="14">
        <v>835.23932129326067</v>
      </c>
      <c r="Z2543" s="14">
        <v>101.87268399668943</v>
      </c>
      <c r="AA2543" s="14">
        <v>942.32045031854238</v>
      </c>
      <c r="AB2543" s="14">
        <v>111.02924251921628</v>
      </c>
      <c r="AC2543" s="14">
        <v>1075.950345416205</v>
      </c>
    </row>
    <row r="2544" spans="1:29" x14ac:dyDescent="0.25">
      <c r="A2544" s="10" t="s">
        <v>33</v>
      </c>
      <c r="B2544" s="10" t="s">
        <v>144</v>
      </c>
      <c r="C2544" s="10" t="s">
        <v>1</v>
      </c>
      <c r="D2544" s="10" t="s">
        <v>8</v>
      </c>
      <c r="E2544" s="10" t="s">
        <v>3</v>
      </c>
      <c r="F2544" s="14">
        <v>0</v>
      </c>
      <c r="G2544" s="14">
        <v>0</v>
      </c>
      <c r="H2544" s="14">
        <v>0</v>
      </c>
      <c r="I2544" s="14">
        <v>0</v>
      </c>
      <c r="J2544" s="14">
        <v>0.73525116666934387</v>
      </c>
      <c r="K2544" s="14">
        <v>7.5205913975318524</v>
      </c>
      <c r="L2544" s="14">
        <v>0.99206689789005165</v>
      </c>
      <c r="M2544" s="14">
        <v>10.378888938808039</v>
      </c>
      <c r="N2544" s="14">
        <v>1.2083252460467191</v>
      </c>
      <c r="O2544" s="14">
        <v>12.545518619170995</v>
      </c>
      <c r="P2544" s="14">
        <v>1.3694512637967295</v>
      </c>
      <c r="Q2544" s="14">
        <v>16.346544015031832</v>
      </c>
      <c r="R2544" s="14">
        <v>1.5582912215362925</v>
      </c>
      <c r="S2544" s="14">
        <v>19.399260829027639</v>
      </c>
      <c r="T2544" s="14">
        <v>1.8014781047565267</v>
      </c>
      <c r="U2544" s="14">
        <v>24.362139629980174</v>
      </c>
      <c r="V2544" s="14">
        <v>2.0855526281068189</v>
      </c>
      <c r="W2544" s="14">
        <v>28.756842901021802</v>
      </c>
      <c r="X2544" s="14">
        <v>2.2231905050711256</v>
      </c>
      <c r="Y2544" s="14">
        <v>30.94061987178506</v>
      </c>
      <c r="Z2544" s="14">
        <v>2.5472881978371076</v>
      </c>
      <c r="AA2544" s="14">
        <v>36.162495650579423</v>
      </c>
      <c r="AB2544" s="14">
        <v>2.8632493763979383</v>
      </c>
      <c r="AC2544" s="14">
        <v>43.260676757345628</v>
      </c>
    </row>
    <row r="2545" spans="1:29" x14ac:dyDescent="0.25">
      <c r="A2545" s="10" t="s">
        <v>34</v>
      </c>
      <c r="B2545" s="10" t="s">
        <v>144</v>
      </c>
      <c r="C2545" s="10" t="s">
        <v>1</v>
      </c>
      <c r="D2545" s="10" t="s">
        <v>8</v>
      </c>
      <c r="E2545" s="10" t="s">
        <v>3</v>
      </c>
      <c r="F2545" s="14">
        <v>0</v>
      </c>
      <c r="G2545" s="14">
        <v>0</v>
      </c>
      <c r="H2545" s="14">
        <v>0</v>
      </c>
      <c r="I2545" s="14">
        <v>0</v>
      </c>
      <c r="J2545" s="14">
        <v>1.773390443127747</v>
      </c>
      <c r="K2545" s="14">
        <v>14.029717999570311</v>
      </c>
      <c r="L2545" s="14">
        <v>2.5323140060185865</v>
      </c>
      <c r="M2545" s="14">
        <v>21.117217818894758</v>
      </c>
      <c r="N2545" s="14">
        <v>2.8589053659270243</v>
      </c>
      <c r="O2545" s="14">
        <v>23.827063541325661</v>
      </c>
      <c r="P2545" s="14">
        <v>3.0479536257710493</v>
      </c>
      <c r="Q2545" s="14">
        <v>28.902724685378921</v>
      </c>
      <c r="R2545" s="14">
        <v>3.6436147801246137</v>
      </c>
      <c r="S2545" s="14">
        <v>36.52946646742182</v>
      </c>
      <c r="T2545" s="14">
        <v>4.2098591293602388</v>
      </c>
      <c r="U2545" s="14">
        <v>44.376613540916651</v>
      </c>
      <c r="V2545" s="14">
        <v>4.6801133217597481</v>
      </c>
      <c r="W2545" s="14">
        <v>51.104557902270301</v>
      </c>
      <c r="X2545" s="14">
        <v>5.109592907228774</v>
      </c>
      <c r="Y2545" s="14">
        <v>57.660301966036904</v>
      </c>
      <c r="Z2545" s="14">
        <v>5.5790902635714223</v>
      </c>
      <c r="AA2545" s="14">
        <v>64.755648288250526</v>
      </c>
      <c r="AB2545" s="14">
        <v>6.1842048566889281</v>
      </c>
      <c r="AC2545" s="14">
        <v>76.353826893754416</v>
      </c>
    </row>
    <row r="2546" spans="1:29" x14ac:dyDescent="0.25">
      <c r="A2546" s="10" t="s">
        <v>35</v>
      </c>
      <c r="B2546" s="10" t="s">
        <v>144</v>
      </c>
      <c r="C2546" s="10" t="s">
        <v>1</v>
      </c>
      <c r="D2546" s="10" t="s">
        <v>8</v>
      </c>
      <c r="E2546" s="10" t="s">
        <v>3</v>
      </c>
      <c r="F2546" s="14">
        <v>0</v>
      </c>
      <c r="G2546" s="14">
        <v>0</v>
      </c>
      <c r="H2546" s="14">
        <v>0</v>
      </c>
      <c r="I2546" s="14">
        <v>0</v>
      </c>
      <c r="J2546" s="14">
        <v>0.72761933769375597</v>
      </c>
      <c r="K2546" s="14">
        <v>8.1715872964200749</v>
      </c>
      <c r="L2546" s="14">
        <v>0.95688903466601505</v>
      </c>
      <c r="M2546" s="14">
        <v>11.738981486590541</v>
      </c>
      <c r="N2546" s="14">
        <v>1.0266196125292206</v>
      </c>
      <c r="O2546" s="14">
        <v>12.587225053250016</v>
      </c>
      <c r="P2546" s="14">
        <v>1.2186532814432833</v>
      </c>
      <c r="Q2546" s="14">
        <v>14.4077852424294</v>
      </c>
      <c r="R2546" s="14">
        <v>1.3586800133696852</v>
      </c>
      <c r="S2546" s="14">
        <v>16.14145320750541</v>
      </c>
      <c r="T2546" s="14">
        <v>1.4444839450383513</v>
      </c>
      <c r="U2546" s="14">
        <v>17.45028027366649</v>
      </c>
      <c r="V2546" s="14">
        <v>1.5988029877102858</v>
      </c>
      <c r="W2546" s="14">
        <v>22.022089422345129</v>
      </c>
      <c r="X2546" s="14">
        <v>1.8455492521887344</v>
      </c>
      <c r="Y2546" s="14">
        <v>25.909815643942771</v>
      </c>
      <c r="Z2546" s="14">
        <v>2.015956932831982</v>
      </c>
      <c r="AA2546" s="14">
        <v>28.730782822208649</v>
      </c>
      <c r="AB2546" s="14">
        <v>2.180980864739531</v>
      </c>
      <c r="AC2546" s="14">
        <v>33.071683399750214</v>
      </c>
    </row>
    <row r="2547" spans="1:29" x14ac:dyDescent="0.25">
      <c r="A2547" s="10" t="s">
        <v>36</v>
      </c>
      <c r="B2547" s="10" t="s">
        <v>144</v>
      </c>
      <c r="C2547" s="10" t="s">
        <v>1</v>
      </c>
      <c r="D2547" s="10" t="s">
        <v>8</v>
      </c>
      <c r="E2547" s="10" t="s">
        <v>3</v>
      </c>
      <c r="F2547" s="14">
        <v>0</v>
      </c>
      <c r="G2547" s="14">
        <v>0</v>
      </c>
      <c r="H2547" s="14">
        <v>0</v>
      </c>
      <c r="I2547" s="14">
        <v>0</v>
      </c>
      <c r="J2547" s="14">
        <v>32.750442261799321</v>
      </c>
      <c r="K2547" s="14">
        <v>230.19165493169618</v>
      </c>
      <c r="L2547" s="14">
        <v>43.723124054946958</v>
      </c>
      <c r="M2547" s="14">
        <v>275.88282956255404</v>
      </c>
      <c r="N2547" s="14">
        <v>53.912189580271189</v>
      </c>
      <c r="O2547" s="14">
        <v>339.97897305789422</v>
      </c>
      <c r="P2547" s="14">
        <v>64.975733794205084</v>
      </c>
      <c r="Q2547" s="14">
        <v>591.46689075041218</v>
      </c>
      <c r="R2547" s="14">
        <v>75.599860092946074</v>
      </c>
      <c r="S2547" s="14">
        <v>725.55196589767081</v>
      </c>
      <c r="T2547" s="14">
        <v>85.945548690408799</v>
      </c>
      <c r="U2547" s="14">
        <v>841.32395863945362</v>
      </c>
      <c r="V2547" s="14">
        <v>93.713368634682709</v>
      </c>
      <c r="W2547" s="14">
        <v>932.69088846715522</v>
      </c>
      <c r="X2547" s="14">
        <v>102.19125905100185</v>
      </c>
      <c r="Y2547" s="14">
        <v>1050.2952916042645</v>
      </c>
      <c r="Z2547" s="14">
        <v>110.30544874341695</v>
      </c>
      <c r="AA2547" s="14">
        <v>1157.5893512687705</v>
      </c>
      <c r="AB2547" s="14">
        <v>118.75401921622664</v>
      </c>
      <c r="AC2547" s="14">
        <v>1313.4750871299639</v>
      </c>
    </row>
    <row r="2548" spans="1:29" x14ac:dyDescent="0.25">
      <c r="A2548" s="10" t="s">
        <v>37</v>
      </c>
      <c r="B2548" s="10" t="s">
        <v>144</v>
      </c>
      <c r="C2548" s="10" t="s">
        <v>1</v>
      </c>
      <c r="D2548" s="10" t="s">
        <v>8</v>
      </c>
      <c r="E2548" s="10" t="s">
        <v>3</v>
      </c>
      <c r="F2548" s="14">
        <v>0</v>
      </c>
      <c r="G2548" s="14">
        <v>0</v>
      </c>
      <c r="H2548" s="14">
        <v>0</v>
      </c>
      <c r="I2548" s="14">
        <v>0</v>
      </c>
      <c r="J2548" s="14">
        <v>6.4843903845270306E-2</v>
      </c>
      <c r="K2548" s="14">
        <v>1.2641602056866112</v>
      </c>
      <c r="L2548" s="14">
        <v>0.10352663899475498</v>
      </c>
      <c r="M2548" s="14">
        <v>2.1407514312669806</v>
      </c>
      <c r="N2548" s="14">
        <v>0.12821476371658169</v>
      </c>
      <c r="O2548" s="14">
        <v>2.6376231857026706</v>
      </c>
      <c r="P2548" s="14">
        <v>0.14786550820078501</v>
      </c>
      <c r="Q2548" s="14">
        <v>2.8762300175164821</v>
      </c>
      <c r="R2548" s="14">
        <v>0.17175842300715274</v>
      </c>
      <c r="S2548" s="14">
        <v>3.3307584599988296</v>
      </c>
      <c r="T2548" s="14">
        <v>0.17980208498085035</v>
      </c>
      <c r="U2548" s="14">
        <v>3.5325925963945646</v>
      </c>
      <c r="V2548" s="14">
        <v>0.18806429889792955</v>
      </c>
      <c r="W2548" s="14">
        <v>3.6874039362728834</v>
      </c>
      <c r="X2548" s="14">
        <v>0.19638452901941178</v>
      </c>
      <c r="Y2548" s="14">
        <v>3.8497070479596633</v>
      </c>
      <c r="Z2548" s="14">
        <v>0.20518655124754492</v>
      </c>
      <c r="AA2548" s="14">
        <v>4.0332532281605769</v>
      </c>
      <c r="AB2548" s="14">
        <v>0.21274366166572781</v>
      </c>
      <c r="AC2548" s="14">
        <v>3.2631551788584261</v>
      </c>
    </row>
    <row r="2549" spans="1:29" x14ac:dyDescent="0.25">
      <c r="A2549" s="10" t="s">
        <v>101</v>
      </c>
      <c r="B2549" s="10" t="s">
        <v>144</v>
      </c>
      <c r="C2549" s="10" t="s">
        <v>1</v>
      </c>
      <c r="D2549" s="10" t="s">
        <v>8</v>
      </c>
      <c r="E2549" s="10" t="s">
        <v>3</v>
      </c>
      <c r="F2549" s="14">
        <v>0</v>
      </c>
      <c r="G2549" s="14">
        <v>0</v>
      </c>
      <c r="H2549" s="14">
        <v>0</v>
      </c>
      <c r="I2549" s="14">
        <v>0</v>
      </c>
      <c r="J2549" s="14">
        <v>8.2873261702171455</v>
      </c>
      <c r="K2549" s="14">
        <v>44.8242024428232</v>
      </c>
      <c r="L2549" s="14">
        <v>10.866253205697054</v>
      </c>
      <c r="M2549" s="14">
        <v>35.598533823761166</v>
      </c>
      <c r="N2549" s="14">
        <v>13.284319060027668</v>
      </c>
      <c r="O2549" s="14">
        <v>43.495385969723941</v>
      </c>
      <c r="P2549" s="14">
        <v>15.716552740162705</v>
      </c>
      <c r="Q2549" s="14">
        <v>101.17933968527517</v>
      </c>
      <c r="R2549" s="14">
        <v>18.121008442904753</v>
      </c>
      <c r="S2549" s="14">
        <v>124.92427121979851</v>
      </c>
      <c r="T2549" s="14">
        <v>20.515565000340644</v>
      </c>
      <c r="U2549" s="14">
        <v>150.3596785300019</v>
      </c>
      <c r="V2549" s="14">
        <v>22.639036131448254</v>
      </c>
      <c r="W2549" s="14">
        <v>173.84109019296335</v>
      </c>
      <c r="X2549" s="14">
        <v>24.89898991064657</v>
      </c>
      <c r="Y2549" s="14">
        <v>198.66637237486546</v>
      </c>
      <c r="Z2549" s="14">
        <v>27.187961469833208</v>
      </c>
      <c r="AA2549" s="14">
        <v>141.89302365856585</v>
      </c>
      <c r="AB2549" s="14">
        <v>29.513160166925793</v>
      </c>
      <c r="AC2549" s="14">
        <v>231.99917178446827</v>
      </c>
    </row>
    <row r="2550" spans="1:29" x14ac:dyDescent="0.25">
      <c r="A2550" s="10" t="s">
        <v>40</v>
      </c>
      <c r="B2550" s="10" t="s">
        <v>144</v>
      </c>
      <c r="C2550" s="10" t="s">
        <v>1</v>
      </c>
      <c r="D2550" s="10" t="s">
        <v>8</v>
      </c>
      <c r="E2550" s="10" t="s">
        <v>3</v>
      </c>
      <c r="F2550" s="14">
        <v>0</v>
      </c>
      <c r="G2550" s="14">
        <v>0</v>
      </c>
      <c r="H2550" s="14">
        <v>0</v>
      </c>
      <c r="I2550" s="14">
        <v>0</v>
      </c>
      <c r="J2550" s="14">
        <v>80.231999999999999</v>
      </c>
      <c r="K2550" s="14">
        <v>127.66800217000001</v>
      </c>
      <c r="L2550" s="14">
        <v>85.290085519328514</v>
      </c>
      <c r="M2550" s="14">
        <v>179.86847267446183</v>
      </c>
      <c r="N2550" s="14">
        <v>67.895397025254937</v>
      </c>
      <c r="O2550" s="14">
        <v>179.86847267446183</v>
      </c>
      <c r="P2550" s="14">
        <v>81.912214285714285</v>
      </c>
      <c r="Q2550" s="14">
        <v>327.32161202999998</v>
      </c>
      <c r="R2550" s="14">
        <v>81.358863849765257</v>
      </c>
      <c r="S2550" s="14">
        <v>424.45189577999997</v>
      </c>
      <c r="T2550" s="14">
        <v>80.585745901639342</v>
      </c>
      <c r="U2550" s="14">
        <v>500.53464214999997</v>
      </c>
      <c r="V2550" s="14">
        <v>78.013474452554746</v>
      </c>
      <c r="W2550" s="14">
        <v>548.12995329</v>
      </c>
      <c r="X2550" s="14">
        <v>70.084236065573762</v>
      </c>
      <c r="Y2550" s="14">
        <v>548.12995329</v>
      </c>
      <c r="Z2550" s="14">
        <v>73.875092537313435</v>
      </c>
      <c r="AA2550" s="14">
        <v>662.72897503999991</v>
      </c>
      <c r="AB2550" s="14">
        <v>78.005174863387978</v>
      </c>
      <c r="AC2550" s="14">
        <v>737.68822234000004</v>
      </c>
    </row>
    <row r="2551" spans="1:29" x14ac:dyDescent="0.25">
      <c r="A2551" s="10" t="s">
        <v>103</v>
      </c>
      <c r="B2551" s="10" t="s">
        <v>144</v>
      </c>
      <c r="C2551" s="10" t="s">
        <v>1</v>
      </c>
      <c r="D2551" s="10" t="s">
        <v>8</v>
      </c>
      <c r="E2551" s="10" t="s">
        <v>3</v>
      </c>
      <c r="F2551" s="14">
        <v>0</v>
      </c>
      <c r="G2551" s="14">
        <v>0</v>
      </c>
      <c r="H2551" s="14">
        <v>0</v>
      </c>
      <c r="I2551" s="14">
        <v>0</v>
      </c>
      <c r="J2551" s="14">
        <v>18.309337215465263</v>
      </c>
      <c r="K2551" s="14">
        <v>51.834462670000001</v>
      </c>
      <c r="L2551" s="14">
        <v>35.936732975206617</v>
      </c>
      <c r="M2551" s="14">
        <v>90.462368259999991</v>
      </c>
      <c r="N2551" s="14">
        <v>28.607530855263164</v>
      </c>
      <c r="O2551" s="14">
        <v>90.462368259999991</v>
      </c>
      <c r="P2551" s="14">
        <v>35.491061373626373</v>
      </c>
      <c r="Q2551" s="14">
        <v>140.16126659</v>
      </c>
      <c r="R2551" s="14">
        <v>32.935396291079812</v>
      </c>
      <c r="S2551" s="14">
        <v>163.95668594</v>
      </c>
      <c r="T2551" s="14">
        <v>31.126451557377045</v>
      </c>
      <c r="U2551" s="14">
        <v>182.20623955000002</v>
      </c>
      <c r="V2551" s="14">
        <v>31.272356241791027</v>
      </c>
      <c r="W2551" s="14">
        <v>215.63277891999999</v>
      </c>
      <c r="X2551" s="14">
        <v>27.088280062037523</v>
      </c>
      <c r="Y2551" s="14">
        <v>176.69386231999999</v>
      </c>
      <c r="Z2551" s="14">
        <v>27.832725628621223</v>
      </c>
      <c r="AA2551" s="14">
        <v>244.91572700140023</v>
      </c>
      <c r="AB2551" s="14">
        <v>27.675208659668122</v>
      </c>
      <c r="AC2551" s="14">
        <v>300.09325572899019</v>
      </c>
    </row>
    <row r="2552" spans="1:29" x14ac:dyDescent="0.25">
      <c r="A2552" s="10" t="s">
        <v>42</v>
      </c>
      <c r="B2552" s="10" t="s">
        <v>144</v>
      </c>
      <c r="C2552" s="10" t="s">
        <v>1</v>
      </c>
      <c r="D2552" s="10" t="s">
        <v>8</v>
      </c>
      <c r="E2552" s="10" t="s">
        <v>3</v>
      </c>
      <c r="F2552" s="14">
        <v>0</v>
      </c>
      <c r="G2552" s="14">
        <v>0</v>
      </c>
      <c r="H2552" s="14">
        <v>0</v>
      </c>
      <c r="I2552" s="14">
        <v>0</v>
      </c>
      <c r="J2552" s="14">
        <v>1.2452639537194223</v>
      </c>
      <c r="K2552" s="14">
        <v>12.943566756310227</v>
      </c>
      <c r="L2552" s="14">
        <v>1.240112507282223</v>
      </c>
      <c r="M2552" s="14">
        <v>13.66316003472007</v>
      </c>
      <c r="N2552" s="14">
        <v>2.2021792592528042</v>
      </c>
      <c r="O2552" s="14">
        <v>24.249028068207817</v>
      </c>
      <c r="P2552" s="14">
        <v>2.5571689270267361</v>
      </c>
      <c r="Q2552" s="14">
        <v>30.619063803850867</v>
      </c>
      <c r="R2552" s="14">
        <v>2.9087962909302023</v>
      </c>
      <c r="S2552" s="14">
        <v>35.483729547306083</v>
      </c>
      <c r="T2552" s="14">
        <v>3.3020850286818164</v>
      </c>
      <c r="U2552" s="14">
        <v>41.610349649305341</v>
      </c>
      <c r="V2552" s="14">
        <v>3.7402728598192221</v>
      </c>
      <c r="W2552" s="14">
        <v>47.862234821191336</v>
      </c>
      <c r="X2552" s="14">
        <v>4.134940670787917</v>
      </c>
      <c r="Y2552" s="14">
        <v>54.208855565668031</v>
      </c>
      <c r="Z2552" s="14">
        <v>4.0850955172721024</v>
      </c>
      <c r="AA2552" s="14">
        <v>59.326914633581637</v>
      </c>
      <c r="AB2552" s="14">
        <v>4.742679281136529</v>
      </c>
      <c r="AC2552" s="14">
        <v>58.441910536647747</v>
      </c>
    </row>
    <row r="2553" spans="1:29" x14ac:dyDescent="0.25">
      <c r="A2553" s="10" t="s">
        <v>44</v>
      </c>
      <c r="B2553" s="10" t="s">
        <v>144</v>
      </c>
      <c r="C2553" s="10" t="s">
        <v>1</v>
      </c>
      <c r="D2553" s="10" t="s">
        <v>8</v>
      </c>
      <c r="E2553" s="10" t="s">
        <v>3</v>
      </c>
      <c r="F2553" s="14">
        <v>0</v>
      </c>
      <c r="G2553" s="14">
        <v>0</v>
      </c>
      <c r="H2553" s="14">
        <v>0</v>
      </c>
      <c r="I2553" s="14">
        <v>0</v>
      </c>
      <c r="J2553" s="14">
        <v>6.7383321185829663</v>
      </c>
      <c r="K2553" s="14">
        <v>61.274632584605655</v>
      </c>
      <c r="L2553" s="14">
        <v>8.7144567835102507</v>
      </c>
      <c r="M2553" s="14">
        <v>89.887210462907987</v>
      </c>
      <c r="N2553" s="14">
        <v>10.722378225989473</v>
      </c>
      <c r="O2553" s="14">
        <v>110.5351247322555</v>
      </c>
      <c r="P2553" s="14">
        <v>12.603026229757173</v>
      </c>
      <c r="Q2553" s="14">
        <v>147.33633551542212</v>
      </c>
      <c r="R2553" s="14">
        <v>14.610677640621041</v>
      </c>
      <c r="S2553" s="14">
        <v>161.32111711351723</v>
      </c>
      <c r="T2553" s="14">
        <v>16.524527267721311</v>
      </c>
      <c r="U2553" s="14">
        <v>194.42886741349869</v>
      </c>
      <c r="V2553" s="14">
        <v>18.330308690768213</v>
      </c>
      <c r="W2553" s="14">
        <v>207.20130251049383</v>
      </c>
      <c r="X2553" s="14">
        <v>20.171319732315112</v>
      </c>
      <c r="Y2553" s="14">
        <v>232.8680935117311</v>
      </c>
      <c r="Z2553" s="14">
        <v>21.883523315426679</v>
      </c>
      <c r="AA2553" s="14">
        <v>257.54592172261675</v>
      </c>
      <c r="AB2553" s="14">
        <v>23.664120990227993</v>
      </c>
      <c r="AC2553" s="14">
        <v>289.49101463655023</v>
      </c>
    </row>
    <row r="2554" spans="1:29" x14ac:dyDescent="0.25">
      <c r="A2554" s="10" t="s">
        <v>46</v>
      </c>
      <c r="B2554" s="10" t="s">
        <v>144</v>
      </c>
      <c r="C2554" s="10" t="s">
        <v>1</v>
      </c>
      <c r="D2554" s="10" t="s">
        <v>8</v>
      </c>
      <c r="E2554" s="10" t="s">
        <v>3</v>
      </c>
      <c r="F2554" s="14">
        <v>0</v>
      </c>
      <c r="G2554" s="14">
        <v>0</v>
      </c>
      <c r="H2554" s="14">
        <v>0</v>
      </c>
      <c r="I2554" s="14">
        <v>0</v>
      </c>
      <c r="J2554" s="14">
        <v>0.10414267591613113</v>
      </c>
      <c r="K2554" s="14">
        <v>1.2954413400157094</v>
      </c>
      <c r="L2554" s="14">
        <v>0.13946785788183289</v>
      </c>
      <c r="M2554" s="14">
        <v>2.0176455109258535</v>
      </c>
      <c r="N2554" s="14">
        <v>0.17685254346264526</v>
      </c>
      <c r="O2554" s="14">
        <v>2.5570171787429432</v>
      </c>
      <c r="P2554" s="14">
        <v>0.20980089143624184</v>
      </c>
      <c r="Q2554" s="14">
        <v>2.6776315998102205</v>
      </c>
      <c r="R2554" s="14">
        <v>0.224798317491995</v>
      </c>
      <c r="S2554" s="14">
        <v>3.4176404071618127</v>
      </c>
      <c r="T2554" s="14">
        <v>0.28121696576316574</v>
      </c>
      <c r="U2554" s="14">
        <v>4.0699757475827578</v>
      </c>
      <c r="V2554" s="14">
        <v>0.31344982351150269</v>
      </c>
      <c r="W2554" s="14">
        <v>4.6745185276122125</v>
      </c>
      <c r="X2554" s="14">
        <v>0.34302471686920927</v>
      </c>
      <c r="Y2554" s="14">
        <v>5.1614364692324823</v>
      </c>
      <c r="Z2554" s="14">
        <v>0.34535567944348317</v>
      </c>
      <c r="AA2554" s="14">
        <v>5.7390768742173472</v>
      </c>
      <c r="AB2554" s="14">
        <v>0.40902894819350999</v>
      </c>
      <c r="AC2554" s="14">
        <v>6.4432315952829224</v>
      </c>
    </row>
    <row r="2555" spans="1:29" x14ac:dyDescent="0.25">
      <c r="A2555" s="10" t="s">
        <v>47</v>
      </c>
      <c r="B2555" s="10" t="s">
        <v>144</v>
      </c>
      <c r="C2555" s="10" t="s">
        <v>1</v>
      </c>
      <c r="D2555" s="10" t="s">
        <v>8</v>
      </c>
      <c r="E2555" s="10" t="s">
        <v>3</v>
      </c>
      <c r="F2555" s="14">
        <v>0</v>
      </c>
      <c r="G2555" s="14">
        <v>0</v>
      </c>
      <c r="H2555" s="14">
        <v>0</v>
      </c>
      <c r="I2555" s="14">
        <v>0</v>
      </c>
      <c r="J2555" s="14">
        <v>12.272509844435305</v>
      </c>
      <c r="K2555" s="14">
        <v>83.406420961847545</v>
      </c>
      <c r="L2555" s="14">
        <v>16.042084115936873</v>
      </c>
      <c r="M2555" s="14">
        <v>122.87384059974147</v>
      </c>
      <c r="N2555" s="14">
        <v>19.902879973021395</v>
      </c>
      <c r="O2555" s="14">
        <v>152.35831759928939</v>
      </c>
      <c r="P2555" s="14">
        <v>23.436784158232694</v>
      </c>
      <c r="Q2555" s="14">
        <v>203.24869489325206</v>
      </c>
      <c r="R2555" s="14">
        <v>27.208939009831031</v>
      </c>
      <c r="S2555" s="14">
        <v>245.93485985211086</v>
      </c>
      <c r="T2555" s="14">
        <v>30.884083624772973</v>
      </c>
      <c r="U2555" s="14">
        <v>294.94707282772515</v>
      </c>
      <c r="V2555" s="14">
        <v>34.504833629685045</v>
      </c>
      <c r="W2555" s="14">
        <v>338.3560340129427</v>
      </c>
      <c r="X2555" s="14">
        <v>38.174074369682174</v>
      </c>
      <c r="Y2555" s="14">
        <v>387.98598266584514</v>
      </c>
      <c r="Z2555" s="14">
        <v>41.506237512114623</v>
      </c>
      <c r="AA2555" s="14">
        <v>431.44936007429186</v>
      </c>
      <c r="AB2555" s="14">
        <v>44.813930722161579</v>
      </c>
      <c r="AC2555" s="14">
        <v>493.771684151258</v>
      </c>
    </row>
    <row r="2556" spans="1:29" x14ac:dyDescent="0.25">
      <c r="A2556" s="10" t="s">
        <v>48</v>
      </c>
      <c r="B2556" s="10" t="s">
        <v>144</v>
      </c>
      <c r="C2556" s="10" t="s">
        <v>1</v>
      </c>
      <c r="D2556" s="10" t="s">
        <v>8</v>
      </c>
      <c r="E2556" s="10" t="s">
        <v>3</v>
      </c>
      <c r="F2556" s="14">
        <v>0</v>
      </c>
      <c r="G2556" s="14">
        <v>0</v>
      </c>
      <c r="H2556" s="14">
        <v>0</v>
      </c>
      <c r="I2556" s="14">
        <v>0</v>
      </c>
      <c r="J2556" s="14">
        <v>0.17872292958586697</v>
      </c>
      <c r="K2556" s="14">
        <v>2.2160697013119512</v>
      </c>
      <c r="L2556" s="14">
        <v>0.23566919305291392</v>
      </c>
      <c r="M2556" s="14">
        <v>3.2998538548082692</v>
      </c>
      <c r="N2556" s="14">
        <v>0.29747423723288291</v>
      </c>
      <c r="O2556" s="14">
        <v>4.1628700272157833</v>
      </c>
      <c r="P2556" s="14">
        <v>0.35792311058876425</v>
      </c>
      <c r="Q2556" s="14">
        <v>4.5684870269982669</v>
      </c>
      <c r="R2556" s="14">
        <v>0.40074483534353778</v>
      </c>
      <c r="S2556" s="14">
        <v>5.1637859216768991</v>
      </c>
      <c r="T2556" s="14">
        <v>0.44320829118683064</v>
      </c>
      <c r="U2556" s="14">
        <v>5.8487654953418104</v>
      </c>
      <c r="V2556" s="14">
        <v>0.48656248065641922</v>
      </c>
      <c r="W2556" s="14">
        <v>6.4614641955700725</v>
      </c>
      <c r="X2556" s="14">
        <v>0.53147887268951222</v>
      </c>
      <c r="Y2556" s="14">
        <v>7.1150429379228806</v>
      </c>
      <c r="Z2556" s="14">
        <v>0.52380676273922633</v>
      </c>
      <c r="AA2556" s="14">
        <v>7.653936879385518</v>
      </c>
      <c r="AB2556" s="14">
        <v>0.58321913095317934</v>
      </c>
      <c r="AC2556" s="14">
        <v>8.4942530277887016</v>
      </c>
    </row>
    <row r="2557" spans="1:29" x14ac:dyDescent="0.25">
      <c r="A2557" s="10" t="s">
        <v>49</v>
      </c>
      <c r="B2557" s="10" t="s">
        <v>144</v>
      </c>
      <c r="C2557" s="10" t="s">
        <v>1</v>
      </c>
      <c r="D2557" s="10" t="s">
        <v>8</v>
      </c>
      <c r="E2557" s="10" t="s">
        <v>3</v>
      </c>
      <c r="F2557" s="14">
        <v>0</v>
      </c>
      <c r="G2557" s="14">
        <v>0</v>
      </c>
      <c r="H2557" s="14">
        <v>0</v>
      </c>
      <c r="I2557" s="14">
        <v>0</v>
      </c>
      <c r="J2557" s="14">
        <v>137.42641758241757</v>
      </c>
      <c r="K2557" s="14">
        <v>244.3871848</v>
      </c>
      <c r="L2557" s="14">
        <v>129.5731570247934</v>
      </c>
      <c r="M2557" s="14">
        <v>317.79738800000001</v>
      </c>
      <c r="N2557" s="14">
        <v>109.72805789473686</v>
      </c>
      <c r="O2557" s="14">
        <v>336.65430928231973</v>
      </c>
      <c r="P2557" s="14">
        <v>133.23237912087913</v>
      </c>
      <c r="Q2557" s="14">
        <v>217.81125390999998</v>
      </c>
      <c r="R2557" s="14">
        <v>180.69541154929576</v>
      </c>
      <c r="S2557" s="14">
        <v>325.35333200000002</v>
      </c>
      <c r="T2557" s="14">
        <v>133.85244913934429</v>
      </c>
      <c r="U2557" s="14">
        <v>455.74172981999993</v>
      </c>
      <c r="V2557" s="14">
        <v>134.0245919708029</v>
      </c>
      <c r="W2557" s="14">
        <v>624.38478771000007</v>
      </c>
      <c r="X2557" s="14">
        <v>133.78297475409838</v>
      </c>
      <c r="Y2557" s="14">
        <v>771.89052901000014</v>
      </c>
      <c r="Z2557" s="14">
        <v>132.74974705980327</v>
      </c>
      <c r="AA2557" s="14">
        <v>901.60141777000001</v>
      </c>
      <c r="AB2557" s="14">
        <v>135.41924180327868</v>
      </c>
      <c r="AC2557" s="14">
        <v>1430.1071534</v>
      </c>
    </row>
    <row r="2558" spans="1:29" x14ac:dyDescent="0.25">
      <c r="A2558" s="10" t="s">
        <v>50</v>
      </c>
      <c r="B2558" s="10" t="s">
        <v>144</v>
      </c>
      <c r="C2558" s="10" t="s">
        <v>1</v>
      </c>
      <c r="D2558" s="10" t="s">
        <v>8</v>
      </c>
      <c r="E2558" s="10" t="s">
        <v>3</v>
      </c>
      <c r="F2558" s="14">
        <v>0</v>
      </c>
      <c r="G2558" s="14">
        <v>0</v>
      </c>
      <c r="H2558" s="14">
        <v>0</v>
      </c>
      <c r="I2558" s="14">
        <v>0</v>
      </c>
      <c r="J2558" s="14">
        <v>1.4290301947234383</v>
      </c>
      <c r="K2558" s="14">
        <v>15.716450837136342</v>
      </c>
      <c r="L2558" s="14">
        <v>3.0693468422245109</v>
      </c>
      <c r="M2558" s="14">
        <v>19.845793757223547</v>
      </c>
      <c r="N2558" s="14">
        <v>2.711686334648733</v>
      </c>
      <c r="O2558" s="14">
        <v>30.31512359404061</v>
      </c>
      <c r="P2558" s="14">
        <v>3.3418631697184358</v>
      </c>
      <c r="Q2558" s="14">
        <v>40.839114388879061</v>
      </c>
      <c r="R2558" s="14">
        <v>3.352008407995855</v>
      </c>
      <c r="S2558" s="14">
        <v>40.793793811144809</v>
      </c>
      <c r="T2558" s="14">
        <v>4.4732999701849092</v>
      </c>
      <c r="U2558" s="14">
        <v>56.835653666258082</v>
      </c>
      <c r="V2558" s="14">
        <v>5.0199064770688278</v>
      </c>
      <c r="W2558" s="14">
        <v>64.41627607820881</v>
      </c>
      <c r="X2558" s="14">
        <v>5.5994383086870121</v>
      </c>
      <c r="Y2558" s="14">
        <v>73.473761231927739</v>
      </c>
      <c r="Z2558" s="14">
        <v>5.6627120884636026</v>
      </c>
      <c r="AA2558" s="14">
        <v>83.028002698807043</v>
      </c>
      <c r="AB2558" s="14">
        <v>6.5928069216196787</v>
      </c>
      <c r="AC2558" s="14">
        <v>91.385000866010827</v>
      </c>
    </row>
    <row r="2559" spans="1:29" x14ac:dyDescent="0.25">
      <c r="A2559" s="10" t="s">
        <v>51</v>
      </c>
      <c r="B2559" s="10" t="s">
        <v>144</v>
      </c>
      <c r="C2559" s="10" t="s">
        <v>1</v>
      </c>
      <c r="D2559" s="10" t="s">
        <v>8</v>
      </c>
      <c r="E2559" s="10" t="s">
        <v>3</v>
      </c>
      <c r="F2559" s="14">
        <v>0</v>
      </c>
      <c r="G2559" s="14">
        <v>0</v>
      </c>
      <c r="H2559" s="14">
        <v>0</v>
      </c>
      <c r="I2559" s="14">
        <v>0</v>
      </c>
      <c r="J2559" s="14">
        <v>0.17853694391586761</v>
      </c>
      <c r="K2559" s="14">
        <v>1.7781238241988009</v>
      </c>
      <c r="L2559" s="14">
        <v>0.23353303197158967</v>
      </c>
      <c r="M2559" s="14">
        <v>2.5924876013603617</v>
      </c>
      <c r="N2559" s="14">
        <v>0.28173976058764355</v>
      </c>
      <c r="O2559" s="14">
        <v>3.1258498442523521</v>
      </c>
      <c r="P2559" s="14">
        <v>0.3402750058825712</v>
      </c>
      <c r="Q2559" s="14">
        <v>3.8997679878919347</v>
      </c>
      <c r="R2559" s="14">
        <v>0.38760352440958501</v>
      </c>
      <c r="S2559" s="14">
        <v>4.52688095044536</v>
      </c>
      <c r="T2559" s="14">
        <v>0.44645140736338734</v>
      </c>
      <c r="U2559" s="14">
        <v>5.4000343167632154</v>
      </c>
      <c r="V2559" s="14">
        <v>0.50293779224786883</v>
      </c>
      <c r="W2559" s="14">
        <v>6.1837399914976405</v>
      </c>
      <c r="X2559" s="14">
        <v>0.5527245837020327</v>
      </c>
      <c r="Y2559" s="14">
        <v>6.9593069480050129</v>
      </c>
      <c r="Z2559" s="14">
        <v>0.54819062932144547</v>
      </c>
      <c r="AA2559" s="14">
        <v>7.6105968904153789</v>
      </c>
      <c r="AB2559" s="14">
        <v>0.67134403925521979</v>
      </c>
      <c r="AC2559" s="14">
        <v>9.048275126874616</v>
      </c>
    </row>
    <row r="2560" spans="1:29" x14ac:dyDescent="0.25">
      <c r="A2560" s="10" t="s">
        <v>52</v>
      </c>
      <c r="B2560" s="10" t="s">
        <v>144</v>
      </c>
      <c r="C2560" s="10" t="s">
        <v>1</v>
      </c>
      <c r="D2560" s="10" t="s">
        <v>8</v>
      </c>
      <c r="E2560" s="10" t="s">
        <v>3</v>
      </c>
      <c r="F2560" s="14">
        <v>0</v>
      </c>
      <c r="G2560" s="14">
        <v>0</v>
      </c>
      <c r="H2560" s="14">
        <v>0</v>
      </c>
      <c r="I2560" s="14">
        <v>0</v>
      </c>
      <c r="J2560" s="14">
        <v>7.7118958065226839E-2</v>
      </c>
      <c r="K2560" s="14">
        <v>0.73184171280052757</v>
      </c>
      <c r="L2560" s="14">
        <v>7.679992997437185E-2</v>
      </c>
      <c r="M2560" s="14">
        <v>0.83210083914125488</v>
      </c>
      <c r="N2560" s="14">
        <v>0.11893950813952982</v>
      </c>
      <c r="O2560" s="14">
        <v>1.2879318248710576</v>
      </c>
      <c r="P2560" s="14">
        <v>0.15446576327316774</v>
      </c>
      <c r="Q2560" s="14">
        <v>1.7419202446967095</v>
      </c>
      <c r="R2560" s="14">
        <v>0.17888128653509319</v>
      </c>
      <c r="S2560" s="14">
        <v>2.0665881653918001</v>
      </c>
      <c r="T2560" s="14">
        <v>0.19563904368799753</v>
      </c>
      <c r="U2560" s="14">
        <v>2.3266227623770912</v>
      </c>
      <c r="V2560" s="14">
        <v>0.21378982637151286</v>
      </c>
      <c r="W2560" s="14">
        <v>2.5773611167977042</v>
      </c>
      <c r="X2560" s="14">
        <v>0.23837395226850008</v>
      </c>
      <c r="Y2560" s="14">
        <v>2.9613726298688365</v>
      </c>
      <c r="Z2560" s="14">
        <v>0.24245756660513509</v>
      </c>
      <c r="AA2560" s="14">
        <v>54.503394000582816</v>
      </c>
      <c r="AB2560" s="14">
        <v>0.29315351187584221</v>
      </c>
      <c r="AC2560" s="14">
        <v>3.8992266150557664</v>
      </c>
    </row>
    <row r="2561" spans="1:29" x14ac:dyDescent="0.25">
      <c r="A2561" s="10" t="s">
        <v>54</v>
      </c>
      <c r="B2561" s="10" t="s">
        <v>144</v>
      </c>
      <c r="C2561" s="10" t="s">
        <v>1</v>
      </c>
      <c r="D2561" s="10" t="s">
        <v>8</v>
      </c>
      <c r="E2561" s="10" t="s">
        <v>3</v>
      </c>
      <c r="F2561" s="14">
        <v>0</v>
      </c>
      <c r="G2561" s="14">
        <v>0</v>
      </c>
      <c r="H2561" s="14">
        <v>0</v>
      </c>
      <c r="I2561" s="14">
        <v>0</v>
      </c>
      <c r="J2561" s="14">
        <v>0.6884724539200614</v>
      </c>
      <c r="K2561" s="14">
        <v>8.2541762788239215</v>
      </c>
      <c r="L2561" s="14">
        <v>0.95144676300940456</v>
      </c>
      <c r="M2561" s="14">
        <v>15.623692257557538</v>
      </c>
      <c r="N2561" s="14">
        <v>1.3526228506335363</v>
      </c>
      <c r="O2561" s="14">
        <v>22.198698038330729</v>
      </c>
      <c r="P2561" s="14">
        <v>1.4748291609560515</v>
      </c>
      <c r="Q2561" s="14">
        <v>18.528225075208553</v>
      </c>
      <c r="R2561" s="14">
        <v>1.8228884459218802</v>
      </c>
      <c r="S2561" s="14">
        <v>22.342844634857382</v>
      </c>
      <c r="T2561" s="14">
        <v>2.0761002170506173</v>
      </c>
      <c r="U2561" s="14">
        <v>25.760374130686042</v>
      </c>
      <c r="V2561" s="14">
        <v>2.2607628358418634</v>
      </c>
      <c r="W2561" s="14">
        <v>26.126385743591072</v>
      </c>
      <c r="X2561" s="14">
        <v>2.4995188448630907</v>
      </c>
      <c r="Y2561" s="14">
        <v>24.729846813353106</v>
      </c>
      <c r="Z2561" s="14">
        <v>2.4852227188327682</v>
      </c>
      <c r="AA2561" s="14">
        <v>32.450736162240958</v>
      </c>
      <c r="AB2561" s="14">
        <v>2.9735192434476838</v>
      </c>
      <c r="AC2561" s="14">
        <v>38.794321111230538</v>
      </c>
    </row>
    <row r="2562" spans="1:29" x14ac:dyDescent="0.25">
      <c r="A2562" s="10" t="s">
        <v>55</v>
      </c>
      <c r="B2562" s="10" t="s">
        <v>144</v>
      </c>
      <c r="C2562" s="10" t="s">
        <v>1</v>
      </c>
      <c r="D2562" s="10" t="s">
        <v>8</v>
      </c>
      <c r="E2562" s="10" t="s">
        <v>3</v>
      </c>
      <c r="F2562" s="14">
        <v>0</v>
      </c>
      <c r="G2562" s="14">
        <v>0</v>
      </c>
      <c r="H2562" s="14">
        <v>0</v>
      </c>
      <c r="I2562" s="14">
        <v>0</v>
      </c>
      <c r="J2562" s="14">
        <v>0.13596172429185174</v>
      </c>
      <c r="K2562" s="14">
        <v>1.3091714468628504</v>
      </c>
      <c r="L2562" s="14">
        <v>0.13539927362578474</v>
      </c>
      <c r="M2562" s="14">
        <v>1.4553151926167989</v>
      </c>
      <c r="N2562" s="14">
        <v>0.19288442309231907</v>
      </c>
      <c r="O2562" s="14">
        <v>2.0719987339709398</v>
      </c>
      <c r="P2562" s="14">
        <v>0.20784617671939742</v>
      </c>
      <c r="Q2562" s="14">
        <v>2.2090381247083064</v>
      </c>
      <c r="R2562" s="14">
        <v>0.22479831749199505</v>
      </c>
      <c r="S2562" s="14">
        <v>2.4388508697288338</v>
      </c>
      <c r="T2562" s="14">
        <v>0.24919546077779547</v>
      </c>
      <c r="U2562" s="14">
        <v>2.8231659571888583</v>
      </c>
      <c r="V2562" s="14">
        <v>0.28059040459859197</v>
      </c>
      <c r="W2562" s="14">
        <v>3.1469902078828587</v>
      </c>
      <c r="X2562" s="14">
        <v>0.30323140989438863</v>
      </c>
      <c r="Y2562" s="14">
        <v>3.5104560421666133</v>
      </c>
      <c r="Z2562" s="14">
        <v>0.31268832814274761</v>
      </c>
      <c r="AA2562" s="14">
        <v>4.2555637368242474</v>
      </c>
      <c r="AB2562" s="14">
        <v>0.3716337072954824</v>
      </c>
      <c r="AC2562" s="14">
        <v>4.4891332269647801</v>
      </c>
    </row>
    <row r="2563" spans="1:29" x14ac:dyDescent="0.25">
      <c r="A2563" s="10" t="s">
        <v>106</v>
      </c>
      <c r="B2563" s="10" t="s">
        <v>144</v>
      </c>
      <c r="C2563" s="10" t="s">
        <v>1</v>
      </c>
      <c r="D2563" s="10" t="s">
        <v>8</v>
      </c>
      <c r="E2563" s="10" t="s">
        <v>3</v>
      </c>
      <c r="F2563" s="14">
        <v>0</v>
      </c>
      <c r="G2563" s="14">
        <v>0</v>
      </c>
      <c r="H2563" s="14">
        <v>0</v>
      </c>
      <c r="I2563" s="14">
        <v>0</v>
      </c>
      <c r="J2563" s="14">
        <v>0.22687151978752976</v>
      </c>
      <c r="K2563" s="14">
        <v>2.2253508887446332</v>
      </c>
      <c r="L2563" s="14">
        <v>0.37499505178772241</v>
      </c>
      <c r="M2563" s="14">
        <v>2.3490698518816937</v>
      </c>
      <c r="N2563" s="14">
        <v>0.37632939937659626</v>
      </c>
      <c r="O2563" s="14">
        <v>2.6334515557352525</v>
      </c>
      <c r="P2563" s="14">
        <v>0.45084010350559789</v>
      </c>
      <c r="Q2563" s="14">
        <v>5.7130592653521086</v>
      </c>
      <c r="R2563" s="14">
        <v>0.5243060424229542</v>
      </c>
      <c r="S2563" s="14">
        <v>6.690088692271603</v>
      </c>
      <c r="T2563" s="14">
        <v>0.60453857953335999</v>
      </c>
      <c r="U2563" s="14">
        <v>-0.169884033142677</v>
      </c>
      <c r="V2563" s="14">
        <v>0.61589573604469627</v>
      </c>
      <c r="W2563" s="14">
        <v>9.0673040741246229</v>
      </c>
      <c r="X2563" s="14">
        <v>0.72917570636351159</v>
      </c>
      <c r="Y2563" s="14">
        <v>11.080271795734827</v>
      </c>
      <c r="Z2563" s="14">
        <v>0.81917536015996917</v>
      </c>
      <c r="AA2563" s="14">
        <v>12.382773267004369</v>
      </c>
      <c r="AB2563" s="14">
        <v>0.87922995634691181</v>
      </c>
      <c r="AC2563" s="14">
        <v>14.53159197763858</v>
      </c>
    </row>
    <row r="2564" spans="1:29" x14ac:dyDescent="0.25">
      <c r="A2564" s="10" t="s">
        <v>56</v>
      </c>
      <c r="B2564" s="10" t="s">
        <v>144</v>
      </c>
      <c r="C2564" s="10" t="s">
        <v>1</v>
      </c>
      <c r="D2564" s="10" t="s">
        <v>8</v>
      </c>
      <c r="E2564" s="10" t="s">
        <v>3</v>
      </c>
      <c r="F2564" s="14">
        <v>0</v>
      </c>
      <c r="G2564" s="14">
        <v>0</v>
      </c>
      <c r="H2564" s="14">
        <v>0</v>
      </c>
      <c r="I2564" s="14">
        <v>0</v>
      </c>
      <c r="J2564" s="14">
        <v>21.492523076923078</v>
      </c>
      <c r="K2564" s="14">
        <v>31.705550850000002</v>
      </c>
      <c r="L2564" s="14">
        <v>21.312558677685953</v>
      </c>
      <c r="M2564" s="14">
        <v>38.235857803343372</v>
      </c>
      <c r="N2564" s="14">
        <v>21.557061842105266</v>
      </c>
      <c r="O2564" s="14">
        <v>48.582854803181135</v>
      </c>
      <c r="P2564" s="14">
        <v>20.655642307692307</v>
      </c>
      <c r="Q2564" s="14">
        <v>91.225014570000013</v>
      </c>
      <c r="R2564" s="14">
        <v>22.144877065583405</v>
      </c>
      <c r="S2564" s="14">
        <v>111.76985781</v>
      </c>
      <c r="T2564" s="14">
        <v>22.490928278688525</v>
      </c>
      <c r="U2564" s="14">
        <v>158.37190726999998</v>
      </c>
      <c r="V2564" s="14">
        <v>24.901631751824816</v>
      </c>
      <c r="W2564" s="14">
        <v>188.06074607999997</v>
      </c>
      <c r="X2564" s="14">
        <v>25.3377062295082</v>
      </c>
      <c r="Y2564" s="14">
        <v>220.99162377000002</v>
      </c>
      <c r="Z2564" s="14">
        <v>25.595282089552239</v>
      </c>
      <c r="AA2564" s="14">
        <v>251.53363767999997</v>
      </c>
      <c r="AB2564" s="14">
        <v>24.922761202185789</v>
      </c>
      <c r="AC2564" s="14">
        <v>275.43636201999999</v>
      </c>
    </row>
    <row r="2565" spans="1:29" x14ac:dyDescent="0.25">
      <c r="A2565" s="10" t="s">
        <v>57</v>
      </c>
      <c r="B2565" s="10" t="s">
        <v>144</v>
      </c>
      <c r="C2565" s="10" t="s">
        <v>1</v>
      </c>
      <c r="D2565" s="10" t="s">
        <v>8</v>
      </c>
      <c r="E2565" s="10" t="s">
        <v>3</v>
      </c>
      <c r="F2565" s="14">
        <v>0</v>
      </c>
      <c r="G2565" s="14">
        <v>0</v>
      </c>
      <c r="H2565" s="14">
        <v>0</v>
      </c>
      <c r="I2565" s="14">
        <v>0</v>
      </c>
      <c r="J2565" s="14">
        <v>5.4532827302895184</v>
      </c>
      <c r="K2565" s="14">
        <v>16.439164510339165</v>
      </c>
      <c r="L2565" s="14">
        <v>7.4269968215093112</v>
      </c>
      <c r="M2565" s="14">
        <v>70.575324553638794</v>
      </c>
      <c r="N2565" s="14">
        <v>9.1199523581697051</v>
      </c>
      <c r="O2565" s="14">
        <v>86.613146538588168</v>
      </c>
      <c r="P2565" s="14">
        <v>10.870793306784259</v>
      </c>
      <c r="Q2565" s="14">
        <v>54.471064636273965</v>
      </c>
      <c r="R2565" s="14">
        <v>13.005008611669048</v>
      </c>
      <c r="S2565" s="14">
        <v>72.430473509102242</v>
      </c>
      <c r="T2565" s="14">
        <v>15.107716879569422</v>
      </c>
      <c r="U2565" s="14">
        <v>93.119728208911155</v>
      </c>
      <c r="V2565" s="14">
        <v>17.483899670424524</v>
      </c>
      <c r="W2565" s="14">
        <v>112.66467851104132</v>
      </c>
      <c r="X2565" s="14">
        <v>19.931324421406288</v>
      </c>
      <c r="Y2565" s="14">
        <v>138.07957722417004</v>
      </c>
      <c r="Z2565" s="14">
        <v>21.948425646876863</v>
      </c>
      <c r="AA2565" s="14">
        <v>157.96919425050822</v>
      </c>
      <c r="AB2565" s="14">
        <v>23.672138294133699</v>
      </c>
      <c r="AC2565" s="14">
        <v>181.88164778766983</v>
      </c>
    </row>
    <row r="2566" spans="1:29" x14ac:dyDescent="0.25">
      <c r="A2566" s="10" t="s">
        <v>58</v>
      </c>
      <c r="B2566" s="10" t="s">
        <v>144</v>
      </c>
      <c r="C2566" s="10" t="s">
        <v>1</v>
      </c>
      <c r="D2566" s="10" t="s">
        <v>8</v>
      </c>
      <c r="E2566" s="10" t="s">
        <v>3</v>
      </c>
      <c r="F2566" s="14">
        <v>0</v>
      </c>
      <c r="G2566" s="14">
        <v>0</v>
      </c>
      <c r="H2566" s="14">
        <v>0</v>
      </c>
      <c r="I2566" s="14">
        <v>0</v>
      </c>
      <c r="J2566" s="14">
        <v>0.25219036899677344</v>
      </c>
      <c r="K2566" s="14">
        <v>1.8728336907122749</v>
      </c>
      <c r="L2566" s="14">
        <v>0.32652086470674802</v>
      </c>
      <c r="M2566" s="14">
        <v>2.6833708381310939</v>
      </c>
      <c r="N2566" s="14">
        <v>0.40248227432030775</v>
      </c>
      <c r="O2566" s="14">
        <v>3.3057356154188748</v>
      </c>
      <c r="P2566" s="14">
        <v>0.46184774539997953</v>
      </c>
      <c r="Q2566" s="14">
        <v>3.8497534847709294</v>
      </c>
      <c r="R2566" s="14">
        <v>0.55631549620400367</v>
      </c>
      <c r="S2566" s="14">
        <v>4.8365111517289954</v>
      </c>
      <c r="T2566" s="14">
        <v>0.6505877257800089</v>
      </c>
      <c r="U2566" s="14">
        <v>5.9548752096513615</v>
      </c>
      <c r="V2566" s="14">
        <v>0.67162712585545947</v>
      </c>
      <c r="W2566" s="14">
        <v>6.1784113449866433</v>
      </c>
      <c r="X2566" s="14">
        <v>0.75025648070052831</v>
      </c>
      <c r="Y2566" s="14">
        <v>7.0836237703802629</v>
      </c>
      <c r="Z2566" s="14">
        <v>0.83989184841581532</v>
      </c>
      <c r="AA2566" s="14">
        <v>10.230745784575072</v>
      </c>
      <c r="AB2566" s="14">
        <v>0.91244583650035749</v>
      </c>
      <c r="AC2566" s="14">
        <v>9.2273487778977863</v>
      </c>
    </row>
    <row r="2567" spans="1:29" x14ac:dyDescent="0.25">
      <c r="A2567" s="10" t="s">
        <v>59</v>
      </c>
      <c r="B2567" s="10" t="s">
        <v>144</v>
      </c>
      <c r="C2567" s="10" t="s">
        <v>1</v>
      </c>
      <c r="D2567" s="10" t="s">
        <v>8</v>
      </c>
      <c r="E2567" s="10" t="s">
        <v>3</v>
      </c>
      <c r="F2567" s="14">
        <v>0</v>
      </c>
      <c r="G2567" s="14">
        <v>0</v>
      </c>
      <c r="H2567" s="14">
        <v>0</v>
      </c>
      <c r="I2567" s="14">
        <v>0</v>
      </c>
      <c r="J2567" s="14">
        <v>3.4676532209590505</v>
      </c>
      <c r="K2567" s="14">
        <v>37.089159475892899</v>
      </c>
      <c r="L2567" s="14">
        <v>4.665585713394659</v>
      </c>
      <c r="M2567" s="14">
        <v>62.363789245710457</v>
      </c>
      <c r="N2567" s="14">
        <v>5.9280686318306168</v>
      </c>
      <c r="O2567" s="14">
        <v>79.193793429669853</v>
      </c>
      <c r="P2567" s="14">
        <v>7.287439361153651</v>
      </c>
      <c r="Q2567" s="14">
        <v>117.43584362815129</v>
      </c>
      <c r="R2567" s="14">
        <v>8.770425914506248</v>
      </c>
      <c r="S2567" s="14">
        <v>144.15226531661989</v>
      </c>
      <c r="T2567" s="14">
        <v>10.171945439147075</v>
      </c>
      <c r="U2567" s="14">
        <v>172.74919912693659</v>
      </c>
      <c r="V2567" s="14">
        <v>11.620910213900922</v>
      </c>
      <c r="W2567" s="14">
        <v>200.08540645964464</v>
      </c>
      <c r="X2567" s="14">
        <v>13.103263480854165</v>
      </c>
      <c r="Y2567" s="14">
        <v>228.98298838682089</v>
      </c>
      <c r="Z2567" s="14">
        <v>14.575931391200342</v>
      </c>
      <c r="AA2567" s="14">
        <v>258.26629494208959</v>
      </c>
      <c r="AB2567" s="14">
        <v>15.709413127337447</v>
      </c>
      <c r="AC2567" s="14">
        <v>114.03497260165679</v>
      </c>
    </row>
    <row r="2568" spans="1:29" x14ac:dyDescent="0.25">
      <c r="A2568" s="10" t="s">
        <v>60</v>
      </c>
      <c r="B2568" s="10" t="s">
        <v>144</v>
      </c>
      <c r="C2568" s="10" t="s">
        <v>1</v>
      </c>
      <c r="D2568" s="10" t="s">
        <v>8</v>
      </c>
      <c r="E2568" s="10" t="s">
        <v>3</v>
      </c>
      <c r="F2568" s="14">
        <v>0</v>
      </c>
      <c r="G2568" s="14">
        <v>0</v>
      </c>
      <c r="H2568" s="14">
        <v>0</v>
      </c>
      <c r="I2568" s="14">
        <v>0</v>
      </c>
      <c r="J2568" s="14">
        <v>3.0416812318911988</v>
      </c>
      <c r="K2568" s="14">
        <v>36.508987050768511</v>
      </c>
      <c r="L2568" s="14">
        <v>4.0803979676929956</v>
      </c>
      <c r="M2568" s="14">
        <v>58.571146171197235</v>
      </c>
      <c r="N2568" s="14">
        <v>5.0947299797062939</v>
      </c>
      <c r="O2568" s="14">
        <v>73.089328555978142</v>
      </c>
      <c r="P2568" s="14">
        <v>6.2264653692348029</v>
      </c>
      <c r="Q2568" s="14">
        <v>77.422810340345634</v>
      </c>
      <c r="R2568" s="14">
        <v>7.4851833686598237</v>
      </c>
      <c r="S2568" s="14">
        <v>130.79647586902851</v>
      </c>
      <c r="T2568" s="14">
        <v>8.7602867953522043</v>
      </c>
      <c r="U2568" s="14">
        <v>158.39688261998316</v>
      </c>
      <c r="V2568" s="14">
        <v>10.2168329322147</v>
      </c>
      <c r="W2568" s="14">
        <v>187.12829028978524</v>
      </c>
      <c r="X2568" s="14">
        <v>11.798822882474031</v>
      </c>
      <c r="Y2568" s="14">
        <v>218.61655870377717</v>
      </c>
      <c r="Z2568" s="14">
        <v>13.275639057542696</v>
      </c>
      <c r="AA2568" s="14">
        <v>248.93568144476291</v>
      </c>
      <c r="AB2568" s="14">
        <v>14.449665039251439</v>
      </c>
      <c r="AC2568" s="14">
        <v>249.57888648817482</v>
      </c>
    </row>
    <row r="2569" spans="1:29" x14ac:dyDescent="0.25">
      <c r="A2569" s="10" t="s">
        <v>61</v>
      </c>
      <c r="B2569" s="10" t="s">
        <v>144</v>
      </c>
      <c r="C2569" s="10" t="s">
        <v>1</v>
      </c>
      <c r="D2569" s="10" t="s">
        <v>8</v>
      </c>
      <c r="E2569" s="10" t="s">
        <v>3</v>
      </c>
      <c r="F2569" s="14">
        <v>0</v>
      </c>
      <c r="G2569" s="14">
        <v>0</v>
      </c>
      <c r="H2569" s="14">
        <v>0</v>
      </c>
      <c r="I2569" s="14">
        <v>0</v>
      </c>
      <c r="J2569" s="14">
        <v>20.539376923076922</v>
      </c>
      <c r="K2569" s="14">
        <v>41.061748350000009</v>
      </c>
      <c r="L2569" s="14">
        <v>20.299375206611575</v>
      </c>
      <c r="M2569" s="14">
        <v>50.204702157779437</v>
      </c>
      <c r="N2569" s="14">
        <v>19.880092105263156</v>
      </c>
      <c r="O2569" s="14">
        <v>61.764415196804407</v>
      </c>
      <c r="P2569" s="14">
        <v>18.840861538461539</v>
      </c>
      <c r="Q2569" s="14">
        <v>96.196219939999992</v>
      </c>
      <c r="R2569" s="14">
        <v>19.204207511737089</v>
      </c>
      <c r="S2569" s="14">
        <v>115.99164925549999</v>
      </c>
      <c r="T2569" s="14">
        <v>19.362404508196722</v>
      </c>
      <c r="U2569" s="14">
        <v>134.26602972999999</v>
      </c>
      <c r="V2569" s="14">
        <v>19.741056569343066</v>
      </c>
      <c r="W2569" s="14">
        <v>171.56993184000001</v>
      </c>
      <c r="X2569" s="14">
        <v>19.879391230845901</v>
      </c>
      <c r="Y2569" s="14">
        <v>194.46115693669998</v>
      </c>
      <c r="Z2569" s="14">
        <v>18.099147240023878</v>
      </c>
      <c r="AA2569" s="14">
        <v>194.46115693669998</v>
      </c>
      <c r="AB2569" s="14">
        <v>18.739489071038253</v>
      </c>
      <c r="AC2569" s="14">
        <v>237.52478163020004</v>
      </c>
    </row>
    <row r="2570" spans="1:29" x14ac:dyDescent="0.25">
      <c r="A2570" s="10" t="s">
        <v>64</v>
      </c>
      <c r="B2570" s="10" t="s">
        <v>144</v>
      </c>
      <c r="C2570" s="10" t="s">
        <v>1</v>
      </c>
      <c r="D2570" s="10" t="s">
        <v>8</v>
      </c>
      <c r="E2570" s="10" t="s">
        <v>3</v>
      </c>
      <c r="F2570" s="14">
        <v>0</v>
      </c>
      <c r="G2570" s="14">
        <v>0</v>
      </c>
      <c r="H2570" s="14">
        <v>0</v>
      </c>
      <c r="I2570" s="14">
        <v>0</v>
      </c>
      <c r="J2570" s="14">
        <v>187.60897116333902</v>
      </c>
      <c r="K2570" s="14">
        <v>28.931127819633733</v>
      </c>
      <c r="L2570" s="14">
        <v>298.09153275577336</v>
      </c>
      <c r="M2570" s="14">
        <v>50.94439081070449</v>
      </c>
      <c r="N2570" s="14">
        <v>237.30268868482324</v>
      </c>
      <c r="O2570" s="14">
        <v>50.94439081070449</v>
      </c>
      <c r="P2570" s="14">
        <v>378.6991570632473</v>
      </c>
      <c r="Q2570" s="14">
        <v>59.490421679398139</v>
      </c>
      <c r="R2570" s="14">
        <v>269.03866835274539</v>
      </c>
      <c r="S2570" s="14">
        <v>71.537937202153472</v>
      </c>
      <c r="T2570" s="14">
        <v>352.29458435450294</v>
      </c>
      <c r="U2570" s="14">
        <v>78.716103540000006</v>
      </c>
      <c r="V2570" s="14">
        <v>223.90135966183473</v>
      </c>
      <c r="W2570" s="14">
        <v>88.45794501250667</v>
      </c>
      <c r="X2570" s="14">
        <v>174.82399159289898</v>
      </c>
      <c r="Y2570" s="14">
        <v>100.72986996983521</v>
      </c>
      <c r="Z2570" s="14">
        <v>12.213500169354214</v>
      </c>
      <c r="AA2570" s="14">
        <v>113.87501226053935</v>
      </c>
      <c r="AB2570" s="14">
        <v>236.84169738238478</v>
      </c>
      <c r="AC2570" s="14">
        <v>105.05846656948015</v>
      </c>
    </row>
    <row r="2571" spans="1:29" x14ac:dyDescent="0.25">
      <c r="A2571" s="10" t="s">
        <v>65</v>
      </c>
      <c r="B2571" s="10" t="s">
        <v>144</v>
      </c>
      <c r="C2571" s="10" t="s">
        <v>1</v>
      </c>
      <c r="D2571" s="10" t="s">
        <v>8</v>
      </c>
      <c r="E2571" s="10" t="s">
        <v>3</v>
      </c>
      <c r="F2571" s="14">
        <v>0</v>
      </c>
      <c r="G2571" s="14">
        <v>0</v>
      </c>
      <c r="H2571" s="14">
        <v>0</v>
      </c>
      <c r="I2571" s="14">
        <v>0</v>
      </c>
      <c r="J2571" s="14">
        <v>36.076701493644016</v>
      </c>
      <c r="K2571" s="14">
        <v>5.5633782102811571</v>
      </c>
      <c r="L2571" s="14">
        <v>36.176081288608302</v>
      </c>
      <c r="M2571" s="14">
        <v>6.1825587802811599</v>
      </c>
      <c r="N2571" s="14">
        <v>35.997577867905292</v>
      </c>
      <c r="O2571" s="14">
        <v>7.7279978802811602</v>
      </c>
      <c r="P2571" s="14">
        <v>30.063911186382445</v>
      </c>
      <c r="Q2571" s="14">
        <v>4.7227851460761583</v>
      </c>
      <c r="R2571" s="14">
        <v>25.688412375218803</v>
      </c>
      <c r="S2571" s="14">
        <v>6.8306018706276141</v>
      </c>
      <c r="T2571" s="14">
        <v>35.879561048323559</v>
      </c>
      <c r="U2571" s="14">
        <v>8.0168681775919239</v>
      </c>
      <c r="V2571" s="14">
        <v>8.0782670111527928</v>
      </c>
      <c r="W2571" s="14">
        <v>3.1915255009981331</v>
      </c>
      <c r="X2571" s="14">
        <v>12.823801751852459</v>
      </c>
      <c r="Y2571" s="14">
        <v>7.3888021387306626</v>
      </c>
      <c r="Z2571" s="14">
        <v>0.88435566143283595</v>
      </c>
      <c r="AA2571" s="14">
        <v>8.2454669334700981</v>
      </c>
      <c r="AB2571" s="14">
        <v>35.853135061400401</v>
      </c>
      <c r="AC2571" s="14">
        <v>15.903767929757029</v>
      </c>
    </row>
    <row r="2572" spans="1:29" x14ac:dyDescent="0.25">
      <c r="A2572" s="10" t="s">
        <v>66</v>
      </c>
      <c r="B2572" s="10" t="s">
        <v>144</v>
      </c>
      <c r="C2572" s="10" t="s">
        <v>1</v>
      </c>
      <c r="D2572" s="10" t="s">
        <v>8</v>
      </c>
      <c r="E2572" s="10" t="s">
        <v>3</v>
      </c>
      <c r="F2572" s="14">
        <v>0</v>
      </c>
      <c r="G2572" s="14">
        <v>0</v>
      </c>
      <c r="H2572" s="14">
        <v>0</v>
      </c>
      <c r="I2572" s="14">
        <v>0</v>
      </c>
      <c r="J2572" s="14">
        <v>0.43305219780219778</v>
      </c>
      <c r="K2572" s="14">
        <v>6.1488970317109141E-2</v>
      </c>
      <c r="L2572" s="14">
        <v>0.32568388429752065</v>
      </c>
      <c r="M2572" s="14">
        <v>6.1488970317109141E-2</v>
      </c>
      <c r="N2572" s="14">
        <v>0.4321025</v>
      </c>
      <c r="O2572" s="14">
        <v>0.1024816172</v>
      </c>
      <c r="P2572" s="14">
        <v>0.36087681318681319</v>
      </c>
      <c r="Q2572" s="14">
        <v>0.1024816172</v>
      </c>
      <c r="R2572" s="14">
        <v>0.30835483568075117</v>
      </c>
      <c r="S2572" s="14">
        <v>0.1024816172</v>
      </c>
      <c r="T2572" s="14">
        <v>0.26917860655737708</v>
      </c>
      <c r="U2572" s="14">
        <v>0.1024816172</v>
      </c>
      <c r="V2572" s="14">
        <v>12.427002700729927</v>
      </c>
      <c r="W2572" s="14">
        <v>2.7109799994344832</v>
      </c>
      <c r="X2572" s="14">
        <v>11.903999180327869</v>
      </c>
      <c r="Y2572" s="14">
        <v>2.7646619878444292</v>
      </c>
      <c r="Z2572" s="14">
        <v>12.468415194029848</v>
      </c>
      <c r="AA2572" s="14">
        <v>2.8945609479948473</v>
      </c>
      <c r="AB2572" s="14">
        <v>12.588986993115325</v>
      </c>
      <c r="AC2572" s="14">
        <v>2.8839912066689504</v>
      </c>
    </row>
    <row r="2573" spans="1:29" x14ac:dyDescent="0.25">
      <c r="A2573" s="10" t="s">
        <v>67</v>
      </c>
      <c r="B2573" s="10" t="s">
        <v>144</v>
      </c>
      <c r="C2573" s="10" t="s">
        <v>1</v>
      </c>
      <c r="D2573" s="10" t="s">
        <v>8</v>
      </c>
      <c r="E2573" s="10" t="s">
        <v>3</v>
      </c>
      <c r="F2573" s="14">
        <v>0</v>
      </c>
      <c r="G2573" s="14">
        <v>0</v>
      </c>
      <c r="H2573" s="14">
        <v>0</v>
      </c>
      <c r="I2573" s="14">
        <v>0</v>
      </c>
      <c r="J2573" s="14">
        <v>1.1868187209160439</v>
      </c>
      <c r="K2573" s="14">
        <v>0.68878824087687018</v>
      </c>
      <c r="L2573" s="14">
        <v>1.1900868066393391</v>
      </c>
      <c r="M2573" s="14">
        <v>0.91838424087687021</v>
      </c>
      <c r="N2573" s="14">
        <v>1.1842171052631578</v>
      </c>
      <c r="O2573" s="14">
        <v>1.14798</v>
      </c>
      <c r="P2573" s="14">
        <v>0.98901648351648352</v>
      </c>
      <c r="Q2573" s="14">
        <v>1.14798</v>
      </c>
      <c r="R2573" s="14">
        <v>1.3521189809497338</v>
      </c>
      <c r="S2573" s="14">
        <v>1.14798</v>
      </c>
      <c r="T2573" s="14">
        <v>1.1803333727143168</v>
      </c>
      <c r="U2573" s="14">
        <v>0.59821489207084222</v>
      </c>
      <c r="V2573" s="14">
        <v>1.182487265730219</v>
      </c>
      <c r="W2573" s="14">
        <v>0.72093172609876721</v>
      </c>
      <c r="X2573" s="14">
        <v>4.9990199999999999E-3</v>
      </c>
      <c r="Y2573" s="14">
        <v>0.10726309814639277</v>
      </c>
      <c r="Z2573" s="14">
        <v>4.5513465671641789E-3</v>
      </c>
      <c r="AA2573" s="14">
        <v>0.10726309814639277</v>
      </c>
      <c r="AB2573" s="14">
        <v>4.1658499999999996E-3</v>
      </c>
      <c r="AC2573" s="14">
        <v>0.10726309814639277</v>
      </c>
    </row>
    <row r="2574" spans="1:29" x14ac:dyDescent="0.25">
      <c r="A2574" s="10" t="s">
        <v>69</v>
      </c>
      <c r="B2574" s="10" t="s">
        <v>144</v>
      </c>
      <c r="C2574" s="10" t="s">
        <v>1</v>
      </c>
      <c r="D2574" s="10" t="s">
        <v>8</v>
      </c>
      <c r="E2574" s="10" t="s">
        <v>3</v>
      </c>
      <c r="F2574" s="14">
        <v>0</v>
      </c>
      <c r="G2574" s="14">
        <v>0</v>
      </c>
      <c r="H2574" s="14">
        <v>0</v>
      </c>
      <c r="I2574" s="14">
        <v>0</v>
      </c>
      <c r="J2574" s="14">
        <v>17.294831648351657</v>
      </c>
      <c r="K2574" s="14">
        <v>225.22864159504797</v>
      </c>
      <c r="L2574" s="14">
        <v>18.048619834710742</v>
      </c>
      <c r="M2574" s="14">
        <v>147.41820460470001</v>
      </c>
      <c r="N2574" s="14">
        <v>14.367651315789473</v>
      </c>
      <c r="O2574" s="14">
        <v>147.41820460470001</v>
      </c>
      <c r="P2574" s="14">
        <v>18.715939560439558</v>
      </c>
      <c r="Q2574" s="14">
        <v>241.06765629789999</v>
      </c>
      <c r="R2574" s="14">
        <v>16.232018779342724</v>
      </c>
      <c r="S2574" s="14">
        <v>245.02812653239999</v>
      </c>
      <c r="T2574" s="14">
        <v>14.169754098360656</v>
      </c>
      <c r="U2574" s="14">
        <v>169.080521</v>
      </c>
      <c r="V2574" s="14">
        <v>9.0690789166390253</v>
      </c>
      <c r="W2574" s="14">
        <v>169.68379324046234</v>
      </c>
      <c r="X2574" s="14">
        <v>8.807249426669701</v>
      </c>
      <c r="Y2574" s="14">
        <v>114.44689914709998</v>
      </c>
      <c r="Z2574" s="14">
        <v>8.4572149253731332</v>
      </c>
      <c r="AA2574" s="14">
        <v>122.29210651759999</v>
      </c>
      <c r="AB2574" s="14">
        <v>7.7237633060586717</v>
      </c>
      <c r="AC2574" s="14">
        <v>121.05728137518435</v>
      </c>
    </row>
    <row r="2575" spans="1:29" x14ac:dyDescent="0.25">
      <c r="A2575" s="10" t="s">
        <v>104</v>
      </c>
      <c r="B2575" s="10" t="s">
        <v>144</v>
      </c>
      <c r="C2575" s="10" t="s">
        <v>1</v>
      </c>
      <c r="D2575" s="10" t="s">
        <v>8</v>
      </c>
      <c r="E2575" s="10" t="s">
        <v>3</v>
      </c>
      <c r="F2575" s="14">
        <v>0</v>
      </c>
      <c r="G2575" s="14">
        <v>0</v>
      </c>
      <c r="H2575" s="14">
        <v>0</v>
      </c>
      <c r="I2575" s="14">
        <v>0</v>
      </c>
      <c r="J2575" s="14">
        <v>113.75207417582416</v>
      </c>
      <c r="K2575" s="14">
        <v>215.25693823</v>
      </c>
      <c r="L2575" s="14">
        <v>156.42283746556475</v>
      </c>
      <c r="M2575" s="14">
        <v>344.65072154666666</v>
      </c>
      <c r="N2575" s="14">
        <v>124.52080921052632</v>
      </c>
      <c r="O2575" s="14">
        <v>344.6507216</v>
      </c>
      <c r="P2575" s="14">
        <v>142.80476923076924</v>
      </c>
      <c r="Q2575" s="14">
        <v>801.45959076999998</v>
      </c>
      <c r="R2575" s="14">
        <v>147.77936150234743</v>
      </c>
      <c r="S2575" s="14">
        <v>1041.58788</v>
      </c>
      <c r="T2575" s="14">
        <v>150.36304508196721</v>
      </c>
      <c r="U2575" s="14">
        <v>1318.8382648700001</v>
      </c>
      <c r="V2575" s="14">
        <v>142.46686861313867</v>
      </c>
      <c r="W2575" s="14">
        <v>1324.5308258</v>
      </c>
      <c r="X2575" s="14">
        <v>141.08782622950818</v>
      </c>
      <c r="Y2575" s="14">
        <v>1481.2733947199999</v>
      </c>
      <c r="Z2575" s="14">
        <v>150.27231343283583</v>
      </c>
      <c r="AA2575" s="14">
        <v>1777.3547881799998</v>
      </c>
      <c r="AB2575" s="14">
        <v>164.96012703133229</v>
      </c>
      <c r="AC2575" s="14">
        <v>2266.0679322142005</v>
      </c>
    </row>
    <row r="2576" spans="1:29" x14ac:dyDescent="0.25">
      <c r="A2576" s="10" t="s">
        <v>120</v>
      </c>
      <c r="B2576" s="10" t="s">
        <v>144</v>
      </c>
      <c r="C2576" s="10" t="s">
        <v>1</v>
      </c>
      <c r="D2576" s="10" t="s">
        <v>8</v>
      </c>
      <c r="E2576" s="10" t="s">
        <v>3</v>
      </c>
      <c r="F2576" s="14">
        <v>0</v>
      </c>
      <c r="G2576" s="14">
        <v>0</v>
      </c>
      <c r="H2576" s="14">
        <v>0</v>
      </c>
      <c r="I2576" s="14">
        <v>0</v>
      </c>
      <c r="J2576" s="14">
        <v>12.084098901098901</v>
      </c>
      <c r="K2576" s="14">
        <v>32.267214199999998</v>
      </c>
      <c r="L2576" s="14">
        <v>13.351415977961432</v>
      </c>
      <c r="M2576" s="14">
        <v>54.591387786666672</v>
      </c>
      <c r="N2576" s="14">
        <v>10.628427631578948</v>
      </c>
      <c r="O2576" s="14">
        <v>54.591387840000003</v>
      </c>
      <c r="P2576" s="14">
        <v>14.451653846153846</v>
      </c>
      <c r="Q2576" s="14">
        <v>138.66911306</v>
      </c>
      <c r="R2576" s="14">
        <v>15.186638497652583</v>
      </c>
      <c r="S2576" s="14">
        <v>185.507159</v>
      </c>
      <c r="T2576" s="14">
        <v>15.657631147540984</v>
      </c>
      <c r="U2576" s="14">
        <v>230.88519521999999</v>
      </c>
      <c r="V2576" s="14">
        <v>17.25652919708029</v>
      </c>
      <c r="W2576" s="14">
        <v>282.33870087000003</v>
      </c>
      <c r="X2576" s="14">
        <v>17.279763934426231</v>
      </c>
      <c r="Y2576" s="14">
        <v>324.33340713000001</v>
      </c>
      <c r="Z2576" s="14">
        <v>17.272495522388059</v>
      </c>
      <c r="AA2576" s="14">
        <v>364.30751116000005</v>
      </c>
      <c r="AB2576" s="14">
        <v>0</v>
      </c>
      <c r="AC2576" s="14">
        <v>8.9671610899999994</v>
      </c>
    </row>
    <row r="2577" spans="1:29" x14ac:dyDescent="0.25">
      <c r="A2577" s="10" t="s">
        <v>70</v>
      </c>
      <c r="B2577" s="10" t="s">
        <v>144</v>
      </c>
      <c r="C2577" s="10" t="s">
        <v>1</v>
      </c>
      <c r="D2577" s="10" t="s">
        <v>8</v>
      </c>
      <c r="E2577" s="10" t="s">
        <v>1</v>
      </c>
      <c r="F2577" s="14">
        <v>0</v>
      </c>
      <c r="G2577" s="14">
        <v>0</v>
      </c>
      <c r="H2577" s="14">
        <v>0</v>
      </c>
      <c r="I2577" s="14">
        <v>0</v>
      </c>
      <c r="J2577" s="14">
        <v>10.429274725274725</v>
      </c>
      <c r="K2577" s="14">
        <v>30.543827579999999</v>
      </c>
      <c r="L2577" s="14">
        <v>26.900719008264463</v>
      </c>
      <c r="M2577" s="14">
        <v>125.94216496000001</v>
      </c>
      <c r="N2577" s="14">
        <v>24.844059210526314</v>
      </c>
      <c r="O2577" s="14">
        <v>148.16211748000001</v>
      </c>
      <c r="P2577" s="14">
        <v>26.440357142857145</v>
      </c>
      <c r="Q2577" s="14">
        <v>195.38621936000001</v>
      </c>
      <c r="R2577" s="14">
        <v>22.592230046948359</v>
      </c>
      <c r="S2577" s="14">
        <v>195.38621936000001</v>
      </c>
      <c r="T2577" s="14">
        <v>30.413452827868852</v>
      </c>
      <c r="U2577" s="14">
        <v>325.32989292000008</v>
      </c>
      <c r="V2577" s="14">
        <v>33.092695218978101</v>
      </c>
      <c r="W2577" s="14">
        <v>397.3965606000001</v>
      </c>
      <c r="X2577" s="14">
        <v>38.034060622950818</v>
      </c>
      <c r="Y2577" s="14">
        <v>488.52132432000008</v>
      </c>
      <c r="Z2577" s="14">
        <v>36.184365641791047</v>
      </c>
      <c r="AA2577" s="14">
        <v>512.26235509000014</v>
      </c>
      <c r="AB2577" s="14">
        <v>36.491793688524595</v>
      </c>
      <c r="AC2577" s="14">
        <v>572.86122224000007</v>
      </c>
    </row>
    <row r="2578" spans="1:29" x14ac:dyDescent="0.25">
      <c r="A2578" s="10" t="s">
        <v>72</v>
      </c>
      <c r="B2578" s="10" t="s">
        <v>144</v>
      </c>
      <c r="C2578" s="10" t="s">
        <v>1</v>
      </c>
      <c r="D2578" s="10" t="s">
        <v>8</v>
      </c>
      <c r="E2578" s="10" t="s">
        <v>3</v>
      </c>
      <c r="F2578" s="14">
        <v>0</v>
      </c>
      <c r="G2578" s="14">
        <v>0</v>
      </c>
      <c r="H2578" s="14">
        <v>0</v>
      </c>
      <c r="I2578" s="14">
        <v>0</v>
      </c>
      <c r="J2578" s="14">
        <v>0.26139560439560439</v>
      </c>
      <c r="K2578" s="14">
        <v>0.5523708408000001</v>
      </c>
      <c r="L2578" s="14">
        <v>1.2726363636363638</v>
      </c>
      <c r="M2578" s="14">
        <v>3.4641896500000002</v>
      </c>
      <c r="N2578" s="14">
        <v>1.0906513157894737</v>
      </c>
      <c r="O2578" s="14">
        <v>3.8431566316000003</v>
      </c>
      <c r="P2578" s="14">
        <v>1.0565109890109889</v>
      </c>
      <c r="Q2578" s="14">
        <v>4.7377766000000001</v>
      </c>
      <c r="R2578" s="14">
        <v>1.3192535211267604</v>
      </c>
      <c r="S2578" s="14">
        <v>7.2507047592999996</v>
      </c>
      <c r="T2578" s="14">
        <v>1.3733565573770492</v>
      </c>
      <c r="U2578" s="14">
        <v>8.6811119681999998</v>
      </c>
      <c r="V2578" s="14">
        <v>1.3032518248175182</v>
      </c>
      <c r="W2578" s="14">
        <v>9.9608607981999988</v>
      </c>
      <c r="X2578" s="14">
        <v>1.3080426229508195</v>
      </c>
      <c r="Y2578" s="14">
        <v>11.502784278200002</v>
      </c>
      <c r="Z2578" s="14">
        <v>1.3732746268656715</v>
      </c>
      <c r="AA2578" s="14">
        <v>14.1619136364</v>
      </c>
      <c r="AB2578" s="14">
        <v>1.3147213114754097</v>
      </c>
      <c r="AC2578" s="14">
        <v>15.0077725303</v>
      </c>
    </row>
    <row r="2579" spans="1:29" x14ac:dyDescent="0.25">
      <c r="A2579" s="10" t="s">
        <v>73</v>
      </c>
      <c r="B2579" s="10" t="s">
        <v>144</v>
      </c>
      <c r="C2579" s="10" t="s">
        <v>1</v>
      </c>
      <c r="D2579" s="10" t="s">
        <v>8</v>
      </c>
      <c r="E2579" s="10" t="s">
        <v>3</v>
      </c>
      <c r="F2579" s="14">
        <v>0</v>
      </c>
      <c r="G2579" s="14">
        <v>0</v>
      </c>
      <c r="H2579" s="14">
        <v>0</v>
      </c>
      <c r="I2579" s="14">
        <v>0</v>
      </c>
      <c r="J2579" s="14">
        <v>4.1221538461538456</v>
      </c>
      <c r="K2579" s="14">
        <v>12.738029159999998</v>
      </c>
      <c r="L2579" s="14">
        <v>3.9939338842975207</v>
      </c>
      <c r="M2579" s="14">
        <v>15.809048599999999</v>
      </c>
      <c r="N2579" s="14">
        <v>3.8690065789473689</v>
      </c>
      <c r="O2579" s="14">
        <v>20.08537857</v>
      </c>
      <c r="P2579" s="14">
        <v>4.1119780219780218</v>
      </c>
      <c r="Q2579" s="14">
        <v>28.875257850000001</v>
      </c>
      <c r="R2579" s="14">
        <v>4.0277558685446007</v>
      </c>
      <c r="S2579" s="14">
        <v>33.08679618</v>
      </c>
      <c r="T2579" s="14">
        <v>3.9270450819672131</v>
      </c>
      <c r="U2579" s="14">
        <v>36.978453270000003</v>
      </c>
      <c r="V2579" s="14">
        <v>3.8899087591240877</v>
      </c>
      <c r="W2579" s="14">
        <v>41.583885560000006</v>
      </c>
      <c r="X2579" s="14">
        <v>3.8294131147540984</v>
      </c>
      <c r="Y2579" s="14">
        <v>46.457243519999999</v>
      </c>
      <c r="Z2579" s="14">
        <v>3.7987343283582091</v>
      </c>
      <c r="AA2579" s="14">
        <v>51.036359829999988</v>
      </c>
      <c r="AB2579" s="14">
        <v>3.7603196721311476</v>
      </c>
      <c r="AC2579" s="14">
        <v>56.130319739999997</v>
      </c>
    </row>
    <row r="2580" spans="1:29" x14ac:dyDescent="0.25">
      <c r="A2580" s="10" t="s">
        <v>96</v>
      </c>
      <c r="B2580" s="10" t="s">
        <v>144</v>
      </c>
      <c r="C2580" s="10" t="s">
        <v>1</v>
      </c>
      <c r="D2580" s="10" t="s">
        <v>8</v>
      </c>
      <c r="E2580" s="10" t="s">
        <v>1</v>
      </c>
      <c r="F2580" s="14">
        <v>0</v>
      </c>
      <c r="G2580" s="14">
        <v>0</v>
      </c>
      <c r="H2580" s="14">
        <v>0</v>
      </c>
      <c r="I2580" s="14">
        <v>0</v>
      </c>
      <c r="J2580" s="14">
        <v>1.7404395604395604</v>
      </c>
      <c r="K2580" s="14">
        <v>6.5725588488000009</v>
      </c>
      <c r="L2580" s="14">
        <v>2.0116280991735538</v>
      </c>
      <c r="M2580" s="14">
        <v>11.29251859</v>
      </c>
      <c r="N2580" s="14">
        <v>2.6390263157894736</v>
      </c>
      <c r="O2580" s="14">
        <v>20.901300897999999</v>
      </c>
      <c r="P2580" s="14">
        <v>2.7198021978021978</v>
      </c>
      <c r="Q2580" s="14">
        <v>26.616401649999993</v>
      </c>
      <c r="R2580" s="14">
        <v>3.0538028169014084</v>
      </c>
      <c r="S2580" s="14">
        <v>35.034345854000001</v>
      </c>
      <c r="T2580" s="14">
        <v>3.022282786885246</v>
      </c>
      <c r="U2580" s="14">
        <v>40.179544175800004</v>
      </c>
      <c r="V2580" s="14">
        <v>2.6913759124087591</v>
      </c>
      <c r="W2580" s="14">
        <v>40.179544175800004</v>
      </c>
      <c r="X2580" s="14">
        <v>2.4178262295081967</v>
      </c>
      <c r="Y2580" s="14">
        <v>40.179544175800004</v>
      </c>
      <c r="Z2580" s="14">
        <v>2.2013044776119401</v>
      </c>
      <c r="AA2580" s="14">
        <v>40.178918808800006</v>
      </c>
      <c r="AB2580" s="14">
        <v>2.115051912568306</v>
      </c>
      <c r="AC2580" s="14">
        <v>42.700580350199999</v>
      </c>
    </row>
    <row r="2581" spans="1:29" x14ac:dyDescent="0.25">
      <c r="A2581" s="10" t="s">
        <v>74</v>
      </c>
      <c r="B2581" s="10" t="s">
        <v>144</v>
      </c>
      <c r="C2581" s="10" t="s">
        <v>1</v>
      </c>
      <c r="D2581" s="10" t="s">
        <v>8</v>
      </c>
      <c r="E2581" s="10" t="s">
        <v>3</v>
      </c>
      <c r="F2581" s="14">
        <v>0</v>
      </c>
      <c r="G2581" s="14">
        <v>0</v>
      </c>
      <c r="H2581" s="14">
        <v>0</v>
      </c>
      <c r="I2581" s="14">
        <v>0</v>
      </c>
      <c r="J2581" s="14">
        <v>11.59701098901099</v>
      </c>
      <c r="K2581" s="14">
        <v>49.357063090000004</v>
      </c>
      <c r="L2581" s="14">
        <v>11.668793388429751</v>
      </c>
      <c r="M2581" s="14">
        <v>64.205252800000011</v>
      </c>
      <c r="N2581" s="14">
        <v>11.469480263157896</v>
      </c>
      <c r="O2581" s="14">
        <v>79.130900870000048</v>
      </c>
      <c r="P2581" s="14">
        <v>11.19773076923077</v>
      </c>
      <c r="Q2581" s="14">
        <v>110.95943270000001</v>
      </c>
      <c r="R2581" s="14">
        <v>10.645981220657276</v>
      </c>
      <c r="S2581" s="14">
        <v>124.3040835</v>
      </c>
      <c r="T2581" s="14">
        <v>10.891659836065575</v>
      </c>
      <c r="U2581" s="14">
        <v>148.37271547999998</v>
      </c>
      <c r="V2581" s="14">
        <v>10.634817518248175</v>
      </c>
      <c r="W2581" s="14">
        <v>163.98048048999996</v>
      </c>
      <c r="X2581" s="14">
        <v>10.732754098360655</v>
      </c>
      <c r="Y2581" s="14">
        <v>187.50271595999999</v>
      </c>
      <c r="Z2581" s="14">
        <v>10.583026865671641</v>
      </c>
      <c r="AA2581" s="14">
        <v>203.26734836999998</v>
      </c>
      <c r="AB2581" s="14">
        <v>11.083729508196722</v>
      </c>
      <c r="AC2581" s="14">
        <v>239.09468244999994</v>
      </c>
    </row>
    <row r="2582" spans="1:29" x14ac:dyDescent="0.25">
      <c r="A2582" s="10" t="s">
        <v>97</v>
      </c>
      <c r="B2582" s="10" t="s">
        <v>144</v>
      </c>
      <c r="C2582" s="10" t="s">
        <v>1</v>
      </c>
      <c r="D2582" s="10" t="s">
        <v>8</v>
      </c>
      <c r="E2582" s="10" t="s">
        <v>1</v>
      </c>
      <c r="F2582" s="14">
        <v>0</v>
      </c>
      <c r="G2582" s="14">
        <v>0</v>
      </c>
      <c r="H2582" s="14">
        <v>0</v>
      </c>
      <c r="I2582" s="14">
        <v>0</v>
      </c>
      <c r="J2582" s="14">
        <v>2.198175824175824</v>
      </c>
      <c r="K2582" s="14">
        <v>8.8238781679000002</v>
      </c>
      <c r="L2582" s="14">
        <v>1.6531735537190082</v>
      </c>
      <c r="M2582" s="14">
        <v>8.8238781599999996</v>
      </c>
      <c r="N2582" s="14">
        <v>1.5811184210526317</v>
      </c>
      <c r="O2582" s="14">
        <v>11.056744001499998</v>
      </c>
      <c r="P2582" s="14">
        <v>1.7798461538461539</v>
      </c>
      <c r="Q2582" s="14">
        <v>16.035572460000004</v>
      </c>
      <c r="R2582" s="14">
        <v>1.5722535211267605</v>
      </c>
      <c r="S2582" s="14">
        <v>16.624955080900001</v>
      </c>
      <c r="T2582" s="14">
        <v>1.3725000000000001</v>
      </c>
      <c r="U2582" s="14">
        <v>16.624955067900004</v>
      </c>
      <c r="V2582" s="14">
        <v>1.2222262773722627</v>
      </c>
      <c r="W2582" s="14">
        <v>16.624955067900004</v>
      </c>
      <c r="X2582" s="14">
        <v>1.0979999999999999</v>
      </c>
      <c r="Y2582" s="14">
        <v>16.624955067900004</v>
      </c>
      <c r="Z2582" s="14">
        <v>0.99967164179104473</v>
      </c>
      <c r="AA2582" s="14">
        <v>16.624955067900004</v>
      </c>
      <c r="AB2582" s="14">
        <v>0.9935628415300547</v>
      </c>
      <c r="AC2582" s="14">
        <v>18.540770842100002</v>
      </c>
    </row>
    <row r="2583" spans="1:29" x14ac:dyDescent="0.25">
      <c r="A2583" s="10" t="s">
        <v>75</v>
      </c>
      <c r="B2583" s="10" t="s">
        <v>144</v>
      </c>
      <c r="C2583" s="10" t="s">
        <v>1</v>
      </c>
      <c r="D2583" s="10" t="s">
        <v>8</v>
      </c>
      <c r="E2583" s="10" t="s">
        <v>3</v>
      </c>
      <c r="F2583" s="14">
        <v>0</v>
      </c>
      <c r="G2583" s="14">
        <v>0</v>
      </c>
      <c r="H2583" s="14">
        <v>0</v>
      </c>
      <c r="I2583" s="14">
        <v>0</v>
      </c>
      <c r="J2583" s="14">
        <v>6.4922637362637365</v>
      </c>
      <c r="K2583" s="14">
        <v>23.598979130000004</v>
      </c>
      <c r="L2583" s="14">
        <v>6.9847933884297522</v>
      </c>
      <c r="M2583" s="14">
        <v>32.813281839999995</v>
      </c>
      <c r="N2583" s="14">
        <v>8.7071118421052631</v>
      </c>
      <c r="O2583" s="14">
        <v>51.785156829999998</v>
      </c>
      <c r="P2583" s="14">
        <v>9.2778736263736263</v>
      </c>
      <c r="Q2583" s="14">
        <v>80.445867899999996</v>
      </c>
      <c r="R2583" s="14">
        <v>8.612305164319249</v>
      </c>
      <c r="S2583" s="14">
        <v>88.348001199999985</v>
      </c>
      <c r="T2583" s="14">
        <v>7.8040245901639347</v>
      </c>
      <c r="U2583" s="14">
        <v>92.533015009999971</v>
      </c>
      <c r="V2583" s="14">
        <v>7.110956204379562</v>
      </c>
      <c r="W2583" s="14">
        <v>95.013142969999947</v>
      </c>
      <c r="X2583" s="14">
        <v>7.3375999999999992</v>
      </c>
      <c r="Y2583" s="14">
        <v>112.64733496999995</v>
      </c>
      <c r="Z2583" s="14">
        <v>7.1452746268656711</v>
      </c>
      <c r="AA2583" s="14">
        <v>120.71790254999992</v>
      </c>
      <c r="AB2583" s="14">
        <v>6.6780218579234969</v>
      </c>
      <c r="AC2583" s="14">
        <v>123.99573144000003</v>
      </c>
    </row>
    <row r="2584" spans="1:29" x14ac:dyDescent="0.25">
      <c r="A2584" s="10" t="s">
        <v>76</v>
      </c>
      <c r="B2584" s="10" t="s">
        <v>144</v>
      </c>
      <c r="C2584" s="10" t="s">
        <v>1</v>
      </c>
      <c r="D2584" s="10" t="s">
        <v>8</v>
      </c>
      <c r="E2584" s="10" t="s">
        <v>3</v>
      </c>
      <c r="F2584" s="14">
        <v>0</v>
      </c>
      <c r="G2584" s="14">
        <v>0</v>
      </c>
      <c r="H2584" s="14">
        <v>0</v>
      </c>
      <c r="I2584" s="14">
        <v>0</v>
      </c>
      <c r="J2584" s="14">
        <v>5.3373626373626373E-2</v>
      </c>
      <c r="K2584" s="14">
        <v>0.3025911</v>
      </c>
      <c r="L2584" s="14">
        <v>7.862809917355372E-2</v>
      </c>
      <c r="M2584" s="14">
        <v>0.4423011</v>
      </c>
      <c r="N2584" s="14">
        <v>6.2592105263157893E-2</v>
      </c>
      <c r="O2584" s="14">
        <v>0.65551438999999989</v>
      </c>
      <c r="P2584" s="14">
        <v>5.2274725274725271E-2</v>
      </c>
      <c r="Q2584" s="14">
        <v>0.65551438999999989</v>
      </c>
      <c r="R2584" s="14">
        <v>9.5356807511737085E-2</v>
      </c>
      <c r="S2584" s="14">
        <v>1.5522275800000001</v>
      </c>
      <c r="T2584" s="14">
        <v>0.1092172131147541</v>
      </c>
      <c r="U2584" s="14">
        <v>2.0953827700000001</v>
      </c>
      <c r="V2584" s="14">
        <v>9.7259124087591242E-2</v>
      </c>
      <c r="W2584" s="14">
        <v>2.0750808900000002</v>
      </c>
      <c r="X2584" s="14">
        <v>0.10796393442622952</v>
      </c>
      <c r="Y2584" s="14">
        <v>2.6187429999999998</v>
      </c>
      <c r="Z2584" s="14">
        <v>9.8295522388059706E-2</v>
      </c>
      <c r="AA2584" s="14">
        <v>2.6187429999999998</v>
      </c>
      <c r="AB2584" s="14">
        <v>0.10726502732240437</v>
      </c>
      <c r="AC2584" s="14">
        <v>3.1828447500000001</v>
      </c>
    </row>
    <row r="2585" spans="1:29" x14ac:dyDescent="0.25">
      <c r="A2585" s="10" t="s">
        <v>98</v>
      </c>
      <c r="B2585" s="10" t="s">
        <v>144</v>
      </c>
      <c r="C2585" s="10" t="s">
        <v>1</v>
      </c>
      <c r="D2585" s="10" t="s">
        <v>8</v>
      </c>
      <c r="E2585" s="10" t="s">
        <v>1</v>
      </c>
      <c r="F2585" s="14">
        <v>0</v>
      </c>
      <c r="G2585" s="14">
        <v>0</v>
      </c>
      <c r="H2585" s="14">
        <v>0</v>
      </c>
      <c r="I2585" s="14">
        <v>0</v>
      </c>
      <c r="J2585" s="14">
        <v>2.3989890109890109</v>
      </c>
      <c r="K2585" s="14">
        <v>8.5422789081000001</v>
      </c>
      <c r="L2585" s="14">
        <v>2.0615702479338842</v>
      </c>
      <c r="M2585" s="14">
        <v>9.9934244700000008</v>
      </c>
      <c r="N2585" s="14">
        <v>2.0535657894736841</v>
      </c>
      <c r="O2585" s="14">
        <v>13.365577007899999</v>
      </c>
      <c r="P2585" s="14">
        <v>1.999467032967033</v>
      </c>
      <c r="Q2585" s="14">
        <v>16.34634432</v>
      </c>
      <c r="R2585" s="14">
        <v>2.5856666666666666</v>
      </c>
      <c r="S2585" s="14">
        <v>25.931969933599998</v>
      </c>
      <c r="T2585" s="14">
        <v>2.6413606557377047</v>
      </c>
      <c r="U2585" s="14">
        <v>31.078229704499993</v>
      </c>
      <c r="V2585" s="14">
        <v>2.3521605839416058</v>
      </c>
      <c r="W2585" s="14">
        <v>31.078229704499993</v>
      </c>
      <c r="X2585" s="14">
        <v>2.1130885245901636</v>
      </c>
      <c r="Y2585" s="14">
        <v>31.078806973199992</v>
      </c>
      <c r="Z2585" s="14">
        <v>1.9238567164179103</v>
      </c>
      <c r="AA2585" s="14">
        <v>31.078806974799992</v>
      </c>
      <c r="AB2585" s="14">
        <v>1.8814726775956285</v>
      </c>
      <c r="AC2585" s="14">
        <v>33.934697583299993</v>
      </c>
    </row>
    <row r="2586" spans="1:29" x14ac:dyDescent="0.25">
      <c r="A2586" s="10" t="s">
        <v>109</v>
      </c>
      <c r="B2586" s="10" t="s">
        <v>144</v>
      </c>
      <c r="C2586" s="10" t="s">
        <v>1</v>
      </c>
      <c r="D2586" s="10" t="s">
        <v>8</v>
      </c>
      <c r="E2586" s="10" t="s">
        <v>1</v>
      </c>
      <c r="F2586" s="14">
        <v>0</v>
      </c>
      <c r="G2586" s="14">
        <v>0</v>
      </c>
      <c r="H2586" s="14">
        <v>0</v>
      </c>
      <c r="I2586" s="14">
        <v>0</v>
      </c>
      <c r="J2586" s="14">
        <v>6.816527472527472</v>
      </c>
      <c r="K2586" s="14">
        <v>24.402898300899995</v>
      </c>
      <c r="L2586" s="14">
        <v>5.8720826446280991</v>
      </c>
      <c r="M2586" s="14">
        <v>28.713478250000005</v>
      </c>
      <c r="N2586" s="14">
        <v>6.1043355263157899</v>
      </c>
      <c r="O2586" s="14">
        <v>40.597929490399991</v>
      </c>
      <c r="P2586" s="14">
        <v>6.5326703296703288</v>
      </c>
      <c r="Q2586" s="14">
        <v>55.645282910000006</v>
      </c>
      <c r="R2586" s="14">
        <v>6.1054600938967134</v>
      </c>
      <c r="S2586" s="14">
        <v>61.363328229700002</v>
      </c>
      <c r="T2586" s="14">
        <v>5.8342540983606561</v>
      </c>
      <c r="U2586" s="14">
        <v>67.603333502399991</v>
      </c>
      <c r="V2586" s="14">
        <v>5.1954671532846719</v>
      </c>
      <c r="W2586" s="14">
        <v>67.603333502399991</v>
      </c>
      <c r="X2586" s="14">
        <v>4.6674032786885249</v>
      </c>
      <c r="Y2586" s="14">
        <v>67.603333502399991</v>
      </c>
      <c r="Z2586" s="14">
        <v>4.2494268656716416</v>
      </c>
      <c r="AA2586" s="14">
        <v>67.603333500900007</v>
      </c>
      <c r="AB2586" s="14">
        <v>3.889502732240437</v>
      </c>
      <c r="AC2586" s="14">
        <v>67.603333501199984</v>
      </c>
    </row>
    <row r="2587" spans="1:29" x14ac:dyDescent="0.25">
      <c r="A2587" s="10" t="s">
        <v>77</v>
      </c>
      <c r="B2587" s="10" t="s">
        <v>144</v>
      </c>
      <c r="C2587" s="10" t="s">
        <v>1</v>
      </c>
      <c r="D2587" s="10" t="s">
        <v>8</v>
      </c>
      <c r="E2587" s="10" t="s">
        <v>3</v>
      </c>
      <c r="F2587" s="14">
        <v>0</v>
      </c>
      <c r="G2587" s="14">
        <v>0</v>
      </c>
      <c r="H2587" s="14">
        <v>0</v>
      </c>
      <c r="I2587" s="14">
        <v>0</v>
      </c>
      <c r="J2587" s="14">
        <v>29.660769230769233</v>
      </c>
      <c r="K2587" s="14">
        <v>105.07181822000003</v>
      </c>
      <c r="L2587" s="14">
        <v>33.241388429752064</v>
      </c>
      <c r="M2587" s="14">
        <v>154.99574950000007</v>
      </c>
      <c r="N2587" s="14">
        <v>36.096144736842099</v>
      </c>
      <c r="O2587" s="14">
        <v>213.43042742000009</v>
      </c>
      <c r="P2587" s="14">
        <v>36.71272527472528</v>
      </c>
      <c r="Q2587" s="14">
        <v>307.84625505000008</v>
      </c>
      <c r="R2587" s="14">
        <v>32.083530516431928</v>
      </c>
      <c r="S2587" s="14">
        <v>322.96420273000012</v>
      </c>
      <c r="T2587" s="14">
        <v>32.071991803278685</v>
      </c>
      <c r="U2587" s="14">
        <v>376.01029355999975</v>
      </c>
      <c r="V2587" s="14">
        <v>30.882481751824816</v>
      </c>
      <c r="W2587" s="14">
        <v>412.32656724999987</v>
      </c>
      <c r="X2587" s="14">
        <v>30.980383606557375</v>
      </c>
      <c r="Y2587" s="14">
        <v>472.39971132999989</v>
      </c>
      <c r="Z2587" s="14">
        <v>30.517594029850748</v>
      </c>
      <c r="AA2587" s="14">
        <v>514.23876632999998</v>
      </c>
      <c r="AB2587" s="14">
        <v>31.194866120218578</v>
      </c>
      <c r="AC2587" s="14">
        <v>590.09816160000003</v>
      </c>
    </row>
    <row r="2588" spans="1:29" x14ac:dyDescent="0.25">
      <c r="A2588" s="10" t="s">
        <v>78</v>
      </c>
      <c r="B2588" s="10" t="s">
        <v>144</v>
      </c>
      <c r="C2588" s="10" t="s">
        <v>1</v>
      </c>
      <c r="D2588" s="10" t="s">
        <v>8</v>
      </c>
      <c r="E2588" s="10" t="s">
        <v>1</v>
      </c>
      <c r="F2588" s="14">
        <v>0</v>
      </c>
      <c r="G2588" s="14">
        <v>0</v>
      </c>
      <c r="H2588" s="14">
        <v>0</v>
      </c>
      <c r="I2588" s="14">
        <v>0</v>
      </c>
      <c r="J2588" s="14">
        <v>13.741560439560439</v>
      </c>
      <c r="K2588" s="14">
        <v>26.494337777199998</v>
      </c>
      <c r="L2588" s="14">
        <v>13.41195041322314</v>
      </c>
      <c r="M2588" s="14">
        <v>36.921683080000001</v>
      </c>
      <c r="N2588" s="14">
        <v>14.8645</v>
      </c>
      <c r="O2588" s="14">
        <v>57.54840259289999</v>
      </c>
      <c r="P2588" s="14">
        <v>15.675571428571429</v>
      </c>
      <c r="Q2588" s="14">
        <v>78.566126079999989</v>
      </c>
      <c r="R2588" s="14">
        <v>15.253629107981221</v>
      </c>
      <c r="S2588" s="14">
        <v>91.796931750300018</v>
      </c>
      <c r="T2588" s="14">
        <v>14.541418032786886</v>
      </c>
      <c r="U2588" s="14">
        <v>101.48302500419997</v>
      </c>
      <c r="V2588" s="14">
        <v>12.949291970802921</v>
      </c>
      <c r="W2588" s="14">
        <v>101.48302500419997</v>
      </c>
      <c r="X2588" s="14">
        <v>11.664281967213116</v>
      </c>
      <c r="Y2588" s="14">
        <v>101.86342305419997</v>
      </c>
      <c r="Z2588" s="14">
        <v>10.619719402985075</v>
      </c>
      <c r="AA2588" s="14">
        <v>101.86342305719997</v>
      </c>
      <c r="AB2588" s="14">
        <v>9.8787322404371576</v>
      </c>
      <c r="AC2588" s="14">
        <v>104.61265073230001</v>
      </c>
    </row>
    <row r="2589" spans="1:29" x14ac:dyDescent="0.25">
      <c r="A2589" s="10" t="s">
        <v>79</v>
      </c>
      <c r="B2589" s="10" t="s">
        <v>144</v>
      </c>
      <c r="C2589" s="10" t="s">
        <v>1</v>
      </c>
      <c r="D2589" s="10" t="s">
        <v>8</v>
      </c>
      <c r="E2589" s="10" t="s">
        <v>3</v>
      </c>
      <c r="F2589" s="14">
        <v>0</v>
      </c>
      <c r="G2589" s="14">
        <v>0</v>
      </c>
      <c r="H2589" s="14">
        <v>0</v>
      </c>
      <c r="I2589" s="14">
        <v>0</v>
      </c>
      <c r="J2589" s="14">
        <v>46.209483516483516</v>
      </c>
      <c r="K2589" s="14">
        <v>81.420238070000011</v>
      </c>
      <c r="L2589" s="14">
        <v>47.66414049586777</v>
      </c>
      <c r="M2589" s="14">
        <v>107.09394979000001</v>
      </c>
      <c r="N2589" s="14">
        <v>44.805427631578951</v>
      </c>
      <c r="O2589" s="14">
        <v>124.23493342000002</v>
      </c>
      <c r="P2589" s="14">
        <v>46.027934065934069</v>
      </c>
      <c r="Q2589" s="14">
        <v>200.73963748000003</v>
      </c>
      <c r="R2589" s="14">
        <v>45.456835680751176</v>
      </c>
      <c r="S2589" s="14">
        <v>242.67212075</v>
      </c>
      <c r="T2589" s="14">
        <v>45.693516393442628</v>
      </c>
      <c r="U2589" s="14">
        <v>282.98180072000002</v>
      </c>
      <c r="V2589" s="14">
        <v>45.243594890510948</v>
      </c>
      <c r="W2589" s="14">
        <v>330.47408906999999</v>
      </c>
      <c r="X2589" s="14">
        <v>46.104993442622948</v>
      </c>
      <c r="Y2589" s="14">
        <v>390.76936741000003</v>
      </c>
      <c r="Z2589" s="14">
        <v>46.523420895522385</v>
      </c>
      <c r="AA2589" s="14">
        <v>445.25261317000002</v>
      </c>
      <c r="AB2589" s="14">
        <v>44.63554098360656</v>
      </c>
      <c r="AC2589" s="14">
        <v>479.32449989999998</v>
      </c>
    </row>
    <row r="2590" spans="1:29" x14ac:dyDescent="0.25">
      <c r="A2590" s="10" t="s">
        <v>80</v>
      </c>
      <c r="B2590" s="10" t="s">
        <v>144</v>
      </c>
      <c r="C2590" s="10" t="s">
        <v>1</v>
      </c>
      <c r="D2590" s="10" t="s">
        <v>8</v>
      </c>
      <c r="E2590" s="10" t="s">
        <v>1</v>
      </c>
      <c r="F2590" s="14">
        <v>0</v>
      </c>
      <c r="G2590" s="14">
        <v>0</v>
      </c>
      <c r="H2590" s="14">
        <v>0</v>
      </c>
      <c r="I2590" s="14">
        <v>0</v>
      </c>
      <c r="J2590" s="14">
        <v>0</v>
      </c>
      <c r="K2590" s="14">
        <v>0</v>
      </c>
      <c r="L2590" s="14">
        <v>0</v>
      </c>
      <c r="M2590" s="14">
        <v>0</v>
      </c>
      <c r="N2590" s="14">
        <v>0</v>
      </c>
      <c r="O2590" s="14">
        <v>0</v>
      </c>
      <c r="P2590" s="14">
        <v>0</v>
      </c>
      <c r="Q2590" s="14">
        <v>0</v>
      </c>
      <c r="R2590" s="14">
        <v>0.69814084507042262</v>
      </c>
      <c r="S2590" s="14">
        <v>8.0440833999999999</v>
      </c>
      <c r="T2590" s="14">
        <v>0.60944262295081975</v>
      </c>
      <c r="U2590" s="14">
        <v>8.0440833999999999</v>
      </c>
      <c r="V2590" s="14">
        <v>4.1458321167883216</v>
      </c>
      <c r="W2590" s="14">
        <v>51.047502699999995</v>
      </c>
      <c r="X2590" s="14">
        <v>5.538934098360655</v>
      </c>
      <c r="Y2590" s="14">
        <v>75.183563270000008</v>
      </c>
      <c r="Z2590" s="14">
        <v>5.0429101492537312</v>
      </c>
      <c r="AA2590" s="14">
        <v>75.183563270000008</v>
      </c>
      <c r="AB2590" s="14">
        <v>6.127846448087432</v>
      </c>
      <c r="AC2590" s="14">
        <v>97.621298060000001</v>
      </c>
    </row>
    <row r="2591" spans="1:29" x14ac:dyDescent="0.25">
      <c r="A2591" s="10" t="s">
        <v>83</v>
      </c>
      <c r="B2591" s="10" t="s">
        <v>144</v>
      </c>
      <c r="C2591" s="10" t="s">
        <v>1</v>
      </c>
      <c r="D2591" s="10" t="s">
        <v>8</v>
      </c>
      <c r="E2591" s="10" t="s">
        <v>1</v>
      </c>
      <c r="F2591" s="14">
        <v>0</v>
      </c>
      <c r="G2591" s="14">
        <v>0</v>
      </c>
      <c r="H2591" s="14">
        <v>0</v>
      </c>
      <c r="I2591" s="14">
        <v>0</v>
      </c>
      <c r="J2591" s="14">
        <v>0</v>
      </c>
      <c r="K2591" s="14">
        <v>0</v>
      </c>
      <c r="L2591" s="14">
        <v>0</v>
      </c>
      <c r="M2591" s="14">
        <v>0</v>
      </c>
      <c r="N2591" s="14">
        <v>0</v>
      </c>
      <c r="O2591" s="14">
        <v>0</v>
      </c>
      <c r="P2591" s="14">
        <v>0</v>
      </c>
      <c r="Q2591" s="14">
        <v>0</v>
      </c>
      <c r="R2591" s="14">
        <v>0</v>
      </c>
      <c r="S2591" s="14">
        <v>0</v>
      </c>
      <c r="T2591" s="14">
        <v>4.6340163934426234E-2</v>
      </c>
      <c r="U2591" s="14">
        <v>0.65077890999999999</v>
      </c>
      <c r="V2591" s="14">
        <v>4.1266423357664235E-2</v>
      </c>
      <c r="W2591" s="14">
        <v>0.75145643999999989</v>
      </c>
      <c r="X2591" s="14">
        <v>3.7072131147540988E-2</v>
      </c>
      <c r="Y2591" s="14">
        <v>0.75145643999999989</v>
      </c>
      <c r="Z2591" s="14">
        <v>3.3752238805970149E-2</v>
      </c>
      <c r="AA2591" s="14">
        <v>0.75145643999999989</v>
      </c>
      <c r="AB2591" s="14">
        <v>3.089344262295082E-2</v>
      </c>
      <c r="AC2591" s="14">
        <v>0.75145643999999989</v>
      </c>
    </row>
    <row r="2592" spans="1:29" x14ac:dyDescent="0.25">
      <c r="A2592" s="10" t="s">
        <v>84</v>
      </c>
      <c r="B2592" s="10" t="s">
        <v>144</v>
      </c>
      <c r="C2592" s="10" t="s">
        <v>1</v>
      </c>
      <c r="D2592" s="10" t="s">
        <v>8</v>
      </c>
      <c r="E2592" s="10" t="s">
        <v>1</v>
      </c>
      <c r="F2592" s="14">
        <v>0</v>
      </c>
      <c r="G2592" s="14">
        <v>0</v>
      </c>
      <c r="H2592" s="14">
        <v>0</v>
      </c>
      <c r="I2592" s="14">
        <v>0</v>
      </c>
      <c r="J2592" s="14">
        <v>0</v>
      </c>
      <c r="K2592" s="14">
        <v>0</v>
      </c>
      <c r="L2592" s="14">
        <v>0</v>
      </c>
      <c r="M2592" s="14">
        <v>0</v>
      </c>
      <c r="N2592" s="14">
        <v>8.1039473684210522E-2</v>
      </c>
      <c r="O2592" s="14">
        <v>0.98865006999999994</v>
      </c>
      <c r="P2592" s="14">
        <v>6.7681318681318672E-2</v>
      </c>
      <c r="Q2592" s="14">
        <v>0.98865006999999994</v>
      </c>
      <c r="R2592" s="14">
        <v>0</v>
      </c>
      <c r="S2592" s="14">
        <v>0</v>
      </c>
      <c r="T2592" s="14">
        <v>0</v>
      </c>
      <c r="U2592" s="14">
        <v>0</v>
      </c>
      <c r="V2592" s="14">
        <v>0</v>
      </c>
      <c r="W2592" s="14">
        <v>0</v>
      </c>
      <c r="X2592" s="14">
        <v>0</v>
      </c>
      <c r="Y2592" s="14">
        <v>0</v>
      </c>
      <c r="Z2592" s="14">
        <v>0</v>
      </c>
      <c r="AA2592" s="14">
        <v>0</v>
      </c>
      <c r="AB2592" s="14">
        <v>0</v>
      </c>
      <c r="AC2592" s="14">
        <v>0</v>
      </c>
    </row>
    <row r="2593" spans="1:29" x14ac:dyDescent="0.25">
      <c r="A2593" s="10" t="s">
        <v>87</v>
      </c>
      <c r="B2593" s="10" t="s">
        <v>144</v>
      </c>
      <c r="C2593" s="10" t="s">
        <v>1</v>
      </c>
      <c r="D2593" s="10" t="s">
        <v>8</v>
      </c>
      <c r="E2593" s="10" t="s">
        <v>1</v>
      </c>
      <c r="F2593" s="14">
        <v>0</v>
      </c>
      <c r="G2593" s="14">
        <v>0</v>
      </c>
      <c r="H2593" s="14">
        <v>0</v>
      </c>
      <c r="I2593" s="14">
        <v>0</v>
      </c>
      <c r="J2593" s="14">
        <v>0.66370329670329664</v>
      </c>
      <c r="K2593" s="14">
        <v>6.568595779999999</v>
      </c>
      <c r="L2593" s="14">
        <v>0.67932231404958676</v>
      </c>
      <c r="M2593" s="14">
        <v>8.7843888099999994</v>
      </c>
      <c r="N2593" s="14">
        <v>0.54077631578947361</v>
      </c>
      <c r="O2593" s="14">
        <v>8.7843888099999994</v>
      </c>
      <c r="P2593" s="14">
        <v>0.45163736263736259</v>
      </c>
      <c r="Q2593" s="14">
        <v>8.9401511199999995</v>
      </c>
      <c r="R2593" s="14">
        <v>0.38590610328638497</v>
      </c>
      <c r="S2593" s="14">
        <v>8.9401511199999995</v>
      </c>
      <c r="T2593" s="14">
        <v>0.33687704918032785</v>
      </c>
      <c r="U2593" s="14">
        <v>8.9401511199999995</v>
      </c>
      <c r="V2593" s="14">
        <v>0.29999270072992701</v>
      </c>
      <c r="W2593" s="14">
        <v>8.9401511199999995</v>
      </c>
      <c r="X2593" s="14">
        <v>0.2695016393442623</v>
      </c>
      <c r="Y2593" s="14">
        <v>8.9401511199999995</v>
      </c>
      <c r="Z2593" s="14">
        <v>0.24536716417910445</v>
      </c>
      <c r="AA2593" s="14">
        <v>8.9401511200000012</v>
      </c>
      <c r="AB2593" s="14">
        <v>0.22458469945355189</v>
      </c>
      <c r="AC2593" s="14">
        <v>8.9401511199999995</v>
      </c>
    </row>
    <row r="2594" spans="1:29" x14ac:dyDescent="0.25">
      <c r="A2594" s="10" t="s">
        <v>115</v>
      </c>
      <c r="B2594" s="10" t="s">
        <v>144</v>
      </c>
      <c r="C2594" s="10" t="s">
        <v>1</v>
      </c>
      <c r="D2594" s="10" t="s">
        <v>8</v>
      </c>
      <c r="E2594" s="10" t="s">
        <v>1</v>
      </c>
      <c r="F2594" s="14">
        <v>0</v>
      </c>
      <c r="G2594" s="14">
        <v>0</v>
      </c>
      <c r="H2594" s="14">
        <v>0</v>
      </c>
      <c r="I2594" s="14">
        <v>0</v>
      </c>
      <c r="J2594" s="14">
        <v>0</v>
      </c>
      <c r="K2594" s="14">
        <v>0</v>
      </c>
      <c r="L2594" s="14">
        <v>0</v>
      </c>
      <c r="M2594" s="14">
        <v>0</v>
      </c>
      <c r="N2594" s="14">
        <v>0</v>
      </c>
      <c r="O2594" s="14">
        <v>0</v>
      </c>
      <c r="P2594" s="14">
        <v>0</v>
      </c>
      <c r="Q2594" s="14">
        <v>0</v>
      </c>
      <c r="R2594" s="14">
        <v>0</v>
      </c>
      <c r="S2594" s="14">
        <v>0</v>
      </c>
      <c r="T2594" s="14">
        <v>0</v>
      </c>
      <c r="U2594" s="14">
        <v>0</v>
      </c>
      <c r="V2594" s="14">
        <v>0.80886861313868608</v>
      </c>
      <c r="W2594" s="14">
        <v>8.2401369100000004</v>
      </c>
      <c r="X2594" s="14">
        <v>0.72665573770491798</v>
      </c>
      <c r="Y2594" s="14">
        <v>8.2401369100000004</v>
      </c>
      <c r="Z2594" s="14">
        <v>0.66158208955223874</v>
      </c>
      <c r="AA2594" s="14">
        <v>8.2401369100000004</v>
      </c>
      <c r="AB2594" s="14">
        <v>0.60554644808743163</v>
      </c>
      <c r="AC2594" s="14">
        <v>8.2401369100000004</v>
      </c>
    </row>
    <row r="2595" spans="1:29" x14ac:dyDescent="0.25">
      <c r="A2595" s="10" t="s">
        <v>117</v>
      </c>
      <c r="B2595" s="10" t="s">
        <v>144</v>
      </c>
      <c r="C2595" s="10" t="s">
        <v>1</v>
      </c>
      <c r="D2595" s="10" t="s">
        <v>8</v>
      </c>
      <c r="E2595" s="10" t="s">
        <v>1</v>
      </c>
      <c r="F2595" s="14">
        <v>0</v>
      </c>
      <c r="G2595" s="14">
        <v>0</v>
      </c>
      <c r="H2595" s="14">
        <v>0</v>
      </c>
      <c r="I2595" s="14">
        <v>0</v>
      </c>
      <c r="J2595" s="14">
        <v>0</v>
      </c>
      <c r="K2595" s="14">
        <v>0</v>
      </c>
      <c r="L2595" s="14">
        <v>0</v>
      </c>
      <c r="M2595" s="14">
        <v>0</v>
      </c>
      <c r="N2595" s="14">
        <v>0</v>
      </c>
      <c r="O2595" s="14">
        <v>0</v>
      </c>
      <c r="P2595" s="14">
        <v>0</v>
      </c>
      <c r="Q2595" s="14">
        <v>0</v>
      </c>
      <c r="R2595" s="14">
        <v>0.70705633802816903</v>
      </c>
      <c r="S2595" s="14">
        <v>7.4434327900000001</v>
      </c>
      <c r="T2595" s="14">
        <v>1.2875901639344263</v>
      </c>
      <c r="U2595" s="14">
        <v>16.907535129999999</v>
      </c>
      <c r="V2595" s="14">
        <v>1.1466131386861316</v>
      </c>
      <c r="W2595" s="14">
        <v>16.121487940000002</v>
      </c>
      <c r="X2595" s="14">
        <v>1.2824786885245902</v>
      </c>
      <c r="Y2595" s="14">
        <v>20.42860417</v>
      </c>
      <c r="Z2595" s="14">
        <v>1.1676298507462688</v>
      </c>
      <c r="AA2595" s="14">
        <v>20.42860417</v>
      </c>
      <c r="AB2595" s="14">
        <v>1.0687322404371586</v>
      </c>
      <c r="AC2595" s="14">
        <v>20.42860417</v>
      </c>
    </row>
    <row r="2596" spans="1:29" x14ac:dyDescent="0.25">
      <c r="A2596" s="10" t="s">
        <v>118</v>
      </c>
      <c r="B2596" s="10" t="s">
        <v>144</v>
      </c>
      <c r="C2596" s="10" t="s">
        <v>1</v>
      </c>
      <c r="D2596" s="10" t="s">
        <v>8</v>
      </c>
      <c r="E2596" s="10" t="s">
        <v>1</v>
      </c>
      <c r="F2596" s="14">
        <v>0</v>
      </c>
      <c r="G2596" s="14">
        <v>0</v>
      </c>
      <c r="H2596" s="14">
        <v>0</v>
      </c>
      <c r="I2596" s="14">
        <v>0</v>
      </c>
      <c r="J2596" s="14">
        <v>7.2914615384615384</v>
      </c>
      <c r="K2596" s="14">
        <v>28.376510112999998</v>
      </c>
      <c r="L2596" s="14">
        <v>8.5944297520661159</v>
      </c>
      <c r="M2596" s="14">
        <v>40.176113309999998</v>
      </c>
      <c r="N2596" s="14">
        <v>6.8416184210526323</v>
      </c>
      <c r="O2596" s="14">
        <v>43.949715003000001</v>
      </c>
      <c r="P2596" s="14">
        <v>6.2169010989010998</v>
      </c>
      <c r="Q2596" s="14">
        <v>51.030228349999994</v>
      </c>
      <c r="R2596" s="14">
        <v>6.8475774647887322</v>
      </c>
      <c r="S2596" s="14">
        <v>68.065698393000005</v>
      </c>
      <c r="T2596" s="14">
        <v>6.7296188524590175</v>
      </c>
      <c r="U2596" s="14">
        <v>75.366559783</v>
      </c>
      <c r="V2596" s="14">
        <v>6.5383029197080296</v>
      </c>
      <c r="W2596" s="14">
        <v>82.706604432999995</v>
      </c>
      <c r="X2596" s="14">
        <v>6.4340655737704928</v>
      </c>
      <c r="Y2596" s="14">
        <v>93.137945925400004</v>
      </c>
      <c r="Z2596" s="14">
        <v>5.8578805970149261</v>
      </c>
      <c r="AA2596" s="14">
        <v>93.137945925400004</v>
      </c>
      <c r="AB2596" s="14">
        <v>5.8582595628415302</v>
      </c>
      <c r="AC2596" s="14">
        <v>104.16169005680001</v>
      </c>
    </row>
    <row r="2597" spans="1:29" x14ac:dyDescent="0.25">
      <c r="A2597" s="10" t="s">
        <v>119</v>
      </c>
      <c r="B2597" s="10" t="s">
        <v>144</v>
      </c>
      <c r="C2597" s="10" t="s">
        <v>1</v>
      </c>
      <c r="D2597" s="10" t="s">
        <v>8</v>
      </c>
      <c r="E2597" s="10" t="s">
        <v>1</v>
      </c>
      <c r="F2597" s="14">
        <v>0</v>
      </c>
      <c r="G2597" s="14">
        <v>0</v>
      </c>
      <c r="H2597" s="14">
        <v>0</v>
      </c>
      <c r="I2597" s="14">
        <v>0</v>
      </c>
      <c r="J2597" s="14">
        <v>10.512417582417582</v>
      </c>
      <c r="K2597" s="14">
        <v>53.6227467</v>
      </c>
      <c r="L2597" s="14">
        <v>7.9060330578512392</v>
      </c>
      <c r="M2597" s="14">
        <v>53.6227467</v>
      </c>
      <c r="N2597" s="14">
        <v>6.2936184210526314</v>
      </c>
      <c r="O2597" s="14">
        <v>53.6227467</v>
      </c>
      <c r="P2597" s="14">
        <v>5.2562087912087909</v>
      </c>
      <c r="Q2597" s="14">
        <v>53.6227467</v>
      </c>
      <c r="R2597" s="14">
        <v>4.4912206572769957</v>
      </c>
      <c r="S2597" s="14">
        <v>53.6227467</v>
      </c>
      <c r="T2597" s="14">
        <v>3.9206147540983607</v>
      </c>
      <c r="U2597" s="14">
        <v>45.949201090000003</v>
      </c>
      <c r="V2597" s="14">
        <v>3.4913503649635036</v>
      </c>
      <c r="W2597" s="14">
        <v>45.949201090000003</v>
      </c>
      <c r="X2597" s="14">
        <v>3.1364918032786884</v>
      </c>
      <c r="Y2597" s="14">
        <v>45.949201090000003</v>
      </c>
      <c r="Z2597" s="14">
        <v>2.8556119402985076</v>
      </c>
      <c r="AA2597" s="14">
        <v>45.949201090000003</v>
      </c>
      <c r="AB2597" s="14">
        <v>2.6137431693989073</v>
      </c>
      <c r="AC2597" s="14">
        <v>46.562929660000002</v>
      </c>
    </row>
    <row r="2598" spans="1:29" x14ac:dyDescent="0.25">
      <c r="A2598" s="10" t="s">
        <v>0</v>
      </c>
      <c r="B2598" s="10" t="s">
        <v>261</v>
      </c>
      <c r="C2598" s="10" t="s">
        <v>1</v>
      </c>
      <c r="D2598" s="10" t="s">
        <v>2</v>
      </c>
      <c r="E2598" s="10" t="s">
        <v>3</v>
      </c>
      <c r="F2598" s="14">
        <v>108.08957460087741</v>
      </c>
      <c r="G2598" s="14">
        <v>8.5513457718397343E-2</v>
      </c>
      <c r="H2598" s="14">
        <v>110.69293299284745</v>
      </c>
      <c r="I2598" s="14">
        <v>0.16473614351267929</v>
      </c>
      <c r="J2598" s="14">
        <v>110.54267138644853</v>
      </c>
      <c r="K2598" s="14">
        <v>0.24932178481146913</v>
      </c>
      <c r="L2598" s="14">
        <v>109.64345698357423</v>
      </c>
      <c r="M2598" s="14">
        <v>0.32691444918341084</v>
      </c>
      <c r="N2598" s="14">
        <v>110.82877753256804</v>
      </c>
      <c r="O2598" s="14">
        <v>0.41287337181068412</v>
      </c>
      <c r="P2598" s="14">
        <v>111.86837269372835</v>
      </c>
      <c r="Q2598" s="14">
        <v>0.43966809597731038</v>
      </c>
      <c r="R2598" s="14">
        <v>111.18403644885882</v>
      </c>
      <c r="S2598" s="14">
        <v>0.46070401879413636</v>
      </c>
      <c r="T2598" s="14">
        <v>106.5265653244046</v>
      </c>
      <c r="U2598" s="14">
        <v>0.47328824379077383</v>
      </c>
      <c r="V2598" s="14">
        <v>106.38499453332398</v>
      </c>
      <c r="W2598" s="14">
        <v>0.4890660790599981</v>
      </c>
      <c r="X2598" s="14">
        <v>108.04365945415276</v>
      </c>
      <c r="Y2598" s="14">
        <v>0.50957208090309136</v>
      </c>
      <c r="Z2598" s="14">
        <v>107.79369130563326</v>
      </c>
      <c r="AA2598" s="14">
        <v>0.52582478022147705</v>
      </c>
      <c r="AB2598" s="14">
        <v>98.518851564841881</v>
      </c>
      <c r="AC2598" s="14">
        <v>0.52662194563523412</v>
      </c>
    </row>
    <row r="2599" spans="1:29" x14ac:dyDescent="0.25">
      <c r="A2599" s="10" t="s">
        <v>4</v>
      </c>
      <c r="B2599" s="10" t="s">
        <v>261</v>
      </c>
      <c r="C2599" s="10" t="s">
        <v>1</v>
      </c>
      <c r="D2599" s="10" t="s">
        <v>2</v>
      </c>
      <c r="E2599" s="10" t="s">
        <v>3</v>
      </c>
      <c r="F2599" s="14">
        <v>18.396967741935484</v>
      </c>
      <c r="G2599" s="14">
        <v>0.34260573122820437</v>
      </c>
      <c r="H2599" s="14">
        <v>18.781847457627116</v>
      </c>
      <c r="I2599" s="14">
        <v>0.67793968106151126</v>
      </c>
      <c r="J2599" s="14">
        <v>16.341466666666665</v>
      </c>
      <c r="K2599" s="14">
        <v>0.85961351203702419</v>
      </c>
      <c r="L2599" s="14">
        <v>16.429112833333331</v>
      </c>
      <c r="M2599" s="14">
        <v>1.1213836364635126</v>
      </c>
      <c r="N2599" s="14">
        <v>16.691639337748345</v>
      </c>
      <c r="O2599" s="14">
        <v>1.3566750473281945</v>
      </c>
      <c r="P2599" s="14">
        <v>16.209925635359117</v>
      </c>
      <c r="Q2599" s="14">
        <v>1.4031259142745971</v>
      </c>
      <c r="R2599" s="14">
        <v>14.784799721698112</v>
      </c>
      <c r="S2599" s="14">
        <v>1.4225702142487031</v>
      </c>
      <c r="T2599" s="14">
        <v>14.61836940329218</v>
      </c>
      <c r="U2599" s="14">
        <v>1.4843875715315247</v>
      </c>
      <c r="V2599" s="14">
        <v>15.636152999999997</v>
      </c>
      <c r="W2599" s="14">
        <v>1.5733337828115324</v>
      </c>
      <c r="X2599" s="14">
        <v>14.543216342105262</v>
      </c>
      <c r="Y2599" s="14">
        <v>1.5935554181478553</v>
      </c>
      <c r="Z2599" s="14">
        <v>14.111601101796404</v>
      </c>
      <c r="AA2599" s="14">
        <v>1.644294223110486</v>
      </c>
      <c r="AB2599" s="14">
        <v>14.895163747945203</v>
      </c>
      <c r="AC2599" s="14">
        <v>1.700981923170277</v>
      </c>
    </row>
    <row r="2600" spans="1:29" x14ac:dyDescent="0.25">
      <c r="A2600" s="10" t="s">
        <v>5</v>
      </c>
      <c r="B2600" s="10" t="s">
        <v>261</v>
      </c>
      <c r="C2600" s="10" t="s">
        <v>1</v>
      </c>
      <c r="D2600" s="10" t="s">
        <v>2</v>
      </c>
      <c r="E2600" s="10" t="s">
        <v>3</v>
      </c>
      <c r="F2600" s="14">
        <v>28.832999999999998</v>
      </c>
      <c r="G2600" s="14">
        <v>0.57955575791998348</v>
      </c>
      <c r="H2600" s="14">
        <v>29.284661016949155</v>
      </c>
      <c r="I2600" s="14">
        <v>1.127913138745223</v>
      </c>
      <c r="J2600" s="14">
        <v>29.346366666666665</v>
      </c>
      <c r="K2600" s="14">
        <v>1.7610428340750337</v>
      </c>
      <c r="L2600" s="14">
        <v>29.133933333333335</v>
      </c>
      <c r="M2600" s="14">
        <v>2.3323413606513133</v>
      </c>
      <c r="N2600" s="14">
        <v>30.394576158940399</v>
      </c>
      <c r="O2600" s="14">
        <v>3.0185528207696057</v>
      </c>
      <c r="P2600" s="14">
        <v>30.904165745856357</v>
      </c>
      <c r="Q2600" s="14">
        <v>9.9338739584034066</v>
      </c>
      <c r="R2600" s="14">
        <v>31.461292471698115</v>
      </c>
      <c r="S2600" s="14">
        <v>12.593043623245061</v>
      </c>
      <c r="T2600" s="14">
        <v>31.406695497942387</v>
      </c>
      <c r="U2600" s="14">
        <v>6.9598538546691397</v>
      </c>
      <c r="V2600" s="14">
        <v>30.812157527472525</v>
      </c>
      <c r="W2600" s="14">
        <v>14.490088725732461</v>
      </c>
      <c r="X2600" s="14">
        <v>30.523148046052633</v>
      </c>
      <c r="Y2600" s="14">
        <v>23.802422047875957</v>
      </c>
      <c r="Z2600" s="14">
        <v>30.355338341317367</v>
      </c>
      <c r="AA2600" s="14">
        <v>15.00405724019285</v>
      </c>
      <c r="AB2600" s="14">
        <v>29.731533147945207</v>
      </c>
      <c r="AC2600" s="14">
        <v>15.135177779675658</v>
      </c>
    </row>
    <row r="2601" spans="1:29" x14ac:dyDescent="0.25">
      <c r="A2601" s="10" t="s">
        <v>6</v>
      </c>
      <c r="B2601" s="10" t="s">
        <v>261</v>
      </c>
      <c r="C2601" s="10" t="s">
        <v>1</v>
      </c>
      <c r="D2601" s="10" t="s">
        <v>2</v>
      </c>
      <c r="E2601" s="10" t="s">
        <v>3</v>
      </c>
      <c r="F2601" s="14">
        <v>14.912677419354839</v>
      </c>
      <c r="G2601" s="14">
        <v>19.815727151999997</v>
      </c>
      <c r="H2601" s="14">
        <v>15.784220338983051</v>
      </c>
      <c r="I2601" s="14">
        <v>0.58969614939142057</v>
      </c>
      <c r="J2601" s="14">
        <v>15.446088888888887</v>
      </c>
      <c r="K2601" s="14">
        <v>0.85563857308893765</v>
      </c>
      <c r="L2601" s="14">
        <v>15.070883333333335</v>
      </c>
      <c r="M2601" s="14">
        <v>1.1012698506291421</v>
      </c>
      <c r="N2601" s="14">
        <v>14.771536423841059</v>
      </c>
      <c r="O2601" s="14">
        <v>1.3374398385513133</v>
      </c>
      <c r="P2601" s="14">
        <v>14.594022099447514</v>
      </c>
      <c r="Q2601" s="14">
        <v>1.0782181843499947</v>
      </c>
      <c r="R2601" s="14">
        <v>14.604735849056604</v>
      </c>
      <c r="S2601" s="14">
        <v>1.14681846094613</v>
      </c>
      <c r="T2601" s="14">
        <v>14.612716049382716</v>
      </c>
      <c r="U2601" s="14">
        <v>1.5426606199491759</v>
      </c>
      <c r="V2601" s="14">
        <v>13.006923076923076</v>
      </c>
      <c r="W2601" s="14">
        <v>1.5426606199491759</v>
      </c>
      <c r="X2601" s="14">
        <v>14.099187500000001</v>
      </c>
      <c r="Y2601" s="14">
        <v>1.6452916881159489</v>
      </c>
      <c r="Z2601" s="14">
        <v>13.869538922155689</v>
      </c>
      <c r="AA2601" s="14">
        <v>1.7521892865434581</v>
      </c>
      <c r="AB2601" s="14">
        <v>13.671893150684932</v>
      </c>
      <c r="AC2601" s="14">
        <v>1.7560364265942803</v>
      </c>
    </row>
    <row r="2602" spans="1:29" x14ac:dyDescent="0.25">
      <c r="A2602" s="10" t="s">
        <v>9</v>
      </c>
      <c r="B2602" s="10" t="s">
        <v>261</v>
      </c>
      <c r="C2602" s="10" t="s">
        <v>1</v>
      </c>
      <c r="D2602" s="10" t="s">
        <v>8</v>
      </c>
      <c r="E2602" s="10" t="s">
        <v>1</v>
      </c>
      <c r="F2602" s="14">
        <v>31.989290322580647</v>
      </c>
      <c r="G2602" s="14">
        <v>59.751102039999992</v>
      </c>
      <c r="H2602" s="14">
        <v>25.543186440677967</v>
      </c>
      <c r="I2602" s="14">
        <v>91.251798750000006</v>
      </c>
      <c r="J2602" s="14">
        <v>22.162544444444443</v>
      </c>
      <c r="K2602" s="14">
        <v>122.81069012</v>
      </c>
      <c r="L2602" s="14">
        <v>20.531791666666667</v>
      </c>
      <c r="M2602" s="14">
        <v>148.81627804000001</v>
      </c>
      <c r="N2602" s="14">
        <v>22.78594701986755</v>
      </c>
      <c r="O2602" s="14">
        <v>206.94485564999999</v>
      </c>
      <c r="P2602" s="14">
        <v>24.653182320441989</v>
      </c>
      <c r="Q2602" s="14">
        <v>266.86621180999998</v>
      </c>
      <c r="R2602" s="14">
        <v>34.522146226415096</v>
      </c>
      <c r="S2602" s="14">
        <v>426.45282179999992</v>
      </c>
      <c r="T2602" s="14">
        <v>34.07603703703704</v>
      </c>
      <c r="U2602" s="14">
        <v>475.61262189999997</v>
      </c>
      <c r="V2602" s="14">
        <v>26.649186813186812</v>
      </c>
      <c r="W2602" s="14">
        <v>424.41398007999999</v>
      </c>
      <c r="X2602" s="14">
        <v>0</v>
      </c>
      <c r="Y2602" s="14">
        <v>0</v>
      </c>
      <c r="Z2602" s="14">
        <v>0</v>
      </c>
      <c r="AA2602" s="14">
        <v>0</v>
      </c>
      <c r="AB2602" s="14">
        <v>32.855263013698632</v>
      </c>
      <c r="AC2602" s="14">
        <v>747.31042686999979</v>
      </c>
    </row>
    <row r="2603" spans="1:29" x14ac:dyDescent="0.25">
      <c r="A2603" s="10" t="s">
        <v>10</v>
      </c>
      <c r="B2603" s="10" t="s">
        <v>261</v>
      </c>
      <c r="C2603" s="10" t="s">
        <v>1</v>
      </c>
      <c r="D2603" s="10" t="s">
        <v>8</v>
      </c>
      <c r="E2603" s="10" t="s">
        <v>3</v>
      </c>
      <c r="F2603" s="14">
        <v>0</v>
      </c>
      <c r="G2603" s="14">
        <v>0</v>
      </c>
      <c r="H2603" s="14">
        <v>4.8225254237288135</v>
      </c>
      <c r="I2603" s="14">
        <v>15.798291730000001</v>
      </c>
      <c r="J2603" s="14">
        <v>2.4223555555555554</v>
      </c>
      <c r="K2603" s="14">
        <v>10.335556499999999</v>
      </c>
      <c r="L2603" s="14">
        <v>4.3194416666666662</v>
      </c>
      <c r="M2603" s="14">
        <v>29.827590690000001</v>
      </c>
      <c r="N2603" s="14">
        <v>7.6364635761589401</v>
      </c>
      <c r="O2603" s="14">
        <v>81.706136749999999</v>
      </c>
      <c r="P2603" s="14">
        <v>6.3707513812154692</v>
      </c>
      <c r="Q2603" s="14">
        <v>81.706136749999999</v>
      </c>
      <c r="R2603" s="14">
        <v>9.1104858490566034</v>
      </c>
      <c r="S2603" s="14">
        <v>140.74242572999998</v>
      </c>
      <c r="T2603" s="14">
        <v>8.3990000000000009</v>
      </c>
      <c r="U2603" s="14">
        <v>148.33303502999996</v>
      </c>
      <c r="V2603" s="14">
        <v>7.4760329670329675</v>
      </c>
      <c r="W2603" s="14">
        <v>136.75634765000001</v>
      </c>
      <c r="X2603" s="14">
        <v>0</v>
      </c>
      <c r="Y2603" s="14">
        <v>0</v>
      </c>
      <c r="Z2603" s="14">
        <v>0</v>
      </c>
      <c r="AA2603" s="14">
        <v>0</v>
      </c>
      <c r="AB2603" s="14">
        <v>6.9173260273972605</v>
      </c>
      <c r="AC2603" s="14">
        <v>161.52117480000001</v>
      </c>
    </row>
    <row r="2604" spans="1:29" x14ac:dyDescent="0.25">
      <c r="A2604" s="10" t="s">
        <v>11</v>
      </c>
      <c r="B2604" s="10" t="s">
        <v>261</v>
      </c>
      <c r="C2604" s="10" t="s">
        <v>1</v>
      </c>
      <c r="D2604" s="10" t="s">
        <v>8</v>
      </c>
      <c r="E2604" s="10" t="s">
        <v>1</v>
      </c>
      <c r="F2604" s="14">
        <v>0</v>
      </c>
      <c r="G2604" s="14">
        <v>0</v>
      </c>
      <c r="H2604" s="14">
        <v>5.0927118644067804</v>
      </c>
      <c r="I2604" s="14">
        <v>0.82028310000000004</v>
      </c>
      <c r="J2604" s="14">
        <v>26.411044444444443</v>
      </c>
      <c r="K2604" s="14">
        <v>124.59203217999999</v>
      </c>
      <c r="L2604" s="14">
        <v>24.795850000000002</v>
      </c>
      <c r="M2604" s="14">
        <v>165.72581559999998</v>
      </c>
      <c r="N2604" s="14">
        <v>21.694675496688742</v>
      </c>
      <c r="O2604" s="14">
        <v>185.76855116000002</v>
      </c>
      <c r="P2604" s="14">
        <v>20.586265193370167</v>
      </c>
      <c r="Q2604" s="14">
        <v>212.52994836999997</v>
      </c>
      <c r="R2604" s="14">
        <v>20.500033018867924</v>
      </c>
      <c r="S2604" s="14">
        <v>253.93274934999994</v>
      </c>
      <c r="T2604" s="14">
        <v>13.544189300411523</v>
      </c>
      <c r="U2604" s="14">
        <v>188.56481789999995</v>
      </c>
      <c r="V2604" s="14">
        <v>20.891227106227106</v>
      </c>
      <c r="W2604" s="14">
        <v>320.88996569999995</v>
      </c>
      <c r="X2604" s="14">
        <v>0</v>
      </c>
      <c r="Y2604" s="14">
        <v>0</v>
      </c>
      <c r="Z2604" s="14">
        <v>0</v>
      </c>
      <c r="AA2604" s="14">
        <v>0</v>
      </c>
      <c r="AB2604" s="14">
        <v>17.305284931506851</v>
      </c>
      <c r="AC2604" s="14">
        <v>362.49374361999992</v>
      </c>
    </row>
    <row r="2605" spans="1:29" x14ac:dyDescent="0.25">
      <c r="A2605" s="10" t="s">
        <v>123</v>
      </c>
      <c r="B2605" s="10" t="s">
        <v>261</v>
      </c>
      <c r="C2605" s="10" t="s">
        <v>1</v>
      </c>
      <c r="D2605" s="10" t="s">
        <v>8</v>
      </c>
      <c r="E2605" s="10" t="s">
        <v>3</v>
      </c>
      <c r="F2605" s="14">
        <v>0</v>
      </c>
      <c r="G2605" s="14">
        <v>0</v>
      </c>
      <c r="H2605" s="14">
        <v>0</v>
      </c>
      <c r="I2605" s="14">
        <v>0</v>
      </c>
      <c r="J2605" s="14">
        <v>1.1925555555555556</v>
      </c>
      <c r="K2605" s="14">
        <v>5.8145383499999994</v>
      </c>
      <c r="L2605" s="14">
        <v>0.89441666666666664</v>
      </c>
      <c r="M2605" s="14">
        <v>5.8145383499999994</v>
      </c>
      <c r="N2605" s="14">
        <v>0.71079470198675498</v>
      </c>
      <c r="O2605" s="14">
        <v>5.8145383499999994</v>
      </c>
      <c r="P2605" s="14">
        <v>0.59298342541436466</v>
      </c>
      <c r="Q2605" s="14">
        <v>5.8145383499999994</v>
      </c>
      <c r="R2605" s="14">
        <v>0.50627358490566032</v>
      </c>
      <c r="S2605" s="14">
        <v>5.8145383499999994</v>
      </c>
      <c r="T2605" s="14">
        <v>0.44168724279835392</v>
      </c>
      <c r="U2605" s="14">
        <v>5.8145383499999994</v>
      </c>
      <c r="V2605" s="14">
        <v>0.39315018315018313</v>
      </c>
      <c r="W2605" s="14">
        <v>5.8145383499999994</v>
      </c>
      <c r="X2605" s="14">
        <v>0</v>
      </c>
      <c r="Y2605" s="14">
        <v>0</v>
      </c>
      <c r="Z2605" s="14">
        <v>0</v>
      </c>
      <c r="AA2605" s="14">
        <v>0</v>
      </c>
      <c r="AB2605" s="14">
        <v>0.96383013698630138</v>
      </c>
      <c r="AC2605" s="14">
        <v>19.265530229999996</v>
      </c>
    </row>
    <row r="2606" spans="1:29" x14ac:dyDescent="0.25">
      <c r="A2606" s="10" t="s">
        <v>92</v>
      </c>
      <c r="B2606" s="10" t="s">
        <v>261</v>
      </c>
      <c r="C2606" s="10" t="s">
        <v>1</v>
      </c>
      <c r="D2606" s="10" t="s">
        <v>8</v>
      </c>
      <c r="E2606" s="10" t="s">
        <v>1</v>
      </c>
      <c r="F2606" s="14">
        <v>8.4304516129032248</v>
      </c>
      <c r="G2606" s="14">
        <v>21.130760049999999</v>
      </c>
      <c r="H2606" s="14">
        <v>8.8933220338983059</v>
      </c>
      <c r="I2606" s="14">
        <v>41.070792500000003</v>
      </c>
      <c r="J2606" s="14">
        <v>9.7468222222222227</v>
      </c>
      <c r="K2606" s="14">
        <v>66.082536930000003</v>
      </c>
      <c r="L2606" s="14">
        <v>13.027241666666667</v>
      </c>
      <c r="M2606" s="14">
        <v>120.31161731</v>
      </c>
      <c r="N2606" s="14">
        <v>12.10674834437086</v>
      </c>
      <c r="O2606" s="14">
        <v>141.35247828000004</v>
      </c>
      <c r="P2606" s="14">
        <v>11.544707182320442</v>
      </c>
      <c r="Q2606" s="14">
        <v>161.74635322000003</v>
      </c>
      <c r="R2606" s="14">
        <v>13.535698113207548</v>
      </c>
      <c r="S2606" s="14">
        <v>219.79145878999998</v>
      </c>
      <c r="T2606" s="14">
        <v>12.896674897119341</v>
      </c>
      <c r="U2606" s="14">
        <v>240.93558138999998</v>
      </c>
      <c r="V2606" s="14">
        <v>12.287721611721611</v>
      </c>
      <c r="W2606" s="14">
        <v>259.2139742</v>
      </c>
      <c r="X2606" s="14">
        <v>0</v>
      </c>
      <c r="Y2606" s="14">
        <v>0</v>
      </c>
      <c r="Z2606" s="14">
        <v>0</v>
      </c>
      <c r="AA2606" s="14">
        <v>0</v>
      </c>
      <c r="AB2606" s="14">
        <v>12.084668493150685</v>
      </c>
      <c r="AC2606" s="14">
        <v>343.51810482999997</v>
      </c>
    </row>
    <row r="2607" spans="1:29" x14ac:dyDescent="0.25">
      <c r="A2607" s="10" t="s">
        <v>12</v>
      </c>
      <c r="B2607" s="10" t="s">
        <v>261</v>
      </c>
      <c r="C2607" s="10" t="s">
        <v>1</v>
      </c>
      <c r="D2607" s="10" t="s">
        <v>8</v>
      </c>
      <c r="E2607" s="10" t="s">
        <v>3</v>
      </c>
      <c r="F2607" s="14">
        <v>0</v>
      </c>
      <c r="G2607" s="14">
        <v>0</v>
      </c>
      <c r="H2607" s="14">
        <v>1.0236949152542374</v>
      </c>
      <c r="I2607" s="14">
        <v>4.9856616300000001</v>
      </c>
      <c r="J2607" s="14">
        <v>1.4101666666666668</v>
      </c>
      <c r="K2607" s="14">
        <v>10.448396859999999</v>
      </c>
      <c r="L2607" s="14">
        <v>1.057625</v>
      </c>
      <c r="M2607" s="14">
        <v>10.448396859999999</v>
      </c>
      <c r="N2607" s="14">
        <v>1.3565496688741723</v>
      </c>
      <c r="O2607" s="14">
        <v>10.448396859999999</v>
      </c>
      <c r="P2607" s="14">
        <v>1.1317071823204419</v>
      </c>
      <c r="Q2607" s="14">
        <v>16.880773699999999</v>
      </c>
      <c r="R2607" s="14">
        <v>0.96622169811320757</v>
      </c>
      <c r="S2607" s="14">
        <v>16.880773699999999</v>
      </c>
      <c r="T2607" s="14">
        <v>0.84295884773662555</v>
      </c>
      <c r="U2607" s="14">
        <v>16.880773699999999</v>
      </c>
      <c r="V2607" s="14">
        <v>0.75032600732600729</v>
      </c>
      <c r="W2607" s="14">
        <v>16.96147745</v>
      </c>
      <c r="X2607" s="14">
        <v>0</v>
      </c>
      <c r="Y2607" s="14">
        <v>0</v>
      </c>
      <c r="Z2607" s="14">
        <v>0</v>
      </c>
      <c r="AA2607" s="14">
        <v>0</v>
      </c>
      <c r="AB2607" s="14">
        <v>1.0500273972602741</v>
      </c>
      <c r="AC2607" s="14">
        <v>32.125498119999996</v>
      </c>
    </row>
    <row r="2608" spans="1:29" x14ac:dyDescent="0.25">
      <c r="A2608" s="10" t="s">
        <v>107</v>
      </c>
      <c r="B2608" s="10" t="s">
        <v>261</v>
      </c>
      <c r="C2608" s="10" t="s">
        <v>1</v>
      </c>
      <c r="D2608" s="10" t="s">
        <v>8</v>
      </c>
      <c r="E2608" s="10" t="s">
        <v>3</v>
      </c>
      <c r="F2608" s="14">
        <v>0</v>
      </c>
      <c r="G2608" s="14">
        <v>0</v>
      </c>
      <c r="H2608" s="14">
        <v>0</v>
      </c>
      <c r="I2608" s="14">
        <v>0</v>
      </c>
      <c r="J2608" s="14">
        <v>0</v>
      </c>
      <c r="K2608" s="14">
        <v>0</v>
      </c>
      <c r="L2608" s="14">
        <v>1.2632416666666666</v>
      </c>
      <c r="M2608" s="14">
        <v>12.17548998</v>
      </c>
      <c r="N2608" s="14">
        <v>1.0039006622516555</v>
      </c>
      <c r="O2608" s="14">
        <v>12.17548998</v>
      </c>
      <c r="P2608" s="14">
        <v>0.83750828729281768</v>
      </c>
      <c r="Q2608" s="14">
        <v>12.17548998</v>
      </c>
      <c r="R2608" s="14">
        <v>0.71504245283018864</v>
      </c>
      <c r="S2608" s="14">
        <v>12.17548998</v>
      </c>
      <c r="T2608" s="14">
        <v>0.62382304526748966</v>
      </c>
      <c r="U2608" s="14">
        <v>12.17548998</v>
      </c>
      <c r="V2608" s="14">
        <v>1.370051282051282</v>
      </c>
      <c r="W2608" s="14">
        <v>29.870995000000001</v>
      </c>
      <c r="X2608" s="14">
        <v>0</v>
      </c>
      <c r="Y2608" s="14">
        <v>0</v>
      </c>
      <c r="Z2608" s="14">
        <v>0</v>
      </c>
      <c r="AA2608" s="14">
        <v>0</v>
      </c>
      <c r="AB2608" s="14">
        <v>1.0247232876712329</v>
      </c>
      <c r="AC2608" s="14">
        <v>28.557520250000003</v>
      </c>
    </row>
    <row r="2609" spans="1:29" x14ac:dyDescent="0.25">
      <c r="A2609" s="10" t="s">
        <v>13</v>
      </c>
      <c r="B2609" s="10" t="s">
        <v>261</v>
      </c>
      <c r="C2609" s="10" t="s">
        <v>1</v>
      </c>
      <c r="D2609" s="10" t="s">
        <v>8</v>
      </c>
      <c r="E2609" s="10" t="s">
        <v>1</v>
      </c>
      <c r="F2609" s="14">
        <v>17.078096774193551</v>
      </c>
      <c r="G2609" s="14">
        <v>38.838417519999993</v>
      </c>
      <c r="H2609" s="14">
        <v>11.248237288135593</v>
      </c>
      <c r="I2609" s="14">
        <v>49.109287679999994</v>
      </c>
      <c r="J2609" s="14">
        <v>5.3144666666666671</v>
      </c>
      <c r="K2609" s="14">
        <v>37.779284699999998</v>
      </c>
      <c r="L2609" s="14">
        <v>6.087908333333333</v>
      </c>
      <c r="M2609" s="14">
        <v>57.815260359999996</v>
      </c>
      <c r="N2609" s="14">
        <v>5.6293311258278145</v>
      </c>
      <c r="O2609" s="14">
        <v>67.145428769999995</v>
      </c>
      <c r="P2609" s="14">
        <v>4.6962928176795584</v>
      </c>
      <c r="Q2609" s="14">
        <v>67.145428769999995</v>
      </c>
      <c r="R2609" s="14">
        <v>5.4898349056603779</v>
      </c>
      <c r="S2609" s="14">
        <v>92.297060689999995</v>
      </c>
      <c r="T2609" s="14">
        <v>5.0401399176954724</v>
      </c>
      <c r="U2609" s="14">
        <v>98.668831580000003</v>
      </c>
      <c r="V2609" s="14">
        <v>5.6281428571428567</v>
      </c>
      <c r="W2609" s="14">
        <v>100.95382834999999</v>
      </c>
      <c r="X2609" s="14">
        <v>0</v>
      </c>
      <c r="Y2609" s="14">
        <v>0</v>
      </c>
      <c r="Z2609" s="14">
        <v>0</v>
      </c>
      <c r="AA2609" s="14">
        <v>0</v>
      </c>
      <c r="AB2609" s="14">
        <v>6.6490839178082188</v>
      </c>
      <c r="AC2609" s="14">
        <v>188.06154648000003</v>
      </c>
    </row>
    <row r="2610" spans="1:29" x14ac:dyDescent="0.25">
      <c r="A2610" s="10" t="s">
        <v>14</v>
      </c>
      <c r="B2610" s="10" t="s">
        <v>261</v>
      </c>
      <c r="C2610" s="10" t="s">
        <v>1</v>
      </c>
      <c r="D2610" s="10" t="s">
        <v>8</v>
      </c>
      <c r="E2610" s="10" t="s">
        <v>3</v>
      </c>
      <c r="F2610" s="14">
        <v>0</v>
      </c>
      <c r="G2610" s="14">
        <v>0</v>
      </c>
      <c r="H2610" s="14">
        <v>0.18708474576271186</v>
      </c>
      <c r="I2610" s="14">
        <v>0.95440508999999996</v>
      </c>
      <c r="J2610" s="14">
        <v>0.22049999999999997</v>
      </c>
      <c r="K2610" s="14">
        <v>1.7121452799999999</v>
      </c>
      <c r="L2610" s="14">
        <v>0.16537499999999999</v>
      </c>
      <c r="M2610" s="14">
        <v>1.7121452799999999</v>
      </c>
      <c r="N2610" s="14">
        <v>0.14417218543046356</v>
      </c>
      <c r="O2610" s="14">
        <v>1.7121452799999999</v>
      </c>
      <c r="P2610" s="14">
        <v>0.17669613259668507</v>
      </c>
      <c r="Q2610" s="14">
        <v>2.49988513</v>
      </c>
      <c r="R2610" s="14">
        <v>0.16864150943396228</v>
      </c>
      <c r="S2610" s="14">
        <v>2.8349589599999998</v>
      </c>
      <c r="T2610" s="14">
        <v>0.19233333333333333</v>
      </c>
      <c r="U2610" s="14">
        <v>3.86161486</v>
      </c>
      <c r="V2610" s="14">
        <v>0.1711978021978022</v>
      </c>
      <c r="W2610" s="14">
        <v>4.0802274299999999</v>
      </c>
      <c r="X2610" s="14">
        <v>0</v>
      </c>
      <c r="Y2610" s="14">
        <v>0</v>
      </c>
      <c r="Z2610" s="14">
        <v>0</v>
      </c>
      <c r="AA2610" s="14">
        <v>0</v>
      </c>
      <c r="AB2610" s="14">
        <v>0.14528493150684932</v>
      </c>
      <c r="AC2610" s="14">
        <v>4.7016362800000007</v>
      </c>
    </row>
    <row r="2611" spans="1:29" x14ac:dyDescent="0.25">
      <c r="A2611" s="10" t="s">
        <v>15</v>
      </c>
      <c r="B2611" s="10" t="s">
        <v>261</v>
      </c>
      <c r="C2611" s="10" t="s">
        <v>1</v>
      </c>
      <c r="D2611" s="10" t="s">
        <v>8</v>
      </c>
      <c r="E2611" s="10" t="s">
        <v>1</v>
      </c>
      <c r="F2611" s="14">
        <v>22.737774193548386</v>
      </c>
      <c r="G2611" s="14">
        <v>42.110078919999999</v>
      </c>
      <c r="H2611" s="14">
        <v>11.946966101694915</v>
      </c>
      <c r="I2611" s="14">
        <v>42.110078919999999</v>
      </c>
      <c r="J2611" s="14">
        <v>19.379277777777776</v>
      </c>
      <c r="K2611" s="14">
        <v>105.21003672000001</v>
      </c>
      <c r="L2611" s="14">
        <v>19.633199166666664</v>
      </c>
      <c r="M2611" s="14">
        <v>141.64496786999999</v>
      </c>
      <c r="N2611" s="14">
        <v>18.238271523178806</v>
      </c>
      <c r="O2611" s="14">
        <v>170.98544899999999</v>
      </c>
      <c r="P2611" s="14">
        <v>18.706966850828728</v>
      </c>
      <c r="Q2611" s="14">
        <v>205.68921316000001</v>
      </c>
      <c r="R2611" s="14">
        <v>17.576740566037735</v>
      </c>
      <c r="S2611" s="14">
        <v>226.81776111000002</v>
      </c>
      <c r="T2611" s="14">
        <v>20.214238683127572</v>
      </c>
      <c r="U2611" s="14">
        <v>290.08083715000004</v>
      </c>
      <c r="V2611" s="14">
        <v>20.9251978021978</v>
      </c>
      <c r="W2611" s="14">
        <v>360.58606018</v>
      </c>
      <c r="X2611" s="14">
        <v>0</v>
      </c>
      <c r="Y2611" s="14">
        <v>0</v>
      </c>
      <c r="Z2611" s="14">
        <v>0</v>
      </c>
      <c r="AA2611" s="14">
        <v>0</v>
      </c>
      <c r="AB2611" s="14">
        <v>21.497528767123288</v>
      </c>
      <c r="AC2611" s="14">
        <v>510.37005806000002</v>
      </c>
    </row>
    <row r="2612" spans="1:29" x14ac:dyDescent="0.25">
      <c r="A2612" s="10" t="s">
        <v>16</v>
      </c>
      <c r="B2612" s="10" t="s">
        <v>261</v>
      </c>
      <c r="C2612" s="10" t="s">
        <v>1</v>
      </c>
      <c r="D2612" s="10" t="s">
        <v>8</v>
      </c>
      <c r="E2612" s="10" t="s">
        <v>1</v>
      </c>
      <c r="F2612" s="14">
        <v>0</v>
      </c>
      <c r="G2612" s="14">
        <v>0</v>
      </c>
      <c r="H2612" s="14">
        <v>0</v>
      </c>
      <c r="I2612" s="14">
        <v>0</v>
      </c>
      <c r="J2612" s="14">
        <v>0</v>
      </c>
      <c r="K2612" s="14">
        <v>0</v>
      </c>
      <c r="L2612" s="14">
        <v>0.83944166666666675</v>
      </c>
      <c r="M2612" s="14">
        <v>4.9155254199999998</v>
      </c>
      <c r="N2612" s="14">
        <v>0.83388741721854309</v>
      </c>
      <c r="O2612" s="14">
        <v>6.0873634800000005</v>
      </c>
      <c r="P2612" s="14">
        <v>0.77410497237569065</v>
      </c>
      <c r="Q2612" s="14">
        <v>6.7206111400000008</v>
      </c>
      <c r="R2612" s="14">
        <v>0</v>
      </c>
      <c r="S2612" s="14">
        <v>0</v>
      </c>
      <c r="T2612" s="14">
        <v>0.72686008230452681</v>
      </c>
      <c r="U2612" s="14">
        <v>8.4934268300000024</v>
      </c>
      <c r="V2612" s="14">
        <v>0</v>
      </c>
      <c r="W2612" s="14">
        <v>0</v>
      </c>
      <c r="X2612" s="14">
        <v>0</v>
      </c>
      <c r="Y2612" s="14">
        <v>0</v>
      </c>
      <c r="Z2612" s="14">
        <v>0</v>
      </c>
      <c r="AA2612" s="14">
        <v>0</v>
      </c>
      <c r="AB2612" s="14">
        <v>0</v>
      </c>
      <c r="AC2612" s="14">
        <v>0</v>
      </c>
    </row>
    <row r="2613" spans="1:29" x14ac:dyDescent="0.25">
      <c r="A2613" s="10" t="s">
        <v>17</v>
      </c>
      <c r="B2613" s="10" t="s">
        <v>261</v>
      </c>
      <c r="C2613" s="10" t="s">
        <v>1</v>
      </c>
      <c r="D2613" s="10" t="s">
        <v>8</v>
      </c>
      <c r="E2613" s="10" t="s">
        <v>1</v>
      </c>
      <c r="F2613" s="14">
        <v>0</v>
      </c>
      <c r="G2613" s="14">
        <v>0</v>
      </c>
      <c r="H2613" s="14">
        <v>1.8388845152542375</v>
      </c>
      <c r="I2613" s="14">
        <v>10.91327542</v>
      </c>
      <c r="J2613" s="14">
        <v>-2.0968910044444442</v>
      </c>
      <c r="K2613" s="14">
        <v>-6.920972620000005</v>
      </c>
      <c r="L2613" s="14">
        <v>0.10900727333333374</v>
      </c>
      <c r="M2613" s="14">
        <v>8.2490365999999948</v>
      </c>
      <c r="N2613" s="14">
        <v>0.43539001192053028</v>
      </c>
      <c r="O2613" s="14">
        <v>21.400749179999995</v>
      </c>
      <c r="P2613" s="14">
        <v>0.38074630165745887</v>
      </c>
      <c r="Q2613" s="14">
        <v>21.675579659999993</v>
      </c>
      <c r="R2613" s="14">
        <v>0.32507113490566064</v>
      </c>
      <c r="S2613" s="14">
        <v>21.675579659999993</v>
      </c>
      <c r="T2613" s="14">
        <v>0.28360115473251052</v>
      </c>
      <c r="U2613" s="14">
        <v>21.675579659999993</v>
      </c>
      <c r="V2613" s="14">
        <v>0.51694364761904776</v>
      </c>
      <c r="W2613" s="14">
        <v>31.038849379999995</v>
      </c>
      <c r="X2613" s="14">
        <v>0</v>
      </c>
      <c r="Y2613" s="14">
        <v>0</v>
      </c>
      <c r="Z2613" s="14">
        <v>0</v>
      </c>
      <c r="AA2613" s="14">
        <v>0</v>
      </c>
      <c r="AB2613" s="14">
        <v>0.38664552273972613</v>
      </c>
      <c r="AC2613" s="14">
        <v>31.038849379999995</v>
      </c>
    </row>
    <row r="2614" spans="1:29" x14ac:dyDescent="0.25">
      <c r="A2614" s="10" t="s">
        <v>18</v>
      </c>
      <c r="B2614" s="10" t="s">
        <v>261</v>
      </c>
      <c r="C2614" s="10" t="s">
        <v>1</v>
      </c>
      <c r="D2614" s="10" t="s">
        <v>8</v>
      </c>
      <c r="E2614" s="10" t="s">
        <v>3</v>
      </c>
      <c r="F2614" s="14">
        <v>0</v>
      </c>
      <c r="G2614" s="14">
        <v>0</v>
      </c>
      <c r="H2614" s="14">
        <v>0.34986440677966102</v>
      </c>
      <c r="I2614" s="14">
        <v>1.57787448</v>
      </c>
      <c r="J2614" s="14">
        <v>0.22935555555555556</v>
      </c>
      <c r="K2614" s="14">
        <v>1.57787448</v>
      </c>
      <c r="L2614" s="14">
        <v>0.17201666666666665</v>
      </c>
      <c r="M2614" s="14">
        <v>1.57787448</v>
      </c>
      <c r="N2614" s="14">
        <v>0.13670198675496689</v>
      </c>
      <c r="O2614" s="14">
        <v>1.57787448</v>
      </c>
      <c r="P2614" s="14">
        <v>0.11404419889502762</v>
      </c>
      <c r="Q2614" s="14">
        <v>1.57787448</v>
      </c>
      <c r="R2614" s="14">
        <v>0.13950471698113207</v>
      </c>
      <c r="S2614" s="14">
        <v>2.5983803999999999</v>
      </c>
      <c r="T2614" s="14">
        <v>0.12170781893004115</v>
      </c>
      <c r="U2614" s="14">
        <v>2.5983803999999999</v>
      </c>
      <c r="V2614" s="14">
        <v>0.10833333333333334</v>
      </c>
      <c r="W2614" s="14">
        <v>2.5983803999999999</v>
      </c>
      <c r="X2614" s="14">
        <v>0</v>
      </c>
      <c r="Y2614" s="14">
        <v>0</v>
      </c>
      <c r="Z2614" s="14">
        <v>0</v>
      </c>
      <c r="AA2614" s="14">
        <v>0</v>
      </c>
      <c r="AB2614" s="14">
        <v>8.102739726027397E-2</v>
      </c>
      <c r="AC2614" s="14">
        <v>2.5983803999999999</v>
      </c>
    </row>
    <row r="2615" spans="1:29" x14ac:dyDescent="0.25">
      <c r="A2615" s="10" t="s">
        <v>20</v>
      </c>
      <c r="B2615" s="10" t="s">
        <v>261</v>
      </c>
      <c r="C2615" s="10" t="s">
        <v>1</v>
      </c>
      <c r="D2615" s="10" t="s">
        <v>8</v>
      </c>
      <c r="E2615" s="10" t="s">
        <v>3</v>
      </c>
      <c r="F2615" s="14">
        <v>0</v>
      </c>
      <c r="G2615" s="14">
        <v>0</v>
      </c>
      <c r="H2615" s="14">
        <v>0</v>
      </c>
      <c r="I2615" s="14">
        <v>0</v>
      </c>
      <c r="J2615" s="14">
        <v>0</v>
      </c>
      <c r="K2615" s="14">
        <v>0</v>
      </c>
      <c r="L2615" s="14">
        <v>0.10245833333333333</v>
      </c>
      <c r="M2615" s="14">
        <v>0.79799468000000007</v>
      </c>
      <c r="N2615" s="14">
        <v>8.1423841059602653E-2</v>
      </c>
      <c r="O2615" s="14">
        <v>0.79799468000000007</v>
      </c>
      <c r="P2615" s="14">
        <v>0.13650276243093923</v>
      </c>
      <c r="Q2615" s="14">
        <v>2.8910712000000003</v>
      </c>
      <c r="R2615" s="14">
        <v>0.11654245283018869</v>
      </c>
      <c r="S2615" s="14">
        <v>3.3355600399999998</v>
      </c>
      <c r="T2615" s="14">
        <v>0.10167489711934156</v>
      </c>
      <c r="U2615" s="14">
        <v>3.3355600399999998</v>
      </c>
      <c r="V2615" s="14">
        <v>9.0501831501831498E-2</v>
      </c>
      <c r="W2615" s="14">
        <v>3.3355600399999998</v>
      </c>
      <c r="X2615" s="14">
        <v>0</v>
      </c>
      <c r="Y2615" s="14">
        <v>0</v>
      </c>
      <c r="Z2615" s="14">
        <v>0</v>
      </c>
      <c r="AA2615" s="14">
        <v>0</v>
      </c>
      <c r="AB2615" s="14">
        <v>6.7690410958904115E-2</v>
      </c>
      <c r="AC2615" s="14">
        <v>3.3355600399999998</v>
      </c>
    </row>
    <row r="2616" spans="1:29" x14ac:dyDescent="0.25">
      <c r="A2616" s="10" t="s">
        <v>90</v>
      </c>
      <c r="B2616" s="10" t="s">
        <v>261</v>
      </c>
      <c r="C2616" s="10" t="s">
        <v>1</v>
      </c>
      <c r="D2616" s="10" t="s">
        <v>8</v>
      </c>
      <c r="E2616" s="10" t="s">
        <v>1</v>
      </c>
      <c r="F2616" s="14">
        <v>41.601051612903227</v>
      </c>
      <c r="G2616" s="14">
        <v>81.351707259999984</v>
      </c>
      <c r="H2616" s="14">
        <v>27.006077966101696</v>
      </c>
      <c r="I2616" s="14">
        <v>103.07305398</v>
      </c>
      <c r="J2616" s="14">
        <v>23.077122222222222</v>
      </c>
      <c r="K2616" s="14">
        <v>133.11247928999998</v>
      </c>
      <c r="L2616" s="14">
        <v>22.141383333333334</v>
      </c>
      <c r="M2616" s="14">
        <v>197.03622422999999</v>
      </c>
      <c r="N2616" s="14">
        <v>20.223397350993377</v>
      </c>
      <c r="O2616" s="14">
        <v>214.76841653999998</v>
      </c>
      <c r="P2616" s="14">
        <v>23.171270718232044</v>
      </c>
      <c r="Q2616" s="14">
        <v>284.03644377000001</v>
      </c>
      <c r="R2616" s="14">
        <v>22.544584905660376</v>
      </c>
      <c r="S2616" s="14">
        <v>320.71852833000003</v>
      </c>
      <c r="T2616" s="14">
        <v>10.525691358024693</v>
      </c>
      <c r="U2616" s="14">
        <v>168.68969839000005</v>
      </c>
      <c r="V2616" s="14">
        <v>12.016542124542124</v>
      </c>
      <c r="W2616" s="14">
        <v>219.26784646000004</v>
      </c>
      <c r="X2616" s="14">
        <v>0</v>
      </c>
      <c r="Y2616" s="14">
        <v>0</v>
      </c>
      <c r="Z2616" s="14">
        <v>0</v>
      </c>
      <c r="AA2616" s="14">
        <v>0</v>
      </c>
      <c r="AB2616" s="14">
        <v>24.01410684931507</v>
      </c>
      <c r="AC2616" s="14">
        <v>630.42329175999976</v>
      </c>
    </row>
    <row r="2617" spans="1:29" x14ac:dyDescent="0.25">
      <c r="A2617" s="10" t="s">
        <v>93</v>
      </c>
      <c r="B2617" s="10" t="s">
        <v>261</v>
      </c>
      <c r="C2617" s="10" t="s">
        <v>1</v>
      </c>
      <c r="D2617" s="10" t="s">
        <v>8</v>
      </c>
      <c r="E2617" s="10" t="s">
        <v>1</v>
      </c>
      <c r="F2617" s="14">
        <v>34.258677419354839</v>
      </c>
      <c r="G2617" s="14">
        <v>68.498645269999997</v>
      </c>
      <c r="H2617" s="14">
        <v>23.087016949152545</v>
      </c>
      <c r="I2617" s="14">
        <v>89.037795590000002</v>
      </c>
      <c r="J2617" s="14">
        <v>16.803255555555555</v>
      </c>
      <c r="K2617" s="14">
        <v>96.879419990000002</v>
      </c>
      <c r="L2617" s="14">
        <v>15.094866666666666</v>
      </c>
      <c r="M2617" s="14">
        <v>116.48935847000001</v>
      </c>
      <c r="N2617" s="14">
        <v>18.345245033112583</v>
      </c>
      <c r="O2617" s="14">
        <v>179.78552192999999</v>
      </c>
      <c r="P2617" s="14">
        <v>20.509464088397788</v>
      </c>
      <c r="Q2617" s="14">
        <v>235.84612614000002</v>
      </c>
      <c r="R2617" s="14">
        <v>20.592042452830185</v>
      </c>
      <c r="S2617" s="14">
        <v>272.42841343999999</v>
      </c>
      <c r="T2617" s="14">
        <v>21.510991769547324</v>
      </c>
      <c r="U2617" s="14">
        <v>324.48706941</v>
      </c>
      <c r="V2617" s="14">
        <v>19.642538461538464</v>
      </c>
      <c r="W2617" s="14">
        <v>333.27754894999998</v>
      </c>
      <c r="X2617" s="14">
        <v>0</v>
      </c>
      <c r="Y2617" s="14">
        <v>0</v>
      </c>
      <c r="Z2617" s="14">
        <v>0</v>
      </c>
      <c r="AA2617" s="14">
        <v>0</v>
      </c>
      <c r="AB2617" s="14">
        <v>21.810539726027397</v>
      </c>
      <c r="AC2617" s="14">
        <v>509.11082168000013</v>
      </c>
    </row>
    <row r="2618" spans="1:29" x14ac:dyDescent="0.25">
      <c r="A2618" s="10" t="s">
        <v>94</v>
      </c>
      <c r="B2618" s="10" t="s">
        <v>261</v>
      </c>
      <c r="C2618" s="10" t="s">
        <v>1</v>
      </c>
      <c r="D2618" s="10" t="s">
        <v>8</v>
      </c>
      <c r="E2618" s="10" t="s">
        <v>3</v>
      </c>
      <c r="F2618" s="14">
        <v>0</v>
      </c>
      <c r="G2618" s="14">
        <v>0</v>
      </c>
      <c r="H2618" s="14">
        <v>0</v>
      </c>
      <c r="I2618" s="14">
        <v>0</v>
      </c>
      <c r="J2618" s="14">
        <v>1.3398999999999999</v>
      </c>
      <c r="K2618" s="14">
        <v>8.2573481300000005</v>
      </c>
      <c r="L2618" s="14">
        <v>1.0049249999999998</v>
      </c>
      <c r="M2618" s="14">
        <v>8.2573481300000005</v>
      </c>
      <c r="N2618" s="14">
        <v>0.7986158940397351</v>
      </c>
      <c r="O2618" s="14">
        <v>8.2573481300000005</v>
      </c>
      <c r="P2618" s="14">
        <v>0.66624861878453034</v>
      </c>
      <c r="Q2618" s="14">
        <v>8.2573481300000005</v>
      </c>
      <c r="R2618" s="14">
        <v>0.56882547169811315</v>
      </c>
      <c r="S2618" s="14">
        <v>8.2573481300000005</v>
      </c>
      <c r="T2618" s="14">
        <v>0.49625925925925923</v>
      </c>
      <c r="U2618" s="14">
        <v>8.2573481300000005</v>
      </c>
      <c r="V2618" s="14">
        <v>0.44172527472527473</v>
      </c>
      <c r="W2618" s="14">
        <v>8.2573481300000005</v>
      </c>
      <c r="X2618" s="14">
        <v>0</v>
      </c>
      <c r="Y2618" s="14">
        <v>0</v>
      </c>
      <c r="Z2618" s="14">
        <v>0</v>
      </c>
      <c r="AA2618" s="14">
        <v>0</v>
      </c>
      <c r="AB2618" s="14">
        <v>0.33038630136986302</v>
      </c>
      <c r="AC2618" s="14">
        <v>8.2573481300000005</v>
      </c>
    </row>
    <row r="2619" spans="1:29" x14ac:dyDescent="0.25">
      <c r="A2619" s="10" t="s">
        <v>114</v>
      </c>
      <c r="B2619" s="10" t="s">
        <v>261</v>
      </c>
      <c r="C2619" s="10" t="s">
        <v>1</v>
      </c>
      <c r="D2619" s="10" t="s">
        <v>8</v>
      </c>
      <c r="E2619" s="10" t="s">
        <v>1</v>
      </c>
      <c r="F2619" s="14">
        <v>0</v>
      </c>
      <c r="G2619" s="14">
        <v>0</v>
      </c>
      <c r="H2619" s="14">
        <v>0</v>
      </c>
      <c r="I2619" s="14">
        <v>0</v>
      </c>
      <c r="J2619" s="14">
        <v>0</v>
      </c>
      <c r="K2619" s="14">
        <v>0</v>
      </c>
      <c r="L2619" s="14">
        <v>0</v>
      </c>
      <c r="M2619" s="14">
        <v>0</v>
      </c>
      <c r="N2619" s="14">
        <v>0</v>
      </c>
      <c r="O2619" s="14">
        <v>0</v>
      </c>
      <c r="P2619" s="14">
        <v>1.6596353591160222</v>
      </c>
      <c r="Q2619" s="14">
        <v>18.740304989999998</v>
      </c>
      <c r="R2619" s="14">
        <v>1.4169528301886793</v>
      </c>
      <c r="S2619" s="14">
        <v>18.740304989999998</v>
      </c>
      <c r="T2619" s="14">
        <v>17.044950617283952</v>
      </c>
      <c r="U2619" s="14">
        <v>266.38712370999997</v>
      </c>
      <c r="V2619" s="14">
        <v>15.171879120879122</v>
      </c>
      <c r="W2619" s="14">
        <v>266.38712370999997</v>
      </c>
      <c r="X2619" s="14">
        <v>0</v>
      </c>
      <c r="Y2619" s="14">
        <v>0</v>
      </c>
      <c r="Z2619" s="14">
        <v>0</v>
      </c>
      <c r="AA2619" s="14">
        <v>0</v>
      </c>
      <c r="AB2619" s="14">
        <v>11.347734246575344</v>
      </c>
      <c r="AC2619" s="14">
        <v>266.38712370999997</v>
      </c>
    </row>
    <row r="2620" spans="1:29" x14ac:dyDescent="0.25">
      <c r="A2620" s="10" t="s">
        <v>126</v>
      </c>
      <c r="B2620" s="10" t="s">
        <v>261</v>
      </c>
      <c r="C2620" s="10" t="s">
        <v>1</v>
      </c>
      <c r="D2620" s="10" t="s">
        <v>8</v>
      </c>
      <c r="E2620" s="10" t="s">
        <v>1</v>
      </c>
      <c r="F2620" s="14">
        <v>0</v>
      </c>
      <c r="G2620" s="14">
        <v>0</v>
      </c>
      <c r="H2620" s="14">
        <v>1.0624237288135594</v>
      </c>
      <c r="I2620" s="14">
        <v>2.82458761</v>
      </c>
      <c r="J2620" s="14">
        <v>0.69647777777777775</v>
      </c>
      <c r="K2620" s="14">
        <v>2.82458761</v>
      </c>
      <c r="L2620" s="14">
        <v>0.52235833333333337</v>
      </c>
      <c r="M2620" s="14">
        <v>2.82458761</v>
      </c>
      <c r="N2620" s="14">
        <v>0.41511920529801322</v>
      </c>
      <c r="O2620" s="14">
        <v>2.82458761</v>
      </c>
      <c r="P2620" s="14">
        <v>0.3463149171270718</v>
      </c>
      <c r="Q2620" s="14">
        <v>2.82458761</v>
      </c>
      <c r="R2620" s="14">
        <v>0.29567452830188679</v>
      </c>
      <c r="S2620" s="14">
        <v>2.82458761</v>
      </c>
      <c r="T2620" s="14">
        <v>0.25795473251028805</v>
      </c>
      <c r="U2620" s="14">
        <v>2.82458761</v>
      </c>
      <c r="V2620" s="14">
        <v>0.22960805860805861</v>
      </c>
      <c r="W2620" s="14">
        <v>2.82458761</v>
      </c>
      <c r="X2620" s="14">
        <v>0</v>
      </c>
      <c r="Y2620" s="14">
        <v>0</v>
      </c>
      <c r="Z2620" s="14">
        <v>0</v>
      </c>
      <c r="AA2620" s="14">
        <v>0</v>
      </c>
      <c r="AB2620" s="14">
        <v>0.22335068493150684</v>
      </c>
      <c r="AC2620" s="14">
        <v>3.5717198399999996</v>
      </c>
    </row>
    <row r="2621" spans="1:29" x14ac:dyDescent="0.25">
      <c r="A2621" s="10" t="s">
        <v>133</v>
      </c>
      <c r="B2621" s="10" t="s">
        <v>261</v>
      </c>
      <c r="C2621" s="10" t="s">
        <v>1</v>
      </c>
      <c r="D2621" s="10" t="s">
        <v>8</v>
      </c>
      <c r="E2621" s="10" t="s">
        <v>1</v>
      </c>
      <c r="F2621" s="14">
        <v>0</v>
      </c>
      <c r="G2621" s="14">
        <v>0</v>
      </c>
      <c r="H2621" s="14">
        <v>0</v>
      </c>
      <c r="I2621" s="14">
        <v>0</v>
      </c>
      <c r="J2621" s="14">
        <v>0</v>
      </c>
      <c r="K2621" s="14">
        <v>0</v>
      </c>
      <c r="L2621" s="14">
        <v>0</v>
      </c>
      <c r="M2621" s="14">
        <v>0</v>
      </c>
      <c r="N2621" s="14">
        <v>0</v>
      </c>
      <c r="O2621" s="14">
        <v>0</v>
      </c>
      <c r="P2621" s="14">
        <v>0</v>
      </c>
      <c r="Q2621" s="14">
        <v>0</v>
      </c>
      <c r="R2621" s="14">
        <v>0</v>
      </c>
      <c r="S2621" s="14">
        <v>0</v>
      </c>
      <c r="T2621" s="14">
        <v>0</v>
      </c>
      <c r="U2621" s="14">
        <v>0</v>
      </c>
      <c r="V2621" s="14">
        <v>0</v>
      </c>
      <c r="W2621" s="14">
        <v>0</v>
      </c>
      <c r="X2621" s="14">
        <v>0</v>
      </c>
      <c r="Y2621" s="14">
        <v>0</v>
      </c>
      <c r="Z2621" s="14">
        <v>0</v>
      </c>
      <c r="AA2621" s="14">
        <v>0</v>
      </c>
      <c r="AB2621" s="14">
        <v>4.3731342465753427</v>
      </c>
      <c r="AC2621" s="14">
        <v>76.028412450000005</v>
      </c>
    </row>
    <row r="2622" spans="1:29" x14ac:dyDescent="0.25">
      <c r="A2622" s="10" t="s">
        <v>142</v>
      </c>
      <c r="B2622" s="10" t="s">
        <v>261</v>
      </c>
      <c r="C2622" s="10" t="s">
        <v>1</v>
      </c>
      <c r="D2622" s="10" t="s">
        <v>8</v>
      </c>
      <c r="E2622" s="10" t="s">
        <v>1</v>
      </c>
      <c r="F2622" s="14">
        <v>0</v>
      </c>
      <c r="G2622" s="14">
        <v>0</v>
      </c>
      <c r="H2622" s="14">
        <v>0.68067796610169484</v>
      </c>
      <c r="I2622" s="14">
        <v>1.5939504</v>
      </c>
      <c r="J2622" s="14">
        <v>0.44622222222222219</v>
      </c>
      <c r="K2622" s="14">
        <v>1.5939504</v>
      </c>
      <c r="L2622" s="14">
        <v>0.33466666666666661</v>
      </c>
      <c r="M2622" s="14">
        <v>1.5939504</v>
      </c>
      <c r="N2622" s="14">
        <v>0.26596026490066221</v>
      </c>
      <c r="O2622" s="14">
        <v>1.5939504</v>
      </c>
      <c r="P2622" s="14">
        <v>0.22187845303867401</v>
      </c>
      <c r="Q2622" s="14">
        <v>1.5939504</v>
      </c>
      <c r="R2622" s="14">
        <v>0.18943396226415093</v>
      </c>
      <c r="S2622" s="14">
        <v>1.5939504</v>
      </c>
      <c r="T2622" s="14">
        <v>0.16526748971193414</v>
      </c>
      <c r="U2622" s="14">
        <v>1.5939504</v>
      </c>
      <c r="V2622" s="14">
        <v>0.14710622710622709</v>
      </c>
      <c r="W2622" s="14">
        <v>1.5939504</v>
      </c>
      <c r="X2622" s="14">
        <v>0</v>
      </c>
      <c r="Y2622" s="14">
        <v>0</v>
      </c>
      <c r="Z2622" s="14">
        <v>0</v>
      </c>
      <c r="AA2622" s="14">
        <v>0</v>
      </c>
      <c r="AB2622" s="14">
        <v>0.11002739726027397</v>
      </c>
      <c r="AC2622" s="14">
        <v>1.5939504</v>
      </c>
    </row>
    <row r="2623" spans="1:29" x14ac:dyDescent="0.25">
      <c r="A2623" s="10" t="s">
        <v>130</v>
      </c>
      <c r="B2623" s="10" t="s">
        <v>261</v>
      </c>
      <c r="C2623" s="10" t="s">
        <v>1</v>
      </c>
      <c r="D2623" s="10" t="s">
        <v>8</v>
      </c>
      <c r="E2623" s="10" t="s">
        <v>1</v>
      </c>
      <c r="F2623" s="14">
        <v>0</v>
      </c>
      <c r="G2623" s="14">
        <v>0</v>
      </c>
      <c r="H2623" s="14">
        <v>0</v>
      </c>
      <c r="I2623" s="14">
        <v>0</v>
      </c>
      <c r="J2623" s="14">
        <v>0</v>
      </c>
      <c r="K2623" s="14">
        <v>0</v>
      </c>
      <c r="L2623" s="14">
        <v>5.988333333333333E-2</v>
      </c>
      <c r="M2623" s="14">
        <v>0.49477821</v>
      </c>
      <c r="N2623" s="14">
        <v>5.8443708609271519E-2</v>
      </c>
      <c r="O2623" s="14">
        <v>0.59872475000000003</v>
      </c>
      <c r="P2623" s="14">
        <v>5.9497237569060772E-2</v>
      </c>
      <c r="Q2623" s="14">
        <v>0.71971180000000001</v>
      </c>
      <c r="R2623" s="14">
        <v>0</v>
      </c>
      <c r="S2623" s="14">
        <v>0</v>
      </c>
      <c r="T2623" s="14">
        <v>8.5572016460905356E-2</v>
      </c>
      <c r="U2623" s="14">
        <v>1.3478027700000006</v>
      </c>
      <c r="V2623" s="14">
        <v>0</v>
      </c>
      <c r="W2623" s="14">
        <v>0</v>
      </c>
      <c r="X2623" s="14">
        <v>0</v>
      </c>
      <c r="Y2623" s="14">
        <v>0</v>
      </c>
      <c r="Z2623" s="14">
        <v>0</v>
      </c>
      <c r="AA2623" s="14">
        <v>0</v>
      </c>
      <c r="AB2623" s="14">
        <v>0</v>
      </c>
      <c r="AC2623" s="14">
        <v>0</v>
      </c>
    </row>
    <row r="2624" spans="1:29" x14ac:dyDescent="0.25">
      <c r="A2624" s="10" t="s">
        <v>148</v>
      </c>
      <c r="B2624" s="10" t="s">
        <v>261</v>
      </c>
      <c r="C2624" s="10" t="s">
        <v>1</v>
      </c>
      <c r="D2624" s="10" t="s">
        <v>8</v>
      </c>
      <c r="E2624" s="10" t="s">
        <v>1</v>
      </c>
      <c r="F2624" s="14">
        <v>0</v>
      </c>
      <c r="G2624" s="14">
        <v>0</v>
      </c>
      <c r="H2624" s="14">
        <v>0</v>
      </c>
      <c r="I2624" s="14">
        <v>0</v>
      </c>
      <c r="J2624" s="14">
        <v>0</v>
      </c>
      <c r="K2624" s="14">
        <v>0</v>
      </c>
      <c r="L2624" s="14">
        <v>0</v>
      </c>
      <c r="M2624" s="14">
        <v>0</v>
      </c>
      <c r="N2624" s="14">
        <v>9.8622847682119197</v>
      </c>
      <c r="O2624" s="14">
        <v>66.322594040000013</v>
      </c>
      <c r="P2624" s="14">
        <v>6.5812983425414364</v>
      </c>
      <c r="Q2624" s="14">
        <v>52.63335063000001</v>
      </c>
      <c r="R2624" s="14">
        <v>5.6189386792452822</v>
      </c>
      <c r="S2624" s="14">
        <v>52.63335063000001</v>
      </c>
      <c r="T2624" s="14">
        <v>4.902119341563786</v>
      </c>
      <c r="U2624" s="14">
        <v>52.63335063000001</v>
      </c>
      <c r="V2624" s="14">
        <v>4.3634249084249079</v>
      </c>
      <c r="W2624" s="14">
        <v>51.739435279999995</v>
      </c>
      <c r="X2624" s="14">
        <v>0</v>
      </c>
      <c r="Y2624" s="14">
        <v>0</v>
      </c>
      <c r="Z2624" s="14">
        <v>0</v>
      </c>
      <c r="AA2624" s="14">
        <v>0</v>
      </c>
      <c r="AB2624" s="14">
        <v>4.080013698630137</v>
      </c>
      <c r="AC2624" s="14">
        <v>65.428678689999998</v>
      </c>
    </row>
    <row r="2625" spans="1:29" x14ac:dyDescent="0.25">
      <c r="A2625" s="10" t="s">
        <v>23</v>
      </c>
      <c r="B2625" s="10" t="s">
        <v>261</v>
      </c>
      <c r="C2625" s="10" t="s">
        <v>1</v>
      </c>
      <c r="D2625" s="10" t="s">
        <v>8</v>
      </c>
      <c r="E2625" s="10" t="s">
        <v>3</v>
      </c>
      <c r="F2625" s="14">
        <v>18.805523469352849</v>
      </c>
      <c r="G2625" s="14">
        <v>25.785394431751556</v>
      </c>
      <c r="H2625" s="14">
        <v>3.932624331943305</v>
      </c>
      <c r="I2625" s="14">
        <v>7.4106460806596814</v>
      </c>
      <c r="J2625" s="14">
        <v>3.8721748220421035</v>
      </c>
      <c r="K2625" s="14">
        <v>16.750468499871243</v>
      </c>
      <c r="L2625" s="14">
        <v>3.8452099884691533</v>
      </c>
      <c r="M2625" s="14">
        <v>24.214096212349759</v>
      </c>
      <c r="N2625" s="14">
        <v>3.8092569848605251</v>
      </c>
      <c r="O2625" s="14">
        <v>30.629860035012165</v>
      </c>
      <c r="P2625" s="14">
        <v>3.7896243212250651</v>
      </c>
      <c r="Q2625" s="14">
        <v>35.591395011042778</v>
      </c>
      <c r="R2625" s="14">
        <v>3.7736968027684465</v>
      </c>
      <c r="S2625" s="14">
        <v>40.741228469213851</v>
      </c>
      <c r="T2625" s="14">
        <v>3.7401883283630535</v>
      </c>
      <c r="U2625" s="14">
        <v>45.114179208536022</v>
      </c>
      <c r="V2625" s="14">
        <v>3.733740700750857</v>
      </c>
      <c r="W2625" s="14">
        <v>52.10434204019937</v>
      </c>
      <c r="X2625" s="14">
        <v>0</v>
      </c>
      <c r="Y2625" s="14">
        <v>0</v>
      </c>
      <c r="Z2625" s="14">
        <v>0</v>
      </c>
      <c r="AA2625" s="14">
        <v>0</v>
      </c>
      <c r="AB2625" s="14">
        <v>3.7613657411470762</v>
      </c>
      <c r="AC2625" s="14">
        <v>71.635981603264568</v>
      </c>
    </row>
    <row r="2626" spans="1:29" x14ac:dyDescent="0.25">
      <c r="A2626" s="10" t="s">
        <v>24</v>
      </c>
      <c r="B2626" s="10" t="s">
        <v>261</v>
      </c>
      <c r="C2626" s="10" t="s">
        <v>1</v>
      </c>
      <c r="D2626" s="10" t="s">
        <v>8</v>
      </c>
      <c r="E2626" s="10" t="s">
        <v>3</v>
      </c>
      <c r="F2626" s="14">
        <v>178.86926766119433</v>
      </c>
      <c r="G2626" s="14">
        <v>342.47519823372943</v>
      </c>
      <c r="H2626" s="14">
        <v>39.204964672998024</v>
      </c>
      <c r="I2626" s="14">
        <v>104.3414420793963</v>
      </c>
      <c r="J2626" s="14">
        <v>39.048637060831517</v>
      </c>
      <c r="K2626" s="14">
        <v>200.5931159663017</v>
      </c>
      <c r="L2626" s="14">
        <v>38.909310201382958</v>
      </c>
      <c r="M2626" s="14">
        <v>205.25681956942094</v>
      </c>
      <c r="N2626" s="14">
        <v>38.461863340796718</v>
      </c>
      <c r="O2626" s="14">
        <v>263.19960312257075</v>
      </c>
      <c r="P2626" s="14">
        <v>38.514938351922815</v>
      </c>
      <c r="Q2626" s="14">
        <v>309.89749213656444</v>
      </c>
      <c r="R2626" s="14">
        <v>39.546237113041187</v>
      </c>
      <c r="S2626" s="14">
        <v>368.16633895420557</v>
      </c>
      <c r="T2626" s="14">
        <v>39.646038937867161</v>
      </c>
      <c r="U2626" s="14">
        <v>413.87106290012696</v>
      </c>
      <c r="V2626" s="14">
        <v>38.864586371196253</v>
      </c>
      <c r="W2626" s="14">
        <v>467.39143146911954</v>
      </c>
      <c r="X2626" s="14">
        <v>0</v>
      </c>
      <c r="Y2626" s="14">
        <v>0</v>
      </c>
      <c r="Z2626" s="14">
        <v>0</v>
      </c>
      <c r="AA2626" s="14">
        <v>0</v>
      </c>
      <c r="AB2626" s="14">
        <v>36.689788800438421</v>
      </c>
      <c r="AC2626" s="14">
        <v>628.05295171527212</v>
      </c>
    </row>
    <row r="2627" spans="1:29" x14ac:dyDescent="0.25">
      <c r="A2627" s="10" t="s">
        <v>25</v>
      </c>
      <c r="B2627" s="10" t="s">
        <v>261</v>
      </c>
      <c r="C2627" s="10" t="s">
        <v>1</v>
      </c>
      <c r="D2627" s="10" t="s">
        <v>8</v>
      </c>
      <c r="E2627" s="10" t="s">
        <v>3</v>
      </c>
      <c r="F2627" s="14">
        <v>131.21534783236697</v>
      </c>
      <c r="G2627" s="14">
        <v>245.81320953797143</v>
      </c>
      <c r="H2627" s="14">
        <v>21.78980204070335</v>
      </c>
      <c r="I2627" s="14">
        <v>56.230215554738898</v>
      </c>
      <c r="J2627" s="14">
        <v>26.863497957694452</v>
      </c>
      <c r="K2627" s="14">
        <v>133.06818711010419</v>
      </c>
      <c r="L2627" s="14">
        <v>26.559248677243563</v>
      </c>
      <c r="M2627" s="14">
        <v>137.91725058956243</v>
      </c>
      <c r="N2627" s="14">
        <v>26.328816147150903</v>
      </c>
      <c r="O2627" s="14">
        <v>176.14877503899544</v>
      </c>
      <c r="P2627" s="14">
        <v>26.430513887696119</v>
      </c>
      <c r="Q2627" s="14">
        <v>214.443294947357</v>
      </c>
      <c r="R2627" s="14">
        <v>26.642519765626165</v>
      </c>
      <c r="S2627" s="14">
        <v>250.39467390415004</v>
      </c>
      <c r="T2627" s="14">
        <v>26.364501937968626</v>
      </c>
      <c r="U2627" s="14">
        <v>276.91731182252369</v>
      </c>
      <c r="V2627" s="14">
        <v>26.16386308409794</v>
      </c>
      <c r="W2627" s="14">
        <v>314.96203359689736</v>
      </c>
      <c r="X2627" s="14">
        <v>0</v>
      </c>
      <c r="Y2627" s="14">
        <v>0</v>
      </c>
      <c r="Z2627" s="14">
        <v>0</v>
      </c>
      <c r="AA2627" s="14">
        <v>0</v>
      </c>
      <c r="AB2627" s="14">
        <v>24.938428386720563</v>
      </c>
      <c r="AC2627" s="14">
        <v>425.30031071450088</v>
      </c>
    </row>
    <row r="2628" spans="1:29" x14ac:dyDescent="0.25">
      <c r="A2628" s="10" t="s">
        <v>26</v>
      </c>
      <c r="B2628" s="10" t="s">
        <v>261</v>
      </c>
      <c r="C2628" s="10" t="s">
        <v>1</v>
      </c>
      <c r="D2628" s="10" t="s">
        <v>8</v>
      </c>
      <c r="E2628" s="10" t="s">
        <v>3</v>
      </c>
      <c r="F2628" s="14">
        <v>12.858015863183736</v>
      </c>
      <c r="G2628" s="14">
        <v>27.647022745730389</v>
      </c>
      <c r="H2628" s="14">
        <v>2.7027784621931383</v>
      </c>
      <c r="I2628" s="14">
        <v>8.3842780842399716</v>
      </c>
      <c r="J2628" s="14">
        <v>2.6960201127254102</v>
      </c>
      <c r="K2628" s="14">
        <v>16.253899575105414</v>
      </c>
      <c r="L2628" s="14">
        <v>2.6485599190339735</v>
      </c>
      <c r="M2628" s="14">
        <v>16.054337283232552</v>
      </c>
      <c r="N2628" s="14">
        <v>2.6417723884607329</v>
      </c>
      <c r="O2628" s="14">
        <v>20.625784226092136</v>
      </c>
      <c r="P2628" s="14">
        <v>2.6469279682079163</v>
      </c>
      <c r="Q2628" s="14">
        <v>24.335065475233669</v>
      </c>
      <c r="R2628" s="14">
        <v>2.6076568830941396</v>
      </c>
      <c r="S2628" s="14">
        <v>27.548124384027862</v>
      </c>
      <c r="T2628" s="14">
        <v>2.5663855765264909</v>
      </c>
      <c r="U2628" s="14">
        <v>30.307255935443301</v>
      </c>
      <c r="V2628" s="14">
        <v>2.5287602185870566</v>
      </c>
      <c r="W2628" s="14">
        <v>34.55581623488267</v>
      </c>
      <c r="X2628" s="14">
        <v>0</v>
      </c>
      <c r="Y2628" s="14">
        <v>0</v>
      </c>
      <c r="Z2628" s="14">
        <v>0</v>
      </c>
      <c r="AA2628" s="14">
        <v>0</v>
      </c>
      <c r="AB2628" s="14">
        <v>2.3579325849595838</v>
      </c>
      <c r="AC2628" s="14">
        <v>45.461012610583772</v>
      </c>
    </row>
    <row r="2629" spans="1:29" x14ac:dyDescent="0.25">
      <c r="A2629" s="10" t="s">
        <v>27</v>
      </c>
      <c r="B2629" s="10" t="s">
        <v>261</v>
      </c>
      <c r="C2629" s="10" t="s">
        <v>1</v>
      </c>
      <c r="D2629" s="10" t="s">
        <v>8</v>
      </c>
      <c r="E2629" s="10" t="s">
        <v>3</v>
      </c>
      <c r="F2629" s="14">
        <v>7.2921425042750867</v>
      </c>
      <c r="G2629" s="14">
        <v>10.103783408523558</v>
      </c>
      <c r="H2629" s="14">
        <v>9.6875445451317024</v>
      </c>
      <c r="I2629" s="14">
        <v>18.490070018610616</v>
      </c>
      <c r="J2629" s="14">
        <v>0.80054353509757281</v>
      </c>
      <c r="K2629" s="14">
        <v>4.4364470635198661</v>
      </c>
      <c r="L2629" s="14">
        <v>0.64154633952045992</v>
      </c>
      <c r="M2629" s="14">
        <v>3.7768527127036644</v>
      </c>
      <c r="N2629" s="14">
        <v>0.63717465780890381</v>
      </c>
      <c r="O2629" s="14">
        <v>4.8756574273727411</v>
      </c>
      <c r="P2629" s="14">
        <v>0.57994024374128006</v>
      </c>
      <c r="Q2629" s="14">
        <v>5.2692646950170099</v>
      </c>
      <c r="R2629" s="14">
        <v>0.66523255326744335</v>
      </c>
      <c r="S2629" s="14">
        <v>5.5548390580308942</v>
      </c>
      <c r="T2629" s="14">
        <v>0.61027516196572784</v>
      </c>
      <c r="U2629" s="14">
        <v>5.9074993280739312</v>
      </c>
      <c r="V2629" s="14">
        <v>0.64185553892574321</v>
      </c>
      <c r="W2629" s="14">
        <v>8.0778221601981617</v>
      </c>
      <c r="X2629" s="14">
        <v>0</v>
      </c>
      <c r="Y2629" s="14">
        <v>0</v>
      </c>
      <c r="Z2629" s="14">
        <v>0</v>
      </c>
      <c r="AA2629" s="14">
        <v>0</v>
      </c>
      <c r="AB2629" s="14">
        <v>0.74327983640107842</v>
      </c>
      <c r="AC2629" s="14">
        <v>13.003787606288549</v>
      </c>
    </row>
    <row r="2630" spans="1:29" x14ac:dyDescent="0.25">
      <c r="A2630" s="10" t="s">
        <v>28</v>
      </c>
      <c r="B2630" s="10" t="s">
        <v>261</v>
      </c>
      <c r="C2630" s="10" t="s">
        <v>1</v>
      </c>
      <c r="D2630" s="10" t="s">
        <v>8</v>
      </c>
      <c r="E2630" s="10" t="s">
        <v>3</v>
      </c>
      <c r="F2630" s="14">
        <v>21.004997826939675</v>
      </c>
      <c r="G2630" s="14">
        <v>27.648036621765687</v>
      </c>
      <c r="H2630" s="14">
        <v>3.1572514799199061</v>
      </c>
      <c r="I2630" s="14">
        <v>7.5474463822303548</v>
      </c>
      <c r="J2630" s="14">
        <v>3.1547079839669641</v>
      </c>
      <c r="K2630" s="14">
        <v>15.486324786153094</v>
      </c>
      <c r="L2630" s="14">
        <v>3.1002365937858136</v>
      </c>
      <c r="M2630" s="14">
        <v>17.386276639803697</v>
      </c>
      <c r="N2630" s="14">
        <v>2.8731388478924198</v>
      </c>
      <c r="O2630" s="14">
        <v>20.166405780563025</v>
      </c>
      <c r="P2630" s="14">
        <v>2.8837985605757868</v>
      </c>
      <c r="Q2630" s="14">
        <v>20.953939776878922</v>
      </c>
      <c r="R2630" s="14">
        <v>2.8681734352415242</v>
      </c>
      <c r="S2630" s="14">
        <v>25.144937700401023</v>
      </c>
      <c r="T2630" s="14">
        <v>2.7560910307365178</v>
      </c>
      <c r="U2630" s="14">
        <v>27.082013045059771</v>
      </c>
      <c r="V2630" s="14">
        <v>2.6876468153793462</v>
      </c>
      <c r="W2630" s="14">
        <v>30.66788360960873</v>
      </c>
      <c r="X2630" s="14">
        <v>0</v>
      </c>
      <c r="Y2630" s="14">
        <v>0</v>
      </c>
      <c r="Z2630" s="14">
        <v>0</v>
      </c>
      <c r="AA2630" s="14">
        <v>0</v>
      </c>
      <c r="AB2630" s="14">
        <v>2.6087447763500777</v>
      </c>
      <c r="AC2630" s="14">
        <v>42.45690046791389</v>
      </c>
    </row>
    <row r="2631" spans="1:29" x14ac:dyDescent="0.25">
      <c r="A2631" s="10" t="s">
        <v>29</v>
      </c>
      <c r="B2631" s="10" t="s">
        <v>261</v>
      </c>
      <c r="C2631" s="10" t="s">
        <v>1</v>
      </c>
      <c r="D2631" s="10" t="s">
        <v>8</v>
      </c>
      <c r="E2631" s="10" t="s">
        <v>3</v>
      </c>
      <c r="F2631" s="14">
        <v>13.950784556487646</v>
      </c>
      <c r="G2631" s="14">
        <v>19.476486679617654</v>
      </c>
      <c r="H2631" s="14">
        <v>2.3166865676926807</v>
      </c>
      <c r="I2631" s="14">
        <v>4.4552814972896178</v>
      </c>
      <c r="J2631" s="14">
        <v>2.641339450070749</v>
      </c>
      <c r="K2631" s="14">
        <v>14.520496569024941</v>
      </c>
      <c r="L2631" s="14">
        <v>2.3005979392488038</v>
      </c>
      <c r="M2631" s="14">
        <v>15.209776131147391</v>
      </c>
      <c r="N2631" s="14">
        <v>2.2849157385920456</v>
      </c>
      <c r="O2631" s="14">
        <v>19.634776238444239</v>
      </c>
      <c r="P2631" s="14">
        <v>2.0506600267012356</v>
      </c>
      <c r="Q2631" s="14">
        <v>23.464173130907444</v>
      </c>
      <c r="R2631" s="14">
        <v>1.8740842681486782</v>
      </c>
      <c r="S2631" s="14">
        <v>27.298337101855154</v>
      </c>
      <c r="T2631" s="14">
        <v>1.7022417323144059</v>
      </c>
      <c r="U2631" s="14">
        <v>30.296968730600852</v>
      </c>
      <c r="V2631" s="14">
        <v>1.6268824043193622</v>
      </c>
      <c r="W2631" s="14">
        <v>33.019328428931665</v>
      </c>
      <c r="X2631" s="14">
        <v>0</v>
      </c>
      <c r="Y2631" s="14">
        <v>0</v>
      </c>
      <c r="Z2631" s="14">
        <v>0</v>
      </c>
      <c r="AA2631" s="14">
        <v>0</v>
      </c>
      <c r="AB2631" s="14">
        <v>1.4820561334583633</v>
      </c>
      <c r="AC2631" s="14">
        <v>24.015268424190001</v>
      </c>
    </row>
    <row r="2632" spans="1:29" x14ac:dyDescent="0.25">
      <c r="A2632" s="10" t="s">
        <v>30</v>
      </c>
      <c r="B2632" s="10" t="s">
        <v>261</v>
      </c>
      <c r="C2632" s="10" t="s">
        <v>1</v>
      </c>
      <c r="D2632" s="10" t="s">
        <v>8</v>
      </c>
      <c r="E2632" s="10" t="s">
        <v>3</v>
      </c>
      <c r="F2632" s="14">
        <v>101.97646123288926</v>
      </c>
      <c r="G2632" s="14">
        <v>150.39151112906313</v>
      </c>
      <c r="H2632" s="14">
        <v>16.934352114928448</v>
      </c>
      <c r="I2632" s="14">
        <v>34.402329737628811</v>
      </c>
      <c r="J2632" s="14">
        <v>15.441497860687669</v>
      </c>
      <c r="K2632" s="14">
        <v>88.480253771176763</v>
      </c>
      <c r="L2632" s="14">
        <v>34.562429000836516</v>
      </c>
      <c r="M2632" s="14">
        <v>202.69434298997973</v>
      </c>
      <c r="N2632" s="14">
        <v>32.953777281135665</v>
      </c>
      <c r="O2632" s="14">
        <v>251.19789493521122</v>
      </c>
      <c r="P2632" s="14">
        <v>16.229166675703564</v>
      </c>
      <c r="Q2632" s="14">
        <v>139.38212206667592</v>
      </c>
      <c r="R2632" s="14">
        <v>13.938450653502278</v>
      </c>
      <c r="S2632" s="14">
        <v>138.99245334896759</v>
      </c>
      <c r="T2632" s="14">
        <v>15.696345227720933</v>
      </c>
      <c r="U2632" s="14">
        <v>161.14310830365216</v>
      </c>
      <c r="V2632" s="14">
        <v>15.511937383059836</v>
      </c>
      <c r="W2632" s="14">
        <v>181.64592116645031</v>
      </c>
      <c r="X2632" s="14">
        <v>0</v>
      </c>
      <c r="Y2632" s="14">
        <v>0</v>
      </c>
      <c r="Z2632" s="14">
        <v>0</v>
      </c>
      <c r="AA2632" s="14">
        <v>0</v>
      </c>
      <c r="AB2632" s="14">
        <v>14.117181853120115</v>
      </c>
      <c r="AC2632" s="14">
        <v>274.55253808176371</v>
      </c>
    </row>
    <row r="2633" spans="1:29" x14ac:dyDescent="0.25">
      <c r="A2633" s="10" t="s">
        <v>31</v>
      </c>
      <c r="B2633" s="10" t="s">
        <v>261</v>
      </c>
      <c r="C2633" s="10" t="s">
        <v>1</v>
      </c>
      <c r="D2633" s="10" t="s">
        <v>8</v>
      </c>
      <c r="E2633" s="10" t="s">
        <v>3</v>
      </c>
      <c r="F2633" s="14">
        <v>23.427997441353249</v>
      </c>
      <c r="G2633" s="14">
        <v>39.350343234522107</v>
      </c>
      <c r="H2633" s="14">
        <v>3.8904856397543197</v>
      </c>
      <c r="I2633" s="14">
        <v>9.0014620710948456</v>
      </c>
      <c r="J2633" s="14">
        <v>3.22107013248604</v>
      </c>
      <c r="K2633" s="14">
        <v>15.833156187243377</v>
      </c>
      <c r="L2633" s="14">
        <v>2.8692207399416683</v>
      </c>
      <c r="M2633" s="14">
        <v>14.344983990041097</v>
      </c>
      <c r="N2633" s="14">
        <v>2.9231800587033003</v>
      </c>
      <c r="O2633" s="14">
        <v>19.002068180000201</v>
      </c>
      <c r="P2633" s="14">
        <v>2.6997745627998122</v>
      </c>
      <c r="Q2633" s="14">
        <v>20.95056243222373</v>
      </c>
      <c r="R2633" s="14">
        <v>2.5731686069385753</v>
      </c>
      <c r="S2633" s="14">
        <v>23.206057848243553</v>
      </c>
      <c r="T2633" s="14">
        <v>2.4646129005967232</v>
      </c>
      <c r="U2633" s="14">
        <v>23.319767140964721</v>
      </c>
      <c r="V2633" s="14">
        <v>2.3272235630535816</v>
      </c>
      <c r="W2633" s="14">
        <v>26.551810140937437</v>
      </c>
      <c r="X2633" s="14">
        <v>0</v>
      </c>
      <c r="Y2633" s="14">
        <v>0</v>
      </c>
      <c r="Z2633" s="14">
        <v>0</v>
      </c>
      <c r="AA2633" s="14">
        <v>0</v>
      </c>
      <c r="AB2633" s="14">
        <v>1.7327262153340157</v>
      </c>
      <c r="AC2633" s="14">
        <v>27.020470923072228</v>
      </c>
    </row>
    <row r="2634" spans="1:29" x14ac:dyDescent="0.25">
      <c r="A2634" s="10" t="s">
        <v>32</v>
      </c>
      <c r="B2634" s="10" t="s">
        <v>261</v>
      </c>
      <c r="C2634" s="10" t="s">
        <v>1</v>
      </c>
      <c r="D2634" s="10" t="s">
        <v>8</v>
      </c>
      <c r="E2634" s="10" t="s">
        <v>3</v>
      </c>
      <c r="F2634" s="14">
        <v>525.89963810345114</v>
      </c>
      <c r="G2634" s="14">
        <v>570.36866979326851</v>
      </c>
      <c r="H2634" s="14">
        <v>111.8550710895618</v>
      </c>
      <c r="I2634" s="14">
        <v>226.40071143406425</v>
      </c>
      <c r="J2634" s="14">
        <v>113.56055641925602</v>
      </c>
      <c r="K2634" s="14">
        <v>455.00813808886863</v>
      </c>
      <c r="L2634" s="14">
        <v>113.33501366143969</v>
      </c>
      <c r="M2634" s="14">
        <v>456.63015876489527</v>
      </c>
      <c r="N2634" s="14">
        <v>111.57139540407802</v>
      </c>
      <c r="O2634" s="14">
        <v>583.81516666907578</v>
      </c>
      <c r="P2634" s="14">
        <v>110.52896755421919</v>
      </c>
      <c r="Q2634" s="14">
        <v>686.90867407140593</v>
      </c>
      <c r="R2634" s="14">
        <v>101.1296401194116</v>
      </c>
      <c r="S2634" s="14">
        <v>797.15842352474669</v>
      </c>
      <c r="T2634" s="14">
        <v>107.09147710980815</v>
      </c>
      <c r="U2634" s="14">
        <v>878.90113679180331</v>
      </c>
      <c r="V2634" s="14">
        <v>104.47401835727919</v>
      </c>
      <c r="W2634" s="14">
        <v>994.25110544893323</v>
      </c>
      <c r="X2634" s="14">
        <v>0</v>
      </c>
      <c r="Y2634" s="14">
        <v>0</v>
      </c>
      <c r="Z2634" s="14">
        <v>0</v>
      </c>
      <c r="AA2634" s="14">
        <v>0</v>
      </c>
      <c r="AB2634" s="14">
        <v>98.084828609995895</v>
      </c>
      <c r="AC2634" s="14">
        <v>1321.9732070408586</v>
      </c>
    </row>
    <row r="2635" spans="1:29" x14ac:dyDescent="0.25">
      <c r="A2635" s="10" t="s">
        <v>33</v>
      </c>
      <c r="B2635" s="10" t="s">
        <v>261</v>
      </c>
      <c r="C2635" s="10" t="s">
        <v>1</v>
      </c>
      <c r="D2635" s="10" t="s">
        <v>8</v>
      </c>
      <c r="E2635" s="10" t="s">
        <v>3</v>
      </c>
      <c r="F2635" s="14">
        <v>5.1474572217900105</v>
      </c>
      <c r="G2635" s="14">
        <v>10.925207985025692</v>
      </c>
      <c r="H2635" s="14">
        <v>0.85479386160744553</v>
      </c>
      <c r="I2635" s="14">
        <v>2.4991610545789347</v>
      </c>
      <c r="J2635" s="14">
        <v>0.72355419015337352</v>
      </c>
      <c r="K2635" s="14">
        <v>4.2122082602617157</v>
      </c>
      <c r="L2635" s="14">
        <v>0.73112559270086486</v>
      </c>
      <c r="M2635" s="14">
        <v>4.2731553143756216</v>
      </c>
      <c r="N2635" s="14">
        <v>0.72614361224861157</v>
      </c>
      <c r="O2635" s="14">
        <v>5.5163499913758933</v>
      </c>
      <c r="P2635" s="14">
        <v>0.48478059022456171</v>
      </c>
      <c r="Q2635" s="14">
        <v>4.394806737709775</v>
      </c>
      <c r="R2635" s="14">
        <v>0.41635473155480607</v>
      </c>
      <c r="S2635" s="14">
        <v>4.3825202358208157</v>
      </c>
      <c r="T2635" s="14">
        <v>0.36141973888736845</v>
      </c>
      <c r="U2635" s="14">
        <v>4.255934832006937</v>
      </c>
      <c r="V2635" s="14">
        <v>0.32079107519286842</v>
      </c>
      <c r="W2635" s="14">
        <v>4.3549067017502727</v>
      </c>
      <c r="X2635" s="14">
        <v>0</v>
      </c>
      <c r="Y2635" s="14">
        <v>0</v>
      </c>
      <c r="Z2635" s="14">
        <v>0</v>
      </c>
      <c r="AA2635" s="14">
        <v>0</v>
      </c>
      <c r="AB2635" s="14">
        <v>0.35511133816614582</v>
      </c>
      <c r="AC2635" s="14">
        <v>6.7488433630627611</v>
      </c>
    </row>
    <row r="2636" spans="1:29" x14ac:dyDescent="0.25">
      <c r="A2636" s="10" t="s">
        <v>34</v>
      </c>
      <c r="B2636" s="10" t="s">
        <v>261</v>
      </c>
      <c r="C2636" s="10" t="s">
        <v>1</v>
      </c>
      <c r="D2636" s="10" t="s">
        <v>8</v>
      </c>
      <c r="E2636" s="10" t="s">
        <v>3</v>
      </c>
      <c r="F2636" s="14">
        <v>33.315702711430809</v>
      </c>
      <c r="G2636" s="14">
        <v>63.227915009343242</v>
      </c>
      <c r="H2636" s="14">
        <v>6.9541587644594447</v>
      </c>
      <c r="I2636" s="14">
        <v>18.282802642144791</v>
      </c>
      <c r="J2636" s="14">
        <v>7.632475964004267</v>
      </c>
      <c r="K2636" s="14">
        <v>46.275574904013006</v>
      </c>
      <c r="L2636" s="14">
        <v>7.5423676607873906</v>
      </c>
      <c r="M2636" s="14">
        <v>39.006544460359024</v>
      </c>
      <c r="N2636" s="14">
        <v>6.9685993883862833</v>
      </c>
      <c r="O2636" s="14">
        <v>45.468688358645203</v>
      </c>
      <c r="P2636" s="14">
        <v>7.2565569169517357</v>
      </c>
      <c r="Q2636" s="14">
        <v>55.76616149467629</v>
      </c>
      <c r="R2636" s="14">
        <v>7.6958878842582976</v>
      </c>
      <c r="S2636" s="14">
        <v>68.714621375608985</v>
      </c>
      <c r="T2636" s="14">
        <v>7.8858154630333086</v>
      </c>
      <c r="U2636" s="14">
        <v>78.516692195655622</v>
      </c>
      <c r="V2636" s="14">
        <v>8.1701661316622136</v>
      </c>
      <c r="W2636" s="14">
        <v>96.672890570760273</v>
      </c>
      <c r="X2636" s="14">
        <v>0</v>
      </c>
      <c r="Y2636" s="14">
        <v>0</v>
      </c>
      <c r="Z2636" s="14">
        <v>0</v>
      </c>
      <c r="AA2636" s="14">
        <v>0</v>
      </c>
      <c r="AB2636" s="14">
        <v>8.1302414869471118</v>
      </c>
      <c r="AC2636" s="14">
        <v>137.01627042666723</v>
      </c>
    </row>
    <row r="2637" spans="1:29" x14ac:dyDescent="0.25">
      <c r="A2637" s="10" t="s">
        <v>35</v>
      </c>
      <c r="B2637" s="10" t="s">
        <v>261</v>
      </c>
      <c r="C2637" s="10" t="s">
        <v>1</v>
      </c>
      <c r="D2637" s="10" t="s">
        <v>8</v>
      </c>
      <c r="E2637" s="10" t="s">
        <v>3</v>
      </c>
      <c r="F2637" s="14">
        <v>6.6669684565892835</v>
      </c>
      <c r="G2637" s="14">
        <v>14.466079323090771</v>
      </c>
      <c r="H2637" s="14">
        <v>1.3184203418717659</v>
      </c>
      <c r="I2637" s="14">
        <v>3.9376303518735507</v>
      </c>
      <c r="J2637" s="14">
        <v>1.4211379570026805</v>
      </c>
      <c r="K2637" s="14">
        <v>8.4662073046044171</v>
      </c>
      <c r="L2637" s="14">
        <v>1.217551895177275</v>
      </c>
      <c r="M2637" s="14">
        <v>7.4222551160004873</v>
      </c>
      <c r="N2637" s="14">
        <v>1.3044818819420789</v>
      </c>
      <c r="O2637" s="14">
        <v>10.359110619543667</v>
      </c>
      <c r="P2637" s="14">
        <v>1.2948894231692902</v>
      </c>
      <c r="Q2637" s="14">
        <v>11.495720740176933</v>
      </c>
      <c r="R2637" s="14">
        <v>1.2156634126763561</v>
      </c>
      <c r="S2637" s="14">
        <v>12.459723023996267</v>
      </c>
      <c r="T2637" s="14">
        <v>1.0811768669717494</v>
      </c>
      <c r="U2637" s="14">
        <v>12.377437909364666</v>
      </c>
      <c r="V2637" s="14">
        <v>1.0065301759153</v>
      </c>
      <c r="W2637" s="14">
        <v>13.308580114765059</v>
      </c>
      <c r="X2637" s="14">
        <v>0</v>
      </c>
      <c r="Y2637" s="14">
        <v>0</v>
      </c>
      <c r="Z2637" s="14">
        <v>0</v>
      </c>
      <c r="AA2637" s="14">
        <v>0</v>
      </c>
      <c r="AB2637" s="14">
        <v>0.75993142998425711</v>
      </c>
      <c r="AC2637" s="14">
        <v>13.633633285081324</v>
      </c>
    </row>
    <row r="2638" spans="1:29" x14ac:dyDescent="0.25">
      <c r="A2638" s="10" t="s">
        <v>36</v>
      </c>
      <c r="B2638" s="10" t="s">
        <v>261</v>
      </c>
      <c r="C2638" s="10" t="s">
        <v>1</v>
      </c>
      <c r="D2638" s="10" t="s">
        <v>8</v>
      </c>
      <c r="E2638" s="10" t="s">
        <v>3</v>
      </c>
      <c r="F2638" s="14">
        <v>597.94617991834662</v>
      </c>
      <c r="G2638" s="14">
        <v>700.27403259660116</v>
      </c>
      <c r="H2638" s="14">
        <v>99.295769181367476</v>
      </c>
      <c r="I2638" s="14">
        <v>160.18894946412777</v>
      </c>
      <c r="J2638" s="14">
        <v>101.19638871429335</v>
      </c>
      <c r="K2638" s="14">
        <v>470.51119130270649</v>
      </c>
      <c r="L2638" s="14">
        <v>102.55543807172825</v>
      </c>
      <c r="M2638" s="14">
        <v>485.21048429079855</v>
      </c>
      <c r="N2638" s="14">
        <v>101.54171340775707</v>
      </c>
      <c r="O2638" s="14">
        <v>616.6048503487134</v>
      </c>
      <c r="P2638" s="14">
        <v>100.54565949908297</v>
      </c>
      <c r="Q2638" s="14">
        <v>722.89356230920839</v>
      </c>
      <c r="R2638" s="14">
        <v>95.122917488074805</v>
      </c>
      <c r="S2638" s="14">
        <v>834.54634167938514</v>
      </c>
      <c r="T2638" s="14">
        <v>98.504380890388347</v>
      </c>
      <c r="U2638" s="14">
        <v>1254.1069844154974</v>
      </c>
      <c r="V2638" s="14">
        <v>98.576371260144541</v>
      </c>
      <c r="W2638" s="14">
        <v>1426.3852333546597</v>
      </c>
      <c r="X2638" s="14">
        <v>0</v>
      </c>
      <c r="Y2638" s="14">
        <v>0</v>
      </c>
      <c r="Z2638" s="14">
        <v>0</v>
      </c>
      <c r="AA2638" s="14">
        <v>0</v>
      </c>
      <c r="AB2638" s="14">
        <v>106.8125391761879</v>
      </c>
      <c r="AC2638" s="14">
        <v>1840.3055558469482</v>
      </c>
    </row>
    <row r="2639" spans="1:29" x14ac:dyDescent="0.25">
      <c r="A2639" s="10" t="s">
        <v>37</v>
      </c>
      <c r="B2639" s="10" t="s">
        <v>261</v>
      </c>
      <c r="C2639" s="10" t="s">
        <v>1</v>
      </c>
      <c r="D2639" s="10" t="s">
        <v>8</v>
      </c>
      <c r="E2639" s="10" t="s">
        <v>3</v>
      </c>
      <c r="F2639" s="14">
        <v>0.29968679441431068</v>
      </c>
      <c r="G2639" s="14">
        <v>0.59104703906329836</v>
      </c>
      <c r="H2639" s="14">
        <v>8.8630474031740292E-2</v>
      </c>
      <c r="I2639" s="14">
        <v>0.2323507645952344</v>
      </c>
      <c r="J2639" s="14">
        <v>5.8677298632475124E-2</v>
      </c>
      <c r="K2639" s="14">
        <v>0.30198428058117271</v>
      </c>
      <c r="L2639" s="14">
        <v>5.8336091635373816E-2</v>
      </c>
      <c r="M2639" s="14">
        <v>0.30738407259163109</v>
      </c>
      <c r="N2639" s="14">
        <v>5.914148365654727E-2</v>
      </c>
      <c r="O2639" s="14">
        <v>0.40678431273048687</v>
      </c>
      <c r="P2639" s="14">
        <v>6.6865636905096962E-2</v>
      </c>
      <c r="Q2639" s="14">
        <v>0.55391437509433339</v>
      </c>
      <c r="R2639" s="14">
        <v>0.10040596885727654</v>
      </c>
      <c r="S2639" s="14">
        <v>0.97647106976848219</v>
      </c>
      <c r="T2639" s="14">
        <v>0.13451581538841983</v>
      </c>
      <c r="U2639" s="14">
        <v>1.5350804459623055</v>
      </c>
      <c r="V2639" s="14">
        <v>0.16875299392358684</v>
      </c>
      <c r="W2639" s="14">
        <v>2.2437184193281516</v>
      </c>
      <c r="X2639" s="14">
        <v>0</v>
      </c>
      <c r="Y2639" s="14">
        <v>0</v>
      </c>
      <c r="Z2639" s="14">
        <v>0</v>
      </c>
      <c r="AA2639" s="14">
        <v>0</v>
      </c>
      <c r="AB2639" s="14">
        <v>0.13757888587205955</v>
      </c>
      <c r="AC2639" s="14">
        <v>3.6187559824068218</v>
      </c>
    </row>
    <row r="2640" spans="1:29" x14ac:dyDescent="0.25">
      <c r="A2640" s="10" t="s">
        <v>101</v>
      </c>
      <c r="B2640" s="10" t="s">
        <v>261</v>
      </c>
      <c r="C2640" s="10" t="s">
        <v>1</v>
      </c>
      <c r="D2640" s="10" t="s">
        <v>8</v>
      </c>
      <c r="E2640" s="10" t="s">
        <v>3</v>
      </c>
      <c r="F2640" s="14">
        <v>142.43047372185717</v>
      </c>
      <c r="G2640" s="14">
        <v>122.98435477769235</v>
      </c>
      <c r="H2640" s="14">
        <v>24.432970626556553</v>
      </c>
      <c r="I2640" s="14">
        <v>57.825843876102248</v>
      </c>
      <c r="J2640" s="14">
        <v>23.69566918487428</v>
      </c>
      <c r="K2640" s="14">
        <v>102.62534356615105</v>
      </c>
      <c r="L2640" s="14">
        <v>24.895594840654574</v>
      </c>
      <c r="M2640" s="14">
        <v>181.32622642168732</v>
      </c>
      <c r="N2640" s="14">
        <v>23.755887561858319</v>
      </c>
      <c r="O2640" s="14">
        <v>140.26520971107121</v>
      </c>
      <c r="P2640" s="14">
        <v>22.688134356645488</v>
      </c>
      <c r="Q2640" s="14">
        <v>187.03125850663474</v>
      </c>
      <c r="R2640" s="14">
        <v>22.721806886830926</v>
      </c>
      <c r="S2640" s="14">
        <v>214.17666617887994</v>
      </c>
      <c r="T2640" s="14">
        <v>22.149047867988457</v>
      </c>
      <c r="U2640" s="14">
        <v>323.35710887370226</v>
      </c>
      <c r="V2640" s="14">
        <v>22.007116902071701</v>
      </c>
      <c r="W2640" s="14">
        <v>213.96720347938239</v>
      </c>
      <c r="X2640" s="14">
        <v>0</v>
      </c>
      <c r="Y2640" s="14">
        <v>0</v>
      </c>
      <c r="Z2640" s="14">
        <v>0</v>
      </c>
      <c r="AA2640" s="14">
        <v>0</v>
      </c>
      <c r="AB2640" s="14">
        <v>19.804402860732818</v>
      </c>
      <c r="AC2640" s="14">
        <v>282.3041590342487</v>
      </c>
    </row>
    <row r="2641" spans="1:29" x14ac:dyDescent="0.25">
      <c r="A2641" s="10" t="s">
        <v>39</v>
      </c>
      <c r="B2641" s="10" t="s">
        <v>261</v>
      </c>
      <c r="C2641" s="10" t="s">
        <v>1</v>
      </c>
      <c r="D2641" s="10" t="s">
        <v>8</v>
      </c>
      <c r="E2641" s="10" t="s">
        <v>3</v>
      </c>
      <c r="F2641" s="14">
        <v>1.3518377722034025</v>
      </c>
      <c r="G2641" s="14">
        <v>2.0670068159990849</v>
      </c>
      <c r="H2641" s="14">
        <v>0.35344342796949524</v>
      </c>
      <c r="I2641" s="14">
        <v>0.92208591597182543</v>
      </c>
      <c r="J2641" s="14">
        <v>0.32970319179035956</v>
      </c>
      <c r="K2641" s="14">
        <v>1.181807437897475</v>
      </c>
      <c r="L2641" s="14">
        <v>0.34570195275538851</v>
      </c>
      <c r="M2641" s="14">
        <v>1.852476966087556</v>
      </c>
      <c r="N2641" s="14">
        <v>0.31090065240856773</v>
      </c>
      <c r="O2641" s="14">
        <v>2.1739632702083496</v>
      </c>
      <c r="P2641" s="14">
        <v>0.32676011769496521</v>
      </c>
      <c r="Q2641" s="14">
        <v>2.638795042865957</v>
      </c>
      <c r="R2641" s="14">
        <v>0.33537050264537588</v>
      </c>
      <c r="S2641" s="14">
        <v>3.169821533413991</v>
      </c>
      <c r="T2641" s="14">
        <v>0.40550493853828906</v>
      </c>
      <c r="U2641" s="14">
        <v>4.2728931559859467</v>
      </c>
      <c r="V2641" s="14">
        <v>0.44684862643113016</v>
      </c>
      <c r="W2641" s="14">
        <v>5.4041498226356746</v>
      </c>
      <c r="X2641" s="14">
        <v>0</v>
      </c>
      <c r="Y2641" s="14">
        <v>0</v>
      </c>
      <c r="Z2641" s="14">
        <v>0</v>
      </c>
      <c r="AA2641" s="14">
        <v>0</v>
      </c>
      <c r="AB2641" s="14">
        <v>0.44707120458650251</v>
      </c>
      <c r="AC2641" s="14">
        <v>7.7428739685746875</v>
      </c>
    </row>
    <row r="2642" spans="1:29" x14ac:dyDescent="0.25">
      <c r="A2642" s="10" t="s">
        <v>40</v>
      </c>
      <c r="B2642" s="10" t="s">
        <v>261</v>
      </c>
      <c r="C2642" s="10" t="s">
        <v>1</v>
      </c>
      <c r="D2642" s="10" t="s">
        <v>8</v>
      </c>
      <c r="E2642" s="10" t="s">
        <v>3</v>
      </c>
      <c r="F2642" s="14">
        <v>75.695527578075257</v>
      </c>
      <c r="G2642" s="14">
        <v>59.919460000000001</v>
      </c>
      <c r="H2642" s="14">
        <v>86.390938218988708</v>
      </c>
      <c r="I2642" s="14">
        <v>113.34169925</v>
      </c>
      <c r="J2642" s="14">
        <v>61.518966666666671</v>
      </c>
      <c r="K2642" s="14">
        <v>208.13480525</v>
      </c>
      <c r="L2642" s="14">
        <v>65.32353333333333</v>
      </c>
      <c r="M2642" s="14">
        <v>292.58716780000003</v>
      </c>
      <c r="N2642" s="14">
        <v>62.153476821192051</v>
      </c>
      <c r="O2642" s="14">
        <v>358.40632926000001</v>
      </c>
      <c r="P2642" s="14">
        <v>63.883850828729287</v>
      </c>
      <c r="Q2642" s="14">
        <v>431.92305203000001</v>
      </c>
      <c r="R2642" s="14">
        <v>59.596943396226415</v>
      </c>
      <c r="S2642" s="14">
        <v>476.32884571</v>
      </c>
      <c r="T2642" s="14">
        <v>63.792921810699589</v>
      </c>
      <c r="U2642" s="14">
        <v>575.17489613000009</v>
      </c>
      <c r="V2642" s="14">
        <v>65.628362637362642</v>
      </c>
      <c r="W2642" s="14">
        <v>688.88216389200011</v>
      </c>
      <c r="X2642" s="14">
        <v>0</v>
      </c>
      <c r="Y2642" s="14">
        <v>0</v>
      </c>
      <c r="Z2642" s="14">
        <v>0</v>
      </c>
      <c r="AA2642" s="14">
        <v>0</v>
      </c>
      <c r="AB2642" s="14">
        <v>60.967416438356167</v>
      </c>
      <c r="AC2642" s="14">
        <v>878.88473131000001</v>
      </c>
    </row>
    <row r="2643" spans="1:29" x14ac:dyDescent="0.25">
      <c r="A2643" s="10" t="s">
        <v>103</v>
      </c>
      <c r="B2643" s="10" t="s">
        <v>261</v>
      </c>
      <c r="C2643" s="10" t="s">
        <v>1</v>
      </c>
      <c r="D2643" s="10" t="s">
        <v>8</v>
      </c>
      <c r="E2643" s="10" t="s">
        <v>3</v>
      </c>
      <c r="F2643" s="14">
        <v>44.12159405122933</v>
      </c>
      <c r="G2643" s="14">
        <v>27.229476892505868</v>
      </c>
      <c r="H2643" s="14">
        <v>49.964967231638418</v>
      </c>
      <c r="I2643" s="14">
        <v>78.052827799800085</v>
      </c>
      <c r="J2643" s="14">
        <v>46.343517333333331</v>
      </c>
      <c r="K2643" s="14">
        <v>155.65607191000001</v>
      </c>
      <c r="L2643" s="14">
        <v>56.346363333333329</v>
      </c>
      <c r="M2643" s="14">
        <v>251.50666806999999</v>
      </c>
      <c r="N2643" s="14">
        <v>58.547492450331127</v>
      </c>
      <c r="O2643" s="14">
        <v>327.61988808000001</v>
      </c>
      <c r="P2643" s="14">
        <v>52.334134585635354</v>
      </c>
      <c r="Q2643" s="14">
        <v>351.26735240999994</v>
      </c>
      <c r="R2643" s="14">
        <v>50.333685660377355</v>
      </c>
      <c r="S2643" s="14">
        <v>395.07952986633609</v>
      </c>
      <c r="T2643" s="14">
        <v>48.150894802319883</v>
      </c>
      <c r="U2643" s="14">
        <v>446.37036972999994</v>
      </c>
      <c r="V2643" s="14">
        <v>46.154799340659338</v>
      </c>
      <c r="W2643" s="14">
        <v>466.49420994999997</v>
      </c>
      <c r="X2643" s="14">
        <v>0</v>
      </c>
      <c r="Y2643" s="14">
        <v>0</v>
      </c>
      <c r="Z2643" s="14">
        <v>0</v>
      </c>
      <c r="AA2643" s="14">
        <v>0</v>
      </c>
      <c r="AB2643" s="14">
        <v>62.169403726027397</v>
      </c>
      <c r="AC2643" s="14">
        <v>903.09185288999981</v>
      </c>
    </row>
    <row r="2644" spans="1:29" x14ac:dyDescent="0.25">
      <c r="A2644" s="10" t="s">
        <v>42</v>
      </c>
      <c r="B2644" s="10" t="s">
        <v>261</v>
      </c>
      <c r="C2644" s="10" t="s">
        <v>1</v>
      </c>
      <c r="D2644" s="10" t="s">
        <v>8</v>
      </c>
      <c r="E2644" s="10" t="s">
        <v>3</v>
      </c>
      <c r="F2644" s="14">
        <v>24.236962858426708</v>
      </c>
      <c r="G2644" s="14">
        <v>31.365765186991116</v>
      </c>
      <c r="H2644" s="14">
        <v>5.8411404089307633</v>
      </c>
      <c r="I2644" s="14">
        <v>16.129476367804944</v>
      </c>
      <c r="J2644" s="14">
        <v>5.9468915276312293</v>
      </c>
      <c r="K2644" s="14">
        <v>23.381952783992709</v>
      </c>
      <c r="L2644" s="14">
        <v>5.9593762434613078</v>
      </c>
      <c r="M2644" s="14">
        <v>32.452452835619674</v>
      </c>
      <c r="N2644" s="14">
        <v>6.0507606317420093</v>
      </c>
      <c r="O2644" s="14">
        <v>42.357768330978793</v>
      </c>
      <c r="P2644" s="14">
        <v>6.1188342542250753</v>
      </c>
      <c r="Q2644" s="14">
        <v>50.201126335708274</v>
      </c>
      <c r="R2644" s="14">
        <v>6.2169238189238234</v>
      </c>
      <c r="S2644" s="14">
        <v>58.752293022177426</v>
      </c>
      <c r="T2644" s="14">
        <v>6.2409725191913976</v>
      </c>
      <c r="U2644" s="14">
        <v>66.057749087157603</v>
      </c>
      <c r="V2644" s="14">
        <v>6.2978606170122644</v>
      </c>
      <c r="W2644" s="14">
        <v>75.425350713728392</v>
      </c>
      <c r="X2644" s="14">
        <v>0</v>
      </c>
      <c r="Y2644" s="14">
        <v>0</v>
      </c>
      <c r="Z2644" s="14">
        <v>0</v>
      </c>
      <c r="AA2644" s="14">
        <v>0</v>
      </c>
      <c r="AB2644" s="14">
        <v>6.484256432556216</v>
      </c>
      <c r="AC2644" s="14">
        <v>109.83605052934985</v>
      </c>
    </row>
    <row r="2645" spans="1:29" x14ac:dyDescent="0.25">
      <c r="A2645" s="10" t="s">
        <v>44</v>
      </c>
      <c r="B2645" s="10" t="s">
        <v>261</v>
      </c>
      <c r="C2645" s="10" t="s">
        <v>1</v>
      </c>
      <c r="D2645" s="10" t="s">
        <v>8</v>
      </c>
      <c r="E2645" s="10" t="s">
        <v>3</v>
      </c>
      <c r="F2645" s="14">
        <v>99.780647352302793</v>
      </c>
      <c r="G2645" s="14">
        <v>198.46626795509141</v>
      </c>
      <c r="H2645" s="14">
        <v>21.051659216709801</v>
      </c>
      <c r="I2645" s="14">
        <v>57.222021673555673</v>
      </c>
      <c r="J2645" s="14">
        <v>20.520592493431959</v>
      </c>
      <c r="K2645" s="14">
        <v>106.54179029383215</v>
      </c>
      <c r="L2645" s="14">
        <v>20.574368371179514</v>
      </c>
      <c r="M2645" s="14">
        <v>106.04606563504576</v>
      </c>
      <c r="N2645" s="14">
        <v>20.655045478813577</v>
      </c>
      <c r="O2645" s="14">
        <v>137.47917707201387</v>
      </c>
      <c r="P2645" s="14">
        <v>20.596664167574236</v>
      </c>
      <c r="Q2645" s="14">
        <v>161.83455327742954</v>
      </c>
      <c r="R2645" s="14">
        <v>20.591571799468099</v>
      </c>
      <c r="S2645" s="14">
        <v>187.75131819070839</v>
      </c>
      <c r="T2645" s="14">
        <v>20.320160238601694</v>
      </c>
      <c r="U2645" s="14">
        <v>208.82512733178436</v>
      </c>
      <c r="V2645" s="14">
        <v>20.12683176900406</v>
      </c>
      <c r="W2645" s="14">
        <v>239.9468230164035</v>
      </c>
      <c r="X2645" s="14">
        <v>0</v>
      </c>
      <c r="Y2645" s="14">
        <v>0</v>
      </c>
      <c r="Z2645" s="14">
        <v>0</v>
      </c>
      <c r="AA2645" s="14">
        <v>0</v>
      </c>
      <c r="AB2645" s="14">
        <v>19.635435535770011</v>
      </c>
      <c r="AC2645" s="14">
        <v>323.40204257021531</v>
      </c>
    </row>
    <row r="2646" spans="1:29" x14ac:dyDescent="0.25">
      <c r="A2646" s="10" t="s">
        <v>46</v>
      </c>
      <c r="B2646" s="10" t="s">
        <v>261</v>
      </c>
      <c r="C2646" s="10" t="s">
        <v>1</v>
      </c>
      <c r="D2646" s="10" t="s">
        <v>8</v>
      </c>
      <c r="E2646" s="10" t="s">
        <v>3</v>
      </c>
      <c r="F2646" s="14">
        <v>1.9325104563569384</v>
      </c>
      <c r="G2646" s="14">
        <v>3.4156013331171784</v>
      </c>
      <c r="H2646" s="14">
        <v>0.17463340746165465</v>
      </c>
      <c r="I2646" s="14">
        <v>0.672131595623642</v>
      </c>
      <c r="J2646" s="14">
        <v>0.13469048772820233</v>
      </c>
      <c r="K2646" s="14">
        <v>0.7105750803212777</v>
      </c>
      <c r="L2646" s="14">
        <v>0.39036830514396653</v>
      </c>
      <c r="M2646" s="14">
        <v>2.0378505225418495</v>
      </c>
      <c r="N2646" s="14">
        <v>0.39970173627635286</v>
      </c>
      <c r="O2646" s="14">
        <v>2.6857303657061218</v>
      </c>
      <c r="P2646" s="14">
        <v>0.41633722072640367</v>
      </c>
      <c r="Q2646" s="14">
        <v>3.2887474688583884</v>
      </c>
      <c r="R2646" s="14">
        <v>0.43242440401215515</v>
      </c>
      <c r="S2646" s="14">
        <v>3.9596628165333589</v>
      </c>
      <c r="T2646" s="14">
        <v>0.43996316903149163</v>
      </c>
      <c r="U2646" s="14">
        <v>4.5413873119047219</v>
      </c>
      <c r="V2646" s="14">
        <v>0.39162124834944784</v>
      </c>
      <c r="W2646" s="14">
        <v>5.3332236966144615</v>
      </c>
      <c r="X2646" s="14">
        <v>0</v>
      </c>
      <c r="Y2646" s="14">
        <v>0</v>
      </c>
      <c r="Z2646" s="14">
        <v>0</v>
      </c>
      <c r="AA2646" s="14">
        <v>0</v>
      </c>
      <c r="AB2646" s="14">
        <v>0.46485621036899383</v>
      </c>
      <c r="AC2646" s="14">
        <v>8.6958622542425061</v>
      </c>
    </row>
    <row r="2647" spans="1:29" x14ac:dyDescent="0.25">
      <c r="A2647" s="10" t="s">
        <v>47</v>
      </c>
      <c r="B2647" s="10" t="s">
        <v>261</v>
      </c>
      <c r="C2647" s="10" t="s">
        <v>1</v>
      </c>
      <c r="D2647" s="10" t="s">
        <v>8</v>
      </c>
      <c r="E2647" s="10" t="s">
        <v>3</v>
      </c>
      <c r="F2647" s="14">
        <v>212.2859270731372</v>
      </c>
      <c r="G2647" s="14">
        <v>261.85479104050575</v>
      </c>
      <c r="H2647" s="14">
        <v>39.973579124567962</v>
      </c>
      <c r="I2647" s="14">
        <v>94.207518566028398</v>
      </c>
      <c r="J2647" s="14">
        <v>37.430423570161672</v>
      </c>
      <c r="K2647" s="14">
        <v>173.3987009948232</v>
      </c>
      <c r="L2647" s="14">
        <v>35.106369566937467</v>
      </c>
      <c r="M2647" s="14">
        <v>167.41408500124089</v>
      </c>
      <c r="N2647" s="14">
        <v>33.790704968739689</v>
      </c>
      <c r="O2647" s="14">
        <v>205.88906142021682</v>
      </c>
      <c r="P2647" s="14">
        <v>33.36576754195643</v>
      </c>
      <c r="Q2647" s="14">
        <v>242.60563206936089</v>
      </c>
      <c r="R2647" s="14">
        <v>33.381110059425744</v>
      </c>
      <c r="S2647" s="14">
        <v>282.99811107165624</v>
      </c>
      <c r="T2647" s="14">
        <v>32.303512130581623</v>
      </c>
      <c r="U2647" s="14">
        <v>308.22162099695191</v>
      </c>
      <c r="V2647" s="14">
        <v>31.696796307924785</v>
      </c>
      <c r="W2647" s="14">
        <v>351.41954877768205</v>
      </c>
      <c r="X2647" s="14">
        <v>0</v>
      </c>
      <c r="Y2647" s="14">
        <v>0</v>
      </c>
      <c r="Z2647" s="14">
        <v>0</v>
      </c>
      <c r="AA2647" s="14">
        <v>0</v>
      </c>
      <c r="AB2647" s="14">
        <v>29.915974461362239</v>
      </c>
      <c r="AC2647" s="14">
        <v>469.36253891887549</v>
      </c>
    </row>
    <row r="2648" spans="1:29" x14ac:dyDescent="0.25">
      <c r="A2648" s="10" t="s">
        <v>48</v>
      </c>
      <c r="B2648" s="10" t="s">
        <v>261</v>
      </c>
      <c r="C2648" s="10" t="s">
        <v>1</v>
      </c>
      <c r="D2648" s="10" t="s">
        <v>8</v>
      </c>
      <c r="E2648" s="10" t="s">
        <v>3</v>
      </c>
      <c r="F2648" s="14">
        <v>2.7626712160613556</v>
      </c>
      <c r="G2648" s="14">
        <v>4.5028618848327708</v>
      </c>
      <c r="H2648" s="14">
        <v>0.31810888942852267</v>
      </c>
      <c r="I2648" s="14">
        <v>0.85506972584952445</v>
      </c>
      <c r="J2648" s="14">
        <v>0.21896681808995699</v>
      </c>
      <c r="K2648" s="14">
        <v>1.0074745881048748</v>
      </c>
      <c r="L2648" s="14">
        <v>0.6412586997166696</v>
      </c>
      <c r="M2648" s="14">
        <v>3.3490840717026051</v>
      </c>
      <c r="N2648" s="14">
        <v>0.62133659989518408</v>
      </c>
      <c r="O2648" s="14">
        <v>4.1845698086698899</v>
      </c>
      <c r="P2648" s="14">
        <v>0.59096493631966451</v>
      </c>
      <c r="Q2648" s="14">
        <v>4.7047062370352082</v>
      </c>
      <c r="R2648" s="14">
        <v>0.57151086756811997</v>
      </c>
      <c r="S2648" s="14">
        <v>5.2727225037415888</v>
      </c>
      <c r="T2648" s="14">
        <v>0.58916051576698869</v>
      </c>
      <c r="U2648" s="14">
        <v>6.3187235272524722</v>
      </c>
      <c r="V2648" s="14">
        <v>0.52443045986737846</v>
      </c>
      <c r="W2648" s="14">
        <v>7.1657251433675473</v>
      </c>
      <c r="X2648" s="14">
        <v>0</v>
      </c>
      <c r="Y2648" s="14">
        <v>0</v>
      </c>
      <c r="Z2648" s="14">
        <v>0</v>
      </c>
      <c r="AA2648" s="14">
        <v>0</v>
      </c>
      <c r="AB2648" s="14">
        <v>0.49016991179248026</v>
      </c>
      <c r="AC2648" s="14">
        <v>8.3729742665705515</v>
      </c>
    </row>
    <row r="2649" spans="1:29" x14ac:dyDescent="0.25">
      <c r="A2649" s="10" t="s">
        <v>49</v>
      </c>
      <c r="B2649" s="10" t="s">
        <v>261</v>
      </c>
      <c r="C2649" s="10" t="s">
        <v>1</v>
      </c>
      <c r="D2649" s="10" t="s">
        <v>8</v>
      </c>
      <c r="E2649" s="10" t="s">
        <v>3</v>
      </c>
      <c r="F2649" s="14">
        <v>132.87009354838713</v>
      </c>
      <c r="G2649" s="14">
        <v>168.42608106</v>
      </c>
      <c r="H2649" s="14">
        <v>151.56063559322033</v>
      </c>
      <c r="I2649" s="14">
        <v>323.23909800000001</v>
      </c>
      <c r="J2649" s="14">
        <v>135.52376222222222</v>
      </c>
      <c r="K2649" s="14">
        <v>637.31212283000002</v>
      </c>
      <c r="L2649" s="14">
        <v>133.38609166666666</v>
      </c>
      <c r="M2649" s="14">
        <v>625.59887105999996</v>
      </c>
      <c r="N2649" s="14">
        <v>129.18314105960266</v>
      </c>
      <c r="O2649" s="14">
        <v>753.6473620999999</v>
      </c>
      <c r="P2649" s="14">
        <v>127.94880662983425</v>
      </c>
      <c r="Q2649" s="14">
        <v>887.5004540000001</v>
      </c>
      <c r="R2649" s="14">
        <v>124.11107594339623</v>
      </c>
      <c r="S2649" s="14">
        <v>1028.6847190599999</v>
      </c>
      <c r="T2649" s="14">
        <v>122.61040534979425</v>
      </c>
      <c r="U2649" s="14">
        <v>1150.12309639</v>
      </c>
      <c r="V2649" s="14">
        <v>120.70217069597071</v>
      </c>
      <c r="W2649" s="14">
        <v>1287.57418362</v>
      </c>
      <c r="X2649" s="14">
        <v>0</v>
      </c>
      <c r="Y2649" s="14">
        <v>0</v>
      </c>
      <c r="Z2649" s="14">
        <v>0</v>
      </c>
      <c r="AA2649" s="14">
        <v>0</v>
      </c>
      <c r="AB2649" s="14">
        <v>91.081969315068491</v>
      </c>
      <c r="AC2649" s="14">
        <v>1634.7438370000002</v>
      </c>
    </row>
    <row r="2650" spans="1:29" x14ac:dyDescent="0.25">
      <c r="A2650" s="10" t="s">
        <v>50</v>
      </c>
      <c r="B2650" s="10" t="s">
        <v>261</v>
      </c>
      <c r="C2650" s="10" t="s">
        <v>1</v>
      </c>
      <c r="D2650" s="10" t="s">
        <v>8</v>
      </c>
      <c r="E2650" s="10" t="s">
        <v>3</v>
      </c>
      <c r="F2650" s="14">
        <v>34.328720828488287</v>
      </c>
      <c r="G2650" s="14">
        <v>49.129744262768995</v>
      </c>
      <c r="H2650" s="14">
        <v>2.3876500665816125</v>
      </c>
      <c r="I2650" s="14">
        <v>6.4327204900714969</v>
      </c>
      <c r="J2650" s="14">
        <v>2.2664652760874091</v>
      </c>
      <c r="K2650" s="14">
        <v>10.981512685110323</v>
      </c>
      <c r="L2650" s="14">
        <v>5.9918384498890696</v>
      </c>
      <c r="M2650" s="14">
        <v>31.222634988361499</v>
      </c>
      <c r="N2650" s="14">
        <v>5.9611542044497643</v>
      </c>
      <c r="O2650" s="14">
        <v>40.036264749551535</v>
      </c>
      <c r="P2650" s="14">
        <v>6.0127777833021483</v>
      </c>
      <c r="Q2650" s="14">
        <v>47.57183715186779</v>
      </c>
      <c r="R2650" s="14">
        <v>5.8592262232856411</v>
      </c>
      <c r="S2650" s="14">
        <v>53.755086759742973</v>
      </c>
      <c r="T2650" s="14">
        <v>5.6705398766674469</v>
      </c>
      <c r="U2650" s="14">
        <v>58.103491163620525</v>
      </c>
      <c r="V2650" s="14">
        <v>5.0475365721714596</v>
      </c>
      <c r="W2650" s="14">
        <v>63.70155998170069</v>
      </c>
      <c r="X2650" s="14">
        <v>0</v>
      </c>
      <c r="Y2650" s="14">
        <v>0</v>
      </c>
      <c r="Z2650" s="14">
        <v>0</v>
      </c>
      <c r="AA2650" s="14">
        <v>0</v>
      </c>
      <c r="AB2650" s="14">
        <v>4.5436399843285979</v>
      </c>
      <c r="AC2650" s="14">
        <v>73.185485011460983</v>
      </c>
    </row>
    <row r="2651" spans="1:29" x14ac:dyDescent="0.25">
      <c r="A2651" s="10" t="s">
        <v>51</v>
      </c>
      <c r="B2651" s="10" t="s">
        <v>261</v>
      </c>
      <c r="C2651" s="10" t="s">
        <v>1</v>
      </c>
      <c r="D2651" s="10" t="s">
        <v>8</v>
      </c>
      <c r="E2651" s="10" t="s">
        <v>3</v>
      </c>
      <c r="F2651" s="14">
        <v>3.1801131939782947</v>
      </c>
      <c r="G2651" s="14">
        <v>4.7965528056433158</v>
      </c>
      <c r="H2651" s="14">
        <v>0.32546208141124455</v>
      </c>
      <c r="I2651" s="14">
        <v>0.87052686774751176</v>
      </c>
      <c r="J2651" s="14">
        <v>0.4969579096400451</v>
      </c>
      <c r="K2651" s="14">
        <v>2.5091626473307063</v>
      </c>
      <c r="L2651" s="14">
        <v>0.59012730030956695</v>
      </c>
      <c r="M2651" s="14">
        <v>3.2820774785486355</v>
      </c>
      <c r="N2651" s="14">
        <v>0.58456505445515372</v>
      </c>
      <c r="O2651" s="14">
        <v>4.1568499356568305</v>
      </c>
      <c r="P2651" s="14">
        <v>0.59717614585451662</v>
      </c>
      <c r="Q2651" s="14">
        <v>4.9508522462255797</v>
      </c>
      <c r="R2651" s="14">
        <v>0.63823864231153271</v>
      </c>
      <c r="S2651" s="14">
        <v>6.1117337088576873</v>
      </c>
      <c r="T2651" s="14">
        <v>0.65277190835398646</v>
      </c>
      <c r="U2651" s="14">
        <v>6.9665629940254963</v>
      </c>
      <c r="V2651" s="14">
        <v>0.63342244269168857</v>
      </c>
      <c r="W2651" s="14">
        <v>8.1485464718036784</v>
      </c>
      <c r="X2651" s="14">
        <v>0</v>
      </c>
      <c r="Y2651" s="14">
        <v>0</v>
      </c>
      <c r="Z2651" s="14">
        <v>0</v>
      </c>
      <c r="AA2651" s="14">
        <v>0</v>
      </c>
      <c r="AB2651" s="14">
        <v>0.64771296403868839</v>
      </c>
      <c r="AC2651" s="14">
        <v>12.21954796855047</v>
      </c>
    </row>
    <row r="2652" spans="1:29" x14ac:dyDescent="0.25">
      <c r="A2652" s="10" t="s">
        <v>54</v>
      </c>
      <c r="B2652" s="10" t="s">
        <v>261</v>
      </c>
      <c r="C2652" s="10" t="s">
        <v>1</v>
      </c>
      <c r="D2652" s="10" t="s">
        <v>8</v>
      </c>
      <c r="E2652" s="10" t="s">
        <v>3</v>
      </c>
      <c r="F2652" s="14">
        <v>15.358239734314001</v>
      </c>
      <c r="G2652" s="14">
        <v>31.544992322703024</v>
      </c>
      <c r="H2652" s="14">
        <v>3.2545031630407215</v>
      </c>
      <c r="I2652" s="14">
        <v>9.2079144515507547</v>
      </c>
      <c r="J2652" s="14">
        <v>3.1333497556868126</v>
      </c>
      <c r="K2652" s="14">
        <v>16.797725721210096</v>
      </c>
      <c r="L2652" s="14">
        <v>2.9522253690354376</v>
      </c>
      <c r="M2652" s="14">
        <v>15.790281042492479</v>
      </c>
      <c r="N2652" s="14">
        <v>2.9381507399828388</v>
      </c>
      <c r="O2652" s="14">
        <v>19.515779176290021</v>
      </c>
      <c r="P2652" s="14">
        <v>0.4407070679918938</v>
      </c>
      <c r="Q2652" s="14">
        <v>26.792105131138257</v>
      </c>
      <c r="R2652" s="14">
        <v>2.9141466232621678</v>
      </c>
      <c r="S2652" s="14">
        <v>20.168848522817559</v>
      </c>
      <c r="T2652" s="14">
        <v>2.8476185260726119</v>
      </c>
      <c r="U2652" s="14">
        <v>30.432167275490865</v>
      </c>
      <c r="V2652" s="14">
        <v>2.8105468977388939</v>
      </c>
      <c r="W2652" s="14">
        <v>34.599724574022773</v>
      </c>
      <c r="X2652" s="14">
        <v>0</v>
      </c>
      <c r="Y2652" s="14">
        <v>0</v>
      </c>
      <c r="Z2652" s="14">
        <v>0</v>
      </c>
      <c r="AA2652" s="14">
        <v>0</v>
      </c>
      <c r="AB2652" s="14">
        <v>2.7483331795804515</v>
      </c>
      <c r="AC2652" s="14">
        <v>48.393914946820374</v>
      </c>
    </row>
    <row r="2653" spans="1:29" x14ac:dyDescent="0.25">
      <c r="A2653" s="10" t="s">
        <v>55</v>
      </c>
      <c r="B2653" s="10" t="s">
        <v>261</v>
      </c>
      <c r="C2653" s="10" t="s">
        <v>1</v>
      </c>
      <c r="D2653" s="10" t="s">
        <v>8</v>
      </c>
      <c r="E2653" s="10" t="s">
        <v>3</v>
      </c>
      <c r="F2653" s="14">
        <v>1.7199961505069954</v>
      </c>
      <c r="G2653" s="14">
        <v>2.4439961910130736</v>
      </c>
      <c r="H2653" s="14">
        <v>0.22839994723931656</v>
      </c>
      <c r="I2653" s="14">
        <v>0.56629709428138009</v>
      </c>
      <c r="J2653" s="14">
        <v>0.26200454763883119</v>
      </c>
      <c r="K2653" s="14">
        <v>1.3050469314016868</v>
      </c>
      <c r="L2653" s="14">
        <v>0.2528353875316659</v>
      </c>
      <c r="M2653" s="14">
        <v>2.1901740042973485</v>
      </c>
      <c r="N2653" s="14">
        <v>0.2886807920069725</v>
      </c>
      <c r="O2653" s="14">
        <v>1.9439142338102537</v>
      </c>
      <c r="P2653" s="14">
        <v>0.31562734879918836</v>
      </c>
      <c r="Q2653" s="14">
        <v>3.5384354275378485</v>
      </c>
      <c r="R2653" s="14">
        <v>0.32164305331682769</v>
      </c>
      <c r="S2653" s="14">
        <v>3.099226320553067</v>
      </c>
      <c r="T2653" s="14">
        <v>0.333806956047766</v>
      </c>
      <c r="U2653" s="14">
        <v>3.3666803352956776</v>
      </c>
      <c r="V2653" s="14">
        <v>0.3115815699701982</v>
      </c>
      <c r="W2653" s="14">
        <v>4.0700749780592727</v>
      </c>
      <c r="X2653" s="14">
        <v>0</v>
      </c>
      <c r="Y2653" s="14">
        <v>0</v>
      </c>
      <c r="Z2653" s="14">
        <v>0</v>
      </c>
      <c r="AA2653" s="14">
        <v>0</v>
      </c>
      <c r="AB2653" s="14">
        <v>0.33267393332306383</v>
      </c>
      <c r="AC2653" s="14">
        <v>5.9250705295075985</v>
      </c>
    </row>
    <row r="2654" spans="1:29" x14ac:dyDescent="0.25">
      <c r="A2654" s="10" t="s">
        <v>106</v>
      </c>
      <c r="B2654" s="10" t="s">
        <v>261</v>
      </c>
      <c r="C2654" s="10" t="s">
        <v>1</v>
      </c>
      <c r="D2654" s="10" t="s">
        <v>8</v>
      </c>
      <c r="E2654" s="10" t="s">
        <v>3</v>
      </c>
      <c r="F2654" s="14">
        <v>4.8343093184067341</v>
      </c>
      <c r="G2654" s="14">
        <v>9.2002603445740085</v>
      </c>
      <c r="H2654" s="14">
        <v>0.99130832183067041</v>
      </c>
      <c r="I2654" s="14">
        <v>2.6319210645176572</v>
      </c>
      <c r="J2654" s="14">
        <v>0.98529285226686403</v>
      </c>
      <c r="K2654" s="14">
        <v>6.1633229900490694</v>
      </c>
      <c r="L2654" s="14">
        <v>0.88749206889467247</v>
      </c>
      <c r="M2654" s="14">
        <v>5.588700688799725</v>
      </c>
      <c r="N2654" s="14">
        <v>0.84728549234449613</v>
      </c>
      <c r="O2654" s="14">
        <v>6.9357894914656599</v>
      </c>
      <c r="P2654" s="14">
        <v>0.98323020080666801</v>
      </c>
      <c r="Q2654" s="14">
        <v>9.6061381879993988</v>
      </c>
      <c r="R2654" s="14">
        <v>0.84444912723054222</v>
      </c>
      <c r="S2654" s="14">
        <v>9.5792824371014742</v>
      </c>
      <c r="T2654" s="14">
        <v>0.79084790876398692</v>
      </c>
      <c r="U2654" s="14">
        <v>9.9448520033540913</v>
      </c>
      <c r="V2654" s="14">
        <v>0.77036141231394595</v>
      </c>
      <c r="W2654" s="14">
        <v>11.106216714970707</v>
      </c>
      <c r="X2654" s="14">
        <v>0</v>
      </c>
      <c r="Y2654" s="14">
        <v>0</v>
      </c>
      <c r="Z2654" s="14">
        <v>0</v>
      </c>
      <c r="AA2654" s="14">
        <v>0</v>
      </c>
      <c r="AB2654" s="14">
        <v>0.72650514045066772</v>
      </c>
      <c r="AC2654" s="14">
        <v>13.936525064636717</v>
      </c>
    </row>
    <row r="2655" spans="1:29" x14ac:dyDescent="0.25">
      <c r="A2655" s="10" t="s">
        <v>56</v>
      </c>
      <c r="B2655" s="10" t="s">
        <v>261</v>
      </c>
      <c r="C2655" s="10" t="s">
        <v>1</v>
      </c>
      <c r="D2655" s="10" t="s">
        <v>8</v>
      </c>
      <c r="E2655" s="10" t="s">
        <v>3</v>
      </c>
      <c r="F2655" s="14">
        <v>24.623380645161294</v>
      </c>
      <c r="G2655" s="14">
        <v>35.687918670000002</v>
      </c>
      <c r="H2655" s="14">
        <v>27.336401372045255</v>
      </c>
      <c r="I2655" s="14">
        <v>66.317132839999999</v>
      </c>
      <c r="J2655" s="14">
        <v>26.710398888888889</v>
      </c>
      <c r="K2655" s="14">
        <v>134.40322956</v>
      </c>
      <c r="L2655" s="14">
        <v>28.655816666666666</v>
      </c>
      <c r="M2655" s="14">
        <v>137.67496573</v>
      </c>
      <c r="N2655" s="14">
        <v>26.53257152317881</v>
      </c>
      <c r="O2655" s="14">
        <v>160.01431818</v>
      </c>
      <c r="P2655" s="14">
        <v>26.63201602209945</v>
      </c>
      <c r="Q2655" s="14">
        <v>178.93251229000001</v>
      </c>
      <c r="R2655" s="14">
        <v>26.901698113207551</v>
      </c>
      <c r="S2655" s="14">
        <v>225.86914870999999</v>
      </c>
      <c r="T2655" s="14">
        <v>27.095979423868314</v>
      </c>
      <c r="U2655" s="14">
        <v>261.57798616000002</v>
      </c>
      <c r="V2655" s="14">
        <v>27.224957875457878</v>
      </c>
      <c r="W2655" s="14">
        <v>296.50368498</v>
      </c>
      <c r="X2655" s="14">
        <v>0</v>
      </c>
      <c r="Y2655" s="14">
        <v>0</v>
      </c>
      <c r="Z2655" s="14">
        <v>0</v>
      </c>
      <c r="AA2655" s="14">
        <v>0</v>
      </c>
      <c r="AB2655" s="14">
        <v>27.649160273972605</v>
      </c>
      <c r="AC2655" s="14">
        <v>431.77345137000003</v>
      </c>
    </row>
    <row r="2656" spans="1:29" x14ac:dyDescent="0.25">
      <c r="A2656" s="10" t="s">
        <v>57</v>
      </c>
      <c r="B2656" s="10" t="s">
        <v>261</v>
      </c>
      <c r="C2656" s="10" t="s">
        <v>1</v>
      </c>
      <c r="D2656" s="10" t="s">
        <v>8</v>
      </c>
      <c r="E2656" s="10" t="s">
        <v>3</v>
      </c>
      <c r="F2656" s="14">
        <v>127.31322031006104</v>
      </c>
      <c r="G2656" s="14">
        <v>85.010845448111979</v>
      </c>
      <c r="H2656" s="14">
        <v>13.258413008718003</v>
      </c>
      <c r="I2656" s="14">
        <v>12.964256268740847</v>
      </c>
      <c r="J2656" s="14">
        <v>27.767431638335776</v>
      </c>
      <c r="K2656" s="14">
        <v>108.35391555153814</v>
      </c>
      <c r="L2656" s="14">
        <v>27.568124743337734</v>
      </c>
      <c r="M2656" s="14">
        <v>110.99718460953376</v>
      </c>
      <c r="N2656" s="14">
        <v>27.437776219234873</v>
      </c>
      <c r="O2656" s="14">
        <v>147.60838099403023</v>
      </c>
      <c r="P2656" s="14">
        <v>27.832552533259655</v>
      </c>
      <c r="Q2656" s="14">
        <v>178.48611396879954</v>
      </c>
      <c r="R2656" s="14">
        <v>28.41201208647869</v>
      </c>
      <c r="S2656" s="14">
        <v>215.43095578191179</v>
      </c>
      <c r="T2656" s="14">
        <v>28.57634237913183</v>
      </c>
      <c r="U2656" s="14">
        <v>246.92372700515119</v>
      </c>
      <c r="V2656" s="14">
        <v>28.533452227517746</v>
      </c>
      <c r="W2656" s="14">
        <v>288.77951835250775</v>
      </c>
      <c r="X2656" s="14">
        <v>0</v>
      </c>
      <c r="Y2656" s="14">
        <v>0</v>
      </c>
      <c r="Z2656" s="14">
        <v>0</v>
      </c>
      <c r="AA2656" s="14">
        <v>0</v>
      </c>
      <c r="AB2656" s="14">
        <v>28.042965726636293</v>
      </c>
      <c r="AC2656" s="14">
        <v>408.92108656345994</v>
      </c>
    </row>
    <row r="2657" spans="1:29" x14ac:dyDescent="0.25">
      <c r="A2657" s="10" t="s">
        <v>58</v>
      </c>
      <c r="B2657" s="10" t="s">
        <v>261</v>
      </c>
      <c r="C2657" s="10" t="s">
        <v>1</v>
      </c>
      <c r="D2657" s="10" t="s">
        <v>8</v>
      </c>
      <c r="E2657" s="10" t="s">
        <v>3</v>
      </c>
      <c r="F2657" s="14">
        <v>5.6880270188068405</v>
      </c>
      <c r="G2657" s="14">
        <v>7.7755787942309755</v>
      </c>
      <c r="H2657" s="14">
        <v>1.1744322149683746</v>
      </c>
      <c r="I2657" s="14">
        <v>2.1893860401236074</v>
      </c>
      <c r="J2657" s="14">
        <v>1.1150228850515413</v>
      </c>
      <c r="K2657" s="14">
        <v>4.1967219933785644</v>
      </c>
      <c r="L2657" s="14">
        <v>0.99826078762096238</v>
      </c>
      <c r="M2657" s="14">
        <v>3.7899465361665903</v>
      </c>
      <c r="N2657" s="14">
        <v>0.79316532591892275</v>
      </c>
      <c r="O2657" s="14">
        <v>3.9140485166194918</v>
      </c>
      <c r="P2657" s="14">
        <v>0.66190841074654616</v>
      </c>
      <c r="Q2657" s="14">
        <v>3.8978419552582051</v>
      </c>
      <c r="R2657" s="14">
        <v>0.56848129695660343</v>
      </c>
      <c r="S2657" s="14">
        <v>4.1033879086169325</v>
      </c>
      <c r="T2657" s="14">
        <v>0.4934763114450671</v>
      </c>
      <c r="U2657" s="14">
        <v>3.7746736858072327</v>
      </c>
      <c r="V2657" s="14">
        <v>0.4392563084451106</v>
      </c>
      <c r="W2657" s="14">
        <v>3.8624538156968495</v>
      </c>
      <c r="X2657" s="14">
        <v>0</v>
      </c>
      <c r="Y2657" s="14">
        <v>0</v>
      </c>
      <c r="Z2657" s="14">
        <v>0</v>
      </c>
      <c r="AA2657" s="14">
        <v>0</v>
      </c>
      <c r="AB2657" s="14">
        <v>0.32365708460633136</v>
      </c>
      <c r="AC2657" s="14">
        <v>3.8622582089175936</v>
      </c>
    </row>
    <row r="2658" spans="1:29" x14ac:dyDescent="0.25">
      <c r="A2658" s="10" t="s">
        <v>59</v>
      </c>
      <c r="B2658" s="10" t="s">
        <v>261</v>
      </c>
      <c r="C2658" s="10" t="s">
        <v>1</v>
      </c>
      <c r="D2658" s="10" t="s">
        <v>8</v>
      </c>
      <c r="E2658" s="10" t="s">
        <v>3</v>
      </c>
      <c r="F2658" s="14">
        <v>77.071269442059148</v>
      </c>
      <c r="G2658" s="14">
        <v>60.450722395677118</v>
      </c>
      <c r="H2658" s="14">
        <v>21.682876825018596</v>
      </c>
      <c r="I2658" s="14">
        <v>39.558013837738415</v>
      </c>
      <c r="J2658" s="14">
        <v>16.794532626591614</v>
      </c>
      <c r="K2658" s="14">
        <v>68.120203394411661</v>
      </c>
      <c r="L2658" s="14">
        <v>12.530302104047802</v>
      </c>
      <c r="M2658" s="14">
        <v>47.184819044318388</v>
      </c>
      <c r="N2658" s="14">
        <v>12.515640823662036</v>
      </c>
      <c r="O2658" s="14">
        <v>27.754479280922066</v>
      </c>
      <c r="P2658" s="14">
        <v>14.14853318091069</v>
      </c>
      <c r="Q2658" s="14">
        <v>79.508465804509427</v>
      </c>
      <c r="R2658" s="14">
        <v>15.429957250370252</v>
      </c>
      <c r="S2658" s="14">
        <v>100.42254840015723</v>
      </c>
      <c r="T2658" s="14">
        <v>16.225987412607928</v>
      </c>
      <c r="U2658" s="14">
        <v>117.38661482850723</v>
      </c>
      <c r="V2658" s="14">
        <v>16.905677102220661</v>
      </c>
      <c r="W2658" s="14">
        <v>141.97408123759615</v>
      </c>
      <c r="X2658" s="14">
        <v>0</v>
      </c>
      <c r="Y2658" s="14">
        <v>0</v>
      </c>
      <c r="Z2658" s="14">
        <v>0</v>
      </c>
      <c r="AA2658" s="14">
        <v>0</v>
      </c>
      <c r="AB2658" s="14">
        <v>15.925067126300725</v>
      </c>
      <c r="AC2658" s="14">
        <v>186.62158723122334</v>
      </c>
    </row>
    <row r="2659" spans="1:29" x14ac:dyDescent="0.25">
      <c r="A2659" s="10" t="s">
        <v>60</v>
      </c>
      <c r="B2659" s="10" t="s">
        <v>261</v>
      </c>
      <c r="C2659" s="10" t="s">
        <v>1</v>
      </c>
      <c r="D2659" s="10" t="s">
        <v>8</v>
      </c>
      <c r="E2659" s="10" t="s">
        <v>3</v>
      </c>
      <c r="F2659" s="14">
        <v>103.54550698709629</v>
      </c>
      <c r="G2659" s="14">
        <v>161.29642166627187</v>
      </c>
      <c r="H2659" s="14">
        <v>22.248288267210018</v>
      </c>
      <c r="I2659" s="14">
        <v>69.55679935937836</v>
      </c>
      <c r="J2659" s="14">
        <v>17.144218998271043</v>
      </c>
      <c r="K2659" s="14">
        <v>98.241195443079647</v>
      </c>
      <c r="L2659" s="14">
        <v>12.791205103219109</v>
      </c>
      <c r="M2659" s="14">
        <v>81.125674076293706</v>
      </c>
      <c r="N2659" s="14">
        <v>10.924166856926902</v>
      </c>
      <c r="O2659" s="14">
        <v>90.457106160218373</v>
      </c>
      <c r="P2659" s="14">
        <v>11.8652858841981</v>
      </c>
      <c r="Q2659" s="14">
        <v>117.44790533859815</v>
      </c>
      <c r="R2659" s="14">
        <v>12.877454308668941</v>
      </c>
      <c r="S2659" s="14">
        <v>147.79997554219989</v>
      </c>
      <c r="T2659" s="14">
        <v>13.50155819468886</v>
      </c>
      <c r="U2659" s="14">
        <v>173.21305177278623</v>
      </c>
      <c r="V2659" s="14">
        <v>13.958730056188362</v>
      </c>
      <c r="W2659" s="14">
        <v>205.84689548262182</v>
      </c>
      <c r="X2659" s="14">
        <v>0</v>
      </c>
      <c r="Y2659" s="14">
        <v>0</v>
      </c>
      <c r="Z2659" s="14">
        <v>0</v>
      </c>
      <c r="AA2659" s="14">
        <v>0</v>
      </c>
      <c r="AB2659" s="14">
        <v>12.586779618620229</v>
      </c>
      <c r="AC2659" s="14">
        <v>253.28029588747077</v>
      </c>
    </row>
    <row r="2660" spans="1:29" x14ac:dyDescent="0.25">
      <c r="A2660" s="10" t="s">
        <v>61</v>
      </c>
      <c r="B2660" s="10" t="s">
        <v>261</v>
      </c>
      <c r="C2660" s="10" t="s">
        <v>1</v>
      </c>
      <c r="D2660" s="10" t="s">
        <v>8</v>
      </c>
      <c r="E2660" s="10" t="s">
        <v>3</v>
      </c>
      <c r="F2660" s="14">
        <v>18.098612903225806</v>
      </c>
      <c r="G2660" s="14">
        <v>22.103706740000003</v>
      </c>
      <c r="H2660" s="14">
        <v>12.338174576271188</v>
      </c>
      <c r="I2660" s="14">
        <v>0</v>
      </c>
      <c r="J2660" s="14">
        <v>15.50035888888889</v>
      </c>
      <c r="K2660" s="14">
        <v>0</v>
      </c>
      <c r="L2660" s="14">
        <v>18.872558333333334</v>
      </c>
      <c r="M2660" s="14">
        <v>101.34789005</v>
      </c>
      <c r="N2660" s="14">
        <v>18.490333774834436</v>
      </c>
      <c r="O2660" s="14">
        <v>124.78759070999998</v>
      </c>
      <c r="P2660" s="14">
        <v>19.188869613259669</v>
      </c>
      <c r="Q2660" s="14">
        <v>144.77998400000001</v>
      </c>
      <c r="R2660" s="14">
        <v>17.589260849056604</v>
      </c>
      <c r="S2660" s="14">
        <v>166.40675399020003</v>
      </c>
      <c r="T2660" s="14">
        <v>17.359686419753089</v>
      </c>
      <c r="U2660" s="14">
        <v>188.08628411960001</v>
      </c>
      <c r="V2660" s="14">
        <v>17.288277655677657</v>
      </c>
      <c r="W2660" s="14">
        <v>209.69770184999999</v>
      </c>
      <c r="X2660" s="14">
        <v>0</v>
      </c>
      <c r="Y2660" s="14">
        <v>0</v>
      </c>
      <c r="Z2660" s="14">
        <v>0</v>
      </c>
      <c r="AA2660" s="14">
        <v>0</v>
      </c>
      <c r="AB2660" s="14">
        <v>15.888655890410957</v>
      </c>
      <c r="AC2660" s="14">
        <v>258.30183314999999</v>
      </c>
    </row>
    <row r="2661" spans="1:29" x14ac:dyDescent="0.25">
      <c r="A2661" s="10" t="s">
        <v>64</v>
      </c>
      <c r="B2661" s="10" t="s">
        <v>261</v>
      </c>
      <c r="C2661" s="10" t="s">
        <v>1</v>
      </c>
      <c r="D2661" s="10" t="s">
        <v>8</v>
      </c>
      <c r="E2661" s="10" t="s">
        <v>3</v>
      </c>
      <c r="F2661" s="14">
        <v>1395.8287188014308</v>
      </c>
      <c r="G2661" s="14">
        <v>8.8357750724592528</v>
      </c>
      <c r="H2661" s="14">
        <v>1047.9912423416536</v>
      </c>
      <c r="I2661" s="14">
        <v>12.198038832552276</v>
      </c>
      <c r="J2661" s="14">
        <v>50.586102574306459</v>
      </c>
      <c r="K2661" s="14">
        <v>22.488407732859169</v>
      </c>
      <c r="L2661" s="14">
        <v>54.633000000000003</v>
      </c>
      <c r="M2661" s="14">
        <v>35.771795500000003</v>
      </c>
      <c r="N2661" s="14">
        <v>46.753622659901197</v>
      </c>
      <c r="O2661" s="14">
        <v>45.014060852487148</v>
      </c>
      <c r="P2661" s="14">
        <v>45.884155635359122</v>
      </c>
      <c r="Q2661" s="14">
        <v>48.258389969147728</v>
      </c>
      <c r="R2661" s="14">
        <v>43.004771684880652</v>
      </c>
      <c r="S2661" s="14">
        <v>50.999626501618529</v>
      </c>
      <c r="T2661" s="14">
        <v>27.322131785678511</v>
      </c>
      <c r="U2661" s="14">
        <v>44.627997560282289</v>
      </c>
      <c r="V2661" s="14">
        <v>36.440912087912089</v>
      </c>
      <c r="W2661" s="14">
        <v>52.030705272597714</v>
      </c>
      <c r="X2661" s="14">
        <v>0</v>
      </c>
      <c r="Y2661" s="14">
        <v>0</v>
      </c>
      <c r="Z2661" s="14">
        <v>0</v>
      </c>
      <c r="AA2661" s="14">
        <v>0</v>
      </c>
      <c r="AB2661" s="14">
        <v>34.536208219178086</v>
      </c>
      <c r="AC2661" s="14">
        <v>94.63034521000003</v>
      </c>
    </row>
    <row r="2662" spans="1:29" x14ac:dyDescent="0.25">
      <c r="A2662" s="10" t="s">
        <v>65</v>
      </c>
      <c r="B2662" s="10" t="s">
        <v>261</v>
      </c>
      <c r="C2662" s="10" t="s">
        <v>1</v>
      </c>
      <c r="D2662" s="10" t="s">
        <v>8</v>
      </c>
      <c r="E2662" s="10" t="s">
        <v>3</v>
      </c>
      <c r="F2662" s="14">
        <v>34.944306884082252</v>
      </c>
      <c r="G2662" s="14">
        <v>0.22120195087823247</v>
      </c>
      <c r="H2662" s="14">
        <v>29.067413254448585</v>
      </c>
      <c r="I2662" s="14">
        <v>0.33832862462415253</v>
      </c>
      <c r="J2662" s="14">
        <v>30.988564361333729</v>
      </c>
      <c r="K2662" s="14">
        <v>0.54981634114925759</v>
      </c>
      <c r="L2662" s="14">
        <v>88.344926632531909</v>
      </c>
      <c r="M2662" s="14">
        <v>0.77043560218146323</v>
      </c>
      <c r="N2662" s="14">
        <v>32.391923832213855</v>
      </c>
      <c r="O2662" s="14">
        <v>0.95634525824594263</v>
      </c>
      <c r="P2662" s="14">
        <v>33.542055366692409</v>
      </c>
      <c r="Q2662" s="14">
        <v>1.0569591575732846</v>
      </c>
      <c r="R2662" s="14">
        <v>33.410208084813249</v>
      </c>
      <c r="S2662" s="14">
        <v>1.1082883895886226</v>
      </c>
      <c r="T2662" s="14">
        <v>32.508918644577093</v>
      </c>
      <c r="U2662" s="14">
        <v>1.1515438189275113</v>
      </c>
      <c r="V2662" s="14">
        <v>31.307429080269682</v>
      </c>
      <c r="W2662" s="14">
        <v>1.1819360882108696</v>
      </c>
      <c r="X2662" s="14">
        <v>0</v>
      </c>
      <c r="Y2662" s="14">
        <v>0</v>
      </c>
      <c r="Z2662" s="14">
        <v>0</v>
      </c>
      <c r="AA2662" s="14">
        <v>0</v>
      </c>
      <c r="AB2662" s="14">
        <v>35.235235365154487</v>
      </c>
      <c r="AC2662" s="14">
        <v>1.3532602398989486</v>
      </c>
    </row>
    <row r="2663" spans="1:29" x14ac:dyDescent="0.25">
      <c r="A2663" s="10" t="s">
        <v>66</v>
      </c>
      <c r="B2663" s="10" t="s">
        <v>261</v>
      </c>
      <c r="C2663" s="10" t="s">
        <v>1</v>
      </c>
      <c r="D2663" s="10" t="s">
        <v>8</v>
      </c>
      <c r="E2663" s="10" t="s">
        <v>3</v>
      </c>
      <c r="F2663" s="14">
        <v>13.74431670740262</v>
      </c>
      <c r="G2663" s="14">
        <v>5.3088962111093124E-2</v>
      </c>
      <c r="H2663" s="14">
        <v>11.290217563194675</v>
      </c>
      <c r="I2663" s="14">
        <v>8.2318173661649341E-2</v>
      </c>
      <c r="J2663" s="14">
        <v>10.270303444444444</v>
      </c>
      <c r="K2663" s="14">
        <v>0.11347968923758255</v>
      </c>
      <c r="L2663" s="14">
        <v>9.0788565000000006</v>
      </c>
      <c r="M2663" s="14">
        <v>0.13310635233218038</v>
      </c>
      <c r="N2663" s="14">
        <v>9.8371665562913897</v>
      </c>
      <c r="O2663" s="14">
        <v>0.17951229356831988</v>
      </c>
      <c r="P2663" s="14">
        <v>10.81069906077348</v>
      </c>
      <c r="Q2663" s="14">
        <v>0.19710887061254778</v>
      </c>
      <c r="R2663" s="14">
        <v>9.22988929245283</v>
      </c>
      <c r="S2663" s="14">
        <v>0.19710887061254778</v>
      </c>
      <c r="T2663" s="14">
        <v>11.300197613168724</v>
      </c>
      <c r="U2663" s="14">
        <v>0.22039069652339741</v>
      </c>
      <c r="V2663" s="14">
        <v>10.425003113553114</v>
      </c>
      <c r="W2663" s="14">
        <v>0.22293770074815303</v>
      </c>
      <c r="X2663" s="14">
        <v>0</v>
      </c>
      <c r="Y2663" s="14">
        <v>0</v>
      </c>
      <c r="Z2663" s="14">
        <v>0</v>
      </c>
      <c r="AA2663" s="14">
        <v>0</v>
      </c>
      <c r="AB2663" s="14">
        <v>9.091397780821918</v>
      </c>
      <c r="AC2663" s="14">
        <v>0.23971221223754879</v>
      </c>
    </row>
    <row r="2664" spans="1:29" x14ac:dyDescent="0.25">
      <c r="A2664" s="10" t="s">
        <v>67</v>
      </c>
      <c r="B2664" s="10" t="s">
        <v>261</v>
      </c>
      <c r="C2664" s="10" t="s">
        <v>1</v>
      </c>
      <c r="D2664" s="10" t="s">
        <v>8</v>
      </c>
      <c r="E2664" s="10" t="s">
        <v>3</v>
      </c>
      <c r="F2664" s="14">
        <v>0</v>
      </c>
      <c r="G2664" s="14">
        <v>0</v>
      </c>
      <c r="H2664" s="14">
        <v>1.0145776406779663</v>
      </c>
      <c r="I2664" s="14">
        <v>8.6448366889117001E-2</v>
      </c>
      <c r="J2664" s="14">
        <v>1.2246227630000002</v>
      </c>
      <c r="K2664" s="14">
        <v>0.10580789631532979</v>
      </c>
      <c r="L2664" s="14">
        <v>0.91846707225000002</v>
      </c>
      <c r="M2664" s="14">
        <v>0.10580789631532979</v>
      </c>
      <c r="N2664" s="14">
        <v>1.0252313103973509</v>
      </c>
      <c r="O2664" s="14">
        <v>0.12394907664690041</v>
      </c>
      <c r="P2664" s="14">
        <v>1.0263641650276243</v>
      </c>
      <c r="Q2664" s="14">
        <v>0.1287064039809265</v>
      </c>
      <c r="R2664" s="14">
        <v>0.87628261259433959</v>
      </c>
      <c r="S2664" s="14">
        <v>0.13489422924068989</v>
      </c>
      <c r="T2664" s="14">
        <v>0.76449347271604939</v>
      </c>
      <c r="U2664" s="14">
        <v>0.13489422924068989</v>
      </c>
      <c r="V2664" s="14">
        <v>1.0207248053846152</v>
      </c>
      <c r="W2664" s="14">
        <v>0.14558909670087428</v>
      </c>
      <c r="X2664" s="14">
        <v>0</v>
      </c>
      <c r="Y2664" s="14">
        <v>0</v>
      </c>
      <c r="Z2664" s="14">
        <v>0</v>
      </c>
      <c r="AA2664" s="14">
        <v>0</v>
      </c>
      <c r="AB2664" s="14">
        <v>1.2757970626575343</v>
      </c>
      <c r="AC2664" s="14">
        <v>0.40045345019662704</v>
      </c>
    </row>
    <row r="2665" spans="1:29" x14ac:dyDescent="0.25">
      <c r="A2665" s="10" t="s">
        <v>69</v>
      </c>
      <c r="B2665" s="10" t="s">
        <v>261</v>
      </c>
      <c r="C2665" s="10" t="s">
        <v>1</v>
      </c>
      <c r="D2665" s="10" t="s">
        <v>8</v>
      </c>
      <c r="E2665" s="10" t="s">
        <v>3</v>
      </c>
      <c r="F2665" s="14">
        <v>79.401802478246097</v>
      </c>
      <c r="G2665" s="14">
        <v>113.42190562147252</v>
      </c>
      <c r="H2665" s="14">
        <v>12.559152542372882</v>
      </c>
      <c r="I2665" s="14">
        <v>39.294841791105675</v>
      </c>
      <c r="J2665" s="14">
        <v>14.467833333333333</v>
      </c>
      <c r="K2665" s="14">
        <v>69.050877839657289</v>
      </c>
      <c r="L2665" s="14">
        <v>18.906175000000001</v>
      </c>
      <c r="M2665" s="14">
        <v>117.04827972</v>
      </c>
      <c r="N2665" s="14">
        <v>28.254013245033111</v>
      </c>
      <c r="O2665" s="14">
        <v>206.48907459485923</v>
      </c>
      <c r="P2665" s="14">
        <v>30.671265193370164</v>
      </c>
      <c r="Q2665" s="14">
        <v>271.23769242000003</v>
      </c>
      <c r="R2665" s="14">
        <v>25.249419811320756</v>
      </c>
      <c r="S2665" s="14">
        <v>261.32703878376174</v>
      </c>
      <c r="T2665" s="14">
        <v>28.585020576131686</v>
      </c>
      <c r="U2665" s="14">
        <v>342.41637978107713</v>
      </c>
      <c r="V2665" s="14">
        <v>28.221739926739925</v>
      </c>
      <c r="W2665" s="14">
        <v>383.14490889817222</v>
      </c>
      <c r="X2665" s="14">
        <v>0</v>
      </c>
      <c r="Y2665" s="14">
        <v>0</v>
      </c>
      <c r="Z2665" s="14">
        <v>0</v>
      </c>
      <c r="AA2665" s="14">
        <v>0</v>
      </c>
      <c r="AB2665" s="14">
        <v>35.896178082191781</v>
      </c>
      <c r="AC2665" s="14">
        <v>550.56380823999996</v>
      </c>
    </row>
    <row r="2666" spans="1:29" x14ac:dyDescent="0.25">
      <c r="A2666" s="10" t="s">
        <v>104</v>
      </c>
      <c r="B2666" s="10" t="s">
        <v>261</v>
      </c>
      <c r="C2666" s="10" t="s">
        <v>1</v>
      </c>
      <c r="D2666" s="10" t="s">
        <v>8</v>
      </c>
      <c r="E2666" s="10" t="s">
        <v>3</v>
      </c>
      <c r="F2666" s="14">
        <v>56.674540322580647</v>
      </c>
      <c r="G2666" s="14">
        <v>66.198855719999997</v>
      </c>
      <c r="H2666" s="14">
        <v>194.16347033898305</v>
      </c>
      <c r="I2666" s="14">
        <v>427.60478943999999</v>
      </c>
      <c r="J2666" s="14">
        <v>154.23588888888889</v>
      </c>
      <c r="K2666" s="14">
        <v>608.77558909000004</v>
      </c>
      <c r="L2666" s="14">
        <v>131.91645</v>
      </c>
      <c r="M2666" s="14">
        <v>683.15238873999999</v>
      </c>
      <c r="N2666" s="14">
        <v>150.45543050809056</v>
      </c>
      <c r="O2666" s="14">
        <v>966.55140106506462</v>
      </c>
      <c r="P2666" s="14">
        <v>154.32874160580786</v>
      </c>
      <c r="Q2666" s="14">
        <v>1153.557345018344</v>
      </c>
      <c r="R2666" s="14">
        <v>150.79412818531841</v>
      </c>
      <c r="S2666" s="14">
        <v>1307.7495973082509</v>
      </c>
      <c r="T2666" s="14">
        <v>141.55580759377574</v>
      </c>
      <c r="U2666" s="14">
        <v>1401.9454615566169</v>
      </c>
      <c r="V2666" s="14">
        <v>134.79411543658424</v>
      </c>
      <c r="W2666" s="14">
        <v>1505.237488723961</v>
      </c>
      <c r="X2666" s="14">
        <v>0</v>
      </c>
      <c r="Y2666" s="14">
        <v>0</v>
      </c>
      <c r="Z2666" s="14">
        <v>0</v>
      </c>
      <c r="AA2666" s="14">
        <v>0</v>
      </c>
      <c r="AB2666" s="14">
        <v>131.75070136986301</v>
      </c>
      <c r="AC2666" s="14">
        <v>1982.96659273</v>
      </c>
    </row>
    <row r="2667" spans="1:29" x14ac:dyDescent="0.25">
      <c r="A2667" s="10" t="s">
        <v>120</v>
      </c>
      <c r="B2667" s="10" t="s">
        <v>261</v>
      </c>
      <c r="C2667" s="10" t="s">
        <v>1</v>
      </c>
      <c r="D2667" s="10" t="s">
        <v>8</v>
      </c>
      <c r="E2667" s="10" t="s">
        <v>3</v>
      </c>
      <c r="F2667" s="14">
        <v>0</v>
      </c>
      <c r="G2667" s="14">
        <v>22.033356652406926</v>
      </c>
      <c r="H2667" s="14">
        <v>0</v>
      </c>
      <c r="I2667" s="14">
        <v>44.417248409999999</v>
      </c>
      <c r="J2667" s="14">
        <v>17.50908888888889</v>
      </c>
      <c r="K2667" s="14">
        <v>87.262651030000001</v>
      </c>
      <c r="L2667" s="14">
        <v>16.691833333333332</v>
      </c>
      <c r="M2667" s="14">
        <v>109.91720604000001</v>
      </c>
      <c r="N2667" s="14">
        <v>0</v>
      </c>
      <c r="O2667" s="14">
        <v>0</v>
      </c>
      <c r="P2667" s="14">
        <v>0</v>
      </c>
      <c r="Q2667" s="14">
        <v>0</v>
      </c>
      <c r="R2667" s="14">
        <v>0</v>
      </c>
      <c r="S2667" s="14">
        <v>0</v>
      </c>
      <c r="T2667" s="14">
        <v>0</v>
      </c>
      <c r="U2667" s="14">
        <v>0</v>
      </c>
      <c r="V2667" s="14">
        <v>0</v>
      </c>
      <c r="W2667" s="14">
        <v>0</v>
      </c>
      <c r="X2667" s="14">
        <v>0</v>
      </c>
      <c r="Y2667" s="14">
        <v>0</v>
      </c>
      <c r="Z2667" s="14">
        <v>0</v>
      </c>
      <c r="AA2667" s="14">
        <v>0</v>
      </c>
      <c r="AB2667" s="14">
        <v>0</v>
      </c>
      <c r="AC2667" s="14">
        <v>0</v>
      </c>
    </row>
    <row r="2668" spans="1:29" x14ac:dyDescent="0.25">
      <c r="A2668" s="10" t="s">
        <v>70</v>
      </c>
      <c r="B2668" s="10" t="s">
        <v>261</v>
      </c>
      <c r="C2668" s="10" t="s">
        <v>1</v>
      </c>
      <c r="D2668" s="10" t="s">
        <v>8</v>
      </c>
      <c r="E2668" s="10" t="s">
        <v>1</v>
      </c>
      <c r="F2668" s="14">
        <v>17.580580645161291</v>
      </c>
      <c r="G2668" s="14">
        <v>29.075643299999999</v>
      </c>
      <c r="H2668" s="14">
        <v>18.927118644067797</v>
      </c>
      <c r="I2668" s="14">
        <v>59.923539820000002</v>
      </c>
      <c r="J2668" s="14">
        <v>12.407777777777778</v>
      </c>
      <c r="K2668" s="14">
        <v>59.923539820000002</v>
      </c>
      <c r="L2668" s="14">
        <v>15.477258333333333</v>
      </c>
      <c r="M2668" s="14">
        <v>100.30448507</v>
      </c>
      <c r="N2668" s="14">
        <v>22.936602649006623</v>
      </c>
      <c r="O2668" s="14">
        <v>187.91976830999999</v>
      </c>
      <c r="P2668" s="14">
        <v>16.238700055248618</v>
      </c>
      <c r="Q2668" s="14">
        <v>157.51716443999982</v>
      </c>
      <c r="R2668" s="14">
        <v>16.214116556603773</v>
      </c>
      <c r="S2668" s="14">
        <v>179.21131585999981</v>
      </c>
      <c r="T2668" s="14">
        <v>14.145611975308642</v>
      </c>
      <c r="U2668" s="14">
        <v>180.42625799000001</v>
      </c>
      <c r="V2668" s="14">
        <v>12.591149120879122</v>
      </c>
      <c r="W2668" s="14">
        <v>180.42625799000001</v>
      </c>
      <c r="X2668" s="14">
        <v>0</v>
      </c>
      <c r="Y2668" s="14">
        <v>0</v>
      </c>
      <c r="Z2668" s="14">
        <v>0</v>
      </c>
      <c r="AA2668" s="14">
        <v>0</v>
      </c>
      <c r="AB2668" s="14">
        <v>10.925506054794521</v>
      </c>
      <c r="AC2668" s="14">
        <v>209.23115142</v>
      </c>
    </row>
    <row r="2669" spans="1:29" x14ac:dyDescent="0.25">
      <c r="A2669" s="10" t="s">
        <v>72</v>
      </c>
      <c r="B2669" s="10" t="s">
        <v>261</v>
      </c>
      <c r="C2669" s="10" t="s">
        <v>1</v>
      </c>
      <c r="D2669" s="10" t="s">
        <v>8</v>
      </c>
      <c r="E2669" s="10" t="s">
        <v>3</v>
      </c>
      <c r="F2669" s="14">
        <v>0</v>
      </c>
      <c r="G2669" s="14">
        <v>0</v>
      </c>
      <c r="H2669" s="14">
        <v>0</v>
      </c>
      <c r="I2669" s="14">
        <v>0</v>
      </c>
      <c r="J2669" s="14">
        <v>0</v>
      </c>
      <c r="K2669" s="14">
        <v>0</v>
      </c>
      <c r="L2669" s="14">
        <v>0</v>
      </c>
      <c r="M2669" s="14">
        <v>0</v>
      </c>
      <c r="N2669" s="14">
        <v>0</v>
      </c>
      <c r="O2669" s="14">
        <v>0</v>
      </c>
      <c r="P2669" s="14">
        <v>0.17939779005524861</v>
      </c>
      <c r="Q2669" s="14">
        <v>1.0168975500000001</v>
      </c>
      <c r="R2669" s="14">
        <v>0.15316509433962264</v>
      </c>
      <c r="S2669" s="14">
        <v>1.0168975500000001</v>
      </c>
      <c r="T2669" s="14">
        <v>0.13362551440329218</v>
      </c>
      <c r="U2669" s="14">
        <v>1.0168975500000001</v>
      </c>
      <c r="V2669" s="14">
        <v>0.11894139194139193</v>
      </c>
      <c r="W2669" s="14">
        <v>1.0168975500000001</v>
      </c>
      <c r="X2669" s="14">
        <v>0</v>
      </c>
      <c r="Y2669" s="14">
        <v>0</v>
      </c>
      <c r="Z2669" s="14">
        <v>0</v>
      </c>
      <c r="AA2669" s="14">
        <v>0</v>
      </c>
      <c r="AB2669" s="14">
        <v>0.25328493150684933</v>
      </c>
      <c r="AC2669" s="14">
        <v>2.3971624900000004</v>
      </c>
    </row>
    <row r="2670" spans="1:29" x14ac:dyDescent="0.25">
      <c r="A2670" s="10" t="s">
        <v>73</v>
      </c>
      <c r="B2670" s="10" t="s">
        <v>261</v>
      </c>
      <c r="C2670" s="10" t="s">
        <v>1</v>
      </c>
      <c r="D2670" s="10" t="s">
        <v>8</v>
      </c>
      <c r="E2670" s="10" t="s">
        <v>3</v>
      </c>
      <c r="F2670" s="14">
        <v>0</v>
      </c>
      <c r="G2670" s="14">
        <v>0</v>
      </c>
      <c r="H2670" s="14">
        <v>0.81416949152542373</v>
      </c>
      <c r="I2670" s="14">
        <v>2.4859638799999999</v>
      </c>
      <c r="J2670" s="14">
        <v>1.1035666666666666</v>
      </c>
      <c r="K2670" s="14">
        <v>2.4859638799999999</v>
      </c>
      <c r="L2670" s="14">
        <v>1.6740250000000001</v>
      </c>
      <c r="M2670" s="14">
        <v>8.55246131</v>
      </c>
      <c r="N2670" s="14">
        <v>2.0446225165562915</v>
      </c>
      <c r="O2670" s="14">
        <v>12.83322626</v>
      </c>
      <c r="P2670" s="14">
        <v>1.7057348066298343</v>
      </c>
      <c r="Q2670" s="14">
        <v>12.83322626</v>
      </c>
      <c r="R2670" s="14">
        <v>1.4563113207547169</v>
      </c>
      <c r="S2670" s="14">
        <v>12.833226260000002</v>
      </c>
      <c r="T2670" s="14">
        <v>1.2705267489711933</v>
      </c>
      <c r="U2670" s="14">
        <v>12.83322626</v>
      </c>
      <c r="V2670" s="14">
        <v>1.1309084249084249</v>
      </c>
      <c r="W2670" s="14">
        <v>12.833226260000002</v>
      </c>
      <c r="X2670" s="14">
        <v>0</v>
      </c>
      <c r="Y2670" s="14">
        <v>0</v>
      </c>
      <c r="Z2670" s="14">
        <v>0</v>
      </c>
      <c r="AA2670" s="14">
        <v>0</v>
      </c>
      <c r="AB2670" s="14">
        <v>1.0974630136986301</v>
      </c>
      <c r="AC2670" s="14">
        <v>16.478197099999999</v>
      </c>
    </row>
    <row r="2671" spans="1:29" x14ac:dyDescent="0.25">
      <c r="A2671" s="10" t="s">
        <v>74</v>
      </c>
      <c r="B2671" s="10" t="s">
        <v>261</v>
      </c>
      <c r="C2671" s="10" t="s">
        <v>1</v>
      </c>
      <c r="D2671" s="10" t="s">
        <v>8</v>
      </c>
      <c r="E2671" s="10" t="s">
        <v>3</v>
      </c>
      <c r="F2671" s="14">
        <v>0</v>
      </c>
      <c r="G2671" s="14">
        <v>0</v>
      </c>
      <c r="H2671" s="14">
        <v>12.107745762711865</v>
      </c>
      <c r="I2671" s="14">
        <v>41.988460279999991</v>
      </c>
      <c r="J2671" s="14">
        <v>9.3309333333333324</v>
      </c>
      <c r="K2671" s="14">
        <v>50.419025139999995</v>
      </c>
      <c r="L2671" s="14">
        <v>8.0666583333333328</v>
      </c>
      <c r="M2671" s="14">
        <v>66.269334759999992</v>
      </c>
      <c r="N2671" s="14">
        <v>7.8951059602649014</v>
      </c>
      <c r="O2671" s="14">
        <v>78.520136109999981</v>
      </c>
      <c r="P2671" s="14">
        <v>8.7541546961325967</v>
      </c>
      <c r="Q2671" s="14">
        <v>104.45221679000001</v>
      </c>
      <c r="R2671" s="14">
        <v>8.0035660377358493</v>
      </c>
      <c r="S2671" s="14">
        <v>112.42006011000002</v>
      </c>
      <c r="T2671" s="14">
        <v>7.7152633744855965</v>
      </c>
      <c r="U2671" s="14">
        <v>122.31486730999998</v>
      </c>
      <c r="V2671" s="14">
        <v>6.8674322344322345</v>
      </c>
      <c r="W2671" s="14">
        <v>127.08562328000006</v>
      </c>
      <c r="X2671" s="14">
        <v>0</v>
      </c>
      <c r="Y2671" s="14">
        <v>0</v>
      </c>
      <c r="Z2671" s="14">
        <v>0</v>
      </c>
      <c r="AA2671" s="14">
        <v>0</v>
      </c>
      <c r="AB2671" s="14">
        <v>6.296172602739726</v>
      </c>
      <c r="AC2671" s="14">
        <v>153.04878815999993</v>
      </c>
    </row>
    <row r="2672" spans="1:29" x14ac:dyDescent="0.25">
      <c r="A2672" s="10" t="s">
        <v>75</v>
      </c>
      <c r="B2672" s="10" t="s">
        <v>261</v>
      </c>
      <c r="C2672" s="10" t="s">
        <v>1</v>
      </c>
      <c r="D2672" s="10" t="s">
        <v>8</v>
      </c>
      <c r="E2672" s="10" t="s">
        <v>3</v>
      </c>
      <c r="F2672" s="14">
        <v>0</v>
      </c>
      <c r="G2672" s="14">
        <v>0</v>
      </c>
      <c r="H2672" s="14">
        <v>1.5246949152542373</v>
      </c>
      <c r="I2672" s="14">
        <v>5.8810053</v>
      </c>
      <c r="J2672" s="14">
        <v>1.3539222222222222</v>
      </c>
      <c r="K2672" s="14">
        <v>8.2538475400000006</v>
      </c>
      <c r="L2672" s="14">
        <v>1.892225</v>
      </c>
      <c r="M2672" s="14">
        <v>15.2558031</v>
      </c>
      <c r="N2672" s="14">
        <v>3.3542980132450331</v>
      </c>
      <c r="O2672" s="14">
        <v>33.960869410000008</v>
      </c>
      <c r="P2672" s="14">
        <v>4.2727071823204419</v>
      </c>
      <c r="Q2672" s="14">
        <v>51.824438020000009</v>
      </c>
      <c r="R2672" s="14">
        <v>3.832080188679245</v>
      </c>
      <c r="S2672" s="14">
        <v>54.369751709999981</v>
      </c>
      <c r="T2672" s="14">
        <v>3.8096872427983541</v>
      </c>
      <c r="U2672" s="14">
        <v>61.957556189999984</v>
      </c>
      <c r="V2672" s="14">
        <v>3.3910402930402932</v>
      </c>
      <c r="W2672" s="14">
        <v>61.287889659999998</v>
      </c>
      <c r="X2672" s="14">
        <v>0</v>
      </c>
      <c r="Y2672" s="14">
        <v>0</v>
      </c>
      <c r="Z2672" s="14">
        <v>0</v>
      </c>
      <c r="AA2672" s="14">
        <v>0</v>
      </c>
      <c r="AB2672" s="14">
        <v>3.3740958904109593</v>
      </c>
      <c r="AC2672" s="14">
        <v>78.25789420000001</v>
      </c>
    </row>
    <row r="2673" spans="1:29" x14ac:dyDescent="0.25">
      <c r="A2673" s="10" t="s">
        <v>76</v>
      </c>
      <c r="B2673" s="10" t="s">
        <v>261</v>
      </c>
      <c r="C2673" s="10" t="s">
        <v>1</v>
      </c>
      <c r="D2673" s="10" t="s">
        <v>8</v>
      </c>
      <c r="E2673" s="10" t="s">
        <v>3</v>
      </c>
      <c r="F2673" s="14">
        <v>0</v>
      </c>
      <c r="G2673" s="14">
        <v>0</v>
      </c>
      <c r="H2673" s="14">
        <v>9.3745762711864397E-2</v>
      </c>
      <c r="I2673" s="14">
        <v>0.48763287</v>
      </c>
      <c r="J2673" s="14">
        <v>6.1455555555555555E-2</v>
      </c>
      <c r="K2673" s="14">
        <v>0.48763287</v>
      </c>
      <c r="L2673" s="14">
        <v>9.1141666666666662E-2</v>
      </c>
      <c r="M2673" s="14">
        <v>0.96424529000000003</v>
      </c>
      <c r="N2673" s="14">
        <v>7.243046357615894E-2</v>
      </c>
      <c r="O2673" s="14">
        <v>0.96424529000000003</v>
      </c>
      <c r="P2673" s="14">
        <v>9.2646408839778996E-2</v>
      </c>
      <c r="Q2673" s="14">
        <v>1.4784154100000002</v>
      </c>
      <c r="R2673" s="14">
        <v>7.9099056603773574E-2</v>
      </c>
      <c r="S2673" s="14">
        <v>1.4784154100000002</v>
      </c>
      <c r="T2673" s="14">
        <v>0.10576954732510289</v>
      </c>
      <c r="U2673" s="14">
        <v>2.26598085</v>
      </c>
      <c r="V2673" s="14">
        <v>9.4146520146520155E-2</v>
      </c>
      <c r="W2673" s="14">
        <v>2.3727482600000003</v>
      </c>
      <c r="X2673" s="14">
        <v>0</v>
      </c>
      <c r="Y2673" s="14">
        <v>0</v>
      </c>
      <c r="Z2673" s="14">
        <v>0</v>
      </c>
      <c r="AA2673" s="14">
        <v>0</v>
      </c>
      <c r="AB2673" s="14">
        <v>8.5232876712328765E-2</v>
      </c>
      <c r="AC2673" s="14">
        <v>3.02472136</v>
      </c>
    </row>
    <row r="2674" spans="1:29" x14ac:dyDescent="0.25">
      <c r="A2674" s="10" t="s">
        <v>98</v>
      </c>
      <c r="B2674" s="10" t="s">
        <v>261</v>
      </c>
      <c r="C2674" s="10" t="s">
        <v>1</v>
      </c>
      <c r="D2674" s="10" t="s">
        <v>8</v>
      </c>
      <c r="E2674" s="10" t="s">
        <v>1</v>
      </c>
      <c r="F2674" s="14">
        <v>0</v>
      </c>
      <c r="G2674" s="14">
        <v>0</v>
      </c>
      <c r="H2674" s="14">
        <v>0</v>
      </c>
      <c r="I2674" s="14">
        <v>0</v>
      </c>
      <c r="J2674" s="14">
        <v>0</v>
      </c>
      <c r="K2674" s="14">
        <v>0</v>
      </c>
      <c r="L2674" s="14">
        <v>0</v>
      </c>
      <c r="M2674" s="14">
        <v>0</v>
      </c>
      <c r="N2674" s="14">
        <v>0</v>
      </c>
      <c r="O2674" s="14">
        <v>0</v>
      </c>
      <c r="P2674" s="14">
        <v>0</v>
      </c>
      <c r="Q2674" s="14">
        <v>0</v>
      </c>
      <c r="R2674" s="14">
        <v>0</v>
      </c>
      <c r="S2674" s="14">
        <v>0</v>
      </c>
      <c r="T2674" s="14">
        <v>0</v>
      </c>
      <c r="U2674" s="14">
        <v>0</v>
      </c>
      <c r="V2674" s="14">
        <v>0</v>
      </c>
      <c r="W2674" s="14">
        <v>0</v>
      </c>
      <c r="X2674" s="14">
        <v>0</v>
      </c>
      <c r="Y2674" s="14">
        <v>0</v>
      </c>
      <c r="Z2674" s="14">
        <v>0</v>
      </c>
      <c r="AA2674" s="14">
        <v>0</v>
      </c>
      <c r="AB2674" s="14">
        <v>0</v>
      </c>
      <c r="AC2674" s="14">
        <v>2.1992417999999998</v>
      </c>
    </row>
    <row r="2675" spans="1:29" x14ac:dyDescent="0.25">
      <c r="A2675" s="10" t="s">
        <v>77</v>
      </c>
      <c r="B2675" s="10" t="s">
        <v>261</v>
      </c>
      <c r="C2675" s="10" t="s">
        <v>1</v>
      </c>
      <c r="D2675" s="10" t="s">
        <v>8</v>
      </c>
      <c r="E2675" s="10" t="s">
        <v>3</v>
      </c>
      <c r="F2675" s="14">
        <v>0</v>
      </c>
      <c r="G2675" s="14">
        <v>0</v>
      </c>
      <c r="H2675" s="14">
        <v>30.511966101694913</v>
      </c>
      <c r="I2675" s="14">
        <v>105.77037373999998</v>
      </c>
      <c r="J2675" s="14">
        <v>20.750788888888888</v>
      </c>
      <c r="K2675" s="14">
        <v>120.41644667999996</v>
      </c>
      <c r="L2675" s="14">
        <v>21.478999999999999</v>
      </c>
      <c r="M2675" s="14">
        <v>165.74422075000001</v>
      </c>
      <c r="N2675" s="14">
        <v>21.823649006622517</v>
      </c>
      <c r="O2675" s="14">
        <v>191.97041346999998</v>
      </c>
      <c r="P2675" s="14">
        <v>19.149662983425415</v>
      </c>
      <c r="Q2675" s="14">
        <v>215.51701888999989</v>
      </c>
      <c r="R2675" s="14">
        <v>19.895240566037735</v>
      </c>
      <c r="S2675" s="14">
        <v>226.93599870999981</v>
      </c>
      <c r="T2675" s="14">
        <v>19.079218106995885</v>
      </c>
      <c r="U2675" s="14">
        <v>253.74032139999989</v>
      </c>
      <c r="V2675" s="14">
        <v>17.411666666666669</v>
      </c>
      <c r="W2675" s="14">
        <v>262.12144870999987</v>
      </c>
      <c r="X2675" s="14">
        <v>0</v>
      </c>
      <c r="Y2675" s="14">
        <v>0</v>
      </c>
      <c r="Z2675" s="14">
        <v>0</v>
      </c>
      <c r="AA2675" s="14">
        <v>0</v>
      </c>
      <c r="AB2675" s="14">
        <v>15.246739726027398</v>
      </c>
      <c r="AC2675" s="14">
        <v>349.31808970999992</v>
      </c>
    </row>
    <row r="2676" spans="1:29" x14ac:dyDescent="0.25">
      <c r="A2676" s="10" t="s">
        <v>79</v>
      </c>
      <c r="B2676" s="10" t="s">
        <v>261</v>
      </c>
      <c r="C2676" s="10" t="s">
        <v>1</v>
      </c>
      <c r="D2676" s="10" t="s">
        <v>8</v>
      </c>
      <c r="E2676" s="10" t="s">
        <v>3</v>
      </c>
      <c r="F2676" s="14">
        <v>0</v>
      </c>
      <c r="G2676" s="14">
        <v>0</v>
      </c>
      <c r="H2676" s="14">
        <v>24.449101694915257</v>
      </c>
      <c r="I2676" s="14">
        <v>64.265614889999995</v>
      </c>
      <c r="J2676" s="14">
        <v>20.494633333333333</v>
      </c>
      <c r="K2676" s="14">
        <v>74.691188400000001</v>
      </c>
      <c r="L2676" s="14">
        <v>25.059058333333333</v>
      </c>
      <c r="M2676" s="14">
        <v>140.27806684999999</v>
      </c>
      <c r="N2676" s="14">
        <v>27.667953642384106</v>
      </c>
      <c r="O2676" s="14">
        <v>222.11059024000002</v>
      </c>
      <c r="P2676" s="14">
        <v>27.357541436464089</v>
      </c>
      <c r="Q2676" s="14">
        <v>272.33681025999999</v>
      </c>
      <c r="R2676" s="14">
        <v>27.044858490566039</v>
      </c>
      <c r="S2676" s="14">
        <v>323.07843294000008</v>
      </c>
      <c r="T2676" s="14">
        <v>26.319271604938269</v>
      </c>
      <c r="U2676" s="14">
        <v>347.66367596999999</v>
      </c>
      <c r="V2676" s="14">
        <v>25.821838827838828</v>
      </c>
      <c r="W2676" s="14">
        <v>333.19695227</v>
      </c>
      <c r="X2676" s="14">
        <v>0</v>
      </c>
      <c r="Y2676" s="14">
        <v>0</v>
      </c>
      <c r="Z2676" s="14">
        <v>0</v>
      </c>
      <c r="AA2676" s="14">
        <v>0</v>
      </c>
      <c r="AB2676" s="14">
        <v>25.618906849315067</v>
      </c>
      <c r="AC2676" s="14">
        <v>410.37024213999996</v>
      </c>
    </row>
    <row r="2677" spans="1:29" x14ac:dyDescent="0.25">
      <c r="A2677" s="10" t="s">
        <v>99</v>
      </c>
      <c r="B2677" s="10" t="s">
        <v>261</v>
      </c>
      <c r="C2677" s="10" t="s">
        <v>1</v>
      </c>
      <c r="D2677" s="10" t="s">
        <v>8</v>
      </c>
      <c r="E2677" s="10" t="s">
        <v>1</v>
      </c>
      <c r="F2677" s="14">
        <v>0</v>
      </c>
      <c r="G2677" s="14">
        <v>0</v>
      </c>
      <c r="H2677" s="14">
        <v>0.78208474576271192</v>
      </c>
      <c r="I2677" s="14">
        <v>2.3456252800000001</v>
      </c>
      <c r="J2677" s="14">
        <v>0.82728888888888896</v>
      </c>
      <c r="K2677" s="14">
        <v>3.65684466</v>
      </c>
      <c r="L2677" s="14">
        <v>0</v>
      </c>
      <c r="M2677" s="14">
        <v>0</v>
      </c>
      <c r="N2677" s="14">
        <v>0</v>
      </c>
      <c r="O2677" s="14">
        <v>0</v>
      </c>
      <c r="P2677" s="14">
        <v>0</v>
      </c>
      <c r="Q2677" s="14">
        <v>0</v>
      </c>
      <c r="R2677" s="14">
        <v>0.75480188679245286</v>
      </c>
      <c r="S2677" s="14">
        <v>7.6808093399999997</v>
      </c>
      <c r="T2677" s="14">
        <v>0</v>
      </c>
      <c r="U2677" s="14">
        <v>0</v>
      </c>
      <c r="V2677" s="14">
        <v>0.68427472527472522</v>
      </c>
      <c r="W2677" s="14">
        <v>9.0233231199999988</v>
      </c>
      <c r="X2677" s="14">
        <v>0</v>
      </c>
      <c r="Y2677" s="14">
        <v>0</v>
      </c>
      <c r="Z2677" s="14">
        <v>0</v>
      </c>
      <c r="AA2677" s="14">
        <v>0</v>
      </c>
      <c r="AB2677" s="14">
        <v>0.61633698630136979</v>
      </c>
      <c r="AC2677" s="14">
        <v>11.203295320000002</v>
      </c>
    </row>
    <row r="2678" spans="1:29" x14ac:dyDescent="0.25">
      <c r="A2678" s="10" t="s">
        <v>81</v>
      </c>
      <c r="B2678" s="10" t="s">
        <v>261</v>
      </c>
      <c r="C2678" s="10" t="s">
        <v>1</v>
      </c>
      <c r="D2678" s="10" t="s">
        <v>8</v>
      </c>
      <c r="E2678" s="10" t="s">
        <v>1</v>
      </c>
      <c r="F2678" s="14">
        <v>0</v>
      </c>
      <c r="G2678" s="14">
        <v>0</v>
      </c>
      <c r="H2678" s="14">
        <v>7.4220338983050846E-2</v>
      </c>
      <c r="I2678" s="14">
        <v>0.30917392000000005</v>
      </c>
      <c r="J2678" s="14">
        <v>0.25223333333333336</v>
      </c>
      <c r="K2678" s="14">
        <v>1.1534302100000002</v>
      </c>
      <c r="L2678" s="14">
        <v>0.13470833333333332</v>
      </c>
      <c r="M2678" s="14">
        <v>0.70234918999999996</v>
      </c>
      <c r="N2678" s="14">
        <v>0.10705298013245032</v>
      </c>
      <c r="O2678" s="14">
        <v>0.70234918999999996</v>
      </c>
      <c r="P2678" s="14">
        <v>8.9309392265193369E-2</v>
      </c>
      <c r="Q2678" s="14">
        <v>0.70234918999999996</v>
      </c>
      <c r="R2678" s="14">
        <v>0.15385849056603776</v>
      </c>
      <c r="S2678" s="14">
        <v>1.7771936500000003</v>
      </c>
      <c r="T2678" s="14">
        <v>6.6522633744855966E-2</v>
      </c>
      <c r="U2678" s="14">
        <v>0.70234918999999996</v>
      </c>
      <c r="V2678" s="14">
        <v>0.14863369963369963</v>
      </c>
      <c r="W2678" s="14">
        <v>2.2892928700000001</v>
      </c>
      <c r="X2678" s="14">
        <v>0</v>
      </c>
      <c r="Y2678" s="14">
        <v>0</v>
      </c>
      <c r="Z2678" s="14">
        <v>0</v>
      </c>
      <c r="AA2678" s="14">
        <v>0</v>
      </c>
      <c r="AB2678" s="14">
        <v>7.8164383561643833E-2</v>
      </c>
      <c r="AC2678" s="14">
        <v>1.8000241200000004</v>
      </c>
    </row>
    <row r="2679" spans="1:29" x14ac:dyDescent="0.25">
      <c r="A2679" s="10" t="s">
        <v>116</v>
      </c>
      <c r="B2679" s="10" t="s">
        <v>261</v>
      </c>
      <c r="C2679" s="10" t="s">
        <v>1</v>
      </c>
      <c r="D2679" s="10" t="s">
        <v>8</v>
      </c>
      <c r="E2679" s="10" t="s">
        <v>1</v>
      </c>
      <c r="F2679" s="14">
        <v>0</v>
      </c>
      <c r="G2679" s="14">
        <v>0</v>
      </c>
      <c r="H2679" s="14">
        <v>0</v>
      </c>
      <c r="I2679" s="14">
        <v>0</v>
      </c>
      <c r="J2679" s="14">
        <v>0.20933333333333334</v>
      </c>
      <c r="K2679" s="14">
        <v>0.74713222999999995</v>
      </c>
      <c r="L2679" s="14">
        <v>0.157</v>
      </c>
      <c r="M2679" s="14">
        <v>0.74713222999999995</v>
      </c>
      <c r="N2679" s="14">
        <v>0.1247682119205298</v>
      </c>
      <c r="O2679" s="14">
        <v>0.74713222999999995</v>
      </c>
      <c r="P2679" s="14">
        <v>0.10408839779005524</v>
      </c>
      <c r="Q2679" s="14">
        <v>0.74713222999999995</v>
      </c>
      <c r="R2679" s="14">
        <v>8.8867924528301889E-2</v>
      </c>
      <c r="S2679" s="14">
        <v>0.74713222999999995</v>
      </c>
      <c r="T2679" s="14">
        <v>7.7530864197530858E-2</v>
      </c>
      <c r="U2679" s="14">
        <v>0.74713222999999995</v>
      </c>
      <c r="V2679" s="14">
        <v>6.901098901098901E-2</v>
      </c>
      <c r="W2679" s="14">
        <v>0.74713222999999995</v>
      </c>
      <c r="X2679" s="14">
        <v>0</v>
      </c>
      <c r="Y2679" s="14">
        <v>0</v>
      </c>
      <c r="Z2679" s="14">
        <v>0</v>
      </c>
      <c r="AA2679" s="14">
        <v>0</v>
      </c>
      <c r="AB2679" s="14">
        <v>0</v>
      </c>
      <c r="AC2679" s="14">
        <v>0</v>
      </c>
    </row>
    <row r="2680" spans="1:29" x14ac:dyDescent="0.25">
      <c r="A2680" s="10" t="s">
        <v>118</v>
      </c>
      <c r="B2680" s="10" t="s">
        <v>261</v>
      </c>
      <c r="C2680" s="10" t="s">
        <v>1</v>
      </c>
      <c r="D2680" s="10" t="s">
        <v>8</v>
      </c>
      <c r="E2680" s="10" t="s">
        <v>1</v>
      </c>
      <c r="F2680" s="14">
        <v>0</v>
      </c>
      <c r="G2680" s="14">
        <v>0</v>
      </c>
      <c r="H2680" s="14">
        <v>0.77072881355932199</v>
      </c>
      <c r="I2680" s="14">
        <v>2.8569685499999999</v>
      </c>
      <c r="J2680" s="14">
        <v>2.2906777777777778</v>
      </c>
      <c r="K2680" s="14">
        <v>2.8569685499999999</v>
      </c>
      <c r="L2680" s="14">
        <v>4.495541666666667</v>
      </c>
      <c r="M2680" s="14">
        <v>29.552478829999998</v>
      </c>
      <c r="N2680" s="14">
        <v>4.5379205298013243</v>
      </c>
      <c r="O2680" s="14">
        <v>41.19172863</v>
      </c>
      <c r="P2680" s="14">
        <v>3.7857790055248617</v>
      </c>
      <c r="Q2680" s="14">
        <v>41.19172863</v>
      </c>
      <c r="R2680" s="14">
        <v>4.2691037735849058</v>
      </c>
      <c r="S2680" s="14">
        <v>53.572963710000003</v>
      </c>
      <c r="T2680" s="14">
        <v>3.7244855967078188</v>
      </c>
      <c r="U2680" s="14">
        <v>51.684975299999998</v>
      </c>
      <c r="V2680" s="14">
        <v>3.315201465201465</v>
      </c>
      <c r="W2680" s="14">
        <v>51.355678950000005</v>
      </c>
      <c r="X2680" s="14">
        <v>0</v>
      </c>
      <c r="Y2680" s="14">
        <v>0</v>
      </c>
      <c r="Z2680" s="14">
        <v>0</v>
      </c>
      <c r="AA2680" s="14">
        <v>0</v>
      </c>
      <c r="AB2680" s="14">
        <v>2.4795890410958901</v>
      </c>
      <c r="AC2680" s="14">
        <v>51.332619560000005</v>
      </c>
    </row>
    <row r="2681" spans="1:29" x14ac:dyDescent="0.25">
      <c r="A2681" s="10" t="s">
        <v>0</v>
      </c>
      <c r="B2681" s="10" t="s">
        <v>274</v>
      </c>
      <c r="C2681" s="10" t="s">
        <v>1</v>
      </c>
      <c r="D2681" s="10" t="s">
        <v>2</v>
      </c>
      <c r="E2681" s="10" t="s">
        <v>3</v>
      </c>
      <c r="F2681" s="14">
        <v>108.08957460087741</v>
      </c>
      <c r="G2681" s="14">
        <v>8.5513457718397343E-2</v>
      </c>
      <c r="H2681" s="14">
        <v>110.69293299284745</v>
      </c>
      <c r="I2681" s="14">
        <v>0.16473614351267929</v>
      </c>
      <c r="J2681" s="14">
        <v>110.54267138644853</v>
      </c>
      <c r="K2681" s="14">
        <v>0.24932178481146913</v>
      </c>
      <c r="L2681" s="14">
        <v>109.64345698357423</v>
      </c>
      <c r="M2681" s="14">
        <v>0.32691444918341084</v>
      </c>
      <c r="N2681" s="14">
        <v>110.82877753256804</v>
      </c>
      <c r="O2681" s="14">
        <v>0.41287337181068412</v>
      </c>
      <c r="P2681" s="14">
        <v>111.86837269372835</v>
      </c>
      <c r="Q2681" s="14">
        <v>0.43966809597731038</v>
      </c>
      <c r="R2681" s="14">
        <v>111.18403644885882</v>
      </c>
      <c r="S2681" s="14">
        <v>0.46070401879413636</v>
      </c>
      <c r="T2681" s="14">
        <v>106.5265653244046</v>
      </c>
      <c r="U2681" s="14">
        <v>0.47328824379077383</v>
      </c>
      <c r="V2681" s="14">
        <v>106.38499453332398</v>
      </c>
      <c r="W2681" s="14">
        <v>0.4890660790599981</v>
      </c>
      <c r="X2681" s="14">
        <v>108.04365945415276</v>
      </c>
      <c r="Y2681" s="14">
        <v>0.50957208090309136</v>
      </c>
      <c r="Z2681" s="14">
        <v>107.79369130563326</v>
      </c>
      <c r="AA2681" s="14">
        <v>0.52582478022147705</v>
      </c>
      <c r="AB2681" s="14">
        <v>98.518851564841881</v>
      </c>
      <c r="AC2681" s="14">
        <v>0.52662194563523412</v>
      </c>
    </row>
    <row r="2682" spans="1:29" x14ac:dyDescent="0.25">
      <c r="A2682" s="10" t="s">
        <v>4</v>
      </c>
      <c r="B2682" s="10" t="s">
        <v>274</v>
      </c>
      <c r="C2682" s="10" t="s">
        <v>1</v>
      </c>
      <c r="D2682" s="10" t="s">
        <v>2</v>
      </c>
      <c r="E2682" s="10" t="s">
        <v>3</v>
      </c>
      <c r="F2682" s="14">
        <v>18.396967741935484</v>
      </c>
      <c r="G2682" s="14">
        <v>0.34260573122820437</v>
      </c>
      <c r="H2682" s="14">
        <v>18.781847457627116</v>
      </c>
      <c r="I2682" s="14">
        <v>0.67793968106151126</v>
      </c>
      <c r="J2682" s="14">
        <v>16.341466666666665</v>
      </c>
      <c r="K2682" s="14">
        <v>0.85961351203702419</v>
      </c>
      <c r="L2682" s="14">
        <v>16.429112833333331</v>
      </c>
      <c r="M2682" s="14">
        <v>1.1213836364635126</v>
      </c>
      <c r="N2682" s="14">
        <v>16.691639337748345</v>
      </c>
      <c r="O2682" s="14">
        <v>1.3566750473281945</v>
      </c>
      <c r="P2682" s="14">
        <v>16.209925635359117</v>
      </c>
      <c r="Q2682" s="14">
        <v>1.4031259142745971</v>
      </c>
      <c r="R2682" s="14">
        <v>14.784799721698112</v>
      </c>
      <c r="S2682" s="14">
        <v>1.4225702142487031</v>
      </c>
      <c r="T2682" s="14">
        <v>14.61836940329218</v>
      </c>
      <c r="U2682" s="14">
        <v>1.4843875715315247</v>
      </c>
      <c r="V2682" s="14">
        <v>15.636152999999997</v>
      </c>
      <c r="W2682" s="14">
        <v>1.5733337828115324</v>
      </c>
      <c r="X2682" s="14">
        <v>14.543216342105262</v>
      </c>
      <c r="Y2682" s="14">
        <v>1.5935554181478553</v>
      </c>
      <c r="Z2682" s="14">
        <v>14.111601101796404</v>
      </c>
      <c r="AA2682" s="14">
        <v>1.644294223110486</v>
      </c>
      <c r="AB2682" s="14">
        <v>14.895163747945203</v>
      </c>
      <c r="AC2682" s="14">
        <v>1.6889398533347013</v>
      </c>
    </row>
    <row r="2683" spans="1:29" x14ac:dyDescent="0.25">
      <c r="A2683" s="10" t="s">
        <v>5</v>
      </c>
      <c r="B2683" s="10" t="s">
        <v>274</v>
      </c>
      <c r="C2683" s="10" t="s">
        <v>1</v>
      </c>
      <c r="D2683" s="10" t="s">
        <v>2</v>
      </c>
      <c r="E2683" s="10" t="s">
        <v>3</v>
      </c>
      <c r="F2683" s="14">
        <v>28.832999999999998</v>
      </c>
      <c r="G2683" s="14">
        <v>0.57955575791998348</v>
      </c>
      <c r="H2683" s="14">
        <v>29.284661016949155</v>
      </c>
      <c r="I2683" s="14">
        <v>1.127913138745223</v>
      </c>
      <c r="J2683" s="14">
        <v>29.346366666666665</v>
      </c>
      <c r="K2683" s="14">
        <v>1.7610428340750337</v>
      </c>
      <c r="L2683" s="14">
        <v>29.133933333333335</v>
      </c>
      <c r="M2683" s="14">
        <v>2.3323413606513133</v>
      </c>
      <c r="N2683" s="14">
        <v>30.394576158940399</v>
      </c>
      <c r="O2683" s="14">
        <v>3.0185528207696057</v>
      </c>
      <c r="P2683" s="14">
        <v>30.904165745856357</v>
      </c>
      <c r="Q2683" s="14">
        <v>9.9338739584034066</v>
      </c>
      <c r="R2683" s="14">
        <v>31.461292471698115</v>
      </c>
      <c r="S2683" s="14">
        <v>12.593043623245061</v>
      </c>
      <c r="T2683" s="14">
        <v>31.406695497942387</v>
      </c>
      <c r="U2683" s="14">
        <v>6.9598538546691397</v>
      </c>
      <c r="V2683" s="14">
        <v>30.812157527472525</v>
      </c>
      <c r="W2683" s="14">
        <v>14.490088725732461</v>
      </c>
      <c r="X2683" s="14">
        <v>30.523148046052633</v>
      </c>
      <c r="Y2683" s="14">
        <v>23.802422047875957</v>
      </c>
      <c r="Z2683" s="14">
        <v>30.355338341317367</v>
      </c>
      <c r="AA2683" s="14">
        <v>15.00405724019285</v>
      </c>
      <c r="AB2683" s="14">
        <v>28.630486572602742</v>
      </c>
      <c r="AC2683" s="14">
        <v>573.85298807330196</v>
      </c>
    </row>
    <row r="2684" spans="1:29" x14ac:dyDescent="0.25">
      <c r="A2684" s="10" t="s">
        <v>6</v>
      </c>
      <c r="B2684" s="10" t="s">
        <v>274</v>
      </c>
      <c r="C2684" s="10" t="s">
        <v>1</v>
      </c>
      <c r="D2684" s="10" t="s">
        <v>2</v>
      </c>
      <c r="E2684" s="10" t="s">
        <v>3</v>
      </c>
      <c r="F2684" s="14">
        <v>14.912677419354839</v>
      </c>
      <c r="G2684" s="14">
        <v>19.815727151999997</v>
      </c>
      <c r="H2684" s="14">
        <v>15.784220338983051</v>
      </c>
      <c r="I2684" s="14">
        <v>0.58969614939142057</v>
      </c>
      <c r="J2684" s="14">
        <v>15.446088888888887</v>
      </c>
      <c r="K2684" s="14">
        <v>0.85563857308893765</v>
      </c>
      <c r="L2684" s="14">
        <v>15.070883333333335</v>
      </c>
      <c r="M2684" s="14">
        <v>1.1012698506291421</v>
      </c>
      <c r="N2684" s="14">
        <v>14.771536423841059</v>
      </c>
      <c r="O2684" s="14">
        <v>1.3374398385513133</v>
      </c>
      <c r="P2684" s="14">
        <v>14.594022099447514</v>
      </c>
      <c r="Q2684" s="14">
        <v>1.0782181843499947</v>
      </c>
      <c r="R2684" s="14">
        <v>14.604735849056604</v>
      </c>
      <c r="S2684" s="14">
        <v>1.14681846094613</v>
      </c>
      <c r="T2684" s="14">
        <v>14.612716049382716</v>
      </c>
      <c r="U2684" s="14">
        <v>1.5426606199491759</v>
      </c>
      <c r="V2684" s="14">
        <v>13.006923076923076</v>
      </c>
      <c r="W2684" s="14">
        <v>1.5426606199491759</v>
      </c>
      <c r="X2684" s="14">
        <v>14.099187500000001</v>
      </c>
      <c r="Y2684" s="14">
        <v>1.6452916881159489</v>
      </c>
      <c r="Z2684" s="14">
        <v>13.869538922155689</v>
      </c>
      <c r="AA2684" s="14">
        <v>1.7521892865434581</v>
      </c>
      <c r="AB2684" s="14">
        <v>13.671893150684932</v>
      </c>
      <c r="AC2684" s="14">
        <v>1.7560364265942803</v>
      </c>
    </row>
    <row r="2685" spans="1:29" x14ac:dyDescent="0.25">
      <c r="A2685" s="10" t="s">
        <v>9</v>
      </c>
      <c r="B2685" s="10" t="s">
        <v>274</v>
      </c>
      <c r="C2685" s="10" t="s">
        <v>1</v>
      </c>
      <c r="D2685" s="10" t="s">
        <v>8</v>
      </c>
      <c r="E2685" s="10" t="s">
        <v>1</v>
      </c>
      <c r="F2685" s="14">
        <v>31.989290322580647</v>
      </c>
      <c r="G2685" s="14">
        <v>59.751102039999992</v>
      </c>
      <c r="H2685" s="14">
        <v>25.543186440677967</v>
      </c>
      <c r="I2685" s="14">
        <v>91.251798750000006</v>
      </c>
      <c r="J2685" s="14">
        <v>22.162544444444443</v>
      </c>
      <c r="K2685" s="14">
        <v>122.81069012</v>
      </c>
      <c r="L2685" s="14">
        <v>20.531791666666667</v>
      </c>
      <c r="M2685" s="14">
        <v>148.81627804000001</v>
      </c>
      <c r="N2685" s="14">
        <v>22.78594701986755</v>
      </c>
      <c r="O2685" s="14">
        <v>206.94485564999999</v>
      </c>
      <c r="P2685" s="14">
        <v>24.653182320441989</v>
      </c>
      <c r="Q2685" s="14">
        <v>266.86621180999998</v>
      </c>
      <c r="R2685" s="14">
        <v>34.522146226415096</v>
      </c>
      <c r="S2685" s="14">
        <v>426.45282179999992</v>
      </c>
      <c r="T2685" s="14">
        <v>34.07603703703704</v>
      </c>
      <c r="U2685" s="14">
        <v>475.61262189999997</v>
      </c>
      <c r="V2685" s="14">
        <v>26.649186813186812</v>
      </c>
      <c r="W2685" s="14">
        <v>424.41398007999999</v>
      </c>
      <c r="X2685" s="14">
        <v>29.960305921052633</v>
      </c>
      <c r="Y2685" s="14">
        <v>543.17790717000003</v>
      </c>
      <c r="Z2685" s="14">
        <v>31.537631736526944</v>
      </c>
      <c r="AA2685" s="14">
        <v>642.16747099999998</v>
      </c>
      <c r="AB2685" s="14">
        <v>36.811591780821914</v>
      </c>
      <c r="AC2685" s="14">
        <v>847.0880407799998</v>
      </c>
    </row>
    <row r="2686" spans="1:29" x14ac:dyDescent="0.25">
      <c r="A2686" s="10" t="s">
        <v>10</v>
      </c>
      <c r="B2686" s="10" t="s">
        <v>274</v>
      </c>
      <c r="C2686" s="10" t="s">
        <v>1</v>
      </c>
      <c r="D2686" s="10" t="s">
        <v>8</v>
      </c>
      <c r="E2686" s="10" t="s">
        <v>3</v>
      </c>
      <c r="F2686" s="14">
        <v>0</v>
      </c>
      <c r="G2686" s="14">
        <v>0</v>
      </c>
      <c r="H2686" s="14">
        <v>4.8225254237288135</v>
      </c>
      <c r="I2686" s="14">
        <v>15.798291730000001</v>
      </c>
      <c r="J2686" s="14">
        <v>2.4223555555555554</v>
      </c>
      <c r="K2686" s="14">
        <v>10.335556499999999</v>
      </c>
      <c r="L2686" s="14">
        <v>4.3194416666666662</v>
      </c>
      <c r="M2686" s="14">
        <v>29.827590690000001</v>
      </c>
      <c r="N2686" s="14">
        <v>7.6364635761589401</v>
      </c>
      <c r="O2686" s="14">
        <v>81.706136749999999</v>
      </c>
      <c r="P2686" s="14">
        <v>6.3707513812154692</v>
      </c>
      <c r="Q2686" s="14">
        <v>81.706136749999999</v>
      </c>
      <c r="R2686" s="14">
        <v>9.1104858490566034</v>
      </c>
      <c r="S2686" s="14">
        <v>140.74242572999998</v>
      </c>
      <c r="T2686" s="14">
        <v>8.3990000000000009</v>
      </c>
      <c r="U2686" s="14">
        <v>148.33303502999996</v>
      </c>
      <c r="V2686" s="14">
        <v>7.4760329670329675</v>
      </c>
      <c r="W2686" s="14">
        <v>136.75634765000001</v>
      </c>
      <c r="X2686" s="14">
        <v>7.5182664473684211</v>
      </c>
      <c r="Y2686" s="14">
        <v>143.01645262</v>
      </c>
      <c r="Z2686" s="14">
        <v>7.5593532934131735</v>
      </c>
      <c r="AA2686" s="14">
        <v>160.94669082999999</v>
      </c>
      <c r="AB2686" s="14">
        <v>6.9173260273972605</v>
      </c>
      <c r="AC2686" s="14">
        <v>161.52117480000001</v>
      </c>
    </row>
    <row r="2687" spans="1:29" x14ac:dyDescent="0.25">
      <c r="A2687" s="10" t="s">
        <v>11</v>
      </c>
      <c r="B2687" s="10" t="s">
        <v>274</v>
      </c>
      <c r="C2687" s="10" t="s">
        <v>1</v>
      </c>
      <c r="D2687" s="10" t="s">
        <v>8</v>
      </c>
      <c r="E2687" s="10" t="s">
        <v>1</v>
      </c>
      <c r="F2687" s="14">
        <v>0</v>
      </c>
      <c r="G2687" s="14">
        <v>0</v>
      </c>
      <c r="H2687" s="14">
        <v>5.0927118644067804</v>
      </c>
      <c r="I2687" s="14">
        <v>0.82028310000000004</v>
      </c>
      <c r="J2687" s="14">
        <v>26.411044444444443</v>
      </c>
      <c r="K2687" s="14">
        <v>124.59203217999999</v>
      </c>
      <c r="L2687" s="14">
        <v>24.795850000000002</v>
      </c>
      <c r="M2687" s="14">
        <v>165.72581559999998</v>
      </c>
      <c r="N2687" s="14">
        <v>21.694675496688742</v>
      </c>
      <c r="O2687" s="14">
        <v>185.76855116000002</v>
      </c>
      <c r="P2687" s="14">
        <v>20.586265193370167</v>
      </c>
      <c r="Q2687" s="14">
        <v>212.52994836999997</v>
      </c>
      <c r="R2687" s="14">
        <v>20.500033018867924</v>
      </c>
      <c r="S2687" s="14">
        <v>253.93274934999994</v>
      </c>
      <c r="T2687" s="14">
        <v>13.544189300411523</v>
      </c>
      <c r="U2687" s="14">
        <v>188.56481789999995</v>
      </c>
      <c r="V2687" s="14">
        <v>20.891227106227106</v>
      </c>
      <c r="W2687" s="14">
        <v>320.88996569999995</v>
      </c>
      <c r="X2687" s="14">
        <v>18.760871710526317</v>
      </c>
      <c r="Y2687" s="14">
        <v>320.88996569999995</v>
      </c>
      <c r="Z2687" s="14">
        <v>17.075763473053893</v>
      </c>
      <c r="AA2687" s="14">
        <v>320.88996569999995</v>
      </c>
      <c r="AB2687" s="14">
        <v>20.195063013698633</v>
      </c>
      <c r="AC2687" s="14">
        <v>427.67773903999989</v>
      </c>
    </row>
    <row r="2688" spans="1:29" x14ac:dyDescent="0.25">
      <c r="A2688" s="10" t="s">
        <v>123</v>
      </c>
      <c r="B2688" s="10" t="s">
        <v>274</v>
      </c>
      <c r="C2688" s="10" t="s">
        <v>1</v>
      </c>
      <c r="D2688" s="10" t="s">
        <v>8</v>
      </c>
      <c r="E2688" s="10" t="s">
        <v>3</v>
      </c>
      <c r="F2688" s="14">
        <v>0</v>
      </c>
      <c r="G2688" s="14">
        <v>0</v>
      </c>
      <c r="H2688" s="14">
        <v>0</v>
      </c>
      <c r="I2688" s="14">
        <v>0</v>
      </c>
      <c r="J2688" s="14">
        <v>1.1925555555555556</v>
      </c>
      <c r="K2688" s="14">
        <v>5.8145383499999994</v>
      </c>
      <c r="L2688" s="14">
        <v>0.89441666666666664</v>
      </c>
      <c r="M2688" s="14">
        <v>5.8145383499999994</v>
      </c>
      <c r="N2688" s="14">
        <v>0.71079470198675498</v>
      </c>
      <c r="O2688" s="14">
        <v>5.8145383499999994</v>
      </c>
      <c r="P2688" s="14">
        <v>0.59298342541436466</v>
      </c>
      <c r="Q2688" s="14">
        <v>5.8145383499999994</v>
      </c>
      <c r="R2688" s="14">
        <v>0.50627358490566032</v>
      </c>
      <c r="S2688" s="14">
        <v>5.8145383499999994</v>
      </c>
      <c r="T2688" s="14">
        <v>0.44168724279835392</v>
      </c>
      <c r="U2688" s="14">
        <v>5.8145383499999994</v>
      </c>
      <c r="V2688" s="14">
        <v>0.39315018315018313</v>
      </c>
      <c r="W2688" s="14">
        <v>5.8145383499999994</v>
      </c>
      <c r="X2688" s="14">
        <v>0.78621381578947369</v>
      </c>
      <c r="Y2688" s="14">
        <v>13.033892199999999</v>
      </c>
      <c r="Z2688" s="14">
        <v>0.71559580838323344</v>
      </c>
      <c r="AA2688" s="14">
        <v>13.033892199999999</v>
      </c>
      <c r="AB2688" s="14">
        <v>0.96383013698630138</v>
      </c>
      <c r="AC2688" s="14">
        <v>19.265530229999996</v>
      </c>
    </row>
    <row r="2689" spans="1:29" x14ac:dyDescent="0.25">
      <c r="A2689" s="10" t="s">
        <v>92</v>
      </c>
      <c r="B2689" s="10" t="s">
        <v>274</v>
      </c>
      <c r="C2689" s="10" t="s">
        <v>1</v>
      </c>
      <c r="D2689" s="10" t="s">
        <v>8</v>
      </c>
      <c r="E2689" s="10" t="s">
        <v>1</v>
      </c>
      <c r="F2689" s="14">
        <v>8.4304516129032248</v>
      </c>
      <c r="G2689" s="14">
        <v>21.130760049999999</v>
      </c>
      <c r="H2689" s="14">
        <v>8.8933220338983059</v>
      </c>
      <c r="I2689" s="14">
        <v>41.070792500000003</v>
      </c>
      <c r="J2689" s="14">
        <v>9.7468222222222227</v>
      </c>
      <c r="K2689" s="14">
        <v>66.082536930000003</v>
      </c>
      <c r="L2689" s="14">
        <v>13.027241666666667</v>
      </c>
      <c r="M2689" s="14">
        <v>120.31161731</v>
      </c>
      <c r="N2689" s="14">
        <v>12.10674834437086</v>
      </c>
      <c r="O2689" s="14">
        <v>141.35247828000004</v>
      </c>
      <c r="P2689" s="14">
        <v>11.544707182320442</v>
      </c>
      <c r="Q2689" s="14">
        <v>161.74635322000003</v>
      </c>
      <c r="R2689" s="14">
        <v>13.535698113207548</v>
      </c>
      <c r="S2689" s="14">
        <v>219.79145878999998</v>
      </c>
      <c r="T2689" s="14">
        <v>12.896674897119341</v>
      </c>
      <c r="U2689" s="14">
        <v>240.93558138999998</v>
      </c>
      <c r="V2689" s="14">
        <v>12.287721611721611</v>
      </c>
      <c r="W2689" s="14">
        <v>259.2139742</v>
      </c>
      <c r="X2689" s="14">
        <v>11.508351973684212</v>
      </c>
      <c r="Y2689" s="14">
        <v>270.54769001</v>
      </c>
      <c r="Z2689" s="14">
        <v>12.413895209580838</v>
      </c>
      <c r="AA2689" s="14">
        <v>321.44129362000001</v>
      </c>
      <c r="AB2689" s="14">
        <v>12.084668493150685</v>
      </c>
      <c r="AC2689" s="14">
        <v>343.49276990999999</v>
      </c>
    </row>
    <row r="2690" spans="1:29" x14ac:dyDescent="0.25">
      <c r="A2690" s="10" t="s">
        <v>12</v>
      </c>
      <c r="B2690" s="10" t="s">
        <v>274</v>
      </c>
      <c r="C2690" s="10" t="s">
        <v>1</v>
      </c>
      <c r="D2690" s="10" t="s">
        <v>8</v>
      </c>
      <c r="E2690" s="10" t="s">
        <v>3</v>
      </c>
      <c r="F2690" s="14">
        <v>0</v>
      </c>
      <c r="G2690" s="14">
        <v>0</v>
      </c>
      <c r="H2690" s="14">
        <v>1.0236949152542374</v>
      </c>
      <c r="I2690" s="14">
        <v>4.9856616300000001</v>
      </c>
      <c r="J2690" s="14">
        <v>1.4101666666666668</v>
      </c>
      <c r="K2690" s="14">
        <v>10.448396859999999</v>
      </c>
      <c r="L2690" s="14">
        <v>1.057625</v>
      </c>
      <c r="M2690" s="14">
        <v>10.448396859999999</v>
      </c>
      <c r="N2690" s="14">
        <v>1.3565496688741723</v>
      </c>
      <c r="O2690" s="14">
        <v>10.448396859999999</v>
      </c>
      <c r="P2690" s="14">
        <v>1.1317071823204419</v>
      </c>
      <c r="Q2690" s="14">
        <v>16.880773699999999</v>
      </c>
      <c r="R2690" s="14">
        <v>0.96622169811320757</v>
      </c>
      <c r="S2690" s="14">
        <v>16.880773699999999</v>
      </c>
      <c r="T2690" s="14">
        <v>0.84295884773662555</v>
      </c>
      <c r="U2690" s="14">
        <v>16.880773699999999</v>
      </c>
      <c r="V2690" s="14">
        <v>0.75032600732600729</v>
      </c>
      <c r="W2690" s="14">
        <v>16.96147745</v>
      </c>
      <c r="X2690" s="14">
        <v>1.0309999999999999</v>
      </c>
      <c r="Y2690" s="14">
        <v>26.383576609999999</v>
      </c>
      <c r="Z2690" s="14">
        <v>1.1474850299401198</v>
      </c>
      <c r="AA2690" s="14">
        <v>32.125498119999996</v>
      </c>
      <c r="AB2690" s="14">
        <v>1.0500273972602741</v>
      </c>
      <c r="AC2690" s="14">
        <v>32.125498119999996</v>
      </c>
    </row>
    <row r="2691" spans="1:29" x14ac:dyDescent="0.25">
      <c r="A2691" s="10" t="s">
        <v>107</v>
      </c>
      <c r="B2691" s="10" t="s">
        <v>274</v>
      </c>
      <c r="C2691" s="10" t="s">
        <v>1</v>
      </c>
      <c r="D2691" s="10" t="s">
        <v>8</v>
      </c>
      <c r="E2691" s="10" t="s">
        <v>3</v>
      </c>
      <c r="F2691" s="14">
        <v>0</v>
      </c>
      <c r="G2691" s="14">
        <v>0</v>
      </c>
      <c r="H2691" s="14">
        <v>0</v>
      </c>
      <c r="I2691" s="14">
        <v>0</v>
      </c>
      <c r="J2691" s="14">
        <v>0</v>
      </c>
      <c r="K2691" s="14">
        <v>0</v>
      </c>
      <c r="L2691" s="14">
        <v>1.2632416666666666</v>
      </c>
      <c r="M2691" s="14">
        <v>12.17548998</v>
      </c>
      <c r="N2691" s="14">
        <v>1.0039006622516555</v>
      </c>
      <c r="O2691" s="14">
        <v>12.17548998</v>
      </c>
      <c r="P2691" s="14">
        <v>0.83750828729281768</v>
      </c>
      <c r="Q2691" s="14">
        <v>12.17548998</v>
      </c>
      <c r="R2691" s="14">
        <v>0.71504245283018864</v>
      </c>
      <c r="S2691" s="14">
        <v>12.17548998</v>
      </c>
      <c r="T2691" s="14">
        <v>0.62382304526748966</v>
      </c>
      <c r="U2691" s="14">
        <v>12.17548998</v>
      </c>
      <c r="V2691" s="14">
        <v>1.370051282051282</v>
      </c>
      <c r="W2691" s="14">
        <v>29.870995000000001</v>
      </c>
      <c r="X2691" s="14">
        <v>1.2303421052631578</v>
      </c>
      <c r="Y2691" s="14">
        <v>28.779506450000003</v>
      </c>
      <c r="Z2691" s="14">
        <v>1.1198323353293413</v>
      </c>
      <c r="AA2691" s="14">
        <v>28.779506450000003</v>
      </c>
      <c r="AB2691" s="14">
        <v>1.0247232876712329</v>
      </c>
      <c r="AC2691" s="14">
        <v>28.557520250000003</v>
      </c>
    </row>
    <row r="2692" spans="1:29" x14ac:dyDescent="0.25">
      <c r="A2692" s="10" t="s">
        <v>13</v>
      </c>
      <c r="B2692" s="10" t="s">
        <v>274</v>
      </c>
      <c r="C2692" s="10" t="s">
        <v>1</v>
      </c>
      <c r="D2692" s="10" t="s">
        <v>8</v>
      </c>
      <c r="E2692" s="10" t="s">
        <v>1</v>
      </c>
      <c r="F2692" s="14">
        <v>17.078096774193551</v>
      </c>
      <c r="G2692" s="14">
        <v>38.838417519999993</v>
      </c>
      <c r="H2692" s="14">
        <v>11.248237288135593</v>
      </c>
      <c r="I2692" s="14">
        <v>49.109287679999994</v>
      </c>
      <c r="J2692" s="14">
        <v>5.3144666666666671</v>
      </c>
      <c r="K2692" s="14">
        <v>37.779284699999998</v>
      </c>
      <c r="L2692" s="14">
        <v>6.087908333333333</v>
      </c>
      <c r="M2692" s="14">
        <v>57.815260359999996</v>
      </c>
      <c r="N2692" s="14">
        <v>5.6293311258278145</v>
      </c>
      <c r="O2692" s="14">
        <v>67.145428769999995</v>
      </c>
      <c r="P2692" s="14">
        <v>4.6962928176795584</v>
      </c>
      <c r="Q2692" s="14">
        <v>67.145428769999995</v>
      </c>
      <c r="R2692" s="14">
        <v>5.4898349056603779</v>
      </c>
      <c r="S2692" s="14">
        <v>92.297060689999995</v>
      </c>
      <c r="T2692" s="14">
        <v>5.0401399176954724</v>
      </c>
      <c r="U2692" s="14">
        <v>98.668831580000003</v>
      </c>
      <c r="V2692" s="14">
        <v>5.6281428571428567</v>
      </c>
      <c r="W2692" s="14">
        <v>100.95382834999999</v>
      </c>
      <c r="X2692" s="14">
        <v>5.4496874999999996</v>
      </c>
      <c r="Y2692" s="14">
        <v>134.20139600000002</v>
      </c>
      <c r="Z2692" s="14">
        <v>5.6768383233532935</v>
      </c>
      <c r="AA2692" s="14">
        <v>155.06673649999999</v>
      </c>
      <c r="AB2692" s="14">
        <v>6.6490839178082188</v>
      </c>
      <c r="AC2692" s="14">
        <v>188.06735963</v>
      </c>
    </row>
    <row r="2693" spans="1:29" x14ac:dyDescent="0.25">
      <c r="A2693" s="10" t="s">
        <v>14</v>
      </c>
      <c r="B2693" s="10" t="s">
        <v>274</v>
      </c>
      <c r="C2693" s="10" t="s">
        <v>1</v>
      </c>
      <c r="D2693" s="10" t="s">
        <v>8</v>
      </c>
      <c r="E2693" s="10" t="s">
        <v>3</v>
      </c>
      <c r="F2693" s="14">
        <v>0</v>
      </c>
      <c r="G2693" s="14">
        <v>0</v>
      </c>
      <c r="H2693" s="14">
        <v>0.18708474576271186</v>
      </c>
      <c r="I2693" s="14">
        <v>0.95440508999999996</v>
      </c>
      <c r="J2693" s="14">
        <v>0.22049999999999997</v>
      </c>
      <c r="K2693" s="14">
        <v>1.7121452799999999</v>
      </c>
      <c r="L2693" s="14">
        <v>0.16537499999999999</v>
      </c>
      <c r="M2693" s="14">
        <v>1.7121452799999999</v>
      </c>
      <c r="N2693" s="14">
        <v>0.14417218543046356</v>
      </c>
      <c r="O2693" s="14">
        <v>1.7121452799999999</v>
      </c>
      <c r="P2693" s="14">
        <v>0.17669613259668507</v>
      </c>
      <c r="Q2693" s="14">
        <v>2.49988513</v>
      </c>
      <c r="R2693" s="14">
        <v>0.16864150943396228</v>
      </c>
      <c r="S2693" s="14">
        <v>2.8349589599999998</v>
      </c>
      <c r="T2693" s="14">
        <v>0.19233333333333333</v>
      </c>
      <c r="U2693" s="14">
        <v>3.86161486</v>
      </c>
      <c r="V2693" s="14">
        <v>0.1711978021978022</v>
      </c>
      <c r="W2693" s="14">
        <v>4.0802274299999999</v>
      </c>
      <c r="X2693" s="14">
        <v>0.15374013157894736</v>
      </c>
      <c r="Y2693" s="14">
        <v>4.1744238100000004</v>
      </c>
      <c r="Z2693" s="14">
        <v>0.15876946107784431</v>
      </c>
      <c r="AA2693" s="14">
        <v>4.7016362800000007</v>
      </c>
      <c r="AB2693" s="14">
        <v>0.18463013698630137</v>
      </c>
      <c r="AC2693" s="14">
        <v>8.5486043900000013</v>
      </c>
    </row>
    <row r="2694" spans="1:29" x14ac:dyDescent="0.25">
      <c r="A2694" s="10" t="s">
        <v>15</v>
      </c>
      <c r="B2694" s="10" t="s">
        <v>274</v>
      </c>
      <c r="C2694" s="10" t="s">
        <v>1</v>
      </c>
      <c r="D2694" s="10" t="s">
        <v>8</v>
      </c>
      <c r="E2694" s="10" t="s">
        <v>1</v>
      </c>
      <c r="F2694" s="14">
        <v>22.737774193548386</v>
      </c>
      <c r="G2694" s="14">
        <v>42.110078919999999</v>
      </c>
      <c r="H2694" s="14">
        <v>11.946966101694915</v>
      </c>
      <c r="I2694" s="14">
        <v>42.110078919999999</v>
      </c>
      <c r="J2694" s="14">
        <v>19.379277777777776</v>
      </c>
      <c r="K2694" s="14">
        <v>105.21003672000001</v>
      </c>
      <c r="L2694" s="14">
        <v>19.633199166666664</v>
      </c>
      <c r="M2694" s="14">
        <v>141.64496786999999</v>
      </c>
      <c r="N2694" s="14">
        <v>18.238271523178806</v>
      </c>
      <c r="O2694" s="14">
        <v>170.98544899999999</v>
      </c>
      <c r="P2694" s="14">
        <v>18.706966850828728</v>
      </c>
      <c r="Q2694" s="14">
        <v>205.68921316000001</v>
      </c>
      <c r="R2694" s="14">
        <v>17.576740566037735</v>
      </c>
      <c r="S2694" s="14">
        <v>226.81776111000002</v>
      </c>
      <c r="T2694" s="14">
        <v>20.214238683127572</v>
      </c>
      <c r="U2694" s="14">
        <v>290.08083715000004</v>
      </c>
      <c r="V2694" s="14">
        <v>20.9251978021978</v>
      </c>
      <c r="W2694" s="14">
        <v>360.58606018</v>
      </c>
      <c r="X2694" s="14">
        <v>21.611384868421052</v>
      </c>
      <c r="Y2694" s="14">
        <v>408.98035752000004</v>
      </c>
      <c r="Z2694" s="14">
        <v>19.407470059880239</v>
      </c>
      <c r="AA2694" s="14">
        <v>414.87269711000005</v>
      </c>
      <c r="AB2694" s="14">
        <v>21.497528767123288</v>
      </c>
      <c r="AC2694" s="14">
        <v>510.37005806000002</v>
      </c>
    </row>
    <row r="2695" spans="1:29" x14ac:dyDescent="0.25">
      <c r="A2695" s="10" t="s">
        <v>16</v>
      </c>
      <c r="B2695" s="10" t="s">
        <v>274</v>
      </c>
      <c r="C2695" s="10" t="s">
        <v>1</v>
      </c>
      <c r="D2695" s="10" t="s">
        <v>8</v>
      </c>
      <c r="E2695" s="10" t="s">
        <v>1</v>
      </c>
      <c r="F2695" s="14">
        <v>0</v>
      </c>
      <c r="G2695" s="14">
        <v>0</v>
      </c>
      <c r="H2695" s="14">
        <v>0</v>
      </c>
      <c r="I2695" s="14">
        <v>0</v>
      </c>
      <c r="J2695" s="14">
        <v>0</v>
      </c>
      <c r="K2695" s="14">
        <v>0</v>
      </c>
      <c r="L2695" s="14">
        <v>0.83944166666666675</v>
      </c>
      <c r="M2695" s="14">
        <v>4.9155254199999998</v>
      </c>
      <c r="N2695" s="14">
        <v>0.83388741721854309</v>
      </c>
      <c r="O2695" s="14">
        <v>6.0873634800000005</v>
      </c>
      <c r="P2695" s="14">
        <v>0.77410497237569065</v>
      </c>
      <c r="Q2695" s="14">
        <v>6.7206111400000008</v>
      </c>
      <c r="R2695" s="14">
        <v>0</v>
      </c>
      <c r="S2695" s="14">
        <v>0</v>
      </c>
      <c r="T2695" s="14">
        <v>0.72686008230452681</v>
      </c>
      <c r="U2695" s="14">
        <v>8.4934268300000024</v>
      </c>
      <c r="V2695" s="14">
        <v>0</v>
      </c>
      <c r="W2695" s="14">
        <v>0</v>
      </c>
      <c r="X2695" s="14">
        <v>0</v>
      </c>
      <c r="Y2695" s="14">
        <v>0</v>
      </c>
      <c r="Z2695" s="14">
        <v>0</v>
      </c>
      <c r="AA2695" s="14">
        <v>0</v>
      </c>
      <c r="AB2695" s="14">
        <v>0</v>
      </c>
      <c r="AC2695" s="14">
        <v>0</v>
      </c>
    </row>
    <row r="2696" spans="1:29" x14ac:dyDescent="0.25">
      <c r="A2696" s="10" t="s">
        <v>17</v>
      </c>
      <c r="B2696" s="10" t="s">
        <v>274</v>
      </c>
      <c r="C2696" s="10" t="s">
        <v>1</v>
      </c>
      <c r="D2696" s="10" t="s">
        <v>8</v>
      </c>
      <c r="E2696" s="10" t="s">
        <v>1</v>
      </c>
      <c r="F2696" s="14">
        <v>0</v>
      </c>
      <c r="G2696" s="14">
        <v>0</v>
      </c>
      <c r="H2696" s="14">
        <v>1.8388845152542375</v>
      </c>
      <c r="I2696" s="14">
        <v>10.91327542</v>
      </c>
      <c r="J2696" s="14">
        <v>-2.0968910044444442</v>
      </c>
      <c r="K2696" s="14">
        <v>-6.920972620000005</v>
      </c>
      <c r="L2696" s="14">
        <v>0.10900727333333374</v>
      </c>
      <c r="M2696" s="14">
        <v>8.2490365999999948</v>
      </c>
      <c r="N2696" s="14">
        <v>0.43539001192053028</v>
      </c>
      <c r="O2696" s="14">
        <v>21.400749179999995</v>
      </c>
      <c r="P2696" s="14">
        <v>0.38074630165745887</v>
      </c>
      <c r="Q2696" s="14">
        <v>21.675579659999993</v>
      </c>
      <c r="R2696" s="14">
        <v>0.32507113490566064</v>
      </c>
      <c r="S2696" s="14">
        <v>21.675579659999993</v>
      </c>
      <c r="T2696" s="14">
        <v>0.28360115473251052</v>
      </c>
      <c r="U2696" s="14">
        <v>21.675579659999993</v>
      </c>
      <c r="V2696" s="14">
        <v>0.51694364761904776</v>
      </c>
      <c r="W2696" s="14">
        <v>31.038849379999995</v>
      </c>
      <c r="X2696" s="14">
        <v>0.46422899934210543</v>
      </c>
      <c r="Y2696" s="14">
        <v>31.038849379999995</v>
      </c>
      <c r="Z2696" s="14">
        <v>0.42253178383233547</v>
      </c>
      <c r="AA2696" s="14">
        <v>31.038849379999995</v>
      </c>
      <c r="AB2696" s="14">
        <v>0.38664552273972613</v>
      </c>
      <c r="AC2696" s="14">
        <v>31.038849379999995</v>
      </c>
    </row>
    <row r="2697" spans="1:29" x14ac:dyDescent="0.25">
      <c r="A2697" s="10" t="s">
        <v>18</v>
      </c>
      <c r="B2697" s="10" t="s">
        <v>274</v>
      </c>
      <c r="C2697" s="10" t="s">
        <v>1</v>
      </c>
      <c r="D2697" s="10" t="s">
        <v>8</v>
      </c>
      <c r="E2697" s="10" t="s">
        <v>3</v>
      </c>
      <c r="F2697" s="14">
        <v>0</v>
      </c>
      <c r="G2697" s="14">
        <v>0</v>
      </c>
      <c r="H2697" s="14">
        <v>0.34986440677966102</v>
      </c>
      <c r="I2697" s="14">
        <v>1.57787448</v>
      </c>
      <c r="J2697" s="14">
        <v>0.22935555555555556</v>
      </c>
      <c r="K2697" s="14">
        <v>1.57787448</v>
      </c>
      <c r="L2697" s="14">
        <v>0.17201666666666665</v>
      </c>
      <c r="M2697" s="14">
        <v>1.57787448</v>
      </c>
      <c r="N2697" s="14">
        <v>0.13670198675496689</v>
      </c>
      <c r="O2697" s="14">
        <v>1.57787448</v>
      </c>
      <c r="P2697" s="14">
        <v>0.11404419889502762</v>
      </c>
      <c r="Q2697" s="14">
        <v>1.57787448</v>
      </c>
      <c r="R2697" s="14">
        <v>0.13950471698113207</v>
      </c>
      <c r="S2697" s="14">
        <v>2.5983803999999999</v>
      </c>
      <c r="T2697" s="14">
        <v>0.12170781893004115</v>
      </c>
      <c r="U2697" s="14">
        <v>2.5983803999999999</v>
      </c>
      <c r="V2697" s="14">
        <v>0.10833333333333334</v>
      </c>
      <c r="W2697" s="14">
        <v>2.5983803999999999</v>
      </c>
      <c r="X2697" s="14">
        <v>9.7286184210526316E-2</v>
      </c>
      <c r="Y2697" s="14">
        <v>2.5983803999999999</v>
      </c>
      <c r="Z2697" s="14">
        <v>8.8547904191616761E-2</v>
      </c>
      <c r="AA2697" s="14">
        <v>2.5983803999999999</v>
      </c>
      <c r="AB2697" s="14">
        <v>8.102739726027397E-2</v>
      </c>
      <c r="AC2697" s="14">
        <v>2.5983803999999999</v>
      </c>
    </row>
    <row r="2698" spans="1:29" x14ac:dyDescent="0.25">
      <c r="A2698" s="10" t="s">
        <v>20</v>
      </c>
      <c r="B2698" s="10" t="s">
        <v>274</v>
      </c>
      <c r="C2698" s="10" t="s">
        <v>1</v>
      </c>
      <c r="D2698" s="10" t="s">
        <v>8</v>
      </c>
      <c r="E2698" s="10" t="s">
        <v>3</v>
      </c>
      <c r="F2698" s="14">
        <v>0</v>
      </c>
      <c r="G2698" s="14">
        <v>0</v>
      </c>
      <c r="H2698" s="14">
        <v>0</v>
      </c>
      <c r="I2698" s="14">
        <v>0</v>
      </c>
      <c r="J2698" s="14">
        <v>0</v>
      </c>
      <c r="K2698" s="14">
        <v>0</v>
      </c>
      <c r="L2698" s="14">
        <v>0.10245833333333333</v>
      </c>
      <c r="M2698" s="14">
        <v>0.79799468000000007</v>
      </c>
      <c r="N2698" s="14">
        <v>8.1423841059602653E-2</v>
      </c>
      <c r="O2698" s="14">
        <v>0.79799468000000007</v>
      </c>
      <c r="P2698" s="14">
        <v>0.13650276243093923</v>
      </c>
      <c r="Q2698" s="14">
        <v>2.8910712000000003</v>
      </c>
      <c r="R2698" s="14">
        <v>0.11654245283018869</v>
      </c>
      <c r="S2698" s="14">
        <v>3.3355600399999998</v>
      </c>
      <c r="T2698" s="14">
        <v>0.10167489711934156</v>
      </c>
      <c r="U2698" s="14">
        <v>3.3355600399999998</v>
      </c>
      <c r="V2698" s="14">
        <v>9.0501831501831498E-2</v>
      </c>
      <c r="W2698" s="14">
        <v>3.3355600399999998</v>
      </c>
      <c r="X2698" s="14">
        <v>8.1273026315789476E-2</v>
      </c>
      <c r="Y2698" s="14">
        <v>3.3355600399999998</v>
      </c>
      <c r="Z2698" s="14">
        <v>7.3973053892215576E-2</v>
      </c>
      <c r="AA2698" s="14">
        <v>3.3355600399999998</v>
      </c>
      <c r="AB2698" s="14">
        <v>6.7690410958904115E-2</v>
      </c>
      <c r="AC2698" s="14">
        <v>3.3355600399999998</v>
      </c>
    </row>
    <row r="2699" spans="1:29" x14ac:dyDescent="0.25">
      <c r="A2699" s="10" t="s">
        <v>90</v>
      </c>
      <c r="B2699" s="10" t="s">
        <v>274</v>
      </c>
      <c r="C2699" s="10" t="s">
        <v>1</v>
      </c>
      <c r="D2699" s="10" t="s">
        <v>8</v>
      </c>
      <c r="E2699" s="10" t="s">
        <v>1</v>
      </c>
      <c r="F2699" s="14">
        <v>41.601051612903227</v>
      </c>
      <c r="G2699" s="14">
        <v>81.351707259999984</v>
      </c>
      <c r="H2699" s="14">
        <v>27.006077966101696</v>
      </c>
      <c r="I2699" s="14">
        <v>103.07305398</v>
      </c>
      <c r="J2699" s="14">
        <v>23.077122222222222</v>
      </c>
      <c r="K2699" s="14">
        <v>133.11247928999998</v>
      </c>
      <c r="L2699" s="14">
        <v>22.141383333333334</v>
      </c>
      <c r="M2699" s="14">
        <v>197.03622422999999</v>
      </c>
      <c r="N2699" s="14">
        <v>20.223397350993377</v>
      </c>
      <c r="O2699" s="14">
        <v>214.76841653999998</v>
      </c>
      <c r="P2699" s="14">
        <v>23.171270718232044</v>
      </c>
      <c r="Q2699" s="14">
        <v>284.03644377000001</v>
      </c>
      <c r="R2699" s="14">
        <v>22.544584905660376</v>
      </c>
      <c r="S2699" s="14">
        <v>320.71852833000003</v>
      </c>
      <c r="T2699" s="14">
        <v>10.525691358024693</v>
      </c>
      <c r="U2699" s="14">
        <v>168.68969839000005</v>
      </c>
      <c r="V2699" s="14">
        <v>12.016542124542124</v>
      </c>
      <c r="W2699" s="14">
        <v>219.26784646000004</v>
      </c>
      <c r="X2699" s="14">
        <v>14.074914473684212</v>
      </c>
      <c r="Y2699" s="14">
        <v>293.86085330000003</v>
      </c>
      <c r="Z2699" s="14">
        <v>17.919922155688624</v>
      </c>
      <c r="AA2699" s="14">
        <v>425.74320366000001</v>
      </c>
      <c r="AB2699" s="14">
        <v>31.785720547945207</v>
      </c>
      <c r="AC2699" s="14">
        <v>819.41972001999977</v>
      </c>
    </row>
    <row r="2700" spans="1:29" x14ac:dyDescent="0.25">
      <c r="A2700" s="10" t="s">
        <v>93</v>
      </c>
      <c r="B2700" s="10" t="s">
        <v>274</v>
      </c>
      <c r="C2700" s="10" t="s">
        <v>1</v>
      </c>
      <c r="D2700" s="10" t="s">
        <v>8</v>
      </c>
      <c r="E2700" s="10" t="s">
        <v>1</v>
      </c>
      <c r="F2700" s="14">
        <v>34.258677419354839</v>
      </c>
      <c r="G2700" s="14">
        <v>68.498645269999997</v>
      </c>
      <c r="H2700" s="14">
        <v>23.087016949152545</v>
      </c>
      <c r="I2700" s="14">
        <v>89.037795590000002</v>
      </c>
      <c r="J2700" s="14">
        <v>16.803255555555555</v>
      </c>
      <c r="K2700" s="14">
        <v>96.879419990000002</v>
      </c>
      <c r="L2700" s="14">
        <v>15.094866666666666</v>
      </c>
      <c r="M2700" s="14">
        <v>116.48935847000001</v>
      </c>
      <c r="N2700" s="14">
        <v>18.345245033112583</v>
      </c>
      <c r="O2700" s="14">
        <v>179.78552192999999</v>
      </c>
      <c r="P2700" s="14">
        <v>20.509464088397788</v>
      </c>
      <c r="Q2700" s="14">
        <v>235.84612614000002</v>
      </c>
      <c r="R2700" s="14">
        <v>20.592042452830185</v>
      </c>
      <c r="S2700" s="14">
        <v>272.42841343999999</v>
      </c>
      <c r="T2700" s="14">
        <v>21.510991769547324</v>
      </c>
      <c r="U2700" s="14">
        <v>324.48706941</v>
      </c>
      <c r="V2700" s="14">
        <v>19.642538461538464</v>
      </c>
      <c r="W2700" s="14">
        <v>333.27754894999998</v>
      </c>
      <c r="X2700" s="14">
        <v>19.963220394736844</v>
      </c>
      <c r="Y2700" s="14">
        <v>381.38998447000006</v>
      </c>
      <c r="Z2700" s="14">
        <v>21.509095808383233</v>
      </c>
      <c r="AA2700" s="14">
        <v>454.31923863000009</v>
      </c>
      <c r="AB2700" s="14">
        <v>21.096172602739728</v>
      </c>
      <c r="AC2700" s="14">
        <v>496.39319273000001</v>
      </c>
    </row>
    <row r="2701" spans="1:29" x14ac:dyDescent="0.25">
      <c r="A2701" s="10" t="s">
        <v>94</v>
      </c>
      <c r="B2701" s="10" t="s">
        <v>274</v>
      </c>
      <c r="C2701" s="10" t="s">
        <v>1</v>
      </c>
      <c r="D2701" s="10" t="s">
        <v>8</v>
      </c>
      <c r="E2701" s="10" t="s">
        <v>3</v>
      </c>
      <c r="F2701" s="14">
        <v>0</v>
      </c>
      <c r="G2701" s="14">
        <v>0</v>
      </c>
      <c r="H2701" s="14">
        <v>0</v>
      </c>
      <c r="I2701" s="14">
        <v>0</v>
      </c>
      <c r="J2701" s="14">
        <v>1.3398999999999999</v>
      </c>
      <c r="K2701" s="14">
        <v>8.2573481300000005</v>
      </c>
      <c r="L2701" s="14">
        <v>1.0049249999999998</v>
      </c>
      <c r="M2701" s="14">
        <v>8.2573481300000005</v>
      </c>
      <c r="N2701" s="14">
        <v>0.7986158940397351</v>
      </c>
      <c r="O2701" s="14">
        <v>8.2573481300000005</v>
      </c>
      <c r="P2701" s="14">
        <v>0.66624861878453034</v>
      </c>
      <c r="Q2701" s="14">
        <v>8.2573481300000005</v>
      </c>
      <c r="R2701" s="14">
        <v>0.56882547169811315</v>
      </c>
      <c r="S2701" s="14">
        <v>8.2573481300000005</v>
      </c>
      <c r="T2701" s="14">
        <v>0.49625925925925923</v>
      </c>
      <c r="U2701" s="14">
        <v>8.2573481300000005</v>
      </c>
      <c r="V2701" s="14">
        <v>0.44172527472527473</v>
      </c>
      <c r="W2701" s="14">
        <v>8.2573481300000005</v>
      </c>
      <c r="X2701" s="14">
        <v>0.39668092105263159</v>
      </c>
      <c r="Y2701" s="14">
        <v>8.2573481300000005</v>
      </c>
      <c r="Z2701" s="14">
        <v>0.36105089820359282</v>
      </c>
      <c r="AA2701" s="14">
        <v>8.2573481300000005</v>
      </c>
      <c r="AB2701" s="14">
        <v>0.33038630136986302</v>
      </c>
      <c r="AC2701" s="14">
        <v>8.2573481300000005</v>
      </c>
    </row>
    <row r="2702" spans="1:29" x14ac:dyDescent="0.25">
      <c r="A2702" s="10" t="s">
        <v>114</v>
      </c>
      <c r="B2702" s="10" t="s">
        <v>274</v>
      </c>
      <c r="C2702" s="10" t="s">
        <v>1</v>
      </c>
      <c r="D2702" s="10" t="s">
        <v>8</v>
      </c>
      <c r="E2702" s="10" t="s">
        <v>1</v>
      </c>
      <c r="F2702" s="14">
        <v>0</v>
      </c>
      <c r="G2702" s="14">
        <v>0</v>
      </c>
      <c r="H2702" s="14">
        <v>0</v>
      </c>
      <c r="I2702" s="14">
        <v>0</v>
      </c>
      <c r="J2702" s="14">
        <v>0</v>
      </c>
      <c r="K2702" s="14">
        <v>0</v>
      </c>
      <c r="L2702" s="14">
        <v>0</v>
      </c>
      <c r="M2702" s="14">
        <v>0</v>
      </c>
      <c r="N2702" s="14">
        <v>0</v>
      </c>
      <c r="O2702" s="14">
        <v>0</v>
      </c>
      <c r="P2702" s="14">
        <v>1.6596353591160222</v>
      </c>
      <c r="Q2702" s="14">
        <v>18.740304989999998</v>
      </c>
      <c r="R2702" s="14">
        <v>1.4169528301886793</v>
      </c>
      <c r="S2702" s="14">
        <v>18.740304989999998</v>
      </c>
      <c r="T2702" s="14">
        <v>17.044950617283952</v>
      </c>
      <c r="U2702" s="14">
        <v>266.38712370999997</v>
      </c>
      <c r="V2702" s="14">
        <v>15.171879120879122</v>
      </c>
      <c r="W2702" s="14">
        <v>266.38712370999997</v>
      </c>
      <c r="X2702" s="14">
        <v>13.624746710526315</v>
      </c>
      <c r="Y2702" s="14">
        <v>266.38712370999997</v>
      </c>
      <c r="Z2702" s="14">
        <v>12.400967065868263</v>
      </c>
      <c r="AA2702" s="14">
        <v>266.38712370999997</v>
      </c>
      <c r="AB2702" s="14">
        <v>0.2742</v>
      </c>
      <c r="AC2702" s="14">
        <v>7.1122082400000002</v>
      </c>
    </row>
    <row r="2703" spans="1:29" x14ac:dyDescent="0.25">
      <c r="A2703" s="10" t="s">
        <v>126</v>
      </c>
      <c r="B2703" s="10" t="s">
        <v>274</v>
      </c>
      <c r="C2703" s="10" t="s">
        <v>1</v>
      </c>
      <c r="D2703" s="10" t="s">
        <v>8</v>
      </c>
      <c r="E2703" s="10" t="s">
        <v>1</v>
      </c>
      <c r="F2703" s="14">
        <v>0</v>
      </c>
      <c r="G2703" s="14">
        <v>0</v>
      </c>
      <c r="H2703" s="14">
        <v>1.0624237288135594</v>
      </c>
      <c r="I2703" s="14">
        <v>2.82458761</v>
      </c>
      <c r="J2703" s="14">
        <v>0.69647777777777775</v>
      </c>
      <c r="K2703" s="14">
        <v>2.82458761</v>
      </c>
      <c r="L2703" s="14">
        <v>0.52235833333333337</v>
      </c>
      <c r="M2703" s="14">
        <v>2.82458761</v>
      </c>
      <c r="N2703" s="14">
        <v>0.41511920529801322</v>
      </c>
      <c r="O2703" s="14">
        <v>2.82458761</v>
      </c>
      <c r="P2703" s="14">
        <v>0.3463149171270718</v>
      </c>
      <c r="Q2703" s="14">
        <v>2.82458761</v>
      </c>
      <c r="R2703" s="14">
        <v>0.29567452830188679</v>
      </c>
      <c r="S2703" s="14">
        <v>2.82458761</v>
      </c>
      <c r="T2703" s="14">
        <v>0.25795473251028805</v>
      </c>
      <c r="U2703" s="14">
        <v>2.82458761</v>
      </c>
      <c r="V2703" s="14">
        <v>0.22960805860805861</v>
      </c>
      <c r="W2703" s="14">
        <v>2.82458761</v>
      </c>
      <c r="X2703" s="14">
        <v>0.2681677631578947</v>
      </c>
      <c r="Y2703" s="14">
        <v>3.5717198399999996</v>
      </c>
      <c r="Z2703" s="14">
        <v>0.24408083832335328</v>
      </c>
      <c r="AA2703" s="14">
        <v>3.5717198399999996</v>
      </c>
      <c r="AB2703" s="14">
        <v>0.22335068493150684</v>
      </c>
      <c r="AC2703" s="14">
        <v>3.5717198399999996</v>
      </c>
    </row>
    <row r="2704" spans="1:29" x14ac:dyDescent="0.25">
      <c r="A2704" s="10" t="s">
        <v>133</v>
      </c>
      <c r="B2704" s="10" t="s">
        <v>274</v>
      </c>
      <c r="C2704" s="10" t="s">
        <v>1</v>
      </c>
      <c r="D2704" s="10" t="s">
        <v>8</v>
      </c>
      <c r="E2704" s="10" t="s">
        <v>1</v>
      </c>
      <c r="F2704" s="14">
        <v>0</v>
      </c>
      <c r="G2704" s="14">
        <v>0</v>
      </c>
      <c r="H2704" s="14">
        <v>0</v>
      </c>
      <c r="I2704" s="14">
        <v>0</v>
      </c>
      <c r="J2704" s="14">
        <v>0</v>
      </c>
      <c r="K2704" s="14">
        <v>0</v>
      </c>
      <c r="L2704" s="14">
        <v>0</v>
      </c>
      <c r="M2704" s="14">
        <v>0</v>
      </c>
      <c r="N2704" s="14">
        <v>0</v>
      </c>
      <c r="O2704" s="14">
        <v>0</v>
      </c>
      <c r="P2704" s="14">
        <v>0</v>
      </c>
      <c r="Q2704" s="14">
        <v>0</v>
      </c>
      <c r="R2704" s="14">
        <v>0</v>
      </c>
      <c r="S2704" s="14">
        <v>0</v>
      </c>
      <c r="T2704" s="14">
        <v>0</v>
      </c>
      <c r="U2704" s="14">
        <v>0</v>
      </c>
      <c r="V2704" s="14">
        <v>0</v>
      </c>
      <c r="W2704" s="14">
        <v>0</v>
      </c>
      <c r="X2704" s="14">
        <v>0.97902960526315785</v>
      </c>
      <c r="Y2704" s="14">
        <v>13.576164380000002</v>
      </c>
      <c r="Z2704" s="14">
        <v>1.7845868263473055</v>
      </c>
      <c r="AA2704" s="14">
        <v>28.931725670000002</v>
      </c>
      <c r="AB2704" s="14">
        <v>7.3373115342465756</v>
      </c>
      <c r="AC2704" s="14">
        <v>134.45603395000001</v>
      </c>
    </row>
    <row r="2705" spans="1:29" x14ac:dyDescent="0.25">
      <c r="A2705" s="10" t="s">
        <v>142</v>
      </c>
      <c r="B2705" s="10" t="s">
        <v>274</v>
      </c>
      <c r="C2705" s="10" t="s">
        <v>1</v>
      </c>
      <c r="D2705" s="10" t="s">
        <v>8</v>
      </c>
      <c r="E2705" s="10" t="s">
        <v>1</v>
      </c>
      <c r="F2705" s="14">
        <v>0</v>
      </c>
      <c r="G2705" s="14">
        <v>0</v>
      </c>
      <c r="H2705" s="14">
        <v>0.68067796610169484</v>
      </c>
      <c r="I2705" s="14">
        <v>1.5939504</v>
      </c>
      <c r="J2705" s="14">
        <v>0.44622222222222219</v>
      </c>
      <c r="K2705" s="14">
        <v>1.5939504</v>
      </c>
      <c r="L2705" s="14">
        <v>0.33466666666666661</v>
      </c>
      <c r="M2705" s="14">
        <v>1.5939504</v>
      </c>
      <c r="N2705" s="14">
        <v>0.26596026490066221</v>
      </c>
      <c r="O2705" s="14">
        <v>1.5939504</v>
      </c>
      <c r="P2705" s="14">
        <v>0.22187845303867401</v>
      </c>
      <c r="Q2705" s="14">
        <v>1.5939504</v>
      </c>
      <c r="R2705" s="14">
        <v>0.18943396226415093</v>
      </c>
      <c r="S2705" s="14">
        <v>1.5939504</v>
      </c>
      <c r="T2705" s="14">
        <v>0.16526748971193414</v>
      </c>
      <c r="U2705" s="14">
        <v>1.5939504</v>
      </c>
      <c r="V2705" s="14">
        <v>0.14710622710622709</v>
      </c>
      <c r="W2705" s="14">
        <v>1.5939504</v>
      </c>
      <c r="X2705" s="14">
        <v>0.13210526315789473</v>
      </c>
      <c r="Y2705" s="14">
        <v>1.5939504</v>
      </c>
      <c r="Z2705" s="14">
        <v>0.12023952095808382</v>
      </c>
      <c r="AA2705" s="14">
        <v>1.5939504</v>
      </c>
      <c r="AB2705" s="14">
        <v>0.11002739726027397</v>
      </c>
      <c r="AC2705" s="14">
        <v>1.5939504</v>
      </c>
    </row>
    <row r="2706" spans="1:29" x14ac:dyDescent="0.25">
      <c r="A2706" s="10" t="s">
        <v>130</v>
      </c>
      <c r="B2706" s="10" t="s">
        <v>274</v>
      </c>
      <c r="C2706" s="10" t="s">
        <v>1</v>
      </c>
      <c r="D2706" s="10" t="s">
        <v>8</v>
      </c>
      <c r="E2706" s="10" t="s">
        <v>1</v>
      </c>
      <c r="F2706" s="14">
        <v>0</v>
      </c>
      <c r="G2706" s="14">
        <v>0</v>
      </c>
      <c r="H2706" s="14">
        <v>0</v>
      </c>
      <c r="I2706" s="14">
        <v>0</v>
      </c>
      <c r="J2706" s="14">
        <v>0</v>
      </c>
      <c r="K2706" s="14">
        <v>0</v>
      </c>
      <c r="L2706" s="14">
        <v>5.988333333333333E-2</v>
      </c>
      <c r="M2706" s="14">
        <v>0.49477821</v>
      </c>
      <c r="N2706" s="14">
        <v>5.8443708609271519E-2</v>
      </c>
      <c r="O2706" s="14">
        <v>0.59872475000000003</v>
      </c>
      <c r="P2706" s="14">
        <v>5.9497237569060772E-2</v>
      </c>
      <c r="Q2706" s="14">
        <v>0.71971180000000001</v>
      </c>
      <c r="R2706" s="14">
        <v>0</v>
      </c>
      <c r="S2706" s="14">
        <v>0</v>
      </c>
      <c r="T2706" s="14">
        <v>8.5572016460905356E-2</v>
      </c>
      <c r="U2706" s="14">
        <v>1.3478027700000006</v>
      </c>
      <c r="V2706" s="14">
        <v>0</v>
      </c>
      <c r="W2706" s="14">
        <v>0</v>
      </c>
      <c r="X2706" s="14">
        <v>0</v>
      </c>
      <c r="Y2706" s="14">
        <v>0</v>
      </c>
      <c r="Z2706" s="14">
        <v>0</v>
      </c>
      <c r="AA2706" s="14">
        <v>0</v>
      </c>
      <c r="AB2706" s="14">
        <v>0</v>
      </c>
      <c r="AC2706" s="14">
        <v>0</v>
      </c>
    </row>
    <row r="2707" spans="1:29" x14ac:dyDescent="0.25">
      <c r="A2707" s="10" t="s">
        <v>148</v>
      </c>
      <c r="B2707" s="10" t="s">
        <v>274</v>
      </c>
      <c r="C2707" s="10" t="s">
        <v>1</v>
      </c>
      <c r="D2707" s="10" t="s">
        <v>8</v>
      </c>
      <c r="E2707" s="10" t="s">
        <v>1</v>
      </c>
      <c r="F2707" s="14">
        <v>0</v>
      </c>
      <c r="G2707" s="14">
        <v>0</v>
      </c>
      <c r="H2707" s="14">
        <v>0</v>
      </c>
      <c r="I2707" s="14">
        <v>0</v>
      </c>
      <c r="J2707" s="14">
        <v>0</v>
      </c>
      <c r="K2707" s="14">
        <v>0</v>
      </c>
      <c r="L2707" s="14">
        <v>0</v>
      </c>
      <c r="M2707" s="14">
        <v>0</v>
      </c>
      <c r="N2707" s="14">
        <v>9.8622847682119197</v>
      </c>
      <c r="O2707" s="14">
        <v>66.322594040000013</v>
      </c>
      <c r="P2707" s="14">
        <v>6.5812983425414364</v>
      </c>
      <c r="Q2707" s="14">
        <v>52.63335063000001</v>
      </c>
      <c r="R2707" s="14">
        <v>5.6189386792452822</v>
      </c>
      <c r="S2707" s="14">
        <v>52.63335063000001</v>
      </c>
      <c r="T2707" s="14">
        <v>4.902119341563786</v>
      </c>
      <c r="U2707" s="14">
        <v>52.63335063000001</v>
      </c>
      <c r="V2707" s="14">
        <v>4.3634249084249079</v>
      </c>
      <c r="W2707" s="14">
        <v>51.739435279999995</v>
      </c>
      <c r="X2707" s="14">
        <v>4.8987006578947367</v>
      </c>
      <c r="Y2707" s="14">
        <v>65.428678689999998</v>
      </c>
      <c r="Z2707" s="14">
        <v>4.4586976047904185</v>
      </c>
      <c r="AA2707" s="14">
        <v>65.428678689999998</v>
      </c>
      <c r="AB2707" s="14">
        <v>4.080013698630137</v>
      </c>
      <c r="AC2707" s="14">
        <v>65.428678689999998</v>
      </c>
    </row>
    <row r="2708" spans="1:29" x14ac:dyDescent="0.25">
      <c r="A2708" s="10" t="s">
        <v>23</v>
      </c>
      <c r="B2708" s="10" t="s">
        <v>274</v>
      </c>
      <c r="C2708" s="10" t="s">
        <v>1</v>
      </c>
      <c r="D2708" s="10" t="s">
        <v>8</v>
      </c>
      <c r="E2708" s="10" t="s">
        <v>3</v>
      </c>
      <c r="F2708" s="14">
        <v>46.267499405117796</v>
      </c>
      <c r="G2708" s="14">
        <v>59.764240212195396</v>
      </c>
      <c r="H2708" s="14">
        <v>3.932624331943305</v>
      </c>
      <c r="I2708" s="14">
        <v>7.4106460806596814</v>
      </c>
      <c r="J2708" s="14">
        <v>3.8721748220421035</v>
      </c>
      <c r="K2708" s="14">
        <v>16.750468499871243</v>
      </c>
      <c r="L2708" s="14">
        <v>3.8452099884691533</v>
      </c>
      <c r="M2708" s="14">
        <v>24.214096212349759</v>
      </c>
      <c r="N2708" s="14">
        <v>3.8092569848605251</v>
      </c>
      <c r="O2708" s="14">
        <v>30.629860035012165</v>
      </c>
      <c r="P2708" s="14">
        <v>3.7896243212250651</v>
      </c>
      <c r="Q2708" s="14">
        <v>35.591395011042778</v>
      </c>
      <c r="R2708" s="14">
        <v>3.7736968027684465</v>
      </c>
      <c r="S2708" s="14">
        <v>40.741228469213851</v>
      </c>
      <c r="T2708" s="14">
        <v>3.7401883283630535</v>
      </c>
      <c r="U2708" s="14">
        <v>45.114179208536022</v>
      </c>
      <c r="V2708" s="14">
        <v>3.733740700750857</v>
      </c>
      <c r="W2708" s="14">
        <v>52.10434204019937</v>
      </c>
      <c r="X2708" s="14">
        <v>3.7002213624731213</v>
      </c>
      <c r="Y2708" s="14">
        <v>58.078388045714831</v>
      </c>
      <c r="Z2708" s="14">
        <v>3.663396733840393</v>
      </c>
      <c r="AA2708" s="14">
        <v>64.742534813723992</v>
      </c>
      <c r="AB2708" s="14">
        <v>3.6876664682282305</v>
      </c>
      <c r="AC2708" s="14">
        <v>64.443346761610641</v>
      </c>
    </row>
    <row r="2709" spans="1:29" x14ac:dyDescent="0.25">
      <c r="A2709" s="10" t="s">
        <v>24</v>
      </c>
      <c r="B2709" s="10" t="s">
        <v>274</v>
      </c>
      <c r="C2709" s="10" t="s">
        <v>1</v>
      </c>
      <c r="D2709" s="10" t="s">
        <v>8</v>
      </c>
      <c r="E2709" s="10" t="s">
        <v>3</v>
      </c>
      <c r="F2709" s="14">
        <v>440.07462746757352</v>
      </c>
      <c r="G2709" s="14">
        <v>793.77378027447548</v>
      </c>
      <c r="H2709" s="14">
        <v>39.204964672998024</v>
      </c>
      <c r="I2709" s="14">
        <v>104.3414420793963</v>
      </c>
      <c r="J2709" s="14">
        <v>39.048637060831517</v>
      </c>
      <c r="K2709" s="14">
        <v>200.5931159663017</v>
      </c>
      <c r="L2709" s="14">
        <v>38.909310201382958</v>
      </c>
      <c r="M2709" s="14">
        <v>205.25681956942094</v>
      </c>
      <c r="N2709" s="14">
        <v>38.461863340796718</v>
      </c>
      <c r="O2709" s="14">
        <v>263.19960312257075</v>
      </c>
      <c r="P2709" s="14">
        <v>38.514938351922815</v>
      </c>
      <c r="Q2709" s="14">
        <v>309.89749213656444</v>
      </c>
      <c r="R2709" s="14">
        <v>39.546237113041187</v>
      </c>
      <c r="S2709" s="14">
        <v>368.16633895420557</v>
      </c>
      <c r="T2709" s="14">
        <v>39.646038937867161</v>
      </c>
      <c r="U2709" s="14">
        <v>413.87106290012696</v>
      </c>
      <c r="V2709" s="14">
        <v>38.864586371196253</v>
      </c>
      <c r="W2709" s="14">
        <v>467.39143146911954</v>
      </c>
      <c r="X2709" s="14">
        <v>38.239918165909174</v>
      </c>
      <c r="Y2709" s="14">
        <v>520.17041690777432</v>
      </c>
      <c r="Z2709" s="14">
        <v>37.610853417085224</v>
      </c>
      <c r="AA2709" s="14">
        <v>576.93441560636688</v>
      </c>
      <c r="AB2709" s="14">
        <v>37.293791094717278</v>
      </c>
      <c r="AC2709" s="14">
        <v>559.81101246619903</v>
      </c>
    </row>
    <row r="2710" spans="1:29" x14ac:dyDescent="0.25">
      <c r="A2710" s="10" t="s">
        <v>25</v>
      </c>
      <c r="B2710" s="10" t="s">
        <v>274</v>
      </c>
      <c r="C2710" s="10" t="s">
        <v>1</v>
      </c>
      <c r="D2710" s="10" t="s">
        <v>8</v>
      </c>
      <c r="E2710" s="10" t="s">
        <v>3</v>
      </c>
      <c r="F2710" s="14">
        <v>322.83100428819301</v>
      </c>
      <c r="G2710" s="14">
        <v>569.73492265327047</v>
      </c>
      <c r="H2710" s="14">
        <v>21.78980204070335</v>
      </c>
      <c r="I2710" s="14">
        <v>56.230215554738898</v>
      </c>
      <c r="J2710" s="14">
        <v>26.863497957694452</v>
      </c>
      <c r="K2710" s="14">
        <v>133.06818711010419</v>
      </c>
      <c r="L2710" s="14">
        <v>26.559248677243563</v>
      </c>
      <c r="M2710" s="14">
        <v>137.91725058956243</v>
      </c>
      <c r="N2710" s="14">
        <v>26.328816147150903</v>
      </c>
      <c r="O2710" s="14">
        <v>176.14877503899544</v>
      </c>
      <c r="P2710" s="14">
        <v>26.430513887696119</v>
      </c>
      <c r="Q2710" s="14">
        <v>214.443294947357</v>
      </c>
      <c r="R2710" s="14">
        <v>26.642519765626165</v>
      </c>
      <c r="S2710" s="14">
        <v>250.39467390415004</v>
      </c>
      <c r="T2710" s="14">
        <v>26.364501937968626</v>
      </c>
      <c r="U2710" s="14">
        <v>276.91731182252369</v>
      </c>
      <c r="V2710" s="14">
        <v>26.16386308409794</v>
      </c>
      <c r="W2710" s="14">
        <v>314.96203359689736</v>
      </c>
      <c r="X2710" s="14">
        <v>25.883412966667073</v>
      </c>
      <c r="Y2710" s="14">
        <v>348.16636047444536</v>
      </c>
      <c r="Z2710" s="14">
        <v>25.487399905180109</v>
      </c>
      <c r="AA2710" s="14">
        <v>411.06524588675512</v>
      </c>
      <c r="AB2710" s="14">
        <v>25.324430826819295</v>
      </c>
      <c r="AC2710" s="14">
        <v>381.86922422041232</v>
      </c>
    </row>
    <row r="2711" spans="1:29" x14ac:dyDescent="0.25">
      <c r="A2711" s="10" t="s">
        <v>26</v>
      </c>
      <c r="B2711" s="10" t="s">
        <v>274</v>
      </c>
      <c r="C2711" s="10" t="s">
        <v>1</v>
      </c>
      <c r="D2711" s="10" t="s">
        <v>8</v>
      </c>
      <c r="E2711" s="10" t="s">
        <v>3</v>
      </c>
      <c r="F2711" s="14">
        <v>31.634761046155617</v>
      </c>
      <c r="G2711" s="14">
        <v>64.079039508243923</v>
      </c>
      <c r="H2711" s="14">
        <v>2.7027784621931383</v>
      </c>
      <c r="I2711" s="14">
        <v>8.3842780842399716</v>
      </c>
      <c r="J2711" s="14">
        <v>2.6960201127254102</v>
      </c>
      <c r="K2711" s="14">
        <v>16.253899575105414</v>
      </c>
      <c r="L2711" s="14">
        <v>2.6485599190339735</v>
      </c>
      <c r="M2711" s="14">
        <v>16.054337283232552</v>
      </c>
      <c r="N2711" s="14">
        <v>2.6417723884607329</v>
      </c>
      <c r="O2711" s="14">
        <v>20.625784226092136</v>
      </c>
      <c r="P2711" s="14">
        <v>2.6469279682079163</v>
      </c>
      <c r="Q2711" s="14">
        <v>24.335065475233669</v>
      </c>
      <c r="R2711" s="14">
        <v>2.6076568830941396</v>
      </c>
      <c r="S2711" s="14">
        <v>27.548124384027862</v>
      </c>
      <c r="T2711" s="14">
        <v>2.5663855765264909</v>
      </c>
      <c r="U2711" s="14">
        <v>30.307255935443301</v>
      </c>
      <c r="V2711" s="14">
        <v>2.5287602185870566</v>
      </c>
      <c r="W2711" s="14">
        <v>34.55581623488267</v>
      </c>
      <c r="X2711" s="14">
        <v>2.4721648402233218</v>
      </c>
      <c r="Y2711" s="14">
        <v>37.963908783135928</v>
      </c>
      <c r="Z2711" s="14">
        <v>2.4170410567338751</v>
      </c>
      <c r="AA2711" s="14">
        <v>41.732906235918279</v>
      </c>
      <c r="AB2711" s="14">
        <v>2.3928210545227446</v>
      </c>
      <c r="AC2711" s="14">
        <v>40.482716203949728</v>
      </c>
    </row>
    <row r="2712" spans="1:29" x14ac:dyDescent="0.25">
      <c r="A2712" s="10" t="s">
        <v>27</v>
      </c>
      <c r="B2712" s="10" t="s">
        <v>274</v>
      </c>
      <c r="C2712" s="10" t="s">
        <v>1</v>
      </c>
      <c r="D2712" s="10" t="s">
        <v>8</v>
      </c>
      <c r="E2712" s="10" t="s">
        <v>3</v>
      </c>
      <c r="F2712" s="14">
        <v>17.940962905309238</v>
      </c>
      <c r="G2712" s="14">
        <v>23.418099741589959</v>
      </c>
      <c r="H2712" s="14">
        <v>9.6875445451317024</v>
      </c>
      <c r="I2712" s="14">
        <v>18.490070018610616</v>
      </c>
      <c r="J2712" s="14">
        <v>0.80054353509757281</v>
      </c>
      <c r="K2712" s="14">
        <v>4.4364470635198661</v>
      </c>
      <c r="L2712" s="14">
        <v>0.64154633952045992</v>
      </c>
      <c r="M2712" s="14">
        <v>3.7768527127036644</v>
      </c>
      <c r="N2712" s="14">
        <v>0.63717465780890381</v>
      </c>
      <c r="O2712" s="14">
        <v>4.8756574273727411</v>
      </c>
      <c r="P2712" s="14">
        <v>0.57994024374128006</v>
      </c>
      <c r="Q2712" s="14">
        <v>5.2692646950170099</v>
      </c>
      <c r="R2712" s="14">
        <v>0.66523255326744335</v>
      </c>
      <c r="S2712" s="14">
        <v>5.5548390580308942</v>
      </c>
      <c r="T2712" s="14">
        <v>0.61027516196572784</v>
      </c>
      <c r="U2712" s="14">
        <v>5.9074993280739312</v>
      </c>
      <c r="V2712" s="14">
        <v>0.64185553892574321</v>
      </c>
      <c r="W2712" s="14">
        <v>8.0778221601981617</v>
      </c>
      <c r="X2712" s="14">
        <v>0.72940469058770818</v>
      </c>
      <c r="Y2712" s="14">
        <v>10.340581682361211</v>
      </c>
      <c r="Z2712" s="14">
        <v>0.73175981714407812</v>
      </c>
      <c r="AA2712" s="14">
        <v>11.664950502357947</v>
      </c>
      <c r="AB2712" s="14">
        <v>0.75346117334835316</v>
      </c>
      <c r="AC2712" s="14">
        <v>12.367876748268454</v>
      </c>
    </row>
    <row r="2713" spans="1:29" x14ac:dyDescent="0.25">
      <c r="A2713" s="10" t="s">
        <v>28</v>
      </c>
      <c r="B2713" s="10" t="s">
        <v>274</v>
      </c>
      <c r="C2713" s="10" t="s">
        <v>1</v>
      </c>
      <c r="D2713" s="10" t="s">
        <v>8</v>
      </c>
      <c r="E2713" s="10" t="s">
        <v>3</v>
      </c>
      <c r="F2713" s="14">
        <v>51.678897747581608</v>
      </c>
      <c r="G2713" s="14">
        <v>64.081389425018685</v>
      </c>
      <c r="H2713" s="14">
        <v>3.1572514799199061</v>
      </c>
      <c r="I2713" s="14">
        <v>7.5474463822303548</v>
      </c>
      <c r="J2713" s="14">
        <v>3.1547079839669641</v>
      </c>
      <c r="K2713" s="14">
        <v>15.486324786153094</v>
      </c>
      <c r="L2713" s="14">
        <v>3.1002365937858136</v>
      </c>
      <c r="M2713" s="14">
        <v>17.386276639803697</v>
      </c>
      <c r="N2713" s="14">
        <v>2.8731388478924198</v>
      </c>
      <c r="O2713" s="14">
        <v>20.166405780563025</v>
      </c>
      <c r="P2713" s="14">
        <v>2.8837985605757868</v>
      </c>
      <c r="Q2713" s="14">
        <v>20.953939776878922</v>
      </c>
      <c r="R2713" s="14">
        <v>2.8681734352415242</v>
      </c>
      <c r="S2713" s="14">
        <v>25.144937700401023</v>
      </c>
      <c r="T2713" s="14">
        <v>2.7560910307365178</v>
      </c>
      <c r="U2713" s="14">
        <v>27.082013045059771</v>
      </c>
      <c r="V2713" s="14">
        <v>2.6876468153793462</v>
      </c>
      <c r="W2713" s="14">
        <v>30.66788360960873</v>
      </c>
      <c r="X2713" s="14">
        <v>2.6738813813625248</v>
      </c>
      <c r="Y2713" s="14">
        <v>34.421745243967599</v>
      </c>
      <c r="Z2713" s="14">
        <v>2.6398620031812943</v>
      </c>
      <c r="AA2713" s="14">
        <v>38.405965695646124</v>
      </c>
      <c r="AB2713" s="14">
        <v>2.6492023907720581</v>
      </c>
      <c r="AC2713" s="14">
        <v>38.1923422176949</v>
      </c>
    </row>
    <row r="2714" spans="1:29" x14ac:dyDescent="0.25">
      <c r="A2714" s="10" t="s">
        <v>29</v>
      </c>
      <c r="B2714" s="10" t="s">
        <v>274</v>
      </c>
      <c r="C2714" s="10" t="s">
        <v>1</v>
      </c>
      <c r="D2714" s="10" t="s">
        <v>8</v>
      </c>
      <c r="E2714" s="10" t="s">
        <v>3</v>
      </c>
      <c r="F2714" s="14">
        <v>34.323315552482782</v>
      </c>
      <c r="G2714" s="14">
        <v>45.141734461000645</v>
      </c>
      <c r="H2714" s="14">
        <v>2.3166865676926807</v>
      </c>
      <c r="I2714" s="14">
        <v>4.4552814972896178</v>
      </c>
      <c r="J2714" s="14">
        <v>2.641339450070749</v>
      </c>
      <c r="K2714" s="14">
        <v>14.520496569024941</v>
      </c>
      <c r="L2714" s="14">
        <v>2.3005979392488038</v>
      </c>
      <c r="M2714" s="14">
        <v>15.209776131147391</v>
      </c>
      <c r="N2714" s="14">
        <v>2.2849157385920456</v>
      </c>
      <c r="O2714" s="14">
        <v>19.634776238444239</v>
      </c>
      <c r="P2714" s="14">
        <v>2.0506600267012356</v>
      </c>
      <c r="Q2714" s="14">
        <v>23.464173130907444</v>
      </c>
      <c r="R2714" s="14">
        <v>1.8740842681486782</v>
      </c>
      <c r="S2714" s="14">
        <v>27.298337101855154</v>
      </c>
      <c r="T2714" s="14">
        <v>1.7022417323144059</v>
      </c>
      <c r="U2714" s="14">
        <v>30.296968730600852</v>
      </c>
      <c r="V2714" s="14">
        <v>1.6268824043193622</v>
      </c>
      <c r="W2714" s="14">
        <v>33.019328428931665</v>
      </c>
      <c r="X2714" s="14">
        <v>1.5747080834445357</v>
      </c>
      <c r="Y2714" s="14">
        <v>33.256510115069396</v>
      </c>
      <c r="Z2714" s="14">
        <v>1.5229243766480336</v>
      </c>
      <c r="AA2714" s="14">
        <v>21.298335520320105</v>
      </c>
      <c r="AB2714" s="14">
        <v>1.5050601344633889</v>
      </c>
      <c r="AC2714" s="14">
        <v>22.416800504223136</v>
      </c>
    </row>
    <row r="2715" spans="1:29" x14ac:dyDescent="0.25">
      <c r="A2715" s="10" t="s">
        <v>30</v>
      </c>
      <c r="B2715" s="10" t="s">
        <v>274</v>
      </c>
      <c r="C2715" s="10" t="s">
        <v>1</v>
      </c>
      <c r="D2715" s="10" t="s">
        <v>8</v>
      </c>
      <c r="E2715" s="10" t="s">
        <v>3</v>
      </c>
      <c r="F2715" s="14">
        <v>250.89415176971346</v>
      </c>
      <c r="G2715" s="14">
        <v>348.57075468757313</v>
      </c>
      <c r="H2715" s="14">
        <v>16.934352114928448</v>
      </c>
      <c r="I2715" s="14">
        <v>34.402329737628811</v>
      </c>
      <c r="J2715" s="14">
        <v>15.441497860687669</v>
      </c>
      <c r="K2715" s="14">
        <v>88.480253771176763</v>
      </c>
      <c r="L2715" s="14">
        <v>34.562429000836516</v>
      </c>
      <c r="M2715" s="14">
        <v>202.69434298997973</v>
      </c>
      <c r="N2715" s="14">
        <v>32.953777281135665</v>
      </c>
      <c r="O2715" s="14">
        <v>251.19789493521122</v>
      </c>
      <c r="P2715" s="14">
        <v>16.229166675703564</v>
      </c>
      <c r="Q2715" s="14">
        <v>139.38212206667592</v>
      </c>
      <c r="R2715" s="14">
        <v>13.938450653502278</v>
      </c>
      <c r="S2715" s="14">
        <v>138.99245334896759</v>
      </c>
      <c r="T2715" s="14">
        <v>15.696345227720933</v>
      </c>
      <c r="U2715" s="14">
        <v>161.14310830365216</v>
      </c>
      <c r="V2715" s="14">
        <v>15.511937383059836</v>
      </c>
      <c r="W2715" s="14">
        <v>181.64592116645031</v>
      </c>
      <c r="X2715" s="14">
        <v>15.084801148381183</v>
      </c>
      <c r="Y2715" s="14">
        <v>238.73099473899777</v>
      </c>
      <c r="Z2715" s="14">
        <v>14.499849012771087</v>
      </c>
      <c r="AA2715" s="14">
        <v>256.20615246546163</v>
      </c>
      <c r="AB2715" s="14">
        <v>14.336127181714861</v>
      </c>
      <c r="AC2715" s="14">
        <v>254.47584357676482</v>
      </c>
    </row>
    <row r="2716" spans="1:29" x14ac:dyDescent="0.25">
      <c r="A2716" s="10" t="s">
        <v>31</v>
      </c>
      <c r="B2716" s="10" t="s">
        <v>274</v>
      </c>
      <c r="C2716" s="10" t="s">
        <v>1</v>
      </c>
      <c r="D2716" s="10" t="s">
        <v>8</v>
      </c>
      <c r="E2716" s="10" t="s">
        <v>3</v>
      </c>
      <c r="F2716" s="14">
        <v>57.64023848883663</v>
      </c>
      <c r="G2716" s="14">
        <v>91.204475142890701</v>
      </c>
      <c r="H2716" s="14">
        <v>3.8904856397543197</v>
      </c>
      <c r="I2716" s="14">
        <v>9.0014620710948456</v>
      </c>
      <c r="J2716" s="14">
        <v>3.22107013248604</v>
      </c>
      <c r="K2716" s="14">
        <v>15.833156187243377</v>
      </c>
      <c r="L2716" s="14">
        <v>2.8692207399416683</v>
      </c>
      <c r="M2716" s="14">
        <v>14.344983990041097</v>
      </c>
      <c r="N2716" s="14">
        <v>2.9231800587033003</v>
      </c>
      <c r="O2716" s="14">
        <v>19.002068180000201</v>
      </c>
      <c r="P2716" s="14">
        <v>2.6997745627998122</v>
      </c>
      <c r="Q2716" s="14">
        <v>20.95056243222373</v>
      </c>
      <c r="R2716" s="14">
        <v>2.5731686069385753</v>
      </c>
      <c r="S2716" s="14">
        <v>23.206057848243553</v>
      </c>
      <c r="T2716" s="14">
        <v>2.4646129005967232</v>
      </c>
      <c r="U2716" s="14">
        <v>23.319767140964721</v>
      </c>
      <c r="V2716" s="14">
        <v>2.3272235630535816</v>
      </c>
      <c r="W2716" s="14">
        <v>26.551810140937437</v>
      </c>
      <c r="X2716" s="14">
        <v>2.0304213210803175</v>
      </c>
      <c r="Y2716" s="14">
        <v>25.035609423931653</v>
      </c>
      <c r="Z2716" s="14">
        <v>1.9073635461244167</v>
      </c>
      <c r="AA2716" s="14">
        <v>27.07614217260053</v>
      </c>
      <c r="AB2716" s="14">
        <v>1.7750802588837267</v>
      </c>
      <c r="AC2716" s="14">
        <v>25.127560055896854</v>
      </c>
    </row>
    <row r="2717" spans="1:29" x14ac:dyDescent="0.25">
      <c r="A2717" s="10" t="s">
        <v>32</v>
      </c>
      <c r="B2717" s="10" t="s">
        <v>274</v>
      </c>
      <c r="C2717" s="10" t="s">
        <v>1</v>
      </c>
      <c r="D2717" s="10" t="s">
        <v>8</v>
      </c>
      <c r="E2717" s="10" t="s">
        <v>3</v>
      </c>
      <c r="F2717" s="14">
        <v>1293.878430598158</v>
      </c>
      <c r="G2717" s="14">
        <v>1321.9751313581028</v>
      </c>
      <c r="H2717" s="14">
        <v>111.8550710895618</v>
      </c>
      <c r="I2717" s="14">
        <v>226.40071143406425</v>
      </c>
      <c r="J2717" s="14">
        <v>113.56055641925602</v>
      </c>
      <c r="K2717" s="14">
        <v>455.00813808886863</v>
      </c>
      <c r="L2717" s="14">
        <v>113.33501366143969</v>
      </c>
      <c r="M2717" s="14">
        <v>456.63015876489527</v>
      </c>
      <c r="N2717" s="14">
        <v>111.57139540407802</v>
      </c>
      <c r="O2717" s="14">
        <v>583.81516666907578</v>
      </c>
      <c r="P2717" s="14">
        <v>110.52896755421919</v>
      </c>
      <c r="Q2717" s="14">
        <v>686.90867407140593</v>
      </c>
      <c r="R2717" s="14">
        <v>101.1296401194116</v>
      </c>
      <c r="S2717" s="14">
        <v>797.15842352474669</v>
      </c>
      <c r="T2717" s="14">
        <v>107.09147710980815</v>
      </c>
      <c r="U2717" s="14">
        <v>878.90113679180331</v>
      </c>
      <c r="V2717" s="14">
        <v>104.47401835727919</v>
      </c>
      <c r="W2717" s="14">
        <v>994.25110544893323</v>
      </c>
      <c r="X2717" s="14">
        <v>102.22283927592159</v>
      </c>
      <c r="Y2717" s="14">
        <v>1077.1787154090266</v>
      </c>
      <c r="Z2717" s="14">
        <v>100.838725404792</v>
      </c>
      <c r="AA2717" s="14">
        <v>1208.1469216722255</v>
      </c>
      <c r="AB2717" s="14">
        <v>99.615781981581407</v>
      </c>
      <c r="AC2717" s="14">
        <v>1186.3917656493174</v>
      </c>
    </row>
    <row r="2718" spans="1:29" x14ac:dyDescent="0.25">
      <c r="A2718" s="10" t="s">
        <v>33</v>
      </c>
      <c r="B2718" s="10" t="s">
        <v>274</v>
      </c>
      <c r="C2718" s="10" t="s">
        <v>1</v>
      </c>
      <c r="D2718" s="10" t="s">
        <v>8</v>
      </c>
      <c r="E2718" s="10" t="s">
        <v>3</v>
      </c>
      <c r="F2718" s="14">
        <v>12.664362910990766</v>
      </c>
      <c r="G2718" s="14">
        <v>25.321961085895161</v>
      </c>
      <c r="H2718" s="14">
        <v>0.85479386160744553</v>
      </c>
      <c r="I2718" s="14">
        <v>2.4991610545789347</v>
      </c>
      <c r="J2718" s="14">
        <v>0.72355419015337352</v>
      </c>
      <c r="K2718" s="14">
        <v>4.2122082602617157</v>
      </c>
      <c r="L2718" s="14">
        <v>0.73112559270086486</v>
      </c>
      <c r="M2718" s="14">
        <v>4.2731553143756216</v>
      </c>
      <c r="N2718" s="14">
        <v>0.72614361224861157</v>
      </c>
      <c r="O2718" s="14">
        <v>5.5163499913758933</v>
      </c>
      <c r="P2718" s="14">
        <v>0.48478059022456171</v>
      </c>
      <c r="Q2718" s="14">
        <v>4.394806737709775</v>
      </c>
      <c r="R2718" s="14">
        <v>0.41635473155480607</v>
      </c>
      <c r="S2718" s="14">
        <v>4.3825202358208157</v>
      </c>
      <c r="T2718" s="14">
        <v>0.36141973888736845</v>
      </c>
      <c r="U2718" s="14">
        <v>4.255934832006937</v>
      </c>
      <c r="V2718" s="14">
        <v>0.32079107519286842</v>
      </c>
      <c r="W2718" s="14">
        <v>4.3549067017502727</v>
      </c>
      <c r="X2718" s="14">
        <v>0.43761076579405567</v>
      </c>
      <c r="Y2718" s="14">
        <v>6.729375070477027</v>
      </c>
      <c r="Z2718" s="14">
        <v>0.39604939200164346</v>
      </c>
      <c r="AA2718" s="14">
        <v>6.8040902447381733</v>
      </c>
      <c r="AB2718" s="14">
        <v>0.36426935597944066</v>
      </c>
      <c r="AC2718" s="14">
        <v>6.0728026537953674</v>
      </c>
    </row>
    <row r="2719" spans="1:29" x14ac:dyDescent="0.25">
      <c r="A2719" s="10" t="s">
        <v>34</v>
      </c>
      <c r="B2719" s="10" t="s">
        <v>274</v>
      </c>
      <c r="C2719" s="10" t="s">
        <v>1</v>
      </c>
      <c r="D2719" s="10" t="s">
        <v>8</v>
      </c>
      <c r="E2719" s="10" t="s">
        <v>3</v>
      </c>
      <c r="F2719" s="14">
        <v>81.967101734459263</v>
      </c>
      <c r="G2719" s="14">
        <v>146.54684886578946</v>
      </c>
      <c r="H2719" s="14">
        <v>6.9541587644594447</v>
      </c>
      <c r="I2719" s="14">
        <v>18.282802642144791</v>
      </c>
      <c r="J2719" s="14">
        <v>7.632475964004267</v>
      </c>
      <c r="K2719" s="14">
        <v>46.275574904013006</v>
      </c>
      <c r="L2719" s="14">
        <v>7.5423676607873906</v>
      </c>
      <c r="M2719" s="14">
        <v>39.006544460359024</v>
      </c>
      <c r="N2719" s="14">
        <v>6.9685993883862833</v>
      </c>
      <c r="O2719" s="14">
        <v>45.468688358645203</v>
      </c>
      <c r="P2719" s="14">
        <v>7.2565569169517357</v>
      </c>
      <c r="Q2719" s="14">
        <v>55.76616149467629</v>
      </c>
      <c r="R2719" s="14">
        <v>7.6958878842582976</v>
      </c>
      <c r="S2719" s="14">
        <v>68.714621375608985</v>
      </c>
      <c r="T2719" s="14">
        <v>7.8858154630333086</v>
      </c>
      <c r="U2719" s="14">
        <v>78.516692195655622</v>
      </c>
      <c r="V2719" s="14">
        <v>8.1701661316622136</v>
      </c>
      <c r="W2719" s="14">
        <v>96.672890570760273</v>
      </c>
      <c r="X2719" s="14">
        <v>8.1335009512108289</v>
      </c>
      <c r="Y2719" s="14">
        <v>108.31096723862861</v>
      </c>
      <c r="Z2719" s="14">
        <v>8.2024483051841717</v>
      </c>
      <c r="AA2719" s="14">
        <v>123.8236857965871</v>
      </c>
      <c r="AB2719" s="14">
        <v>8.2637198162712782</v>
      </c>
      <c r="AC2719" s="14">
        <v>123.13459143531877</v>
      </c>
    </row>
    <row r="2720" spans="1:29" x14ac:dyDescent="0.25">
      <c r="A2720" s="10" t="s">
        <v>35</v>
      </c>
      <c r="B2720" s="10" t="s">
        <v>274</v>
      </c>
      <c r="C2720" s="10" t="s">
        <v>1</v>
      </c>
      <c r="D2720" s="10" t="s">
        <v>8</v>
      </c>
      <c r="E2720" s="10" t="s">
        <v>3</v>
      </c>
      <c r="F2720" s="14">
        <v>16.402838219413784</v>
      </c>
      <c r="G2720" s="14">
        <v>33.528835166053426</v>
      </c>
      <c r="H2720" s="14">
        <v>1.3184203418717659</v>
      </c>
      <c r="I2720" s="14">
        <v>3.9376303518735507</v>
      </c>
      <c r="J2720" s="14">
        <v>1.4211379570026805</v>
      </c>
      <c r="K2720" s="14">
        <v>8.4662073046044171</v>
      </c>
      <c r="L2720" s="14">
        <v>1.217551895177275</v>
      </c>
      <c r="M2720" s="14">
        <v>7.4222551160004873</v>
      </c>
      <c r="N2720" s="14">
        <v>1.3044818819420789</v>
      </c>
      <c r="O2720" s="14">
        <v>10.359110619543667</v>
      </c>
      <c r="P2720" s="14">
        <v>1.2948894231692902</v>
      </c>
      <c r="Q2720" s="14">
        <v>11.495720740176933</v>
      </c>
      <c r="R2720" s="14">
        <v>1.2156634126763561</v>
      </c>
      <c r="S2720" s="14">
        <v>12.459723023996267</v>
      </c>
      <c r="T2720" s="14">
        <v>1.0811768669717494</v>
      </c>
      <c r="U2720" s="14">
        <v>12.377437909364666</v>
      </c>
      <c r="V2720" s="14">
        <v>1.0065301759153</v>
      </c>
      <c r="W2720" s="14">
        <v>13.308580114765059</v>
      </c>
      <c r="X2720" s="14">
        <v>0.9230086301047461</v>
      </c>
      <c r="Y2720" s="14">
        <v>13.549741090255612</v>
      </c>
      <c r="Z2720" s="14">
        <v>0.83612755382653858</v>
      </c>
      <c r="AA2720" s="14">
        <v>13.647228649554757</v>
      </c>
      <c r="AB2720" s="14">
        <v>0.77199312545718579</v>
      </c>
      <c r="AC2720" s="14">
        <v>12.244706312250813</v>
      </c>
    </row>
    <row r="2721" spans="1:29" x14ac:dyDescent="0.25">
      <c r="A2721" s="10" t="s">
        <v>36</v>
      </c>
      <c r="B2721" s="10" t="s">
        <v>274</v>
      </c>
      <c r="C2721" s="10" t="s">
        <v>1</v>
      </c>
      <c r="D2721" s="10" t="s">
        <v>8</v>
      </c>
      <c r="E2721" s="10" t="s">
        <v>3</v>
      </c>
      <c r="F2721" s="14">
        <v>1471.1355718840093</v>
      </c>
      <c r="G2721" s="14">
        <v>1623.0640027337031</v>
      </c>
      <c r="H2721" s="14">
        <v>99.295769181367476</v>
      </c>
      <c r="I2721" s="14">
        <v>160.18894946412777</v>
      </c>
      <c r="J2721" s="14">
        <v>101.19638871429335</v>
      </c>
      <c r="K2721" s="14">
        <v>470.51119130270649</v>
      </c>
      <c r="L2721" s="14">
        <v>102.55543807172825</v>
      </c>
      <c r="M2721" s="14">
        <v>485.21048429079855</v>
      </c>
      <c r="N2721" s="14">
        <v>101.54171340775707</v>
      </c>
      <c r="O2721" s="14">
        <v>616.6048503487134</v>
      </c>
      <c r="P2721" s="14">
        <v>100.54565949908297</v>
      </c>
      <c r="Q2721" s="14">
        <v>722.89356230920839</v>
      </c>
      <c r="R2721" s="14">
        <v>95.122917488074805</v>
      </c>
      <c r="S2721" s="14">
        <v>834.54634167938514</v>
      </c>
      <c r="T2721" s="14">
        <v>98.504380890388347</v>
      </c>
      <c r="U2721" s="14">
        <v>1254.1069844154974</v>
      </c>
      <c r="V2721" s="14">
        <v>98.576371260144541</v>
      </c>
      <c r="W2721" s="14">
        <v>1426.3852333546597</v>
      </c>
      <c r="X2721" s="14">
        <v>97.748897296169218</v>
      </c>
      <c r="Y2721" s="14">
        <v>1564.0821661509601</v>
      </c>
      <c r="Z2721" s="14">
        <v>117.2659645416244</v>
      </c>
      <c r="AA2721" s="14">
        <v>1689.9055258901842</v>
      </c>
      <c r="AB2721" s="14">
        <v>116.82861734875894</v>
      </c>
      <c r="AC2721" s="14">
        <v>2359.6635668877248</v>
      </c>
    </row>
    <row r="2722" spans="1:29" x14ac:dyDescent="0.25">
      <c r="A2722" s="10" t="s">
        <v>37</v>
      </c>
      <c r="B2722" s="10" t="s">
        <v>274</v>
      </c>
      <c r="C2722" s="10" t="s">
        <v>1</v>
      </c>
      <c r="D2722" s="10" t="s">
        <v>8</v>
      </c>
      <c r="E2722" s="10" t="s">
        <v>3</v>
      </c>
      <c r="F2722" s="14">
        <v>0.73732372326049056</v>
      </c>
      <c r="G2722" s="14">
        <v>1.3699025358242827</v>
      </c>
      <c r="H2722" s="14">
        <v>8.8630474031740292E-2</v>
      </c>
      <c r="I2722" s="14">
        <v>0.2323507645952344</v>
      </c>
      <c r="J2722" s="14">
        <v>5.8677298632475124E-2</v>
      </c>
      <c r="K2722" s="14">
        <v>0.30198428058117271</v>
      </c>
      <c r="L2722" s="14">
        <v>5.8336091635373816E-2</v>
      </c>
      <c r="M2722" s="14">
        <v>0.30738407259163109</v>
      </c>
      <c r="N2722" s="14">
        <v>5.914148365654727E-2</v>
      </c>
      <c r="O2722" s="14">
        <v>0.40678431273048687</v>
      </c>
      <c r="P2722" s="14">
        <v>6.6865636905096962E-2</v>
      </c>
      <c r="Q2722" s="14">
        <v>0.55391437509433339</v>
      </c>
      <c r="R2722" s="14">
        <v>0.10040596885727654</v>
      </c>
      <c r="S2722" s="14">
        <v>0.97647106976848219</v>
      </c>
      <c r="T2722" s="14">
        <v>0.13451581538841983</v>
      </c>
      <c r="U2722" s="14">
        <v>1.5350804459623055</v>
      </c>
      <c r="V2722" s="14">
        <v>0.16875299392358684</v>
      </c>
      <c r="W2722" s="14">
        <v>2.2437184193281516</v>
      </c>
      <c r="X2722" s="14">
        <v>0.18163115915516845</v>
      </c>
      <c r="Y2722" s="14">
        <v>2.6511618711954466</v>
      </c>
      <c r="Z2722" s="14">
        <v>0.15144520917391793</v>
      </c>
      <c r="AA2722" s="14">
        <v>3.2185416988625932</v>
      </c>
      <c r="AB2722" s="14">
        <v>0.18065342856161098</v>
      </c>
      <c r="AC2722" s="14">
        <v>3.0516577000288105</v>
      </c>
    </row>
    <row r="2723" spans="1:29" x14ac:dyDescent="0.25">
      <c r="A2723" s="10" t="s">
        <v>101</v>
      </c>
      <c r="B2723" s="10" t="s">
        <v>274</v>
      </c>
      <c r="C2723" s="10" t="s">
        <v>1</v>
      </c>
      <c r="D2723" s="10" t="s">
        <v>8</v>
      </c>
      <c r="E2723" s="10" t="s">
        <v>3</v>
      </c>
      <c r="F2723" s="14">
        <v>350.42373954312745</v>
      </c>
      <c r="G2723" s="14">
        <v>285.04766683829195</v>
      </c>
      <c r="H2723" s="14">
        <v>24.432970626556553</v>
      </c>
      <c r="I2723" s="14">
        <v>57.825843876102248</v>
      </c>
      <c r="J2723" s="14">
        <v>23.69566918487428</v>
      </c>
      <c r="K2723" s="14">
        <v>102.62534356615105</v>
      </c>
      <c r="L2723" s="14">
        <v>24.895594840654574</v>
      </c>
      <c r="M2723" s="14">
        <v>181.32622642168732</v>
      </c>
      <c r="N2723" s="14">
        <v>23.755887561858319</v>
      </c>
      <c r="O2723" s="14">
        <v>140.26520971107121</v>
      </c>
      <c r="P2723" s="14">
        <v>22.688134356645488</v>
      </c>
      <c r="Q2723" s="14">
        <v>187.03125850663474</v>
      </c>
      <c r="R2723" s="14">
        <v>22.721806886830926</v>
      </c>
      <c r="S2723" s="14">
        <v>214.17666617887994</v>
      </c>
      <c r="T2723" s="14">
        <v>22.149047867988457</v>
      </c>
      <c r="U2723" s="14">
        <v>323.35710887370226</v>
      </c>
      <c r="V2723" s="14">
        <v>22.007116902071701</v>
      </c>
      <c r="W2723" s="14">
        <v>213.96720347938239</v>
      </c>
      <c r="X2723" s="14">
        <v>20.980999455693059</v>
      </c>
      <c r="Y2723" s="14">
        <v>229.25194163525225</v>
      </c>
      <c r="Z2723" s="14">
        <v>20.528529761003757</v>
      </c>
      <c r="AA2723" s="14">
        <v>250.50734668792299</v>
      </c>
      <c r="AB2723" s="14">
        <v>4.7803143978023064</v>
      </c>
      <c r="AC2723" s="14">
        <v>253.94828478971999</v>
      </c>
    </row>
    <row r="2724" spans="1:29" x14ac:dyDescent="0.25">
      <c r="A2724" s="10" t="s">
        <v>39</v>
      </c>
      <c r="B2724" s="10" t="s">
        <v>274</v>
      </c>
      <c r="C2724" s="10" t="s">
        <v>1</v>
      </c>
      <c r="D2724" s="10" t="s">
        <v>8</v>
      </c>
      <c r="E2724" s="10" t="s">
        <v>3</v>
      </c>
      <c r="F2724" s="14">
        <v>3.325945880909269</v>
      </c>
      <c r="G2724" s="14">
        <v>4.7908164522586709</v>
      </c>
      <c r="H2724" s="14">
        <v>0.35344342796949524</v>
      </c>
      <c r="I2724" s="14">
        <v>0.92208591597182543</v>
      </c>
      <c r="J2724" s="14">
        <v>0.32970319179035956</v>
      </c>
      <c r="K2724" s="14">
        <v>1.181807437897475</v>
      </c>
      <c r="L2724" s="14">
        <v>0.34570195275538851</v>
      </c>
      <c r="M2724" s="14">
        <v>1.852476966087556</v>
      </c>
      <c r="N2724" s="14">
        <v>0.31090065240856773</v>
      </c>
      <c r="O2724" s="14">
        <v>2.1739632702083496</v>
      </c>
      <c r="P2724" s="14">
        <v>0.32676011769496521</v>
      </c>
      <c r="Q2724" s="14">
        <v>2.638795042865957</v>
      </c>
      <c r="R2724" s="14">
        <v>0.33537050264537588</v>
      </c>
      <c r="S2724" s="14">
        <v>3.169821533413991</v>
      </c>
      <c r="T2724" s="14">
        <v>0.40550493853828906</v>
      </c>
      <c r="U2724" s="14">
        <v>4.2728931559859467</v>
      </c>
      <c r="V2724" s="14">
        <v>0.44684862643113016</v>
      </c>
      <c r="W2724" s="14">
        <v>5.4041498226356746</v>
      </c>
      <c r="X2724" s="14">
        <v>0.43818850310913637</v>
      </c>
      <c r="Y2724" s="14">
        <v>5.9599721690586538</v>
      </c>
      <c r="Z2724" s="14">
        <v>0.46480389300200309</v>
      </c>
      <c r="AA2724" s="14">
        <v>7.1140675852323279</v>
      </c>
      <c r="AB2724" s="14">
        <v>0.45400392044921145</v>
      </c>
      <c r="AC2724" s="14">
        <v>6.9651455734450121</v>
      </c>
    </row>
    <row r="2725" spans="1:29" x14ac:dyDescent="0.25">
      <c r="A2725" s="10" t="s">
        <v>40</v>
      </c>
      <c r="B2725" s="10" t="s">
        <v>274</v>
      </c>
      <c r="C2725" s="10" t="s">
        <v>1</v>
      </c>
      <c r="D2725" s="10" t="s">
        <v>8</v>
      </c>
      <c r="E2725" s="10" t="s">
        <v>3</v>
      </c>
      <c r="F2725" s="14">
        <v>75.695527578075257</v>
      </c>
      <c r="G2725" s="14">
        <v>59.919460000000001</v>
      </c>
      <c r="H2725" s="14">
        <v>86.390938218988708</v>
      </c>
      <c r="I2725" s="14">
        <v>113.34169925</v>
      </c>
      <c r="J2725" s="14">
        <v>61.518966666666671</v>
      </c>
      <c r="K2725" s="14">
        <v>208.13480525</v>
      </c>
      <c r="L2725" s="14">
        <v>65.32353333333333</v>
      </c>
      <c r="M2725" s="14">
        <v>292.58716780000003</v>
      </c>
      <c r="N2725" s="14">
        <v>62.153476821192051</v>
      </c>
      <c r="O2725" s="14">
        <v>358.40632926000001</v>
      </c>
      <c r="P2725" s="14">
        <v>63.883850828729287</v>
      </c>
      <c r="Q2725" s="14">
        <v>431.92305203000001</v>
      </c>
      <c r="R2725" s="14">
        <v>59.596943396226415</v>
      </c>
      <c r="S2725" s="14">
        <v>476.32884571</v>
      </c>
      <c r="T2725" s="14">
        <v>63.792921810699589</v>
      </c>
      <c r="U2725" s="14">
        <v>575.17489613000009</v>
      </c>
      <c r="V2725" s="14">
        <v>65.628362637362642</v>
      </c>
      <c r="W2725" s="14">
        <v>688.88216389200011</v>
      </c>
      <c r="X2725" s="14">
        <v>67.730394736842115</v>
      </c>
      <c r="Y2725" s="14">
        <v>800.99757593000004</v>
      </c>
      <c r="Z2725" s="14">
        <v>63.24064670658683</v>
      </c>
      <c r="AA2725" s="14">
        <v>809.57976868000003</v>
      </c>
      <c r="AB2725" s="14">
        <v>60.932336986301372</v>
      </c>
      <c r="AC2725" s="14">
        <v>883.80790300000012</v>
      </c>
    </row>
    <row r="2726" spans="1:29" x14ac:dyDescent="0.25">
      <c r="A2726" s="10" t="s">
        <v>103</v>
      </c>
      <c r="B2726" s="10" t="s">
        <v>274</v>
      </c>
      <c r="C2726" s="10" t="s">
        <v>1</v>
      </c>
      <c r="D2726" s="10" t="s">
        <v>8</v>
      </c>
      <c r="E2726" s="10" t="s">
        <v>3</v>
      </c>
      <c r="F2726" s="14">
        <v>44.12159405122933</v>
      </c>
      <c r="G2726" s="14">
        <v>27.229476892505868</v>
      </c>
      <c r="H2726" s="14">
        <v>49.964967231638418</v>
      </c>
      <c r="I2726" s="14">
        <v>78.052827799800085</v>
      </c>
      <c r="J2726" s="14">
        <v>46.343517333333331</v>
      </c>
      <c r="K2726" s="14">
        <v>155.65607191000001</v>
      </c>
      <c r="L2726" s="14">
        <v>56.346363333333329</v>
      </c>
      <c r="M2726" s="14">
        <v>251.50666806999999</v>
      </c>
      <c r="N2726" s="14">
        <v>58.547492450331127</v>
      </c>
      <c r="O2726" s="14">
        <v>327.61988808000001</v>
      </c>
      <c r="P2726" s="14">
        <v>52.334134585635354</v>
      </c>
      <c r="Q2726" s="14">
        <v>351.26735240999994</v>
      </c>
      <c r="R2726" s="14">
        <v>50.333685660377355</v>
      </c>
      <c r="S2726" s="14">
        <v>395.07952986633609</v>
      </c>
      <c r="T2726" s="14">
        <v>48.150894802319883</v>
      </c>
      <c r="U2726" s="14">
        <v>446.37036972999994</v>
      </c>
      <c r="V2726" s="14">
        <v>46.154799340659338</v>
      </c>
      <c r="W2726" s="14">
        <v>466.49420994999997</v>
      </c>
      <c r="X2726" s="14">
        <v>49.124264342105263</v>
      </c>
      <c r="Y2726" s="14">
        <v>557.24173608000001</v>
      </c>
      <c r="Z2726" s="14">
        <v>50.702114850299402</v>
      </c>
      <c r="AA2726" s="14">
        <v>633.99090716000012</v>
      </c>
      <c r="AB2726" s="14">
        <v>54.225559890410956</v>
      </c>
      <c r="AC2726" s="14">
        <v>739.74815601</v>
      </c>
    </row>
    <row r="2727" spans="1:29" x14ac:dyDescent="0.25">
      <c r="A2727" s="10" t="s">
        <v>42</v>
      </c>
      <c r="B2727" s="10" t="s">
        <v>274</v>
      </c>
      <c r="C2727" s="10" t="s">
        <v>1</v>
      </c>
      <c r="D2727" s="10" t="s">
        <v>8</v>
      </c>
      <c r="E2727" s="10" t="s">
        <v>3</v>
      </c>
      <c r="F2727" s="14">
        <v>59.630547719749799</v>
      </c>
      <c r="G2727" s="14">
        <v>72.69817531921764</v>
      </c>
      <c r="H2727" s="14">
        <v>5.8411404089307633</v>
      </c>
      <c r="I2727" s="14">
        <v>16.129476367804944</v>
      </c>
      <c r="J2727" s="14">
        <v>5.9468915276312293</v>
      </c>
      <c r="K2727" s="14">
        <v>23.381952783992709</v>
      </c>
      <c r="L2727" s="14">
        <v>5.9593762434613078</v>
      </c>
      <c r="M2727" s="14">
        <v>32.452452835619674</v>
      </c>
      <c r="N2727" s="14">
        <v>6.0507606317420093</v>
      </c>
      <c r="O2727" s="14">
        <v>42.357768330978793</v>
      </c>
      <c r="P2727" s="14">
        <v>6.1188342542250753</v>
      </c>
      <c r="Q2727" s="14">
        <v>50.201126335708274</v>
      </c>
      <c r="R2727" s="14">
        <v>6.2169238189238234</v>
      </c>
      <c r="S2727" s="14">
        <v>58.752293022177426</v>
      </c>
      <c r="T2727" s="14">
        <v>6.2409725191913976</v>
      </c>
      <c r="U2727" s="14">
        <v>66.057749087157603</v>
      </c>
      <c r="V2727" s="14">
        <v>6.2978606170122644</v>
      </c>
      <c r="W2727" s="14">
        <v>75.425350713728392</v>
      </c>
      <c r="X2727" s="14">
        <v>6.3693639813792098</v>
      </c>
      <c r="Y2727" s="14">
        <v>86.281356938378053</v>
      </c>
      <c r="Z2727" s="14">
        <v>6.425482360441082</v>
      </c>
      <c r="AA2727" s="14">
        <v>98.630317129405611</v>
      </c>
      <c r="AB2727" s="14">
        <v>6.584821980867229</v>
      </c>
      <c r="AC2727" s="14">
        <v>97.547151557942641</v>
      </c>
    </row>
    <row r="2728" spans="1:29" x14ac:dyDescent="0.25">
      <c r="A2728" s="10" t="s">
        <v>44</v>
      </c>
      <c r="B2728" s="10" t="s">
        <v>274</v>
      </c>
      <c r="C2728" s="10" t="s">
        <v>1</v>
      </c>
      <c r="D2728" s="10" t="s">
        <v>8</v>
      </c>
      <c r="E2728" s="10" t="s">
        <v>3</v>
      </c>
      <c r="F2728" s="14">
        <v>245.49175935137148</v>
      </c>
      <c r="G2728" s="14">
        <v>459.99628756814451</v>
      </c>
      <c r="H2728" s="14">
        <v>21.051659216709801</v>
      </c>
      <c r="I2728" s="14">
        <v>57.222021673555673</v>
      </c>
      <c r="J2728" s="14">
        <v>20.520592493431959</v>
      </c>
      <c r="K2728" s="14">
        <v>106.54179029383215</v>
      </c>
      <c r="L2728" s="14">
        <v>20.574368371179514</v>
      </c>
      <c r="M2728" s="14">
        <v>106.04606563504576</v>
      </c>
      <c r="N2728" s="14">
        <v>20.655045478813577</v>
      </c>
      <c r="O2728" s="14">
        <v>137.47917707201387</v>
      </c>
      <c r="P2728" s="14">
        <v>20.596664167574236</v>
      </c>
      <c r="Q2728" s="14">
        <v>161.83455327742954</v>
      </c>
      <c r="R2728" s="14">
        <v>20.591571799468099</v>
      </c>
      <c r="S2728" s="14">
        <v>187.75131819070839</v>
      </c>
      <c r="T2728" s="14">
        <v>20.320160238601694</v>
      </c>
      <c r="U2728" s="14">
        <v>208.82512733178436</v>
      </c>
      <c r="V2728" s="14">
        <v>20.12683176900406</v>
      </c>
      <c r="W2728" s="14">
        <v>239.9468230164035</v>
      </c>
      <c r="X2728" s="14">
        <v>19.775941281213729</v>
      </c>
      <c r="Y2728" s="14">
        <v>266.09366909514932</v>
      </c>
      <c r="Z2728" s="14">
        <v>19.475622281937113</v>
      </c>
      <c r="AA2728" s="14">
        <v>295.8692780575152</v>
      </c>
      <c r="AB2728" s="14">
        <v>19.347812179620142</v>
      </c>
      <c r="AC2728" s="14">
        <v>286.70722789466515</v>
      </c>
    </row>
    <row r="2729" spans="1:29" x14ac:dyDescent="0.25">
      <c r="A2729" s="10" t="s">
        <v>46</v>
      </c>
      <c r="B2729" s="10" t="s">
        <v>274</v>
      </c>
      <c r="C2729" s="10" t="s">
        <v>1</v>
      </c>
      <c r="D2729" s="10" t="s">
        <v>8</v>
      </c>
      <c r="E2729" s="10" t="s">
        <v>3</v>
      </c>
      <c r="F2729" s="14">
        <v>4.7545832231468053</v>
      </c>
      <c r="G2729" s="14">
        <v>7.9165288350271563</v>
      </c>
      <c r="H2729" s="14">
        <v>0.17463340746165465</v>
      </c>
      <c r="I2729" s="14">
        <v>0.672131595623642</v>
      </c>
      <c r="J2729" s="14">
        <v>0.13469048772820233</v>
      </c>
      <c r="K2729" s="14">
        <v>0.7105750803212777</v>
      </c>
      <c r="L2729" s="14">
        <v>0.39036830514396653</v>
      </c>
      <c r="M2729" s="14">
        <v>2.0378505225418495</v>
      </c>
      <c r="N2729" s="14">
        <v>0.39970173627635286</v>
      </c>
      <c r="O2729" s="14">
        <v>2.6857303657061218</v>
      </c>
      <c r="P2729" s="14">
        <v>0.41633722072640367</v>
      </c>
      <c r="Q2729" s="14">
        <v>3.2887474688583884</v>
      </c>
      <c r="R2729" s="14">
        <v>0.43242440401215515</v>
      </c>
      <c r="S2729" s="14">
        <v>3.9596628165333589</v>
      </c>
      <c r="T2729" s="14">
        <v>0.43996316903149163</v>
      </c>
      <c r="U2729" s="14">
        <v>4.5413873119047219</v>
      </c>
      <c r="V2729" s="14">
        <v>0.39162124834944784</v>
      </c>
      <c r="W2729" s="14">
        <v>5.3332236966144615</v>
      </c>
      <c r="X2729" s="14">
        <v>0.46216395423935247</v>
      </c>
      <c r="Y2729" s="14">
        <v>6.3658749618382</v>
      </c>
      <c r="Z2729" s="14">
        <v>0.46725255003901489</v>
      </c>
      <c r="AA2729" s="14">
        <v>7.2397760789997792</v>
      </c>
      <c r="AB2729" s="14">
        <v>0.472127890659991</v>
      </c>
      <c r="AC2729" s="14">
        <v>7.8224115145418205</v>
      </c>
    </row>
    <row r="2730" spans="1:29" x14ac:dyDescent="0.25">
      <c r="A2730" s="10" t="s">
        <v>47</v>
      </c>
      <c r="B2730" s="10" t="s">
        <v>274</v>
      </c>
      <c r="C2730" s="10" t="s">
        <v>1</v>
      </c>
      <c r="D2730" s="10" t="s">
        <v>8</v>
      </c>
      <c r="E2730" s="10" t="s">
        <v>3</v>
      </c>
      <c r="F2730" s="14">
        <v>522.29011442185902</v>
      </c>
      <c r="G2730" s="14">
        <v>606.91538668838461</v>
      </c>
      <c r="H2730" s="14">
        <v>39.973579124567962</v>
      </c>
      <c r="I2730" s="14">
        <v>94.207518566028398</v>
      </c>
      <c r="J2730" s="14">
        <v>37.430423570161672</v>
      </c>
      <c r="K2730" s="14">
        <v>173.3987009948232</v>
      </c>
      <c r="L2730" s="14">
        <v>35.106369566937467</v>
      </c>
      <c r="M2730" s="14">
        <v>167.41408500124089</v>
      </c>
      <c r="N2730" s="14">
        <v>33.790704968739689</v>
      </c>
      <c r="O2730" s="14">
        <v>205.88906142021682</v>
      </c>
      <c r="P2730" s="14">
        <v>33.36576754195643</v>
      </c>
      <c r="Q2730" s="14">
        <v>242.60563206936089</v>
      </c>
      <c r="R2730" s="14">
        <v>33.381110059425744</v>
      </c>
      <c r="S2730" s="14">
        <v>282.99811107165624</v>
      </c>
      <c r="T2730" s="14">
        <v>32.303512130581623</v>
      </c>
      <c r="U2730" s="14">
        <v>308.22162099695191</v>
      </c>
      <c r="V2730" s="14">
        <v>31.696796307924785</v>
      </c>
      <c r="W2730" s="14">
        <v>351.41954877768205</v>
      </c>
      <c r="X2730" s="14">
        <v>31.218334724443558</v>
      </c>
      <c r="Y2730" s="14">
        <v>389.33784398210258</v>
      </c>
      <c r="Z2730" s="14">
        <v>30.558315403767448</v>
      </c>
      <c r="AA2730" s="14">
        <v>430.03649775786977</v>
      </c>
      <c r="AB2730" s="14">
        <v>30.37834961805267</v>
      </c>
      <c r="AC2730" s="14">
        <v>422.44072850094705</v>
      </c>
    </row>
    <row r="2731" spans="1:29" x14ac:dyDescent="0.25">
      <c r="A2731" s="10" t="s">
        <v>48</v>
      </c>
      <c r="B2731" s="10" t="s">
        <v>274</v>
      </c>
      <c r="C2731" s="10" t="s">
        <v>1</v>
      </c>
      <c r="D2731" s="10" t="s">
        <v>8</v>
      </c>
      <c r="E2731" s="10" t="s">
        <v>3</v>
      </c>
      <c r="F2731" s="14">
        <v>6.7970396598618867</v>
      </c>
      <c r="G2731" s="14">
        <v>10.43653297760334</v>
      </c>
      <c r="H2731" s="14">
        <v>0.31810888942852267</v>
      </c>
      <c r="I2731" s="14">
        <v>0.85506972584952445</v>
      </c>
      <c r="J2731" s="14">
        <v>0.21896681808995699</v>
      </c>
      <c r="K2731" s="14">
        <v>1.0074745881048748</v>
      </c>
      <c r="L2731" s="14">
        <v>0.6412586997166696</v>
      </c>
      <c r="M2731" s="14">
        <v>3.3490840717026051</v>
      </c>
      <c r="N2731" s="14">
        <v>0.62133659989518408</v>
      </c>
      <c r="O2731" s="14">
        <v>4.1845698086698899</v>
      </c>
      <c r="P2731" s="14">
        <v>0.59096493631966451</v>
      </c>
      <c r="Q2731" s="14">
        <v>4.7047062370352082</v>
      </c>
      <c r="R2731" s="14">
        <v>0.57151086756811997</v>
      </c>
      <c r="S2731" s="14">
        <v>5.2727225037415888</v>
      </c>
      <c r="T2731" s="14">
        <v>0.58916051576698869</v>
      </c>
      <c r="U2731" s="14">
        <v>6.3187235272524722</v>
      </c>
      <c r="V2731" s="14">
        <v>0.52443045986737846</v>
      </c>
      <c r="W2731" s="14">
        <v>7.1657251433675473</v>
      </c>
      <c r="X2731" s="14">
        <v>0.46946552230527083</v>
      </c>
      <c r="Y2731" s="14">
        <v>7.5269065193777864</v>
      </c>
      <c r="Z2731" s="14">
        <v>0.50878928214538566</v>
      </c>
      <c r="AA2731" s="14">
        <v>7.8683664405508509</v>
      </c>
      <c r="AB2731" s="14">
        <v>0.48815931529054696</v>
      </c>
      <c r="AC2731" s="14">
        <v>7.5319558197727288</v>
      </c>
    </row>
    <row r="2732" spans="1:29" x14ac:dyDescent="0.25">
      <c r="A2732" s="10" t="s">
        <v>49</v>
      </c>
      <c r="B2732" s="10" t="s">
        <v>274</v>
      </c>
      <c r="C2732" s="10" t="s">
        <v>1</v>
      </c>
      <c r="D2732" s="10" t="s">
        <v>8</v>
      </c>
      <c r="E2732" s="10" t="s">
        <v>3</v>
      </c>
      <c r="F2732" s="14">
        <v>132.87009354838713</v>
      </c>
      <c r="G2732" s="14">
        <v>168.42608106</v>
      </c>
      <c r="H2732" s="14">
        <v>151.56063559322033</v>
      </c>
      <c r="I2732" s="14">
        <v>323.23909800000001</v>
      </c>
      <c r="J2732" s="14">
        <v>135.52376222222222</v>
      </c>
      <c r="K2732" s="14">
        <v>637.31212283000002</v>
      </c>
      <c r="L2732" s="14">
        <v>133.38609166666666</v>
      </c>
      <c r="M2732" s="14">
        <v>625.59887105999996</v>
      </c>
      <c r="N2732" s="14">
        <v>129.18314105960266</v>
      </c>
      <c r="O2732" s="14">
        <v>753.6473620999999</v>
      </c>
      <c r="P2732" s="14">
        <v>127.94880662983425</v>
      </c>
      <c r="Q2732" s="14">
        <v>887.5004540000001</v>
      </c>
      <c r="R2732" s="14">
        <v>124.11107594339623</v>
      </c>
      <c r="S2732" s="14">
        <v>1028.6847190599999</v>
      </c>
      <c r="T2732" s="14">
        <v>122.61040534979425</v>
      </c>
      <c r="U2732" s="14">
        <v>1150.12309639</v>
      </c>
      <c r="V2732" s="14">
        <v>120.70217069597071</v>
      </c>
      <c r="W2732" s="14">
        <v>1287.57418362</v>
      </c>
      <c r="X2732" s="14">
        <v>116.2822177631579</v>
      </c>
      <c r="Y2732" s="14">
        <v>1393.1335164</v>
      </c>
      <c r="Z2732" s="14">
        <v>115.30780479041915</v>
      </c>
      <c r="AA2732" s="14">
        <v>1550.1548000099999</v>
      </c>
      <c r="AB2732" s="14">
        <v>109.34371616438357</v>
      </c>
      <c r="AC2732" s="14">
        <v>1648.4340524199999</v>
      </c>
    </row>
    <row r="2733" spans="1:29" x14ac:dyDescent="0.25">
      <c r="A2733" s="10" t="s">
        <v>50</v>
      </c>
      <c r="B2733" s="10" t="s">
        <v>274</v>
      </c>
      <c r="C2733" s="10" t="s">
        <v>1</v>
      </c>
      <c r="D2733" s="10" t="s">
        <v>8</v>
      </c>
      <c r="E2733" s="10" t="s">
        <v>3</v>
      </c>
      <c r="F2733" s="14">
        <v>84.459444752972601</v>
      </c>
      <c r="G2733" s="14">
        <v>113.87073583285125</v>
      </c>
      <c r="H2733" s="14">
        <v>2.3876500665816125</v>
      </c>
      <c r="I2733" s="14">
        <v>6.4327204900714969</v>
      </c>
      <c r="J2733" s="14">
        <v>2.2664652760874091</v>
      </c>
      <c r="K2733" s="14">
        <v>10.981512685110323</v>
      </c>
      <c r="L2733" s="14">
        <v>5.9918384498890696</v>
      </c>
      <c r="M2733" s="14">
        <v>31.222634988361499</v>
      </c>
      <c r="N2733" s="14">
        <v>5.9611542044497643</v>
      </c>
      <c r="O2733" s="14">
        <v>40.036264749551535</v>
      </c>
      <c r="P2733" s="14">
        <v>6.0127777833021483</v>
      </c>
      <c r="Q2733" s="14">
        <v>47.57183715186779</v>
      </c>
      <c r="R2733" s="14">
        <v>5.8592262232856411</v>
      </c>
      <c r="S2733" s="14">
        <v>53.755086759742973</v>
      </c>
      <c r="T2733" s="14">
        <v>5.6705398766674469</v>
      </c>
      <c r="U2733" s="14">
        <v>58.103491163620525</v>
      </c>
      <c r="V2733" s="14">
        <v>5.0475365721714596</v>
      </c>
      <c r="W2733" s="14">
        <v>63.70155998170069</v>
      </c>
      <c r="X2733" s="14">
        <v>5.1590641950059668</v>
      </c>
      <c r="Y2733" s="14">
        <v>67.662755404352353</v>
      </c>
      <c r="Z2733" s="14">
        <v>4.9248320123884559</v>
      </c>
      <c r="AA2733" s="14">
        <v>71.594544418364222</v>
      </c>
      <c r="AB2733" s="14">
        <v>4.7803139468226581</v>
      </c>
      <c r="AC2733" s="14">
        <v>65.834412265635564</v>
      </c>
    </row>
    <row r="2734" spans="1:29" x14ac:dyDescent="0.25">
      <c r="A2734" s="10" t="s">
        <v>51</v>
      </c>
      <c r="B2734" s="10" t="s">
        <v>274</v>
      </c>
      <c r="C2734" s="10" t="s">
        <v>1</v>
      </c>
      <c r="D2734" s="10" t="s">
        <v>8</v>
      </c>
      <c r="E2734" s="10" t="s">
        <v>3</v>
      </c>
      <c r="F2734" s="14">
        <v>7.8240781518463827</v>
      </c>
      <c r="G2734" s="14">
        <v>11.117236729718483</v>
      </c>
      <c r="H2734" s="14">
        <v>0.32546208141124455</v>
      </c>
      <c r="I2734" s="14">
        <v>0.87052686774751176</v>
      </c>
      <c r="J2734" s="14">
        <v>0.4969579096400451</v>
      </c>
      <c r="K2734" s="14">
        <v>2.5091626473307063</v>
      </c>
      <c r="L2734" s="14">
        <v>0.59012730030956695</v>
      </c>
      <c r="M2734" s="14">
        <v>3.2820774785486355</v>
      </c>
      <c r="N2734" s="14">
        <v>0.58456505445515372</v>
      </c>
      <c r="O2734" s="14">
        <v>4.1568499356568305</v>
      </c>
      <c r="P2734" s="14">
        <v>0.59717614585451662</v>
      </c>
      <c r="Q2734" s="14">
        <v>4.9508522462255797</v>
      </c>
      <c r="R2734" s="14">
        <v>0.63823864231153271</v>
      </c>
      <c r="S2734" s="14">
        <v>6.1117337088576873</v>
      </c>
      <c r="T2734" s="14">
        <v>0.65277190835398646</v>
      </c>
      <c r="U2734" s="14">
        <v>6.9665629940254963</v>
      </c>
      <c r="V2734" s="14">
        <v>0.63342244269168857</v>
      </c>
      <c r="W2734" s="14">
        <v>8.1485464718036784</v>
      </c>
      <c r="X2734" s="14">
        <v>0.65560344256696534</v>
      </c>
      <c r="Y2734" s="14">
        <v>9.6668886642442562</v>
      </c>
      <c r="Z2734" s="14">
        <v>0.64523652807404119</v>
      </c>
      <c r="AA2734" s="14">
        <v>10.791678117356033</v>
      </c>
      <c r="AB2734" s="14">
        <v>0.65775833064904698</v>
      </c>
      <c r="AC2734" s="14">
        <v>10.959791906457918</v>
      </c>
    </row>
    <row r="2735" spans="1:29" x14ac:dyDescent="0.25">
      <c r="A2735" s="10" t="s">
        <v>54</v>
      </c>
      <c r="B2735" s="10" t="s">
        <v>274</v>
      </c>
      <c r="C2735" s="10" t="s">
        <v>1</v>
      </c>
      <c r="D2735" s="10" t="s">
        <v>8</v>
      </c>
      <c r="E2735" s="10" t="s">
        <v>3</v>
      </c>
      <c r="F2735" s="14">
        <v>37.786097735012042</v>
      </c>
      <c r="G2735" s="14">
        <v>73.113580001879399</v>
      </c>
      <c r="H2735" s="14">
        <v>3.2545031630407215</v>
      </c>
      <c r="I2735" s="14">
        <v>9.2079144515507547</v>
      </c>
      <c r="J2735" s="14">
        <v>3.1333497556868126</v>
      </c>
      <c r="K2735" s="14">
        <v>16.797725721210096</v>
      </c>
      <c r="L2735" s="14">
        <v>2.9522253690354376</v>
      </c>
      <c r="M2735" s="14">
        <v>15.790281042492479</v>
      </c>
      <c r="N2735" s="14">
        <v>2.9381507399828388</v>
      </c>
      <c r="O2735" s="14">
        <v>19.515779176290021</v>
      </c>
      <c r="P2735" s="14">
        <v>0.4407070679918938</v>
      </c>
      <c r="Q2735" s="14">
        <v>26.792105131138257</v>
      </c>
      <c r="R2735" s="14">
        <v>2.9141466232621678</v>
      </c>
      <c r="S2735" s="14">
        <v>20.168848522817559</v>
      </c>
      <c r="T2735" s="14">
        <v>2.8476185260726119</v>
      </c>
      <c r="U2735" s="14">
        <v>30.432167275490865</v>
      </c>
      <c r="V2735" s="14">
        <v>2.8105468977388939</v>
      </c>
      <c r="W2735" s="14">
        <v>34.599724574022773</v>
      </c>
      <c r="X2735" s="14">
        <v>2.7887436310893681</v>
      </c>
      <c r="Y2735" s="14">
        <v>40.223645743863877</v>
      </c>
      <c r="Z2735" s="14">
        <v>2.7785946297543958</v>
      </c>
      <c r="AA2735" s="14">
        <v>45.205180632518648</v>
      </c>
      <c r="AB2735" s="14">
        <v>2.722668328844283</v>
      </c>
      <c r="AC2735" s="14">
        <v>43.53301678957439</v>
      </c>
    </row>
    <row r="2736" spans="1:29" x14ac:dyDescent="0.25">
      <c r="A2736" s="10" t="s">
        <v>55</v>
      </c>
      <c r="B2736" s="10" t="s">
        <v>274</v>
      </c>
      <c r="C2736" s="10" t="s">
        <v>1</v>
      </c>
      <c r="D2736" s="10" t="s">
        <v>8</v>
      </c>
      <c r="E2736" s="10" t="s">
        <v>3</v>
      </c>
      <c r="F2736" s="14">
        <v>4.2317312251412629</v>
      </c>
      <c r="G2736" s="14">
        <v>5.6645856561936672</v>
      </c>
      <c r="H2736" s="14">
        <v>0.22839994723931656</v>
      </c>
      <c r="I2736" s="14">
        <v>0.56629709428138009</v>
      </c>
      <c r="J2736" s="14">
        <v>0.26200454763883119</v>
      </c>
      <c r="K2736" s="14">
        <v>1.3050469314016868</v>
      </c>
      <c r="L2736" s="14">
        <v>0.2528353875316659</v>
      </c>
      <c r="M2736" s="14">
        <v>2.1901740042973485</v>
      </c>
      <c r="N2736" s="14">
        <v>0.2886807920069725</v>
      </c>
      <c r="O2736" s="14">
        <v>1.9439142338102537</v>
      </c>
      <c r="P2736" s="14">
        <v>0.31562734879918836</v>
      </c>
      <c r="Q2736" s="14">
        <v>3.5384354275378485</v>
      </c>
      <c r="R2736" s="14">
        <v>0.32164305331682769</v>
      </c>
      <c r="S2736" s="14">
        <v>3.099226320553067</v>
      </c>
      <c r="T2736" s="14">
        <v>0.333806956047766</v>
      </c>
      <c r="U2736" s="14">
        <v>3.3666803352956776</v>
      </c>
      <c r="V2736" s="14">
        <v>0.3115815699701982</v>
      </c>
      <c r="W2736" s="14">
        <v>4.0700749780592727</v>
      </c>
      <c r="X2736" s="14">
        <v>0.35123547623855789</v>
      </c>
      <c r="Y2736" s="14">
        <v>4.606550784616676</v>
      </c>
      <c r="Z2736" s="14">
        <v>0.34469406335941899</v>
      </c>
      <c r="AA2736" s="14">
        <v>5.4795794933778996</v>
      </c>
      <c r="AB2736" s="14">
        <v>0.33783426825264745</v>
      </c>
      <c r="AC2736" s="14">
        <v>5.333598649801977</v>
      </c>
    </row>
    <row r="2737" spans="1:29" x14ac:dyDescent="0.25">
      <c r="A2737" s="10" t="s">
        <v>106</v>
      </c>
      <c r="B2737" s="10" t="s">
        <v>274</v>
      </c>
      <c r="C2737" s="10" t="s">
        <v>1</v>
      </c>
      <c r="D2737" s="10" t="s">
        <v>8</v>
      </c>
      <c r="E2737" s="10" t="s">
        <v>3</v>
      </c>
      <c r="F2737" s="14">
        <v>11.893920628056632</v>
      </c>
      <c r="G2737" s="14">
        <v>21.323954175034373</v>
      </c>
      <c r="H2737" s="14">
        <v>0.99130832183067041</v>
      </c>
      <c r="I2737" s="14">
        <v>2.6319210645176572</v>
      </c>
      <c r="J2737" s="14">
        <v>0.98529285226686403</v>
      </c>
      <c r="K2737" s="14">
        <v>6.1633229900490694</v>
      </c>
      <c r="L2737" s="14">
        <v>0.88749206889467247</v>
      </c>
      <c r="M2737" s="14">
        <v>5.588700688799725</v>
      </c>
      <c r="N2737" s="14">
        <v>0.84728549234449613</v>
      </c>
      <c r="O2737" s="14">
        <v>6.9357894914656599</v>
      </c>
      <c r="P2737" s="14">
        <v>0.98323020080666801</v>
      </c>
      <c r="Q2737" s="14">
        <v>9.6061381879993988</v>
      </c>
      <c r="R2737" s="14">
        <v>0.84444912723054222</v>
      </c>
      <c r="S2737" s="14">
        <v>9.5792824371014742</v>
      </c>
      <c r="T2737" s="14">
        <v>0.79084790876398692</v>
      </c>
      <c r="U2737" s="14">
        <v>9.9448520033540913</v>
      </c>
      <c r="V2737" s="14">
        <v>0.77036141231394595</v>
      </c>
      <c r="W2737" s="14">
        <v>11.106216714970707</v>
      </c>
      <c r="X2737" s="14">
        <v>0.79204613413971092</v>
      </c>
      <c r="Y2737" s="14">
        <v>12.647337087954238</v>
      </c>
      <c r="Z2737" s="14">
        <v>0.77747574050806756</v>
      </c>
      <c r="AA2737" s="14">
        <v>14.393250552697955</v>
      </c>
      <c r="AB2737" s="14">
        <v>0.73726018036905483</v>
      </c>
      <c r="AC2737" s="14">
        <v>12.78600333435255</v>
      </c>
    </row>
    <row r="2738" spans="1:29" x14ac:dyDescent="0.25">
      <c r="A2738" s="10" t="s">
        <v>56</v>
      </c>
      <c r="B2738" s="10" t="s">
        <v>274</v>
      </c>
      <c r="C2738" s="10" t="s">
        <v>1</v>
      </c>
      <c r="D2738" s="10" t="s">
        <v>8</v>
      </c>
      <c r="E2738" s="10" t="s">
        <v>3</v>
      </c>
      <c r="F2738" s="14">
        <v>24.623380645161294</v>
      </c>
      <c r="G2738" s="14">
        <v>35.687918670000002</v>
      </c>
      <c r="H2738" s="14">
        <v>27.336401372045255</v>
      </c>
      <c r="I2738" s="14">
        <v>66.317132839999999</v>
      </c>
      <c r="J2738" s="14">
        <v>26.710398888888889</v>
      </c>
      <c r="K2738" s="14">
        <v>134.40322956</v>
      </c>
      <c r="L2738" s="14">
        <v>28.655816666666666</v>
      </c>
      <c r="M2738" s="14">
        <v>137.67496573</v>
      </c>
      <c r="N2738" s="14">
        <v>26.53257152317881</v>
      </c>
      <c r="O2738" s="14">
        <v>160.01431818</v>
      </c>
      <c r="P2738" s="14">
        <v>26.63201602209945</v>
      </c>
      <c r="Q2738" s="14">
        <v>178.93251229000001</v>
      </c>
      <c r="R2738" s="14">
        <v>26.901698113207551</v>
      </c>
      <c r="S2738" s="14">
        <v>225.86914870999999</v>
      </c>
      <c r="T2738" s="14">
        <v>27.095979423868314</v>
      </c>
      <c r="U2738" s="14">
        <v>261.57798616000002</v>
      </c>
      <c r="V2738" s="14">
        <v>27.224957875457878</v>
      </c>
      <c r="W2738" s="14">
        <v>296.50368498</v>
      </c>
      <c r="X2738" s="14">
        <v>27.331934210526313</v>
      </c>
      <c r="Y2738" s="14">
        <v>327.03845785999999</v>
      </c>
      <c r="Z2738" s="14">
        <v>27.676862574850304</v>
      </c>
      <c r="AA2738" s="14">
        <v>373.85220660000005</v>
      </c>
      <c r="AB2738" s="14">
        <v>27.632914931506857</v>
      </c>
      <c r="AC2738" s="14">
        <v>430.47337318000001</v>
      </c>
    </row>
    <row r="2739" spans="1:29" x14ac:dyDescent="0.25">
      <c r="A2739" s="10" t="s">
        <v>57</v>
      </c>
      <c r="B2739" s="10" t="s">
        <v>274</v>
      </c>
      <c r="C2739" s="10" t="s">
        <v>1</v>
      </c>
      <c r="D2739" s="10" t="s">
        <v>8</v>
      </c>
      <c r="E2739" s="10" t="s">
        <v>3</v>
      </c>
      <c r="F2739" s="14">
        <v>313.23054391753595</v>
      </c>
      <c r="G2739" s="14">
        <v>197.03435607510562</v>
      </c>
      <c r="H2739" s="14">
        <v>13.258413008718003</v>
      </c>
      <c r="I2739" s="14">
        <v>12.964256268740847</v>
      </c>
      <c r="J2739" s="14">
        <v>27.767431638335776</v>
      </c>
      <c r="K2739" s="14">
        <v>108.35391555153814</v>
      </c>
      <c r="L2739" s="14">
        <v>27.568124743337734</v>
      </c>
      <c r="M2739" s="14">
        <v>110.99718460953376</v>
      </c>
      <c r="N2739" s="14">
        <v>27.437776219234873</v>
      </c>
      <c r="O2739" s="14">
        <v>147.60838099403023</v>
      </c>
      <c r="P2739" s="14">
        <v>27.832552533259655</v>
      </c>
      <c r="Q2739" s="14">
        <v>178.48611396879954</v>
      </c>
      <c r="R2739" s="14">
        <v>28.41201208647869</v>
      </c>
      <c r="S2739" s="14">
        <v>215.43095578191179</v>
      </c>
      <c r="T2739" s="14">
        <v>28.57634237913183</v>
      </c>
      <c r="U2739" s="14">
        <v>246.92372700515119</v>
      </c>
      <c r="V2739" s="14">
        <v>28.533452227517746</v>
      </c>
      <c r="W2739" s="14">
        <v>288.77951835250775</v>
      </c>
      <c r="X2739" s="14">
        <v>28.338565633485644</v>
      </c>
      <c r="Y2739" s="14">
        <v>322.52610140001366</v>
      </c>
      <c r="Z2739" s="14">
        <v>28.307597261989962</v>
      </c>
      <c r="AA2739" s="14">
        <v>367.62107604876297</v>
      </c>
      <c r="AB2739" s="14">
        <v>28.479354582447645</v>
      </c>
      <c r="AC2739" s="14">
        <v>367.18239437686913</v>
      </c>
    </row>
    <row r="2740" spans="1:29" x14ac:dyDescent="0.25">
      <c r="A2740" s="10" t="s">
        <v>58</v>
      </c>
      <c r="B2740" s="10" t="s">
        <v>274</v>
      </c>
      <c r="C2740" s="10" t="s">
        <v>1</v>
      </c>
      <c r="D2740" s="10" t="s">
        <v>8</v>
      </c>
      <c r="E2740" s="10" t="s">
        <v>3</v>
      </c>
      <c r="F2740" s="14">
        <v>13.994334544200587</v>
      </c>
      <c r="G2740" s="14">
        <v>18.021890651207165</v>
      </c>
      <c r="H2740" s="14">
        <v>1.1744322149683746</v>
      </c>
      <c r="I2740" s="14">
        <v>2.1893860401236074</v>
      </c>
      <c r="J2740" s="14">
        <v>1.1150228850515413</v>
      </c>
      <c r="K2740" s="14">
        <v>4.1967219933785644</v>
      </c>
      <c r="L2740" s="14">
        <v>0.99826078762096238</v>
      </c>
      <c r="M2740" s="14">
        <v>3.7899465361665903</v>
      </c>
      <c r="N2740" s="14">
        <v>0.79316532591892275</v>
      </c>
      <c r="O2740" s="14">
        <v>3.9140485166194918</v>
      </c>
      <c r="P2740" s="14">
        <v>0.66190841074654616</v>
      </c>
      <c r="Q2740" s="14">
        <v>3.8978419552582051</v>
      </c>
      <c r="R2740" s="14">
        <v>0.56848129695660343</v>
      </c>
      <c r="S2740" s="14">
        <v>4.1033879086169325</v>
      </c>
      <c r="T2740" s="14">
        <v>0.4934763114450671</v>
      </c>
      <c r="U2740" s="14">
        <v>3.7746736858072327</v>
      </c>
      <c r="V2740" s="14">
        <v>0.4392563084451106</v>
      </c>
      <c r="W2740" s="14">
        <v>3.8624538156968495</v>
      </c>
      <c r="X2740" s="14">
        <v>0.3932207065781404</v>
      </c>
      <c r="Y2740" s="14">
        <v>3.8531903168032189</v>
      </c>
      <c r="Z2740" s="14">
        <v>0.35627788790504278</v>
      </c>
      <c r="AA2740" s="14">
        <v>3.8702157586251298</v>
      </c>
      <c r="AB2740" s="14">
        <v>0.32867847937986844</v>
      </c>
      <c r="AC2740" s="14">
        <v>3.4743159680146549</v>
      </c>
    </row>
    <row r="2741" spans="1:29" x14ac:dyDescent="0.25">
      <c r="A2741" s="10" t="s">
        <v>59</v>
      </c>
      <c r="B2741" s="10" t="s">
        <v>274</v>
      </c>
      <c r="C2741" s="10" t="s">
        <v>1</v>
      </c>
      <c r="D2741" s="10" t="s">
        <v>8</v>
      </c>
      <c r="E2741" s="10" t="s">
        <v>3</v>
      </c>
      <c r="F2741" s="14">
        <v>189.61955081300681</v>
      </c>
      <c r="G2741" s="14">
        <v>140.10999536261804</v>
      </c>
      <c r="H2741" s="14">
        <v>21.682876825018596</v>
      </c>
      <c r="I2741" s="14">
        <v>39.558013837738415</v>
      </c>
      <c r="J2741" s="14">
        <v>16.794532626591614</v>
      </c>
      <c r="K2741" s="14">
        <v>68.120203394411661</v>
      </c>
      <c r="L2741" s="14">
        <v>12.530302104047802</v>
      </c>
      <c r="M2741" s="14">
        <v>47.184819044318388</v>
      </c>
      <c r="N2741" s="14">
        <v>12.515640823662036</v>
      </c>
      <c r="O2741" s="14">
        <v>27.754479280922066</v>
      </c>
      <c r="P2741" s="14">
        <v>14.14853318091069</v>
      </c>
      <c r="Q2741" s="14">
        <v>79.508465804509427</v>
      </c>
      <c r="R2741" s="14">
        <v>15.429957250370252</v>
      </c>
      <c r="S2741" s="14">
        <v>100.42254840015723</v>
      </c>
      <c r="T2741" s="14">
        <v>16.225987412607928</v>
      </c>
      <c r="U2741" s="14">
        <v>117.38661482850723</v>
      </c>
      <c r="V2741" s="14">
        <v>16.905677102220661</v>
      </c>
      <c r="W2741" s="14">
        <v>141.97408123759615</v>
      </c>
      <c r="X2741" s="14">
        <v>16.391872474568448</v>
      </c>
      <c r="Y2741" s="14">
        <v>148.70803859460233</v>
      </c>
      <c r="Z2741" s="14">
        <v>16.61743383276723</v>
      </c>
      <c r="AA2741" s="14">
        <v>173.16712745013575</v>
      </c>
      <c r="AB2741" s="14">
        <v>16.17204865432323</v>
      </c>
      <c r="AC2741" s="14">
        <v>167.64079038087294</v>
      </c>
    </row>
    <row r="2742" spans="1:29" x14ac:dyDescent="0.25">
      <c r="A2742" s="10" t="s">
        <v>60</v>
      </c>
      <c r="B2742" s="10" t="s">
        <v>274</v>
      </c>
      <c r="C2742" s="10" t="s">
        <v>1</v>
      </c>
      <c r="D2742" s="10" t="s">
        <v>8</v>
      </c>
      <c r="E2742" s="10" t="s">
        <v>3</v>
      </c>
      <c r="F2742" s="14">
        <v>254.75449756746193</v>
      </c>
      <c r="G2742" s="14">
        <v>373.84567125180166</v>
      </c>
      <c r="H2742" s="14">
        <v>22.248288267210018</v>
      </c>
      <c r="I2742" s="14">
        <v>69.55679935937836</v>
      </c>
      <c r="J2742" s="14">
        <v>17.144218998271043</v>
      </c>
      <c r="K2742" s="14">
        <v>98.241195443079647</v>
      </c>
      <c r="L2742" s="14">
        <v>12.791205103219109</v>
      </c>
      <c r="M2742" s="14">
        <v>81.125674076293706</v>
      </c>
      <c r="N2742" s="14">
        <v>10.924166856926902</v>
      </c>
      <c r="O2742" s="14">
        <v>90.457106160218373</v>
      </c>
      <c r="P2742" s="14">
        <v>11.8652858841981</v>
      </c>
      <c r="Q2742" s="14">
        <v>117.44790533859815</v>
      </c>
      <c r="R2742" s="14">
        <v>12.877454308668941</v>
      </c>
      <c r="S2742" s="14">
        <v>147.79997554219989</v>
      </c>
      <c r="T2742" s="14">
        <v>13.50155819468886</v>
      </c>
      <c r="U2742" s="14">
        <v>173.21305177278623</v>
      </c>
      <c r="V2742" s="14">
        <v>13.958730056188362</v>
      </c>
      <c r="W2742" s="14">
        <v>205.84689548262182</v>
      </c>
      <c r="X2742" s="14">
        <v>13.337610852038317</v>
      </c>
      <c r="Y2742" s="14">
        <v>219.21380205666782</v>
      </c>
      <c r="Z2742" s="14">
        <v>12.084616217642305</v>
      </c>
      <c r="AA2742" s="14">
        <v>220.18240509119741</v>
      </c>
      <c r="AB2742" s="14">
        <v>12.782052206637585</v>
      </c>
      <c r="AC2742" s="14">
        <v>227.83930912393112</v>
      </c>
    </row>
    <row r="2743" spans="1:29" x14ac:dyDescent="0.25">
      <c r="A2743" s="10" t="s">
        <v>61</v>
      </c>
      <c r="B2743" s="10" t="s">
        <v>274</v>
      </c>
      <c r="C2743" s="10" t="s">
        <v>1</v>
      </c>
      <c r="D2743" s="10" t="s">
        <v>8</v>
      </c>
      <c r="E2743" s="10" t="s">
        <v>3</v>
      </c>
      <c r="F2743" s="14">
        <v>18.098612903225806</v>
      </c>
      <c r="G2743" s="14">
        <v>22.103706740000003</v>
      </c>
      <c r="H2743" s="14">
        <v>12.338174576271188</v>
      </c>
      <c r="I2743" s="14">
        <v>0</v>
      </c>
      <c r="J2743" s="14">
        <v>15.50035888888889</v>
      </c>
      <c r="K2743" s="14">
        <v>0</v>
      </c>
      <c r="L2743" s="14">
        <v>18.872558333333334</v>
      </c>
      <c r="M2743" s="14">
        <v>101.34789005</v>
      </c>
      <c r="N2743" s="14">
        <v>18.490333774834436</v>
      </c>
      <c r="O2743" s="14">
        <v>124.78759070999998</v>
      </c>
      <c r="P2743" s="14">
        <v>19.188869613259669</v>
      </c>
      <c r="Q2743" s="14">
        <v>144.77998400000001</v>
      </c>
      <c r="R2743" s="14">
        <v>17.589260849056604</v>
      </c>
      <c r="S2743" s="14">
        <v>166.40675399020003</v>
      </c>
      <c r="T2743" s="14">
        <v>17.359686419753089</v>
      </c>
      <c r="U2743" s="14">
        <v>188.08628411960001</v>
      </c>
      <c r="V2743" s="14">
        <v>17.288277655677657</v>
      </c>
      <c r="W2743" s="14">
        <v>209.69770184999999</v>
      </c>
      <c r="X2743" s="14">
        <v>17.787748684210527</v>
      </c>
      <c r="Y2743" s="14">
        <v>230.84190589999997</v>
      </c>
      <c r="Z2743" s="14">
        <v>15.107058083832337</v>
      </c>
      <c r="AA2743" s="14">
        <v>230.84195854999999</v>
      </c>
      <c r="AB2743" s="14">
        <v>15.911570684931506</v>
      </c>
      <c r="AC2743" s="14">
        <v>270.69378217999997</v>
      </c>
    </row>
    <row r="2744" spans="1:29" x14ac:dyDescent="0.25">
      <c r="A2744" s="10" t="s">
        <v>64</v>
      </c>
      <c r="B2744" s="10" t="s">
        <v>274</v>
      </c>
      <c r="C2744" s="10" t="s">
        <v>1</v>
      </c>
      <c r="D2744" s="10" t="s">
        <v>8</v>
      </c>
      <c r="E2744" s="10" t="s">
        <v>3</v>
      </c>
      <c r="F2744" s="14">
        <v>1395.8287188014308</v>
      </c>
      <c r="G2744" s="14">
        <v>8.8357750724592528</v>
      </c>
      <c r="H2744" s="14">
        <v>1047.9912423416536</v>
      </c>
      <c r="I2744" s="14">
        <v>12.198038832552276</v>
      </c>
      <c r="J2744" s="14">
        <v>50.586102574306459</v>
      </c>
      <c r="K2744" s="14">
        <v>22.488407732859169</v>
      </c>
      <c r="L2744" s="14">
        <v>54.633000000000003</v>
      </c>
      <c r="M2744" s="14">
        <v>35.771795500000003</v>
      </c>
      <c r="N2744" s="14">
        <v>46.753622659901197</v>
      </c>
      <c r="O2744" s="14">
        <v>45.014060852487148</v>
      </c>
      <c r="P2744" s="14">
        <v>45.884155635359122</v>
      </c>
      <c r="Q2744" s="14">
        <v>48.258389969147728</v>
      </c>
      <c r="R2744" s="14">
        <v>43.004771684880652</v>
      </c>
      <c r="S2744" s="14">
        <v>50.999626501618529</v>
      </c>
      <c r="T2744" s="14">
        <v>27.322131785678511</v>
      </c>
      <c r="U2744" s="14">
        <v>44.627997560282289</v>
      </c>
      <c r="V2744" s="14">
        <v>36.440912087912089</v>
      </c>
      <c r="W2744" s="14">
        <v>52.030705272597714</v>
      </c>
      <c r="X2744" s="14">
        <v>0</v>
      </c>
      <c r="Y2744" s="14">
        <v>80.326560304309268</v>
      </c>
      <c r="Z2744" s="14">
        <v>0</v>
      </c>
      <c r="AA2744" s="14">
        <v>86.242065969999999</v>
      </c>
      <c r="AB2744" s="14">
        <v>0</v>
      </c>
      <c r="AC2744" s="14">
        <v>90.16128009000002</v>
      </c>
    </row>
    <row r="2745" spans="1:29" x14ac:dyDescent="0.25">
      <c r="A2745" s="10" t="s">
        <v>65</v>
      </c>
      <c r="B2745" s="10" t="s">
        <v>274</v>
      </c>
      <c r="C2745" s="10" t="s">
        <v>1</v>
      </c>
      <c r="D2745" s="10" t="s">
        <v>8</v>
      </c>
      <c r="E2745" s="10" t="s">
        <v>3</v>
      </c>
      <c r="F2745" s="14">
        <v>34.944306884082252</v>
      </c>
      <c r="G2745" s="14">
        <v>0.22120195087823247</v>
      </c>
      <c r="H2745" s="14">
        <v>29.067413254448585</v>
      </c>
      <c r="I2745" s="14">
        <v>0.33832862462415253</v>
      </c>
      <c r="J2745" s="14">
        <v>30.988564361333729</v>
      </c>
      <c r="K2745" s="14">
        <v>0.54981634114925759</v>
      </c>
      <c r="L2745" s="14">
        <v>88.344926632531909</v>
      </c>
      <c r="M2745" s="14">
        <v>0.77043560218146323</v>
      </c>
      <c r="N2745" s="14">
        <v>32.391923832213855</v>
      </c>
      <c r="O2745" s="14">
        <v>0.95634525824594263</v>
      </c>
      <c r="P2745" s="14">
        <v>33.542055366692409</v>
      </c>
      <c r="Q2745" s="14">
        <v>1.0569591575732846</v>
      </c>
      <c r="R2745" s="14">
        <v>33.410208084813249</v>
      </c>
      <c r="S2745" s="14">
        <v>1.1082883895886226</v>
      </c>
      <c r="T2745" s="14">
        <v>32.508918644577093</v>
      </c>
      <c r="U2745" s="14">
        <v>1.1515438189275113</v>
      </c>
      <c r="V2745" s="14">
        <v>31.307429080269682</v>
      </c>
      <c r="W2745" s="14">
        <v>1.1819360882108696</v>
      </c>
      <c r="X2745" s="14">
        <v>34.661214088203593</v>
      </c>
      <c r="Y2745" s="14">
        <v>1.2602274338699782</v>
      </c>
      <c r="Z2745" s="14">
        <v>35.094789672658244</v>
      </c>
      <c r="AA2745" s="14">
        <v>1.3055188752020281</v>
      </c>
      <c r="AB2745" s="14">
        <v>0</v>
      </c>
      <c r="AC2745" s="14">
        <v>1.3532602398989486</v>
      </c>
    </row>
    <row r="2746" spans="1:29" x14ac:dyDescent="0.25">
      <c r="A2746" s="10" t="s">
        <v>66</v>
      </c>
      <c r="B2746" s="10" t="s">
        <v>274</v>
      </c>
      <c r="C2746" s="10" t="s">
        <v>1</v>
      </c>
      <c r="D2746" s="10" t="s">
        <v>8</v>
      </c>
      <c r="E2746" s="10" t="s">
        <v>3</v>
      </c>
      <c r="F2746" s="14">
        <v>13.74431670740262</v>
      </c>
      <c r="G2746" s="14">
        <v>5.3088962111093124E-2</v>
      </c>
      <c r="H2746" s="14">
        <v>11.290217563194675</v>
      </c>
      <c r="I2746" s="14">
        <v>8.2318173661649341E-2</v>
      </c>
      <c r="J2746" s="14">
        <v>10.270303444444444</v>
      </c>
      <c r="K2746" s="14">
        <v>0.11347968923758255</v>
      </c>
      <c r="L2746" s="14">
        <v>9.0788565000000006</v>
      </c>
      <c r="M2746" s="14">
        <v>0.13310635233218038</v>
      </c>
      <c r="N2746" s="14">
        <v>9.8371665562913897</v>
      </c>
      <c r="O2746" s="14">
        <v>0.17951229356831988</v>
      </c>
      <c r="P2746" s="14">
        <v>10.81069906077348</v>
      </c>
      <c r="Q2746" s="14">
        <v>0.19710887061254778</v>
      </c>
      <c r="R2746" s="14">
        <v>9.22988929245283</v>
      </c>
      <c r="S2746" s="14">
        <v>0.19710887061254778</v>
      </c>
      <c r="T2746" s="14">
        <v>11.300197613168724</v>
      </c>
      <c r="U2746" s="14">
        <v>0.22039069652339741</v>
      </c>
      <c r="V2746" s="14">
        <v>10.425003113553114</v>
      </c>
      <c r="W2746" s="14">
        <v>0.22293770074815303</v>
      </c>
      <c r="X2746" s="14">
        <v>9.6911305263157903</v>
      </c>
      <c r="Y2746" s="14">
        <v>0.23052313765537835</v>
      </c>
      <c r="Z2746" s="14">
        <v>9.4660740419161673</v>
      </c>
      <c r="AA2746" s="14">
        <v>0.2357309062074501</v>
      </c>
      <c r="AB2746" s="14">
        <v>9.091397780821918</v>
      </c>
      <c r="AC2746" s="14">
        <v>0.23971221223754879</v>
      </c>
    </row>
    <row r="2747" spans="1:29" x14ac:dyDescent="0.25">
      <c r="A2747" s="10" t="s">
        <v>67</v>
      </c>
      <c r="B2747" s="10" t="s">
        <v>274</v>
      </c>
      <c r="C2747" s="10" t="s">
        <v>1</v>
      </c>
      <c r="D2747" s="10" t="s">
        <v>8</v>
      </c>
      <c r="E2747" s="10" t="s">
        <v>3</v>
      </c>
      <c r="F2747" s="14">
        <v>0</v>
      </c>
      <c r="G2747" s="14">
        <v>0</v>
      </c>
      <c r="H2747" s="14">
        <v>1.0145776406779663</v>
      </c>
      <c r="I2747" s="14">
        <v>8.6448366889117001E-2</v>
      </c>
      <c r="J2747" s="14">
        <v>1.2246227630000002</v>
      </c>
      <c r="K2747" s="14">
        <v>0.10580789631532979</v>
      </c>
      <c r="L2747" s="14">
        <v>0.91846707225000002</v>
      </c>
      <c r="M2747" s="14">
        <v>0.10580789631532979</v>
      </c>
      <c r="N2747" s="14">
        <v>1.0252313103973509</v>
      </c>
      <c r="O2747" s="14">
        <v>0.12394907664690041</v>
      </c>
      <c r="P2747" s="14">
        <v>1.0263641650276243</v>
      </c>
      <c r="Q2747" s="14">
        <v>0.1287064039809265</v>
      </c>
      <c r="R2747" s="14">
        <v>0.87628261259433959</v>
      </c>
      <c r="S2747" s="14">
        <v>0.13489422924068989</v>
      </c>
      <c r="T2747" s="14">
        <v>0.76449347271604939</v>
      </c>
      <c r="U2747" s="14">
        <v>0.13489422924068989</v>
      </c>
      <c r="V2747" s="14">
        <v>1.0207248053846152</v>
      </c>
      <c r="W2747" s="14">
        <v>0.14558909670087428</v>
      </c>
      <c r="X2747" s="14">
        <v>0.94748002588815794</v>
      </c>
      <c r="Y2747" s="14">
        <v>0.38398318299184381</v>
      </c>
      <c r="Z2747" s="14">
        <v>1.3942093648802396</v>
      </c>
      <c r="AA2747" s="14">
        <v>0.40045345019662704</v>
      </c>
      <c r="AB2747" s="14">
        <v>1.3974628160821918</v>
      </c>
      <c r="AC2747" s="14">
        <v>0.40045345019662704</v>
      </c>
    </row>
    <row r="2748" spans="1:29" x14ac:dyDescent="0.25">
      <c r="A2748" s="10" t="s">
        <v>69</v>
      </c>
      <c r="B2748" s="10" t="s">
        <v>274</v>
      </c>
      <c r="C2748" s="10" t="s">
        <v>1</v>
      </c>
      <c r="D2748" s="10" t="s">
        <v>8</v>
      </c>
      <c r="E2748" s="10" t="s">
        <v>3</v>
      </c>
      <c r="F2748" s="14">
        <v>79.401802478246097</v>
      </c>
      <c r="G2748" s="14">
        <v>113.42190562147252</v>
      </c>
      <c r="H2748" s="14">
        <v>12.559152542372882</v>
      </c>
      <c r="I2748" s="14">
        <v>39.294841791105675</v>
      </c>
      <c r="J2748" s="14">
        <v>14.467833333333333</v>
      </c>
      <c r="K2748" s="14">
        <v>69.050877839657289</v>
      </c>
      <c r="L2748" s="14">
        <v>18.906175000000001</v>
      </c>
      <c r="M2748" s="14">
        <v>117.04827972</v>
      </c>
      <c r="N2748" s="14">
        <v>28.254013245033111</v>
      </c>
      <c r="O2748" s="14">
        <v>206.48907459485923</v>
      </c>
      <c r="P2748" s="14">
        <v>30.671265193370164</v>
      </c>
      <c r="Q2748" s="14">
        <v>271.23769242000003</v>
      </c>
      <c r="R2748" s="14">
        <v>25.249419811320756</v>
      </c>
      <c r="S2748" s="14">
        <v>261.32703878376174</v>
      </c>
      <c r="T2748" s="14">
        <v>28.585020576131686</v>
      </c>
      <c r="U2748" s="14">
        <v>342.41637978107713</v>
      </c>
      <c r="V2748" s="14">
        <v>28.221739926739925</v>
      </c>
      <c r="W2748" s="14">
        <v>383.14490889817222</v>
      </c>
      <c r="X2748" s="14">
        <v>28.607240131578948</v>
      </c>
      <c r="Y2748" s="14">
        <v>428.96624617357003</v>
      </c>
      <c r="Z2748" s="14">
        <v>28.836799401197606</v>
      </c>
      <c r="AA2748" s="14">
        <v>471.52142523999999</v>
      </c>
      <c r="AB2748" s="14">
        <v>29.870356164383562</v>
      </c>
      <c r="AC2748" s="14">
        <v>556.26947691000009</v>
      </c>
    </row>
    <row r="2749" spans="1:29" x14ac:dyDescent="0.25">
      <c r="A2749" s="10" t="s">
        <v>104</v>
      </c>
      <c r="B2749" s="10" t="s">
        <v>274</v>
      </c>
      <c r="C2749" s="10" t="s">
        <v>1</v>
      </c>
      <c r="D2749" s="10" t="s">
        <v>8</v>
      </c>
      <c r="E2749" s="10" t="s">
        <v>3</v>
      </c>
      <c r="F2749" s="14">
        <v>56.674540322580647</v>
      </c>
      <c r="G2749" s="14">
        <v>66.198855719999997</v>
      </c>
      <c r="H2749" s="14">
        <v>194.16347033898305</v>
      </c>
      <c r="I2749" s="14">
        <v>427.60478943999999</v>
      </c>
      <c r="J2749" s="14">
        <v>154.23588888888889</v>
      </c>
      <c r="K2749" s="14">
        <v>608.77558909000004</v>
      </c>
      <c r="L2749" s="14">
        <v>131.91645</v>
      </c>
      <c r="M2749" s="14">
        <v>683.15238873999999</v>
      </c>
      <c r="N2749" s="14">
        <v>150.45543050809056</v>
      </c>
      <c r="O2749" s="14">
        <v>966.55140106506462</v>
      </c>
      <c r="P2749" s="14">
        <v>154.32874160580786</v>
      </c>
      <c r="Q2749" s="14">
        <v>1153.557345018344</v>
      </c>
      <c r="R2749" s="14">
        <v>150.79412818531841</v>
      </c>
      <c r="S2749" s="14">
        <v>1307.7495973082509</v>
      </c>
      <c r="T2749" s="14">
        <v>141.55580759377574</v>
      </c>
      <c r="U2749" s="14">
        <v>1401.9454615566169</v>
      </c>
      <c r="V2749" s="14">
        <v>134.79411543658424</v>
      </c>
      <c r="W2749" s="14">
        <v>1505.237488723961</v>
      </c>
      <c r="X2749" s="14">
        <v>134.86147252358276</v>
      </c>
      <c r="Y2749" s="14">
        <v>1679.1996957651538</v>
      </c>
      <c r="Z2749" s="14">
        <v>132.8148263473054</v>
      </c>
      <c r="AA2749" s="14">
        <v>1818.04884236</v>
      </c>
      <c r="AB2749" s="14">
        <v>134.5424493150685</v>
      </c>
      <c r="AC2749" s="14">
        <v>2025.73861375</v>
      </c>
    </row>
    <row r="2750" spans="1:29" x14ac:dyDescent="0.25">
      <c r="A2750" s="10" t="s">
        <v>120</v>
      </c>
      <c r="B2750" s="10" t="s">
        <v>274</v>
      </c>
      <c r="C2750" s="10" t="s">
        <v>1</v>
      </c>
      <c r="D2750" s="10" t="s">
        <v>8</v>
      </c>
      <c r="E2750" s="10" t="s">
        <v>3</v>
      </c>
      <c r="F2750" s="14">
        <v>0</v>
      </c>
      <c r="G2750" s="14">
        <v>22.033356652406926</v>
      </c>
      <c r="H2750" s="14">
        <v>0</v>
      </c>
      <c r="I2750" s="14">
        <v>44.417248409999999</v>
      </c>
      <c r="J2750" s="14">
        <v>17.50908888888889</v>
      </c>
      <c r="K2750" s="14">
        <v>87.262651030000001</v>
      </c>
      <c r="L2750" s="14">
        <v>16.691833333333332</v>
      </c>
      <c r="M2750" s="14">
        <v>109.91720604000001</v>
      </c>
      <c r="N2750" s="14">
        <v>0</v>
      </c>
      <c r="O2750" s="14">
        <v>0</v>
      </c>
      <c r="P2750" s="14">
        <v>0</v>
      </c>
      <c r="Q2750" s="14">
        <v>0</v>
      </c>
      <c r="R2750" s="14">
        <v>0</v>
      </c>
      <c r="S2750" s="14">
        <v>0</v>
      </c>
      <c r="T2750" s="14">
        <v>0</v>
      </c>
      <c r="U2750" s="14">
        <v>0</v>
      </c>
      <c r="V2750" s="14">
        <v>0</v>
      </c>
      <c r="W2750" s="14">
        <v>0</v>
      </c>
      <c r="X2750" s="14">
        <v>0</v>
      </c>
      <c r="Y2750" s="14">
        <v>0</v>
      </c>
      <c r="Z2750" s="14">
        <v>0</v>
      </c>
      <c r="AA2750" s="14">
        <v>0</v>
      </c>
      <c r="AB2750" s="14">
        <v>0</v>
      </c>
      <c r="AC2750" s="14">
        <v>0</v>
      </c>
    </row>
    <row r="2751" spans="1:29" x14ac:dyDescent="0.25">
      <c r="A2751" s="10" t="s">
        <v>70</v>
      </c>
      <c r="B2751" s="10" t="s">
        <v>274</v>
      </c>
      <c r="C2751" s="10" t="s">
        <v>1</v>
      </c>
      <c r="D2751" s="10" t="s">
        <v>8</v>
      </c>
      <c r="E2751" s="10" t="s">
        <v>1</v>
      </c>
      <c r="F2751" s="14">
        <v>17.580580645161291</v>
      </c>
      <c r="G2751" s="14">
        <v>29.075643299999999</v>
      </c>
      <c r="H2751" s="14">
        <v>18.927118644067797</v>
      </c>
      <c r="I2751" s="14">
        <v>59.923539820000002</v>
      </c>
      <c r="J2751" s="14">
        <v>12.407777777777778</v>
      </c>
      <c r="K2751" s="14">
        <v>59.923539820000002</v>
      </c>
      <c r="L2751" s="14">
        <v>15.477258333333333</v>
      </c>
      <c r="M2751" s="14">
        <v>100.30448507</v>
      </c>
      <c r="N2751" s="14">
        <v>22.936602649006623</v>
      </c>
      <c r="O2751" s="14">
        <v>187.91976830999999</v>
      </c>
      <c r="P2751" s="14">
        <v>16.238700055248618</v>
      </c>
      <c r="Q2751" s="14">
        <v>157.51716443999982</v>
      </c>
      <c r="R2751" s="14">
        <v>16.214116556603773</v>
      </c>
      <c r="S2751" s="14">
        <v>179.21131585999981</v>
      </c>
      <c r="T2751" s="14">
        <v>14.145611975308642</v>
      </c>
      <c r="U2751" s="14">
        <v>180.42625799000001</v>
      </c>
      <c r="V2751" s="14">
        <v>12.591149120879122</v>
      </c>
      <c r="W2751" s="14">
        <v>180.42625799000001</v>
      </c>
      <c r="X2751" s="14">
        <v>11.307183256578947</v>
      </c>
      <c r="Y2751" s="14">
        <v>180.42625799000001</v>
      </c>
      <c r="Z2751" s="14">
        <v>11.939550029940118</v>
      </c>
      <c r="AA2751" s="14">
        <v>209.23115142</v>
      </c>
      <c r="AB2751" s="14">
        <v>6.4533123287671232</v>
      </c>
      <c r="AC2751" s="14">
        <v>119.09111184999999</v>
      </c>
    </row>
    <row r="2752" spans="1:29" x14ac:dyDescent="0.25">
      <c r="A2752" s="10" t="s">
        <v>72</v>
      </c>
      <c r="B2752" s="10" t="s">
        <v>274</v>
      </c>
      <c r="C2752" s="10" t="s">
        <v>1</v>
      </c>
      <c r="D2752" s="10" t="s">
        <v>8</v>
      </c>
      <c r="E2752" s="10" t="s">
        <v>3</v>
      </c>
      <c r="F2752" s="14">
        <v>0</v>
      </c>
      <c r="G2752" s="14">
        <v>0</v>
      </c>
      <c r="H2752" s="14">
        <v>0</v>
      </c>
      <c r="I2752" s="14">
        <v>0</v>
      </c>
      <c r="J2752" s="14">
        <v>0</v>
      </c>
      <c r="K2752" s="14">
        <v>0</v>
      </c>
      <c r="L2752" s="14">
        <v>0</v>
      </c>
      <c r="M2752" s="14">
        <v>0</v>
      </c>
      <c r="N2752" s="14">
        <v>0</v>
      </c>
      <c r="O2752" s="14">
        <v>0</v>
      </c>
      <c r="P2752" s="14">
        <v>0.17939779005524861</v>
      </c>
      <c r="Q2752" s="14">
        <v>1.0168975500000001</v>
      </c>
      <c r="R2752" s="14">
        <v>0.15316509433962264</v>
      </c>
      <c r="S2752" s="14">
        <v>1.0168975500000001</v>
      </c>
      <c r="T2752" s="14">
        <v>0.13362551440329218</v>
      </c>
      <c r="U2752" s="14">
        <v>1.0168975500000001</v>
      </c>
      <c r="V2752" s="14">
        <v>0.11894139194139193</v>
      </c>
      <c r="W2752" s="14">
        <v>1.0168975500000001</v>
      </c>
      <c r="X2752" s="14">
        <v>0.10681249999999999</v>
      </c>
      <c r="Y2752" s="14">
        <v>1.0168975500000001</v>
      </c>
      <c r="Z2752" s="14">
        <v>0.18706886227544911</v>
      </c>
      <c r="AA2752" s="14">
        <v>1.9567237200000003</v>
      </c>
      <c r="AB2752" s="14">
        <v>0.25328493150684933</v>
      </c>
      <c r="AC2752" s="14">
        <v>2.3971624900000004</v>
      </c>
    </row>
    <row r="2753" spans="1:29" x14ac:dyDescent="0.25">
      <c r="A2753" s="10" t="s">
        <v>73</v>
      </c>
      <c r="B2753" s="10" t="s">
        <v>274</v>
      </c>
      <c r="C2753" s="10" t="s">
        <v>1</v>
      </c>
      <c r="D2753" s="10" t="s">
        <v>8</v>
      </c>
      <c r="E2753" s="10" t="s">
        <v>3</v>
      </c>
      <c r="F2753" s="14">
        <v>0</v>
      </c>
      <c r="G2753" s="14">
        <v>0</v>
      </c>
      <c r="H2753" s="14">
        <v>0.81416949152542373</v>
      </c>
      <c r="I2753" s="14">
        <v>2.4859638799999999</v>
      </c>
      <c r="J2753" s="14">
        <v>1.1035666666666666</v>
      </c>
      <c r="K2753" s="14">
        <v>2.4859638799999999</v>
      </c>
      <c r="L2753" s="14">
        <v>1.6740250000000001</v>
      </c>
      <c r="M2753" s="14">
        <v>8.55246131</v>
      </c>
      <c r="N2753" s="14">
        <v>2.0446225165562915</v>
      </c>
      <c r="O2753" s="14">
        <v>12.83322626</v>
      </c>
      <c r="P2753" s="14">
        <v>1.7057348066298343</v>
      </c>
      <c r="Q2753" s="14">
        <v>12.83322626</v>
      </c>
      <c r="R2753" s="14">
        <v>1.4563113207547169</v>
      </c>
      <c r="S2753" s="14">
        <v>12.833226260000002</v>
      </c>
      <c r="T2753" s="14">
        <v>1.2705267489711933</v>
      </c>
      <c r="U2753" s="14">
        <v>12.83322626</v>
      </c>
      <c r="V2753" s="14">
        <v>1.1309084249084249</v>
      </c>
      <c r="W2753" s="14">
        <v>12.833226260000002</v>
      </c>
      <c r="X2753" s="14">
        <v>1.3176776315789474</v>
      </c>
      <c r="Y2753" s="14">
        <v>16.478197100000003</v>
      </c>
      <c r="Z2753" s="14">
        <v>1.1993233532934131</v>
      </c>
      <c r="AA2753" s="14">
        <v>16.478197100000003</v>
      </c>
      <c r="AB2753" s="14">
        <v>1.0974630136986301</v>
      </c>
      <c r="AC2753" s="14">
        <v>16.478197099999999</v>
      </c>
    </row>
    <row r="2754" spans="1:29" x14ac:dyDescent="0.25">
      <c r="A2754" s="10" t="s">
        <v>74</v>
      </c>
      <c r="B2754" s="10" t="s">
        <v>274</v>
      </c>
      <c r="C2754" s="10" t="s">
        <v>1</v>
      </c>
      <c r="D2754" s="10" t="s">
        <v>8</v>
      </c>
      <c r="E2754" s="10" t="s">
        <v>3</v>
      </c>
      <c r="F2754" s="14">
        <v>0</v>
      </c>
      <c r="G2754" s="14">
        <v>0</v>
      </c>
      <c r="H2754" s="14">
        <v>12.107745762711865</v>
      </c>
      <c r="I2754" s="14">
        <v>41.988460279999991</v>
      </c>
      <c r="J2754" s="14">
        <v>9.3309333333333324</v>
      </c>
      <c r="K2754" s="14">
        <v>50.419025139999995</v>
      </c>
      <c r="L2754" s="14">
        <v>8.0666583333333328</v>
      </c>
      <c r="M2754" s="14">
        <v>66.269334759999992</v>
      </c>
      <c r="N2754" s="14">
        <v>7.8951059602649014</v>
      </c>
      <c r="O2754" s="14">
        <v>78.520136109999981</v>
      </c>
      <c r="P2754" s="14">
        <v>8.7541546961325967</v>
      </c>
      <c r="Q2754" s="14">
        <v>104.45221679000001</v>
      </c>
      <c r="R2754" s="14">
        <v>8.0035660377358493</v>
      </c>
      <c r="S2754" s="14">
        <v>112.42006011000002</v>
      </c>
      <c r="T2754" s="14">
        <v>7.7152633744855965</v>
      </c>
      <c r="U2754" s="14">
        <v>122.31486730999998</v>
      </c>
      <c r="V2754" s="14">
        <v>6.8674322344322345</v>
      </c>
      <c r="W2754" s="14">
        <v>127.08562328000006</v>
      </c>
      <c r="X2754" s="14">
        <v>6.6303421052631579</v>
      </c>
      <c r="Y2754" s="14">
        <v>137.33266634000009</v>
      </c>
      <c r="Z2754" s="14">
        <v>6.6673263473053899</v>
      </c>
      <c r="AA2754" s="14">
        <v>152.31146237000007</v>
      </c>
      <c r="AB2754" s="14">
        <v>7.5480136986301369</v>
      </c>
      <c r="AC2754" s="14">
        <v>176.85136297999992</v>
      </c>
    </row>
    <row r="2755" spans="1:29" x14ac:dyDescent="0.25">
      <c r="A2755" s="10" t="s">
        <v>75</v>
      </c>
      <c r="B2755" s="10" t="s">
        <v>274</v>
      </c>
      <c r="C2755" s="10" t="s">
        <v>1</v>
      </c>
      <c r="D2755" s="10" t="s">
        <v>8</v>
      </c>
      <c r="E2755" s="10" t="s">
        <v>3</v>
      </c>
      <c r="F2755" s="14">
        <v>0</v>
      </c>
      <c r="G2755" s="14">
        <v>0</v>
      </c>
      <c r="H2755" s="14">
        <v>1.5246949152542373</v>
      </c>
      <c r="I2755" s="14">
        <v>5.8810053</v>
      </c>
      <c r="J2755" s="14">
        <v>1.3539222222222222</v>
      </c>
      <c r="K2755" s="14">
        <v>8.2538475400000006</v>
      </c>
      <c r="L2755" s="14">
        <v>1.892225</v>
      </c>
      <c r="M2755" s="14">
        <v>15.2558031</v>
      </c>
      <c r="N2755" s="14">
        <v>3.3542980132450331</v>
      </c>
      <c r="O2755" s="14">
        <v>33.960869410000008</v>
      </c>
      <c r="P2755" s="14">
        <v>4.2727071823204419</v>
      </c>
      <c r="Q2755" s="14">
        <v>51.824438020000009</v>
      </c>
      <c r="R2755" s="14">
        <v>3.832080188679245</v>
      </c>
      <c r="S2755" s="14">
        <v>54.369751709999981</v>
      </c>
      <c r="T2755" s="14">
        <v>3.8096872427983541</v>
      </c>
      <c r="U2755" s="14">
        <v>61.957556189999984</v>
      </c>
      <c r="V2755" s="14">
        <v>3.3910402930402932</v>
      </c>
      <c r="W2755" s="14">
        <v>61.287889659999998</v>
      </c>
      <c r="X2755" s="14">
        <v>3.4266019736842104</v>
      </c>
      <c r="Y2755" s="14">
        <v>65.483201289999997</v>
      </c>
      <c r="Z2755" s="14">
        <v>3.4049491017964071</v>
      </c>
      <c r="AA2755" s="14">
        <v>71.60729086000002</v>
      </c>
      <c r="AB2755" s="14">
        <v>3.3740958904109593</v>
      </c>
      <c r="AC2755" s="14">
        <v>78.25789420000001</v>
      </c>
    </row>
    <row r="2756" spans="1:29" x14ac:dyDescent="0.25">
      <c r="A2756" s="10" t="s">
        <v>76</v>
      </c>
      <c r="B2756" s="10" t="s">
        <v>274</v>
      </c>
      <c r="C2756" s="10" t="s">
        <v>1</v>
      </c>
      <c r="D2756" s="10" t="s">
        <v>8</v>
      </c>
      <c r="E2756" s="10" t="s">
        <v>3</v>
      </c>
      <c r="F2756" s="14">
        <v>0</v>
      </c>
      <c r="G2756" s="14">
        <v>0</v>
      </c>
      <c r="H2756" s="14">
        <v>9.3745762711864397E-2</v>
      </c>
      <c r="I2756" s="14">
        <v>0.48763287</v>
      </c>
      <c r="J2756" s="14">
        <v>6.1455555555555555E-2</v>
      </c>
      <c r="K2756" s="14">
        <v>0.48763287</v>
      </c>
      <c r="L2756" s="14">
        <v>9.1141666666666662E-2</v>
      </c>
      <c r="M2756" s="14">
        <v>0.96424529000000003</v>
      </c>
      <c r="N2756" s="14">
        <v>7.243046357615894E-2</v>
      </c>
      <c r="O2756" s="14">
        <v>0.96424529000000003</v>
      </c>
      <c r="P2756" s="14">
        <v>9.2646408839778996E-2</v>
      </c>
      <c r="Q2756" s="14">
        <v>1.4784154100000002</v>
      </c>
      <c r="R2756" s="14">
        <v>7.9099056603773574E-2</v>
      </c>
      <c r="S2756" s="14">
        <v>1.4784154100000002</v>
      </c>
      <c r="T2756" s="14">
        <v>0.10576954732510289</v>
      </c>
      <c r="U2756" s="14">
        <v>2.26598085</v>
      </c>
      <c r="V2756" s="14">
        <v>9.4146520146520155E-2</v>
      </c>
      <c r="W2756" s="14">
        <v>2.3727482600000003</v>
      </c>
      <c r="X2756" s="14">
        <v>8.4546052631578952E-2</v>
      </c>
      <c r="Y2756" s="14">
        <v>2.4415193999999998</v>
      </c>
      <c r="Z2756" s="14">
        <v>7.6952095808383233E-2</v>
      </c>
      <c r="AA2756" s="14">
        <v>2.4415193999999998</v>
      </c>
      <c r="AB2756" s="14">
        <v>8.5232876712328765E-2</v>
      </c>
      <c r="AC2756" s="14">
        <v>3.02472136</v>
      </c>
    </row>
    <row r="2757" spans="1:29" x14ac:dyDescent="0.25">
      <c r="A2757" s="10" t="s">
        <v>98</v>
      </c>
      <c r="B2757" s="10" t="s">
        <v>274</v>
      </c>
      <c r="C2757" s="10" t="s">
        <v>1</v>
      </c>
      <c r="D2757" s="10" t="s">
        <v>8</v>
      </c>
      <c r="E2757" s="10" t="s">
        <v>1</v>
      </c>
      <c r="F2757" s="14">
        <v>0</v>
      </c>
      <c r="G2757" s="14">
        <v>0</v>
      </c>
      <c r="H2757" s="14">
        <v>0</v>
      </c>
      <c r="I2757" s="14">
        <v>0</v>
      </c>
      <c r="J2757" s="14">
        <v>0</v>
      </c>
      <c r="K2757" s="14">
        <v>0</v>
      </c>
      <c r="L2757" s="14">
        <v>0</v>
      </c>
      <c r="M2757" s="14">
        <v>0</v>
      </c>
      <c r="N2757" s="14">
        <v>0</v>
      </c>
      <c r="O2757" s="14">
        <v>0</v>
      </c>
      <c r="P2757" s="14">
        <v>0</v>
      </c>
      <c r="Q2757" s="14">
        <v>0</v>
      </c>
      <c r="R2757" s="14">
        <v>0</v>
      </c>
      <c r="S2757" s="14">
        <v>0</v>
      </c>
      <c r="T2757" s="14">
        <v>0</v>
      </c>
      <c r="U2757" s="14">
        <v>0</v>
      </c>
      <c r="V2757" s="14">
        <v>0</v>
      </c>
      <c r="W2757" s="14">
        <v>0</v>
      </c>
      <c r="X2757" s="14">
        <v>0</v>
      </c>
      <c r="Y2757" s="14">
        <v>2.1992417999999998</v>
      </c>
      <c r="Z2757" s="14">
        <v>0</v>
      </c>
      <c r="AA2757" s="14">
        <v>2.1992417999999998</v>
      </c>
      <c r="AB2757" s="14">
        <v>0</v>
      </c>
      <c r="AC2757" s="14">
        <v>2.1992417999999998</v>
      </c>
    </row>
    <row r="2758" spans="1:29" x14ac:dyDescent="0.25">
      <c r="A2758" s="10" t="s">
        <v>77</v>
      </c>
      <c r="B2758" s="10" t="s">
        <v>274</v>
      </c>
      <c r="C2758" s="10" t="s">
        <v>1</v>
      </c>
      <c r="D2758" s="10" t="s">
        <v>8</v>
      </c>
      <c r="E2758" s="10" t="s">
        <v>3</v>
      </c>
      <c r="F2758" s="14">
        <v>0</v>
      </c>
      <c r="G2758" s="14">
        <v>0</v>
      </c>
      <c r="H2758" s="14">
        <v>30.511966101694913</v>
      </c>
      <c r="I2758" s="14">
        <v>105.77037373999998</v>
      </c>
      <c r="J2758" s="14">
        <v>20.750788888888888</v>
      </c>
      <c r="K2758" s="14">
        <v>120.41644667999996</v>
      </c>
      <c r="L2758" s="14">
        <v>21.478999999999999</v>
      </c>
      <c r="M2758" s="14">
        <v>165.74422075000001</v>
      </c>
      <c r="N2758" s="14">
        <v>21.823649006622517</v>
      </c>
      <c r="O2758" s="14">
        <v>191.97041346999998</v>
      </c>
      <c r="P2758" s="14">
        <v>19.149662983425415</v>
      </c>
      <c r="Q2758" s="14">
        <v>215.51701888999989</v>
      </c>
      <c r="R2758" s="14">
        <v>19.895240566037735</v>
      </c>
      <c r="S2758" s="14">
        <v>226.93599870999981</v>
      </c>
      <c r="T2758" s="14">
        <v>19.079218106995885</v>
      </c>
      <c r="U2758" s="14">
        <v>253.74032139999989</v>
      </c>
      <c r="V2758" s="14">
        <v>18.008630036630034</v>
      </c>
      <c r="W2758" s="14">
        <v>272.29462003999987</v>
      </c>
      <c r="X2758" s="14">
        <v>18.231572368421052</v>
      </c>
      <c r="Y2758" s="14">
        <v>338.1652174699999</v>
      </c>
      <c r="Z2758" s="14">
        <v>17.097140718562873</v>
      </c>
      <c r="AA2758" s="14">
        <v>346.7254369800001</v>
      </c>
      <c r="AB2758" s="14">
        <v>17.3887698630137</v>
      </c>
      <c r="AC2758" s="14">
        <v>379.41749555999991</v>
      </c>
    </row>
    <row r="2759" spans="1:29" x14ac:dyDescent="0.25">
      <c r="A2759" s="10" t="s">
        <v>79</v>
      </c>
      <c r="B2759" s="10" t="s">
        <v>274</v>
      </c>
      <c r="C2759" s="10" t="s">
        <v>1</v>
      </c>
      <c r="D2759" s="10" t="s">
        <v>8</v>
      </c>
      <c r="E2759" s="10" t="s">
        <v>3</v>
      </c>
      <c r="F2759" s="14">
        <v>0</v>
      </c>
      <c r="G2759" s="14">
        <v>0</v>
      </c>
      <c r="H2759" s="14">
        <v>24.449101694915257</v>
      </c>
      <c r="I2759" s="14">
        <v>64.265614889999995</v>
      </c>
      <c r="J2759" s="14">
        <v>20.494633333333333</v>
      </c>
      <c r="K2759" s="14">
        <v>74.691188400000001</v>
      </c>
      <c r="L2759" s="14">
        <v>25.059058333333333</v>
      </c>
      <c r="M2759" s="14">
        <v>140.27806684999999</v>
      </c>
      <c r="N2759" s="14">
        <v>27.667953642384106</v>
      </c>
      <c r="O2759" s="14">
        <v>222.11059024000002</v>
      </c>
      <c r="P2759" s="14">
        <v>27.357541436464089</v>
      </c>
      <c r="Q2759" s="14">
        <v>272.33681025999999</v>
      </c>
      <c r="R2759" s="14">
        <v>27.044858490566039</v>
      </c>
      <c r="S2759" s="14">
        <v>323.07843294000008</v>
      </c>
      <c r="T2759" s="14">
        <v>26.319271604938269</v>
      </c>
      <c r="U2759" s="14">
        <v>347.66367596999999</v>
      </c>
      <c r="V2759" s="14">
        <v>25.821838827838828</v>
      </c>
      <c r="W2759" s="14">
        <v>333.19695227</v>
      </c>
      <c r="X2759" s="14">
        <v>25.684194078947368</v>
      </c>
      <c r="Y2759" s="14">
        <v>328.34250060000005</v>
      </c>
      <c r="Z2759" s="14">
        <v>25.653880239520959</v>
      </c>
      <c r="AA2759" s="14">
        <v>368.31329656000003</v>
      </c>
      <c r="AB2759" s="14">
        <v>25.618906849315067</v>
      </c>
      <c r="AC2759" s="14">
        <v>410.37024213999996</v>
      </c>
    </row>
    <row r="2760" spans="1:29" x14ac:dyDescent="0.25">
      <c r="A2760" s="10" t="s">
        <v>99</v>
      </c>
      <c r="B2760" s="10" t="s">
        <v>274</v>
      </c>
      <c r="C2760" s="10" t="s">
        <v>1</v>
      </c>
      <c r="D2760" s="10" t="s">
        <v>8</v>
      </c>
      <c r="E2760" s="10" t="s">
        <v>1</v>
      </c>
      <c r="F2760" s="14">
        <v>0</v>
      </c>
      <c r="G2760" s="14">
        <v>0</v>
      </c>
      <c r="H2760" s="14">
        <v>0.78208474576271192</v>
      </c>
      <c r="I2760" s="14">
        <v>2.3456252800000001</v>
      </c>
      <c r="J2760" s="14">
        <v>0.82728888888888896</v>
      </c>
      <c r="K2760" s="14">
        <v>3.65684466</v>
      </c>
      <c r="L2760" s="14">
        <v>0</v>
      </c>
      <c r="M2760" s="14">
        <v>0</v>
      </c>
      <c r="N2760" s="14">
        <v>0</v>
      </c>
      <c r="O2760" s="14">
        <v>0</v>
      </c>
      <c r="P2760" s="14">
        <v>0</v>
      </c>
      <c r="Q2760" s="14">
        <v>0</v>
      </c>
      <c r="R2760" s="14">
        <v>0.75480188679245286</v>
      </c>
      <c r="S2760" s="14">
        <v>7.6808093399999997</v>
      </c>
      <c r="T2760" s="14">
        <v>0</v>
      </c>
      <c r="U2760" s="14">
        <v>0</v>
      </c>
      <c r="V2760" s="14">
        <v>0.68427472527472522</v>
      </c>
      <c r="W2760" s="14">
        <v>9.0233231199999988</v>
      </c>
      <c r="X2760" s="14">
        <v>0.63810855263157895</v>
      </c>
      <c r="Y2760" s="14">
        <v>9.4033926400000016</v>
      </c>
      <c r="Z2760" s="14">
        <v>0.63737425149700599</v>
      </c>
      <c r="AA2760" s="14">
        <v>10.50801938</v>
      </c>
      <c r="AB2760" s="14">
        <v>0.61633698630136979</v>
      </c>
      <c r="AC2760" s="14">
        <v>11.203295320000002</v>
      </c>
    </row>
    <row r="2761" spans="1:29" x14ac:dyDescent="0.25">
      <c r="A2761" s="10" t="s">
        <v>81</v>
      </c>
      <c r="B2761" s="10" t="s">
        <v>274</v>
      </c>
      <c r="C2761" s="10" t="s">
        <v>1</v>
      </c>
      <c r="D2761" s="10" t="s">
        <v>8</v>
      </c>
      <c r="E2761" s="10" t="s">
        <v>1</v>
      </c>
      <c r="F2761" s="14">
        <v>0</v>
      </c>
      <c r="G2761" s="14">
        <v>0</v>
      </c>
      <c r="H2761" s="14">
        <v>7.4220338983050846E-2</v>
      </c>
      <c r="I2761" s="14">
        <v>0.30917392000000005</v>
      </c>
      <c r="J2761" s="14">
        <v>0.25223333333333336</v>
      </c>
      <c r="K2761" s="14">
        <v>1.1534302100000002</v>
      </c>
      <c r="L2761" s="14">
        <v>0.13470833333333332</v>
      </c>
      <c r="M2761" s="14">
        <v>0.70234918999999996</v>
      </c>
      <c r="N2761" s="14">
        <v>0.10705298013245032</v>
      </c>
      <c r="O2761" s="14">
        <v>0.70234918999999996</v>
      </c>
      <c r="P2761" s="14">
        <v>8.9309392265193369E-2</v>
      </c>
      <c r="Q2761" s="14">
        <v>0.70234918999999996</v>
      </c>
      <c r="R2761" s="14">
        <v>0.15385849056603776</v>
      </c>
      <c r="S2761" s="14">
        <v>1.7771936500000003</v>
      </c>
      <c r="T2761" s="14">
        <v>6.6522633744855966E-2</v>
      </c>
      <c r="U2761" s="14">
        <v>0.70234918999999996</v>
      </c>
      <c r="V2761" s="14">
        <v>0.14863369963369963</v>
      </c>
      <c r="W2761" s="14">
        <v>2.2892928700000001</v>
      </c>
      <c r="X2761" s="14">
        <v>8.3888157894736845E-2</v>
      </c>
      <c r="Y2761" s="14">
        <v>1.66106172</v>
      </c>
      <c r="Z2761" s="14">
        <v>8.2272455089820354E-2</v>
      </c>
      <c r="AA2761" s="14">
        <v>1.8000241199999998</v>
      </c>
      <c r="AB2761" s="14">
        <v>7.8164383561643833E-2</v>
      </c>
      <c r="AC2761" s="14">
        <v>1.8000241200000004</v>
      </c>
    </row>
    <row r="2762" spans="1:29" x14ac:dyDescent="0.25">
      <c r="A2762" s="10" t="s">
        <v>116</v>
      </c>
      <c r="B2762" s="10" t="s">
        <v>274</v>
      </c>
      <c r="C2762" s="10" t="s">
        <v>1</v>
      </c>
      <c r="D2762" s="10" t="s">
        <v>8</v>
      </c>
      <c r="E2762" s="10" t="s">
        <v>1</v>
      </c>
      <c r="F2762" s="14">
        <v>0</v>
      </c>
      <c r="G2762" s="14">
        <v>0</v>
      </c>
      <c r="H2762" s="14">
        <v>0</v>
      </c>
      <c r="I2762" s="14">
        <v>0</v>
      </c>
      <c r="J2762" s="14">
        <v>0.20933333333333334</v>
      </c>
      <c r="K2762" s="14">
        <v>0.74713222999999995</v>
      </c>
      <c r="L2762" s="14">
        <v>0.157</v>
      </c>
      <c r="M2762" s="14">
        <v>0.74713222999999995</v>
      </c>
      <c r="N2762" s="14">
        <v>0.1247682119205298</v>
      </c>
      <c r="O2762" s="14">
        <v>0.74713222999999995</v>
      </c>
      <c r="P2762" s="14">
        <v>0.10408839779005524</v>
      </c>
      <c r="Q2762" s="14">
        <v>0.74713222999999995</v>
      </c>
      <c r="R2762" s="14">
        <v>8.8867924528301889E-2</v>
      </c>
      <c r="S2762" s="14">
        <v>0.74713222999999995</v>
      </c>
      <c r="T2762" s="14">
        <v>7.7530864197530858E-2</v>
      </c>
      <c r="U2762" s="14">
        <v>0.74713222999999995</v>
      </c>
      <c r="V2762" s="14">
        <v>6.901098901098901E-2</v>
      </c>
      <c r="W2762" s="14">
        <v>0.74713222999999995</v>
      </c>
      <c r="X2762" s="14">
        <v>0</v>
      </c>
      <c r="Y2762" s="14">
        <v>0</v>
      </c>
      <c r="Z2762" s="14">
        <v>0</v>
      </c>
      <c r="AA2762" s="14">
        <v>0</v>
      </c>
      <c r="AB2762" s="14">
        <v>0</v>
      </c>
      <c r="AC2762" s="14">
        <v>0</v>
      </c>
    </row>
    <row r="2763" spans="1:29" x14ac:dyDescent="0.25">
      <c r="A2763" s="10" t="s">
        <v>118</v>
      </c>
      <c r="B2763" s="10" t="s">
        <v>274</v>
      </c>
      <c r="C2763" s="10" t="s">
        <v>1</v>
      </c>
      <c r="D2763" s="10" t="s">
        <v>8</v>
      </c>
      <c r="E2763" s="10" t="s">
        <v>1</v>
      </c>
      <c r="F2763" s="14">
        <v>0</v>
      </c>
      <c r="G2763" s="14">
        <v>0</v>
      </c>
      <c r="H2763" s="14">
        <v>0.77072881355932199</v>
      </c>
      <c r="I2763" s="14">
        <v>2.8569685499999999</v>
      </c>
      <c r="J2763" s="14">
        <v>2.2906777777777778</v>
      </c>
      <c r="K2763" s="14">
        <v>2.8569685499999999</v>
      </c>
      <c r="L2763" s="14">
        <v>4.495541666666667</v>
      </c>
      <c r="M2763" s="14">
        <v>29.552478829999998</v>
      </c>
      <c r="N2763" s="14">
        <v>4.5379205298013243</v>
      </c>
      <c r="O2763" s="14">
        <v>41.19172863</v>
      </c>
      <c r="P2763" s="14">
        <v>3.7857790055248617</v>
      </c>
      <c r="Q2763" s="14">
        <v>41.19172863</v>
      </c>
      <c r="R2763" s="14">
        <v>4.2691037735849058</v>
      </c>
      <c r="S2763" s="14">
        <v>53.572963710000003</v>
      </c>
      <c r="T2763" s="14">
        <v>3.7244855967078188</v>
      </c>
      <c r="U2763" s="14">
        <v>51.684975299999998</v>
      </c>
      <c r="V2763" s="14">
        <v>3.315201465201465</v>
      </c>
      <c r="W2763" s="14">
        <v>51.355678950000005</v>
      </c>
      <c r="X2763" s="14">
        <v>2.9771381578947369</v>
      </c>
      <c r="Y2763" s="14">
        <v>51.560968740000007</v>
      </c>
      <c r="Z2763" s="14">
        <v>2.7097305389221558</v>
      </c>
      <c r="AA2763" s="14">
        <v>51.332619560000005</v>
      </c>
      <c r="AB2763" s="14">
        <v>2.4795890410958901</v>
      </c>
      <c r="AC2763" s="14">
        <v>51.332619560000005</v>
      </c>
    </row>
    <row r="2764" spans="1:29" x14ac:dyDescent="0.25">
      <c r="A2764" s="10" t="s">
        <v>0</v>
      </c>
      <c r="B2764" s="10" t="s">
        <v>272</v>
      </c>
      <c r="C2764" s="10" t="s">
        <v>1</v>
      </c>
      <c r="D2764" s="10" t="s">
        <v>2</v>
      </c>
      <c r="E2764" s="10" t="s">
        <v>3</v>
      </c>
      <c r="F2764" s="14">
        <v>108.08957460087741</v>
      </c>
      <c r="G2764" s="14">
        <v>8.5513457718397343E-2</v>
      </c>
      <c r="H2764" s="14">
        <v>110.69293299284745</v>
      </c>
      <c r="I2764" s="14">
        <v>0.16473614351267929</v>
      </c>
      <c r="J2764" s="14">
        <v>110.54267138644853</v>
      </c>
      <c r="K2764" s="14">
        <v>0.24932178481146913</v>
      </c>
      <c r="L2764" s="14">
        <v>109.64345698357423</v>
      </c>
      <c r="M2764" s="14">
        <v>0.32691444918341084</v>
      </c>
      <c r="N2764" s="14">
        <v>110.82877753256804</v>
      </c>
      <c r="O2764" s="14">
        <v>0.41287337181068412</v>
      </c>
      <c r="P2764" s="14">
        <v>111.86837269372835</v>
      </c>
      <c r="Q2764" s="14">
        <v>0.43966809597731038</v>
      </c>
      <c r="R2764" s="14">
        <v>111.18403644885882</v>
      </c>
      <c r="S2764" s="14">
        <v>0.46070401879413636</v>
      </c>
      <c r="T2764" s="14">
        <v>106.5265653244046</v>
      </c>
      <c r="U2764" s="14">
        <v>0.47328824379077383</v>
      </c>
      <c r="V2764" s="14">
        <v>106.38499453332398</v>
      </c>
      <c r="W2764" s="14">
        <v>0.4890660790599981</v>
      </c>
      <c r="X2764" s="14">
        <v>108.04365945415276</v>
      </c>
      <c r="Y2764" s="14">
        <v>0.50957208090309136</v>
      </c>
      <c r="Z2764" s="14">
        <v>107.79369130563326</v>
      </c>
      <c r="AA2764" s="14">
        <v>0.52582478022147705</v>
      </c>
      <c r="AB2764" s="14">
        <v>98.518851564841881</v>
      </c>
      <c r="AC2764" s="14">
        <v>0.52662194563523412</v>
      </c>
    </row>
    <row r="2765" spans="1:29" x14ac:dyDescent="0.25">
      <c r="A2765" s="10" t="s">
        <v>4</v>
      </c>
      <c r="B2765" s="10" t="s">
        <v>272</v>
      </c>
      <c r="C2765" s="10" t="s">
        <v>1</v>
      </c>
      <c r="D2765" s="10" t="s">
        <v>2</v>
      </c>
      <c r="E2765" s="10" t="s">
        <v>3</v>
      </c>
      <c r="F2765" s="14">
        <v>18.396967741935484</v>
      </c>
      <c r="G2765" s="14">
        <v>0.34260573122820437</v>
      </c>
      <c r="H2765" s="14">
        <v>18.781847457627116</v>
      </c>
      <c r="I2765" s="14">
        <v>0.67793968106151126</v>
      </c>
      <c r="J2765" s="14">
        <v>16.341466666666665</v>
      </c>
      <c r="K2765" s="14">
        <v>0.85961351203702419</v>
      </c>
      <c r="L2765" s="14">
        <v>16.429112833333331</v>
      </c>
      <c r="M2765" s="14">
        <v>1.1213836364635126</v>
      </c>
      <c r="N2765" s="14">
        <v>16.691639337748345</v>
      </c>
      <c r="O2765" s="14">
        <v>1.3566750473281945</v>
      </c>
      <c r="P2765" s="14">
        <v>16.209925635359117</v>
      </c>
      <c r="Q2765" s="14">
        <v>1.4031259142745971</v>
      </c>
      <c r="R2765" s="14">
        <v>14.784799721698112</v>
      </c>
      <c r="S2765" s="14">
        <v>1.4225702142487031</v>
      </c>
      <c r="T2765" s="14">
        <v>14.61836940329218</v>
      </c>
      <c r="U2765" s="14">
        <v>1.4843875715315247</v>
      </c>
      <c r="V2765" s="14">
        <v>15.636152999999997</v>
      </c>
      <c r="W2765" s="14">
        <v>1.5733337828115324</v>
      </c>
      <c r="X2765" s="14">
        <v>14.543216342105262</v>
      </c>
      <c r="Y2765" s="14">
        <v>1.5935554181478553</v>
      </c>
      <c r="Z2765" s="14">
        <v>14.111601101796404</v>
      </c>
      <c r="AA2765" s="14">
        <v>1.644294223110486</v>
      </c>
      <c r="AB2765" s="14">
        <v>14.895163747945203</v>
      </c>
      <c r="AC2765" s="14">
        <v>1.6889398533347013</v>
      </c>
    </row>
    <row r="2766" spans="1:29" x14ac:dyDescent="0.25">
      <c r="A2766" s="10" t="s">
        <v>5</v>
      </c>
      <c r="B2766" s="10" t="s">
        <v>272</v>
      </c>
      <c r="C2766" s="10" t="s">
        <v>1</v>
      </c>
      <c r="D2766" s="10" t="s">
        <v>2</v>
      </c>
      <c r="E2766" s="10" t="s">
        <v>3</v>
      </c>
      <c r="F2766" s="14">
        <v>28.832999999999998</v>
      </c>
      <c r="G2766" s="14">
        <v>0.57955575791998348</v>
      </c>
      <c r="H2766" s="14">
        <v>29.284661016949155</v>
      </c>
      <c r="I2766" s="14">
        <v>1.127913138745223</v>
      </c>
      <c r="J2766" s="14">
        <v>29.346366666666665</v>
      </c>
      <c r="K2766" s="14">
        <v>1.7610428340750337</v>
      </c>
      <c r="L2766" s="14">
        <v>29.133933333333335</v>
      </c>
      <c r="M2766" s="14">
        <v>2.3323413606513133</v>
      </c>
      <c r="N2766" s="14">
        <v>30.394576158940399</v>
      </c>
      <c r="O2766" s="14">
        <v>3.0185528207696057</v>
      </c>
      <c r="P2766" s="14">
        <v>30.904165745856357</v>
      </c>
      <c r="Q2766" s="14">
        <v>9.9338739584034066</v>
      </c>
      <c r="R2766" s="14">
        <v>31.461292471698115</v>
      </c>
      <c r="S2766" s="14">
        <v>12.593043623245061</v>
      </c>
      <c r="T2766" s="14">
        <v>31.406695497942387</v>
      </c>
      <c r="U2766" s="14">
        <v>6.9598538546691397</v>
      </c>
      <c r="V2766" s="14">
        <v>30.812157527472525</v>
      </c>
      <c r="W2766" s="14">
        <v>14.490088725732461</v>
      </c>
      <c r="X2766" s="14">
        <v>30.523148046052633</v>
      </c>
      <c r="Y2766" s="14">
        <v>23.802422047875957</v>
      </c>
      <c r="Z2766" s="14">
        <v>30.355338341317367</v>
      </c>
      <c r="AA2766" s="14">
        <v>15.00405724019285</v>
      </c>
      <c r="AB2766" s="14">
        <v>28.630486572602742</v>
      </c>
      <c r="AC2766" s="14">
        <v>573.85298807330196</v>
      </c>
    </row>
    <row r="2767" spans="1:29" x14ac:dyDescent="0.25">
      <c r="A2767" s="10" t="s">
        <v>6</v>
      </c>
      <c r="B2767" s="10" t="s">
        <v>272</v>
      </c>
      <c r="C2767" s="10" t="s">
        <v>1</v>
      </c>
      <c r="D2767" s="10" t="s">
        <v>2</v>
      </c>
      <c r="E2767" s="10" t="s">
        <v>3</v>
      </c>
      <c r="F2767" s="14">
        <v>14.912677419354839</v>
      </c>
      <c r="G2767" s="14">
        <v>19.815727151999997</v>
      </c>
      <c r="H2767" s="14">
        <v>15.784220338983051</v>
      </c>
      <c r="I2767" s="14">
        <v>0.58969614939142057</v>
      </c>
      <c r="J2767" s="14">
        <v>15.446088888888887</v>
      </c>
      <c r="K2767" s="14">
        <v>0.85563857308893765</v>
      </c>
      <c r="L2767" s="14">
        <v>15.070883333333335</v>
      </c>
      <c r="M2767" s="14">
        <v>1.1012698506291421</v>
      </c>
      <c r="N2767" s="14">
        <v>14.771536423841059</v>
      </c>
      <c r="O2767" s="14">
        <v>1.3374398385513133</v>
      </c>
      <c r="P2767" s="14">
        <v>14.594022099447514</v>
      </c>
      <c r="Q2767" s="14">
        <v>1.0782181843499947</v>
      </c>
      <c r="R2767" s="14">
        <v>14.604735849056604</v>
      </c>
      <c r="S2767" s="14">
        <v>1.14681846094613</v>
      </c>
      <c r="T2767" s="14">
        <v>14.612716049382716</v>
      </c>
      <c r="U2767" s="14">
        <v>1.5426606199491759</v>
      </c>
      <c r="V2767" s="14">
        <v>13.006923076923076</v>
      </c>
      <c r="W2767" s="14">
        <v>1.5426606199491759</v>
      </c>
      <c r="X2767" s="14">
        <v>14.099187500000001</v>
      </c>
      <c r="Y2767" s="14">
        <v>1.6452916881159489</v>
      </c>
      <c r="Z2767" s="14">
        <v>13.869538922155689</v>
      </c>
      <c r="AA2767" s="14">
        <v>1.7521892865434581</v>
      </c>
      <c r="AB2767" s="14">
        <v>13.671893150684932</v>
      </c>
      <c r="AC2767" s="14">
        <v>1.7560364265942803</v>
      </c>
    </row>
    <row r="2768" spans="1:29" x14ac:dyDescent="0.25">
      <c r="A2768" s="10" t="s">
        <v>9</v>
      </c>
      <c r="B2768" s="10" t="s">
        <v>272</v>
      </c>
      <c r="C2768" s="10" t="s">
        <v>1</v>
      </c>
      <c r="D2768" s="10" t="s">
        <v>8</v>
      </c>
      <c r="E2768" s="10" t="s">
        <v>1</v>
      </c>
      <c r="F2768" s="14">
        <v>31.989290322580647</v>
      </c>
      <c r="G2768" s="14">
        <v>59.751102039999992</v>
      </c>
      <c r="H2768" s="14">
        <v>25.543186440677967</v>
      </c>
      <c r="I2768" s="14">
        <v>91.251798750000006</v>
      </c>
      <c r="J2768" s="14">
        <v>22.162544444444443</v>
      </c>
      <c r="K2768" s="14">
        <v>122.81069012</v>
      </c>
      <c r="L2768" s="14">
        <v>20.531791666666667</v>
      </c>
      <c r="M2768" s="14">
        <v>148.81627804000001</v>
      </c>
      <c r="N2768" s="14">
        <v>22.78594701986755</v>
      </c>
      <c r="O2768" s="14">
        <v>206.94485564999999</v>
      </c>
      <c r="P2768" s="14">
        <v>24.653182320441989</v>
      </c>
      <c r="Q2768" s="14">
        <v>266.86621180999998</v>
      </c>
      <c r="R2768" s="14">
        <v>34.522146226415096</v>
      </c>
      <c r="S2768" s="14">
        <v>426.45282179999992</v>
      </c>
      <c r="T2768" s="14">
        <v>34.07603703703704</v>
      </c>
      <c r="U2768" s="14">
        <v>475.61262189999997</v>
      </c>
      <c r="V2768" s="14">
        <v>26.649186813186812</v>
      </c>
      <c r="W2768" s="14">
        <v>424.41398007999999</v>
      </c>
      <c r="X2768" s="14">
        <v>29.960305921052633</v>
      </c>
      <c r="Y2768" s="14">
        <v>543.17790717000003</v>
      </c>
      <c r="Z2768" s="14">
        <v>31.537631736526944</v>
      </c>
      <c r="AA2768" s="14">
        <v>642.16747099999998</v>
      </c>
      <c r="AB2768" s="14">
        <v>36.811591780821914</v>
      </c>
      <c r="AC2768" s="14">
        <v>847.0880407799998</v>
      </c>
    </row>
    <row r="2769" spans="1:29" x14ac:dyDescent="0.25">
      <c r="A2769" s="10" t="s">
        <v>10</v>
      </c>
      <c r="B2769" s="10" t="s">
        <v>272</v>
      </c>
      <c r="C2769" s="10" t="s">
        <v>1</v>
      </c>
      <c r="D2769" s="10" t="s">
        <v>8</v>
      </c>
      <c r="E2769" s="10" t="s">
        <v>3</v>
      </c>
      <c r="F2769" s="14">
        <v>0</v>
      </c>
      <c r="G2769" s="14">
        <v>0</v>
      </c>
      <c r="H2769" s="14">
        <v>4.8225254237288135</v>
      </c>
      <c r="I2769" s="14">
        <v>15.798291730000001</v>
      </c>
      <c r="J2769" s="14">
        <v>2.4223555555555554</v>
      </c>
      <c r="K2769" s="14">
        <v>10.335556499999999</v>
      </c>
      <c r="L2769" s="14">
        <v>4.3194416666666662</v>
      </c>
      <c r="M2769" s="14">
        <v>29.827590690000001</v>
      </c>
      <c r="N2769" s="14">
        <v>7.6364635761589401</v>
      </c>
      <c r="O2769" s="14">
        <v>81.706136749999999</v>
      </c>
      <c r="P2769" s="14">
        <v>6.3707513812154692</v>
      </c>
      <c r="Q2769" s="14">
        <v>81.706136749999999</v>
      </c>
      <c r="R2769" s="14">
        <v>9.1104858490566034</v>
      </c>
      <c r="S2769" s="14">
        <v>140.74242572999998</v>
      </c>
      <c r="T2769" s="14">
        <v>8.3990000000000009</v>
      </c>
      <c r="U2769" s="14">
        <v>148.33303502999996</v>
      </c>
      <c r="V2769" s="14">
        <v>7.4760329670329675</v>
      </c>
      <c r="W2769" s="14">
        <v>136.75634765000001</v>
      </c>
      <c r="X2769" s="14">
        <v>7.5182664473684211</v>
      </c>
      <c r="Y2769" s="14">
        <v>143.01645262</v>
      </c>
      <c r="Z2769" s="14">
        <v>7.5593532934131735</v>
      </c>
      <c r="AA2769" s="14">
        <v>160.94669082999999</v>
      </c>
      <c r="AB2769" s="14">
        <v>6.9173260273972605</v>
      </c>
      <c r="AC2769" s="14">
        <v>161.52117480000001</v>
      </c>
    </row>
    <row r="2770" spans="1:29" x14ac:dyDescent="0.25">
      <c r="A2770" s="10" t="s">
        <v>11</v>
      </c>
      <c r="B2770" s="10" t="s">
        <v>272</v>
      </c>
      <c r="C2770" s="10" t="s">
        <v>1</v>
      </c>
      <c r="D2770" s="10" t="s">
        <v>8</v>
      </c>
      <c r="E2770" s="10" t="s">
        <v>1</v>
      </c>
      <c r="F2770" s="14">
        <v>0</v>
      </c>
      <c r="G2770" s="14">
        <v>0</v>
      </c>
      <c r="H2770" s="14">
        <v>5.0927118644067804</v>
      </c>
      <c r="I2770" s="14">
        <v>0.82028310000000004</v>
      </c>
      <c r="J2770" s="14">
        <v>26.411044444444443</v>
      </c>
      <c r="K2770" s="14">
        <v>124.59203217999999</v>
      </c>
      <c r="L2770" s="14">
        <v>24.795850000000002</v>
      </c>
      <c r="M2770" s="14">
        <v>165.72581559999998</v>
      </c>
      <c r="N2770" s="14">
        <v>21.694675496688742</v>
      </c>
      <c r="O2770" s="14">
        <v>185.76855116000002</v>
      </c>
      <c r="P2770" s="14">
        <v>20.586265193370167</v>
      </c>
      <c r="Q2770" s="14">
        <v>212.52994836999997</v>
      </c>
      <c r="R2770" s="14">
        <v>20.500033018867924</v>
      </c>
      <c r="S2770" s="14">
        <v>253.93274934999994</v>
      </c>
      <c r="T2770" s="14">
        <v>13.544189300411523</v>
      </c>
      <c r="U2770" s="14">
        <v>188.56481789999995</v>
      </c>
      <c r="V2770" s="14">
        <v>20.891227106227106</v>
      </c>
      <c r="W2770" s="14">
        <v>320.88996569999995</v>
      </c>
      <c r="X2770" s="14">
        <v>18.760871710526317</v>
      </c>
      <c r="Y2770" s="14">
        <v>320.88996569999995</v>
      </c>
      <c r="Z2770" s="14">
        <v>17.075763473053893</v>
      </c>
      <c r="AA2770" s="14">
        <v>320.88996569999995</v>
      </c>
      <c r="AB2770" s="14">
        <v>20.195063013698633</v>
      </c>
      <c r="AC2770" s="14">
        <v>427.67773903999989</v>
      </c>
    </row>
    <row r="2771" spans="1:29" x14ac:dyDescent="0.25">
      <c r="A2771" s="10" t="s">
        <v>123</v>
      </c>
      <c r="B2771" s="10" t="s">
        <v>272</v>
      </c>
      <c r="C2771" s="10" t="s">
        <v>1</v>
      </c>
      <c r="D2771" s="10" t="s">
        <v>8</v>
      </c>
      <c r="E2771" s="10" t="s">
        <v>3</v>
      </c>
      <c r="F2771" s="14">
        <v>0</v>
      </c>
      <c r="G2771" s="14">
        <v>0</v>
      </c>
      <c r="H2771" s="14">
        <v>0</v>
      </c>
      <c r="I2771" s="14">
        <v>0</v>
      </c>
      <c r="J2771" s="14">
        <v>1.1925555555555556</v>
      </c>
      <c r="K2771" s="14">
        <v>5.8145383499999994</v>
      </c>
      <c r="L2771" s="14">
        <v>0.89441666666666664</v>
      </c>
      <c r="M2771" s="14">
        <v>5.8145383499999994</v>
      </c>
      <c r="N2771" s="14">
        <v>0.71079470198675498</v>
      </c>
      <c r="O2771" s="14">
        <v>5.8145383499999994</v>
      </c>
      <c r="P2771" s="14">
        <v>0.59298342541436466</v>
      </c>
      <c r="Q2771" s="14">
        <v>5.8145383499999994</v>
      </c>
      <c r="R2771" s="14">
        <v>0.50627358490566032</v>
      </c>
      <c r="S2771" s="14">
        <v>5.8145383499999994</v>
      </c>
      <c r="T2771" s="14">
        <v>0.44168724279835392</v>
      </c>
      <c r="U2771" s="14">
        <v>5.8145383499999994</v>
      </c>
      <c r="V2771" s="14">
        <v>0.39315018315018313</v>
      </c>
      <c r="W2771" s="14">
        <v>5.8145383499999994</v>
      </c>
      <c r="X2771" s="14">
        <v>0.78621381578947369</v>
      </c>
      <c r="Y2771" s="14">
        <v>13.033892199999999</v>
      </c>
      <c r="Z2771" s="14">
        <v>0.71559580838323344</v>
      </c>
      <c r="AA2771" s="14">
        <v>13.033892199999999</v>
      </c>
      <c r="AB2771" s="14">
        <v>0.96383013698630138</v>
      </c>
      <c r="AC2771" s="14">
        <v>19.265530229999996</v>
      </c>
    </row>
    <row r="2772" spans="1:29" x14ac:dyDescent="0.25">
      <c r="A2772" s="10" t="s">
        <v>92</v>
      </c>
      <c r="B2772" s="10" t="s">
        <v>272</v>
      </c>
      <c r="C2772" s="10" t="s">
        <v>1</v>
      </c>
      <c r="D2772" s="10" t="s">
        <v>8</v>
      </c>
      <c r="E2772" s="10" t="s">
        <v>1</v>
      </c>
      <c r="F2772" s="14">
        <v>8.4304516129032248</v>
      </c>
      <c r="G2772" s="14">
        <v>21.130760049999999</v>
      </c>
      <c r="H2772" s="14">
        <v>8.8933220338983059</v>
      </c>
      <c r="I2772" s="14">
        <v>41.070792500000003</v>
      </c>
      <c r="J2772" s="14">
        <v>9.7468222222222227</v>
      </c>
      <c r="K2772" s="14">
        <v>66.082536930000003</v>
      </c>
      <c r="L2772" s="14">
        <v>13.027241666666667</v>
      </c>
      <c r="M2772" s="14">
        <v>120.31161731</v>
      </c>
      <c r="N2772" s="14">
        <v>12.10674834437086</v>
      </c>
      <c r="O2772" s="14">
        <v>141.35247828000004</v>
      </c>
      <c r="P2772" s="14">
        <v>11.544707182320442</v>
      </c>
      <c r="Q2772" s="14">
        <v>161.74635322000003</v>
      </c>
      <c r="R2772" s="14">
        <v>13.535698113207548</v>
      </c>
      <c r="S2772" s="14">
        <v>219.79145878999998</v>
      </c>
      <c r="T2772" s="14">
        <v>12.896674897119341</v>
      </c>
      <c r="U2772" s="14">
        <v>240.93558138999998</v>
      </c>
      <c r="V2772" s="14">
        <v>12.287721611721611</v>
      </c>
      <c r="W2772" s="14">
        <v>259.2139742</v>
      </c>
      <c r="X2772" s="14">
        <v>11.508351973684212</v>
      </c>
      <c r="Y2772" s="14">
        <v>270.54769001</v>
      </c>
      <c r="Z2772" s="14">
        <v>12.413895209580838</v>
      </c>
      <c r="AA2772" s="14">
        <v>321.44129362000001</v>
      </c>
      <c r="AB2772" s="14">
        <v>12.084668493150685</v>
      </c>
      <c r="AC2772" s="14">
        <v>343.49276990999999</v>
      </c>
    </row>
    <row r="2773" spans="1:29" x14ac:dyDescent="0.25">
      <c r="A2773" s="10" t="s">
        <v>12</v>
      </c>
      <c r="B2773" s="10" t="s">
        <v>272</v>
      </c>
      <c r="C2773" s="10" t="s">
        <v>1</v>
      </c>
      <c r="D2773" s="10" t="s">
        <v>8</v>
      </c>
      <c r="E2773" s="10" t="s">
        <v>3</v>
      </c>
      <c r="F2773" s="14">
        <v>0</v>
      </c>
      <c r="G2773" s="14">
        <v>0</v>
      </c>
      <c r="H2773" s="14">
        <v>1.0236949152542374</v>
      </c>
      <c r="I2773" s="14">
        <v>4.9856616300000001</v>
      </c>
      <c r="J2773" s="14">
        <v>1.4101666666666668</v>
      </c>
      <c r="K2773" s="14">
        <v>10.448396859999999</v>
      </c>
      <c r="L2773" s="14">
        <v>1.057625</v>
      </c>
      <c r="M2773" s="14">
        <v>10.448396859999999</v>
      </c>
      <c r="N2773" s="14">
        <v>1.3565496688741723</v>
      </c>
      <c r="O2773" s="14">
        <v>10.448396859999999</v>
      </c>
      <c r="P2773" s="14">
        <v>1.1317071823204419</v>
      </c>
      <c r="Q2773" s="14">
        <v>16.880773699999999</v>
      </c>
      <c r="R2773" s="14">
        <v>0.96622169811320757</v>
      </c>
      <c r="S2773" s="14">
        <v>16.880773699999999</v>
      </c>
      <c r="T2773" s="14">
        <v>0.84295884773662555</v>
      </c>
      <c r="U2773" s="14">
        <v>16.880773699999999</v>
      </c>
      <c r="V2773" s="14">
        <v>0.75032600732600729</v>
      </c>
      <c r="W2773" s="14">
        <v>16.96147745</v>
      </c>
      <c r="X2773" s="14">
        <v>1.0309999999999999</v>
      </c>
      <c r="Y2773" s="14">
        <v>26.383576609999999</v>
      </c>
      <c r="Z2773" s="14">
        <v>1.1474850299401198</v>
      </c>
      <c r="AA2773" s="14">
        <v>32.125498119999996</v>
      </c>
      <c r="AB2773" s="14">
        <v>1.0500273972602741</v>
      </c>
      <c r="AC2773" s="14">
        <v>32.125498119999996</v>
      </c>
    </row>
    <row r="2774" spans="1:29" x14ac:dyDescent="0.25">
      <c r="A2774" s="10" t="s">
        <v>107</v>
      </c>
      <c r="B2774" s="10" t="s">
        <v>272</v>
      </c>
      <c r="C2774" s="10" t="s">
        <v>1</v>
      </c>
      <c r="D2774" s="10" t="s">
        <v>8</v>
      </c>
      <c r="E2774" s="10" t="s">
        <v>3</v>
      </c>
      <c r="F2774" s="14">
        <v>0</v>
      </c>
      <c r="G2774" s="14">
        <v>0</v>
      </c>
      <c r="H2774" s="14">
        <v>0</v>
      </c>
      <c r="I2774" s="14">
        <v>0</v>
      </c>
      <c r="J2774" s="14">
        <v>0</v>
      </c>
      <c r="K2774" s="14">
        <v>0</v>
      </c>
      <c r="L2774" s="14">
        <v>1.2632416666666666</v>
      </c>
      <c r="M2774" s="14">
        <v>12.17548998</v>
      </c>
      <c r="N2774" s="14">
        <v>1.0039006622516555</v>
      </c>
      <c r="O2774" s="14">
        <v>12.17548998</v>
      </c>
      <c r="P2774" s="14">
        <v>0.83750828729281768</v>
      </c>
      <c r="Q2774" s="14">
        <v>12.17548998</v>
      </c>
      <c r="R2774" s="14">
        <v>0.71504245283018864</v>
      </c>
      <c r="S2774" s="14">
        <v>12.17548998</v>
      </c>
      <c r="T2774" s="14">
        <v>0.62382304526748966</v>
      </c>
      <c r="U2774" s="14">
        <v>12.17548998</v>
      </c>
      <c r="V2774" s="14">
        <v>1.370051282051282</v>
      </c>
      <c r="W2774" s="14">
        <v>29.870995000000001</v>
      </c>
      <c r="X2774" s="14">
        <v>1.2303421052631578</v>
      </c>
      <c r="Y2774" s="14">
        <v>28.779506450000003</v>
      </c>
      <c r="Z2774" s="14">
        <v>1.1198323353293413</v>
      </c>
      <c r="AA2774" s="14">
        <v>28.779506450000003</v>
      </c>
      <c r="AB2774" s="14">
        <v>1.0247232876712329</v>
      </c>
      <c r="AC2774" s="14">
        <v>28.557520250000003</v>
      </c>
    </row>
    <row r="2775" spans="1:29" x14ac:dyDescent="0.25">
      <c r="A2775" s="10" t="s">
        <v>13</v>
      </c>
      <c r="B2775" s="10" t="s">
        <v>272</v>
      </c>
      <c r="C2775" s="10" t="s">
        <v>1</v>
      </c>
      <c r="D2775" s="10" t="s">
        <v>8</v>
      </c>
      <c r="E2775" s="10" t="s">
        <v>1</v>
      </c>
      <c r="F2775" s="14">
        <v>17.078096774193551</v>
      </c>
      <c r="G2775" s="14">
        <v>38.838417519999993</v>
      </c>
      <c r="H2775" s="14">
        <v>11.248237288135593</v>
      </c>
      <c r="I2775" s="14">
        <v>49.109287679999994</v>
      </c>
      <c r="J2775" s="14">
        <v>5.3144666666666671</v>
      </c>
      <c r="K2775" s="14">
        <v>37.779284699999998</v>
      </c>
      <c r="L2775" s="14">
        <v>6.087908333333333</v>
      </c>
      <c r="M2775" s="14">
        <v>57.815260359999996</v>
      </c>
      <c r="N2775" s="14">
        <v>5.6293311258278145</v>
      </c>
      <c r="O2775" s="14">
        <v>67.145428769999995</v>
      </c>
      <c r="P2775" s="14">
        <v>4.6962928176795584</v>
      </c>
      <c r="Q2775" s="14">
        <v>67.145428769999995</v>
      </c>
      <c r="R2775" s="14">
        <v>5.4898349056603779</v>
      </c>
      <c r="S2775" s="14">
        <v>92.297060689999995</v>
      </c>
      <c r="T2775" s="14">
        <v>5.0401399176954724</v>
      </c>
      <c r="U2775" s="14">
        <v>98.668831580000003</v>
      </c>
      <c r="V2775" s="14">
        <v>5.6281428571428567</v>
      </c>
      <c r="W2775" s="14">
        <v>100.95382834999999</v>
      </c>
      <c r="X2775" s="14">
        <v>5.4496874999999996</v>
      </c>
      <c r="Y2775" s="14">
        <v>134.20139600000002</v>
      </c>
      <c r="Z2775" s="14">
        <v>5.6768383233532935</v>
      </c>
      <c r="AA2775" s="14">
        <v>155.06673649999999</v>
      </c>
      <c r="AB2775" s="14">
        <v>6.6490839178082188</v>
      </c>
      <c r="AC2775" s="14">
        <v>188.06735963</v>
      </c>
    </row>
    <row r="2776" spans="1:29" x14ac:dyDescent="0.25">
      <c r="A2776" s="10" t="s">
        <v>14</v>
      </c>
      <c r="B2776" s="10" t="s">
        <v>272</v>
      </c>
      <c r="C2776" s="10" t="s">
        <v>1</v>
      </c>
      <c r="D2776" s="10" t="s">
        <v>8</v>
      </c>
      <c r="E2776" s="10" t="s">
        <v>3</v>
      </c>
      <c r="F2776" s="14">
        <v>0</v>
      </c>
      <c r="G2776" s="14">
        <v>0</v>
      </c>
      <c r="H2776" s="14">
        <v>0.18708474576271186</v>
      </c>
      <c r="I2776" s="14">
        <v>0.95440508999999996</v>
      </c>
      <c r="J2776" s="14">
        <v>0.22049999999999997</v>
      </c>
      <c r="K2776" s="14">
        <v>1.7121452799999999</v>
      </c>
      <c r="L2776" s="14">
        <v>0.16537499999999999</v>
      </c>
      <c r="M2776" s="14">
        <v>1.7121452799999999</v>
      </c>
      <c r="N2776" s="14">
        <v>0.14417218543046356</v>
      </c>
      <c r="O2776" s="14">
        <v>1.7121452799999999</v>
      </c>
      <c r="P2776" s="14">
        <v>0.17669613259668507</v>
      </c>
      <c r="Q2776" s="14">
        <v>2.49988513</v>
      </c>
      <c r="R2776" s="14">
        <v>0.16864150943396228</v>
      </c>
      <c r="S2776" s="14">
        <v>2.8349589599999998</v>
      </c>
      <c r="T2776" s="14">
        <v>0.19233333333333333</v>
      </c>
      <c r="U2776" s="14">
        <v>3.86161486</v>
      </c>
      <c r="V2776" s="14">
        <v>0.1711978021978022</v>
      </c>
      <c r="W2776" s="14">
        <v>4.0802274299999999</v>
      </c>
      <c r="X2776" s="14">
        <v>0.15374013157894736</v>
      </c>
      <c r="Y2776" s="14">
        <v>4.1744238100000004</v>
      </c>
      <c r="Z2776" s="14">
        <v>0.15876946107784431</v>
      </c>
      <c r="AA2776" s="14">
        <v>4.7016362800000007</v>
      </c>
      <c r="AB2776" s="14">
        <v>0.18463013698630137</v>
      </c>
      <c r="AC2776" s="14">
        <v>8.5486043900000013</v>
      </c>
    </row>
    <row r="2777" spans="1:29" x14ac:dyDescent="0.25">
      <c r="A2777" s="10" t="s">
        <v>15</v>
      </c>
      <c r="B2777" s="10" t="s">
        <v>272</v>
      </c>
      <c r="C2777" s="10" t="s">
        <v>1</v>
      </c>
      <c r="D2777" s="10" t="s">
        <v>8</v>
      </c>
      <c r="E2777" s="10" t="s">
        <v>1</v>
      </c>
      <c r="F2777" s="14">
        <v>22.737774193548386</v>
      </c>
      <c r="G2777" s="14">
        <v>42.110078919999999</v>
      </c>
      <c r="H2777" s="14">
        <v>11.946966101694915</v>
      </c>
      <c r="I2777" s="14">
        <v>42.110078919999999</v>
      </c>
      <c r="J2777" s="14">
        <v>19.379277777777776</v>
      </c>
      <c r="K2777" s="14">
        <v>105.21003672000001</v>
      </c>
      <c r="L2777" s="14">
        <v>19.633199166666664</v>
      </c>
      <c r="M2777" s="14">
        <v>141.64496786999999</v>
      </c>
      <c r="N2777" s="14">
        <v>18.238271523178806</v>
      </c>
      <c r="O2777" s="14">
        <v>170.98544899999999</v>
      </c>
      <c r="P2777" s="14">
        <v>18.706966850828728</v>
      </c>
      <c r="Q2777" s="14">
        <v>205.68921316000001</v>
      </c>
      <c r="R2777" s="14">
        <v>17.576740566037735</v>
      </c>
      <c r="S2777" s="14">
        <v>226.81776111000002</v>
      </c>
      <c r="T2777" s="14">
        <v>20.214238683127572</v>
      </c>
      <c r="U2777" s="14">
        <v>290.08083715000004</v>
      </c>
      <c r="V2777" s="14">
        <v>20.9251978021978</v>
      </c>
      <c r="W2777" s="14">
        <v>360.58606018</v>
      </c>
      <c r="X2777" s="14">
        <v>21.611384868421052</v>
      </c>
      <c r="Y2777" s="14">
        <v>408.98035752000004</v>
      </c>
      <c r="Z2777" s="14">
        <v>19.407470059880239</v>
      </c>
      <c r="AA2777" s="14">
        <v>414.87269711000005</v>
      </c>
      <c r="AB2777" s="14">
        <v>21.497528767123288</v>
      </c>
      <c r="AC2777" s="14">
        <v>510.37005806000002</v>
      </c>
    </row>
    <row r="2778" spans="1:29" x14ac:dyDescent="0.25">
      <c r="A2778" s="10" t="s">
        <v>16</v>
      </c>
      <c r="B2778" s="10" t="s">
        <v>272</v>
      </c>
      <c r="C2778" s="10" t="s">
        <v>1</v>
      </c>
      <c r="D2778" s="10" t="s">
        <v>8</v>
      </c>
      <c r="E2778" s="10" t="s">
        <v>1</v>
      </c>
      <c r="F2778" s="14">
        <v>0</v>
      </c>
      <c r="G2778" s="14">
        <v>0</v>
      </c>
      <c r="H2778" s="14">
        <v>0</v>
      </c>
      <c r="I2778" s="14">
        <v>0</v>
      </c>
      <c r="J2778" s="14">
        <v>0</v>
      </c>
      <c r="K2778" s="14">
        <v>0</v>
      </c>
      <c r="L2778" s="14">
        <v>0.83944166666666675</v>
      </c>
      <c r="M2778" s="14">
        <v>4.9155254199999998</v>
      </c>
      <c r="N2778" s="14">
        <v>0.83388741721854309</v>
      </c>
      <c r="O2778" s="14">
        <v>6.0873634800000005</v>
      </c>
      <c r="P2778" s="14">
        <v>0.77410497237569065</v>
      </c>
      <c r="Q2778" s="14">
        <v>6.7206111400000008</v>
      </c>
      <c r="R2778" s="14">
        <v>0</v>
      </c>
      <c r="S2778" s="14">
        <v>0</v>
      </c>
      <c r="T2778" s="14">
        <v>0.72686008230452681</v>
      </c>
      <c r="U2778" s="14">
        <v>8.4934268300000024</v>
      </c>
      <c r="V2778" s="14">
        <v>0</v>
      </c>
      <c r="W2778" s="14">
        <v>0</v>
      </c>
      <c r="X2778" s="14">
        <v>0</v>
      </c>
      <c r="Y2778" s="14">
        <v>0</v>
      </c>
      <c r="Z2778" s="14">
        <v>0</v>
      </c>
      <c r="AA2778" s="14">
        <v>0</v>
      </c>
      <c r="AB2778" s="14">
        <v>0</v>
      </c>
      <c r="AC2778" s="14">
        <v>0</v>
      </c>
    </row>
    <row r="2779" spans="1:29" x14ac:dyDescent="0.25">
      <c r="A2779" s="10" t="s">
        <v>17</v>
      </c>
      <c r="B2779" s="10" t="s">
        <v>272</v>
      </c>
      <c r="C2779" s="10" t="s">
        <v>1</v>
      </c>
      <c r="D2779" s="10" t="s">
        <v>8</v>
      </c>
      <c r="E2779" s="10" t="s">
        <v>1</v>
      </c>
      <c r="F2779" s="14">
        <v>0</v>
      </c>
      <c r="G2779" s="14">
        <v>0</v>
      </c>
      <c r="H2779" s="14">
        <v>1.8388845152542375</v>
      </c>
      <c r="I2779" s="14">
        <v>10.91327542</v>
      </c>
      <c r="J2779" s="14">
        <v>-2.0968910044444442</v>
      </c>
      <c r="K2779" s="14">
        <v>-6.920972620000005</v>
      </c>
      <c r="L2779" s="14">
        <v>0.10900727333333374</v>
      </c>
      <c r="M2779" s="14">
        <v>8.2490365999999948</v>
      </c>
      <c r="N2779" s="14">
        <v>0.43539001192053028</v>
      </c>
      <c r="O2779" s="14">
        <v>21.400749179999995</v>
      </c>
      <c r="P2779" s="14">
        <v>0.38074630165745887</v>
      </c>
      <c r="Q2779" s="14">
        <v>21.675579659999993</v>
      </c>
      <c r="R2779" s="14">
        <v>0.32507113490566064</v>
      </c>
      <c r="S2779" s="14">
        <v>21.675579659999993</v>
      </c>
      <c r="T2779" s="14">
        <v>0.28360115473251052</v>
      </c>
      <c r="U2779" s="14">
        <v>21.675579659999993</v>
      </c>
      <c r="V2779" s="14">
        <v>0.51694364761904776</v>
      </c>
      <c r="W2779" s="14">
        <v>31.038849379999995</v>
      </c>
      <c r="X2779" s="14">
        <v>0.46422899934210543</v>
      </c>
      <c r="Y2779" s="14">
        <v>31.038849379999995</v>
      </c>
      <c r="Z2779" s="14">
        <v>0.42253178383233547</v>
      </c>
      <c r="AA2779" s="14">
        <v>31.038849379999995</v>
      </c>
      <c r="AB2779" s="14">
        <v>0.38664552273972613</v>
      </c>
      <c r="AC2779" s="14">
        <v>31.038849379999995</v>
      </c>
    </row>
    <row r="2780" spans="1:29" x14ac:dyDescent="0.25">
      <c r="A2780" s="10" t="s">
        <v>18</v>
      </c>
      <c r="B2780" s="10" t="s">
        <v>272</v>
      </c>
      <c r="C2780" s="10" t="s">
        <v>1</v>
      </c>
      <c r="D2780" s="10" t="s">
        <v>8</v>
      </c>
      <c r="E2780" s="10" t="s">
        <v>3</v>
      </c>
      <c r="F2780" s="14">
        <v>0</v>
      </c>
      <c r="G2780" s="14">
        <v>0</v>
      </c>
      <c r="H2780" s="14">
        <v>0.34986440677966102</v>
      </c>
      <c r="I2780" s="14">
        <v>1.57787448</v>
      </c>
      <c r="J2780" s="14">
        <v>0.22935555555555556</v>
      </c>
      <c r="K2780" s="14">
        <v>1.57787448</v>
      </c>
      <c r="L2780" s="14">
        <v>0.17201666666666665</v>
      </c>
      <c r="M2780" s="14">
        <v>1.57787448</v>
      </c>
      <c r="N2780" s="14">
        <v>0.13670198675496689</v>
      </c>
      <c r="O2780" s="14">
        <v>1.57787448</v>
      </c>
      <c r="P2780" s="14">
        <v>0.11404419889502762</v>
      </c>
      <c r="Q2780" s="14">
        <v>1.57787448</v>
      </c>
      <c r="R2780" s="14">
        <v>0.13950471698113207</v>
      </c>
      <c r="S2780" s="14">
        <v>2.5983803999999999</v>
      </c>
      <c r="T2780" s="14">
        <v>0.12170781893004115</v>
      </c>
      <c r="U2780" s="14">
        <v>2.5983803999999999</v>
      </c>
      <c r="V2780" s="14">
        <v>0.10833333333333334</v>
      </c>
      <c r="W2780" s="14">
        <v>2.5983803999999999</v>
      </c>
      <c r="X2780" s="14">
        <v>9.7286184210526316E-2</v>
      </c>
      <c r="Y2780" s="14">
        <v>2.5983803999999999</v>
      </c>
      <c r="Z2780" s="14">
        <v>8.8547904191616761E-2</v>
      </c>
      <c r="AA2780" s="14">
        <v>2.5983803999999999</v>
      </c>
      <c r="AB2780" s="14">
        <v>8.102739726027397E-2</v>
      </c>
      <c r="AC2780" s="14">
        <v>2.5983803999999999</v>
      </c>
    </row>
    <row r="2781" spans="1:29" x14ac:dyDescent="0.25">
      <c r="A2781" s="10" t="s">
        <v>20</v>
      </c>
      <c r="B2781" s="10" t="s">
        <v>272</v>
      </c>
      <c r="C2781" s="10" t="s">
        <v>1</v>
      </c>
      <c r="D2781" s="10" t="s">
        <v>8</v>
      </c>
      <c r="E2781" s="10" t="s">
        <v>3</v>
      </c>
      <c r="F2781" s="14">
        <v>0</v>
      </c>
      <c r="G2781" s="14">
        <v>0</v>
      </c>
      <c r="H2781" s="14">
        <v>0</v>
      </c>
      <c r="I2781" s="14">
        <v>0</v>
      </c>
      <c r="J2781" s="14">
        <v>0</v>
      </c>
      <c r="K2781" s="14">
        <v>0</v>
      </c>
      <c r="L2781" s="14">
        <v>0.10245833333333333</v>
      </c>
      <c r="M2781" s="14">
        <v>0.79799468000000007</v>
      </c>
      <c r="N2781" s="14">
        <v>8.1423841059602653E-2</v>
      </c>
      <c r="O2781" s="14">
        <v>0.79799468000000007</v>
      </c>
      <c r="P2781" s="14">
        <v>0.13650276243093923</v>
      </c>
      <c r="Q2781" s="14">
        <v>2.8910712000000003</v>
      </c>
      <c r="R2781" s="14">
        <v>0.11654245283018869</v>
      </c>
      <c r="S2781" s="14">
        <v>3.3355600399999998</v>
      </c>
      <c r="T2781" s="14">
        <v>0.10167489711934156</v>
      </c>
      <c r="U2781" s="14">
        <v>3.3355600399999998</v>
      </c>
      <c r="V2781" s="14">
        <v>9.0501831501831498E-2</v>
      </c>
      <c r="W2781" s="14">
        <v>3.3355600399999998</v>
      </c>
      <c r="X2781" s="14">
        <v>8.1273026315789476E-2</v>
      </c>
      <c r="Y2781" s="14">
        <v>3.3355600399999998</v>
      </c>
      <c r="Z2781" s="14">
        <v>7.3973053892215576E-2</v>
      </c>
      <c r="AA2781" s="14">
        <v>3.3355600399999998</v>
      </c>
      <c r="AB2781" s="14">
        <v>6.7690410958904115E-2</v>
      </c>
      <c r="AC2781" s="14">
        <v>3.3355600399999998</v>
      </c>
    </row>
    <row r="2782" spans="1:29" x14ac:dyDescent="0.25">
      <c r="A2782" s="10" t="s">
        <v>90</v>
      </c>
      <c r="B2782" s="10" t="s">
        <v>272</v>
      </c>
      <c r="C2782" s="10" t="s">
        <v>1</v>
      </c>
      <c r="D2782" s="10" t="s">
        <v>8</v>
      </c>
      <c r="E2782" s="10" t="s">
        <v>1</v>
      </c>
      <c r="F2782" s="14">
        <v>41.601051612903227</v>
      </c>
      <c r="G2782" s="14">
        <v>81.351707259999984</v>
      </c>
      <c r="H2782" s="14">
        <v>27.006077966101696</v>
      </c>
      <c r="I2782" s="14">
        <v>103.07305398</v>
      </c>
      <c r="J2782" s="14">
        <v>23.077122222222222</v>
      </c>
      <c r="K2782" s="14">
        <v>133.11247928999998</v>
      </c>
      <c r="L2782" s="14">
        <v>22.141383333333334</v>
      </c>
      <c r="M2782" s="14">
        <v>197.03622422999999</v>
      </c>
      <c r="N2782" s="14">
        <v>20.223397350993377</v>
      </c>
      <c r="O2782" s="14">
        <v>214.76841653999998</v>
      </c>
      <c r="P2782" s="14">
        <v>23.171270718232044</v>
      </c>
      <c r="Q2782" s="14">
        <v>284.03644377000001</v>
      </c>
      <c r="R2782" s="14">
        <v>22.544584905660376</v>
      </c>
      <c r="S2782" s="14">
        <v>320.71852833000003</v>
      </c>
      <c r="T2782" s="14">
        <v>10.525691358024693</v>
      </c>
      <c r="U2782" s="14">
        <v>168.68969839000005</v>
      </c>
      <c r="V2782" s="14">
        <v>12.016542124542124</v>
      </c>
      <c r="W2782" s="14">
        <v>219.26784646000004</v>
      </c>
      <c r="X2782" s="14">
        <v>14.074914473684212</v>
      </c>
      <c r="Y2782" s="14">
        <v>293.86085330000003</v>
      </c>
      <c r="Z2782" s="14">
        <v>17.919922155688624</v>
      </c>
      <c r="AA2782" s="14">
        <v>425.74320366000001</v>
      </c>
      <c r="AB2782" s="14">
        <v>31.785720547945207</v>
      </c>
      <c r="AC2782" s="14">
        <v>819.41972001999977</v>
      </c>
    </row>
    <row r="2783" spans="1:29" x14ac:dyDescent="0.25">
      <c r="A2783" s="10" t="s">
        <v>93</v>
      </c>
      <c r="B2783" s="10" t="s">
        <v>272</v>
      </c>
      <c r="C2783" s="10" t="s">
        <v>1</v>
      </c>
      <c r="D2783" s="10" t="s">
        <v>8</v>
      </c>
      <c r="E2783" s="10" t="s">
        <v>1</v>
      </c>
      <c r="F2783" s="14">
        <v>34.258677419354839</v>
      </c>
      <c r="G2783" s="14">
        <v>68.498645269999997</v>
      </c>
      <c r="H2783" s="14">
        <v>23.087016949152545</v>
      </c>
      <c r="I2783" s="14">
        <v>89.037795590000002</v>
      </c>
      <c r="J2783" s="14">
        <v>16.803255555555555</v>
      </c>
      <c r="K2783" s="14">
        <v>96.879419990000002</v>
      </c>
      <c r="L2783" s="14">
        <v>15.094866666666666</v>
      </c>
      <c r="M2783" s="14">
        <v>116.48935847000001</v>
      </c>
      <c r="N2783" s="14">
        <v>18.345245033112583</v>
      </c>
      <c r="O2783" s="14">
        <v>179.78552192999999</v>
      </c>
      <c r="P2783" s="14">
        <v>20.509464088397788</v>
      </c>
      <c r="Q2783" s="14">
        <v>235.84612614000002</v>
      </c>
      <c r="R2783" s="14">
        <v>20.592042452830185</v>
      </c>
      <c r="S2783" s="14">
        <v>272.42841343999999</v>
      </c>
      <c r="T2783" s="14">
        <v>21.510991769547324</v>
      </c>
      <c r="U2783" s="14">
        <v>324.48706941</v>
      </c>
      <c r="V2783" s="14">
        <v>19.642538461538464</v>
      </c>
      <c r="W2783" s="14">
        <v>333.27754894999998</v>
      </c>
      <c r="X2783" s="14">
        <v>19.963220394736844</v>
      </c>
      <c r="Y2783" s="14">
        <v>381.38998447000006</v>
      </c>
      <c r="Z2783" s="14">
        <v>21.509095808383233</v>
      </c>
      <c r="AA2783" s="14">
        <v>454.31923863000009</v>
      </c>
      <c r="AB2783" s="14">
        <v>21.096172602739728</v>
      </c>
      <c r="AC2783" s="14">
        <v>496.39319273000001</v>
      </c>
    </row>
    <row r="2784" spans="1:29" x14ac:dyDescent="0.25">
      <c r="A2784" s="10" t="s">
        <v>94</v>
      </c>
      <c r="B2784" s="10" t="s">
        <v>272</v>
      </c>
      <c r="C2784" s="10" t="s">
        <v>1</v>
      </c>
      <c r="D2784" s="10" t="s">
        <v>8</v>
      </c>
      <c r="E2784" s="10" t="s">
        <v>3</v>
      </c>
      <c r="F2784" s="14">
        <v>0</v>
      </c>
      <c r="G2784" s="14">
        <v>0</v>
      </c>
      <c r="H2784" s="14">
        <v>0</v>
      </c>
      <c r="I2784" s="14">
        <v>0</v>
      </c>
      <c r="J2784" s="14">
        <v>1.3398999999999999</v>
      </c>
      <c r="K2784" s="14">
        <v>8.2573481300000005</v>
      </c>
      <c r="L2784" s="14">
        <v>1.0049249999999998</v>
      </c>
      <c r="M2784" s="14">
        <v>8.2573481300000005</v>
      </c>
      <c r="N2784" s="14">
        <v>0.7986158940397351</v>
      </c>
      <c r="O2784" s="14">
        <v>8.2573481300000005</v>
      </c>
      <c r="P2784" s="14">
        <v>0.66624861878453034</v>
      </c>
      <c r="Q2784" s="14">
        <v>8.2573481300000005</v>
      </c>
      <c r="R2784" s="14">
        <v>0.56882547169811315</v>
      </c>
      <c r="S2784" s="14">
        <v>8.2573481300000005</v>
      </c>
      <c r="T2784" s="14">
        <v>0.49625925925925923</v>
      </c>
      <c r="U2784" s="14">
        <v>8.2573481300000005</v>
      </c>
      <c r="V2784" s="14">
        <v>0.44172527472527473</v>
      </c>
      <c r="W2784" s="14">
        <v>8.2573481300000005</v>
      </c>
      <c r="X2784" s="14">
        <v>0.39668092105263159</v>
      </c>
      <c r="Y2784" s="14">
        <v>8.2573481300000005</v>
      </c>
      <c r="Z2784" s="14">
        <v>0.36105089820359282</v>
      </c>
      <c r="AA2784" s="14">
        <v>8.2573481300000005</v>
      </c>
      <c r="AB2784" s="14">
        <v>0.33038630136986302</v>
      </c>
      <c r="AC2784" s="14">
        <v>8.2573481300000005</v>
      </c>
    </row>
    <row r="2785" spans="1:29" x14ac:dyDescent="0.25">
      <c r="A2785" s="10" t="s">
        <v>114</v>
      </c>
      <c r="B2785" s="10" t="s">
        <v>272</v>
      </c>
      <c r="C2785" s="10" t="s">
        <v>1</v>
      </c>
      <c r="D2785" s="10" t="s">
        <v>8</v>
      </c>
      <c r="E2785" s="10" t="s">
        <v>1</v>
      </c>
      <c r="F2785" s="14">
        <v>0</v>
      </c>
      <c r="G2785" s="14">
        <v>0</v>
      </c>
      <c r="H2785" s="14">
        <v>0</v>
      </c>
      <c r="I2785" s="14">
        <v>0</v>
      </c>
      <c r="J2785" s="14">
        <v>0</v>
      </c>
      <c r="K2785" s="14">
        <v>0</v>
      </c>
      <c r="L2785" s="14">
        <v>0</v>
      </c>
      <c r="M2785" s="14">
        <v>0</v>
      </c>
      <c r="N2785" s="14">
        <v>0</v>
      </c>
      <c r="O2785" s="14">
        <v>0</v>
      </c>
      <c r="P2785" s="14">
        <v>1.6596353591160222</v>
      </c>
      <c r="Q2785" s="14">
        <v>18.740304989999998</v>
      </c>
      <c r="R2785" s="14">
        <v>1.4169528301886793</v>
      </c>
      <c r="S2785" s="14">
        <v>18.740304989999998</v>
      </c>
      <c r="T2785" s="14">
        <v>17.044950617283952</v>
      </c>
      <c r="U2785" s="14">
        <v>266.38712370999997</v>
      </c>
      <c r="V2785" s="14">
        <v>15.171879120879122</v>
      </c>
      <c r="W2785" s="14">
        <v>266.38712370999997</v>
      </c>
      <c r="X2785" s="14">
        <v>13.624746710526315</v>
      </c>
      <c r="Y2785" s="14">
        <v>266.38712370999997</v>
      </c>
      <c r="Z2785" s="14">
        <v>12.400967065868263</v>
      </c>
      <c r="AA2785" s="14">
        <v>266.38712370999997</v>
      </c>
      <c r="AB2785" s="14">
        <v>0.2742</v>
      </c>
      <c r="AC2785" s="14">
        <v>7.1122082400000002</v>
      </c>
    </row>
    <row r="2786" spans="1:29" x14ac:dyDescent="0.25">
      <c r="A2786" s="10" t="s">
        <v>126</v>
      </c>
      <c r="B2786" s="10" t="s">
        <v>272</v>
      </c>
      <c r="C2786" s="10" t="s">
        <v>1</v>
      </c>
      <c r="D2786" s="10" t="s">
        <v>8</v>
      </c>
      <c r="E2786" s="10" t="s">
        <v>1</v>
      </c>
      <c r="F2786" s="14">
        <v>0</v>
      </c>
      <c r="G2786" s="14">
        <v>0</v>
      </c>
      <c r="H2786" s="14">
        <v>1.0624237288135594</v>
      </c>
      <c r="I2786" s="14">
        <v>2.82458761</v>
      </c>
      <c r="J2786" s="14">
        <v>0.69647777777777775</v>
      </c>
      <c r="K2786" s="14">
        <v>2.82458761</v>
      </c>
      <c r="L2786" s="14">
        <v>0.52235833333333337</v>
      </c>
      <c r="M2786" s="14">
        <v>2.82458761</v>
      </c>
      <c r="N2786" s="14">
        <v>0.41511920529801322</v>
      </c>
      <c r="O2786" s="14">
        <v>2.82458761</v>
      </c>
      <c r="P2786" s="14">
        <v>0.3463149171270718</v>
      </c>
      <c r="Q2786" s="14">
        <v>2.82458761</v>
      </c>
      <c r="R2786" s="14">
        <v>0.29567452830188679</v>
      </c>
      <c r="S2786" s="14">
        <v>2.82458761</v>
      </c>
      <c r="T2786" s="14">
        <v>0.25795473251028805</v>
      </c>
      <c r="U2786" s="14">
        <v>2.82458761</v>
      </c>
      <c r="V2786" s="14">
        <v>0.22960805860805861</v>
      </c>
      <c r="W2786" s="14">
        <v>2.82458761</v>
      </c>
      <c r="X2786" s="14">
        <v>0.2681677631578947</v>
      </c>
      <c r="Y2786" s="14">
        <v>3.5717198399999996</v>
      </c>
      <c r="Z2786" s="14">
        <v>0.24408083832335328</v>
      </c>
      <c r="AA2786" s="14">
        <v>3.5717198399999996</v>
      </c>
      <c r="AB2786" s="14">
        <v>0.22335068493150684</v>
      </c>
      <c r="AC2786" s="14">
        <v>3.5717198399999996</v>
      </c>
    </row>
    <row r="2787" spans="1:29" x14ac:dyDescent="0.25">
      <c r="A2787" s="10" t="s">
        <v>133</v>
      </c>
      <c r="B2787" s="10" t="s">
        <v>272</v>
      </c>
      <c r="C2787" s="10" t="s">
        <v>1</v>
      </c>
      <c r="D2787" s="10" t="s">
        <v>8</v>
      </c>
      <c r="E2787" s="10" t="s">
        <v>1</v>
      </c>
      <c r="F2787" s="14">
        <v>0</v>
      </c>
      <c r="G2787" s="14">
        <v>0</v>
      </c>
      <c r="H2787" s="14">
        <v>0</v>
      </c>
      <c r="I2787" s="14">
        <v>0</v>
      </c>
      <c r="J2787" s="14">
        <v>0</v>
      </c>
      <c r="K2787" s="14">
        <v>0</v>
      </c>
      <c r="L2787" s="14">
        <v>0</v>
      </c>
      <c r="M2787" s="14">
        <v>0</v>
      </c>
      <c r="N2787" s="14">
        <v>0</v>
      </c>
      <c r="O2787" s="14">
        <v>0</v>
      </c>
      <c r="P2787" s="14">
        <v>0</v>
      </c>
      <c r="Q2787" s="14">
        <v>0</v>
      </c>
      <c r="R2787" s="14">
        <v>0</v>
      </c>
      <c r="S2787" s="14">
        <v>0</v>
      </c>
      <c r="T2787" s="14">
        <v>0</v>
      </c>
      <c r="U2787" s="14">
        <v>0</v>
      </c>
      <c r="V2787" s="14">
        <v>0</v>
      </c>
      <c r="W2787" s="14">
        <v>0</v>
      </c>
      <c r="X2787" s="14">
        <v>0.97902960526315785</v>
      </c>
      <c r="Y2787" s="14">
        <v>13.576164380000002</v>
      </c>
      <c r="Z2787" s="14">
        <v>1.7845868263473055</v>
      </c>
      <c r="AA2787" s="14">
        <v>28.931725670000002</v>
      </c>
      <c r="AB2787" s="14">
        <v>4.3731342465753427</v>
      </c>
      <c r="AC2787" s="14">
        <v>76.028412450000005</v>
      </c>
    </row>
    <row r="2788" spans="1:29" x14ac:dyDescent="0.25">
      <c r="A2788" s="10" t="s">
        <v>142</v>
      </c>
      <c r="B2788" s="10" t="s">
        <v>272</v>
      </c>
      <c r="C2788" s="10" t="s">
        <v>1</v>
      </c>
      <c r="D2788" s="10" t="s">
        <v>8</v>
      </c>
      <c r="E2788" s="10" t="s">
        <v>1</v>
      </c>
      <c r="F2788" s="14">
        <v>0</v>
      </c>
      <c r="G2788" s="14">
        <v>0</v>
      </c>
      <c r="H2788" s="14">
        <v>0.68067796610169484</v>
      </c>
      <c r="I2788" s="14">
        <v>1.5939504</v>
      </c>
      <c r="J2788" s="14">
        <v>0.44622222222222219</v>
      </c>
      <c r="K2788" s="14">
        <v>1.5939504</v>
      </c>
      <c r="L2788" s="14">
        <v>0.33466666666666661</v>
      </c>
      <c r="M2788" s="14">
        <v>1.5939504</v>
      </c>
      <c r="N2788" s="14">
        <v>0.26596026490066221</v>
      </c>
      <c r="O2788" s="14">
        <v>1.5939504</v>
      </c>
      <c r="P2788" s="14">
        <v>0.22187845303867401</v>
      </c>
      <c r="Q2788" s="14">
        <v>1.5939504</v>
      </c>
      <c r="R2788" s="14">
        <v>0.18943396226415093</v>
      </c>
      <c r="S2788" s="14">
        <v>1.5939504</v>
      </c>
      <c r="T2788" s="14">
        <v>0.16526748971193414</v>
      </c>
      <c r="U2788" s="14">
        <v>1.5939504</v>
      </c>
      <c r="V2788" s="14">
        <v>0.14710622710622709</v>
      </c>
      <c r="W2788" s="14">
        <v>1.5939504</v>
      </c>
      <c r="X2788" s="14">
        <v>0.13210526315789473</v>
      </c>
      <c r="Y2788" s="14">
        <v>1.5939504</v>
      </c>
      <c r="Z2788" s="14">
        <v>0.12023952095808382</v>
      </c>
      <c r="AA2788" s="14">
        <v>1.5939504</v>
      </c>
      <c r="AB2788" s="14">
        <v>0.11002739726027397</v>
      </c>
      <c r="AC2788" s="14">
        <v>1.5939504</v>
      </c>
    </row>
    <row r="2789" spans="1:29" x14ac:dyDescent="0.25">
      <c r="A2789" s="10" t="s">
        <v>130</v>
      </c>
      <c r="B2789" s="10" t="s">
        <v>272</v>
      </c>
      <c r="C2789" s="10" t="s">
        <v>1</v>
      </c>
      <c r="D2789" s="10" t="s">
        <v>8</v>
      </c>
      <c r="E2789" s="10" t="s">
        <v>1</v>
      </c>
      <c r="F2789" s="14">
        <v>0</v>
      </c>
      <c r="G2789" s="14">
        <v>0</v>
      </c>
      <c r="H2789" s="14">
        <v>0</v>
      </c>
      <c r="I2789" s="14">
        <v>0</v>
      </c>
      <c r="J2789" s="14">
        <v>0</v>
      </c>
      <c r="K2789" s="14">
        <v>0</v>
      </c>
      <c r="L2789" s="14">
        <v>5.988333333333333E-2</v>
      </c>
      <c r="M2789" s="14">
        <v>0.49477821</v>
      </c>
      <c r="N2789" s="14">
        <v>5.8443708609271519E-2</v>
      </c>
      <c r="O2789" s="14">
        <v>0.59872475000000003</v>
      </c>
      <c r="P2789" s="14">
        <v>5.9497237569060772E-2</v>
      </c>
      <c r="Q2789" s="14">
        <v>0.71971180000000001</v>
      </c>
      <c r="R2789" s="14">
        <v>0</v>
      </c>
      <c r="S2789" s="14">
        <v>0</v>
      </c>
      <c r="T2789" s="14">
        <v>8.5572016460905356E-2</v>
      </c>
      <c r="U2789" s="14">
        <v>1.3478027700000006</v>
      </c>
      <c r="V2789" s="14">
        <v>0</v>
      </c>
      <c r="W2789" s="14">
        <v>0</v>
      </c>
      <c r="X2789" s="14">
        <v>0</v>
      </c>
      <c r="Y2789" s="14">
        <v>0</v>
      </c>
      <c r="Z2789" s="14">
        <v>0</v>
      </c>
      <c r="AA2789" s="14">
        <v>0</v>
      </c>
      <c r="AB2789" s="14">
        <v>0</v>
      </c>
      <c r="AC2789" s="14">
        <v>0</v>
      </c>
    </row>
    <row r="2790" spans="1:29" x14ac:dyDescent="0.25">
      <c r="A2790" s="10" t="s">
        <v>148</v>
      </c>
      <c r="B2790" s="10" t="s">
        <v>272</v>
      </c>
      <c r="C2790" s="10" t="s">
        <v>1</v>
      </c>
      <c r="D2790" s="10" t="s">
        <v>8</v>
      </c>
      <c r="E2790" s="10" t="s">
        <v>1</v>
      </c>
      <c r="F2790" s="14">
        <v>0</v>
      </c>
      <c r="G2790" s="14">
        <v>0</v>
      </c>
      <c r="H2790" s="14">
        <v>0</v>
      </c>
      <c r="I2790" s="14">
        <v>0</v>
      </c>
      <c r="J2790" s="14">
        <v>0</v>
      </c>
      <c r="K2790" s="14">
        <v>0</v>
      </c>
      <c r="L2790" s="14">
        <v>0</v>
      </c>
      <c r="M2790" s="14">
        <v>0</v>
      </c>
      <c r="N2790" s="14">
        <v>9.8622847682119197</v>
      </c>
      <c r="O2790" s="14">
        <v>66.322594040000013</v>
      </c>
      <c r="P2790" s="14">
        <v>6.5812983425414364</v>
      </c>
      <c r="Q2790" s="14">
        <v>52.63335063000001</v>
      </c>
      <c r="R2790" s="14">
        <v>5.6189386792452822</v>
      </c>
      <c r="S2790" s="14">
        <v>52.63335063000001</v>
      </c>
      <c r="T2790" s="14">
        <v>4.902119341563786</v>
      </c>
      <c r="U2790" s="14">
        <v>52.63335063000001</v>
      </c>
      <c r="V2790" s="14">
        <v>4.3634249084249079</v>
      </c>
      <c r="W2790" s="14">
        <v>51.739435279999995</v>
      </c>
      <c r="X2790" s="14">
        <v>4.8987006578947367</v>
      </c>
      <c r="Y2790" s="14">
        <v>65.428678689999998</v>
      </c>
      <c r="Z2790" s="14">
        <v>4.4586976047904185</v>
      </c>
      <c r="AA2790" s="14">
        <v>65.428678689999998</v>
      </c>
      <c r="AB2790" s="14">
        <v>4.080013698630137</v>
      </c>
      <c r="AC2790" s="14">
        <v>65.428678689999998</v>
      </c>
    </row>
    <row r="2791" spans="1:29" x14ac:dyDescent="0.25">
      <c r="A2791" s="10" t="s">
        <v>23</v>
      </c>
      <c r="B2791" s="10" t="s">
        <v>272</v>
      </c>
      <c r="C2791" s="10" t="s">
        <v>1</v>
      </c>
      <c r="D2791" s="10" t="s">
        <v>8</v>
      </c>
      <c r="E2791" s="10" t="s">
        <v>3</v>
      </c>
      <c r="F2791" s="14">
        <v>46.412131313012296</v>
      </c>
      <c r="G2791" s="14">
        <v>63.552802600670695</v>
      </c>
      <c r="H2791" s="14">
        <v>3.932624331943305</v>
      </c>
      <c r="I2791" s="14">
        <v>7.4106460806596814</v>
      </c>
      <c r="J2791" s="14">
        <v>3.8721748220421035</v>
      </c>
      <c r="K2791" s="14">
        <v>16.750468499871243</v>
      </c>
      <c r="L2791" s="14">
        <v>3.8452099884691533</v>
      </c>
      <c r="M2791" s="14">
        <v>24.214096212349759</v>
      </c>
      <c r="N2791" s="14">
        <v>3.8092569848605251</v>
      </c>
      <c r="O2791" s="14">
        <v>30.629860035012165</v>
      </c>
      <c r="P2791" s="14">
        <v>3.7896243212250651</v>
      </c>
      <c r="Q2791" s="14">
        <v>35.591395011042778</v>
      </c>
      <c r="R2791" s="14">
        <v>3.7736968027684465</v>
      </c>
      <c r="S2791" s="14">
        <v>40.741228469213851</v>
      </c>
      <c r="T2791" s="14">
        <v>3.7401883283630535</v>
      </c>
      <c r="U2791" s="14">
        <v>45.114179208536022</v>
      </c>
      <c r="V2791" s="14">
        <v>3.733740700750857</v>
      </c>
      <c r="W2791" s="14">
        <v>52.10434204019937</v>
      </c>
      <c r="X2791" s="14">
        <v>3.7002213624731213</v>
      </c>
      <c r="Y2791" s="14">
        <v>58.078388045714831</v>
      </c>
      <c r="Z2791" s="14">
        <v>3.663396733840393</v>
      </c>
      <c r="AA2791" s="14">
        <v>64.742534813723992</v>
      </c>
      <c r="AB2791" s="14">
        <v>3.6530704912753342</v>
      </c>
      <c r="AC2791" s="14">
        <v>71.632662540699215</v>
      </c>
    </row>
    <row r="2792" spans="1:29" x14ac:dyDescent="0.25">
      <c r="A2792" s="10" t="s">
        <v>24</v>
      </c>
      <c r="B2792" s="10" t="s">
        <v>272</v>
      </c>
      <c r="C2792" s="10" t="s">
        <v>1</v>
      </c>
      <c r="D2792" s="10" t="s">
        <v>8</v>
      </c>
      <c r="E2792" s="10" t="s">
        <v>3</v>
      </c>
      <c r="F2792" s="14">
        <v>441.45029794479746</v>
      </c>
      <c r="G2792" s="14">
        <v>844.09252402873949</v>
      </c>
      <c r="H2792" s="14">
        <v>39.204964672998024</v>
      </c>
      <c r="I2792" s="14">
        <v>104.3414420793963</v>
      </c>
      <c r="J2792" s="14">
        <v>39.048637060831517</v>
      </c>
      <c r="K2792" s="14">
        <v>200.5931159663017</v>
      </c>
      <c r="L2792" s="14">
        <v>38.909310201382958</v>
      </c>
      <c r="M2792" s="14">
        <v>205.25681956942094</v>
      </c>
      <c r="N2792" s="14">
        <v>38.461863340796718</v>
      </c>
      <c r="O2792" s="14">
        <v>263.19960312257075</v>
      </c>
      <c r="P2792" s="14">
        <v>38.514938351922815</v>
      </c>
      <c r="Q2792" s="14">
        <v>309.89749213656444</v>
      </c>
      <c r="R2792" s="14">
        <v>39.546237113041187</v>
      </c>
      <c r="S2792" s="14">
        <v>368.16633895420557</v>
      </c>
      <c r="T2792" s="14">
        <v>39.646038937867161</v>
      </c>
      <c r="U2792" s="14">
        <v>413.87106290012696</v>
      </c>
      <c r="V2792" s="14">
        <v>38.864586371196253</v>
      </c>
      <c r="W2792" s="14">
        <v>467.39143146911954</v>
      </c>
      <c r="X2792" s="14">
        <v>38.239918165909174</v>
      </c>
      <c r="Y2792" s="14">
        <v>520.17041690777432</v>
      </c>
      <c r="Z2792" s="14">
        <v>37.610853417085224</v>
      </c>
      <c r="AA2792" s="14">
        <v>576.93441560636688</v>
      </c>
      <c r="AB2792" s="14">
        <v>36.943918038594916</v>
      </c>
      <c r="AC2792" s="14">
        <v>628.51501092367653</v>
      </c>
    </row>
    <row r="2793" spans="1:29" x14ac:dyDescent="0.25">
      <c r="A2793" s="10" t="s">
        <v>25</v>
      </c>
      <c r="B2793" s="10" t="s">
        <v>272</v>
      </c>
      <c r="C2793" s="10" t="s">
        <v>1</v>
      </c>
      <c r="D2793" s="10" t="s">
        <v>8</v>
      </c>
      <c r="E2793" s="10" t="s">
        <v>3</v>
      </c>
      <c r="F2793" s="14">
        <v>323.84017194752266</v>
      </c>
      <c r="G2793" s="14">
        <v>605.85144135578071</v>
      </c>
      <c r="H2793" s="14">
        <v>21.78980204070335</v>
      </c>
      <c r="I2793" s="14">
        <v>56.230215554738898</v>
      </c>
      <c r="J2793" s="14">
        <v>26.863497957694452</v>
      </c>
      <c r="K2793" s="14">
        <v>133.06818711010419</v>
      </c>
      <c r="L2793" s="14">
        <v>26.559248677243563</v>
      </c>
      <c r="M2793" s="14">
        <v>137.91725058956243</v>
      </c>
      <c r="N2793" s="14">
        <v>26.328816147150903</v>
      </c>
      <c r="O2793" s="14">
        <v>176.14877503899544</v>
      </c>
      <c r="P2793" s="14">
        <v>26.430513887696119</v>
      </c>
      <c r="Q2793" s="14">
        <v>214.443294947357</v>
      </c>
      <c r="R2793" s="14">
        <v>26.642519765626165</v>
      </c>
      <c r="S2793" s="14">
        <v>250.39467390415004</v>
      </c>
      <c r="T2793" s="14">
        <v>26.364501937968626</v>
      </c>
      <c r="U2793" s="14">
        <v>276.91731182252369</v>
      </c>
      <c r="V2793" s="14">
        <v>26.16386308409794</v>
      </c>
      <c r="W2793" s="14">
        <v>314.96203359689736</v>
      </c>
      <c r="X2793" s="14">
        <v>25.883412966667073</v>
      </c>
      <c r="Y2793" s="14">
        <v>348.16636047444536</v>
      </c>
      <c r="Z2793" s="14">
        <v>25.487399905180109</v>
      </c>
      <c r="AA2793" s="14">
        <v>411.06524588675512</v>
      </c>
      <c r="AB2793" s="14">
        <v>25.086848758923985</v>
      </c>
      <c r="AC2793" s="14">
        <v>424.30216382800762</v>
      </c>
    </row>
    <row r="2794" spans="1:29" x14ac:dyDescent="0.25">
      <c r="A2794" s="10" t="s">
        <v>26</v>
      </c>
      <c r="B2794" s="10" t="s">
        <v>272</v>
      </c>
      <c r="C2794" s="10" t="s">
        <v>1</v>
      </c>
      <c r="D2794" s="10" t="s">
        <v>8</v>
      </c>
      <c r="E2794" s="10" t="s">
        <v>3</v>
      </c>
      <c r="F2794" s="14">
        <v>31.733651107315612</v>
      </c>
      <c r="G2794" s="14">
        <v>68.141124763717769</v>
      </c>
      <c r="H2794" s="14">
        <v>2.7027784621931383</v>
      </c>
      <c r="I2794" s="14">
        <v>8.3842780842399716</v>
      </c>
      <c r="J2794" s="14">
        <v>2.6960201127254102</v>
      </c>
      <c r="K2794" s="14">
        <v>16.253899575105414</v>
      </c>
      <c r="L2794" s="14">
        <v>2.6485599190339735</v>
      </c>
      <c r="M2794" s="14">
        <v>16.054337283232552</v>
      </c>
      <c r="N2794" s="14">
        <v>2.6417723884607329</v>
      </c>
      <c r="O2794" s="14">
        <v>20.625784226092136</v>
      </c>
      <c r="P2794" s="14">
        <v>2.6469279682079163</v>
      </c>
      <c r="Q2794" s="14">
        <v>24.335065475233669</v>
      </c>
      <c r="R2794" s="14">
        <v>2.6076568830941396</v>
      </c>
      <c r="S2794" s="14">
        <v>27.548124384027862</v>
      </c>
      <c r="T2794" s="14">
        <v>2.5663855765264909</v>
      </c>
      <c r="U2794" s="14">
        <v>30.307255935443301</v>
      </c>
      <c r="V2794" s="14">
        <v>2.5287602185870566</v>
      </c>
      <c r="W2794" s="14">
        <v>34.55581623488267</v>
      </c>
      <c r="X2794" s="14">
        <v>2.4721648402233218</v>
      </c>
      <c r="Y2794" s="14">
        <v>37.963908783135928</v>
      </c>
      <c r="Z2794" s="14">
        <v>2.4170410567338751</v>
      </c>
      <c r="AA2794" s="14">
        <v>41.732906235918279</v>
      </c>
      <c r="AB2794" s="14">
        <v>2.3703220466177997</v>
      </c>
      <c r="AC2794" s="14">
        <v>44.981116553809059</v>
      </c>
    </row>
    <row r="2795" spans="1:29" x14ac:dyDescent="0.25">
      <c r="A2795" s="10" t="s">
        <v>27</v>
      </c>
      <c r="B2795" s="10" t="s">
        <v>272</v>
      </c>
      <c r="C2795" s="10" t="s">
        <v>1</v>
      </c>
      <c r="D2795" s="10" t="s">
        <v>8</v>
      </c>
      <c r="E2795" s="10" t="s">
        <v>3</v>
      </c>
      <c r="F2795" s="14">
        <v>17.997046240864918</v>
      </c>
      <c r="G2795" s="14">
        <v>24.902615090158665</v>
      </c>
      <c r="H2795" s="14">
        <v>9.6875445451317024</v>
      </c>
      <c r="I2795" s="14">
        <v>18.490070018610616</v>
      </c>
      <c r="J2795" s="14">
        <v>0.80054353509757281</v>
      </c>
      <c r="K2795" s="14">
        <v>4.4364470635198661</v>
      </c>
      <c r="L2795" s="14">
        <v>0.64154633952045992</v>
      </c>
      <c r="M2795" s="14">
        <v>3.7768527127036644</v>
      </c>
      <c r="N2795" s="14">
        <v>0.63717465780890381</v>
      </c>
      <c r="O2795" s="14">
        <v>4.8756574273727411</v>
      </c>
      <c r="P2795" s="14">
        <v>0.57994024374128006</v>
      </c>
      <c r="Q2795" s="14">
        <v>5.2692646950170099</v>
      </c>
      <c r="R2795" s="14">
        <v>0.66523255326744335</v>
      </c>
      <c r="S2795" s="14">
        <v>5.5548390580308942</v>
      </c>
      <c r="T2795" s="14">
        <v>0.61027516196572784</v>
      </c>
      <c r="U2795" s="14">
        <v>5.9074993280739312</v>
      </c>
      <c r="V2795" s="14">
        <v>0.64185553892574321</v>
      </c>
      <c r="W2795" s="14">
        <v>8.0778221601981617</v>
      </c>
      <c r="X2795" s="14">
        <v>0.72940469058770818</v>
      </c>
      <c r="Y2795" s="14">
        <v>10.340581682361211</v>
      </c>
      <c r="Z2795" s="14">
        <v>0.73175981714407812</v>
      </c>
      <c r="AA2795" s="14">
        <v>11.664950502357947</v>
      </c>
      <c r="AB2795" s="14">
        <v>0.74639492667909779</v>
      </c>
      <c r="AC2795" s="14">
        <v>13.742183274815202</v>
      </c>
    </row>
    <row r="2796" spans="1:29" x14ac:dyDescent="0.25">
      <c r="A2796" s="10" t="s">
        <v>28</v>
      </c>
      <c r="B2796" s="10" t="s">
        <v>272</v>
      </c>
      <c r="C2796" s="10" t="s">
        <v>1</v>
      </c>
      <c r="D2796" s="10" t="s">
        <v>8</v>
      </c>
      <c r="E2796" s="10" t="s">
        <v>3</v>
      </c>
      <c r="F2796" s="14">
        <v>51.840445652162998</v>
      </c>
      <c r="G2796" s="14">
        <v>68.143623645932024</v>
      </c>
      <c r="H2796" s="14">
        <v>3.1572514799199061</v>
      </c>
      <c r="I2796" s="14">
        <v>7.5474463822303548</v>
      </c>
      <c r="J2796" s="14">
        <v>3.1547079839669641</v>
      </c>
      <c r="K2796" s="14">
        <v>15.486324786153094</v>
      </c>
      <c r="L2796" s="14">
        <v>3.1002365937858136</v>
      </c>
      <c r="M2796" s="14">
        <v>17.386276639803697</v>
      </c>
      <c r="N2796" s="14">
        <v>2.8731388478924198</v>
      </c>
      <c r="O2796" s="14">
        <v>20.166405780563025</v>
      </c>
      <c r="P2796" s="14">
        <v>2.8837985605757868</v>
      </c>
      <c r="Q2796" s="14">
        <v>20.953939776878922</v>
      </c>
      <c r="R2796" s="14">
        <v>2.8681734352415242</v>
      </c>
      <c r="S2796" s="14">
        <v>25.144937700401023</v>
      </c>
      <c r="T2796" s="14">
        <v>2.7560910307365178</v>
      </c>
      <c r="U2796" s="14">
        <v>27.082013045059771</v>
      </c>
      <c r="V2796" s="14">
        <v>2.6876468153793462</v>
      </c>
      <c r="W2796" s="14">
        <v>30.66788360960873</v>
      </c>
      <c r="X2796" s="14">
        <v>2.6738813813625248</v>
      </c>
      <c r="Y2796" s="14">
        <v>34.421745243967599</v>
      </c>
      <c r="Z2796" s="14">
        <v>2.6398620031812943</v>
      </c>
      <c r="AA2796" s="14">
        <v>38.405965695646124</v>
      </c>
      <c r="AB2796" s="14">
        <v>2.6243488022915513</v>
      </c>
      <c r="AC2796" s="14">
        <v>42.436238420916155</v>
      </c>
    </row>
    <row r="2797" spans="1:29" x14ac:dyDescent="0.25">
      <c r="A2797" s="10" t="s">
        <v>29</v>
      </c>
      <c r="B2797" s="10" t="s">
        <v>272</v>
      </c>
      <c r="C2797" s="10" t="s">
        <v>1</v>
      </c>
      <c r="D2797" s="10" t="s">
        <v>8</v>
      </c>
      <c r="E2797" s="10" t="s">
        <v>3</v>
      </c>
      <c r="F2797" s="14">
        <v>34.430610017873136</v>
      </c>
      <c r="G2797" s="14">
        <v>48.003349980954802</v>
      </c>
      <c r="H2797" s="14">
        <v>2.3166865676926807</v>
      </c>
      <c r="I2797" s="14">
        <v>4.4552814972896178</v>
      </c>
      <c r="J2797" s="14">
        <v>2.641339450070749</v>
      </c>
      <c r="K2797" s="14">
        <v>14.520496569024941</v>
      </c>
      <c r="L2797" s="14">
        <v>2.3005979392488038</v>
      </c>
      <c r="M2797" s="14">
        <v>15.209776131147391</v>
      </c>
      <c r="N2797" s="14">
        <v>2.2849157385920456</v>
      </c>
      <c r="O2797" s="14">
        <v>19.634776238444239</v>
      </c>
      <c r="P2797" s="14">
        <v>2.0506600267012356</v>
      </c>
      <c r="Q2797" s="14">
        <v>23.464173130907444</v>
      </c>
      <c r="R2797" s="14">
        <v>1.8740842681486782</v>
      </c>
      <c r="S2797" s="14">
        <v>27.298337101855154</v>
      </c>
      <c r="T2797" s="14">
        <v>1.7022417323144059</v>
      </c>
      <c r="U2797" s="14">
        <v>30.296968730600852</v>
      </c>
      <c r="V2797" s="14">
        <v>1.6268824043193622</v>
      </c>
      <c r="W2797" s="14">
        <v>33.019328428931665</v>
      </c>
      <c r="X2797" s="14">
        <v>1.5747080834445357</v>
      </c>
      <c r="Y2797" s="14">
        <v>33.256510115069396</v>
      </c>
      <c r="Z2797" s="14">
        <v>1.5229243766480336</v>
      </c>
      <c r="AA2797" s="14">
        <v>21.298335520320105</v>
      </c>
      <c r="AB2797" s="14">
        <v>1.4909403581297023</v>
      </c>
      <c r="AC2797" s="14">
        <v>24.907733739110316</v>
      </c>
    </row>
    <row r="2798" spans="1:29" x14ac:dyDescent="0.25">
      <c r="A2798" s="10" t="s">
        <v>30</v>
      </c>
      <c r="B2798" s="10" t="s">
        <v>272</v>
      </c>
      <c r="C2798" s="10" t="s">
        <v>1</v>
      </c>
      <c r="D2798" s="10" t="s">
        <v>8</v>
      </c>
      <c r="E2798" s="10" t="s">
        <v>3</v>
      </c>
      <c r="F2798" s="14">
        <v>251.67844528711959</v>
      </c>
      <c r="G2798" s="14">
        <v>370.66728007203398</v>
      </c>
      <c r="H2798" s="14">
        <v>16.934352114928448</v>
      </c>
      <c r="I2798" s="14">
        <v>34.402329737628811</v>
      </c>
      <c r="J2798" s="14">
        <v>15.441497860687669</v>
      </c>
      <c r="K2798" s="14">
        <v>88.480253771176763</v>
      </c>
      <c r="L2798" s="14">
        <v>34.562429000836516</v>
      </c>
      <c r="M2798" s="14">
        <v>202.69434298997973</v>
      </c>
      <c r="N2798" s="14">
        <v>32.953777281135665</v>
      </c>
      <c r="O2798" s="14">
        <v>251.19789493521122</v>
      </c>
      <c r="P2798" s="14">
        <v>16.229166675703564</v>
      </c>
      <c r="Q2798" s="14">
        <v>139.38212206667592</v>
      </c>
      <c r="R2798" s="14">
        <v>13.938450653502278</v>
      </c>
      <c r="S2798" s="14">
        <v>138.99245334896759</v>
      </c>
      <c r="T2798" s="14">
        <v>15.696345227720933</v>
      </c>
      <c r="U2798" s="14">
        <v>161.14310830365216</v>
      </c>
      <c r="V2798" s="14">
        <v>15.511937383059836</v>
      </c>
      <c r="W2798" s="14">
        <v>181.64592116645031</v>
      </c>
      <c r="X2798" s="14">
        <v>15.084801148381183</v>
      </c>
      <c r="Y2798" s="14">
        <v>238.73099473899777</v>
      </c>
      <c r="Z2798" s="14">
        <v>14.499849012771087</v>
      </c>
      <c r="AA2798" s="14">
        <v>256.20615246546163</v>
      </c>
      <c r="AB2798" s="14">
        <v>14.201632283695872</v>
      </c>
      <c r="AC2798" s="14">
        <v>282.75295368986491</v>
      </c>
    </row>
    <row r="2799" spans="1:29" x14ac:dyDescent="0.25">
      <c r="A2799" s="10" t="s">
        <v>31</v>
      </c>
      <c r="B2799" s="10" t="s">
        <v>272</v>
      </c>
      <c r="C2799" s="10" t="s">
        <v>1</v>
      </c>
      <c r="D2799" s="10" t="s">
        <v>8</v>
      </c>
      <c r="E2799" s="10" t="s">
        <v>3</v>
      </c>
      <c r="F2799" s="14">
        <v>57.820421506534196</v>
      </c>
      <c r="G2799" s="14">
        <v>96.986090419185587</v>
      </c>
      <c r="H2799" s="14">
        <v>3.8904856397543197</v>
      </c>
      <c r="I2799" s="14">
        <v>9.0014620710948456</v>
      </c>
      <c r="J2799" s="14">
        <v>3.22107013248604</v>
      </c>
      <c r="K2799" s="14">
        <v>15.833156187243377</v>
      </c>
      <c r="L2799" s="14">
        <v>2.8692207399416683</v>
      </c>
      <c r="M2799" s="14">
        <v>14.344983990041097</v>
      </c>
      <c r="N2799" s="14">
        <v>2.9231800587033003</v>
      </c>
      <c r="O2799" s="14">
        <v>19.002068180000201</v>
      </c>
      <c r="P2799" s="14">
        <v>2.6997745627998122</v>
      </c>
      <c r="Q2799" s="14">
        <v>20.95056243222373</v>
      </c>
      <c r="R2799" s="14">
        <v>2.5731686069385753</v>
      </c>
      <c r="S2799" s="14">
        <v>23.206057848243553</v>
      </c>
      <c r="T2799" s="14">
        <v>2.4646129005967232</v>
      </c>
      <c r="U2799" s="14">
        <v>23.319767140964721</v>
      </c>
      <c r="V2799" s="14">
        <v>2.3272235630535816</v>
      </c>
      <c r="W2799" s="14">
        <v>26.551810140937437</v>
      </c>
      <c r="X2799" s="14">
        <v>2.0304213210803175</v>
      </c>
      <c r="Y2799" s="14">
        <v>25.035609423931653</v>
      </c>
      <c r="Z2799" s="14">
        <v>1.9073635461244167</v>
      </c>
      <c r="AA2799" s="14">
        <v>27.07614217260053</v>
      </c>
      <c r="AB2799" s="14">
        <v>1.6695718973440321</v>
      </c>
      <c r="AC2799" s="14">
        <v>27.919710234011941</v>
      </c>
    </row>
    <row r="2800" spans="1:29" x14ac:dyDescent="0.25">
      <c r="A2800" s="10" t="s">
        <v>32</v>
      </c>
      <c r="B2800" s="10" t="s">
        <v>272</v>
      </c>
      <c r="C2800" s="10" t="s">
        <v>1</v>
      </c>
      <c r="D2800" s="10" t="s">
        <v>8</v>
      </c>
      <c r="E2800" s="10" t="s">
        <v>3</v>
      </c>
      <c r="F2800" s="14">
        <v>1297.9230863156065</v>
      </c>
      <c r="G2800" s="14">
        <v>1405.7775062127068</v>
      </c>
      <c r="H2800" s="14">
        <v>111.8550710895618</v>
      </c>
      <c r="I2800" s="14">
        <v>226.40071143406425</v>
      </c>
      <c r="J2800" s="14">
        <v>113.56055641925602</v>
      </c>
      <c r="K2800" s="14">
        <v>455.00813808886863</v>
      </c>
      <c r="L2800" s="14">
        <v>113.33501366143969</v>
      </c>
      <c r="M2800" s="14">
        <v>456.63015876489527</v>
      </c>
      <c r="N2800" s="14">
        <v>111.57139540407802</v>
      </c>
      <c r="O2800" s="14">
        <v>583.81516666907578</v>
      </c>
      <c r="P2800" s="14">
        <v>110.52896755421919</v>
      </c>
      <c r="Q2800" s="14">
        <v>686.90867407140593</v>
      </c>
      <c r="R2800" s="14">
        <v>101.1296401194116</v>
      </c>
      <c r="S2800" s="14">
        <v>797.15842352474669</v>
      </c>
      <c r="T2800" s="14">
        <v>107.09147710980815</v>
      </c>
      <c r="U2800" s="14">
        <v>878.90113679180331</v>
      </c>
      <c r="V2800" s="14">
        <v>104.47401835727919</v>
      </c>
      <c r="W2800" s="14">
        <v>994.25110544893323</v>
      </c>
      <c r="X2800" s="14">
        <v>102.22283927592159</v>
      </c>
      <c r="Y2800" s="14">
        <v>1077.1787154090266</v>
      </c>
      <c r="Z2800" s="14">
        <v>100.838725404792</v>
      </c>
      <c r="AA2800" s="14">
        <v>1208.1469216722255</v>
      </c>
      <c r="AB2800" s="14">
        <v>98.671566774774561</v>
      </c>
      <c r="AC2800" s="14">
        <v>1319.0415063375849</v>
      </c>
    </row>
    <row r="2801" spans="1:29" x14ac:dyDescent="0.25">
      <c r="A2801" s="10" t="s">
        <v>33</v>
      </c>
      <c r="B2801" s="10" t="s">
        <v>272</v>
      </c>
      <c r="C2801" s="10" t="s">
        <v>1</v>
      </c>
      <c r="D2801" s="10" t="s">
        <v>8</v>
      </c>
      <c r="E2801" s="10" t="s">
        <v>3</v>
      </c>
      <c r="F2801" s="14">
        <v>12.70395162863567</v>
      </c>
      <c r="G2801" s="14">
        <v>26.927165620108944</v>
      </c>
      <c r="H2801" s="14">
        <v>0.85479386160744553</v>
      </c>
      <c r="I2801" s="14">
        <v>2.4991610545789347</v>
      </c>
      <c r="J2801" s="14">
        <v>0.72355419015337352</v>
      </c>
      <c r="K2801" s="14">
        <v>4.2122082602617157</v>
      </c>
      <c r="L2801" s="14">
        <v>0.73112559270086486</v>
      </c>
      <c r="M2801" s="14">
        <v>4.2731553143756216</v>
      </c>
      <c r="N2801" s="14">
        <v>0.72614361224861157</v>
      </c>
      <c r="O2801" s="14">
        <v>5.5163499913758933</v>
      </c>
      <c r="P2801" s="14">
        <v>0.48478059022456171</v>
      </c>
      <c r="Q2801" s="14">
        <v>4.394806737709775</v>
      </c>
      <c r="R2801" s="14">
        <v>0.41635473155480607</v>
      </c>
      <c r="S2801" s="14">
        <v>4.3825202358208157</v>
      </c>
      <c r="T2801" s="14">
        <v>0.36141973888736845</v>
      </c>
      <c r="U2801" s="14">
        <v>4.255934832006937</v>
      </c>
      <c r="V2801" s="14">
        <v>0.32079107519286842</v>
      </c>
      <c r="W2801" s="14">
        <v>4.3549067017502727</v>
      </c>
      <c r="X2801" s="14">
        <v>0.43761076579405567</v>
      </c>
      <c r="Y2801" s="14">
        <v>6.729375070477027</v>
      </c>
      <c r="Z2801" s="14">
        <v>0.39604939200164346</v>
      </c>
      <c r="AA2801" s="14">
        <v>6.8040902447381733</v>
      </c>
      <c r="AB2801" s="14">
        <v>0.3572328826793692</v>
      </c>
      <c r="AC2801" s="14">
        <v>6.7476066230950975</v>
      </c>
    </row>
    <row r="2802" spans="1:29" x14ac:dyDescent="0.25">
      <c r="A2802" s="10" t="s">
        <v>34</v>
      </c>
      <c r="B2802" s="10" t="s">
        <v>272</v>
      </c>
      <c r="C2802" s="10" t="s">
        <v>1</v>
      </c>
      <c r="D2802" s="10" t="s">
        <v>8</v>
      </c>
      <c r="E2802" s="10" t="s">
        <v>3</v>
      </c>
      <c r="F2802" s="14">
        <v>82.223330371426115</v>
      </c>
      <c r="G2802" s="14">
        <v>155.83671648213056</v>
      </c>
      <c r="H2802" s="14">
        <v>6.9541587644594447</v>
      </c>
      <c r="I2802" s="14">
        <v>18.282802642144791</v>
      </c>
      <c r="J2802" s="14">
        <v>7.632475964004267</v>
      </c>
      <c r="K2802" s="14">
        <v>46.275574904013006</v>
      </c>
      <c r="L2802" s="14">
        <v>7.5423676607873906</v>
      </c>
      <c r="M2802" s="14">
        <v>39.006544460359024</v>
      </c>
      <c r="N2802" s="14">
        <v>6.9685993883862833</v>
      </c>
      <c r="O2802" s="14">
        <v>45.468688358645203</v>
      </c>
      <c r="P2802" s="14">
        <v>7.2565569169517357</v>
      </c>
      <c r="Q2802" s="14">
        <v>55.76616149467629</v>
      </c>
      <c r="R2802" s="14">
        <v>7.6958878842582976</v>
      </c>
      <c r="S2802" s="14">
        <v>68.714621375608985</v>
      </c>
      <c r="T2802" s="14">
        <v>7.8858154630333086</v>
      </c>
      <c r="U2802" s="14">
        <v>78.516692195655622</v>
      </c>
      <c r="V2802" s="14">
        <v>8.1701661316622136</v>
      </c>
      <c r="W2802" s="14">
        <v>96.672890570760273</v>
      </c>
      <c r="X2802" s="14">
        <v>8.1335009512108289</v>
      </c>
      <c r="Y2802" s="14">
        <v>108.31096723862861</v>
      </c>
      <c r="Z2802" s="14">
        <v>8.2024483051841717</v>
      </c>
      <c r="AA2802" s="14">
        <v>123.8236857965871</v>
      </c>
      <c r="AB2802" s="14">
        <v>8.1788778147319636</v>
      </c>
      <c r="AC2802" s="14">
        <v>136.81718838365254</v>
      </c>
    </row>
    <row r="2803" spans="1:29" x14ac:dyDescent="0.25">
      <c r="A2803" s="10" t="s">
        <v>35</v>
      </c>
      <c r="B2803" s="10" t="s">
        <v>272</v>
      </c>
      <c r="C2803" s="10" t="s">
        <v>1</v>
      </c>
      <c r="D2803" s="10" t="s">
        <v>8</v>
      </c>
      <c r="E2803" s="10" t="s">
        <v>3</v>
      </c>
      <c r="F2803" s="14">
        <v>16.454113387016559</v>
      </c>
      <c r="G2803" s="14">
        <v>35.654288169195219</v>
      </c>
      <c r="H2803" s="14">
        <v>1.3184203418717659</v>
      </c>
      <c r="I2803" s="14">
        <v>3.9376303518735507</v>
      </c>
      <c r="J2803" s="14">
        <v>1.4211379570026805</v>
      </c>
      <c r="K2803" s="14">
        <v>8.4662073046044171</v>
      </c>
      <c r="L2803" s="14">
        <v>1.217551895177275</v>
      </c>
      <c r="M2803" s="14">
        <v>7.4222551160004873</v>
      </c>
      <c r="N2803" s="14">
        <v>1.3044818819420789</v>
      </c>
      <c r="O2803" s="14">
        <v>10.359110619543667</v>
      </c>
      <c r="P2803" s="14">
        <v>1.2948894231692902</v>
      </c>
      <c r="Q2803" s="14">
        <v>11.495720740176933</v>
      </c>
      <c r="R2803" s="14">
        <v>1.2156634126763561</v>
      </c>
      <c r="S2803" s="14">
        <v>12.459723023996267</v>
      </c>
      <c r="T2803" s="14">
        <v>1.0811768669717494</v>
      </c>
      <c r="U2803" s="14">
        <v>12.377437909364666</v>
      </c>
      <c r="V2803" s="14">
        <v>1.0065301759153</v>
      </c>
      <c r="W2803" s="14">
        <v>13.308580114765059</v>
      </c>
      <c r="X2803" s="14">
        <v>0.9230086301047461</v>
      </c>
      <c r="Y2803" s="14">
        <v>13.549741090255612</v>
      </c>
      <c r="Z2803" s="14">
        <v>0.83612755382653858</v>
      </c>
      <c r="AA2803" s="14">
        <v>13.647228649554757</v>
      </c>
      <c r="AB2803" s="14">
        <v>0.7644733080744458</v>
      </c>
      <c r="AC2803" s="14">
        <v>13.626998350157164</v>
      </c>
    </row>
    <row r="2804" spans="1:29" x14ac:dyDescent="0.25">
      <c r="A2804" s="10" t="s">
        <v>36</v>
      </c>
      <c r="B2804" s="10" t="s">
        <v>272</v>
      </c>
      <c r="C2804" s="10" t="s">
        <v>1</v>
      </c>
      <c r="D2804" s="10" t="s">
        <v>8</v>
      </c>
      <c r="E2804" s="10" t="s">
        <v>3</v>
      </c>
      <c r="F2804" s="14">
        <v>1475.7343322939898</v>
      </c>
      <c r="G2804" s="14">
        <v>1725.9529412195354</v>
      </c>
      <c r="H2804" s="14">
        <v>99.295769181367476</v>
      </c>
      <c r="I2804" s="14">
        <v>160.18894946412777</v>
      </c>
      <c r="J2804" s="14">
        <v>101.19638871429335</v>
      </c>
      <c r="K2804" s="14">
        <v>470.51119130270649</v>
      </c>
      <c r="L2804" s="14">
        <v>102.55543807172825</v>
      </c>
      <c r="M2804" s="14">
        <v>485.21048429079855</v>
      </c>
      <c r="N2804" s="14">
        <v>101.54171340775707</v>
      </c>
      <c r="O2804" s="14">
        <v>616.6048503487134</v>
      </c>
      <c r="P2804" s="14">
        <v>100.54565949908297</v>
      </c>
      <c r="Q2804" s="14">
        <v>722.89356230920839</v>
      </c>
      <c r="R2804" s="14">
        <v>95.122917488074805</v>
      </c>
      <c r="S2804" s="14">
        <v>834.54634167938514</v>
      </c>
      <c r="T2804" s="14">
        <v>98.504380890388347</v>
      </c>
      <c r="U2804" s="14">
        <v>1254.1069844154974</v>
      </c>
      <c r="V2804" s="14">
        <v>98.576371260144541</v>
      </c>
      <c r="W2804" s="14">
        <v>1426.3852333546597</v>
      </c>
      <c r="X2804" s="14">
        <v>97.748897296169218</v>
      </c>
      <c r="Y2804" s="14">
        <v>1564.0821661509601</v>
      </c>
      <c r="Z2804" s="14">
        <v>117.2659645416244</v>
      </c>
      <c r="AA2804" s="14">
        <v>1689.9055258901842</v>
      </c>
      <c r="AB2804" s="14">
        <v>115.73258474246211</v>
      </c>
      <c r="AC2804" s="14">
        <v>1831.409431221864</v>
      </c>
    </row>
    <row r="2805" spans="1:29" x14ac:dyDescent="0.25">
      <c r="A2805" s="10" t="s">
        <v>37</v>
      </c>
      <c r="B2805" s="10" t="s">
        <v>272</v>
      </c>
      <c r="C2805" s="10" t="s">
        <v>1</v>
      </c>
      <c r="D2805" s="10" t="s">
        <v>8</v>
      </c>
      <c r="E2805" s="10" t="s">
        <v>3</v>
      </c>
      <c r="F2805" s="14">
        <v>0.73962859251433322</v>
      </c>
      <c r="G2805" s="14">
        <v>1.4567431148172332</v>
      </c>
      <c r="H2805" s="14">
        <v>8.8630474031740292E-2</v>
      </c>
      <c r="I2805" s="14">
        <v>0.2323507645952344</v>
      </c>
      <c r="J2805" s="14">
        <v>5.8677298632475124E-2</v>
      </c>
      <c r="K2805" s="14">
        <v>0.30198428058117271</v>
      </c>
      <c r="L2805" s="14">
        <v>5.8336091635373816E-2</v>
      </c>
      <c r="M2805" s="14">
        <v>0.30738407259163109</v>
      </c>
      <c r="N2805" s="14">
        <v>5.914148365654727E-2</v>
      </c>
      <c r="O2805" s="14">
        <v>0.40678431273048687</v>
      </c>
      <c r="P2805" s="14">
        <v>6.6865636905096962E-2</v>
      </c>
      <c r="Q2805" s="14">
        <v>0.55391437509433339</v>
      </c>
      <c r="R2805" s="14">
        <v>0.10040596885727654</v>
      </c>
      <c r="S2805" s="14">
        <v>0.97647106976848219</v>
      </c>
      <c r="T2805" s="14">
        <v>0.13451581538841983</v>
      </c>
      <c r="U2805" s="14">
        <v>1.5350804459623055</v>
      </c>
      <c r="V2805" s="14">
        <v>0.16875299392358684</v>
      </c>
      <c r="W2805" s="14">
        <v>2.2437184193281516</v>
      </c>
      <c r="X2805" s="14">
        <v>0.18163115915516845</v>
      </c>
      <c r="Y2805" s="14">
        <v>2.6511618711954466</v>
      </c>
      <c r="Z2805" s="14">
        <v>0.15144520917391793</v>
      </c>
      <c r="AA2805" s="14">
        <v>3.2185416988625932</v>
      </c>
      <c r="AB2805" s="14">
        <v>0.19311997746177312</v>
      </c>
      <c r="AC2805" s="14">
        <v>3.6169949000340504</v>
      </c>
    </row>
    <row r="2806" spans="1:29" x14ac:dyDescent="0.25">
      <c r="A2806" s="10" t="s">
        <v>101</v>
      </c>
      <c r="B2806" s="10" t="s">
        <v>272</v>
      </c>
      <c r="C2806" s="10" t="s">
        <v>1</v>
      </c>
      <c r="D2806" s="10" t="s">
        <v>8</v>
      </c>
      <c r="E2806" s="10" t="s">
        <v>3</v>
      </c>
      <c r="F2806" s="14">
        <v>351.51916191678703</v>
      </c>
      <c r="G2806" s="14">
        <v>303.11734974017253</v>
      </c>
      <c r="H2806" s="14">
        <v>24.432970626556553</v>
      </c>
      <c r="I2806" s="14">
        <v>57.825843876102248</v>
      </c>
      <c r="J2806" s="14">
        <v>23.69566918487428</v>
      </c>
      <c r="K2806" s="14">
        <v>102.62534356615105</v>
      </c>
      <c r="L2806" s="14">
        <v>24.895594840654574</v>
      </c>
      <c r="M2806" s="14">
        <v>181.32622642168732</v>
      </c>
      <c r="N2806" s="14">
        <v>23.755887561858319</v>
      </c>
      <c r="O2806" s="14">
        <v>140.26520971107121</v>
      </c>
      <c r="P2806" s="14">
        <v>22.688134356645488</v>
      </c>
      <c r="Q2806" s="14">
        <v>187.03125850663474</v>
      </c>
      <c r="R2806" s="14">
        <v>22.721806886830926</v>
      </c>
      <c r="S2806" s="14">
        <v>214.17666617887994</v>
      </c>
      <c r="T2806" s="14">
        <v>22.149047867988457</v>
      </c>
      <c r="U2806" s="14">
        <v>323.35710887370226</v>
      </c>
      <c r="V2806" s="14">
        <v>22.007116902071701</v>
      </c>
      <c r="W2806" s="14">
        <v>213.96720347938239</v>
      </c>
      <c r="X2806" s="14">
        <v>20.980999455693059</v>
      </c>
      <c r="Y2806" s="14">
        <v>229.25194163525225</v>
      </c>
      <c r="Z2806" s="14">
        <v>20.528529761003757</v>
      </c>
      <c r="AA2806" s="14">
        <v>250.50734668792299</v>
      </c>
      <c r="AB2806" s="14">
        <v>19.922871165752209</v>
      </c>
      <c r="AC2806" s="14">
        <v>282.16677307961396</v>
      </c>
    </row>
    <row r="2807" spans="1:29" x14ac:dyDescent="0.25">
      <c r="A2807" s="10" t="s">
        <v>39</v>
      </c>
      <c r="B2807" s="10" t="s">
        <v>272</v>
      </c>
      <c r="C2807" s="10" t="s">
        <v>1</v>
      </c>
      <c r="D2807" s="10" t="s">
        <v>8</v>
      </c>
      <c r="E2807" s="10" t="s">
        <v>3</v>
      </c>
      <c r="F2807" s="14">
        <v>3.3363427665091976</v>
      </c>
      <c r="G2807" s="14">
        <v>5.0945149006397177</v>
      </c>
      <c r="H2807" s="14">
        <v>0.35344342796949524</v>
      </c>
      <c r="I2807" s="14">
        <v>0.92208591597182543</v>
      </c>
      <c r="J2807" s="14">
        <v>0.32970319179035956</v>
      </c>
      <c r="K2807" s="14">
        <v>1.181807437897475</v>
      </c>
      <c r="L2807" s="14">
        <v>0.34570195275538851</v>
      </c>
      <c r="M2807" s="14">
        <v>1.852476966087556</v>
      </c>
      <c r="N2807" s="14">
        <v>0.31090065240856773</v>
      </c>
      <c r="O2807" s="14">
        <v>2.1739632702083496</v>
      </c>
      <c r="P2807" s="14">
        <v>0.32676011769496521</v>
      </c>
      <c r="Q2807" s="14">
        <v>2.638795042865957</v>
      </c>
      <c r="R2807" s="14">
        <v>0.33537050264537588</v>
      </c>
      <c r="S2807" s="14">
        <v>3.169821533413991</v>
      </c>
      <c r="T2807" s="14">
        <v>0.40550493853828906</v>
      </c>
      <c r="U2807" s="14">
        <v>4.2728931559859467</v>
      </c>
      <c r="V2807" s="14">
        <v>0.44684862643113016</v>
      </c>
      <c r="W2807" s="14">
        <v>5.4041498226356746</v>
      </c>
      <c r="X2807" s="14">
        <v>0.43818850310913637</v>
      </c>
      <c r="Y2807" s="14">
        <v>5.9599721690586538</v>
      </c>
      <c r="Z2807" s="14">
        <v>0.46480389300200309</v>
      </c>
      <c r="AA2807" s="14">
        <v>7.1140675852323279</v>
      </c>
      <c r="AB2807" s="14">
        <v>0.44974466617453407</v>
      </c>
      <c r="AC2807" s="14">
        <v>7.6177656853269839</v>
      </c>
    </row>
    <row r="2808" spans="1:29" x14ac:dyDescent="0.25">
      <c r="A2808" s="10" t="s">
        <v>40</v>
      </c>
      <c r="B2808" s="10" t="s">
        <v>272</v>
      </c>
      <c r="C2808" s="10" t="s">
        <v>1</v>
      </c>
      <c r="D2808" s="10" t="s">
        <v>8</v>
      </c>
      <c r="E2808" s="10" t="s">
        <v>3</v>
      </c>
      <c r="F2808" s="14">
        <v>75.695527578075257</v>
      </c>
      <c r="G2808" s="14">
        <v>59.919460000000001</v>
      </c>
      <c r="H2808" s="14">
        <v>86.390938218988708</v>
      </c>
      <c r="I2808" s="14">
        <v>113.34169925</v>
      </c>
      <c r="J2808" s="14">
        <v>61.518966666666671</v>
      </c>
      <c r="K2808" s="14">
        <v>208.13480525</v>
      </c>
      <c r="L2808" s="14">
        <v>65.32353333333333</v>
      </c>
      <c r="M2808" s="14">
        <v>292.58716780000003</v>
      </c>
      <c r="N2808" s="14">
        <v>62.153476821192051</v>
      </c>
      <c r="O2808" s="14">
        <v>358.40632926000001</v>
      </c>
      <c r="P2808" s="14">
        <v>63.883850828729287</v>
      </c>
      <c r="Q2808" s="14">
        <v>431.92305203000001</v>
      </c>
      <c r="R2808" s="14">
        <v>59.596943396226415</v>
      </c>
      <c r="S2808" s="14">
        <v>476.32884571</v>
      </c>
      <c r="T2808" s="14">
        <v>63.792921810699589</v>
      </c>
      <c r="U2808" s="14">
        <v>575.17489613000009</v>
      </c>
      <c r="V2808" s="14">
        <v>65.628362637362642</v>
      </c>
      <c r="W2808" s="14">
        <v>688.88216389200011</v>
      </c>
      <c r="X2808" s="14">
        <v>67.730394736842115</v>
      </c>
      <c r="Y2808" s="14">
        <v>800.99757593000004</v>
      </c>
      <c r="Z2808" s="14">
        <v>63.24064670658683</v>
      </c>
      <c r="AA2808" s="14">
        <v>809.57976868000003</v>
      </c>
      <c r="AB2808" s="14">
        <v>60.932336986301372</v>
      </c>
      <c r="AC2808" s="14">
        <v>22.240303180000065</v>
      </c>
    </row>
    <row r="2809" spans="1:29" x14ac:dyDescent="0.25">
      <c r="A2809" s="10" t="s">
        <v>103</v>
      </c>
      <c r="B2809" s="10" t="s">
        <v>272</v>
      </c>
      <c r="C2809" s="10" t="s">
        <v>1</v>
      </c>
      <c r="D2809" s="10" t="s">
        <v>8</v>
      </c>
      <c r="E2809" s="10" t="s">
        <v>3</v>
      </c>
      <c r="F2809" s="14">
        <v>44.12159405122933</v>
      </c>
      <c r="G2809" s="14">
        <v>27.229476892505868</v>
      </c>
      <c r="H2809" s="14">
        <v>49.964967231638418</v>
      </c>
      <c r="I2809" s="14">
        <v>78.052827799800085</v>
      </c>
      <c r="J2809" s="14">
        <v>46.343517333333331</v>
      </c>
      <c r="K2809" s="14">
        <v>155.65607191000001</v>
      </c>
      <c r="L2809" s="14">
        <v>56.346363333333329</v>
      </c>
      <c r="M2809" s="14">
        <v>251.50666806999999</v>
      </c>
      <c r="N2809" s="14">
        <v>58.547492450331127</v>
      </c>
      <c r="O2809" s="14">
        <v>327.61988808000001</v>
      </c>
      <c r="P2809" s="14">
        <v>52.334134585635354</v>
      </c>
      <c r="Q2809" s="14">
        <v>351.26735240999994</v>
      </c>
      <c r="R2809" s="14">
        <v>50.333685660377355</v>
      </c>
      <c r="S2809" s="14">
        <v>395.07952986633609</v>
      </c>
      <c r="T2809" s="14">
        <v>48.150894802319883</v>
      </c>
      <c r="U2809" s="14">
        <v>446.37036972999994</v>
      </c>
      <c r="V2809" s="14">
        <v>46.154799340659338</v>
      </c>
      <c r="W2809" s="14">
        <v>466.49420994999997</v>
      </c>
      <c r="X2809" s="14">
        <v>49.124264342105263</v>
      </c>
      <c r="Y2809" s="14">
        <v>557.24173608000001</v>
      </c>
      <c r="Z2809" s="14">
        <v>50.702114850299402</v>
      </c>
      <c r="AA2809" s="14">
        <v>633.99090716000012</v>
      </c>
      <c r="AB2809" s="14">
        <v>54.225558895791053</v>
      </c>
      <c r="AC2809" s="14">
        <v>739.74815600516376</v>
      </c>
    </row>
    <row r="2810" spans="1:29" x14ac:dyDescent="0.25">
      <c r="A2810" s="10" t="s">
        <v>42</v>
      </c>
      <c r="B2810" s="10" t="s">
        <v>272</v>
      </c>
      <c r="C2810" s="10" t="s">
        <v>1</v>
      </c>
      <c r="D2810" s="10" t="s">
        <v>8</v>
      </c>
      <c r="E2810" s="10" t="s">
        <v>3</v>
      </c>
      <c r="F2810" s="14">
        <v>59.816952431402484</v>
      </c>
      <c r="G2810" s="14">
        <v>77.30664305422566</v>
      </c>
      <c r="H2810" s="14">
        <v>5.8411404089307633</v>
      </c>
      <c r="I2810" s="14">
        <v>16.129476367804944</v>
      </c>
      <c r="J2810" s="14">
        <v>5.9468915276312293</v>
      </c>
      <c r="K2810" s="14">
        <v>23.381952783992709</v>
      </c>
      <c r="L2810" s="14">
        <v>5.9593762434613078</v>
      </c>
      <c r="M2810" s="14">
        <v>32.452452835619674</v>
      </c>
      <c r="N2810" s="14">
        <v>6.0507606317420093</v>
      </c>
      <c r="O2810" s="14">
        <v>42.357768330978793</v>
      </c>
      <c r="P2810" s="14">
        <v>6.1188342542250753</v>
      </c>
      <c r="Q2810" s="14">
        <v>50.201126335708274</v>
      </c>
      <c r="R2810" s="14">
        <v>6.2169238189238234</v>
      </c>
      <c r="S2810" s="14">
        <v>58.752293022177426</v>
      </c>
      <c r="T2810" s="14">
        <v>6.2409725191913976</v>
      </c>
      <c r="U2810" s="14">
        <v>66.057749087157603</v>
      </c>
      <c r="V2810" s="14">
        <v>6.2978606170122644</v>
      </c>
      <c r="W2810" s="14">
        <v>75.425350713728392</v>
      </c>
      <c r="X2810" s="14">
        <v>6.3693639813792098</v>
      </c>
      <c r="Y2810" s="14">
        <v>86.281356938378053</v>
      </c>
      <c r="Z2810" s="14">
        <v>6.425482360441082</v>
      </c>
      <c r="AA2810" s="14">
        <v>98.630317129405611</v>
      </c>
      <c r="AB2810" s="14">
        <v>6.5230448939660315</v>
      </c>
      <c r="AC2810" s="14">
        <v>108.38649688460873</v>
      </c>
    </row>
    <row r="2811" spans="1:29" x14ac:dyDescent="0.25">
      <c r="A2811" s="10" t="s">
        <v>44</v>
      </c>
      <c r="B2811" s="10" t="s">
        <v>272</v>
      </c>
      <c r="C2811" s="10" t="s">
        <v>1</v>
      </c>
      <c r="D2811" s="10" t="s">
        <v>8</v>
      </c>
      <c r="E2811" s="10" t="s">
        <v>3</v>
      </c>
      <c r="F2811" s="14">
        <v>246.25916502455206</v>
      </c>
      <c r="G2811" s="14">
        <v>489.15627735018353</v>
      </c>
      <c r="H2811" s="14">
        <v>21.051659216709801</v>
      </c>
      <c r="I2811" s="14">
        <v>57.222021673555673</v>
      </c>
      <c r="J2811" s="14">
        <v>20.520592493431959</v>
      </c>
      <c r="K2811" s="14">
        <v>106.54179029383215</v>
      </c>
      <c r="L2811" s="14">
        <v>20.574368371179514</v>
      </c>
      <c r="M2811" s="14">
        <v>106.04606563504576</v>
      </c>
      <c r="N2811" s="14">
        <v>20.655045478813577</v>
      </c>
      <c r="O2811" s="14">
        <v>137.47917707201387</v>
      </c>
      <c r="P2811" s="14">
        <v>20.596664167574236</v>
      </c>
      <c r="Q2811" s="14">
        <v>161.83455327742954</v>
      </c>
      <c r="R2811" s="14">
        <v>20.591571799468099</v>
      </c>
      <c r="S2811" s="14">
        <v>187.75131819070839</v>
      </c>
      <c r="T2811" s="14">
        <v>20.320160238601694</v>
      </c>
      <c r="U2811" s="14">
        <v>208.82512733178436</v>
      </c>
      <c r="V2811" s="14">
        <v>20.12683176900406</v>
      </c>
      <c r="W2811" s="14">
        <v>239.9468230164035</v>
      </c>
      <c r="X2811" s="14">
        <v>19.775941281213729</v>
      </c>
      <c r="Y2811" s="14">
        <v>266.09366909514932</v>
      </c>
      <c r="Z2811" s="14">
        <v>19.475622281937113</v>
      </c>
      <c r="AA2811" s="14">
        <v>295.8692780575152</v>
      </c>
      <c r="AB2811" s="14">
        <v>19.166299976707521</v>
      </c>
      <c r="AC2811" s="14">
        <v>318.56585878040431</v>
      </c>
    </row>
    <row r="2812" spans="1:29" x14ac:dyDescent="0.25">
      <c r="A2812" s="10" t="s">
        <v>46</v>
      </c>
      <c r="B2812" s="10" t="s">
        <v>272</v>
      </c>
      <c r="C2812" s="10" t="s">
        <v>1</v>
      </c>
      <c r="D2812" s="10" t="s">
        <v>8</v>
      </c>
      <c r="E2812" s="10" t="s">
        <v>3</v>
      </c>
      <c r="F2812" s="14">
        <v>4.7694460199620332</v>
      </c>
      <c r="G2812" s="14">
        <v>8.4183717980628341</v>
      </c>
      <c r="H2812" s="14">
        <v>0.17463340746165465</v>
      </c>
      <c r="I2812" s="14">
        <v>0.672131595623642</v>
      </c>
      <c r="J2812" s="14">
        <v>0.13469048772820233</v>
      </c>
      <c r="K2812" s="14">
        <v>0.7105750803212777</v>
      </c>
      <c r="L2812" s="14">
        <v>0.39036830514396653</v>
      </c>
      <c r="M2812" s="14">
        <v>2.0378505225418495</v>
      </c>
      <c r="N2812" s="14">
        <v>0.39970173627635286</v>
      </c>
      <c r="O2812" s="14">
        <v>2.6857303657061218</v>
      </c>
      <c r="P2812" s="14">
        <v>0.41633722072640367</v>
      </c>
      <c r="Q2812" s="14">
        <v>3.2887474688583884</v>
      </c>
      <c r="R2812" s="14">
        <v>0.43242440401215515</v>
      </c>
      <c r="S2812" s="14">
        <v>3.9596628165333589</v>
      </c>
      <c r="T2812" s="14">
        <v>0.43996316903149163</v>
      </c>
      <c r="U2812" s="14">
        <v>4.5413873119047219</v>
      </c>
      <c r="V2812" s="14">
        <v>0.39162124834944784</v>
      </c>
      <c r="W2812" s="14">
        <v>5.3332236966144615</v>
      </c>
      <c r="X2812" s="14">
        <v>0.46216395423935247</v>
      </c>
      <c r="Y2812" s="14">
        <v>6.3658749618382</v>
      </c>
      <c r="Z2812" s="14">
        <v>0.46725255003901489</v>
      </c>
      <c r="AA2812" s="14">
        <v>7.2397760789997792</v>
      </c>
      <c r="AB2812" s="14">
        <v>0.46769860570029664</v>
      </c>
      <c r="AC2812" s="14">
        <v>8.6916303316903942</v>
      </c>
    </row>
    <row r="2813" spans="1:29" x14ac:dyDescent="0.25">
      <c r="A2813" s="10" t="s">
        <v>47</v>
      </c>
      <c r="B2813" s="10" t="s">
        <v>272</v>
      </c>
      <c r="C2813" s="10" t="s">
        <v>1</v>
      </c>
      <c r="D2813" s="10" t="s">
        <v>8</v>
      </c>
      <c r="E2813" s="10" t="s">
        <v>3</v>
      </c>
      <c r="F2813" s="14">
        <v>523.922789986662</v>
      </c>
      <c r="G2813" s="14">
        <v>645.38884169811399</v>
      </c>
      <c r="H2813" s="14">
        <v>39.973579124567962</v>
      </c>
      <c r="I2813" s="14">
        <v>94.207518566028398</v>
      </c>
      <c r="J2813" s="14">
        <v>37.430423570161672</v>
      </c>
      <c r="K2813" s="14">
        <v>173.3987009948232</v>
      </c>
      <c r="L2813" s="14">
        <v>35.106369566937467</v>
      </c>
      <c r="M2813" s="14">
        <v>167.41408500124089</v>
      </c>
      <c r="N2813" s="14">
        <v>33.790704968739689</v>
      </c>
      <c r="O2813" s="14">
        <v>205.88906142021682</v>
      </c>
      <c r="P2813" s="14">
        <v>33.36576754195643</v>
      </c>
      <c r="Q2813" s="14">
        <v>242.60563206936089</v>
      </c>
      <c r="R2813" s="14">
        <v>33.381110059425744</v>
      </c>
      <c r="S2813" s="14">
        <v>282.99811107165624</v>
      </c>
      <c r="T2813" s="14">
        <v>32.303512130581623</v>
      </c>
      <c r="U2813" s="14">
        <v>308.22162099695191</v>
      </c>
      <c r="V2813" s="14">
        <v>31.696796307924785</v>
      </c>
      <c r="W2813" s="14">
        <v>351.41954877768205</v>
      </c>
      <c r="X2813" s="14">
        <v>31.218334724443558</v>
      </c>
      <c r="Y2813" s="14">
        <v>389.33784398210258</v>
      </c>
      <c r="Z2813" s="14">
        <v>30.558315403767448</v>
      </c>
      <c r="AA2813" s="14">
        <v>430.03649775786977</v>
      </c>
      <c r="AB2813" s="14">
        <v>30.093354027397172</v>
      </c>
      <c r="AC2813" s="14">
        <v>469.38193450377167</v>
      </c>
    </row>
    <row r="2814" spans="1:29" x14ac:dyDescent="0.25">
      <c r="A2814" s="10" t="s">
        <v>48</v>
      </c>
      <c r="B2814" s="10" t="s">
        <v>272</v>
      </c>
      <c r="C2814" s="10" t="s">
        <v>1</v>
      </c>
      <c r="D2814" s="10" t="s">
        <v>8</v>
      </c>
      <c r="E2814" s="10" t="s">
        <v>3</v>
      </c>
      <c r="F2814" s="14">
        <v>6.8182871624647978</v>
      </c>
      <c r="G2814" s="14">
        <v>11.09812352346561</v>
      </c>
      <c r="H2814" s="14">
        <v>0.31810888942852267</v>
      </c>
      <c r="I2814" s="14">
        <v>0.85506972584952445</v>
      </c>
      <c r="J2814" s="14">
        <v>0.21896681808995699</v>
      </c>
      <c r="K2814" s="14">
        <v>1.0074745881048748</v>
      </c>
      <c r="L2814" s="14">
        <v>0.6412586997166696</v>
      </c>
      <c r="M2814" s="14">
        <v>3.3490840717026051</v>
      </c>
      <c r="N2814" s="14">
        <v>0.62133659989518408</v>
      </c>
      <c r="O2814" s="14">
        <v>4.1845698086698899</v>
      </c>
      <c r="P2814" s="14">
        <v>0.59096493631966451</v>
      </c>
      <c r="Q2814" s="14">
        <v>4.7047062370352082</v>
      </c>
      <c r="R2814" s="14">
        <v>0.57151086756811997</v>
      </c>
      <c r="S2814" s="14">
        <v>5.2727225037415888</v>
      </c>
      <c r="T2814" s="14">
        <v>0.58916051576698869</v>
      </c>
      <c r="U2814" s="14">
        <v>6.3187235272524722</v>
      </c>
      <c r="V2814" s="14">
        <v>0.52443045986737846</v>
      </c>
      <c r="W2814" s="14">
        <v>7.1657251433675473</v>
      </c>
      <c r="X2814" s="14">
        <v>0.46946552230527083</v>
      </c>
      <c r="Y2814" s="14">
        <v>7.5269065193777864</v>
      </c>
      <c r="Z2814" s="14">
        <v>0.50878928214538566</v>
      </c>
      <c r="AA2814" s="14">
        <v>7.8683664405508509</v>
      </c>
      <c r="AB2814" s="14">
        <v>0.44544292227850635</v>
      </c>
      <c r="AC2814" s="14">
        <v>8.3688994804721801</v>
      </c>
    </row>
    <row r="2815" spans="1:29" x14ac:dyDescent="0.25">
      <c r="A2815" s="10" t="s">
        <v>49</v>
      </c>
      <c r="B2815" s="10" t="s">
        <v>272</v>
      </c>
      <c r="C2815" s="10" t="s">
        <v>1</v>
      </c>
      <c r="D2815" s="10" t="s">
        <v>8</v>
      </c>
      <c r="E2815" s="10" t="s">
        <v>3</v>
      </c>
      <c r="F2815" s="14">
        <v>132.87009354838713</v>
      </c>
      <c r="G2815" s="14">
        <v>168.42608106</v>
      </c>
      <c r="H2815" s="14">
        <v>151.56063559322033</v>
      </c>
      <c r="I2815" s="14">
        <v>323.23909800000001</v>
      </c>
      <c r="J2815" s="14">
        <v>135.52376222222222</v>
      </c>
      <c r="K2815" s="14">
        <v>637.31212283000002</v>
      </c>
      <c r="L2815" s="14">
        <v>133.38609166666666</v>
      </c>
      <c r="M2815" s="14">
        <v>625.59887105999996</v>
      </c>
      <c r="N2815" s="14">
        <v>129.18314105960266</v>
      </c>
      <c r="O2815" s="14">
        <v>753.6473620999999</v>
      </c>
      <c r="P2815" s="14">
        <v>127.94880662983425</v>
      </c>
      <c r="Q2815" s="14">
        <v>887.5004540000001</v>
      </c>
      <c r="R2815" s="14">
        <v>124.11107594339623</v>
      </c>
      <c r="S2815" s="14">
        <v>1028.6847190599999</v>
      </c>
      <c r="T2815" s="14">
        <v>122.61040534979425</v>
      </c>
      <c r="U2815" s="14">
        <v>1150.12309639</v>
      </c>
      <c r="V2815" s="14">
        <v>120.70217069597071</v>
      </c>
      <c r="W2815" s="14">
        <v>1287.57418362</v>
      </c>
      <c r="X2815" s="14">
        <v>116.2822177631579</v>
      </c>
      <c r="Y2815" s="14">
        <v>1393.1335164</v>
      </c>
      <c r="Z2815" s="14">
        <v>115.30780479041915</v>
      </c>
      <c r="AA2815" s="14">
        <v>1550.1548000099999</v>
      </c>
      <c r="AB2815" s="14">
        <v>110.18980493150686</v>
      </c>
      <c r="AC2815" s="14">
        <v>1634.45243699</v>
      </c>
    </row>
    <row r="2816" spans="1:29" x14ac:dyDescent="0.25">
      <c r="A2816" s="10" t="s">
        <v>50</v>
      </c>
      <c r="B2816" s="10" t="s">
        <v>272</v>
      </c>
      <c r="C2816" s="10" t="s">
        <v>1</v>
      </c>
      <c r="D2816" s="10" t="s">
        <v>8</v>
      </c>
      <c r="E2816" s="10" t="s">
        <v>3</v>
      </c>
      <c r="F2816" s="14">
        <v>84.723464438310984</v>
      </c>
      <c r="G2816" s="14">
        <v>121.08920603162933</v>
      </c>
      <c r="H2816" s="14">
        <v>2.3876500665816125</v>
      </c>
      <c r="I2816" s="14">
        <v>6.4327204900714969</v>
      </c>
      <c r="J2816" s="14">
        <v>2.2664652760874091</v>
      </c>
      <c r="K2816" s="14">
        <v>10.981512685110323</v>
      </c>
      <c r="L2816" s="14">
        <v>5.9918384498890696</v>
      </c>
      <c r="M2816" s="14">
        <v>31.222634988361499</v>
      </c>
      <c r="N2816" s="14">
        <v>5.9611542044497643</v>
      </c>
      <c r="O2816" s="14">
        <v>40.036264749551535</v>
      </c>
      <c r="P2816" s="14">
        <v>6.0127777833021483</v>
      </c>
      <c r="Q2816" s="14">
        <v>47.57183715186779</v>
      </c>
      <c r="R2816" s="14">
        <v>5.8592262232856411</v>
      </c>
      <c r="S2816" s="14">
        <v>53.755086759742973</v>
      </c>
      <c r="T2816" s="14">
        <v>5.6705398766674469</v>
      </c>
      <c r="U2816" s="14">
        <v>58.103491163620525</v>
      </c>
      <c r="V2816" s="14">
        <v>5.0475365721714596</v>
      </c>
      <c r="W2816" s="14">
        <v>63.70155998170069</v>
      </c>
      <c r="X2816" s="14">
        <v>5.1590641950059668</v>
      </c>
      <c r="Y2816" s="14">
        <v>67.662755404352353</v>
      </c>
      <c r="Z2816" s="14">
        <v>4.9248320123884559</v>
      </c>
      <c r="AA2816" s="14">
        <v>71.594544418364222</v>
      </c>
      <c r="AB2816" s="14">
        <v>4.7667396716760955</v>
      </c>
      <c r="AC2816" s="14">
        <v>73.149868611907721</v>
      </c>
    </row>
    <row r="2817" spans="1:29" x14ac:dyDescent="0.25">
      <c r="A2817" s="10" t="s">
        <v>51</v>
      </c>
      <c r="B2817" s="10" t="s">
        <v>272</v>
      </c>
      <c r="C2817" s="10" t="s">
        <v>1</v>
      </c>
      <c r="D2817" s="10" t="s">
        <v>8</v>
      </c>
      <c r="E2817" s="10" t="s">
        <v>3</v>
      </c>
      <c r="F2817" s="14">
        <v>7.8485361702214167</v>
      </c>
      <c r="G2817" s="14">
        <v>11.821978307431925</v>
      </c>
      <c r="H2817" s="14">
        <v>0.32546208141124455</v>
      </c>
      <c r="I2817" s="14">
        <v>0.87052686774751176</v>
      </c>
      <c r="J2817" s="14">
        <v>0.4969579096400451</v>
      </c>
      <c r="K2817" s="14">
        <v>2.5091626473307063</v>
      </c>
      <c r="L2817" s="14">
        <v>0.59012730030956695</v>
      </c>
      <c r="M2817" s="14">
        <v>3.2820774785486355</v>
      </c>
      <c r="N2817" s="14">
        <v>0.58456505445515372</v>
      </c>
      <c r="O2817" s="14">
        <v>4.1568499356568305</v>
      </c>
      <c r="P2817" s="14">
        <v>0.59717614585451662</v>
      </c>
      <c r="Q2817" s="14">
        <v>4.9508522462255797</v>
      </c>
      <c r="R2817" s="14">
        <v>0.63823864231153271</v>
      </c>
      <c r="S2817" s="14">
        <v>6.1117337088576873</v>
      </c>
      <c r="T2817" s="14">
        <v>0.65277190835398646</v>
      </c>
      <c r="U2817" s="14">
        <v>6.9665629940254963</v>
      </c>
      <c r="V2817" s="14">
        <v>0.63342244269168857</v>
      </c>
      <c r="W2817" s="14">
        <v>8.1485464718036784</v>
      </c>
      <c r="X2817" s="14">
        <v>0.65560344256696534</v>
      </c>
      <c r="Y2817" s="14">
        <v>9.6668886642442562</v>
      </c>
      <c r="Z2817" s="14">
        <v>0.64523652807404119</v>
      </c>
      <c r="AA2817" s="14">
        <v>10.791678117356033</v>
      </c>
      <c r="AB2817" s="14">
        <v>0.6515875469722241</v>
      </c>
      <c r="AC2817" s="14">
        <v>12.177633404494198</v>
      </c>
    </row>
    <row r="2818" spans="1:29" x14ac:dyDescent="0.25">
      <c r="A2818" s="10" t="s">
        <v>54</v>
      </c>
      <c r="B2818" s="10" t="s">
        <v>272</v>
      </c>
      <c r="C2818" s="10" t="s">
        <v>1</v>
      </c>
      <c r="D2818" s="10" t="s">
        <v>8</v>
      </c>
      <c r="E2818" s="10" t="s">
        <v>3</v>
      </c>
      <c r="F2818" s="14">
        <v>37.904216835408</v>
      </c>
      <c r="G2818" s="14">
        <v>77.748380984848765</v>
      </c>
      <c r="H2818" s="14">
        <v>3.2545031630407215</v>
      </c>
      <c r="I2818" s="14">
        <v>9.2079144515507547</v>
      </c>
      <c r="J2818" s="14">
        <v>3.1333497556868126</v>
      </c>
      <c r="K2818" s="14">
        <v>16.797725721210096</v>
      </c>
      <c r="L2818" s="14">
        <v>2.9522253690354376</v>
      </c>
      <c r="M2818" s="14">
        <v>15.790281042492479</v>
      </c>
      <c r="N2818" s="14">
        <v>2.9381507399828388</v>
      </c>
      <c r="O2818" s="14">
        <v>19.515779176290021</v>
      </c>
      <c r="P2818" s="14">
        <v>0.4407070679918938</v>
      </c>
      <c r="Q2818" s="14">
        <v>26.792105131138257</v>
      </c>
      <c r="R2818" s="14">
        <v>2.9141466232621678</v>
      </c>
      <c r="S2818" s="14">
        <v>20.168848522817559</v>
      </c>
      <c r="T2818" s="14">
        <v>2.8476185260726119</v>
      </c>
      <c r="U2818" s="14">
        <v>30.432167275490865</v>
      </c>
      <c r="V2818" s="14">
        <v>2.8105468977388939</v>
      </c>
      <c r="W2818" s="14">
        <v>34.599724574022773</v>
      </c>
      <c r="X2818" s="14">
        <v>2.7887436310893681</v>
      </c>
      <c r="Y2818" s="14">
        <v>40.223645743863877</v>
      </c>
      <c r="Z2818" s="14">
        <v>2.7785946297543958</v>
      </c>
      <c r="AA2818" s="14">
        <v>45.205180632518648</v>
      </c>
      <c r="AB2818" s="14">
        <v>2.6971255169965693</v>
      </c>
      <c r="AC2818" s="14">
        <v>48.370363596297494</v>
      </c>
    </row>
    <row r="2819" spans="1:29" x14ac:dyDescent="0.25">
      <c r="A2819" s="10" t="s">
        <v>55</v>
      </c>
      <c r="B2819" s="10" t="s">
        <v>272</v>
      </c>
      <c r="C2819" s="10" t="s">
        <v>1</v>
      </c>
      <c r="D2819" s="10" t="s">
        <v>8</v>
      </c>
      <c r="E2819" s="10" t="s">
        <v>3</v>
      </c>
      <c r="F2819" s="14">
        <v>4.2449595899471904</v>
      </c>
      <c r="G2819" s="14">
        <v>6.0236739017256973</v>
      </c>
      <c r="H2819" s="14">
        <v>0.22839994723931656</v>
      </c>
      <c r="I2819" s="14">
        <v>0.56629709428138009</v>
      </c>
      <c r="J2819" s="14">
        <v>0.26200454763883119</v>
      </c>
      <c r="K2819" s="14">
        <v>1.3050469314016868</v>
      </c>
      <c r="L2819" s="14">
        <v>0.2528353875316659</v>
      </c>
      <c r="M2819" s="14">
        <v>2.1901740042973485</v>
      </c>
      <c r="N2819" s="14">
        <v>0.2886807920069725</v>
      </c>
      <c r="O2819" s="14">
        <v>1.9439142338102537</v>
      </c>
      <c r="P2819" s="14">
        <v>0.31562734879918836</v>
      </c>
      <c r="Q2819" s="14">
        <v>3.5384354275378485</v>
      </c>
      <c r="R2819" s="14">
        <v>0.32164305331682769</v>
      </c>
      <c r="S2819" s="14">
        <v>3.099226320553067</v>
      </c>
      <c r="T2819" s="14">
        <v>0.333806956047766</v>
      </c>
      <c r="U2819" s="14">
        <v>3.3666803352956776</v>
      </c>
      <c r="V2819" s="14">
        <v>0.3115815699701982</v>
      </c>
      <c r="W2819" s="14">
        <v>4.0700749780592727</v>
      </c>
      <c r="X2819" s="14">
        <v>0.35123547623855789</v>
      </c>
      <c r="Y2819" s="14">
        <v>4.606550784616676</v>
      </c>
      <c r="Z2819" s="14">
        <v>0.34469406335941899</v>
      </c>
      <c r="AA2819" s="14">
        <v>5.4795794933778996</v>
      </c>
      <c r="AB2819" s="14">
        <v>0.33466486379075677</v>
      </c>
      <c r="AC2819" s="14">
        <v>5.922187038616924</v>
      </c>
    </row>
    <row r="2820" spans="1:29" x14ac:dyDescent="0.25">
      <c r="A2820" s="10" t="s">
        <v>106</v>
      </c>
      <c r="B2820" s="10" t="s">
        <v>272</v>
      </c>
      <c r="C2820" s="10" t="s">
        <v>1</v>
      </c>
      <c r="D2820" s="10" t="s">
        <v>8</v>
      </c>
      <c r="E2820" s="10" t="s">
        <v>3</v>
      </c>
      <c r="F2820" s="14">
        <v>11.931100948041493</v>
      </c>
      <c r="G2820" s="14">
        <v>22.675717879789392</v>
      </c>
      <c r="H2820" s="14">
        <v>0.99130832183067041</v>
      </c>
      <c r="I2820" s="14">
        <v>2.6319210645176572</v>
      </c>
      <c r="J2820" s="14">
        <v>0.98529285226686403</v>
      </c>
      <c r="K2820" s="14">
        <v>6.1633229900490694</v>
      </c>
      <c r="L2820" s="14">
        <v>0.88749206889467247</v>
      </c>
      <c r="M2820" s="14">
        <v>5.588700688799725</v>
      </c>
      <c r="N2820" s="14">
        <v>0.84728549234449613</v>
      </c>
      <c r="O2820" s="14">
        <v>6.9357894914656599</v>
      </c>
      <c r="P2820" s="14">
        <v>0.98323020080666801</v>
      </c>
      <c r="Q2820" s="14">
        <v>9.6061381879993988</v>
      </c>
      <c r="R2820" s="14">
        <v>0.84444912723054222</v>
      </c>
      <c r="S2820" s="14">
        <v>9.5792824371014742</v>
      </c>
      <c r="T2820" s="14">
        <v>0.79084790876398692</v>
      </c>
      <c r="U2820" s="14">
        <v>9.9448520033540913</v>
      </c>
      <c r="V2820" s="14">
        <v>0.77036141231394595</v>
      </c>
      <c r="W2820" s="14">
        <v>11.106216714970707</v>
      </c>
      <c r="X2820" s="14">
        <v>0.79204613413971092</v>
      </c>
      <c r="Y2820" s="14">
        <v>12.647337087954238</v>
      </c>
      <c r="Z2820" s="14">
        <v>0.77747574050806756</v>
      </c>
      <c r="AA2820" s="14">
        <v>14.393250552697955</v>
      </c>
      <c r="AB2820" s="14">
        <v>0.73034622769321622</v>
      </c>
      <c r="AC2820" s="14">
        <v>14.216977529785034</v>
      </c>
    </row>
    <row r="2821" spans="1:29" x14ac:dyDescent="0.25">
      <c r="A2821" s="10" t="s">
        <v>56</v>
      </c>
      <c r="B2821" s="10" t="s">
        <v>272</v>
      </c>
      <c r="C2821" s="10" t="s">
        <v>1</v>
      </c>
      <c r="D2821" s="10" t="s">
        <v>8</v>
      </c>
      <c r="E2821" s="10" t="s">
        <v>3</v>
      </c>
      <c r="F2821" s="14">
        <v>24.623380645161294</v>
      </c>
      <c r="G2821" s="14">
        <v>35.687918670000002</v>
      </c>
      <c r="H2821" s="14">
        <v>27.336401372045255</v>
      </c>
      <c r="I2821" s="14">
        <v>66.317132839999999</v>
      </c>
      <c r="J2821" s="14">
        <v>26.710398888888889</v>
      </c>
      <c r="K2821" s="14">
        <v>134.40322956</v>
      </c>
      <c r="L2821" s="14">
        <v>28.655816666666666</v>
      </c>
      <c r="M2821" s="14">
        <v>137.67496573</v>
      </c>
      <c r="N2821" s="14">
        <v>26.53257152317881</v>
      </c>
      <c r="O2821" s="14">
        <v>160.01431818</v>
      </c>
      <c r="P2821" s="14">
        <v>26.63201602209945</v>
      </c>
      <c r="Q2821" s="14">
        <v>178.93251229000001</v>
      </c>
      <c r="R2821" s="14">
        <v>26.901698113207551</v>
      </c>
      <c r="S2821" s="14">
        <v>225.86914870999999</v>
      </c>
      <c r="T2821" s="14">
        <v>27.095979423868314</v>
      </c>
      <c r="U2821" s="14">
        <v>261.57798616000002</v>
      </c>
      <c r="V2821" s="14">
        <v>27.224957875457878</v>
      </c>
      <c r="W2821" s="14">
        <v>296.50368498</v>
      </c>
      <c r="X2821" s="14">
        <v>27.331934210526313</v>
      </c>
      <c r="Y2821" s="14">
        <v>327.03845785999999</v>
      </c>
      <c r="Z2821" s="14">
        <v>27.676862574850304</v>
      </c>
      <c r="AA2821" s="14">
        <v>373.85220660000005</v>
      </c>
      <c r="AB2821" s="14">
        <v>28.049016712328768</v>
      </c>
      <c r="AC2821" s="14">
        <v>421.1683036</v>
      </c>
    </row>
    <row r="2822" spans="1:29" x14ac:dyDescent="0.25">
      <c r="A2822" s="10" t="s">
        <v>57</v>
      </c>
      <c r="B2822" s="10" t="s">
        <v>272</v>
      </c>
      <c r="C2822" s="10" t="s">
        <v>1</v>
      </c>
      <c r="D2822" s="10" t="s">
        <v>8</v>
      </c>
      <c r="E2822" s="10" t="s">
        <v>3</v>
      </c>
      <c r="F2822" s="14">
        <v>314.20970059901015</v>
      </c>
      <c r="G2822" s="14">
        <v>209.52471733483549</v>
      </c>
      <c r="H2822" s="14">
        <v>13.258413008718003</v>
      </c>
      <c r="I2822" s="14">
        <v>12.964256268740847</v>
      </c>
      <c r="J2822" s="14">
        <v>27.767431638335776</v>
      </c>
      <c r="K2822" s="14">
        <v>108.35391555153814</v>
      </c>
      <c r="L2822" s="14">
        <v>27.568124743337734</v>
      </c>
      <c r="M2822" s="14">
        <v>110.99718460953376</v>
      </c>
      <c r="N2822" s="14">
        <v>27.437776219234873</v>
      </c>
      <c r="O2822" s="14">
        <v>147.60838099403023</v>
      </c>
      <c r="P2822" s="14">
        <v>27.832552533259655</v>
      </c>
      <c r="Q2822" s="14">
        <v>178.48611396879954</v>
      </c>
      <c r="R2822" s="14">
        <v>28.41201208647869</v>
      </c>
      <c r="S2822" s="14">
        <v>215.43095578191179</v>
      </c>
      <c r="T2822" s="14">
        <v>28.57634237913183</v>
      </c>
      <c r="U2822" s="14">
        <v>246.92372700515119</v>
      </c>
      <c r="V2822" s="14">
        <v>28.533452227517746</v>
      </c>
      <c r="W2822" s="14">
        <v>288.77951835250775</v>
      </c>
      <c r="X2822" s="14">
        <v>28.338565633485644</v>
      </c>
      <c r="Y2822" s="14">
        <v>322.52610140001366</v>
      </c>
      <c r="Z2822" s="14">
        <v>28.307597261989962</v>
      </c>
      <c r="AA2822" s="14">
        <v>367.62107604876297</v>
      </c>
      <c r="AB2822" s="14">
        <v>28.212183864437584</v>
      </c>
      <c r="AC2822" s="14">
        <v>407.98334764507109</v>
      </c>
    </row>
    <row r="2823" spans="1:29" x14ac:dyDescent="0.25">
      <c r="A2823" s="10" t="s">
        <v>58</v>
      </c>
      <c r="B2823" s="10" t="s">
        <v>272</v>
      </c>
      <c r="C2823" s="10" t="s">
        <v>1</v>
      </c>
      <c r="D2823" s="10" t="s">
        <v>8</v>
      </c>
      <c r="E2823" s="10" t="s">
        <v>3</v>
      </c>
      <c r="F2823" s="14">
        <v>14.038080744683983</v>
      </c>
      <c r="G2823" s="14">
        <v>19.164330626147994</v>
      </c>
      <c r="H2823" s="14">
        <v>1.1744322149683746</v>
      </c>
      <c r="I2823" s="14">
        <v>2.1893860401236074</v>
      </c>
      <c r="J2823" s="14">
        <v>1.1150228850515413</v>
      </c>
      <c r="K2823" s="14">
        <v>4.1967219933785644</v>
      </c>
      <c r="L2823" s="14">
        <v>0.99826078762096238</v>
      </c>
      <c r="M2823" s="14">
        <v>3.7899465361665903</v>
      </c>
      <c r="N2823" s="14">
        <v>0.79316532591892275</v>
      </c>
      <c r="O2823" s="14">
        <v>3.9140485166194918</v>
      </c>
      <c r="P2823" s="14">
        <v>0.66190841074654616</v>
      </c>
      <c r="Q2823" s="14">
        <v>3.8978419552582051</v>
      </c>
      <c r="R2823" s="14">
        <v>0.56848129695660343</v>
      </c>
      <c r="S2823" s="14">
        <v>4.1033879086169325</v>
      </c>
      <c r="T2823" s="14">
        <v>0.4934763114450671</v>
      </c>
      <c r="U2823" s="14">
        <v>3.7746736858072327</v>
      </c>
      <c r="V2823" s="14">
        <v>0.4392563084451106</v>
      </c>
      <c r="W2823" s="14">
        <v>3.8624538156968495</v>
      </c>
      <c r="X2823" s="14">
        <v>0.3932207065781404</v>
      </c>
      <c r="Y2823" s="14">
        <v>3.8531903168032189</v>
      </c>
      <c r="Z2823" s="14">
        <v>0.35627788790504278</v>
      </c>
      <c r="AA2823" s="14">
        <v>3.8702157586251298</v>
      </c>
      <c r="AB2823" s="14">
        <v>0.32559318328886244</v>
      </c>
      <c r="AC2823" s="14">
        <v>3.8603786049015087</v>
      </c>
    </row>
    <row r="2824" spans="1:29" x14ac:dyDescent="0.25">
      <c r="A2824" s="10" t="s">
        <v>59</v>
      </c>
      <c r="B2824" s="10" t="s">
        <v>272</v>
      </c>
      <c r="C2824" s="10" t="s">
        <v>1</v>
      </c>
      <c r="D2824" s="10" t="s">
        <v>8</v>
      </c>
      <c r="E2824" s="10" t="s">
        <v>3</v>
      </c>
      <c r="F2824" s="14">
        <v>190.21230031883272</v>
      </c>
      <c r="G2824" s="14">
        <v>148.99181928936054</v>
      </c>
      <c r="H2824" s="14">
        <v>21.682876825018596</v>
      </c>
      <c r="I2824" s="14">
        <v>39.558013837738415</v>
      </c>
      <c r="J2824" s="14">
        <v>16.794532626591614</v>
      </c>
      <c r="K2824" s="14">
        <v>68.120203394411661</v>
      </c>
      <c r="L2824" s="14">
        <v>12.530302104047802</v>
      </c>
      <c r="M2824" s="14">
        <v>47.184819044318388</v>
      </c>
      <c r="N2824" s="14">
        <v>12.515640823662036</v>
      </c>
      <c r="O2824" s="14">
        <v>27.754479280922066</v>
      </c>
      <c r="P2824" s="14">
        <v>14.14853318091069</v>
      </c>
      <c r="Q2824" s="14">
        <v>79.508465804509427</v>
      </c>
      <c r="R2824" s="14">
        <v>15.429957250370252</v>
      </c>
      <c r="S2824" s="14">
        <v>100.42254840015723</v>
      </c>
      <c r="T2824" s="14">
        <v>16.225987412607928</v>
      </c>
      <c r="U2824" s="14">
        <v>117.38661482850723</v>
      </c>
      <c r="V2824" s="14">
        <v>16.905677102220661</v>
      </c>
      <c r="W2824" s="14">
        <v>141.97408123759615</v>
      </c>
      <c r="X2824" s="14">
        <v>16.391872474568448</v>
      </c>
      <c r="Y2824" s="14">
        <v>148.70803859460233</v>
      </c>
      <c r="Z2824" s="14">
        <v>16.61743383276723</v>
      </c>
      <c r="AA2824" s="14">
        <v>173.16712745013575</v>
      </c>
      <c r="AB2824" s="14">
        <v>16.020329992305811</v>
      </c>
      <c r="AC2824" s="14">
        <v>186.53076606077934</v>
      </c>
    </row>
    <row r="2825" spans="1:29" x14ac:dyDescent="0.25">
      <c r="A2825" s="10" t="s">
        <v>60</v>
      </c>
      <c r="B2825" s="10" t="s">
        <v>272</v>
      </c>
      <c r="C2825" s="10" t="s">
        <v>1</v>
      </c>
      <c r="D2825" s="10" t="s">
        <v>8</v>
      </c>
      <c r="E2825" s="10" t="s">
        <v>3</v>
      </c>
      <c r="F2825" s="14">
        <v>255.55085850119789</v>
      </c>
      <c r="G2825" s="14">
        <v>397.54441893386229</v>
      </c>
      <c r="H2825" s="14">
        <v>22.248288267210018</v>
      </c>
      <c r="I2825" s="14">
        <v>69.55679935937836</v>
      </c>
      <c r="J2825" s="14">
        <v>17.144218998271043</v>
      </c>
      <c r="K2825" s="14">
        <v>98.241195443079647</v>
      </c>
      <c r="L2825" s="14">
        <v>12.791205103219109</v>
      </c>
      <c r="M2825" s="14">
        <v>81.125674076293706</v>
      </c>
      <c r="N2825" s="14">
        <v>10.924166856926902</v>
      </c>
      <c r="O2825" s="14">
        <v>90.457106160218373</v>
      </c>
      <c r="P2825" s="14">
        <v>11.8652858841981</v>
      </c>
      <c r="Q2825" s="14">
        <v>117.44790533859815</v>
      </c>
      <c r="R2825" s="14">
        <v>12.877454308668941</v>
      </c>
      <c r="S2825" s="14">
        <v>147.79997554219989</v>
      </c>
      <c r="T2825" s="14">
        <v>13.50155819468886</v>
      </c>
      <c r="U2825" s="14">
        <v>173.21305177278623</v>
      </c>
      <c r="V2825" s="14">
        <v>13.958730056188362</v>
      </c>
      <c r="W2825" s="14">
        <v>205.84689548262182</v>
      </c>
      <c r="X2825" s="14">
        <v>13.337610852038317</v>
      </c>
      <c r="Y2825" s="14">
        <v>219.21380205666782</v>
      </c>
      <c r="Z2825" s="14">
        <v>12.084616217642305</v>
      </c>
      <c r="AA2825" s="14">
        <v>220.18240509119741</v>
      </c>
      <c r="AB2825" s="14">
        <v>12.662073034386365</v>
      </c>
      <c r="AC2825" s="14">
        <v>253.15703466680819</v>
      </c>
    </row>
    <row r="2826" spans="1:29" x14ac:dyDescent="0.25">
      <c r="A2826" s="10" t="s">
        <v>61</v>
      </c>
      <c r="B2826" s="10" t="s">
        <v>272</v>
      </c>
      <c r="C2826" s="10" t="s">
        <v>1</v>
      </c>
      <c r="D2826" s="10" t="s">
        <v>8</v>
      </c>
      <c r="E2826" s="10" t="s">
        <v>3</v>
      </c>
      <c r="F2826" s="14">
        <v>18.098612903225806</v>
      </c>
      <c r="G2826" s="14">
        <v>22.103706740000003</v>
      </c>
      <c r="H2826" s="14">
        <v>12.338174576271188</v>
      </c>
      <c r="I2826" s="14">
        <v>0</v>
      </c>
      <c r="J2826" s="14">
        <v>15.50035888888889</v>
      </c>
      <c r="K2826" s="14">
        <v>0</v>
      </c>
      <c r="L2826" s="14">
        <v>18.872558333333334</v>
      </c>
      <c r="M2826" s="14">
        <v>101.34789005</v>
      </c>
      <c r="N2826" s="14">
        <v>18.490333774834436</v>
      </c>
      <c r="O2826" s="14">
        <v>124.78759070999998</v>
      </c>
      <c r="P2826" s="14">
        <v>19.188869613259669</v>
      </c>
      <c r="Q2826" s="14">
        <v>144.77998400000001</v>
      </c>
      <c r="R2826" s="14">
        <v>17.589260849056604</v>
      </c>
      <c r="S2826" s="14">
        <v>166.40675399020003</v>
      </c>
      <c r="T2826" s="14">
        <v>17.359686419753089</v>
      </c>
      <c r="U2826" s="14">
        <v>188.08628411960001</v>
      </c>
      <c r="V2826" s="14">
        <v>17.288277655677657</v>
      </c>
      <c r="W2826" s="14">
        <v>209.69770184999999</v>
      </c>
      <c r="X2826" s="14">
        <v>17.787748684210527</v>
      </c>
      <c r="Y2826" s="14">
        <v>230.84190589999997</v>
      </c>
      <c r="Z2826" s="14">
        <v>15.107058083832337</v>
      </c>
      <c r="AA2826" s="14">
        <v>230.84195854999999</v>
      </c>
      <c r="AB2826" s="14">
        <v>15.911570958904109</v>
      </c>
      <c r="AC2826" s="14">
        <v>270.6937821734</v>
      </c>
    </row>
    <row r="2827" spans="1:29" x14ac:dyDescent="0.25">
      <c r="A2827" s="10" t="s">
        <v>64</v>
      </c>
      <c r="B2827" s="10" t="s">
        <v>272</v>
      </c>
      <c r="C2827" s="10" t="s">
        <v>1</v>
      </c>
      <c r="D2827" s="10" t="s">
        <v>8</v>
      </c>
      <c r="E2827" s="10" t="s">
        <v>3</v>
      </c>
      <c r="F2827" s="14">
        <v>1395.8287188014308</v>
      </c>
      <c r="G2827" s="14">
        <v>8.8357750724592528</v>
      </c>
      <c r="H2827" s="14">
        <v>1047.9912423416536</v>
      </c>
      <c r="I2827" s="14">
        <v>12.198038832552276</v>
      </c>
      <c r="J2827" s="14">
        <v>50.586102574306459</v>
      </c>
      <c r="K2827" s="14">
        <v>22.488407732859169</v>
      </c>
      <c r="L2827" s="14">
        <v>54.633000000000003</v>
      </c>
      <c r="M2827" s="14">
        <v>35.771795500000003</v>
      </c>
      <c r="N2827" s="14">
        <v>46.753622659901197</v>
      </c>
      <c r="O2827" s="14">
        <v>45.014060852487148</v>
      </c>
      <c r="P2827" s="14">
        <v>45.884155635359122</v>
      </c>
      <c r="Q2827" s="14">
        <v>48.258389969147728</v>
      </c>
      <c r="R2827" s="14">
        <v>43.004771684880652</v>
      </c>
      <c r="S2827" s="14">
        <v>50.999626501618529</v>
      </c>
      <c r="T2827" s="14">
        <v>27.322131785678511</v>
      </c>
      <c r="U2827" s="14">
        <v>44.627997560282289</v>
      </c>
      <c r="V2827" s="14">
        <v>36.440912087912089</v>
      </c>
      <c r="W2827" s="14">
        <v>52.030705272597714</v>
      </c>
      <c r="X2827" s="14">
        <v>0</v>
      </c>
      <c r="Y2827" s="14">
        <v>80.326560304309268</v>
      </c>
      <c r="Z2827" s="14">
        <v>0</v>
      </c>
      <c r="AA2827" s="14">
        <v>86.242065969999999</v>
      </c>
      <c r="AB2827" s="14">
        <v>0</v>
      </c>
      <c r="AC2827" s="14">
        <v>92.680787737658704</v>
      </c>
    </row>
    <row r="2828" spans="1:29" x14ac:dyDescent="0.25">
      <c r="A2828" s="10" t="s">
        <v>65</v>
      </c>
      <c r="B2828" s="10" t="s">
        <v>272</v>
      </c>
      <c r="C2828" s="10" t="s">
        <v>1</v>
      </c>
      <c r="D2828" s="10" t="s">
        <v>8</v>
      </c>
      <c r="E2828" s="10" t="s">
        <v>3</v>
      </c>
      <c r="F2828" s="14">
        <v>34.944306884082252</v>
      </c>
      <c r="G2828" s="14">
        <v>0.22120195087823247</v>
      </c>
      <c r="H2828" s="14">
        <v>29.067413254448585</v>
      </c>
      <c r="I2828" s="14">
        <v>0.33832862462415253</v>
      </c>
      <c r="J2828" s="14">
        <v>30.988564361333729</v>
      </c>
      <c r="K2828" s="14">
        <v>0.54981634114925759</v>
      </c>
      <c r="L2828" s="14">
        <v>88.344926632531909</v>
      </c>
      <c r="M2828" s="14">
        <v>0.77043560218146323</v>
      </c>
      <c r="N2828" s="14">
        <v>32.391923832213855</v>
      </c>
      <c r="O2828" s="14">
        <v>0.95634525824594263</v>
      </c>
      <c r="P2828" s="14">
        <v>33.542055366692409</v>
      </c>
      <c r="Q2828" s="14">
        <v>1.0569591575732846</v>
      </c>
      <c r="R2828" s="14">
        <v>33.410208084813249</v>
      </c>
      <c r="S2828" s="14">
        <v>1.1082883895886226</v>
      </c>
      <c r="T2828" s="14">
        <v>32.508918644577093</v>
      </c>
      <c r="U2828" s="14">
        <v>1.1515438189275113</v>
      </c>
      <c r="V2828" s="14">
        <v>31.307429080269682</v>
      </c>
      <c r="W2828" s="14">
        <v>1.1819360882108696</v>
      </c>
      <c r="X2828" s="14">
        <v>34.661214088203593</v>
      </c>
      <c r="Y2828" s="14">
        <v>1.2602274338699782</v>
      </c>
      <c r="Z2828" s="14">
        <v>35.094789672658244</v>
      </c>
      <c r="AA2828" s="14">
        <v>1.3055188752020281</v>
      </c>
      <c r="AB2828" s="14">
        <v>35.235235365154487</v>
      </c>
      <c r="AC2828" s="14">
        <v>1.3532602398989486</v>
      </c>
    </row>
    <row r="2829" spans="1:29" x14ac:dyDescent="0.25">
      <c r="A2829" s="10" t="s">
        <v>66</v>
      </c>
      <c r="B2829" s="10" t="s">
        <v>272</v>
      </c>
      <c r="C2829" s="10" t="s">
        <v>1</v>
      </c>
      <c r="D2829" s="10" t="s">
        <v>8</v>
      </c>
      <c r="E2829" s="10" t="s">
        <v>3</v>
      </c>
      <c r="F2829" s="14">
        <v>13.74431670740262</v>
      </c>
      <c r="G2829" s="14">
        <v>5.3088962111093124E-2</v>
      </c>
      <c r="H2829" s="14">
        <v>11.290217563194675</v>
      </c>
      <c r="I2829" s="14">
        <v>8.2318173661649341E-2</v>
      </c>
      <c r="J2829" s="14">
        <v>10.270303444444444</v>
      </c>
      <c r="K2829" s="14">
        <v>0.11347968923758255</v>
      </c>
      <c r="L2829" s="14">
        <v>9.0788565000000006</v>
      </c>
      <c r="M2829" s="14">
        <v>0.13310635233218038</v>
      </c>
      <c r="N2829" s="14">
        <v>9.8371665562913897</v>
      </c>
      <c r="O2829" s="14">
        <v>0.17951229356831988</v>
      </c>
      <c r="P2829" s="14">
        <v>10.81069906077348</v>
      </c>
      <c r="Q2829" s="14">
        <v>0.19710887061254778</v>
      </c>
      <c r="R2829" s="14">
        <v>9.22988929245283</v>
      </c>
      <c r="S2829" s="14">
        <v>0.19710887061254778</v>
      </c>
      <c r="T2829" s="14">
        <v>11.300197613168724</v>
      </c>
      <c r="U2829" s="14">
        <v>0.22039069652339741</v>
      </c>
      <c r="V2829" s="14">
        <v>10.425003113553114</v>
      </c>
      <c r="W2829" s="14">
        <v>0.22293770074815303</v>
      </c>
      <c r="X2829" s="14">
        <v>9.6911305263157903</v>
      </c>
      <c r="Y2829" s="14">
        <v>0.23052313765537835</v>
      </c>
      <c r="Z2829" s="14">
        <v>9.4660740419161673</v>
      </c>
      <c r="AA2829" s="14">
        <v>0.2357309062074501</v>
      </c>
      <c r="AB2829" s="14">
        <v>9.091397780821918</v>
      </c>
      <c r="AC2829" s="14">
        <v>0.23971221223754879</v>
      </c>
    </row>
    <row r="2830" spans="1:29" x14ac:dyDescent="0.25">
      <c r="A2830" s="10" t="s">
        <v>67</v>
      </c>
      <c r="B2830" s="10" t="s">
        <v>272</v>
      </c>
      <c r="C2830" s="10" t="s">
        <v>1</v>
      </c>
      <c r="D2830" s="10" t="s">
        <v>8</v>
      </c>
      <c r="E2830" s="10" t="s">
        <v>3</v>
      </c>
      <c r="F2830" s="14">
        <v>0</v>
      </c>
      <c r="G2830" s="14">
        <v>0</v>
      </c>
      <c r="H2830" s="14">
        <v>1.0145776406779663</v>
      </c>
      <c r="I2830" s="14">
        <v>8.6448366889117001E-2</v>
      </c>
      <c r="J2830" s="14">
        <v>1.2246227630000002</v>
      </c>
      <c r="K2830" s="14">
        <v>0.10580789631532979</v>
      </c>
      <c r="L2830" s="14">
        <v>0.91846707225000002</v>
      </c>
      <c r="M2830" s="14">
        <v>0.10580789631532979</v>
      </c>
      <c r="N2830" s="14">
        <v>1.0252313103973509</v>
      </c>
      <c r="O2830" s="14">
        <v>0.12394907664690041</v>
      </c>
      <c r="P2830" s="14">
        <v>1.0263641650276243</v>
      </c>
      <c r="Q2830" s="14">
        <v>0.1287064039809265</v>
      </c>
      <c r="R2830" s="14">
        <v>0.87628261259433959</v>
      </c>
      <c r="S2830" s="14">
        <v>0.13489422924068989</v>
      </c>
      <c r="T2830" s="14">
        <v>0.76449347271604939</v>
      </c>
      <c r="U2830" s="14">
        <v>0.13489422924068989</v>
      </c>
      <c r="V2830" s="14">
        <v>1.0207248053846152</v>
      </c>
      <c r="W2830" s="14">
        <v>0.14558909670087428</v>
      </c>
      <c r="X2830" s="14">
        <v>0.94748002588815794</v>
      </c>
      <c r="Y2830" s="14">
        <v>0.38398318299184381</v>
      </c>
      <c r="Z2830" s="14">
        <v>1.3942093648802396</v>
      </c>
      <c r="AA2830" s="14">
        <v>0.40045345019662704</v>
      </c>
      <c r="AB2830" s="14">
        <v>1.3974628160821918</v>
      </c>
      <c r="AC2830" s="14">
        <v>0.40045345019662704</v>
      </c>
    </row>
    <row r="2831" spans="1:29" x14ac:dyDescent="0.25">
      <c r="A2831" s="10" t="s">
        <v>69</v>
      </c>
      <c r="B2831" s="10" t="s">
        <v>272</v>
      </c>
      <c r="C2831" s="10" t="s">
        <v>1</v>
      </c>
      <c r="D2831" s="10" t="s">
        <v>8</v>
      </c>
      <c r="E2831" s="10" t="s">
        <v>3</v>
      </c>
      <c r="F2831" s="14">
        <v>79.401802478246097</v>
      </c>
      <c r="G2831" s="14">
        <v>113.42190562147252</v>
      </c>
      <c r="H2831" s="14">
        <v>12.559152542372882</v>
      </c>
      <c r="I2831" s="14">
        <v>39.294841791105675</v>
      </c>
      <c r="J2831" s="14">
        <v>14.467833333333333</v>
      </c>
      <c r="K2831" s="14">
        <v>69.050877839657289</v>
      </c>
      <c r="L2831" s="14">
        <v>18.906175000000001</v>
      </c>
      <c r="M2831" s="14">
        <v>117.04827972</v>
      </c>
      <c r="N2831" s="14">
        <v>28.254013245033111</v>
      </c>
      <c r="O2831" s="14">
        <v>206.48907459485923</v>
      </c>
      <c r="P2831" s="14">
        <v>30.671265193370164</v>
      </c>
      <c r="Q2831" s="14">
        <v>271.23769242000003</v>
      </c>
      <c r="R2831" s="14">
        <v>25.249419811320756</v>
      </c>
      <c r="S2831" s="14">
        <v>261.32703878376174</v>
      </c>
      <c r="T2831" s="14">
        <v>28.585020576131686</v>
      </c>
      <c r="U2831" s="14">
        <v>342.41637978107713</v>
      </c>
      <c r="V2831" s="14">
        <v>28.221739926739925</v>
      </c>
      <c r="W2831" s="14">
        <v>383.14490889817222</v>
      </c>
      <c r="X2831" s="14">
        <v>28.607240131578948</v>
      </c>
      <c r="Y2831" s="14">
        <v>428.96624617357003</v>
      </c>
      <c r="Z2831" s="14">
        <v>28.836799401197606</v>
      </c>
      <c r="AA2831" s="14">
        <v>471.52142523999999</v>
      </c>
      <c r="AB2831" s="14">
        <v>29.603791780821918</v>
      </c>
      <c r="AC2831" s="14">
        <v>550.56377543373321</v>
      </c>
    </row>
    <row r="2832" spans="1:29" x14ac:dyDescent="0.25">
      <c r="A2832" s="10" t="s">
        <v>104</v>
      </c>
      <c r="B2832" s="10" t="s">
        <v>272</v>
      </c>
      <c r="C2832" s="10" t="s">
        <v>1</v>
      </c>
      <c r="D2832" s="10" t="s">
        <v>8</v>
      </c>
      <c r="E2832" s="10" t="s">
        <v>3</v>
      </c>
      <c r="F2832" s="14">
        <v>56.674540322580647</v>
      </c>
      <c r="G2832" s="14">
        <v>66.198855719999997</v>
      </c>
      <c r="H2832" s="14">
        <v>194.16347033898305</v>
      </c>
      <c r="I2832" s="14">
        <v>427.60478943999999</v>
      </c>
      <c r="J2832" s="14">
        <v>154.23588888888889</v>
      </c>
      <c r="K2832" s="14">
        <v>608.77558909000004</v>
      </c>
      <c r="L2832" s="14">
        <v>131.91645</v>
      </c>
      <c r="M2832" s="14">
        <v>683.15238873999999</v>
      </c>
      <c r="N2832" s="14">
        <v>150.45543050809056</v>
      </c>
      <c r="O2832" s="14">
        <v>966.55140106506462</v>
      </c>
      <c r="P2832" s="14">
        <v>154.32874160580786</v>
      </c>
      <c r="Q2832" s="14">
        <v>1153.557345018344</v>
      </c>
      <c r="R2832" s="14">
        <v>150.79412818531841</v>
      </c>
      <c r="S2832" s="14">
        <v>1307.7495973082509</v>
      </c>
      <c r="T2832" s="14">
        <v>141.55580759377574</v>
      </c>
      <c r="U2832" s="14">
        <v>1401.9454615566169</v>
      </c>
      <c r="V2832" s="14">
        <v>134.79411543658424</v>
      </c>
      <c r="W2832" s="14">
        <v>1505.237488723961</v>
      </c>
      <c r="X2832" s="14">
        <v>134.86147252358276</v>
      </c>
      <c r="Y2832" s="14">
        <v>1679.1996957651538</v>
      </c>
      <c r="Z2832" s="14">
        <v>132.8148263473054</v>
      </c>
      <c r="AA2832" s="14">
        <v>1818.04884236</v>
      </c>
      <c r="AB2832" s="14">
        <v>131.75070140391111</v>
      </c>
      <c r="AC2832" s="14">
        <v>1982.966592722714</v>
      </c>
    </row>
    <row r="2833" spans="1:29" x14ac:dyDescent="0.25">
      <c r="A2833" s="10" t="s">
        <v>120</v>
      </c>
      <c r="B2833" s="10" t="s">
        <v>272</v>
      </c>
      <c r="C2833" s="10" t="s">
        <v>1</v>
      </c>
      <c r="D2833" s="10" t="s">
        <v>8</v>
      </c>
      <c r="E2833" s="10" t="s">
        <v>3</v>
      </c>
      <c r="F2833" s="14">
        <v>0</v>
      </c>
      <c r="G2833" s="14">
        <v>22.033356652406926</v>
      </c>
      <c r="H2833" s="14">
        <v>0</v>
      </c>
      <c r="I2833" s="14">
        <v>44.417248409999999</v>
      </c>
      <c r="J2833" s="14">
        <v>17.50908888888889</v>
      </c>
      <c r="K2833" s="14">
        <v>87.262651030000001</v>
      </c>
      <c r="L2833" s="14">
        <v>16.691833333333332</v>
      </c>
      <c r="M2833" s="14">
        <v>109.91720604000001</v>
      </c>
      <c r="N2833" s="14">
        <v>0</v>
      </c>
      <c r="O2833" s="14">
        <v>0</v>
      </c>
      <c r="P2833" s="14">
        <v>0</v>
      </c>
      <c r="Q2833" s="14">
        <v>0</v>
      </c>
      <c r="R2833" s="14">
        <v>0</v>
      </c>
      <c r="S2833" s="14">
        <v>0</v>
      </c>
      <c r="T2833" s="14">
        <v>0</v>
      </c>
      <c r="U2833" s="14">
        <v>0</v>
      </c>
      <c r="V2833" s="14">
        <v>0</v>
      </c>
      <c r="W2833" s="14">
        <v>0</v>
      </c>
      <c r="X2833" s="14">
        <v>0</v>
      </c>
      <c r="Y2833" s="14">
        <v>0</v>
      </c>
      <c r="Z2833" s="14">
        <v>0</v>
      </c>
      <c r="AA2833" s="14">
        <v>0</v>
      </c>
      <c r="AB2833" s="14">
        <v>0</v>
      </c>
      <c r="AC2833" s="14">
        <v>0</v>
      </c>
    </row>
    <row r="2834" spans="1:29" x14ac:dyDescent="0.25">
      <c r="A2834" s="10" t="s">
        <v>70</v>
      </c>
      <c r="B2834" s="10" t="s">
        <v>272</v>
      </c>
      <c r="C2834" s="10" t="s">
        <v>1</v>
      </c>
      <c r="D2834" s="10" t="s">
        <v>8</v>
      </c>
      <c r="E2834" s="10" t="s">
        <v>1</v>
      </c>
      <c r="F2834" s="14">
        <v>17.580580645161291</v>
      </c>
      <c r="G2834" s="14">
        <v>29.075643299999999</v>
      </c>
      <c r="H2834" s="14">
        <v>18.927118644067797</v>
      </c>
      <c r="I2834" s="14">
        <v>59.923539820000002</v>
      </c>
      <c r="J2834" s="14">
        <v>12.407777777777778</v>
      </c>
      <c r="K2834" s="14">
        <v>59.923539820000002</v>
      </c>
      <c r="L2834" s="14">
        <v>15.477258333333333</v>
      </c>
      <c r="M2834" s="14">
        <v>100.30448507</v>
      </c>
      <c r="N2834" s="14">
        <v>22.936602649006623</v>
      </c>
      <c r="O2834" s="14">
        <v>187.91976830999999</v>
      </c>
      <c r="P2834" s="14">
        <v>16.238700055248618</v>
      </c>
      <c r="Q2834" s="14">
        <v>157.51716443999982</v>
      </c>
      <c r="R2834" s="14">
        <v>16.214116556603773</v>
      </c>
      <c r="S2834" s="14">
        <v>179.21131585999981</v>
      </c>
      <c r="T2834" s="14">
        <v>14.145611975308642</v>
      </c>
      <c r="U2834" s="14">
        <v>180.42625799000001</v>
      </c>
      <c r="V2834" s="14">
        <v>12.591149120879122</v>
      </c>
      <c r="W2834" s="14">
        <v>180.42625799000001</v>
      </c>
      <c r="X2834" s="14">
        <v>11.307183256578947</v>
      </c>
      <c r="Y2834" s="14">
        <v>180.42625799000001</v>
      </c>
      <c r="Z2834" s="14">
        <v>11.939550029940118</v>
      </c>
      <c r="AA2834" s="14">
        <v>209.23115142</v>
      </c>
      <c r="AB2834" s="14">
        <v>9.4174896164383561</v>
      </c>
      <c r="AC2834" s="14">
        <v>177.51873334999999</v>
      </c>
    </row>
    <row r="2835" spans="1:29" x14ac:dyDescent="0.25">
      <c r="A2835" s="10" t="s">
        <v>72</v>
      </c>
      <c r="B2835" s="10" t="s">
        <v>272</v>
      </c>
      <c r="C2835" s="10" t="s">
        <v>1</v>
      </c>
      <c r="D2835" s="10" t="s">
        <v>8</v>
      </c>
      <c r="E2835" s="10" t="s">
        <v>3</v>
      </c>
      <c r="F2835" s="14">
        <v>0</v>
      </c>
      <c r="G2835" s="14">
        <v>0</v>
      </c>
      <c r="H2835" s="14">
        <v>0</v>
      </c>
      <c r="I2835" s="14">
        <v>0</v>
      </c>
      <c r="J2835" s="14">
        <v>0</v>
      </c>
      <c r="K2835" s="14">
        <v>0</v>
      </c>
      <c r="L2835" s="14">
        <v>0</v>
      </c>
      <c r="M2835" s="14">
        <v>0</v>
      </c>
      <c r="N2835" s="14">
        <v>0</v>
      </c>
      <c r="O2835" s="14">
        <v>0</v>
      </c>
      <c r="P2835" s="14">
        <v>0.17939779005524861</v>
      </c>
      <c r="Q2835" s="14">
        <v>1.0168975500000001</v>
      </c>
      <c r="R2835" s="14">
        <v>0.15316509433962264</v>
      </c>
      <c r="S2835" s="14">
        <v>1.0168975500000001</v>
      </c>
      <c r="T2835" s="14">
        <v>0.13362551440329218</v>
      </c>
      <c r="U2835" s="14">
        <v>1.0168975500000001</v>
      </c>
      <c r="V2835" s="14">
        <v>0.11894139194139193</v>
      </c>
      <c r="W2835" s="14">
        <v>1.0168975500000001</v>
      </c>
      <c r="X2835" s="14">
        <v>0.10681249999999999</v>
      </c>
      <c r="Y2835" s="14">
        <v>1.0168975500000001</v>
      </c>
      <c r="Z2835" s="14">
        <v>0.18706886227544911</v>
      </c>
      <c r="AA2835" s="14">
        <v>1.9567237200000003</v>
      </c>
      <c r="AB2835" s="14">
        <v>0.25328493150684933</v>
      </c>
      <c r="AC2835" s="14">
        <v>2.3971624900000004</v>
      </c>
    </row>
    <row r="2836" spans="1:29" x14ac:dyDescent="0.25">
      <c r="A2836" s="10" t="s">
        <v>73</v>
      </c>
      <c r="B2836" s="10" t="s">
        <v>272</v>
      </c>
      <c r="C2836" s="10" t="s">
        <v>1</v>
      </c>
      <c r="D2836" s="10" t="s">
        <v>8</v>
      </c>
      <c r="E2836" s="10" t="s">
        <v>3</v>
      </c>
      <c r="F2836" s="14">
        <v>0</v>
      </c>
      <c r="G2836" s="14">
        <v>0</v>
      </c>
      <c r="H2836" s="14">
        <v>0.81416949152542373</v>
      </c>
      <c r="I2836" s="14">
        <v>2.4859638799999999</v>
      </c>
      <c r="J2836" s="14">
        <v>1.1035666666666666</v>
      </c>
      <c r="K2836" s="14">
        <v>2.4859638799999999</v>
      </c>
      <c r="L2836" s="14">
        <v>1.6740250000000001</v>
      </c>
      <c r="M2836" s="14">
        <v>8.55246131</v>
      </c>
      <c r="N2836" s="14">
        <v>2.0446225165562915</v>
      </c>
      <c r="O2836" s="14">
        <v>12.83322626</v>
      </c>
      <c r="P2836" s="14">
        <v>1.7057348066298343</v>
      </c>
      <c r="Q2836" s="14">
        <v>12.83322626</v>
      </c>
      <c r="R2836" s="14">
        <v>1.4563113207547169</v>
      </c>
      <c r="S2836" s="14">
        <v>12.833226260000002</v>
      </c>
      <c r="T2836" s="14">
        <v>1.2705267489711933</v>
      </c>
      <c r="U2836" s="14">
        <v>12.83322626</v>
      </c>
      <c r="V2836" s="14">
        <v>1.1309084249084249</v>
      </c>
      <c r="W2836" s="14">
        <v>12.833226260000002</v>
      </c>
      <c r="X2836" s="14">
        <v>1.3176776315789474</v>
      </c>
      <c r="Y2836" s="14">
        <v>16.478197100000003</v>
      </c>
      <c r="Z2836" s="14">
        <v>1.1993233532934131</v>
      </c>
      <c r="AA2836" s="14">
        <v>16.478197100000003</v>
      </c>
      <c r="AB2836" s="14">
        <v>1.0974630136986301</v>
      </c>
      <c r="AC2836" s="14">
        <v>16.478197099999999</v>
      </c>
    </row>
    <row r="2837" spans="1:29" x14ac:dyDescent="0.25">
      <c r="A2837" s="10" t="s">
        <v>74</v>
      </c>
      <c r="B2837" s="10" t="s">
        <v>272</v>
      </c>
      <c r="C2837" s="10" t="s">
        <v>1</v>
      </c>
      <c r="D2837" s="10" t="s">
        <v>8</v>
      </c>
      <c r="E2837" s="10" t="s">
        <v>3</v>
      </c>
      <c r="F2837" s="14">
        <v>0</v>
      </c>
      <c r="G2837" s="14">
        <v>0</v>
      </c>
      <c r="H2837" s="14">
        <v>12.107745762711865</v>
      </c>
      <c r="I2837" s="14">
        <v>41.988460279999991</v>
      </c>
      <c r="J2837" s="14">
        <v>9.3309333333333324</v>
      </c>
      <c r="K2837" s="14">
        <v>50.419025139999995</v>
      </c>
      <c r="L2837" s="14">
        <v>8.0666583333333328</v>
      </c>
      <c r="M2837" s="14">
        <v>66.269334759999992</v>
      </c>
      <c r="N2837" s="14">
        <v>7.8951059602649014</v>
      </c>
      <c r="O2837" s="14">
        <v>78.520136109999981</v>
      </c>
      <c r="P2837" s="14">
        <v>8.7541546961325967</v>
      </c>
      <c r="Q2837" s="14">
        <v>104.45221679000001</v>
      </c>
      <c r="R2837" s="14">
        <v>8.0035660377358493</v>
      </c>
      <c r="S2837" s="14">
        <v>112.42006011000002</v>
      </c>
      <c r="T2837" s="14">
        <v>7.7152633744855965</v>
      </c>
      <c r="U2837" s="14">
        <v>122.31486730999998</v>
      </c>
      <c r="V2837" s="14">
        <v>6.8674322344322345</v>
      </c>
      <c r="W2837" s="14">
        <v>127.08562328000006</v>
      </c>
      <c r="X2837" s="14">
        <v>6.6303421052631579</v>
      </c>
      <c r="Y2837" s="14">
        <v>137.33266634000009</v>
      </c>
      <c r="Z2837" s="14">
        <v>6.6673263473053899</v>
      </c>
      <c r="AA2837" s="14">
        <v>152.31146237000007</v>
      </c>
      <c r="AB2837" s="14">
        <v>7.5480136986301369</v>
      </c>
      <c r="AC2837" s="14">
        <v>176.85136297999992</v>
      </c>
    </row>
    <row r="2838" spans="1:29" x14ac:dyDescent="0.25">
      <c r="A2838" s="10" t="s">
        <v>75</v>
      </c>
      <c r="B2838" s="10" t="s">
        <v>272</v>
      </c>
      <c r="C2838" s="10" t="s">
        <v>1</v>
      </c>
      <c r="D2838" s="10" t="s">
        <v>8</v>
      </c>
      <c r="E2838" s="10" t="s">
        <v>3</v>
      </c>
      <c r="F2838" s="14">
        <v>0</v>
      </c>
      <c r="G2838" s="14">
        <v>0</v>
      </c>
      <c r="H2838" s="14">
        <v>1.5246949152542373</v>
      </c>
      <c r="I2838" s="14">
        <v>5.8810053</v>
      </c>
      <c r="J2838" s="14">
        <v>1.3539222222222222</v>
      </c>
      <c r="K2838" s="14">
        <v>8.2538475400000006</v>
      </c>
      <c r="L2838" s="14">
        <v>1.892225</v>
      </c>
      <c r="M2838" s="14">
        <v>15.2558031</v>
      </c>
      <c r="N2838" s="14">
        <v>3.3542980132450331</v>
      </c>
      <c r="O2838" s="14">
        <v>33.960869410000008</v>
      </c>
      <c r="P2838" s="14">
        <v>4.2727071823204419</v>
      </c>
      <c r="Q2838" s="14">
        <v>51.824438020000009</v>
      </c>
      <c r="R2838" s="14">
        <v>3.832080188679245</v>
      </c>
      <c r="S2838" s="14">
        <v>54.369751709999981</v>
      </c>
      <c r="T2838" s="14">
        <v>3.8096872427983541</v>
      </c>
      <c r="U2838" s="14">
        <v>61.957556189999984</v>
      </c>
      <c r="V2838" s="14">
        <v>3.3910402930402932</v>
      </c>
      <c r="W2838" s="14">
        <v>61.287889659999998</v>
      </c>
      <c r="X2838" s="14">
        <v>3.4266019736842104</v>
      </c>
      <c r="Y2838" s="14">
        <v>65.483201289999997</v>
      </c>
      <c r="Z2838" s="14">
        <v>3.4049491017964071</v>
      </c>
      <c r="AA2838" s="14">
        <v>71.60729086000002</v>
      </c>
      <c r="AB2838" s="14">
        <v>3.3740958904109593</v>
      </c>
      <c r="AC2838" s="14">
        <v>78.25789420000001</v>
      </c>
    </row>
    <row r="2839" spans="1:29" x14ac:dyDescent="0.25">
      <c r="A2839" s="10" t="s">
        <v>76</v>
      </c>
      <c r="B2839" s="10" t="s">
        <v>272</v>
      </c>
      <c r="C2839" s="10" t="s">
        <v>1</v>
      </c>
      <c r="D2839" s="10" t="s">
        <v>8</v>
      </c>
      <c r="E2839" s="10" t="s">
        <v>3</v>
      </c>
      <c r="F2839" s="14">
        <v>0</v>
      </c>
      <c r="G2839" s="14">
        <v>0</v>
      </c>
      <c r="H2839" s="14">
        <v>9.3745762711864397E-2</v>
      </c>
      <c r="I2839" s="14">
        <v>0.48763287</v>
      </c>
      <c r="J2839" s="14">
        <v>6.1455555555555555E-2</v>
      </c>
      <c r="K2839" s="14">
        <v>0.48763287</v>
      </c>
      <c r="L2839" s="14">
        <v>9.1141666666666662E-2</v>
      </c>
      <c r="M2839" s="14">
        <v>0.96424529000000003</v>
      </c>
      <c r="N2839" s="14">
        <v>7.243046357615894E-2</v>
      </c>
      <c r="O2839" s="14">
        <v>0.96424529000000003</v>
      </c>
      <c r="P2839" s="14">
        <v>9.2646408839778996E-2</v>
      </c>
      <c r="Q2839" s="14">
        <v>1.4784154100000002</v>
      </c>
      <c r="R2839" s="14">
        <v>7.9099056603773574E-2</v>
      </c>
      <c r="S2839" s="14">
        <v>1.4784154100000002</v>
      </c>
      <c r="T2839" s="14">
        <v>0.10576954732510289</v>
      </c>
      <c r="U2839" s="14">
        <v>2.26598085</v>
      </c>
      <c r="V2839" s="14">
        <v>9.4146520146520155E-2</v>
      </c>
      <c r="W2839" s="14">
        <v>2.3727482600000003</v>
      </c>
      <c r="X2839" s="14">
        <v>8.4546052631578952E-2</v>
      </c>
      <c r="Y2839" s="14">
        <v>2.4415193999999998</v>
      </c>
      <c r="Z2839" s="14">
        <v>7.6952095808383233E-2</v>
      </c>
      <c r="AA2839" s="14">
        <v>2.4415193999999998</v>
      </c>
      <c r="AB2839" s="14">
        <v>8.5232876712328765E-2</v>
      </c>
      <c r="AC2839" s="14">
        <v>3.02472136</v>
      </c>
    </row>
    <row r="2840" spans="1:29" x14ac:dyDescent="0.25">
      <c r="A2840" s="10" t="s">
        <v>98</v>
      </c>
      <c r="B2840" s="10" t="s">
        <v>272</v>
      </c>
      <c r="C2840" s="10" t="s">
        <v>1</v>
      </c>
      <c r="D2840" s="10" t="s">
        <v>8</v>
      </c>
      <c r="E2840" s="10" t="s">
        <v>1</v>
      </c>
      <c r="F2840" s="14">
        <v>0</v>
      </c>
      <c r="G2840" s="14">
        <v>0</v>
      </c>
      <c r="H2840" s="14">
        <v>0</v>
      </c>
      <c r="I2840" s="14">
        <v>0</v>
      </c>
      <c r="J2840" s="14">
        <v>0</v>
      </c>
      <c r="K2840" s="14">
        <v>0</v>
      </c>
      <c r="L2840" s="14">
        <v>0</v>
      </c>
      <c r="M2840" s="14">
        <v>0</v>
      </c>
      <c r="N2840" s="14">
        <v>0</v>
      </c>
      <c r="O2840" s="14">
        <v>0</v>
      </c>
      <c r="P2840" s="14">
        <v>0</v>
      </c>
      <c r="Q2840" s="14">
        <v>0</v>
      </c>
      <c r="R2840" s="14">
        <v>0</v>
      </c>
      <c r="S2840" s="14">
        <v>0</v>
      </c>
      <c r="T2840" s="14">
        <v>0</v>
      </c>
      <c r="U2840" s="14">
        <v>0</v>
      </c>
      <c r="V2840" s="14">
        <v>0</v>
      </c>
      <c r="W2840" s="14">
        <v>0</v>
      </c>
      <c r="X2840" s="14">
        <v>0</v>
      </c>
      <c r="Y2840" s="14">
        <v>2.1992417999999998</v>
      </c>
      <c r="Z2840" s="14">
        <v>0</v>
      </c>
      <c r="AA2840" s="14">
        <v>2.1992417999999998</v>
      </c>
      <c r="AB2840" s="14">
        <v>0</v>
      </c>
      <c r="AC2840" s="14">
        <v>2.1992417999999998</v>
      </c>
    </row>
    <row r="2841" spans="1:29" x14ac:dyDescent="0.25">
      <c r="A2841" s="10" t="s">
        <v>77</v>
      </c>
      <c r="B2841" s="10" t="s">
        <v>272</v>
      </c>
      <c r="C2841" s="10" t="s">
        <v>1</v>
      </c>
      <c r="D2841" s="10" t="s">
        <v>8</v>
      </c>
      <c r="E2841" s="10" t="s">
        <v>3</v>
      </c>
      <c r="F2841" s="14">
        <v>0</v>
      </c>
      <c r="G2841" s="14">
        <v>0</v>
      </c>
      <c r="H2841" s="14">
        <v>30.511966101694913</v>
      </c>
      <c r="I2841" s="14">
        <v>105.77037373999998</v>
      </c>
      <c r="J2841" s="14">
        <v>20.750788888888888</v>
      </c>
      <c r="K2841" s="14">
        <v>120.41644667999996</v>
      </c>
      <c r="L2841" s="14">
        <v>21.478999999999999</v>
      </c>
      <c r="M2841" s="14">
        <v>165.74422075000001</v>
      </c>
      <c r="N2841" s="14">
        <v>21.823649006622517</v>
      </c>
      <c r="O2841" s="14">
        <v>191.97041346999998</v>
      </c>
      <c r="P2841" s="14">
        <v>19.149662983425415</v>
      </c>
      <c r="Q2841" s="14">
        <v>215.51701888999989</v>
      </c>
      <c r="R2841" s="14">
        <v>19.895240566037735</v>
      </c>
      <c r="S2841" s="14">
        <v>226.93599870999981</v>
      </c>
      <c r="T2841" s="14">
        <v>19.079218106995885</v>
      </c>
      <c r="U2841" s="14">
        <v>253.74032139999989</v>
      </c>
      <c r="V2841" s="14">
        <v>18.008630036630034</v>
      </c>
      <c r="W2841" s="14">
        <v>272.29462003999987</v>
      </c>
      <c r="X2841" s="14">
        <v>18.231572368421052</v>
      </c>
      <c r="Y2841" s="14">
        <v>338.1652174699999</v>
      </c>
      <c r="Z2841" s="14">
        <v>17.097140718562873</v>
      </c>
      <c r="AA2841" s="14">
        <v>346.7254369800001</v>
      </c>
      <c r="AB2841" s="14">
        <v>17.3887698630137</v>
      </c>
      <c r="AC2841" s="14">
        <v>379.41749555999991</v>
      </c>
    </row>
    <row r="2842" spans="1:29" x14ac:dyDescent="0.25">
      <c r="A2842" s="10" t="s">
        <v>79</v>
      </c>
      <c r="B2842" s="10" t="s">
        <v>272</v>
      </c>
      <c r="C2842" s="10" t="s">
        <v>1</v>
      </c>
      <c r="D2842" s="10" t="s">
        <v>8</v>
      </c>
      <c r="E2842" s="10" t="s">
        <v>3</v>
      </c>
      <c r="F2842" s="14">
        <v>0</v>
      </c>
      <c r="G2842" s="14">
        <v>0</v>
      </c>
      <c r="H2842" s="14">
        <v>24.449101694915257</v>
      </c>
      <c r="I2842" s="14">
        <v>64.265614889999995</v>
      </c>
      <c r="J2842" s="14">
        <v>20.494633333333333</v>
      </c>
      <c r="K2842" s="14">
        <v>74.691188400000001</v>
      </c>
      <c r="L2842" s="14">
        <v>25.059058333333333</v>
      </c>
      <c r="M2842" s="14">
        <v>140.27806684999999</v>
      </c>
      <c r="N2842" s="14">
        <v>27.667953642384106</v>
      </c>
      <c r="O2842" s="14">
        <v>222.11059024000002</v>
      </c>
      <c r="P2842" s="14">
        <v>27.357541436464089</v>
      </c>
      <c r="Q2842" s="14">
        <v>272.33681025999999</v>
      </c>
      <c r="R2842" s="14">
        <v>27.044858490566039</v>
      </c>
      <c r="S2842" s="14">
        <v>323.07843294000008</v>
      </c>
      <c r="T2842" s="14">
        <v>26.319271604938269</v>
      </c>
      <c r="U2842" s="14">
        <v>347.66367596999999</v>
      </c>
      <c r="V2842" s="14">
        <v>25.821838827838828</v>
      </c>
      <c r="W2842" s="14">
        <v>333.19695227</v>
      </c>
      <c r="X2842" s="14">
        <v>25.684194078947368</v>
      </c>
      <c r="Y2842" s="14">
        <v>328.34250060000005</v>
      </c>
      <c r="Z2842" s="14">
        <v>25.653880239520959</v>
      </c>
      <c r="AA2842" s="14">
        <v>368.31329656000003</v>
      </c>
      <c r="AB2842" s="14">
        <v>25.618906849315067</v>
      </c>
      <c r="AC2842" s="14">
        <v>410.37024213999996</v>
      </c>
    </row>
    <row r="2843" spans="1:29" x14ac:dyDescent="0.25">
      <c r="A2843" s="10" t="s">
        <v>99</v>
      </c>
      <c r="B2843" s="10" t="s">
        <v>272</v>
      </c>
      <c r="C2843" s="10" t="s">
        <v>1</v>
      </c>
      <c r="D2843" s="10" t="s">
        <v>8</v>
      </c>
      <c r="E2843" s="10" t="s">
        <v>1</v>
      </c>
      <c r="F2843" s="14">
        <v>0</v>
      </c>
      <c r="G2843" s="14">
        <v>0</v>
      </c>
      <c r="H2843" s="14">
        <v>0.78208474576271192</v>
      </c>
      <c r="I2843" s="14">
        <v>2.3456252800000001</v>
      </c>
      <c r="J2843" s="14">
        <v>0.82728888888888896</v>
      </c>
      <c r="K2843" s="14">
        <v>3.65684466</v>
      </c>
      <c r="L2843" s="14">
        <v>0</v>
      </c>
      <c r="M2843" s="14">
        <v>0</v>
      </c>
      <c r="N2843" s="14">
        <v>0</v>
      </c>
      <c r="O2843" s="14">
        <v>0</v>
      </c>
      <c r="P2843" s="14">
        <v>0</v>
      </c>
      <c r="Q2843" s="14">
        <v>0</v>
      </c>
      <c r="R2843" s="14">
        <v>0.75480188679245286</v>
      </c>
      <c r="S2843" s="14">
        <v>7.6808093399999997</v>
      </c>
      <c r="T2843" s="14">
        <v>0</v>
      </c>
      <c r="U2843" s="14">
        <v>0</v>
      </c>
      <c r="V2843" s="14">
        <v>0.68427472527472522</v>
      </c>
      <c r="W2843" s="14">
        <v>9.0233231199999988</v>
      </c>
      <c r="X2843" s="14">
        <v>0.63810855263157895</v>
      </c>
      <c r="Y2843" s="14">
        <v>9.4033926400000016</v>
      </c>
      <c r="Z2843" s="14">
        <v>0.63737425149700599</v>
      </c>
      <c r="AA2843" s="14">
        <v>10.50801938</v>
      </c>
      <c r="AB2843" s="14">
        <v>0.61633698630136979</v>
      </c>
      <c r="AC2843" s="14">
        <v>11.203295320000002</v>
      </c>
    </row>
    <row r="2844" spans="1:29" x14ac:dyDescent="0.25">
      <c r="A2844" s="10" t="s">
        <v>81</v>
      </c>
      <c r="B2844" s="10" t="s">
        <v>272</v>
      </c>
      <c r="C2844" s="10" t="s">
        <v>1</v>
      </c>
      <c r="D2844" s="10" t="s">
        <v>8</v>
      </c>
      <c r="E2844" s="10" t="s">
        <v>1</v>
      </c>
      <c r="F2844" s="14">
        <v>0</v>
      </c>
      <c r="G2844" s="14">
        <v>0</v>
      </c>
      <c r="H2844" s="14">
        <v>7.4220338983050846E-2</v>
      </c>
      <c r="I2844" s="14">
        <v>0.30917392000000005</v>
      </c>
      <c r="J2844" s="14">
        <v>0.25223333333333336</v>
      </c>
      <c r="K2844" s="14">
        <v>1.1534302100000002</v>
      </c>
      <c r="L2844" s="14">
        <v>0.13470833333333332</v>
      </c>
      <c r="M2844" s="14">
        <v>0.70234918999999996</v>
      </c>
      <c r="N2844" s="14">
        <v>0.10705298013245032</v>
      </c>
      <c r="O2844" s="14">
        <v>0.70234918999999996</v>
      </c>
      <c r="P2844" s="14">
        <v>8.9309392265193369E-2</v>
      </c>
      <c r="Q2844" s="14">
        <v>0.70234918999999996</v>
      </c>
      <c r="R2844" s="14">
        <v>0.15385849056603776</v>
      </c>
      <c r="S2844" s="14">
        <v>1.7771936500000003</v>
      </c>
      <c r="T2844" s="14">
        <v>6.6522633744855966E-2</v>
      </c>
      <c r="U2844" s="14">
        <v>0.70234918999999996</v>
      </c>
      <c r="V2844" s="14">
        <v>0.14863369963369963</v>
      </c>
      <c r="W2844" s="14">
        <v>2.2892928700000001</v>
      </c>
      <c r="X2844" s="14">
        <v>8.3888157894736845E-2</v>
      </c>
      <c r="Y2844" s="14">
        <v>1.66106172</v>
      </c>
      <c r="Z2844" s="14">
        <v>8.2272455089820354E-2</v>
      </c>
      <c r="AA2844" s="14">
        <v>1.8000241199999998</v>
      </c>
      <c r="AB2844" s="14">
        <v>7.8164383561643833E-2</v>
      </c>
      <c r="AC2844" s="14">
        <v>1.8000241200000004</v>
      </c>
    </row>
    <row r="2845" spans="1:29" x14ac:dyDescent="0.25">
      <c r="A2845" s="10" t="s">
        <v>116</v>
      </c>
      <c r="B2845" s="10" t="s">
        <v>272</v>
      </c>
      <c r="C2845" s="10" t="s">
        <v>1</v>
      </c>
      <c r="D2845" s="10" t="s">
        <v>8</v>
      </c>
      <c r="E2845" s="10" t="s">
        <v>1</v>
      </c>
      <c r="F2845" s="14">
        <v>0</v>
      </c>
      <c r="G2845" s="14">
        <v>0</v>
      </c>
      <c r="H2845" s="14">
        <v>0</v>
      </c>
      <c r="I2845" s="14">
        <v>0</v>
      </c>
      <c r="J2845" s="14">
        <v>0.20933333333333334</v>
      </c>
      <c r="K2845" s="14">
        <v>0.74713222999999995</v>
      </c>
      <c r="L2845" s="14">
        <v>0.157</v>
      </c>
      <c r="M2845" s="14">
        <v>0.74713222999999995</v>
      </c>
      <c r="N2845" s="14">
        <v>0.1247682119205298</v>
      </c>
      <c r="O2845" s="14">
        <v>0.74713222999999995</v>
      </c>
      <c r="P2845" s="14">
        <v>0.10408839779005524</v>
      </c>
      <c r="Q2845" s="14">
        <v>0.74713222999999995</v>
      </c>
      <c r="R2845" s="14">
        <v>8.8867924528301889E-2</v>
      </c>
      <c r="S2845" s="14">
        <v>0.74713222999999995</v>
      </c>
      <c r="T2845" s="14">
        <v>7.7530864197530858E-2</v>
      </c>
      <c r="U2845" s="14">
        <v>0.74713222999999995</v>
      </c>
      <c r="V2845" s="14">
        <v>6.901098901098901E-2</v>
      </c>
      <c r="W2845" s="14">
        <v>0.74713222999999995</v>
      </c>
      <c r="X2845" s="14">
        <v>0</v>
      </c>
      <c r="Y2845" s="14">
        <v>0</v>
      </c>
      <c r="Z2845" s="14">
        <v>0</v>
      </c>
      <c r="AA2845" s="14">
        <v>0</v>
      </c>
      <c r="AB2845" s="14">
        <v>0</v>
      </c>
      <c r="AC2845" s="14">
        <v>0</v>
      </c>
    </row>
    <row r="2846" spans="1:29" x14ac:dyDescent="0.25">
      <c r="A2846" s="10" t="s">
        <v>118</v>
      </c>
      <c r="B2846" s="10" t="s">
        <v>272</v>
      </c>
      <c r="C2846" s="10" t="s">
        <v>1</v>
      </c>
      <c r="D2846" s="10" t="s">
        <v>8</v>
      </c>
      <c r="E2846" s="10" t="s">
        <v>1</v>
      </c>
      <c r="F2846" s="14">
        <v>0</v>
      </c>
      <c r="G2846" s="14">
        <v>0</v>
      </c>
      <c r="H2846" s="14">
        <v>0.77072881355932199</v>
      </c>
      <c r="I2846" s="14">
        <v>2.8569685499999999</v>
      </c>
      <c r="J2846" s="14">
        <v>2.2906777777777778</v>
      </c>
      <c r="K2846" s="14">
        <v>2.8569685499999999</v>
      </c>
      <c r="L2846" s="14">
        <v>4.495541666666667</v>
      </c>
      <c r="M2846" s="14">
        <v>29.552478829999998</v>
      </c>
      <c r="N2846" s="14">
        <v>4.5379205298013243</v>
      </c>
      <c r="O2846" s="14">
        <v>41.19172863</v>
      </c>
      <c r="P2846" s="14">
        <v>3.7857790055248617</v>
      </c>
      <c r="Q2846" s="14">
        <v>41.19172863</v>
      </c>
      <c r="R2846" s="14">
        <v>4.2691037735849058</v>
      </c>
      <c r="S2846" s="14">
        <v>53.572963710000003</v>
      </c>
      <c r="T2846" s="14">
        <v>3.7244855967078188</v>
      </c>
      <c r="U2846" s="14">
        <v>51.684975299999998</v>
      </c>
      <c r="V2846" s="14">
        <v>3.315201465201465</v>
      </c>
      <c r="W2846" s="14">
        <v>51.355678950000005</v>
      </c>
      <c r="X2846" s="14">
        <v>2.9771381578947369</v>
      </c>
      <c r="Y2846" s="14">
        <v>51.560968740000007</v>
      </c>
      <c r="Z2846" s="14">
        <v>2.7097305389221558</v>
      </c>
      <c r="AA2846" s="14">
        <v>51.332619560000005</v>
      </c>
      <c r="AB2846" s="14">
        <v>2.4795890410958901</v>
      </c>
      <c r="AC2846" s="14">
        <v>51.332619560000005</v>
      </c>
    </row>
    <row r="2847" spans="1:29" x14ac:dyDescent="0.25">
      <c r="A2847" s="10" t="s">
        <v>0</v>
      </c>
      <c r="B2847" s="10" t="s">
        <v>150</v>
      </c>
      <c r="C2847" s="10" t="s">
        <v>1</v>
      </c>
      <c r="D2847" s="10" t="s">
        <v>2</v>
      </c>
      <c r="E2847" s="10" t="s">
        <v>3</v>
      </c>
      <c r="F2847" s="14">
        <v>108.08957460087741</v>
      </c>
      <c r="G2847" s="14">
        <v>8.5513457718397343E-2</v>
      </c>
      <c r="H2847" s="14">
        <v>110.69293299284745</v>
      </c>
      <c r="I2847" s="14">
        <v>0.16473614351267929</v>
      </c>
      <c r="J2847" s="14">
        <v>110.54267138644853</v>
      </c>
      <c r="K2847" s="14">
        <v>0.24932178481146913</v>
      </c>
      <c r="L2847" s="14">
        <v>109.64345698357423</v>
      </c>
      <c r="M2847" s="14">
        <v>0.32691444918341084</v>
      </c>
      <c r="N2847" s="14">
        <v>110.82877753256804</v>
      </c>
      <c r="O2847" s="14">
        <v>0.41287337181068412</v>
      </c>
      <c r="P2847" s="14">
        <v>111.86837269372835</v>
      </c>
      <c r="Q2847" s="14">
        <v>0.43966809597731038</v>
      </c>
      <c r="R2847" s="14">
        <v>111.18403644885882</v>
      </c>
      <c r="S2847" s="14">
        <v>0.46070401879413636</v>
      </c>
      <c r="T2847" s="14">
        <v>106.5265653244046</v>
      </c>
      <c r="U2847" s="14">
        <v>0.47328824379077383</v>
      </c>
      <c r="V2847" s="14">
        <v>106.38499453332398</v>
      </c>
      <c r="W2847" s="14">
        <v>0.4890660790599981</v>
      </c>
      <c r="X2847" s="14">
        <v>108.04365945415276</v>
      </c>
      <c r="Y2847" s="14">
        <v>0.50957208090309136</v>
      </c>
      <c r="Z2847" s="14">
        <v>107.79369130563326</v>
      </c>
      <c r="AA2847" s="14">
        <v>0.52582478022147705</v>
      </c>
      <c r="AB2847" s="14">
        <v>98.518851564841881</v>
      </c>
      <c r="AC2847" s="14">
        <v>0.52662194563523412</v>
      </c>
    </row>
    <row r="2848" spans="1:29" x14ac:dyDescent="0.25">
      <c r="A2848" s="10" t="s">
        <v>4</v>
      </c>
      <c r="B2848" s="10" t="s">
        <v>150</v>
      </c>
      <c r="C2848" s="10" t="s">
        <v>1</v>
      </c>
      <c r="D2848" s="10" t="s">
        <v>2</v>
      </c>
      <c r="E2848" s="10" t="s">
        <v>3</v>
      </c>
      <c r="F2848" s="14">
        <v>18.396967741935484</v>
      </c>
      <c r="G2848" s="14">
        <v>0.34260573122820437</v>
      </c>
      <c r="H2848" s="14">
        <v>18.781847457627116</v>
      </c>
      <c r="I2848" s="14">
        <v>0.67793968106151126</v>
      </c>
      <c r="J2848" s="14">
        <v>16.341466666666665</v>
      </c>
      <c r="K2848" s="14">
        <v>0.85961351203702419</v>
      </c>
      <c r="L2848" s="14">
        <v>16.429112833333331</v>
      </c>
      <c r="M2848" s="14">
        <v>1.1213836364635126</v>
      </c>
      <c r="N2848" s="14">
        <v>16.691639337748345</v>
      </c>
      <c r="O2848" s="14">
        <v>1.3566750473281945</v>
      </c>
      <c r="P2848" s="14">
        <v>16.209925635359117</v>
      </c>
      <c r="Q2848" s="14">
        <v>1.4031259142745971</v>
      </c>
      <c r="R2848" s="14">
        <v>14.784799721698112</v>
      </c>
      <c r="S2848" s="14">
        <v>1.4225702142487031</v>
      </c>
      <c r="T2848" s="14">
        <v>14.61836940329218</v>
      </c>
      <c r="U2848" s="14">
        <v>1.4843875715315247</v>
      </c>
      <c r="V2848" s="14">
        <v>15.636152999999997</v>
      </c>
      <c r="W2848" s="14">
        <v>1.5733337828115324</v>
      </c>
      <c r="X2848" s="14">
        <v>14.543216342105262</v>
      </c>
      <c r="Y2848" s="14">
        <v>1.5935554181478553</v>
      </c>
      <c r="Z2848" s="14">
        <v>14.111601101796404</v>
      </c>
      <c r="AA2848" s="14">
        <v>1.644294223110486</v>
      </c>
      <c r="AB2848" s="14">
        <v>14.895163747945203</v>
      </c>
      <c r="AC2848" s="14">
        <v>1.6889398533347013</v>
      </c>
    </row>
    <row r="2849" spans="1:29" x14ac:dyDescent="0.25">
      <c r="A2849" s="10" t="s">
        <v>5</v>
      </c>
      <c r="B2849" s="10" t="s">
        <v>150</v>
      </c>
      <c r="C2849" s="10" t="s">
        <v>1</v>
      </c>
      <c r="D2849" s="10" t="s">
        <v>2</v>
      </c>
      <c r="E2849" s="10" t="s">
        <v>3</v>
      </c>
      <c r="F2849" s="14">
        <v>28.832999999999998</v>
      </c>
      <c r="G2849" s="14">
        <v>0.57955575791998348</v>
      </c>
      <c r="H2849" s="14">
        <v>29.284661016949155</v>
      </c>
      <c r="I2849" s="14">
        <v>1.127913138745223</v>
      </c>
      <c r="J2849" s="14">
        <v>29.346366666666665</v>
      </c>
      <c r="K2849" s="14">
        <v>1.7610428340750337</v>
      </c>
      <c r="L2849" s="14">
        <v>29.133933333333335</v>
      </c>
      <c r="M2849" s="14">
        <v>2.3323413606513133</v>
      </c>
      <c r="N2849" s="14">
        <v>30.394576158940399</v>
      </c>
      <c r="O2849" s="14">
        <v>3.0185528207696057</v>
      </c>
      <c r="P2849" s="14">
        <v>30.904165745856357</v>
      </c>
      <c r="Q2849" s="14">
        <v>9.9338739584034066</v>
      </c>
      <c r="R2849" s="14">
        <v>31.461292471698115</v>
      </c>
      <c r="S2849" s="14">
        <v>12.593043623245061</v>
      </c>
      <c r="T2849" s="14">
        <v>31.406695497942387</v>
      </c>
      <c r="U2849" s="14">
        <v>6.9598538546691397</v>
      </c>
      <c r="V2849" s="14">
        <v>30.812157527472525</v>
      </c>
      <c r="W2849" s="14">
        <v>14.490088725732461</v>
      </c>
      <c r="X2849" s="14">
        <v>30.523148046052633</v>
      </c>
      <c r="Y2849" s="14">
        <v>23.802422047875957</v>
      </c>
      <c r="Z2849" s="14">
        <v>30.355338341317367</v>
      </c>
      <c r="AA2849" s="14">
        <v>15.00405724019285</v>
      </c>
      <c r="AB2849" s="14">
        <v>28.630486572602742</v>
      </c>
      <c r="AC2849" s="14">
        <v>573.85298807330196</v>
      </c>
    </row>
    <row r="2850" spans="1:29" x14ac:dyDescent="0.25">
      <c r="A2850" s="10" t="s">
        <v>6</v>
      </c>
      <c r="B2850" s="10" t="s">
        <v>150</v>
      </c>
      <c r="C2850" s="10" t="s">
        <v>1</v>
      </c>
      <c r="D2850" s="10" t="s">
        <v>2</v>
      </c>
      <c r="E2850" s="10" t="s">
        <v>3</v>
      </c>
      <c r="F2850" s="14">
        <v>14.912677419354839</v>
      </c>
      <c r="G2850" s="14">
        <v>19.815727151999997</v>
      </c>
      <c r="H2850" s="14">
        <v>15.784220338983051</v>
      </c>
      <c r="I2850" s="14">
        <v>0.58969614939142057</v>
      </c>
      <c r="J2850" s="14">
        <v>15.446088888888887</v>
      </c>
      <c r="K2850" s="14">
        <v>0.85563857308893765</v>
      </c>
      <c r="L2850" s="14">
        <v>15.070883333333335</v>
      </c>
      <c r="M2850" s="14">
        <v>1.1012698506291421</v>
      </c>
      <c r="N2850" s="14">
        <v>14.771536423841059</v>
      </c>
      <c r="O2850" s="14">
        <v>1.3374398385513133</v>
      </c>
      <c r="P2850" s="14">
        <v>14.594022099447514</v>
      </c>
      <c r="Q2850" s="14">
        <v>1.0782181843499947</v>
      </c>
      <c r="R2850" s="14">
        <v>14.604735849056604</v>
      </c>
      <c r="S2850" s="14">
        <v>1.14681846094613</v>
      </c>
      <c r="T2850" s="14">
        <v>14.612716049382716</v>
      </c>
      <c r="U2850" s="14">
        <v>1.5426606199491759</v>
      </c>
      <c r="V2850" s="14">
        <v>13.006923076923076</v>
      </c>
      <c r="W2850" s="14">
        <v>1.5426606199491759</v>
      </c>
      <c r="X2850" s="14">
        <v>14.099187500000001</v>
      </c>
      <c r="Y2850" s="14">
        <v>1.6452916881159489</v>
      </c>
      <c r="Z2850" s="14">
        <v>13.869538922155689</v>
      </c>
      <c r="AA2850" s="14">
        <v>1.7521892865434581</v>
      </c>
      <c r="AB2850" s="14">
        <v>13.671893150684932</v>
      </c>
      <c r="AC2850" s="14">
        <v>1.7560364265942803</v>
      </c>
    </row>
    <row r="2851" spans="1:29" x14ac:dyDescent="0.25">
      <c r="A2851" s="10" t="s">
        <v>113</v>
      </c>
      <c r="B2851" s="10" t="s">
        <v>150</v>
      </c>
      <c r="C2851" s="10" t="s">
        <v>1</v>
      </c>
      <c r="D2851" s="10" t="s">
        <v>8</v>
      </c>
      <c r="E2851" s="10" t="s">
        <v>1</v>
      </c>
      <c r="F2851" s="14">
        <v>0</v>
      </c>
      <c r="G2851" s="14">
        <v>0</v>
      </c>
      <c r="H2851" s="14">
        <v>0</v>
      </c>
      <c r="I2851" s="14">
        <v>0</v>
      </c>
      <c r="J2851" s="14">
        <v>0</v>
      </c>
      <c r="K2851" s="14">
        <v>0</v>
      </c>
      <c r="L2851" s="14">
        <v>0</v>
      </c>
      <c r="M2851" s="14">
        <v>0</v>
      </c>
      <c r="N2851" s="14">
        <v>0</v>
      </c>
      <c r="O2851" s="14">
        <v>0</v>
      </c>
      <c r="P2851" s="14">
        <v>0</v>
      </c>
      <c r="Q2851" s="14">
        <v>0</v>
      </c>
      <c r="R2851" s="14">
        <v>0</v>
      </c>
      <c r="S2851" s="14">
        <v>0</v>
      </c>
      <c r="T2851" s="14">
        <v>0</v>
      </c>
      <c r="U2851" s="14">
        <v>0</v>
      </c>
      <c r="V2851" s="14">
        <v>0</v>
      </c>
      <c r="W2851" s="14">
        <v>0</v>
      </c>
      <c r="X2851" s="14">
        <v>0</v>
      </c>
      <c r="Y2851" s="14">
        <v>0</v>
      </c>
      <c r="Z2851" s="14">
        <v>0</v>
      </c>
      <c r="AA2851" s="14">
        <v>0</v>
      </c>
      <c r="AB2851" s="14">
        <v>7.938424657534247</v>
      </c>
      <c r="AC2851" s="14">
        <v>159.5067962</v>
      </c>
    </row>
    <row r="2852" spans="1:29" x14ac:dyDescent="0.25">
      <c r="A2852" s="10" t="s">
        <v>9</v>
      </c>
      <c r="B2852" s="10" t="s">
        <v>150</v>
      </c>
      <c r="C2852" s="10" t="s">
        <v>1</v>
      </c>
      <c r="D2852" s="10" t="s">
        <v>8</v>
      </c>
      <c r="E2852" s="10" t="s">
        <v>1</v>
      </c>
      <c r="F2852" s="14">
        <v>31.989290322580647</v>
      </c>
      <c r="G2852" s="14">
        <v>59.751102039999992</v>
      </c>
      <c r="H2852" s="14">
        <v>25.543186440677967</v>
      </c>
      <c r="I2852" s="14">
        <v>91.251798750000006</v>
      </c>
      <c r="J2852" s="14">
        <v>22.162544444444443</v>
      </c>
      <c r="K2852" s="14">
        <v>122.81069012</v>
      </c>
      <c r="L2852" s="14">
        <v>20.531791666666667</v>
      </c>
      <c r="M2852" s="14">
        <v>148.81627804000001</v>
      </c>
      <c r="N2852" s="14">
        <v>22.78594701986755</v>
      </c>
      <c r="O2852" s="14">
        <v>206.94485564999999</v>
      </c>
      <c r="P2852" s="14">
        <v>24.653182320441989</v>
      </c>
      <c r="Q2852" s="14">
        <v>266.86621180999998</v>
      </c>
      <c r="R2852" s="14">
        <v>34.522146226415096</v>
      </c>
      <c r="S2852" s="14">
        <v>426.45282179999992</v>
      </c>
      <c r="T2852" s="14">
        <v>34.07603703703704</v>
      </c>
      <c r="U2852" s="14">
        <v>475.61262189999997</v>
      </c>
      <c r="V2852" s="14">
        <v>26.649186813186812</v>
      </c>
      <c r="W2852" s="14">
        <v>424.41398007999999</v>
      </c>
      <c r="X2852" s="14">
        <v>29.960305921052633</v>
      </c>
      <c r="Y2852" s="14">
        <v>543.17790717000003</v>
      </c>
      <c r="Z2852" s="14">
        <v>31.537631736526944</v>
      </c>
      <c r="AA2852" s="14">
        <v>642.16747099999998</v>
      </c>
      <c r="AB2852" s="14">
        <v>36.811591780821914</v>
      </c>
      <c r="AC2852" s="14">
        <v>847.0880407799998</v>
      </c>
    </row>
    <row r="2853" spans="1:29" x14ac:dyDescent="0.25">
      <c r="A2853" s="10" t="s">
        <v>10</v>
      </c>
      <c r="B2853" s="10" t="s">
        <v>150</v>
      </c>
      <c r="C2853" s="10" t="s">
        <v>1</v>
      </c>
      <c r="D2853" s="10" t="s">
        <v>8</v>
      </c>
      <c r="E2853" s="10" t="s">
        <v>3</v>
      </c>
      <c r="F2853" s="14">
        <v>0</v>
      </c>
      <c r="G2853" s="14">
        <v>0</v>
      </c>
      <c r="H2853" s="14">
        <v>4.8225254237288135</v>
      </c>
      <c r="I2853" s="14">
        <v>15.798291730000001</v>
      </c>
      <c r="J2853" s="14">
        <v>2.4223555555555554</v>
      </c>
      <c r="K2853" s="14">
        <v>10.335556499999999</v>
      </c>
      <c r="L2853" s="14">
        <v>4.3194416666666662</v>
      </c>
      <c r="M2853" s="14">
        <v>29.827590690000001</v>
      </c>
      <c r="N2853" s="14">
        <v>7.6364635761589401</v>
      </c>
      <c r="O2853" s="14">
        <v>81.706136749999999</v>
      </c>
      <c r="P2853" s="14">
        <v>6.3707513812154692</v>
      </c>
      <c r="Q2853" s="14">
        <v>81.706136749999999</v>
      </c>
      <c r="R2853" s="14">
        <v>9.1104858490566034</v>
      </c>
      <c r="S2853" s="14">
        <v>140.74242572999998</v>
      </c>
      <c r="T2853" s="14">
        <v>8.3990000000000009</v>
      </c>
      <c r="U2853" s="14">
        <v>148.33303502999996</v>
      </c>
      <c r="V2853" s="14">
        <v>7.4760329670329675</v>
      </c>
      <c r="W2853" s="14">
        <v>136.75634765000001</v>
      </c>
      <c r="X2853" s="14">
        <v>7.5182664473684211</v>
      </c>
      <c r="Y2853" s="14">
        <v>143.01645262</v>
      </c>
      <c r="Z2853" s="14">
        <v>7.5593532934131735</v>
      </c>
      <c r="AA2853" s="14">
        <v>160.94669082999999</v>
      </c>
      <c r="AB2853" s="14">
        <v>6.9173260273972605</v>
      </c>
      <c r="AC2853" s="14">
        <v>161.52117480000001</v>
      </c>
    </row>
    <row r="2854" spans="1:29" x14ac:dyDescent="0.25">
      <c r="A2854" s="10" t="s">
        <v>11</v>
      </c>
      <c r="B2854" s="10" t="s">
        <v>150</v>
      </c>
      <c r="C2854" s="10" t="s">
        <v>1</v>
      </c>
      <c r="D2854" s="10" t="s">
        <v>8</v>
      </c>
      <c r="E2854" s="10" t="s">
        <v>1</v>
      </c>
      <c r="F2854" s="14">
        <v>0</v>
      </c>
      <c r="G2854" s="14">
        <v>0</v>
      </c>
      <c r="H2854" s="14">
        <v>5.0927118644067804</v>
      </c>
      <c r="I2854" s="14">
        <v>0.82028310000000004</v>
      </c>
      <c r="J2854" s="14">
        <v>26.411044444444443</v>
      </c>
      <c r="K2854" s="14">
        <v>124.59203217999999</v>
      </c>
      <c r="L2854" s="14">
        <v>24.795850000000002</v>
      </c>
      <c r="M2854" s="14">
        <v>165.72581559999998</v>
      </c>
      <c r="N2854" s="14">
        <v>21.694675496688742</v>
      </c>
      <c r="O2854" s="14">
        <v>185.76855116000002</v>
      </c>
      <c r="P2854" s="14">
        <v>20.586265193370167</v>
      </c>
      <c r="Q2854" s="14">
        <v>212.52994836999997</v>
      </c>
      <c r="R2854" s="14">
        <v>20.500033018867924</v>
      </c>
      <c r="S2854" s="14">
        <v>253.93274934999994</v>
      </c>
      <c r="T2854" s="14">
        <v>13.544189300411523</v>
      </c>
      <c r="U2854" s="14">
        <v>188.56481789999995</v>
      </c>
      <c r="V2854" s="14">
        <v>20.891227106227106</v>
      </c>
      <c r="W2854" s="14">
        <v>320.88996569999995</v>
      </c>
      <c r="X2854" s="14">
        <v>18.760871710526317</v>
      </c>
      <c r="Y2854" s="14">
        <v>320.88996569999995</v>
      </c>
      <c r="Z2854" s="14">
        <v>17.075763473053893</v>
      </c>
      <c r="AA2854" s="14">
        <v>320.88996569999995</v>
      </c>
      <c r="AB2854" s="14">
        <v>20.195063013698633</v>
      </c>
      <c r="AC2854" s="14">
        <v>427.67773903999989</v>
      </c>
    </row>
    <row r="2855" spans="1:29" x14ac:dyDescent="0.25">
      <c r="A2855" s="10" t="s">
        <v>123</v>
      </c>
      <c r="B2855" s="10" t="s">
        <v>150</v>
      </c>
      <c r="C2855" s="10" t="s">
        <v>1</v>
      </c>
      <c r="D2855" s="10" t="s">
        <v>8</v>
      </c>
      <c r="E2855" s="10" t="s">
        <v>3</v>
      </c>
      <c r="F2855" s="14">
        <v>0</v>
      </c>
      <c r="G2855" s="14">
        <v>0</v>
      </c>
      <c r="H2855" s="14">
        <v>0</v>
      </c>
      <c r="I2855" s="14">
        <v>0</v>
      </c>
      <c r="J2855" s="14">
        <v>1.1925555555555556</v>
      </c>
      <c r="K2855" s="14">
        <v>5.8145383499999994</v>
      </c>
      <c r="L2855" s="14">
        <v>0.89441666666666664</v>
      </c>
      <c r="M2855" s="14">
        <v>5.8145383499999994</v>
      </c>
      <c r="N2855" s="14">
        <v>0.71079470198675498</v>
      </c>
      <c r="O2855" s="14">
        <v>5.8145383499999994</v>
      </c>
      <c r="P2855" s="14">
        <v>0.59298342541436466</v>
      </c>
      <c r="Q2855" s="14">
        <v>5.8145383499999994</v>
      </c>
      <c r="R2855" s="14">
        <v>0.50627358490566032</v>
      </c>
      <c r="S2855" s="14">
        <v>5.8145383499999994</v>
      </c>
      <c r="T2855" s="14">
        <v>0.44168724279835392</v>
      </c>
      <c r="U2855" s="14">
        <v>5.8145383499999994</v>
      </c>
      <c r="V2855" s="14">
        <v>0.39315018315018313</v>
      </c>
      <c r="W2855" s="14">
        <v>5.8145383499999994</v>
      </c>
      <c r="X2855" s="14">
        <v>0.78621381578947369</v>
      </c>
      <c r="Y2855" s="14">
        <v>13.033892199999999</v>
      </c>
      <c r="Z2855" s="14">
        <v>0.71559580838323344</v>
      </c>
      <c r="AA2855" s="14">
        <v>13.033892199999999</v>
      </c>
      <c r="AB2855" s="14">
        <v>0.96383013698630138</v>
      </c>
      <c r="AC2855" s="14">
        <v>19.265530229999996</v>
      </c>
    </row>
    <row r="2856" spans="1:29" x14ac:dyDescent="0.25">
      <c r="A2856" s="10" t="s">
        <v>92</v>
      </c>
      <c r="B2856" s="10" t="s">
        <v>150</v>
      </c>
      <c r="C2856" s="10" t="s">
        <v>1</v>
      </c>
      <c r="D2856" s="10" t="s">
        <v>8</v>
      </c>
      <c r="E2856" s="10" t="s">
        <v>1</v>
      </c>
      <c r="F2856" s="14">
        <v>8.4304516129032248</v>
      </c>
      <c r="G2856" s="14">
        <v>21.130760049999999</v>
      </c>
      <c r="H2856" s="14">
        <v>8.8933220338983059</v>
      </c>
      <c r="I2856" s="14">
        <v>41.070792500000003</v>
      </c>
      <c r="J2856" s="14">
        <v>9.7468222222222227</v>
      </c>
      <c r="K2856" s="14">
        <v>66.082536930000003</v>
      </c>
      <c r="L2856" s="14">
        <v>13.027241666666667</v>
      </c>
      <c r="M2856" s="14">
        <v>120.31161731</v>
      </c>
      <c r="N2856" s="14">
        <v>12.10674834437086</v>
      </c>
      <c r="O2856" s="14">
        <v>141.35247828000004</v>
      </c>
      <c r="P2856" s="14">
        <v>11.544707182320442</v>
      </c>
      <c r="Q2856" s="14">
        <v>161.74635322000003</v>
      </c>
      <c r="R2856" s="14">
        <v>13.535698113207548</v>
      </c>
      <c r="S2856" s="14">
        <v>219.79145878999998</v>
      </c>
      <c r="T2856" s="14">
        <v>12.896674897119341</v>
      </c>
      <c r="U2856" s="14">
        <v>240.93558138999998</v>
      </c>
      <c r="V2856" s="14">
        <v>12.287721611721611</v>
      </c>
      <c r="W2856" s="14">
        <v>259.2139742</v>
      </c>
      <c r="X2856" s="14">
        <v>11.508351973684212</v>
      </c>
      <c r="Y2856" s="14">
        <v>270.54769001</v>
      </c>
      <c r="Z2856" s="14">
        <v>12.413895209580838</v>
      </c>
      <c r="AA2856" s="14">
        <v>321.44129362000001</v>
      </c>
      <c r="AB2856" s="14">
        <v>12.084668493150685</v>
      </c>
      <c r="AC2856" s="14">
        <v>343.49276990999999</v>
      </c>
    </row>
    <row r="2857" spans="1:29" x14ac:dyDescent="0.25">
      <c r="A2857" s="10" t="s">
        <v>12</v>
      </c>
      <c r="B2857" s="10" t="s">
        <v>150</v>
      </c>
      <c r="C2857" s="10" t="s">
        <v>1</v>
      </c>
      <c r="D2857" s="10" t="s">
        <v>8</v>
      </c>
      <c r="E2857" s="10" t="s">
        <v>3</v>
      </c>
      <c r="F2857" s="14">
        <v>0</v>
      </c>
      <c r="G2857" s="14">
        <v>0</v>
      </c>
      <c r="H2857" s="14">
        <v>1.0236949152542374</v>
      </c>
      <c r="I2857" s="14">
        <v>4.9856616300000001</v>
      </c>
      <c r="J2857" s="14">
        <v>1.4101666666666668</v>
      </c>
      <c r="K2857" s="14">
        <v>10.448396859999999</v>
      </c>
      <c r="L2857" s="14">
        <v>1.057625</v>
      </c>
      <c r="M2857" s="14">
        <v>10.448396859999999</v>
      </c>
      <c r="N2857" s="14">
        <v>1.3565496688741723</v>
      </c>
      <c r="O2857" s="14">
        <v>10.448396859999999</v>
      </c>
      <c r="P2857" s="14">
        <v>1.1317071823204419</v>
      </c>
      <c r="Q2857" s="14">
        <v>16.880773699999999</v>
      </c>
      <c r="R2857" s="14">
        <v>0.96622169811320757</v>
      </c>
      <c r="S2857" s="14">
        <v>16.880773699999999</v>
      </c>
      <c r="T2857" s="14">
        <v>0.84295884773662555</v>
      </c>
      <c r="U2857" s="14">
        <v>16.880773699999999</v>
      </c>
      <c r="V2857" s="14">
        <v>0.75032600732600729</v>
      </c>
      <c r="W2857" s="14">
        <v>16.96147745</v>
      </c>
      <c r="X2857" s="14">
        <v>1.0309999999999999</v>
      </c>
      <c r="Y2857" s="14">
        <v>26.383576609999999</v>
      </c>
      <c r="Z2857" s="14">
        <v>1.1474850299401198</v>
      </c>
      <c r="AA2857" s="14">
        <v>32.125498119999996</v>
      </c>
      <c r="AB2857" s="14">
        <v>1.0500273972602741</v>
      </c>
      <c r="AC2857" s="14">
        <v>32.125498119999996</v>
      </c>
    </row>
    <row r="2858" spans="1:29" x14ac:dyDescent="0.25">
      <c r="A2858" s="10" t="s">
        <v>107</v>
      </c>
      <c r="B2858" s="10" t="s">
        <v>150</v>
      </c>
      <c r="C2858" s="10" t="s">
        <v>1</v>
      </c>
      <c r="D2858" s="10" t="s">
        <v>8</v>
      </c>
      <c r="E2858" s="10" t="s">
        <v>3</v>
      </c>
      <c r="F2858" s="14">
        <v>0</v>
      </c>
      <c r="G2858" s="14">
        <v>0</v>
      </c>
      <c r="H2858" s="14">
        <v>0</v>
      </c>
      <c r="I2858" s="14">
        <v>0</v>
      </c>
      <c r="J2858" s="14">
        <v>0</v>
      </c>
      <c r="K2858" s="14">
        <v>0</v>
      </c>
      <c r="L2858" s="14">
        <v>1.2632416666666666</v>
      </c>
      <c r="M2858" s="14">
        <v>12.17548998</v>
      </c>
      <c r="N2858" s="14">
        <v>1.0039006622516555</v>
      </c>
      <c r="O2858" s="14">
        <v>12.17548998</v>
      </c>
      <c r="P2858" s="14">
        <v>0.83750828729281768</v>
      </c>
      <c r="Q2858" s="14">
        <v>12.17548998</v>
      </c>
      <c r="R2858" s="14">
        <v>0.71504245283018864</v>
      </c>
      <c r="S2858" s="14">
        <v>12.17548998</v>
      </c>
      <c r="T2858" s="14">
        <v>0.62382304526748966</v>
      </c>
      <c r="U2858" s="14">
        <v>12.17548998</v>
      </c>
      <c r="V2858" s="14">
        <v>1.370051282051282</v>
      </c>
      <c r="W2858" s="14">
        <v>29.870995000000001</v>
      </c>
      <c r="X2858" s="14">
        <v>1.2303421052631578</v>
      </c>
      <c r="Y2858" s="14">
        <v>28.779506450000003</v>
      </c>
      <c r="Z2858" s="14">
        <v>1.1198323353293413</v>
      </c>
      <c r="AA2858" s="14">
        <v>28.779506450000003</v>
      </c>
      <c r="AB2858" s="14">
        <v>1.0247232876712329</v>
      </c>
      <c r="AC2858" s="14">
        <v>28.557520250000003</v>
      </c>
    </row>
    <row r="2859" spans="1:29" x14ac:dyDescent="0.25">
      <c r="A2859" s="10" t="s">
        <v>13</v>
      </c>
      <c r="B2859" s="10" t="s">
        <v>150</v>
      </c>
      <c r="C2859" s="10" t="s">
        <v>1</v>
      </c>
      <c r="D2859" s="10" t="s">
        <v>8</v>
      </c>
      <c r="E2859" s="10" t="s">
        <v>1</v>
      </c>
      <c r="F2859" s="14">
        <v>17.078096774193551</v>
      </c>
      <c r="G2859" s="14">
        <v>38.838417519999993</v>
      </c>
      <c r="H2859" s="14">
        <v>11.248237288135593</v>
      </c>
      <c r="I2859" s="14">
        <v>49.109287679999994</v>
      </c>
      <c r="J2859" s="14">
        <v>5.3144666666666671</v>
      </c>
      <c r="K2859" s="14">
        <v>37.779284699999998</v>
      </c>
      <c r="L2859" s="14">
        <v>6.087908333333333</v>
      </c>
      <c r="M2859" s="14">
        <v>57.815260359999996</v>
      </c>
      <c r="N2859" s="14">
        <v>5.6293311258278145</v>
      </c>
      <c r="O2859" s="14">
        <v>67.145428769999995</v>
      </c>
      <c r="P2859" s="14">
        <v>4.6962928176795584</v>
      </c>
      <c r="Q2859" s="14">
        <v>67.145428769999995</v>
      </c>
      <c r="R2859" s="14">
        <v>5.4898349056603779</v>
      </c>
      <c r="S2859" s="14">
        <v>92.297060689999995</v>
      </c>
      <c r="T2859" s="14">
        <v>5.0401399176954724</v>
      </c>
      <c r="U2859" s="14">
        <v>98.668831580000003</v>
      </c>
      <c r="V2859" s="14">
        <v>5.6281428571428567</v>
      </c>
      <c r="W2859" s="14">
        <v>100.95382834999999</v>
      </c>
      <c r="X2859" s="14">
        <v>5.4496874999999996</v>
      </c>
      <c r="Y2859" s="14">
        <v>134.20139600000002</v>
      </c>
      <c r="Z2859" s="14">
        <v>5.6768383233532935</v>
      </c>
      <c r="AA2859" s="14">
        <v>155.06673649999999</v>
      </c>
      <c r="AB2859" s="14">
        <v>6.6490839178082188</v>
      </c>
      <c r="AC2859" s="14">
        <v>188.06735963</v>
      </c>
    </row>
    <row r="2860" spans="1:29" x14ac:dyDescent="0.25">
      <c r="A2860" s="10" t="s">
        <v>14</v>
      </c>
      <c r="B2860" s="10" t="s">
        <v>150</v>
      </c>
      <c r="C2860" s="10" t="s">
        <v>1</v>
      </c>
      <c r="D2860" s="10" t="s">
        <v>8</v>
      </c>
      <c r="E2860" s="10" t="s">
        <v>3</v>
      </c>
      <c r="F2860" s="14">
        <v>0</v>
      </c>
      <c r="G2860" s="14">
        <v>0</v>
      </c>
      <c r="H2860" s="14">
        <v>0.18708474576271186</v>
      </c>
      <c r="I2860" s="14">
        <v>0.95440508999999996</v>
      </c>
      <c r="J2860" s="14">
        <v>0.22049999999999997</v>
      </c>
      <c r="K2860" s="14">
        <v>1.7121452799999999</v>
      </c>
      <c r="L2860" s="14">
        <v>0.16537499999999999</v>
      </c>
      <c r="M2860" s="14">
        <v>1.7121452799999999</v>
      </c>
      <c r="N2860" s="14">
        <v>0.14417218543046356</v>
      </c>
      <c r="O2860" s="14">
        <v>1.7121452799999999</v>
      </c>
      <c r="P2860" s="14">
        <v>0.17669613259668507</v>
      </c>
      <c r="Q2860" s="14">
        <v>2.49988513</v>
      </c>
      <c r="R2860" s="14">
        <v>0.16864150943396228</v>
      </c>
      <c r="S2860" s="14">
        <v>2.8349589599999998</v>
      </c>
      <c r="T2860" s="14">
        <v>0.19233333333333333</v>
      </c>
      <c r="U2860" s="14">
        <v>3.86161486</v>
      </c>
      <c r="V2860" s="14">
        <v>0.1711978021978022</v>
      </c>
      <c r="W2860" s="14">
        <v>4.0802274299999999</v>
      </c>
      <c r="X2860" s="14">
        <v>0.15374013157894736</v>
      </c>
      <c r="Y2860" s="14">
        <v>4.1744238100000004</v>
      </c>
      <c r="Z2860" s="14">
        <v>0.15876946107784431</v>
      </c>
      <c r="AA2860" s="14">
        <v>4.7016362800000007</v>
      </c>
      <c r="AB2860" s="14">
        <v>0.18463013698630137</v>
      </c>
      <c r="AC2860" s="14">
        <v>8.5486043900000013</v>
      </c>
    </row>
    <row r="2861" spans="1:29" x14ac:dyDescent="0.25">
      <c r="A2861" s="10" t="s">
        <v>15</v>
      </c>
      <c r="B2861" s="10" t="s">
        <v>150</v>
      </c>
      <c r="C2861" s="10" t="s">
        <v>1</v>
      </c>
      <c r="D2861" s="10" t="s">
        <v>8</v>
      </c>
      <c r="E2861" s="10" t="s">
        <v>1</v>
      </c>
      <c r="F2861" s="14">
        <v>22.737774193548386</v>
      </c>
      <c r="G2861" s="14">
        <v>42.110078919999999</v>
      </c>
      <c r="H2861" s="14">
        <v>11.946966101694915</v>
      </c>
      <c r="I2861" s="14">
        <v>42.110078919999999</v>
      </c>
      <c r="J2861" s="14">
        <v>19.379277777777776</v>
      </c>
      <c r="K2861" s="14">
        <v>105.21003672000001</v>
      </c>
      <c r="L2861" s="14">
        <v>19.633199166666664</v>
      </c>
      <c r="M2861" s="14">
        <v>141.64496786999999</v>
      </c>
      <c r="N2861" s="14">
        <v>18.238271523178806</v>
      </c>
      <c r="O2861" s="14">
        <v>170.98544899999999</v>
      </c>
      <c r="P2861" s="14">
        <v>18.706966850828728</v>
      </c>
      <c r="Q2861" s="14">
        <v>205.68921316000001</v>
      </c>
      <c r="R2861" s="14">
        <v>17.576740566037735</v>
      </c>
      <c r="S2861" s="14">
        <v>226.81776111000002</v>
      </c>
      <c r="T2861" s="14">
        <v>20.214238683127572</v>
      </c>
      <c r="U2861" s="14">
        <v>290.08083715000004</v>
      </c>
      <c r="V2861" s="14">
        <v>20.9251978021978</v>
      </c>
      <c r="W2861" s="14">
        <v>360.58606018</v>
      </c>
      <c r="X2861" s="14">
        <v>21.611384868421052</v>
      </c>
      <c r="Y2861" s="14">
        <v>408.98035752000004</v>
      </c>
      <c r="Z2861" s="14">
        <v>19.407470059880239</v>
      </c>
      <c r="AA2861" s="14">
        <v>414.87269711000005</v>
      </c>
      <c r="AB2861" s="14">
        <v>21.497528767123288</v>
      </c>
      <c r="AC2861" s="14">
        <v>510.37005806000002</v>
      </c>
    </row>
    <row r="2862" spans="1:29" x14ac:dyDescent="0.25">
      <c r="A2862" s="10" t="s">
        <v>16</v>
      </c>
      <c r="B2862" s="10" t="s">
        <v>150</v>
      </c>
      <c r="C2862" s="10" t="s">
        <v>1</v>
      </c>
      <c r="D2862" s="10" t="s">
        <v>8</v>
      </c>
      <c r="E2862" s="10" t="s">
        <v>1</v>
      </c>
      <c r="F2862" s="14">
        <v>0</v>
      </c>
      <c r="G2862" s="14">
        <v>0</v>
      </c>
      <c r="H2862" s="14">
        <v>0</v>
      </c>
      <c r="I2862" s="14">
        <v>0</v>
      </c>
      <c r="J2862" s="14">
        <v>0</v>
      </c>
      <c r="K2862" s="14">
        <v>0</v>
      </c>
      <c r="L2862" s="14">
        <v>0.83944166666666675</v>
      </c>
      <c r="M2862" s="14">
        <v>4.9155254199999998</v>
      </c>
      <c r="N2862" s="14">
        <v>0.83388741721854309</v>
      </c>
      <c r="O2862" s="14">
        <v>6.0873634800000005</v>
      </c>
      <c r="P2862" s="14">
        <v>0.77410497237569065</v>
      </c>
      <c r="Q2862" s="14">
        <v>6.7206111400000008</v>
      </c>
      <c r="R2862" s="14">
        <v>0</v>
      </c>
      <c r="S2862" s="14">
        <v>0</v>
      </c>
      <c r="T2862" s="14">
        <v>0.72686008230452681</v>
      </c>
      <c r="U2862" s="14">
        <v>8.4934268300000024</v>
      </c>
      <c r="V2862" s="14">
        <v>0</v>
      </c>
      <c r="W2862" s="14">
        <v>0</v>
      </c>
      <c r="X2862" s="14">
        <v>0</v>
      </c>
      <c r="Y2862" s="14">
        <v>0</v>
      </c>
      <c r="Z2862" s="14">
        <v>0</v>
      </c>
      <c r="AA2862" s="14">
        <v>0</v>
      </c>
      <c r="AB2862" s="14">
        <v>0</v>
      </c>
      <c r="AC2862" s="14">
        <v>0</v>
      </c>
    </row>
    <row r="2863" spans="1:29" x14ac:dyDescent="0.25">
      <c r="A2863" s="10" t="s">
        <v>17</v>
      </c>
      <c r="B2863" s="10" t="s">
        <v>150</v>
      </c>
      <c r="C2863" s="10" t="s">
        <v>1</v>
      </c>
      <c r="D2863" s="10" t="s">
        <v>8</v>
      </c>
      <c r="E2863" s="10" t="s">
        <v>1</v>
      </c>
      <c r="F2863" s="14">
        <v>0</v>
      </c>
      <c r="G2863" s="14">
        <v>0</v>
      </c>
      <c r="H2863" s="14">
        <v>1.8388845152542375</v>
      </c>
      <c r="I2863" s="14">
        <v>10.91327542</v>
      </c>
      <c r="J2863" s="14">
        <v>-2.0968910044444442</v>
      </c>
      <c r="K2863" s="14">
        <v>-6.920972620000005</v>
      </c>
      <c r="L2863" s="14">
        <v>0.10900727333333374</v>
      </c>
      <c r="M2863" s="14">
        <v>8.2490365999999948</v>
      </c>
      <c r="N2863" s="14">
        <v>0.43539001192053028</v>
      </c>
      <c r="O2863" s="14">
        <v>21.400749179999995</v>
      </c>
      <c r="P2863" s="14">
        <v>0.38074630165745887</v>
      </c>
      <c r="Q2863" s="14">
        <v>21.675579659999993</v>
      </c>
      <c r="R2863" s="14">
        <v>0.32507113490566064</v>
      </c>
      <c r="S2863" s="14">
        <v>21.675579659999993</v>
      </c>
      <c r="T2863" s="14">
        <v>0.28360115473251052</v>
      </c>
      <c r="U2863" s="14">
        <v>21.675579659999993</v>
      </c>
      <c r="V2863" s="14">
        <v>0.51694364761904776</v>
      </c>
      <c r="W2863" s="14">
        <v>31.038849379999995</v>
      </c>
      <c r="X2863" s="14">
        <v>0.46422899934210543</v>
      </c>
      <c r="Y2863" s="14">
        <v>31.038849379999995</v>
      </c>
      <c r="Z2863" s="14">
        <v>0.42253178383233547</v>
      </c>
      <c r="AA2863" s="14">
        <v>31.038849379999995</v>
      </c>
      <c r="AB2863" s="14">
        <v>0.38664552273972613</v>
      </c>
      <c r="AC2863" s="14">
        <v>31.038849379999995</v>
      </c>
    </row>
    <row r="2864" spans="1:29" x14ac:dyDescent="0.25">
      <c r="A2864" s="10" t="s">
        <v>18</v>
      </c>
      <c r="B2864" s="10" t="s">
        <v>150</v>
      </c>
      <c r="C2864" s="10" t="s">
        <v>1</v>
      </c>
      <c r="D2864" s="10" t="s">
        <v>8</v>
      </c>
      <c r="E2864" s="10" t="s">
        <v>3</v>
      </c>
      <c r="F2864" s="14">
        <v>0</v>
      </c>
      <c r="G2864" s="14">
        <v>0</v>
      </c>
      <c r="H2864" s="14">
        <v>0.34986440677966102</v>
      </c>
      <c r="I2864" s="14">
        <v>1.57787448</v>
      </c>
      <c r="J2864" s="14">
        <v>0.22935555555555556</v>
      </c>
      <c r="K2864" s="14">
        <v>1.57787448</v>
      </c>
      <c r="L2864" s="14">
        <v>0.17201666666666665</v>
      </c>
      <c r="M2864" s="14">
        <v>1.57787448</v>
      </c>
      <c r="N2864" s="14">
        <v>0.13670198675496689</v>
      </c>
      <c r="O2864" s="14">
        <v>1.57787448</v>
      </c>
      <c r="P2864" s="14">
        <v>0.11404419889502762</v>
      </c>
      <c r="Q2864" s="14">
        <v>1.57787448</v>
      </c>
      <c r="R2864" s="14">
        <v>0.13950471698113207</v>
      </c>
      <c r="S2864" s="14">
        <v>2.5983803999999999</v>
      </c>
      <c r="T2864" s="14">
        <v>0.12170781893004115</v>
      </c>
      <c r="U2864" s="14">
        <v>2.5983803999999999</v>
      </c>
      <c r="V2864" s="14">
        <v>0.10833333333333334</v>
      </c>
      <c r="W2864" s="14">
        <v>2.5983803999999999</v>
      </c>
      <c r="X2864" s="14">
        <v>9.7286184210526316E-2</v>
      </c>
      <c r="Y2864" s="14">
        <v>2.5983803999999999</v>
      </c>
      <c r="Z2864" s="14">
        <v>8.8547904191616761E-2</v>
      </c>
      <c r="AA2864" s="14">
        <v>2.5983803999999999</v>
      </c>
      <c r="AB2864" s="14">
        <v>8.102739726027397E-2</v>
      </c>
      <c r="AC2864" s="14">
        <v>2.5983803999999999</v>
      </c>
    </row>
    <row r="2865" spans="1:29" x14ac:dyDescent="0.25">
      <c r="A2865" s="10" t="s">
        <v>20</v>
      </c>
      <c r="B2865" s="10" t="s">
        <v>150</v>
      </c>
      <c r="C2865" s="10" t="s">
        <v>1</v>
      </c>
      <c r="D2865" s="10" t="s">
        <v>8</v>
      </c>
      <c r="E2865" s="10" t="s">
        <v>3</v>
      </c>
      <c r="F2865" s="14">
        <v>0</v>
      </c>
      <c r="G2865" s="14">
        <v>0</v>
      </c>
      <c r="H2865" s="14">
        <v>0</v>
      </c>
      <c r="I2865" s="14">
        <v>0</v>
      </c>
      <c r="J2865" s="14">
        <v>0</v>
      </c>
      <c r="K2865" s="14">
        <v>0</v>
      </c>
      <c r="L2865" s="14">
        <v>0.10245833333333333</v>
      </c>
      <c r="M2865" s="14">
        <v>0.79799468000000007</v>
      </c>
      <c r="N2865" s="14">
        <v>8.1423841059602653E-2</v>
      </c>
      <c r="O2865" s="14">
        <v>0.79799468000000007</v>
      </c>
      <c r="P2865" s="14">
        <v>0.13650276243093923</v>
      </c>
      <c r="Q2865" s="14">
        <v>2.8910712000000003</v>
      </c>
      <c r="R2865" s="14">
        <v>0.11654245283018869</v>
      </c>
      <c r="S2865" s="14">
        <v>3.3355600399999998</v>
      </c>
      <c r="T2865" s="14">
        <v>0.10167489711934156</v>
      </c>
      <c r="U2865" s="14">
        <v>3.3355600399999998</v>
      </c>
      <c r="V2865" s="14">
        <v>9.0501831501831498E-2</v>
      </c>
      <c r="W2865" s="14">
        <v>3.3355600399999998</v>
      </c>
      <c r="X2865" s="14">
        <v>8.1273026315789476E-2</v>
      </c>
      <c r="Y2865" s="14">
        <v>3.3355600399999998</v>
      </c>
      <c r="Z2865" s="14">
        <v>7.3973053892215576E-2</v>
      </c>
      <c r="AA2865" s="14">
        <v>3.3355600399999998</v>
      </c>
      <c r="AB2865" s="14">
        <v>6.7690410958904115E-2</v>
      </c>
      <c r="AC2865" s="14">
        <v>3.3355600399999998</v>
      </c>
    </row>
    <row r="2866" spans="1:29" x14ac:dyDescent="0.25">
      <c r="A2866" s="10" t="s">
        <v>90</v>
      </c>
      <c r="B2866" s="10" t="s">
        <v>150</v>
      </c>
      <c r="C2866" s="10" t="s">
        <v>1</v>
      </c>
      <c r="D2866" s="10" t="s">
        <v>8</v>
      </c>
      <c r="E2866" s="10" t="s">
        <v>1</v>
      </c>
      <c r="F2866" s="14">
        <v>41.601051612903227</v>
      </c>
      <c r="G2866" s="14">
        <v>81.351707259999984</v>
      </c>
      <c r="H2866" s="14">
        <v>27.006077966101696</v>
      </c>
      <c r="I2866" s="14">
        <v>103.07305398</v>
      </c>
      <c r="J2866" s="14">
        <v>23.077122222222222</v>
      </c>
      <c r="K2866" s="14">
        <v>133.11247928999998</v>
      </c>
      <c r="L2866" s="14">
        <v>22.141383333333334</v>
      </c>
      <c r="M2866" s="14">
        <v>197.03622422999999</v>
      </c>
      <c r="N2866" s="14">
        <v>20.223397350993377</v>
      </c>
      <c r="O2866" s="14">
        <v>214.76841653999998</v>
      </c>
      <c r="P2866" s="14">
        <v>23.171270718232044</v>
      </c>
      <c r="Q2866" s="14">
        <v>284.03644377000001</v>
      </c>
      <c r="R2866" s="14">
        <v>22.544584905660376</v>
      </c>
      <c r="S2866" s="14">
        <v>320.71852833000003</v>
      </c>
      <c r="T2866" s="14">
        <v>10.525691358024693</v>
      </c>
      <c r="U2866" s="14">
        <v>168.68969839000005</v>
      </c>
      <c r="V2866" s="14">
        <v>12.016542124542124</v>
      </c>
      <c r="W2866" s="14">
        <v>219.26784646000004</v>
      </c>
      <c r="X2866" s="14">
        <v>14.074914473684212</v>
      </c>
      <c r="Y2866" s="14">
        <v>293.86085330000003</v>
      </c>
      <c r="Z2866" s="14">
        <v>17.919922155688624</v>
      </c>
      <c r="AA2866" s="14">
        <v>425.74320366000001</v>
      </c>
      <c r="AB2866" s="14">
        <v>31.785720547945207</v>
      </c>
      <c r="AC2866" s="14">
        <v>819.41972001999977</v>
      </c>
    </row>
    <row r="2867" spans="1:29" x14ac:dyDescent="0.25">
      <c r="A2867" s="10" t="s">
        <v>93</v>
      </c>
      <c r="B2867" s="10" t="s">
        <v>150</v>
      </c>
      <c r="C2867" s="10" t="s">
        <v>1</v>
      </c>
      <c r="D2867" s="10" t="s">
        <v>8</v>
      </c>
      <c r="E2867" s="10" t="s">
        <v>1</v>
      </c>
      <c r="F2867" s="14">
        <v>34.258677419354839</v>
      </c>
      <c r="G2867" s="14">
        <v>68.498645269999997</v>
      </c>
      <c r="H2867" s="14">
        <v>23.087016949152545</v>
      </c>
      <c r="I2867" s="14">
        <v>89.037795590000002</v>
      </c>
      <c r="J2867" s="14">
        <v>16.803255555555555</v>
      </c>
      <c r="K2867" s="14">
        <v>96.879419990000002</v>
      </c>
      <c r="L2867" s="14">
        <v>15.094866666666666</v>
      </c>
      <c r="M2867" s="14">
        <v>116.48935847000001</v>
      </c>
      <c r="N2867" s="14">
        <v>18.345245033112583</v>
      </c>
      <c r="O2867" s="14">
        <v>179.78552192999999</v>
      </c>
      <c r="P2867" s="14">
        <v>20.509464088397788</v>
      </c>
      <c r="Q2867" s="14">
        <v>235.84612614000002</v>
      </c>
      <c r="R2867" s="14">
        <v>20.592042452830185</v>
      </c>
      <c r="S2867" s="14">
        <v>272.42841343999999</v>
      </c>
      <c r="T2867" s="14">
        <v>21.510991769547324</v>
      </c>
      <c r="U2867" s="14">
        <v>324.48706941</v>
      </c>
      <c r="V2867" s="14">
        <v>19.642538461538464</v>
      </c>
      <c r="W2867" s="14">
        <v>333.27754894999998</v>
      </c>
      <c r="X2867" s="14">
        <v>19.963220394736844</v>
      </c>
      <c r="Y2867" s="14">
        <v>381.38998447000006</v>
      </c>
      <c r="Z2867" s="14">
        <v>21.509095808383233</v>
      </c>
      <c r="AA2867" s="14">
        <v>454.31923863000009</v>
      </c>
      <c r="AB2867" s="14">
        <v>21.096172602739728</v>
      </c>
      <c r="AC2867" s="14">
        <v>496.39319273000001</v>
      </c>
    </row>
    <row r="2868" spans="1:29" x14ac:dyDescent="0.25">
      <c r="A2868" s="10" t="s">
        <v>94</v>
      </c>
      <c r="B2868" s="10" t="s">
        <v>150</v>
      </c>
      <c r="C2868" s="10" t="s">
        <v>1</v>
      </c>
      <c r="D2868" s="10" t="s">
        <v>8</v>
      </c>
      <c r="E2868" s="10" t="s">
        <v>3</v>
      </c>
      <c r="F2868" s="14">
        <v>0</v>
      </c>
      <c r="G2868" s="14">
        <v>0</v>
      </c>
      <c r="H2868" s="14">
        <v>0</v>
      </c>
      <c r="I2868" s="14">
        <v>0</v>
      </c>
      <c r="J2868" s="14">
        <v>1.3398999999999999</v>
      </c>
      <c r="K2868" s="14">
        <v>8.2573481300000005</v>
      </c>
      <c r="L2868" s="14">
        <v>1.0049249999999998</v>
      </c>
      <c r="M2868" s="14">
        <v>8.2573481300000005</v>
      </c>
      <c r="N2868" s="14">
        <v>0.7986158940397351</v>
      </c>
      <c r="O2868" s="14">
        <v>8.2573481300000005</v>
      </c>
      <c r="P2868" s="14">
        <v>0.66624861878453034</v>
      </c>
      <c r="Q2868" s="14">
        <v>8.2573481300000005</v>
      </c>
      <c r="R2868" s="14">
        <v>0.56882547169811315</v>
      </c>
      <c r="S2868" s="14">
        <v>8.2573481300000005</v>
      </c>
      <c r="T2868" s="14">
        <v>0.49625925925925923</v>
      </c>
      <c r="U2868" s="14">
        <v>8.2573481300000005</v>
      </c>
      <c r="V2868" s="14">
        <v>0.44172527472527473</v>
      </c>
      <c r="W2868" s="14">
        <v>8.2573481300000005</v>
      </c>
      <c r="X2868" s="14">
        <v>0.39668092105263159</v>
      </c>
      <c r="Y2868" s="14">
        <v>8.2573481300000005</v>
      </c>
      <c r="Z2868" s="14">
        <v>0.36105089820359282</v>
      </c>
      <c r="AA2868" s="14">
        <v>8.2573481300000005</v>
      </c>
      <c r="AB2868" s="14">
        <v>0.33038630136986302</v>
      </c>
      <c r="AC2868" s="14">
        <v>8.2573481300000005</v>
      </c>
    </row>
    <row r="2869" spans="1:29" x14ac:dyDescent="0.25">
      <c r="A2869" s="10" t="s">
        <v>114</v>
      </c>
      <c r="B2869" s="10" t="s">
        <v>150</v>
      </c>
      <c r="C2869" s="10" t="s">
        <v>1</v>
      </c>
      <c r="D2869" s="10" t="s">
        <v>8</v>
      </c>
      <c r="E2869" s="10" t="s">
        <v>1</v>
      </c>
      <c r="F2869" s="14">
        <v>0</v>
      </c>
      <c r="G2869" s="14">
        <v>0</v>
      </c>
      <c r="H2869" s="14">
        <v>0</v>
      </c>
      <c r="I2869" s="14">
        <v>0</v>
      </c>
      <c r="J2869" s="14">
        <v>0</v>
      </c>
      <c r="K2869" s="14">
        <v>0</v>
      </c>
      <c r="L2869" s="14">
        <v>0</v>
      </c>
      <c r="M2869" s="14">
        <v>0</v>
      </c>
      <c r="N2869" s="14">
        <v>0</v>
      </c>
      <c r="O2869" s="14">
        <v>0</v>
      </c>
      <c r="P2869" s="14">
        <v>1.6596353591160222</v>
      </c>
      <c r="Q2869" s="14">
        <v>18.740304989999998</v>
      </c>
      <c r="R2869" s="14">
        <v>1.4169528301886793</v>
      </c>
      <c r="S2869" s="14">
        <v>18.740304989999998</v>
      </c>
      <c r="T2869" s="14">
        <v>17.044950617283952</v>
      </c>
      <c r="U2869" s="14">
        <v>266.38712370999997</v>
      </c>
      <c r="V2869" s="14">
        <v>15.171879120879122</v>
      </c>
      <c r="W2869" s="14">
        <v>266.38712370999997</v>
      </c>
      <c r="X2869" s="14">
        <v>13.624746710526315</v>
      </c>
      <c r="Y2869" s="14">
        <v>266.38712370999997</v>
      </c>
      <c r="Z2869" s="14">
        <v>12.400967065868263</v>
      </c>
      <c r="AA2869" s="14">
        <v>266.38712370999997</v>
      </c>
      <c r="AB2869" s="14">
        <v>0.2742</v>
      </c>
      <c r="AC2869" s="14">
        <v>7.1122082400000002</v>
      </c>
    </row>
    <row r="2870" spans="1:29" x14ac:dyDescent="0.25">
      <c r="A2870" s="10" t="s">
        <v>126</v>
      </c>
      <c r="B2870" s="10" t="s">
        <v>150</v>
      </c>
      <c r="C2870" s="10" t="s">
        <v>1</v>
      </c>
      <c r="D2870" s="10" t="s">
        <v>8</v>
      </c>
      <c r="E2870" s="10" t="s">
        <v>1</v>
      </c>
      <c r="F2870" s="14">
        <v>0</v>
      </c>
      <c r="G2870" s="14">
        <v>0</v>
      </c>
      <c r="H2870" s="14">
        <v>1.0624237288135594</v>
      </c>
      <c r="I2870" s="14">
        <v>2.82458761</v>
      </c>
      <c r="J2870" s="14">
        <v>0.69647777777777775</v>
      </c>
      <c r="K2870" s="14">
        <v>2.82458761</v>
      </c>
      <c r="L2870" s="14">
        <v>0.52235833333333337</v>
      </c>
      <c r="M2870" s="14">
        <v>2.82458761</v>
      </c>
      <c r="N2870" s="14">
        <v>0.41511920529801322</v>
      </c>
      <c r="O2870" s="14">
        <v>2.82458761</v>
      </c>
      <c r="P2870" s="14">
        <v>0.3463149171270718</v>
      </c>
      <c r="Q2870" s="14">
        <v>2.82458761</v>
      </c>
      <c r="R2870" s="14">
        <v>0.29567452830188679</v>
      </c>
      <c r="S2870" s="14">
        <v>2.82458761</v>
      </c>
      <c r="T2870" s="14">
        <v>0.25795473251028805</v>
      </c>
      <c r="U2870" s="14">
        <v>2.82458761</v>
      </c>
      <c r="V2870" s="14">
        <v>0.22960805860805861</v>
      </c>
      <c r="W2870" s="14">
        <v>2.82458761</v>
      </c>
      <c r="X2870" s="14">
        <v>0.2681677631578947</v>
      </c>
      <c r="Y2870" s="14">
        <v>3.5717198399999996</v>
      </c>
      <c r="Z2870" s="14">
        <v>0.24408083832335328</v>
      </c>
      <c r="AA2870" s="14">
        <v>3.5717198399999996</v>
      </c>
      <c r="AB2870" s="14">
        <v>0.22335068493150684</v>
      </c>
      <c r="AC2870" s="14">
        <v>3.5717198399999996</v>
      </c>
    </row>
    <row r="2871" spans="1:29" x14ac:dyDescent="0.25">
      <c r="A2871" s="10" t="s">
        <v>133</v>
      </c>
      <c r="B2871" s="10" t="s">
        <v>150</v>
      </c>
      <c r="C2871" s="10" t="s">
        <v>1</v>
      </c>
      <c r="D2871" s="10" t="s">
        <v>8</v>
      </c>
      <c r="E2871" s="10" t="s">
        <v>1</v>
      </c>
      <c r="F2871" s="14">
        <v>0</v>
      </c>
      <c r="G2871" s="14">
        <v>0</v>
      </c>
      <c r="H2871" s="14">
        <v>0</v>
      </c>
      <c r="I2871" s="14">
        <v>0</v>
      </c>
      <c r="J2871" s="14">
        <v>0</v>
      </c>
      <c r="K2871" s="14">
        <v>0</v>
      </c>
      <c r="L2871" s="14">
        <v>0</v>
      </c>
      <c r="M2871" s="14">
        <v>0</v>
      </c>
      <c r="N2871" s="14">
        <v>0</v>
      </c>
      <c r="O2871" s="14">
        <v>0</v>
      </c>
      <c r="P2871" s="14">
        <v>0</v>
      </c>
      <c r="Q2871" s="14">
        <v>0</v>
      </c>
      <c r="R2871" s="14">
        <v>0</v>
      </c>
      <c r="S2871" s="14">
        <v>0</v>
      </c>
      <c r="T2871" s="14">
        <v>0</v>
      </c>
      <c r="U2871" s="14">
        <v>0</v>
      </c>
      <c r="V2871" s="14">
        <v>0</v>
      </c>
      <c r="W2871" s="14">
        <v>0</v>
      </c>
      <c r="X2871" s="14">
        <v>0.97902960526315785</v>
      </c>
      <c r="Y2871" s="14">
        <v>13.576164380000002</v>
      </c>
      <c r="Z2871" s="14">
        <v>1.7845868263473055</v>
      </c>
      <c r="AA2871" s="14">
        <v>28.931725670000002</v>
      </c>
      <c r="AB2871" s="14">
        <v>7.3373115342465756</v>
      </c>
      <c r="AC2871" s="14">
        <v>134.45603395000001</v>
      </c>
    </row>
    <row r="2872" spans="1:29" x14ac:dyDescent="0.25">
      <c r="A2872" s="10" t="s">
        <v>142</v>
      </c>
      <c r="B2872" s="10" t="s">
        <v>150</v>
      </c>
      <c r="C2872" s="10" t="s">
        <v>1</v>
      </c>
      <c r="D2872" s="10" t="s">
        <v>8</v>
      </c>
      <c r="E2872" s="10" t="s">
        <v>1</v>
      </c>
      <c r="F2872" s="14">
        <v>0</v>
      </c>
      <c r="G2872" s="14">
        <v>0</v>
      </c>
      <c r="H2872" s="14">
        <v>0.68067796610169484</v>
      </c>
      <c r="I2872" s="14">
        <v>1.5939504</v>
      </c>
      <c r="J2872" s="14">
        <v>0.44622222222222219</v>
      </c>
      <c r="K2872" s="14">
        <v>1.5939504</v>
      </c>
      <c r="L2872" s="14">
        <v>0.33466666666666661</v>
      </c>
      <c r="M2872" s="14">
        <v>1.5939504</v>
      </c>
      <c r="N2872" s="14">
        <v>0.26596026490066221</v>
      </c>
      <c r="O2872" s="14">
        <v>1.5939504</v>
      </c>
      <c r="P2872" s="14">
        <v>0.22187845303867401</v>
      </c>
      <c r="Q2872" s="14">
        <v>1.5939504</v>
      </c>
      <c r="R2872" s="14">
        <v>0.18943396226415093</v>
      </c>
      <c r="S2872" s="14">
        <v>1.5939504</v>
      </c>
      <c r="T2872" s="14">
        <v>0.16526748971193414</v>
      </c>
      <c r="U2872" s="14">
        <v>1.5939504</v>
      </c>
      <c r="V2872" s="14">
        <v>0.14710622710622709</v>
      </c>
      <c r="W2872" s="14">
        <v>1.5939504</v>
      </c>
      <c r="X2872" s="14">
        <v>0.13210526315789473</v>
      </c>
      <c r="Y2872" s="14">
        <v>1.5939504</v>
      </c>
      <c r="Z2872" s="14">
        <v>0.12023952095808382</v>
      </c>
      <c r="AA2872" s="14">
        <v>1.5939504</v>
      </c>
      <c r="AB2872" s="14">
        <v>0.11002739726027397</v>
      </c>
      <c r="AC2872" s="14">
        <v>1.5939504</v>
      </c>
    </row>
    <row r="2873" spans="1:29" x14ac:dyDescent="0.25">
      <c r="A2873" s="10" t="s">
        <v>130</v>
      </c>
      <c r="B2873" s="10" t="s">
        <v>150</v>
      </c>
      <c r="C2873" s="10" t="s">
        <v>1</v>
      </c>
      <c r="D2873" s="10" t="s">
        <v>8</v>
      </c>
      <c r="E2873" s="10" t="s">
        <v>1</v>
      </c>
      <c r="F2873" s="14">
        <v>0</v>
      </c>
      <c r="G2873" s="14">
        <v>0</v>
      </c>
      <c r="H2873" s="14">
        <v>0</v>
      </c>
      <c r="I2873" s="14">
        <v>0</v>
      </c>
      <c r="J2873" s="14">
        <v>0</v>
      </c>
      <c r="K2873" s="14">
        <v>0</v>
      </c>
      <c r="L2873" s="14">
        <v>5.988333333333333E-2</v>
      </c>
      <c r="M2873" s="14">
        <v>0.49477821</v>
      </c>
      <c r="N2873" s="14">
        <v>5.8443708609271519E-2</v>
      </c>
      <c r="O2873" s="14">
        <v>0.59872475000000003</v>
      </c>
      <c r="P2873" s="14">
        <v>5.9497237569060772E-2</v>
      </c>
      <c r="Q2873" s="14">
        <v>0.71971180000000001</v>
      </c>
      <c r="R2873" s="14">
        <v>0</v>
      </c>
      <c r="S2873" s="14">
        <v>0</v>
      </c>
      <c r="T2873" s="14">
        <v>8.5572016460905356E-2</v>
      </c>
      <c r="U2873" s="14">
        <v>1.3478027700000006</v>
      </c>
      <c r="V2873" s="14">
        <v>0</v>
      </c>
      <c r="W2873" s="14">
        <v>0</v>
      </c>
      <c r="X2873" s="14">
        <v>0</v>
      </c>
      <c r="Y2873" s="14">
        <v>0</v>
      </c>
      <c r="Z2873" s="14">
        <v>0</v>
      </c>
      <c r="AA2873" s="14">
        <v>0</v>
      </c>
      <c r="AB2873" s="14">
        <v>0</v>
      </c>
      <c r="AC2873" s="14">
        <v>0</v>
      </c>
    </row>
    <row r="2874" spans="1:29" x14ac:dyDescent="0.25">
      <c r="A2874" s="10" t="s">
        <v>148</v>
      </c>
      <c r="B2874" s="10" t="s">
        <v>150</v>
      </c>
      <c r="C2874" s="10" t="s">
        <v>1</v>
      </c>
      <c r="D2874" s="10" t="s">
        <v>8</v>
      </c>
      <c r="E2874" s="10" t="s">
        <v>1</v>
      </c>
      <c r="F2874" s="14">
        <v>0</v>
      </c>
      <c r="G2874" s="14">
        <v>0</v>
      </c>
      <c r="H2874" s="14">
        <v>0</v>
      </c>
      <c r="I2874" s="14">
        <v>0</v>
      </c>
      <c r="J2874" s="14">
        <v>0</v>
      </c>
      <c r="K2874" s="14">
        <v>0</v>
      </c>
      <c r="L2874" s="14">
        <v>0</v>
      </c>
      <c r="M2874" s="14">
        <v>0</v>
      </c>
      <c r="N2874" s="14">
        <v>9.8622847682119197</v>
      </c>
      <c r="O2874" s="14">
        <v>66.322594040000013</v>
      </c>
      <c r="P2874" s="14">
        <v>6.5812983425414364</v>
      </c>
      <c r="Q2874" s="14">
        <v>52.63335063000001</v>
      </c>
      <c r="R2874" s="14">
        <v>5.6189386792452822</v>
      </c>
      <c r="S2874" s="14">
        <v>52.63335063000001</v>
      </c>
      <c r="T2874" s="14">
        <v>4.902119341563786</v>
      </c>
      <c r="U2874" s="14">
        <v>52.63335063000001</v>
      </c>
      <c r="V2874" s="14">
        <v>4.3634249084249079</v>
      </c>
      <c r="W2874" s="14">
        <v>51.739435279999995</v>
      </c>
      <c r="X2874" s="14">
        <v>4.8987006578947367</v>
      </c>
      <c r="Y2874" s="14">
        <v>65.428678689999998</v>
      </c>
      <c r="Z2874" s="14">
        <v>4.4586976047904185</v>
      </c>
      <c r="AA2874" s="14">
        <v>65.428678689999998</v>
      </c>
      <c r="AB2874" s="14">
        <v>4.080013698630137</v>
      </c>
      <c r="AC2874" s="14">
        <v>65.428678689999998</v>
      </c>
    </row>
    <row r="2875" spans="1:29" x14ac:dyDescent="0.25">
      <c r="A2875" s="10" t="s">
        <v>23</v>
      </c>
      <c r="B2875" s="10" t="s">
        <v>150</v>
      </c>
      <c r="C2875" s="10" t="s">
        <v>1</v>
      </c>
      <c r="D2875" s="10" t="s">
        <v>8</v>
      </c>
      <c r="E2875" s="10" t="s">
        <v>3</v>
      </c>
      <c r="F2875" s="14">
        <v>46.267499405117796</v>
      </c>
      <c r="G2875" s="14">
        <v>59.764240212195396</v>
      </c>
      <c r="H2875" s="14">
        <v>3.932624331943305</v>
      </c>
      <c r="I2875" s="14">
        <v>7.4106460806596814</v>
      </c>
      <c r="J2875" s="14">
        <v>3.8721748220421035</v>
      </c>
      <c r="K2875" s="14">
        <v>16.750468499871243</v>
      </c>
      <c r="L2875" s="14">
        <v>3.8452099884691533</v>
      </c>
      <c r="M2875" s="14">
        <v>24.214096212349759</v>
      </c>
      <c r="N2875" s="14">
        <v>3.8092569848605251</v>
      </c>
      <c r="O2875" s="14">
        <v>30.629860035012165</v>
      </c>
      <c r="P2875" s="14">
        <v>3.7896243212250651</v>
      </c>
      <c r="Q2875" s="14">
        <v>35.591395011042778</v>
      </c>
      <c r="R2875" s="14">
        <v>3.7736968027684465</v>
      </c>
      <c r="S2875" s="14">
        <v>40.741228469213851</v>
      </c>
      <c r="T2875" s="14">
        <v>3.7401883283630535</v>
      </c>
      <c r="U2875" s="14">
        <v>45.114179208536022</v>
      </c>
      <c r="V2875" s="14">
        <v>3.733740700750857</v>
      </c>
      <c r="W2875" s="14">
        <v>52.10434204019937</v>
      </c>
      <c r="X2875" s="14">
        <v>3.7002213624731213</v>
      </c>
      <c r="Y2875" s="14">
        <v>58.078388045714831</v>
      </c>
      <c r="Z2875" s="14">
        <v>3.663396733840393</v>
      </c>
      <c r="AA2875" s="14">
        <v>64.742534813723992</v>
      </c>
      <c r="AB2875" s="14">
        <v>3.6876664682282305</v>
      </c>
      <c r="AC2875" s="14">
        <v>64.443346761610641</v>
      </c>
    </row>
    <row r="2876" spans="1:29" x14ac:dyDescent="0.25">
      <c r="A2876" s="10" t="s">
        <v>24</v>
      </c>
      <c r="B2876" s="10" t="s">
        <v>150</v>
      </c>
      <c r="C2876" s="10" t="s">
        <v>1</v>
      </c>
      <c r="D2876" s="10" t="s">
        <v>8</v>
      </c>
      <c r="E2876" s="10" t="s">
        <v>3</v>
      </c>
      <c r="F2876" s="14">
        <v>440.07462746757352</v>
      </c>
      <c r="G2876" s="14">
        <v>793.77378027447548</v>
      </c>
      <c r="H2876" s="14">
        <v>39.204964672998024</v>
      </c>
      <c r="I2876" s="14">
        <v>104.3414420793963</v>
      </c>
      <c r="J2876" s="14">
        <v>39.048637060831517</v>
      </c>
      <c r="K2876" s="14">
        <v>200.5931159663017</v>
      </c>
      <c r="L2876" s="14">
        <v>38.909310201382958</v>
      </c>
      <c r="M2876" s="14">
        <v>205.25681956942094</v>
      </c>
      <c r="N2876" s="14">
        <v>38.461863340796718</v>
      </c>
      <c r="O2876" s="14">
        <v>263.19960312257075</v>
      </c>
      <c r="P2876" s="14">
        <v>38.514938351922815</v>
      </c>
      <c r="Q2876" s="14">
        <v>309.89749213656444</v>
      </c>
      <c r="R2876" s="14">
        <v>39.546237113041187</v>
      </c>
      <c r="S2876" s="14">
        <v>368.16633895420557</v>
      </c>
      <c r="T2876" s="14">
        <v>39.646038937867161</v>
      </c>
      <c r="U2876" s="14">
        <v>413.87106290012696</v>
      </c>
      <c r="V2876" s="14">
        <v>38.864586371196253</v>
      </c>
      <c r="W2876" s="14">
        <v>467.39143146911954</v>
      </c>
      <c r="X2876" s="14">
        <v>38.239918165909174</v>
      </c>
      <c r="Y2876" s="14">
        <v>520.17041690777432</v>
      </c>
      <c r="Z2876" s="14">
        <v>37.610853417085224</v>
      </c>
      <c r="AA2876" s="14">
        <v>576.93441560636688</v>
      </c>
      <c r="AB2876" s="14">
        <v>37.293791094717278</v>
      </c>
      <c r="AC2876" s="14">
        <v>559.81101246619903</v>
      </c>
    </row>
    <row r="2877" spans="1:29" x14ac:dyDescent="0.25">
      <c r="A2877" s="10" t="s">
        <v>25</v>
      </c>
      <c r="B2877" s="10" t="s">
        <v>150</v>
      </c>
      <c r="C2877" s="10" t="s">
        <v>1</v>
      </c>
      <c r="D2877" s="10" t="s">
        <v>8</v>
      </c>
      <c r="E2877" s="10" t="s">
        <v>3</v>
      </c>
      <c r="F2877" s="14">
        <v>322.83100428819301</v>
      </c>
      <c r="G2877" s="14">
        <v>569.73492265327047</v>
      </c>
      <c r="H2877" s="14">
        <v>21.78980204070335</v>
      </c>
      <c r="I2877" s="14">
        <v>56.230215554738898</v>
      </c>
      <c r="J2877" s="14">
        <v>26.863497957694452</v>
      </c>
      <c r="K2877" s="14">
        <v>133.06818711010419</v>
      </c>
      <c r="L2877" s="14">
        <v>26.559248677243563</v>
      </c>
      <c r="M2877" s="14">
        <v>137.91725058956243</v>
      </c>
      <c r="N2877" s="14">
        <v>26.328816147150903</v>
      </c>
      <c r="O2877" s="14">
        <v>176.14877503899544</v>
      </c>
      <c r="P2877" s="14">
        <v>26.430513887696119</v>
      </c>
      <c r="Q2877" s="14">
        <v>214.443294947357</v>
      </c>
      <c r="R2877" s="14">
        <v>26.642519765626165</v>
      </c>
      <c r="S2877" s="14">
        <v>250.39467390415004</v>
      </c>
      <c r="T2877" s="14">
        <v>26.364501937968626</v>
      </c>
      <c r="U2877" s="14">
        <v>276.91731182252369</v>
      </c>
      <c r="V2877" s="14">
        <v>26.16386308409794</v>
      </c>
      <c r="W2877" s="14">
        <v>314.96203359689736</v>
      </c>
      <c r="X2877" s="14">
        <v>25.883412966667073</v>
      </c>
      <c r="Y2877" s="14">
        <v>348.16636047444536</v>
      </c>
      <c r="Z2877" s="14">
        <v>25.487399905180109</v>
      </c>
      <c r="AA2877" s="14">
        <v>411.06524588675512</v>
      </c>
      <c r="AB2877" s="14">
        <v>25.324430826819295</v>
      </c>
      <c r="AC2877" s="14">
        <v>381.86922422041232</v>
      </c>
    </row>
    <row r="2878" spans="1:29" x14ac:dyDescent="0.25">
      <c r="A2878" s="10" t="s">
        <v>26</v>
      </c>
      <c r="B2878" s="10" t="s">
        <v>150</v>
      </c>
      <c r="C2878" s="10" t="s">
        <v>1</v>
      </c>
      <c r="D2878" s="10" t="s">
        <v>8</v>
      </c>
      <c r="E2878" s="10" t="s">
        <v>3</v>
      </c>
      <c r="F2878" s="14">
        <v>31.634761046155617</v>
      </c>
      <c r="G2878" s="14">
        <v>64.079039508243923</v>
      </c>
      <c r="H2878" s="14">
        <v>2.7027784621931383</v>
      </c>
      <c r="I2878" s="14">
        <v>8.3842780842399716</v>
      </c>
      <c r="J2878" s="14">
        <v>2.6960201127254102</v>
      </c>
      <c r="K2878" s="14">
        <v>16.253899575105414</v>
      </c>
      <c r="L2878" s="14">
        <v>2.6485599190339735</v>
      </c>
      <c r="M2878" s="14">
        <v>16.054337283232552</v>
      </c>
      <c r="N2878" s="14">
        <v>2.6417723884607329</v>
      </c>
      <c r="O2878" s="14">
        <v>20.625784226092136</v>
      </c>
      <c r="P2878" s="14">
        <v>2.6469279682079163</v>
      </c>
      <c r="Q2878" s="14">
        <v>24.335065475233669</v>
      </c>
      <c r="R2878" s="14">
        <v>2.6076568830941396</v>
      </c>
      <c r="S2878" s="14">
        <v>27.548124384027862</v>
      </c>
      <c r="T2878" s="14">
        <v>2.5663855765264909</v>
      </c>
      <c r="U2878" s="14">
        <v>30.307255935443301</v>
      </c>
      <c r="V2878" s="14">
        <v>2.5287602185870566</v>
      </c>
      <c r="W2878" s="14">
        <v>34.55581623488267</v>
      </c>
      <c r="X2878" s="14">
        <v>2.4721648402233218</v>
      </c>
      <c r="Y2878" s="14">
        <v>37.963908783135928</v>
      </c>
      <c r="Z2878" s="14">
        <v>2.4170410567338751</v>
      </c>
      <c r="AA2878" s="14">
        <v>41.732906235918279</v>
      </c>
      <c r="AB2878" s="14">
        <v>2.3928210545227446</v>
      </c>
      <c r="AC2878" s="14">
        <v>40.482716203949728</v>
      </c>
    </row>
    <row r="2879" spans="1:29" x14ac:dyDescent="0.25">
      <c r="A2879" s="10" t="s">
        <v>27</v>
      </c>
      <c r="B2879" s="10" t="s">
        <v>150</v>
      </c>
      <c r="C2879" s="10" t="s">
        <v>1</v>
      </c>
      <c r="D2879" s="10" t="s">
        <v>8</v>
      </c>
      <c r="E2879" s="10" t="s">
        <v>3</v>
      </c>
      <c r="F2879" s="14">
        <v>17.940962905309238</v>
      </c>
      <c r="G2879" s="14">
        <v>23.418099741589959</v>
      </c>
      <c r="H2879" s="14">
        <v>9.6875445451317024</v>
      </c>
      <c r="I2879" s="14">
        <v>18.490070018610616</v>
      </c>
      <c r="J2879" s="14">
        <v>0.80054353509757281</v>
      </c>
      <c r="K2879" s="14">
        <v>4.4364470635198661</v>
      </c>
      <c r="L2879" s="14">
        <v>0.64154633952045992</v>
      </c>
      <c r="M2879" s="14">
        <v>3.7768527127036644</v>
      </c>
      <c r="N2879" s="14">
        <v>0.63717465780890381</v>
      </c>
      <c r="O2879" s="14">
        <v>4.8756574273727411</v>
      </c>
      <c r="P2879" s="14">
        <v>0.57994024374128006</v>
      </c>
      <c r="Q2879" s="14">
        <v>5.2692646950170099</v>
      </c>
      <c r="R2879" s="14">
        <v>0.66523255326744335</v>
      </c>
      <c r="S2879" s="14">
        <v>5.5548390580308942</v>
      </c>
      <c r="T2879" s="14">
        <v>0.61027516196572784</v>
      </c>
      <c r="U2879" s="14">
        <v>5.9074993280739312</v>
      </c>
      <c r="V2879" s="14">
        <v>0.64185553892574321</v>
      </c>
      <c r="W2879" s="14">
        <v>8.0778221601981617</v>
      </c>
      <c r="X2879" s="14">
        <v>0.72940469058770818</v>
      </c>
      <c r="Y2879" s="14">
        <v>10.340581682361211</v>
      </c>
      <c r="Z2879" s="14">
        <v>0.73175981714407812</v>
      </c>
      <c r="AA2879" s="14">
        <v>11.664950502357947</v>
      </c>
      <c r="AB2879" s="14">
        <v>0.75346117334835316</v>
      </c>
      <c r="AC2879" s="14">
        <v>12.367876748268454</v>
      </c>
    </row>
    <row r="2880" spans="1:29" x14ac:dyDescent="0.25">
      <c r="A2880" s="10" t="s">
        <v>28</v>
      </c>
      <c r="B2880" s="10" t="s">
        <v>150</v>
      </c>
      <c r="C2880" s="10" t="s">
        <v>1</v>
      </c>
      <c r="D2880" s="10" t="s">
        <v>8</v>
      </c>
      <c r="E2880" s="10" t="s">
        <v>3</v>
      </c>
      <c r="F2880" s="14">
        <v>51.678897747581608</v>
      </c>
      <c r="G2880" s="14">
        <v>64.081389425018685</v>
      </c>
      <c r="H2880" s="14">
        <v>3.1572514799199061</v>
      </c>
      <c r="I2880" s="14">
        <v>7.5474463822303548</v>
      </c>
      <c r="J2880" s="14">
        <v>3.1547079839669641</v>
      </c>
      <c r="K2880" s="14">
        <v>15.486324786153094</v>
      </c>
      <c r="L2880" s="14">
        <v>3.1002365937858136</v>
      </c>
      <c r="M2880" s="14">
        <v>17.386276639803697</v>
      </c>
      <c r="N2880" s="14">
        <v>2.8731388478924198</v>
      </c>
      <c r="O2880" s="14">
        <v>20.166405780563025</v>
      </c>
      <c r="P2880" s="14">
        <v>2.8837985605757868</v>
      </c>
      <c r="Q2880" s="14">
        <v>20.953939776878922</v>
      </c>
      <c r="R2880" s="14">
        <v>2.8681734352415242</v>
      </c>
      <c r="S2880" s="14">
        <v>25.144937700401023</v>
      </c>
      <c r="T2880" s="14">
        <v>2.7560910307365178</v>
      </c>
      <c r="U2880" s="14">
        <v>27.082013045059771</v>
      </c>
      <c r="V2880" s="14">
        <v>2.6876468153793462</v>
      </c>
      <c r="W2880" s="14">
        <v>30.66788360960873</v>
      </c>
      <c r="X2880" s="14">
        <v>2.6738813813625248</v>
      </c>
      <c r="Y2880" s="14">
        <v>34.421745243967599</v>
      </c>
      <c r="Z2880" s="14">
        <v>2.6398620031812943</v>
      </c>
      <c r="AA2880" s="14">
        <v>38.405965695646124</v>
      </c>
      <c r="AB2880" s="14">
        <v>2.6492023907720581</v>
      </c>
      <c r="AC2880" s="14">
        <v>38.1923422176949</v>
      </c>
    </row>
    <row r="2881" spans="1:29" x14ac:dyDescent="0.25">
      <c r="A2881" s="10" t="s">
        <v>29</v>
      </c>
      <c r="B2881" s="10" t="s">
        <v>150</v>
      </c>
      <c r="C2881" s="10" t="s">
        <v>1</v>
      </c>
      <c r="D2881" s="10" t="s">
        <v>8</v>
      </c>
      <c r="E2881" s="10" t="s">
        <v>3</v>
      </c>
      <c r="F2881" s="14">
        <v>34.323315552482782</v>
      </c>
      <c r="G2881" s="14">
        <v>45.141734461000645</v>
      </c>
      <c r="H2881" s="14">
        <v>2.3166865676926807</v>
      </c>
      <c r="I2881" s="14">
        <v>4.4552814972896178</v>
      </c>
      <c r="J2881" s="14">
        <v>2.641339450070749</v>
      </c>
      <c r="K2881" s="14">
        <v>14.520496569024941</v>
      </c>
      <c r="L2881" s="14">
        <v>2.3005979392488038</v>
      </c>
      <c r="M2881" s="14">
        <v>15.209776131147391</v>
      </c>
      <c r="N2881" s="14">
        <v>2.2849157385920456</v>
      </c>
      <c r="O2881" s="14">
        <v>19.634776238444239</v>
      </c>
      <c r="P2881" s="14">
        <v>2.0506600267012356</v>
      </c>
      <c r="Q2881" s="14">
        <v>23.464173130907444</v>
      </c>
      <c r="R2881" s="14">
        <v>1.8740842681486782</v>
      </c>
      <c r="S2881" s="14">
        <v>27.298337101855154</v>
      </c>
      <c r="T2881" s="14">
        <v>1.7022417323144059</v>
      </c>
      <c r="U2881" s="14">
        <v>30.296968730600852</v>
      </c>
      <c r="V2881" s="14">
        <v>1.6268824043193622</v>
      </c>
      <c r="W2881" s="14">
        <v>33.019328428931665</v>
      </c>
      <c r="X2881" s="14">
        <v>1.5747080834445357</v>
      </c>
      <c r="Y2881" s="14">
        <v>33.256510115069396</v>
      </c>
      <c r="Z2881" s="14">
        <v>1.5229243766480336</v>
      </c>
      <c r="AA2881" s="14">
        <v>21.298335520320105</v>
      </c>
      <c r="AB2881" s="14">
        <v>1.5050601344633889</v>
      </c>
      <c r="AC2881" s="14">
        <v>22.416800504223136</v>
      </c>
    </row>
    <row r="2882" spans="1:29" x14ac:dyDescent="0.25">
      <c r="A2882" s="10" t="s">
        <v>30</v>
      </c>
      <c r="B2882" s="10" t="s">
        <v>150</v>
      </c>
      <c r="C2882" s="10" t="s">
        <v>1</v>
      </c>
      <c r="D2882" s="10" t="s">
        <v>8</v>
      </c>
      <c r="E2882" s="10" t="s">
        <v>3</v>
      </c>
      <c r="F2882" s="14">
        <v>250.89415176971346</v>
      </c>
      <c r="G2882" s="14">
        <v>348.57075468757313</v>
      </c>
      <c r="H2882" s="14">
        <v>16.934352114928448</v>
      </c>
      <c r="I2882" s="14">
        <v>34.402329737628811</v>
      </c>
      <c r="J2882" s="14">
        <v>15.441497860687669</v>
      </c>
      <c r="K2882" s="14">
        <v>88.480253771176763</v>
      </c>
      <c r="L2882" s="14">
        <v>34.562429000836516</v>
      </c>
      <c r="M2882" s="14">
        <v>202.69434298997973</v>
      </c>
      <c r="N2882" s="14">
        <v>32.953777281135665</v>
      </c>
      <c r="O2882" s="14">
        <v>251.19789493521122</v>
      </c>
      <c r="P2882" s="14">
        <v>16.229166675703564</v>
      </c>
      <c r="Q2882" s="14">
        <v>139.38212206667592</v>
      </c>
      <c r="R2882" s="14">
        <v>13.938450653502278</v>
      </c>
      <c r="S2882" s="14">
        <v>138.99245334896759</v>
      </c>
      <c r="T2882" s="14">
        <v>15.696345227720933</v>
      </c>
      <c r="U2882" s="14">
        <v>161.14310830365216</v>
      </c>
      <c r="V2882" s="14">
        <v>15.511937383059836</v>
      </c>
      <c r="W2882" s="14">
        <v>181.64592116645031</v>
      </c>
      <c r="X2882" s="14">
        <v>15.084801148381183</v>
      </c>
      <c r="Y2882" s="14">
        <v>238.73099473899777</v>
      </c>
      <c r="Z2882" s="14">
        <v>14.499849012771087</v>
      </c>
      <c r="AA2882" s="14">
        <v>256.20615246546163</v>
      </c>
      <c r="AB2882" s="14">
        <v>14.336127181714861</v>
      </c>
      <c r="AC2882" s="14">
        <v>254.47584357676482</v>
      </c>
    </row>
    <row r="2883" spans="1:29" x14ac:dyDescent="0.25">
      <c r="A2883" s="10" t="s">
        <v>31</v>
      </c>
      <c r="B2883" s="10" t="s">
        <v>150</v>
      </c>
      <c r="C2883" s="10" t="s">
        <v>1</v>
      </c>
      <c r="D2883" s="10" t="s">
        <v>8</v>
      </c>
      <c r="E2883" s="10" t="s">
        <v>3</v>
      </c>
      <c r="F2883" s="14">
        <v>57.64023848883663</v>
      </c>
      <c r="G2883" s="14">
        <v>91.204475142890701</v>
      </c>
      <c r="H2883" s="14">
        <v>3.8904856397543197</v>
      </c>
      <c r="I2883" s="14">
        <v>9.0014620710948456</v>
      </c>
      <c r="J2883" s="14">
        <v>3.22107013248604</v>
      </c>
      <c r="K2883" s="14">
        <v>15.833156187243377</v>
      </c>
      <c r="L2883" s="14">
        <v>2.8692207399416683</v>
      </c>
      <c r="M2883" s="14">
        <v>14.344983990041097</v>
      </c>
      <c r="N2883" s="14">
        <v>2.9231800587033003</v>
      </c>
      <c r="O2883" s="14">
        <v>19.002068180000201</v>
      </c>
      <c r="P2883" s="14">
        <v>2.6997745627998122</v>
      </c>
      <c r="Q2883" s="14">
        <v>20.95056243222373</v>
      </c>
      <c r="R2883" s="14">
        <v>2.5731686069385753</v>
      </c>
      <c r="S2883" s="14">
        <v>23.206057848243553</v>
      </c>
      <c r="T2883" s="14">
        <v>2.4646129005967232</v>
      </c>
      <c r="U2883" s="14">
        <v>23.319767140964721</v>
      </c>
      <c r="V2883" s="14">
        <v>2.3272235630535816</v>
      </c>
      <c r="W2883" s="14">
        <v>26.551810140937437</v>
      </c>
      <c r="X2883" s="14">
        <v>2.0304213210803175</v>
      </c>
      <c r="Y2883" s="14">
        <v>25.035609423931653</v>
      </c>
      <c r="Z2883" s="14">
        <v>1.9073635461244167</v>
      </c>
      <c r="AA2883" s="14">
        <v>27.07614217260053</v>
      </c>
      <c r="AB2883" s="14">
        <v>1.7750802588837267</v>
      </c>
      <c r="AC2883" s="14">
        <v>25.127560055896854</v>
      </c>
    </row>
    <row r="2884" spans="1:29" x14ac:dyDescent="0.25">
      <c r="A2884" s="10" t="s">
        <v>32</v>
      </c>
      <c r="B2884" s="10" t="s">
        <v>150</v>
      </c>
      <c r="C2884" s="10" t="s">
        <v>1</v>
      </c>
      <c r="D2884" s="10" t="s">
        <v>8</v>
      </c>
      <c r="E2884" s="10" t="s">
        <v>3</v>
      </c>
      <c r="F2884" s="14">
        <v>1293.878430598158</v>
      </c>
      <c r="G2884" s="14">
        <v>1321.9751313581028</v>
      </c>
      <c r="H2884" s="14">
        <v>111.8550710895618</v>
      </c>
      <c r="I2884" s="14">
        <v>226.40071143406425</v>
      </c>
      <c r="J2884" s="14">
        <v>113.56055641925602</v>
      </c>
      <c r="K2884" s="14">
        <v>455.00813808886863</v>
      </c>
      <c r="L2884" s="14">
        <v>113.33501366143969</v>
      </c>
      <c r="M2884" s="14">
        <v>456.63015876489527</v>
      </c>
      <c r="N2884" s="14">
        <v>111.57139540407802</v>
      </c>
      <c r="O2884" s="14">
        <v>583.81516666907578</v>
      </c>
      <c r="P2884" s="14">
        <v>110.52896755421919</v>
      </c>
      <c r="Q2884" s="14">
        <v>686.90867407140593</v>
      </c>
      <c r="R2884" s="14">
        <v>101.1296401194116</v>
      </c>
      <c r="S2884" s="14">
        <v>797.15842352474669</v>
      </c>
      <c r="T2884" s="14">
        <v>107.09147710980815</v>
      </c>
      <c r="U2884" s="14">
        <v>878.90113679180331</v>
      </c>
      <c r="V2884" s="14">
        <v>104.47401835727919</v>
      </c>
      <c r="W2884" s="14">
        <v>994.25110544893323</v>
      </c>
      <c r="X2884" s="14">
        <v>102.22283927592159</v>
      </c>
      <c r="Y2884" s="14">
        <v>1077.1787154090266</v>
      </c>
      <c r="Z2884" s="14">
        <v>100.838725404792</v>
      </c>
      <c r="AA2884" s="14">
        <v>1208.1469216722255</v>
      </c>
      <c r="AB2884" s="14">
        <v>99.615781981581407</v>
      </c>
      <c r="AC2884" s="14">
        <v>1186.3917656493174</v>
      </c>
    </row>
    <row r="2885" spans="1:29" x14ac:dyDescent="0.25">
      <c r="A2885" s="10" t="s">
        <v>33</v>
      </c>
      <c r="B2885" s="10" t="s">
        <v>150</v>
      </c>
      <c r="C2885" s="10" t="s">
        <v>1</v>
      </c>
      <c r="D2885" s="10" t="s">
        <v>8</v>
      </c>
      <c r="E2885" s="10" t="s">
        <v>3</v>
      </c>
      <c r="F2885" s="14">
        <v>12.664362910990766</v>
      </c>
      <c r="G2885" s="14">
        <v>25.321961085895161</v>
      </c>
      <c r="H2885" s="14">
        <v>0.85479386160744553</v>
      </c>
      <c r="I2885" s="14">
        <v>2.4991610545789347</v>
      </c>
      <c r="J2885" s="14">
        <v>0.72355419015337352</v>
      </c>
      <c r="K2885" s="14">
        <v>4.2122082602617157</v>
      </c>
      <c r="L2885" s="14">
        <v>0.73112559270086486</v>
      </c>
      <c r="M2885" s="14">
        <v>4.2731553143756216</v>
      </c>
      <c r="N2885" s="14">
        <v>0.72614361224861157</v>
      </c>
      <c r="O2885" s="14">
        <v>5.5163499913758933</v>
      </c>
      <c r="P2885" s="14">
        <v>0.48478059022456171</v>
      </c>
      <c r="Q2885" s="14">
        <v>4.394806737709775</v>
      </c>
      <c r="R2885" s="14">
        <v>0.41635473155480607</v>
      </c>
      <c r="S2885" s="14">
        <v>4.3825202358208157</v>
      </c>
      <c r="T2885" s="14">
        <v>0.36141973888736845</v>
      </c>
      <c r="U2885" s="14">
        <v>4.255934832006937</v>
      </c>
      <c r="V2885" s="14">
        <v>0.32079107519286842</v>
      </c>
      <c r="W2885" s="14">
        <v>4.3549067017502727</v>
      </c>
      <c r="X2885" s="14">
        <v>0.43761076579405567</v>
      </c>
      <c r="Y2885" s="14">
        <v>6.729375070477027</v>
      </c>
      <c r="Z2885" s="14">
        <v>0.39604939200164346</v>
      </c>
      <c r="AA2885" s="14">
        <v>6.8040902447381733</v>
      </c>
      <c r="AB2885" s="14">
        <v>0.36426935597944066</v>
      </c>
      <c r="AC2885" s="14">
        <v>6.0728026537953674</v>
      </c>
    </row>
    <row r="2886" spans="1:29" x14ac:dyDescent="0.25">
      <c r="A2886" s="10" t="s">
        <v>34</v>
      </c>
      <c r="B2886" s="10" t="s">
        <v>150</v>
      </c>
      <c r="C2886" s="10" t="s">
        <v>1</v>
      </c>
      <c r="D2886" s="10" t="s">
        <v>8</v>
      </c>
      <c r="E2886" s="10" t="s">
        <v>3</v>
      </c>
      <c r="F2886" s="14">
        <v>81.967101734459263</v>
      </c>
      <c r="G2886" s="14">
        <v>146.54684886578946</v>
      </c>
      <c r="H2886" s="14">
        <v>6.9541587644594447</v>
      </c>
      <c r="I2886" s="14">
        <v>18.282802642144791</v>
      </c>
      <c r="J2886" s="14">
        <v>7.632475964004267</v>
      </c>
      <c r="K2886" s="14">
        <v>46.275574904013006</v>
      </c>
      <c r="L2886" s="14">
        <v>7.5423676607873906</v>
      </c>
      <c r="M2886" s="14">
        <v>39.006544460359024</v>
      </c>
      <c r="N2886" s="14">
        <v>6.9685993883862833</v>
      </c>
      <c r="O2886" s="14">
        <v>45.468688358645203</v>
      </c>
      <c r="P2886" s="14">
        <v>7.2565569169517357</v>
      </c>
      <c r="Q2886" s="14">
        <v>55.76616149467629</v>
      </c>
      <c r="R2886" s="14">
        <v>7.6958878842582976</v>
      </c>
      <c r="S2886" s="14">
        <v>68.714621375608985</v>
      </c>
      <c r="T2886" s="14">
        <v>7.8858154630333086</v>
      </c>
      <c r="U2886" s="14">
        <v>78.516692195655622</v>
      </c>
      <c r="V2886" s="14">
        <v>8.1701661316622136</v>
      </c>
      <c r="W2886" s="14">
        <v>96.672890570760273</v>
      </c>
      <c r="X2886" s="14">
        <v>8.1335009512108289</v>
      </c>
      <c r="Y2886" s="14">
        <v>108.31096723862861</v>
      </c>
      <c r="Z2886" s="14">
        <v>8.2024483051841717</v>
      </c>
      <c r="AA2886" s="14">
        <v>123.8236857965871</v>
      </c>
      <c r="AB2886" s="14">
        <v>8.2637198162712782</v>
      </c>
      <c r="AC2886" s="14">
        <v>123.13459143531877</v>
      </c>
    </row>
    <row r="2887" spans="1:29" x14ac:dyDescent="0.25">
      <c r="A2887" s="10" t="s">
        <v>35</v>
      </c>
      <c r="B2887" s="10" t="s">
        <v>150</v>
      </c>
      <c r="C2887" s="10" t="s">
        <v>1</v>
      </c>
      <c r="D2887" s="10" t="s">
        <v>8</v>
      </c>
      <c r="E2887" s="10" t="s">
        <v>3</v>
      </c>
      <c r="F2887" s="14">
        <v>16.402838219413784</v>
      </c>
      <c r="G2887" s="14">
        <v>33.528835166053426</v>
      </c>
      <c r="H2887" s="14">
        <v>1.3184203418717659</v>
      </c>
      <c r="I2887" s="14">
        <v>3.9376303518735507</v>
      </c>
      <c r="J2887" s="14">
        <v>1.4211379570026805</v>
      </c>
      <c r="K2887" s="14">
        <v>8.4662073046044171</v>
      </c>
      <c r="L2887" s="14">
        <v>1.217551895177275</v>
      </c>
      <c r="M2887" s="14">
        <v>7.4222551160004873</v>
      </c>
      <c r="N2887" s="14">
        <v>1.3044818819420789</v>
      </c>
      <c r="O2887" s="14">
        <v>10.359110619543667</v>
      </c>
      <c r="P2887" s="14">
        <v>1.2948894231692902</v>
      </c>
      <c r="Q2887" s="14">
        <v>11.495720740176933</v>
      </c>
      <c r="R2887" s="14">
        <v>1.2156634126763561</v>
      </c>
      <c r="S2887" s="14">
        <v>12.459723023996267</v>
      </c>
      <c r="T2887" s="14">
        <v>1.0811768669717494</v>
      </c>
      <c r="U2887" s="14">
        <v>12.377437909364666</v>
      </c>
      <c r="V2887" s="14">
        <v>1.0065301759153</v>
      </c>
      <c r="W2887" s="14">
        <v>13.308580114765059</v>
      </c>
      <c r="X2887" s="14">
        <v>0.9230086301047461</v>
      </c>
      <c r="Y2887" s="14">
        <v>13.549741090255612</v>
      </c>
      <c r="Z2887" s="14">
        <v>0.83612755382653858</v>
      </c>
      <c r="AA2887" s="14">
        <v>13.647228649554757</v>
      </c>
      <c r="AB2887" s="14">
        <v>0.77199312545718579</v>
      </c>
      <c r="AC2887" s="14">
        <v>12.244706312250813</v>
      </c>
    </row>
    <row r="2888" spans="1:29" x14ac:dyDescent="0.25">
      <c r="A2888" s="10" t="s">
        <v>36</v>
      </c>
      <c r="B2888" s="10" t="s">
        <v>150</v>
      </c>
      <c r="C2888" s="10" t="s">
        <v>1</v>
      </c>
      <c r="D2888" s="10" t="s">
        <v>8</v>
      </c>
      <c r="E2888" s="10" t="s">
        <v>3</v>
      </c>
      <c r="F2888" s="14">
        <v>1471.1355718840093</v>
      </c>
      <c r="G2888" s="14">
        <v>1623.0640027337031</v>
      </c>
      <c r="H2888" s="14">
        <v>99.295769181367476</v>
      </c>
      <c r="I2888" s="14">
        <v>160.18894946412777</v>
      </c>
      <c r="J2888" s="14">
        <v>101.19638871429335</v>
      </c>
      <c r="K2888" s="14">
        <v>470.51119130270649</v>
      </c>
      <c r="L2888" s="14">
        <v>102.55543807172825</v>
      </c>
      <c r="M2888" s="14">
        <v>485.21048429079855</v>
      </c>
      <c r="N2888" s="14">
        <v>101.54171340775707</v>
      </c>
      <c r="O2888" s="14">
        <v>616.6048503487134</v>
      </c>
      <c r="P2888" s="14">
        <v>100.54565949908297</v>
      </c>
      <c r="Q2888" s="14">
        <v>722.89356230920839</v>
      </c>
      <c r="R2888" s="14">
        <v>95.122917488074805</v>
      </c>
      <c r="S2888" s="14">
        <v>834.54634167938514</v>
      </c>
      <c r="T2888" s="14">
        <v>98.504380890388347</v>
      </c>
      <c r="U2888" s="14">
        <v>1254.1069844154974</v>
      </c>
      <c r="V2888" s="14">
        <v>98.576371260144541</v>
      </c>
      <c r="W2888" s="14">
        <v>1426.3852333546597</v>
      </c>
      <c r="X2888" s="14">
        <v>97.748897296169218</v>
      </c>
      <c r="Y2888" s="14">
        <v>1564.0821661509601</v>
      </c>
      <c r="Z2888" s="14">
        <v>117.2659645416244</v>
      </c>
      <c r="AA2888" s="14">
        <v>1689.9055258901842</v>
      </c>
      <c r="AB2888" s="14">
        <v>116.82861734875894</v>
      </c>
      <c r="AC2888" s="14">
        <v>2359.6635668877248</v>
      </c>
    </row>
    <row r="2889" spans="1:29" x14ac:dyDescent="0.25">
      <c r="A2889" s="10" t="s">
        <v>37</v>
      </c>
      <c r="B2889" s="10" t="s">
        <v>150</v>
      </c>
      <c r="C2889" s="10" t="s">
        <v>1</v>
      </c>
      <c r="D2889" s="10" t="s">
        <v>8</v>
      </c>
      <c r="E2889" s="10" t="s">
        <v>3</v>
      </c>
      <c r="F2889" s="14">
        <v>0.73732372326049056</v>
      </c>
      <c r="G2889" s="14">
        <v>1.3699025358242827</v>
      </c>
      <c r="H2889" s="14">
        <v>8.8630474031740292E-2</v>
      </c>
      <c r="I2889" s="14">
        <v>0.2323507645952344</v>
      </c>
      <c r="J2889" s="14">
        <v>5.8677298632475124E-2</v>
      </c>
      <c r="K2889" s="14">
        <v>0.30198428058117271</v>
      </c>
      <c r="L2889" s="14">
        <v>5.8336091635373816E-2</v>
      </c>
      <c r="M2889" s="14">
        <v>0.30738407259163109</v>
      </c>
      <c r="N2889" s="14">
        <v>5.914148365654727E-2</v>
      </c>
      <c r="O2889" s="14">
        <v>0.40678431273048687</v>
      </c>
      <c r="P2889" s="14">
        <v>6.6865636905096962E-2</v>
      </c>
      <c r="Q2889" s="14">
        <v>0.55391437509433339</v>
      </c>
      <c r="R2889" s="14">
        <v>0.10040596885727654</v>
      </c>
      <c r="S2889" s="14">
        <v>0.97647106976848219</v>
      </c>
      <c r="T2889" s="14">
        <v>0.13451581538841983</v>
      </c>
      <c r="U2889" s="14">
        <v>1.5350804459623055</v>
      </c>
      <c r="V2889" s="14">
        <v>0.16875299392358684</v>
      </c>
      <c r="W2889" s="14">
        <v>2.2437184193281516</v>
      </c>
      <c r="X2889" s="14">
        <v>0.18163115915516845</v>
      </c>
      <c r="Y2889" s="14">
        <v>2.6511618711954466</v>
      </c>
      <c r="Z2889" s="14">
        <v>0.15144520917391793</v>
      </c>
      <c r="AA2889" s="14">
        <v>3.2185416988625932</v>
      </c>
      <c r="AB2889" s="14">
        <v>0.18065342856161098</v>
      </c>
      <c r="AC2889" s="14">
        <v>3.0516577000288105</v>
      </c>
    </row>
    <row r="2890" spans="1:29" x14ac:dyDescent="0.25">
      <c r="A2890" s="10" t="s">
        <v>101</v>
      </c>
      <c r="B2890" s="10" t="s">
        <v>150</v>
      </c>
      <c r="C2890" s="10" t="s">
        <v>1</v>
      </c>
      <c r="D2890" s="10" t="s">
        <v>8</v>
      </c>
      <c r="E2890" s="10" t="s">
        <v>3</v>
      </c>
      <c r="F2890" s="14">
        <v>350.42373954312745</v>
      </c>
      <c r="G2890" s="14">
        <v>285.04766683829195</v>
      </c>
      <c r="H2890" s="14">
        <v>24.432970626556553</v>
      </c>
      <c r="I2890" s="14">
        <v>57.825843876102248</v>
      </c>
      <c r="J2890" s="14">
        <v>23.69566918487428</v>
      </c>
      <c r="K2890" s="14">
        <v>102.62534356615105</v>
      </c>
      <c r="L2890" s="14">
        <v>24.895594840654574</v>
      </c>
      <c r="M2890" s="14">
        <v>181.32622642168732</v>
      </c>
      <c r="N2890" s="14">
        <v>23.755887561858319</v>
      </c>
      <c r="O2890" s="14">
        <v>140.26520971107121</v>
      </c>
      <c r="P2890" s="14">
        <v>22.688134356645488</v>
      </c>
      <c r="Q2890" s="14">
        <v>187.03125850663474</v>
      </c>
      <c r="R2890" s="14">
        <v>22.721806886830926</v>
      </c>
      <c r="S2890" s="14">
        <v>214.17666617887994</v>
      </c>
      <c r="T2890" s="14">
        <v>22.149047867988457</v>
      </c>
      <c r="U2890" s="14">
        <v>323.35710887370226</v>
      </c>
      <c r="V2890" s="14">
        <v>22.007116902071701</v>
      </c>
      <c r="W2890" s="14">
        <v>213.96720347938239</v>
      </c>
      <c r="X2890" s="14">
        <v>20.980999455693059</v>
      </c>
      <c r="Y2890" s="14">
        <v>229.25194163525225</v>
      </c>
      <c r="Z2890" s="14">
        <v>20.528529761003757</v>
      </c>
      <c r="AA2890" s="14">
        <v>250.50734668792299</v>
      </c>
      <c r="AB2890" s="14">
        <v>4.7803143978023064</v>
      </c>
      <c r="AC2890" s="14">
        <v>253.94828478971999</v>
      </c>
    </row>
    <row r="2891" spans="1:29" x14ac:dyDescent="0.25">
      <c r="A2891" s="10" t="s">
        <v>39</v>
      </c>
      <c r="B2891" s="10" t="s">
        <v>150</v>
      </c>
      <c r="C2891" s="10" t="s">
        <v>1</v>
      </c>
      <c r="D2891" s="10" t="s">
        <v>8</v>
      </c>
      <c r="E2891" s="10" t="s">
        <v>3</v>
      </c>
      <c r="F2891" s="14">
        <v>3.325945880909269</v>
      </c>
      <c r="G2891" s="14">
        <v>4.7908164522586709</v>
      </c>
      <c r="H2891" s="14">
        <v>0.35344342796949524</v>
      </c>
      <c r="I2891" s="14">
        <v>0.92208591597182543</v>
      </c>
      <c r="J2891" s="14">
        <v>0.32970319179035956</v>
      </c>
      <c r="K2891" s="14">
        <v>1.181807437897475</v>
      </c>
      <c r="L2891" s="14">
        <v>0.34570195275538851</v>
      </c>
      <c r="M2891" s="14">
        <v>1.852476966087556</v>
      </c>
      <c r="N2891" s="14">
        <v>0.31090065240856773</v>
      </c>
      <c r="O2891" s="14">
        <v>2.1739632702083496</v>
      </c>
      <c r="P2891" s="14">
        <v>0.32676011769496521</v>
      </c>
      <c r="Q2891" s="14">
        <v>2.638795042865957</v>
      </c>
      <c r="R2891" s="14">
        <v>0.33537050264537588</v>
      </c>
      <c r="S2891" s="14">
        <v>3.169821533413991</v>
      </c>
      <c r="T2891" s="14">
        <v>0.40550493853828906</v>
      </c>
      <c r="U2891" s="14">
        <v>4.2728931559859467</v>
      </c>
      <c r="V2891" s="14">
        <v>0.44684862643113016</v>
      </c>
      <c r="W2891" s="14">
        <v>5.4041498226356746</v>
      </c>
      <c r="X2891" s="14">
        <v>0.43818850310913637</v>
      </c>
      <c r="Y2891" s="14">
        <v>5.9599721690586538</v>
      </c>
      <c r="Z2891" s="14">
        <v>0.46480389300200309</v>
      </c>
      <c r="AA2891" s="14">
        <v>7.1140675852323279</v>
      </c>
      <c r="AB2891" s="14">
        <v>0.45400392044921145</v>
      </c>
      <c r="AC2891" s="14">
        <v>6.9651455734450121</v>
      </c>
    </row>
    <row r="2892" spans="1:29" x14ac:dyDescent="0.25">
      <c r="A2892" s="10" t="s">
        <v>40</v>
      </c>
      <c r="B2892" s="10" t="s">
        <v>150</v>
      </c>
      <c r="C2892" s="10" t="s">
        <v>1</v>
      </c>
      <c r="D2892" s="10" t="s">
        <v>8</v>
      </c>
      <c r="E2892" s="10" t="s">
        <v>3</v>
      </c>
      <c r="F2892" s="14">
        <v>75.695527578075257</v>
      </c>
      <c r="G2892" s="14">
        <v>59.919460000000001</v>
      </c>
      <c r="H2892" s="14">
        <v>86.390938218988708</v>
      </c>
      <c r="I2892" s="14">
        <v>113.34169925</v>
      </c>
      <c r="J2892" s="14">
        <v>61.518966666666671</v>
      </c>
      <c r="K2892" s="14">
        <v>208.13480525</v>
      </c>
      <c r="L2892" s="14">
        <v>65.32353333333333</v>
      </c>
      <c r="M2892" s="14">
        <v>292.58716780000003</v>
      </c>
      <c r="N2892" s="14">
        <v>62.153476821192051</v>
      </c>
      <c r="O2892" s="14">
        <v>358.40632926000001</v>
      </c>
      <c r="P2892" s="14">
        <v>63.883850828729287</v>
      </c>
      <c r="Q2892" s="14">
        <v>431.92305203000001</v>
      </c>
      <c r="R2892" s="14">
        <v>59.596943396226415</v>
      </c>
      <c r="S2892" s="14">
        <v>476.32884571</v>
      </c>
      <c r="T2892" s="14">
        <v>63.792921810699589</v>
      </c>
      <c r="U2892" s="14">
        <v>575.17489613000009</v>
      </c>
      <c r="V2892" s="14">
        <v>65.628362637362642</v>
      </c>
      <c r="W2892" s="14">
        <v>688.88216389200011</v>
      </c>
      <c r="X2892" s="14">
        <v>67.730394736842115</v>
      </c>
      <c r="Y2892" s="14">
        <v>800.99757593000004</v>
      </c>
      <c r="Z2892" s="14">
        <v>63.24064670658683</v>
      </c>
      <c r="AA2892" s="14">
        <v>809.57976868000003</v>
      </c>
      <c r="AB2892" s="14">
        <v>60.932336986301372</v>
      </c>
      <c r="AC2892" s="14">
        <v>883.80790300000012</v>
      </c>
    </row>
    <row r="2893" spans="1:29" x14ac:dyDescent="0.25">
      <c r="A2893" s="10" t="s">
        <v>103</v>
      </c>
      <c r="B2893" s="10" t="s">
        <v>150</v>
      </c>
      <c r="C2893" s="10" t="s">
        <v>1</v>
      </c>
      <c r="D2893" s="10" t="s">
        <v>8</v>
      </c>
      <c r="E2893" s="10" t="s">
        <v>3</v>
      </c>
      <c r="F2893" s="14">
        <v>44.12159405122933</v>
      </c>
      <c r="G2893" s="14">
        <v>27.229476892505868</v>
      </c>
      <c r="H2893" s="14">
        <v>49.964967231638418</v>
      </c>
      <c r="I2893" s="14">
        <v>78.052827799800085</v>
      </c>
      <c r="J2893" s="14">
        <v>46.343517333333331</v>
      </c>
      <c r="K2893" s="14">
        <v>155.65607191000001</v>
      </c>
      <c r="L2893" s="14">
        <v>56.346363333333329</v>
      </c>
      <c r="M2893" s="14">
        <v>251.50666806999999</v>
      </c>
      <c r="N2893" s="14">
        <v>58.547492450331127</v>
      </c>
      <c r="O2893" s="14">
        <v>327.61988808000001</v>
      </c>
      <c r="P2893" s="14">
        <v>52.334134585635354</v>
      </c>
      <c r="Q2893" s="14">
        <v>351.26735240999994</v>
      </c>
      <c r="R2893" s="14">
        <v>50.333685660377355</v>
      </c>
      <c r="S2893" s="14">
        <v>395.07952986633609</v>
      </c>
      <c r="T2893" s="14">
        <v>48.150894802319883</v>
      </c>
      <c r="U2893" s="14">
        <v>446.37036972999994</v>
      </c>
      <c r="V2893" s="14">
        <v>46.154799340659338</v>
      </c>
      <c r="W2893" s="14">
        <v>466.49420994999997</v>
      </c>
      <c r="X2893" s="14">
        <v>49.124264342105263</v>
      </c>
      <c r="Y2893" s="14">
        <v>557.24173608000001</v>
      </c>
      <c r="Z2893" s="14">
        <v>50.702114850299402</v>
      </c>
      <c r="AA2893" s="14">
        <v>633.99090716000012</v>
      </c>
      <c r="AB2893" s="14">
        <v>54.225559890410956</v>
      </c>
      <c r="AC2893" s="14">
        <v>739.74815601</v>
      </c>
    </row>
    <row r="2894" spans="1:29" x14ac:dyDescent="0.25">
      <c r="A2894" s="10" t="s">
        <v>42</v>
      </c>
      <c r="B2894" s="10" t="s">
        <v>150</v>
      </c>
      <c r="C2894" s="10" t="s">
        <v>1</v>
      </c>
      <c r="D2894" s="10" t="s">
        <v>8</v>
      </c>
      <c r="E2894" s="10" t="s">
        <v>3</v>
      </c>
      <c r="F2894" s="14">
        <v>59.630547719749799</v>
      </c>
      <c r="G2894" s="14">
        <v>72.69817531921764</v>
      </c>
      <c r="H2894" s="14">
        <v>5.8411404089307633</v>
      </c>
      <c r="I2894" s="14">
        <v>16.129476367804944</v>
      </c>
      <c r="J2894" s="14">
        <v>5.9468915276312293</v>
      </c>
      <c r="K2894" s="14">
        <v>23.381952783992709</v>
      </c>
      <c r="L2894" s="14">
        <v>5.9593762434613078</v>
      </c>
      <c r="M2894" s="14">
        <v>32.452452835619674</v>
      </c>
      <c r="N2894" s="14">
        <v>6.0507606317420093</v>
      </c>
      <c r="O2894" s="14">
        <v>42.357768330978793</v>
      </c>
      <c r="P2894" s="14">
        <v>6.1188342542250753</v>
      </c>
      <c r="Q2894" s="14">
        <v>50.201126335708274</v>
      </c>
      <c r="R2894" s="14">
        <v>6.2169238189238234</v>
      </c>
      <c r="S2894" s="14">
        <v>58.752293022177426</v>
      </c>
      <c r="T2894" s="14">
        <v>6.2409725191913976</v>
      </c>
      <c r="U2894" s="14">
        <v>66.057749087157603</v>
      </c>
      <c r="V2894" s="14">
        <v>6.2978606170122644</v>
      </c>
      <c r="W2894" s="14">
        <v>75.425350713728392</v>
      </c>
      <c r="X2894" s="14">
        <v>6.3693639813792098</v>
      </c>
      <c r="Y2894" s="14">
        <v>86.281356938378053</v>
      </c>
      <c r="Z2894" s="14">
        <v>6.425482360441082</v>
      </c>
      <c r="AA2894" s="14">
        <v>98.630317129405611</v>
      </c>
      <c r="AB2894" s="14">
        <v>6.584821980867229</v>
      </c>
      <c r="AC2894" s="14">
        <v>97.547151557942641</v>
      </c>
    </row>
    <row r="2895" spans="1:29" x14ac:dyDescent="0.25">
      <c r="A2895" s="10" t="s">
        <v>44</v>
      </c>
      <c r="B2895" s="10" t="s">
        <v>150</v>
      </c>
      <c r="C2895" s="10" t="s">
        <v>1</v>
      </c>
      <c r="D2895" s="10" t="s">
        <v>8</v>
      </c>
      <c r="E2895" s="10" t="s">
        <v>3</v>
      </c>
      <c r="F2895" s="14">
        <v>245.49175935137148</v>
      </c>
      <c r="G2895" s="14">
        <v>459.99628756814451</v>
      </c>
      <c r="H2895" s="14">
        <v>21.051659216709801</v>
      </c>
      <c r="I2895" s="14">
        <v>57.222021673555673</v>
      </c>
      <c r="J2895" s="14">
        <v>20.520592493431959</v>
      </c>
      <c r="K2895" s="14">
        <v>106.54179029383215</v>
      </c>
      <c r="L2895" s="14">
        <v>20.574368371179514</v>
      </c>
      <c r="M2895" s="14">
        <v>106.04606563504576</v>
      </c>
      <c r="N2895" s="14">
        <v>20.655045478813577</v>
      </c>
      <c r="O2895" s="14">
        <v>137.47917707201387</v>
      </c>
      <c r="P2895" s="14">
        <v>20.596664167574236</v>
      </c>
      <c r="Q2895" s="14">
        <v>161.83455327742954</v>
      </c>
      <c r="R2895" s="14">
        <v>20.591571799468099</v>
      </c>
      <c r="S2895" s="14">
        <v>187.75131819070839</v>
      </c>
      <c r="T2895" s="14">
        <v>20.320160238601694</v>
      </c>
      <c r="U2895" s="14">
        <v>208.82512733178436</v>
      </c>
      <c r="V2895" s="14">
        <v>20.12683176900406</v>
      </c>
      <c r="W2895" s="14">
        <v>239.9468230164035</v>
      </c>
      <c r="X2895" s="14">
        <v>19.775941281213729</v>
      </c>
      <c r="Y2895" s="14">
        <v>266.09366909514932</v>
      </c>
      <c r="Z2895" s="14">
        <v>19.475622281937113</v>
      </c>
      <c r="AA2895" s="14">
        <v>295.8692780575152</v>
      </c>
      <c r="AB2895" s="14">
        <v>19.347812179620142</v>
      </c>
      <c r="AC2895" s="14">
        <v>286.70722789466515</v>
      </c>
    </row>
    <row r="2896" spans="1:29" x14ac:dyDescent="0.25">
      <c r="A2896" s="10" t="s">
        <v>46</v>
      </c>
      <c r="B2896" s="10" t="s">
        <v>150</v>
      </c>
      <c r="C2896" s="10" t="s">
        <v>1</v>
      </c>
      <c r="D2896" s="10" t="s">
        <v>8</v>
      </c>
      <c r="E2896" s="10" t="s">
        <v>3</v>
      </c>
      <c r="F2896" s="14">
        <v>4.7545832231468053</v>
      </c>
      <c r="G2896" s="14">
        <v>7.9165288350271563</v>
      </c>
      <c r="H2896" s="14">
        <v>0.17463340746165465</v>
      </c>
      <c r="I2896" s="14">
        <v>0.672131595623642</v>
      </c>
      <c r="J2896" s="14">
        <v>0.13469048772820233</v>
      </c>
      <c r="K2896" s="14">
        <v>0.7105750803212777</v>
      </c>
      <c r="L2896" s="14">
        <v>0.39036830514396653</v>
      </c>
      <c r="M2896" s="14">
        <v>2.0378505225418495</v>
      </c>
      <c r="N2896" s="14">
        <v>0.39970173627635286</v>
      </c>
      <c r="O2896" s="14">
        <v>2.6857303657061218</v>
      </c>
      <c r="P2896" s="14">
        <v>0.41633722072640367</v>
      </c>
      <c r="Q2896" s="14">
        <v>3.2887474688583884</v>
      </c>
      <c r="R2896" s="14">
        <v>0.43242440401215515</v>
      </c>
      <c r="S2896" s="14">
        <v>3.9596628165333589</v>
      </c>
      <c r="T2896" s="14">
        <v>0.43996316903149163</v>
      </c>
      <c r="U2896" s="14">
        <v>4.5413873119047219</v>
      </c>
      <c r="V2896" s="14">
        <v>0.39162124834944784</v>
      </c>
      <c r="W2896" s="14">
        <v>5.3332236966144615</v>
      </c>
      <c r="X2896" s="14">
        <v>0.46216395423935247</v>
      </c>
      <c r="Y2896" s="14">
        <v>6.3658749618382</v>
      </c>
      <c r="Z2896" s="14">
        <v>0.46725255003901489</v>
      </c>
      <c r="AA2896" s="14">
        <v>7.2397760789997792</v>
      </c>
      <c r="AB2896" s="14">
        <v>0.472127890659991</v>
      </c>
      <c r="AC2896" s="14">
        <v>7.8224115145418205</v>
      </c>
    </row>
    <row r="2897" spans="1:29" x14ac:dyDescent="0.25">
      <c r="A2897" s="10" t="s">
        <v>47</v>
      </c>
      <c r="B2897" s="10" t="s">
        <v>150</v>
      </c>
      <c r="C2897" s="10" t="s">
        <v>1</v>
      </c>
      <c r="D2897" s="10" t="s">
        <v>8</v>
      </c>
      <c r="E2897" s="10" t="s">
        <v>3</v>
      </c>
      <c r="F2897" s="14">
        <v>522.29011442185902</v>
      </c>
      <c r="G2897" s="14">
        <v>606.91538668838461</v>
      </c>
      <c r="H2897" s="14">
        <v>39.973579124567962</v>
      </c>
      <c r="I2897" s="14">
        <v>94.207518566028398</v>
      </c>
      <c r="J2897" s="14">
        <v>37.430423570161672</v>
      </c>
      <c r="K2897" s="14">
        <v>173.3987009948232</v>
      </c>
      <c r="L2897" s="14">
        <v>35.106369566937467</v>
      </c>
      <c r="M2897" s="14">
        <v>167.41408500124089</v>
      </c>
      <c r="N2897" s="14">
        <v>33.790704968739689</v>
      </c>
      <c r="O2897" s="14">
        <v>205.88906142021682</v>
      </c>
      <c r="P2897" s="14">
        <v>33.36576754195643</v>
      </c>
      <c r="Q2897" s="14">
        <v>242.60563206936089</v>
      </c>
      <c r="R2897" s="14">
        <v>33.381110059425744</v>
      </c>
      <c r="S2897" s="14">
        <v>282.99811107165624</v>
      </c>
      <c r="T2897" s="14">
        <v>32.303512130581623</v>
      </c>
      <c r="U2897" s="14">
        <v>308.22162099695191</v>
      </c>
      <c r="V2897" s="14">
        <v>31.696796307924785</v>
      </c>
      <c r="W2897" s="14">
        <v>351.41954877768205</v>
      </c>
      <c r="X2897" s="14">
        <v>31.218334724443558</v>
      </c>
      <c r="Y2897" s="14">
        <v>389.33784398210258</v>
      </c>
      <c r="Z2897" s="14">
        <v>30.558315403767448</v>
      </c>
      <c r="AA2897" s="14">
        <v>430.03649775786977</v>
      </c>
      <c r="AB2897" s="14">
        <v>30.37834961805267</v>
      </c>
      <c r="AC2897" s="14">
        <v>422.44072850094705</v>
      </c>
    </row>
    <row r="2898" spans="1:29" x14ac:dyDescent="0.25">
      <c r="A2898" s="10" t="s">
        <v>48</v>
      </c>
      <c r="B2898" s="10" t="s">
        <v>150</v>
      </c>
      <c r="C2898" s="10" t="s">
        <v>1</v>
      </c>
      <c r="D2898" s="10" t="s">
        <v>8</v>
      </c>
      <c r="E2898" s="10" t="s">
        <v>3</v>
      </c>
      <c r="F2898" s="14">
        <v>6.7970396598618867</v>
      </c>
      <c r="G2898" s="14">
        <v>10.43653297760334</v>
      </c>
      <c r="H2898" s="14">
        <v>0.31810888942852267</v>
      </c>
      <c r="I2898" s="14">
        <v>0.85506972584952445</v>
      </c>
      <c r="J2898" s="14">
        <v>0.21896681808995699</v>
      </c>
      <c r="K2898" s="14">
        <v>1.0074745881048748</v>
      </c>
      <c r="L2898" s="14">
        <v>0.6412586997166696</v>
      </c>
      <c r="M2898" s="14">
        <v>3.3490840717026051</v>
      </c>
      <c r="N2898" s="14">
        <v>0.62133659989518408</v>
      </c>
      <c r="O2898" s="14">
        <v>4.1845698086698899</v>
      </c>
      <c r="P2898" s="14">
        <v>0.59096493631966451</v>
      </c>
      <c r="Q2898" s="14">
        <v>4.7047062370352082</v>
      </c>
      <c r="R2898" s="14">
        <v>0.57151086756811997</v>
      </c>
      <c r="S2898" s="14">
        <v>5.2727225037415888</v>
      </c>
      <c r="T2898" s="14">
        <v>0.58916051576698869</v>
      </c>
      <c r="U2898" s="14">
        <v>6.3187235272524722</v>
      </c>
      <c r="V2898" s="14">
        <v>0.52443045986737846</v>
      </c>
      <c r="W2898" s="14">
        <v>7.1657251433675473</v>
      </c>
      <c r="X2898" s="14">
        <v>0.46946552230527083</v>
      </c>
      <c r="Y2898" s="14">
        <v>7.5269065193777864</v>
      </c>
      <c r="Z2898" s="14">
        <v>0.50878928214538566</v>
      </c>
      <c r="AA2898" s="14">
        <v>7.8683664405508509</v>
      </c>
      <c r="AB2898" s="14">
        <v>0.48815931529054696</v>
      </c>
      <c r="AC2898" s="14">
        <v>7.5319558197727288</v>
      </c>
    </row>
    <row r="2899" spans="1:29" x14ac:dyDescent="0.25">
      <c r="A2899" s="10" t="s">
        <v>49</v>
      </c>
      <c r="B2899" s="10" t="s">
        <v>150</v>
      </c>
      <c r="C2899" s="10" t="s">
        <v>1</v>
      </c>
      <c r="D2899" s="10" t="s">
        <v>8</v>
      </c>
      <c r="E2899" s="10" t="s">
        <v>3</v>
      </c>
      <c r="F2899" s="14">
        <v>132.87009354838713</v>
      </c>
      <c r="G2899" s="14">
        <v>168.42608106</v>
      </c>
      <c r="H2899" s="14">
        <v>151.56063559322033</v>
      </c>
      <c r="I2899" s="14">
        <v>323.23909800000001</v>
      </c>
      <c r="J2899" s="14">
        <v>135.52376222222222</v>
      </c>
      <c r="K2899" s="14">
        <v>637.31212283000002</v>
      </c>
      <c r="L2899" s="14">
        <v>133.38609166666666</v>
      </c>
      <c r="M2899" s="14">
        <v>625.59887105999996</v>
      </c>
      <c r="N2899" s="14">
        <v>129.18314105960266</v>
      </c>
      <c r="O2899" s="14">
        <v>753.6473620999999</v>
      </c>
      <c r="P2899" s="14">
        <v>127.94880662983425</v>
      </c>
      <c r="Q2899" s="14">
        <v>887.5004540000001</v>
      </c>
      <c r="R2899" s="14">
        <v>124.11107594339623</v>
      </c>
      <c r="S2899" s="14">
        <v>1028.6847190599999</v>
      </c>
      <c r="T2899" s="14">
        <v>122.61040534979425</v>
      </c>
      <c r="U2899" s="14">
        <v>1150.12309639</v>
      </c>
      <c r="V2899" s="14">
        <v>120.70217069597071</v>
      </c>
      <c r="W2899" s="14">
        <v>1287.57418362</v>
      </c>
      <c r="X2899" s="14">
        <v>116.2822177631579</v>
      </c>
      <c r="Y2899" s="14">
        <v>1393.1335164</v>
      </c>
      <c r="Z2899" s="14">
        <v>115.30780479041915</v>
      </c>
      <c r="AA2899" s="14">
        <v>1550.1548000099999</v>
      </c>
      <c r="AB2899" s="14">
        <v>109.34371616438357</v>
      </c>
      <c r="AC2899" s="14">
        <v>1648.4340524199999</v>
      </c>
    </row>
    <row r="2900" spans="1:29" x14ac:dyDescent="0.25">
      <c r="A2900" s="10" t="s">
        <v>50</v>
      </c>
      <c r="B2900" s="10" t="s">
        <v>150</v>
      </c>
      <c r="C2900" s="10" t="s">
        <v>1</v>
      </c>
      <c r="D2900" s="10" t="s">
        <v>8</v>
      </c>
      <c r="E2900" s="10" t="s">
        <v>3</v>
      </c>
      <c r="F2900" s="14">
        <v>84.459444752972601</v>
      </c>
      <c r="G2900" s="14">
        <v>113.87073583285125</v>
      </c>
      <c r="H2900" s="14">
        <v>2.3876500665816125</v>
      </c>
      <c r="I2900" s="14">
        <v>6.4327204900714969</v>
      </c>
      <c r="J2900" s="14">
        <v>2.2664652760874091</v>
      </c>
      <c r="K2900" s="14">
        <v>10.981512685110323</v>
      </c>
      <c r="L2900" s="14">
        <v>5.9918384498890696</v>
      </c>
      <c r="M2900" s="14">
        <v>31.222634988361499</v>
      </c>
      <c r="N2900" s="14">
        <v>5.9611542044497643</v>
      </c>
      <c r="O2900" s="14">
        <v>40.036264749551535</v>
      </c>
      <c r="P2900" s="14">
        <v>6.0127777833021483</v>
      </c>
      <c r="Q2900" s="14">
        <v>47.57183715186779</v>
      </c>
      <c r="R2900" s="14">
        <v>5.8592262232856411</v>
      </c>
      <c r="S2900" s="14">
        <v>53.755086759742973</v>
      </c>
      <c r="T2900" s="14">
        <v>5.6705398766674469</v>
      </c>
      <c r="U2900" s="14">
        <v>58.103491163620525</v>
      </c>
      <c r="V2900" s="14">
        <v>5.0475365721714596</v>
      </c>
      <c r="W2900" s="14">
        <v>63.70155998170069</v>
      </c>
      <c r="X2900" s="14">
        <v>5.1590641950059668</v>
      </c>
      <c r="Y2900" s="14">
        <v>67.662755404352353</v>
      </c>
      <c r="Z2900" s="14">
        <v>4.9248320123884559</v>
      </c>
      <c r="AA2900" s="14">
        <v>71.594544418364222</v>
      </c>
      <c r="AB2900" s="14">
        <v>4.7803139468226581</v>
      </c>
      <c r="AC2900" s="14">
        <v>65.834412265635564</v>
      </c>
    </row>
    <row r="2901" spans="1:29" x14ac:dyDescent="0.25">
      <c r="A2901" s="10" t="s">
        <v>51</v>
      </c>
      <c r="B2901" s="10" t="s">
        <v>150</v>
      </c>
      <c r="C2901" s="10" t="s">
        <v>1</v>
      </c>
      <c r="D2901" s="10" t="s">
        <v>8</v>
      </c>
      <c r="E2901" s="10" t="s">
        <v>3</v>
      </c>
      <c r="F2901" s="14">
        <v>7.8240781518463827</v>
      </c>
      <c r="G2901" s="14">
        <v>11.117236729718483</v>
      </c>
      <c r="H2901" s="14">
        <v>0.32546208141124455</v>
      </c>
      <c r="I2901" s="14">
        <v>0.87052686774751176</v>
      </c>
      <c r="J2901" s="14">
        <v>0.4969579096400451</v>
      </c>
      <c r="K2901" s="14">
        <v>2.5091626473307063</v>
      </c>
      <c r="L2901" s="14">
        <v>0.59012730030956695</v>
      </c>
      <c r="M2901" s="14">
        <v>3.2820774785486355</v>
      </c>
      <c r="N2901" s="14">
        <v>0.58456505445515372</v>
      </c>
      <c r="O2901" s="14">
        <v>4.1568499356568305</v>
      </c>
      <c r="P2901" s="14">
        <v>0.59717614585451662</v>
      </c>
      <c r="Q2901" s="14">
        <v>4.9508522462255797</v>
      </c>
      <c r="R2901" s="14">
        <v>0.63823864231153271</v>
      </c>
      <c r="S2901" s="14">
        <v>6.1117337088576873</v>
      </c>
      <c r="T2901" s="14">
        <v>0.65277190835398646</v>
      </c>
      <c r="U2901" s="14">
        <v>6.9665629940254963</v>
      </c>
      <c r="V2901" s="14">
        <v>0.63342244269168857</v>
      </c>
      <c r="W2901" s="14">
        <v>8.1485464718036784</v>
      </c>
      <c r="X2901" s="14">
        <v>0.65560344256696534</v>
      </c>
      <c r="Y2901" s="14">
        <v>9.6668886642442562</v>
      </c>
      <c r="Z2901" s="14">
        <v>0.64523652807404119</v>
      </c>
      <c r="AA2901" s="14">
        <v>10.791678117356033</v>
      </c>
      <c r="AB2901" s="14">
        <v>0.65775833064904698</v>
      </c>
      <c r="AC2901" s="14">
        <v>10.959791906457918</v>
      </c>
    </row>
    <row r="2902" spans="1:29" x14ac:dyDescent="0.25">
      <c r="A2902" s="10" t="s">
        <v>54</v>
      </c>
      <c r="B2902" s="10" t="s">
        <v>150</v>
      </c>
      <c r="C2902" s="10" t="s">
        <v>1</v>
      </c>
      <c r="D2902" s="10" t="s">
        <v>8</v>
      </c>
      <c r="E2902" s="10" t="s">
        <v>3</v>
      </c>
      <c r="F2902" s="14">
        <v>37.786097735012042</v>
      </c>
      <c r="G2902" s="14">
        <v>73.113580001879399</v>
      </c>
      <c r="H2902" s="14">
        <v>3.2545031630407215</v>
      </c>
      <c r="I2902" s="14">
        <v>9.2079144515507547</v>
      </c>
      <c r="J2902" s="14">
        <v>3.1333497556868126</v>
      </c>
      <c r="K2902" s="14">
        <v>16.797725721210096</v>
      </c>
      <c r="L2902" s="14">
        <v>2.9522253690354376</v>
      </c>
      <c r="M2902" s="14">
        <v>15.790281042492479</v>
      </c>
      <c r="N2902" s="14">
        <v>2.9381507399828388</v>
      </c>
      <c r="O2902" s="14">
        <v>19.515779176290021</v>
      </c>
      <c r="P2902" s="14">
        <v>0.4407070679918938</v>
      </c>
      <c r="Q2902" s="14">
        <v>26.792105131138257</v>
      </c>
      <c r="R2902" s="14">
        <v>2.9141466232621678</v>
      </c>
      <c r="S2902" s="14">
        <v>20.168848522817559</v>
      </c>
      <c r="T2902" s="14">
        <v>2.8476185260726119</v>
      </c>
      <c r="U2902" s="14">
        <v>30.432167275490865</v>
      </c>
      <c r="V2902" s="14">
        <v>2.8105468977388939</v>
      </c>
      <c r="W2902" s="14">
        <v>34.599724574022773</v>
      </c>
      <c r="X2902" s="14">
        <v>2.7887436310893681</v>
      </c>
      <c r="Y2902" s="14">
        <v>40.223645743863877</v>
      </c>
      <c r="Z2902" s="14">
        <v>2.7785946297543958</v>
      </c>
      <c r="AA2902" s="14">
        <v>45.205180632518648</v>
      </c>
      <c r="AB2902" s="14">
        <v>2.722668328844283</v>
      </c>
      <c r="AC2902" s="14">
        <v>43.53301678957439</v>
      </c>
    </row>
    <row r="2903" spans="1:29" x14ac:dyDescent="0.25">
      <c r="A2903" s="10" t="s">
        <v>55</v>
      </c>
      <c r="B2903" s="10" t="s">
        <v>150</v>
      </c>
      <c r="C2903" s="10" t="s">
        <v>1</v>
      </c>
      <c r="D2903" s="10" t="s">
        <v>8</v>
      </c>
      <c r="E2903" s="10" t="s">
        <v>3</v>
      </c>
      <c r="F2903" s="14">
        <v>4.2317312251412629</v>
      </c>
      <c r="G2903" s="14">
        <v>5.6645856561936672</v>
      </c>
      <c r="H2903" s="14">
        <v>0.22839994723931656</v>
      </c>
      <c r="I2903" s="14">
        <v>0.56629709428138009</v>
      </c>
      <c r="J2903" s="14">
        <v>0.26200454763883119</v>
      </c>
      <c r="K2903" s="14">
        <v>1.3050469314016868</v>
      </c>
      <c r="L2903" s="14">
        <v>0.2528353875316659</v>
      </c>
      <c r="M2903" s="14">
        <v>2.1901740042973485</v>
      </c>
      <c r="N2903" s="14">
        <v>0.2886807920069725</v>
      </c>
      <c r="O2903" s="14">
        <v>1.9439142338102537</v>
      </c>
      <c r="P2903" s="14">
        <v>0.31562734879918836</v>
      </c>
      <c r="Q2903" s="14">
        <v>3.5384354275378485</v>
      </c>
      <c r="R2903" s="14">
        <v>0.32164305331682769</v>
      </c>
      <c r="S2903" s="14">
        <v>3.099226320553067</v>
      </c>
      <c r="T2903" s="14">
        <v>0.333806956047766</v>
      </c>
      <c r="U2903" s="14">
        <v>3.3666803352956776</v>
      </c>
      <c r="V2903" s="14">
        <v>0.3115815699701982</v>
      </c>
      <c r="W2903" s="14">
        <v>4.0700749780592727</v>
      </c>
      <c r="X2903" s="14">
        <v>0.35123547623855789</v>
      </c>
      <c r="Y2903" s="14">
        <v>4.606550784616676</v>
      </c>
      <c r="Z2903" s="14">
        <v>0.34469406335941899</v>
      </c>
      <c r="AA2903" s="14">
        <v>5.4795794933778996</v>
      </c>
      <c r="AB2903" s="14">
        <v>0.33783426825264745</v>
      </c>
      <c r="AC2903" s="14">
        <v>5.333598649801977</v>
      </c>
    </row>
    <row r="2904" spans="1:29" x14ac:dyDescent="0.25">
      <c r="A2904" s="10" t="s">
        <v>106</v>
      </c>
      <c r="B2904" s="10" t="s">
        <v>150</v>
      </c>
      <c r="C2904" s="10" t="s">
        <v>1</v>
      </c>
      <c r="D2904" s="10" t="s">
        <v>8</v>
      </c>
      <c r="E2904" s="10" t="s">
        <v>3</v>
      </c>
      <c r="F2904" s="14">
        <v>11.893920628056632</v>
      </c>
      <c r="G2904" s="14">
        <v>21.323954175034373</v>
      </c>
      <c r="H2904" s="14">
        <v>0.99130832183067041</v>
      </c>
      <c r="I2904" s="14">
        <v>2.6319210645176572</v>
      </c>
      <c r="J2904" s="14">
        <v>0.98529285226686403</v>
      </c>
      <c r="K2904" s="14">
        <v>6.1633229900490694</v>
      </c>
      <c r="L2904" s="14">
        <v>0.88749206889467247</v>
      </c>
      <c r="M2904" s="14">
        <v>5.588700688799725</v>
      </c>
      <c r="N2904" s="14">
        <v>0.84728549234449613</v>
      </c>
      <c r="O2904" s="14">
        <v>6.9357894914656599</v>
      </c>
      <c r="P2904" s="14">
        <v>0.98323020080666801</v>
      </c>
      <c r="Q2904" s="14">
        <v>9.6061381879993988</v>
      </c>
      <c r="R2904" s="14">
        <v>0.84444912723054222</v>
      </c>
      <c r="S2904" s="14">
        <v>9.5792824371014742</v>
      </c>
      <c r="T2904" s="14">
        <v>0.79084790876398692</v>
      </c>
      <c r="U2904" s="14">
        <v>9.9448520033540913</v>
      </c>
      <c r="V2904" s="14">
        <v>0.77036141231394595</v>
      </c>
      <c r="W2904" s="14">
        <v>11.106216714970707</v>
      </c>
      <c r="X2904" s="14">
        <v>0.79204613413971092</v>
      </c>
      <c r="Y2904" s="14">
        <v>12.647337087954238</v>
      </c>
      <c r="Z2904" s="14">
        <v>0.77747574050806756</v>
      </c>
      <c r="AA2904" s="14">
        <v>14.393250552697955</v>
      </c>
      <c r="AB2904" s="14">
        <v>0.73726018036905483</v>
      </c>
      <c r="AC2904" s="14">
        <v>12.78600333435255</v>
      </c>
    </row>
    <row r="2905" spans="1:29" x14ac:dyDescent="0.25">
      <c r="A2905" s="10" t="s">
        <v>56</v>
      </c>
      <c r="B2905" s="10" t="s">
        <v>150</v>
      </c>
      <c r="C2905" s="10" t="s">
        <v>1</v>
      </c>
      <c r="D2905" s="10" t="s">
        <v>8</v>
      </c>
      <c r="E2905" s="10" t="s">
        <v>3</v>
      </c>
      <c r="F2905" s="14">
        <v>24.623380645161294</v>
      </c>
      <c r="G2905" s="14">
        <v>35.687918670000002</v>
      </c>
      <c r="H2905" s="14">
        <v>27.336401372045255</v>
      </c>
      <c r="I2905" s="14">
        <v>66.317132839999999</v>
      </c>
      <c r="J2905" s="14">
        <v>26.710398888888889</v>
      </c>
      <c r="K2905" s="14">
        <v>134.40322956</v>
      </c>
      <c r="L2905" s="14">
        <v>28.655816666666666</v>
      </c>
      <c r="M2905" s="14">
        <v>137.67496573</v>
      </c>
      <c r="N2905" s="14">
        <v>26.53257152317881</v>
      </c>
      <c r="O2905" s="14">
        <v>160.01431818</v>
      </c>
      <c r="P2905" s="14">
        <v>26.63201602209945</v>
      </c>
      <c r="Q2905" s="14">
        <v>178.93251229000001</v>
      </c>
      <c r="R2905" s="14">
        <v>26.901698113207551</v>
      </c>
      <c r="S2905" s="14">
        <v>225.86914870999999</v>
      </c>
      <c r="T2905" s="14">
        <v>27.095979423868314</v>
      </c>
      <c r="U2905" s="14">
        <v>261.57798616000002</v>
      </c>
      <c r="V2905" s="14">
        <v>27.224957875457878</v>
      </c>
      <c r="W2905" s="14">
        <v>296.50368498</v>
      </c>
      <c r="X2905" s="14">
        <v>27.331934210526313</v>
      </c>
      <c r="Y2905" s="14">
        <v>327.03845785999999</v>
      </c>
      <c r="Z2905" s="14">
        <v>27.676862574850304</v>
      </c>
      <c r="AA2905" s="14">
        <v>373.85220660000005</v>
      </c>
      <c r="AB2905" s="14">
        <v>27.632914931506857</v>
      </c>
      <c r="AC2905" s="14">
        <v>430.47337318000001</v>
      </c>
    </row>
    <row r="2906" spans="1:29" x14ac:dyDescent="0.25">
      <c r="A2906" s="10" t="s">
        <v>57</v>
      </c>
      <c r="B2906" s="10" t="s">
        <v>150</v>
      </c>
      <c r="C2906" s="10" t="s">
        <v>1</v>
      </c>
      <c r="D2906" s="10" t="s">
        <v>8</v>
      </c>
      <c r="E2906" s="10" t="s">
        <v>3</v>
      </c>
      <c r="F2906" s="14">
        <v>313.23054391753595</v>
      </c>
      <c r="G2906" s="14">
        <v>197.03435607510562</v>
      </c>
      <c r="H2906" s="14">
        <v>13.258413008718003</v>
      </c>
      <c r="I2906" s="14">
        <v>12.964256268740847</v>
      </c>
      <c r="J2906" s="14">
        <v>27.767431638335776</v>
      </c>
      <c r="K2906" s="14">
        <v>108.35391555153814</v>
      </c>
      <c r="L2906" s="14">
        <v>27.568124743337734</v>
      </c>
      <c r="M2906" s="14">
        <v>110.99718460953376</v>
      </c>
      <c r="N2906" s="14">
        <v>27.437776219234873</v>
      </c>
      <c r="O2906" s="14">
        <v>147.60838099403023</v>
      </c>
      <c r="P2906" s="14">
        <v>27.832552533259655</v>
      </c>
      <c r="Q2906" s="14">
        <v>178.48611396879954</v>
      </c>
      <c r="R2906" s="14">
        <v>28.41201208647869</v>
      </c>
      <c r="S2906" s="14">
        <v>215.43095578191179</v>
      </c>
      <c r="T2906" s="14">
        <v>28.57634237913183</v>
      </c>
      <c r="U2906" s="14">
        <v>246.92372700515119</v>
      </c>
      <c r="V2906" s="14">
        <v>28.533452227517746</v>
      </c>
      <c r="W2906" s="14">
        <v>288.77951835250775</v>
      </c>
      <c r="X2906" s="14">
        <v>28.338565633485644</v>
      </c>
      <c r="Y2906" s="14">
        <v>322.52610140001366</v>
      </c>
      <c r="Z2906" s="14">
        <v>28.307597261989962</v>
      </c>
      <c r="AA2906" s="14">
        <v>367.62107604876297</v>
      </c>
      <c r="AB2906" s="14">
        <v>28.479354582447645</v>
      </c>
      <c r="AC2906" s="14">
        <v>367.18239437686913</v>
      </c>
    </row>
    <row r="2907" spans="1:29" x14ac:dyDescent="0.25">
      <c r="A2907" s="10" t="s">
        <v>58</v>
      </c>
      <c r="B2907" s="10" t="s">
        <v>150</v>
      </c>
      <c r="C2907" s="10" t="s">
        <v>1</v>
      </c>
      <c r="D2907" s="10" t="s">
        <v>8</v>
      </c>
      <c r="E2907" s="10" t="s">
        <v>3</v>
      </c>
      <c r="F2907" s="14">
        <v>13.994334544200587</v>
      </c>
      <c r="G2907" s="14">
        <v>18.021890651207165</v>
      </c>
      <c r="H2907" s="14">
        <v>1.1744322149683746</v>
      </c>
      <c r="I2907" s="14">
        <v>2.1893860401236074</v>
      </c>
      <c r="J2907" s="14">
        <v>1.1150228850515413</v>
      </c>
      <c r="K2907" s="14">
        <v>4.1967219933785644</v>
      </c>
      <c r="L2907" s="14">
        <v>0.99826078762096238</v>
      </c>
      <c r="M2907" s="14">
        <v>3.7899465361665903</v>
      </c>
      <c r="N2907" s="14">
        <v>0.79316532591892275</v>
      </c>
      <c r="O2907" s="14">
        <v>3.9140485166194918</v>
      </c>
      <c r="P2907" s="14">
        <v>0.66190841074654616</v>
      </c>
      <c r="Q2907" s="14">
        <v>3.8978419552582051</v>
      </c>
      <c r="R2907" s="14">
        <v>0.56848129695660343</v>
      </c>
      <c r="S2907" s="14">
        <v>4.1033879086169325</v>
      </c>
      <c r="T2907" s="14">
        <v>0.4934763114450671</v>
      </c>
      <c r="U2907" s="14">
        <v>3.7746736858072327</v>
      </c>
      <c r="V2907" s="14">
        <v>0.4392563084451106</v>
      </c>
      <c r="W2907" s="14">
        <v>3.8624538156968495</v>
      </c>
      <c r="X2907" s="14">
        <v>0.3932207065781404</v>
      </c>
      <c r="Y2907" s="14">
        <v>3.8531903168032189</v>
      </c>
      <c r="Z2907" s="14">
        <v>0.35627788790504278</v>
      </c>
      <c r="AA2907" s="14">
        <v>3.8702157586251298</v>
      </c>
      <c r="AB2907" s="14">
        <v>0.32867847937986844</v>
      </c>
      <c r="AC2907" s="14">
        <v>3.4743159680146549</v>
      </c>
    </row>
    <row r="2908" spans="1:29" x14ac:dyDescent="0.25">
      <c r="A2908" s="10" t="s">
        <v>59</v>
      </c>
      <c r="B2908" s="10" t="s">
        <v>150</v>
      </c>
      <c r="C2908" s="10" t="s">
        <v>1</v>
      </c>
      <c r="D2908" s="10" t="s">
        <v>8</v>
      </c>
      <c r="E2908" s="10" t="s">
        <v>3</v>
      </c>
      <c r="F2908" s="14">
        <v>189.61955081300681</v>
      </c>
      <c r="G2908" s="14">
        <v>140.10999536261804</v>
      </c>
      <c r="H2908" s="14">
        <v>21.682876825018596</v>
      </c>
      <c r="I2908" s="14">
        <v>39.558013837738415</v>
      </c>
      <c r="J2908" s="14">
        <v>16.794532626591614</v>
      </c>
      <c r="K2908" s="14">
        <v>68.120203394411661</v>
      </c>
      <c r="L2908" s="14">
        <v>12.530302104047802</v>
      </c>
      <c r="M2908" s="14">
        <v>47.184819044318388</v>
      </c>
      <c r="N2908" s="14">
        <v>12.515640823662036</v>
      </c>
      <c r="O2908" s="14">
        <v>27.754479280922066</v>
      </c>
      <c r="P2908" s="14">
        <v>14.14853318091069</v>
      </c>
      <c r="Q2908" s="14">
        <v>79.508465804509427</v>
      </c>
      <c r="R2908" s="14">
        <v>15.429957250370252</v>
      </c>
      <c r="S2908" s="14">
        <v>100.42254840015723</v>
      </c>
      <c r="T2908" s="14">
        <v>16.225987412607928</v>
      </c>
      <c r="U2908" s="14">
        <v>117.38661482850723</v>
      </c>
      <c r="V2908" s="14">
        <v>16.905677102220661</v>
      </c>
      <c r="W2908" s="14">
        <v>141.97408123759615</v>
      </c>
      <c r="X2908" s="14">
        <v>16.391872474568448</v>
      </c>
      <c r="Y2908" s="14">
        <v>148.70803859460233</v>
      </c>
      <c r="Z2908" s="14">
        <v>16.61743383276723</v>
      </c>
      <c r="AA2908" s="14">
        <v>173.16712745013575</v>
      </c>
      <c r="AB2908" s="14">
        <v>16.17204865432323</v>
      </c>
      <c r="AC2908" s="14">
        <v>167.64079038087294</v>
      </c>
    </row>
    <row r="2909" spans="1:29" x14ac:dyDescent="0.25">
      <c r="A2909" s="10" t="s">
        <v>60</v>
      </c>
      <c r="B2909" s="10" t="s">
        <v>150</v>
      </c>
      <c r="C2909" s="10" t="s">
        <v>1</v>
      </c>
      <c r="D2909" s="10" t="s">
        <v>8</v>
      </c>
      <c r="E2909" s="10" t="s">
        <v>3</v>
      </c>
      <c r="F2909" s="14">
        <v>254.75449756746193</v>
      </c>
      <c r="G2909" s="14">
        <v>373.84567125180166</v>
      </c>
      <c r="H2909" s="14">
        <v>22.248288267210018</v>
      </c>
      <c r="I2909" s="14">
        <v>69.55679935937836</v>
      </c>
      <c r="J2909" s="14">
        <v>17.144218998271043</v>
      </c>
      <c r="K2909" s="14">
        <v>98.241195443079647</v>
      </c>
      <c r="L2909" s="14">
        <v>12.791205103219109</v>
      </c>
      <c r="M2909" s="14">
        <v>81.125674076293706</v>
      </c>
      <c r="N2909" s="14">
        <v>10.924166856926902</v>
      </c>
      <c r="O2909" s="14">
        <v>90.457106160218373</v>
      </c>
      <c r="P2909" s="14">
        <v>11.8652858841981</v>
      </c>
      <c r="Q2909" s="14">
        <v>117.44790533859815</v>
      </c>
      <c r="R2909" s="14">
        <v>12.877454308668941</v>
      </c>
      <c r="S2909" s="14">
        <v>147.79997554219989</v>
      </c>
      <c r="T2909" s="14">
        <v>13.50155819468886</v>
      </c>
      <c r="U2909" s="14">
        <v>173.21305177278623</v>
      </c>
      <c r="V2909" s="14">
        <v>13.958730056188362</v>
      </c>
      <c r="W2909" s="14">
        <v>205.84689548262182</v>
      </c>
      <c r="X2909" s="14">
        <v>13.337610852038317</v>
      </c>
      <c r="Y2909" s="14">
        <v>219.21380205666782</v>
      </c>
      <c r="Z2909" s="14">
        <v>12.084616217642305</v>
      </c>
      <c r="AA2909" s="14">
        <v>220.18240509119741</v>
      </c>
      <c r="AB2909" s="14">
        <v>12.782052206637585</v>
      </c>
      <c r="AC2909" s="14">
        <v>227.83930912393112</v>
      </c>
    </row>
    <row r="2910" spans="1:29" x14ac:dyDescent="0.25">
      <c r="A2910" s="10" t="s">
        <v>61</v>
      </c>
      <c r="B2910" s="10" t="s">
        <v>150</v>
      </c>
      <c r="C2910" s="10" t="s">
        <v>1</v>
      </c>
      <c r="D2910" s="10" t="s">
        <v>8</v>
      </c>
      <c r="E2910" s="10" t="s">
        <v>3</v>
      </c>
      <c r="F2910" s="14">
        <v>18.098612903225806</v>
      </c>
      <c r="G2910" s="14">
        <v>22.103706740000003</v>
      </c>
      <c r="H2910" s="14">
        <v>12.338174576271188</v>
      </c>
      <c r="I2910" s="14">
        <v>0</v>
      </c>
      <c r="J2910" s="14">
        <v>15.50035888888889</v>
      </c>
      <c r="K2910" s="14">
        <v>0</v>
      </c>
      <c r="L2910" s="14">
        <v>18.872558333333334</v>
      </c>
      <c r="M2910" s="14">
        <v>101.34789005</v>
      </c>
      <c r="N2910" s="14">
        <v>18.490333774834436</v>
      </c>
      <c r="O2910" s="14">
        <v>124.78759070999998</v>
      </c>
      <c r="P2910" s="14">
        <v>19.188869613259669</v>
      </c>
      <c r="Q2910" s="14">
        <v>144.77998400000001</v>
      </c>
      <c r="R2910" s="14">
        <v>17.589260849056604</v>
      </c>
      <c r="S2910" s="14">
        <v>166.40675399020003</v>
      </c>
      <c r="T2910" s="14">
        <v>17.359686419753089</v>
      </c>
      <c r="U2910" s="14">
        <v>188.08628411960001</v>
      </c>
      <c r="V2910" s="14">
        <v>17.288277655677657</v>
      </c>
      <c r="W2910" s="14">
        <v>209.69770184999999</v>
      </c>
      <c r="X2910" s="14">
        <v>17.787748684210527</v>
      </c>
      <c r="Y2910" s="14">
        <v>230.84190589999997</v>
      </c>
      <c r="Z2910" s="14">
        <v>15.107058083832337</v>
      </c>
      <c r="AA2910" s="14">
        <v>230.84195854999999</v>
      </c>
      <c r="AB2910" s="14">
        <v>15.911570684931506</v>
      </c>
      <c r="AC2910" s="14">
        <v>270.69378217999997</v>
      </c>
    </row>
    <row r="2911" spans="1:29" x14ac:dyDescent="0.25">
      <c r="A2911" s="10" t="s">
        <v>64</v>
      </c>
      <c r="B2911" s="10" t="s">
        <v>150</v>
      </c>
      <c r="C2911" s="10" t="s">
        <v>1</v>
      </c>
      <c r="D2911" s="10" t="s">
        <v>8</v>
      </c>
      <c r="E2911" s="10" t="s">
        <v>3</v>
      </c>
      <c r="F2911" s="14">
        <v>1395.8287188014308</v>
      </c>
      <c r="G2911" s="14">
        <v>8.8357750724592528</v>
      </c>
      <c r="H2911" s="14">
        <v>1047.9912423416536</v>
      </c>
      <c r="I2911" s="14">
        <v>12.198038832552276</v>
      </c>
      <c r="J2911" s="14">
        <v>50.586102574306459</v>
      </c>
      <c r="K2911" s="14">
        <v>22.488407732859169</v>
      </c>
      <c r="L2911" s="14">
        <v>54.633000000000003</v>
      </c>
      <c r="M2911" s="14">
        <v>35.771795500000003</v>
      </c>
      <c r="N2911" s="14">
        <v>46.753622659901197</v>
      </c>
      <c r="O2911" s="14">
        <v>45.014060852487148</v>
      </c>
      <c r="P2911" s="14">
        <v>45.884155635359122</v>
      </c>
      <c r="Q2911" s="14">
        <v>48.258389969147728</v>
      </c>
      <c r="R2911" s="14">
        <v>43.004771684880652</v>
      </c>
      <c r="S2911" s="14">
        <v>50.999626501618529</v>
      </c>
      <c r="T2911" s="14">
        <v>27.322131785678511</v>
      </c>
      <c r="U2911" s="14">
        <v>44.627997560282289</v>
      </c>
      <c r="V2911" s="14">
        <v>36.440912087912089</v>
      </c>
      <c r="W2911" s="14">
        <v>52.030705272597714</v>
      </c>
      <c r="X2911" s="14">
        <v>0</v>
      </c>
      <c r="Y2911" s="14">
        <v>80.326560304309268</v>
      </c>
      <c r="Z2911" s="14">
        <v>0</v>
      </c>
      <c r="AA2911" s="14">
        <v>86.242065969999999</v>
      </c>
      <c r="AB2911" s="14">
        <v>0</v>
      </c>
      <c r="AC2911" s="14">
        <v>90.16128009000002</v>
      </c>
    </row>
    <row r="2912" spans="1:29" x14ac:dyDescent="0.25">
      <c r="A2912" s="10" t="s">
        <v>65</v>
      </c>
      <c r="B2912" s="10" t="s">
        <v>150</v>
      </c>
      <c r="C2912" s="10" t="s">
        <v>1</v>
      </c>
      <c r="D2912" s="10" t="s">
        <v>8</v>
      </c>
      <c r="E2912" s="10" t="s">
        <v>3</v>
      </c>
      <c r="F2912" s="14">
        <v>34.944306884082252</v>
      </c>
      <c r="G2912" s="14">
        <v>0.22120195087823247</v>
      </c>
      <c r="H2912" s="14">
        <v>29.067413254448585</v>
      </c>
      <c r="I2912" s="14">
        <v>0.33832862462415253</v>
      </c>
      <c r="J2912" s="14">
        <v>30.988564361333729</v>
      </c>
      <c r="K2912" s="14">
        <v>0.54981634114925759</v>
      </c>
      <c r="L2912" s="14">
        <v>88.344926632531909</v>
      </c>
      <c r="M2912" s="14">
        <v>0.77043560218146323</v>
      </c>
      <c r="N2912" s="14">
        <v>32.391923832213855</v>
      </c>
      <c r="O2912" s="14">
        <v>0.95634525824594263</v>
      </c>
      <c r="P2912" s="14">
        <v>33.542055366692409</v>
      </c>
      <c r="Q2912" s="14">
        <v>1.0569591575732846</v>
      </c>
      <c r="R2912" s="14">
        <v>33.410208084813249</v>
      </c>
      <c r="S2912" s="14">
        <v>1.1082883895886226</v>
      </c>
      <c r="T2912" s="14">
        <v>32.508918644577093</v>
      </c>
      <c r="U2912" s="14">
        <v>1.1515438189275113</v>
      </c>
      <c r="V2912" s="14">
        <v>31.307429080269682</v>
      </c>
      <c r="W2912" s="14">
        <v>1.1819360882108696</v>
      </c>
      <c r="X2912" s="14">
        <v>34.661214088203593</v>
      </c>
      <c r="Y2912" s="14">
        <v>1.2602274338699782</v>
      </c>
      <c r="Z2912" s="14">
        <v>35.094789672658244</v>
      </c>
      <c r="AA2912" s="14">
        <v>1.3055188752020281</v>
      </c>
      <c r="AB2912" s="14">
        <v>0</v>
      </c>
      <c r="AC2912" s="14">
        <v>1.3532602398989486</v>
      </c>
    </row>
    <row r="2913" spans="1:29" x14ac:dyDescent="0.25">
      <c r="A2913" s="10" t="s">
        <v>66</v>
      </c>
      <c r="B2913" s="10" t="s">
        <v>150</v>
      </c>
      <c r="C2913" s="10" t="s">
        <v>1</v>
      </c>
      <c r="D2913" s="10" t="s">
        <v>8</v>
      </c>
      <c r="E2913" s="10" t="s">
        <v>3</v>
      </c>
      <c r="F2913" s="14">
        <v>13.74431670740262</v>
      </c>
      <c r="G2913" s="14">
        <v>5.3088962111093124E-2</v>
      </c>
      <c r="H2913" s="14">
        <v>11.290217563194675</v>
      </c>
      <c r="I2913" s="14">
        <v>8.2318173661649341E-2</v>
      </c>
      <c r="J2913" s="14">
        <v>10.270303444444444</v>
      </c>
      <c r="K2913" s="14">
        <v>0.11347968923758255</v>
      </c>
      <c r="L2913" s="14">
        <v>9.0788565000000006</v>
      </c>
      <c r="M2913" s="14">
        <v>0.13310635233218038</v>
      </c>
      <c r="N2913" s="14">
        <v>9.8371665562913897</v>
      </c>
      <c r="O2913" s="14">
        <v>0.17951229356831988</v>
      </c>
      <c r="P2913" s="14">
        <v>10.81069906077348</v>
      </c>
      <c r="Q2913" s="14">
        <v>0.19710887061254778</v>
      </c>
      <c r="R2913" s="14">
        <v>9.22988929245283</v>
      </c>
      <c r="S2913" s="14">
        <v>0.19710887061254778</v>
      </c>
      <c r="T2913" s="14">
        <v>11.300197613168724</v>
      </c>
      <c r="U2913" s="14">
        <v>0.22039069652339741</v>
      </c>
      <c r="V2913" s="14">
        <v>10.425003113553114</v>
      </c>
      <c r="W2913" s="14">
        <v>0.22293770074815303</v>
      </c>
      <c r="X2913" s="14">
        <v>9.6911305263157903</v>
      </c>
      <c r="Y2913" s="14">
        <v>0.23052313765537835</v>
      </c>
      <c r="Z2913" s="14">
        <v>9.4660740419161673</v>
      </c>
      <c r="AA2913" s="14">
        <v>0.2357309062074501</v>
      </c>
      <c r="AB2913" s="14">
        <v>9.091397780821918</v>
      </c>
      <c r="AC2913" s="14">
        <v>0.23971221223754879</v>
      </c>
    </row>
    <row r="2914" spans="1:29" x14ac:dyDescent="0.25">
      <c r="A2914" s="10" t="s">
        <v>67</v>
      </c>
      <c r="B2914" s="10" t="s">
        <v>150</v>
      </c>
      <c r="C2914" s="10" t="s">
        <v>1</v>
      </c>
      <c r="D2914" s="10" t="s">
        <v>8</v>
      </c>
      <c r="E2914" s="10" t="s">
        <v>3</v>
      </c>
      <c r="F2914" s="14">
        <v>0</v>
      </c>
      <c r="G2914" s="14">
        <v>0</v>
      </c>
      <c r="H2914" s="14">
        <v>1.0145776406779663</v>
      </c>
      <c r="I2914" s="14">
        <v>8.6448366889117001E-2</v>
      </c>
      <c r="J2914" s="14">
        <v>1.2246227630000002</v>
      </c>
      <c r="K2914" s="14">
        <v>0.10580789631532979</v>
      </c>
      <c r="L2914" s="14">
        <v>0.91846707225000002</v>
      </c>
      <c r="M2914" s="14">
        <v>0.10580789631532979</v>
      </c>
      <c r="N2914" s="14">
        <v>1.0252313103973509</v>
      </c>
      <c r="O2914" s="14">
        <v>0.12394907664690041</v>
      </c>
      <c r="P2914" s="14">
        <v>1.0263641650276243</v>
      </c>
      <c r="Q2914" s="14">
        <v>0.1287064039809265</v>
      </c>
      <c r="R2914" s="14">
        <v>0.87628261259433959</v>
      </c>
      <c r="S2914" s="14">
        <v>0.13489422924068989</v>
      </c>
      <c r="T2914" s="14">
        <v>0.76449347271604939</v>
      </c>
      <c r="U2914" s="14">
        <v>0.13489422924068989</v>
      </c>
      <c r="V2914" s="14">
        <v>1.0207248053846152</v>
      </c>
      <c r="W2914" s="14">
        <v>0.14558909670087428</v>
      </c>
      <c r="X2914" s="14">
        <v>0.94748002588815794</v>
      </c>
      <c r="Y2914" s="14">
        <v>0.38398318299184381</v>
      </c>
      <c r="Z2914" s="14">
        <v>1.3942093648802396</v>
      </c>
      <c r="AA2914" s="14">
        <v>0.40045345019662704</v>
      </c>
      <c r="AB2914" s="14">
        <v>1.3974628160821918</v>
      </c>
      <c r="AC2914" s="14">
        <v>0.40045345019662704</v>
      </c>
    </row>
    <row r="2915" spans="1:29" x14ac:dyDescent="0.25">
      <c r="A2915" s="10" t="s">
        <v>69</v>
      </c>
      <c r="B2915" s="10" t="s">
        <v>150</v>
      </c>
      <c r="C2915" s="10" t="s">
        <v>1</v>
      </c>
      <c r="D2915" s="10" t="s">
        <v>8</v>
      </c>
      <c r="E2915" s="10" t="s">
        <v>3</v>
      </c>
      <c r="F2915" s="14">
        <v>79.401802478246097</v>
      </c>
      <c r="G2915" s="14">
        <v>113.42190562147252</v>
      </c>
      <c r="H2915" s="14">
        <v>12.559152542372882</v>
      </c>
      <c r="I2915" s="14">
        <v>39.294841791105675</v>
      </c>
      <c r="J2915" s="14">
        <v>14.467833333333333</v>
      </c>
      <c r="K2915" s="14">
        <v>69.050877839657289</v>
      </c>
      <c r="L2915" s="14">
        <v>18.906175000000001</v>
      </c>
      <c r="M2915" s="14">
        <v>117.04827972</v>
      </c>
      <c r="N2915" s="14">
        <v>28.254013245033111</v>
      </c>
      <c r="O2915" s="14">
        <v>206.48907459485923</v>
      </c>
      <c r="P2915" s="14">
        <v>30.671265193370164</v>
      </c>
      <c r="Q2915" s="14">
        <v>271.23769242000003</v>
      </c>
      <c r="R2915" s="14">
        <v>25.249419811320756</v>
      </c>
      <c r="S2915" s="14">
        <v>261.32703878376174</v>
      </c>
      <c r="T2915" s="14">
        <v>28.585020576131686</v>
      </c>
      <c r="U2915" s="14">
        <v>342.41637978107713</v>
      </c>
      <c r="V2915" s="14">
        <v>28.221739926739925</v>
      </c>
      <c r="W2915" s="14">
        <v>383.14490889817222</v>
      </c>
      <c r="X2915" s="14">
        <v>28.607240131578948</v>
      </c>
      <c r="Y2915" s="14">
        <v>428.96624617357003</v>
      </c>
      <c r="Z2915" s="14">
        <v>28.836799401197606</v>
      </c>
      <c r="AA2915" s="14">
        <v>471.52142523999999</v>
      </c>
      <c r="AB2915" s="14">
        <v>29.870356164383562</v>
      </c>
      <c r="AC2915" s="14">
        <v>556.26947691000009</v>
      </c>
    </row>
    <row r="2916" spans="1:29" x14ac:dyDescent="0.25">
      <c r="A2916" s="10" t="s">
        <v>104</v>
      </c>
      <c r="B2916" s="10" t="s">
        <v>150</v>
      </c>
      <c r="C2916" s="10" t="s">
        <v>1</v>
      </c>
      <c r="D2916" s="10" t="s">
        <v>8</v>
      </c>
      <c r="E2916" s="10" t="s">
        <v>3</v>
      </c>
      <c r="F2916" s="14">
        <v>56.674540322580647</v>
      </c>
      <c r="G2916" s="14">
        <v>66.198855719999997</v>
      </c>
      <c r="H2916" s="14">
        <v>194.16347033898305</v>
      </c>
      <c r="I2916" s="14">
        <v>427.60478943999999</v>
      </c>
      <c r="J2916" s="14">
        <v>154.23588888888889</v>
      </c>
      <c r="K2916" s="14">
        <v>608.77558909000004</v>
      </c>
      <c r="L2916" s="14">
        <v>131.91645</v>
      </c>
      <c r="M2916" s="14">
        <v>683.15238873999999</v>
      </c>
      <c r="N2916" s="14">
        <v>150.45543050809056</v>
      </c>
      <c r="O2916" s="14">
        <v>966.55140106506462</v>
      </c>
      <c r="P2916" s="14">
        <v>154.32874160580786</v>
      </c>
      <c r="Q2916" s="14">
        <v>1153.557345018344</v>
      </c>
      <c r="R2916" s="14">
        <v>150.79412818531841</v>
      </c>
      <c r="S2916" s="14">
        <v>1307.7495973082509</v>
      </c>
      <c r="T2916" s="14">
        <v>141.55580759377574</v>
      </c>
      <c r="U2916" s="14">
        <v>1401.9454615566169</v>
      </c>
      <c r="V2916" s="14">
        <v>134.79411543658424</v>
      </c>
      <c r="W2916" s="14">
        <v>1505.237488723961</v>
      </c>
      <c r="X2916" s="14">
        <v>134.86147252358276</v>
      </c>
      <c r="Y2916" s="14">
        <v>1679.1996957651538</v>
      </c>
      <c r="Z2916" s="14">
        <v>132.8148263473054</v>
      </c>
      <c r="AA2916" s="14">
        <v>1818.04884236</v>
      </c>
      <c r="AB2916" s="14">
        <v>134.5424493150685</v>
      </c>
      <c r="AC2916" s="14">
        <v>2025.73861375</v>
      </c>
    </row>
    <row r="2917" spans="1:29" x14ac:dyDescent="0.25">
      <c r="A2917" s="10" t="s">
        <v>120</v>
      </c>
      <c r="B2917" s="10" t="s">
        <v>150</v>
      </c>
      <c r="C2917" s="10" t="s">
        <v>1</v>
      </c>
      <c r="D2917" s="10" t="s">
        <v>8</v>
      </c>
      <c r="E2917" s="10" t="s">
        <v>3</v>
      </c>
      <c r="F2917" s="14">
        <v>0</v>
      </c>
      <c r="G2917" s="14">
        <v>22.033356652406926</v>
      </c>
      <c r="H2917" s="14">
        <v>0</v>
      </c>
      <c r="I2917" s="14">
        <v>44.417248409999999</v>
      </c>
      <c r="J2917" s="14">
        <v>17.50908888888889</v>
      </c>
      <c r="K2917" s="14">
        <v>87.262651030000001</v>
      </c>
      <c r="L2917" s="14">
        <v>16.691833333333332</v>
      </c>
      <c r="M2917" s="14">
        <v>109.91720604000001</v>
      </c>
      <c r="N2917" s="14">
        <v>0</v>
      </c>
      <c r="O2917" s="14">
        <v>0</v>
      </c>
      <c r="P2917" s="14">
        <v>0</v>
      </c>
      <c r="Q2917" s="14">
        <v>0</v>
      </c>
      <c r="R2917" s="14">
        <v>0</v>
      </c>
      <c r="S2917" s="14">
        <v>0</v>
      </c>
      <c r="T2917" s="14">
        <v>0</v>
      </c>
      <c r="U2917" s="14">
        <v>0</v>
      </c>
      <c r="V2917" s="14">
        <v>0</v>
      </c>
      <c r="W2917" s="14">
        <v>0</v>
      </c>
      <c r="X2917" s="14">
        <v>0</v>
      </c>
      <c r="Y2917" s="14">
        <v>0</v>
      </c>
      <c r="Z2917" s="14">
        <v>0</v>
      </c>
      <c r="AA2917" s="14">
        <v>0</v>
      </c>
      <c r="AB2917" s="14">
        <v>0</v>
      </c>
      <c r="AC2917" s="14">
        <v>0</v>
      </c>
    </row>
    <row r="2918" spans="1:29" x14ac:dyDescent="0.25">
      <c r="A2918" s="10" t="s">
        <v>70</v>
      </c>
      <c r="B2918" s="10" t="s">
        <v>150</v>
      </c>
      <c r="C2918" s="10" t="s">
        <v>1</v>
      </c>
      <c r="D2918" s="10" t="s">
        <v>8</v>
      </c>
      <c r="E2918" s="10" t="s">
        <v>1</v>
      </c>
      <c r="F2918" s="14">
        <v>17.580580645161291</v>
      </c>
      <c r="G2918" s="14">
        <v>29.075643299999999</v>
      </c>
      <c r="H2918" s="14">
        <v>18.927118644067797</v>
      </c>
      <c r="I2918" s="14">
        <v>59.923539820000002</v>
      </c>
      <c r="J2918" s="14">
        <v>12.407777777777778</v>
      </c>
      <c r="K2918" s="14">
        <v>59.923539820000002</v>
      </c>
      <c r="L2918" s="14">
        <v>15.477258333333333</v>
      </c>
      <c r="M2918" s="14">
        <v>100.30448507</v>
      </c>
      <c r="N2918" s="14">
        <v>22.936602649006623</v>
      </c>
      <c r="O2918" s="14">
        <v>187.91976830999999</v>
      </c>
      <c r="P2918" s="14">
        <v>16.238700055248618</v>
      </c>
      <c r="Q2918" s="14">
        <v>157.51716443999982</v>
      </c>
      <c r="R2918" s="14">
        <v>16.214116556603773</v>
      </c>
      <c r="S2918" s="14">
        <v>179.21131585999981</v>
      </c>
      <c r="T2918" s="14">
        <v>14.145611975308642</v>
      </c>
      <c r="U2918" s="14">
        <v>180.42625799000001</v>
      </c>
      <c r="V2918" s="14">
        <v>12.591149120879122</v>
      </c>
      <c r="W2918" s="14">
        <v>180.42625799000001</v>
      </c>
      <c r="X2918" s="14">
        <v>11.307183256578947</v>
      </c>
      <c r="Y2918" s="14">
        <v>180.42625799000001</v>
      </c>
      <c r="Z2918" s="14">
        <v>11.939550029940118</v>
      </c>
      <c r="AA2918" s="14">
        <v>209.23115142</v>
      </c>
      <c r="AB2918" s="14">
        <v>6.4533123287671232</v>
      </c>
      <c r="AC2918" s="14">
        <v>119.09111184999999</v>
      </c>
    </row>
    <row r="2919" spans="1:29" x14ac:dyDescent="0.25">
      <c r="A2919" s="10" t="s">
        <v>72</v>
      </c>
      <c r="B2919" s="10" t="s">
        <v>150</v>
      </c>
      <c r="C2919" s="10" t="s">
        <v>1</v>
      </c>
      <c r="D2919" s="10" t="s">
        <v>8</v>
      </c>
      <c r="E2919" s="10" t="s">
        <v>3</v>
      </c>
      <c r="F2919" s="14">
        <v>0</v>
      </c>
      <c r="G2919" s="14">
        <v>0</v>
      </c>
      <c r="H2919" s="14">
        <v>0</v>
      </c>
      <c r="I2919" s="14">
        <v>0</v>
      </c>
      <c r="J2919" s="14">
        <v>0</v>
      </c>
      <c r="K2919" s="14">
        <v>0</v>
      </c>
      <c r="L2919" s="14">
        <v>0</v>
      </c>
      <c r="M2919" s="14">
        <v>0</v>
      </c>
      <c r="N2919" s="14">
        <v>0</v>
      </c>
      <c r="O2919" s="14">
        <v>0</v>
      </c>
      <c r="P2919" s="14">
        <v>0.17939779005524861</v>
      </c>
      <c r="Q2919" s="14">
        <v>1.0168975500000001</v>
      </c>
      <c r="R2919" s="14">
        <v>0.15316509433962264</v>
      </c>
      <c r="S2919" s="14">
        <v>1.0168975500000001</v>
      </c>
      <c r="T2919" s="14">
        <v>0.13362551440329218</v>
      </c>
      <c r="U2919" s="14">
        <v>1.0168975500000001</v>
      </c>
      <c r="V2919" s="14">
        <v>0.11894139194139193</v>
      </c>
      <c r="W2919" s="14">
        <v>1.0168975500000001</v>
      </c>
      <c r="X2919" s="14">
        <v>0.10681249999999999</v>
      </c>
      <c r="Y2919" s="14">
        <v>1.0168975500000001</v>
      </c>
      <c r="Z2919" s="14">
        <v>0.18706886227544911</v>
      </c>
      <c r="AA2919" s="14">
        <v>1.9567237200000003</v>
      </c>
      <c r="AB2919" s="14">
        <v>0.25328493150684933</v>
      </c>
      <c r="AC2919" s="14">
        <v>2.3971624900000004</v>
      </c>
    </row>
    <row r="2920" spans="1:29" x14ac:dyDescent="0.25">
      <c r="A2920" s="10" t="s">
        <v>73</v>
      </c>
      <c r="B2920" s="10" t="s">
        <v>150</v>
      </c>
      <c r="C2920" s="10" t="s">
        <v>1</v>
      </c>
      <c r="D2920" s="10" t="s">
        <v>8</v>
      </c>
      <c r="E2920" s="10" t="s">
        <v>3</v>
      </c>
      <c r="F2920" s="14">
        <v>0</v>
      </c>
      <c r="G2920" s="14">
        <v>0</v>
      </c>
      <c r="H2920" s="14">
        <v>0.81416949152542373</v>
      </c>
      <c r="I2920" s="14">
        <v>2.4859638799999999</v>
      </c>
      <c r="J2920" s="14">
        <v>1.1035666666666666</v>
      </c>
      <c r="K2920" s="14">
        <v>2.4859638799999999</v>
      </c>
      <c r="L2920" s="14">
        <v>1.6740250000000001</v>
      </c>
      <c r="M2920" s="14">
        <v>8.55246131</v>
      </c>
      <c r="N2920" s="14">
        <v>2.0446225165562915</v>
      </c>
      <c r="O2920" s="14">
        <v>12.83322626</v>
      </c>
      <c r="P2920" s="14">
        <v>1.7057348066298343</v>
      </c>
      <c r="Q2920" s="14">
        <v>12.83322626</v>
      </c>
      <c r="R2920" s="14">
        <v>1.4563113207547169</v>
      </c>
      <c r="S2920" s="14">
        <v>12.833226260000002</v>
      </c>
      <c r="T2920" s="14">
        <v>1.2705267489711933</v>
      </c>
      <c r="U2920" s="14">
        <v>12.83322626</v>
      </c>
      <c r="V2920" s="14">
        <v>1.1309084249084249</v>
      </c>
      <c r="W2920" s="14">
        <v>12.833226260000002</v>
      </c>
      <c r="X2920" s="14">
        <v>1.3176776315789474</v>
      </c>
      <c r="Y2920" s="14">
        <v>16.478197100000003</v>
      </c>
      <c r="Z2920" s="14">
        <v>1.1993233532934131</v>
      </c>
      <c r="AA2920" s="14">
        <v>16.478197100000003</v>
      </c>
      <c r="AB2920" s="14">
        <v>1.0974630136986301</v>
      </c>
      <c r="AC2920" s="14">
        <v>16.478197099999999</v>
      </c>
    </row>
    <row r="2921" spans="1:29" x14ac:dyDescent="0.25">
      <c r="A2921" s="10" t="s">
        <v>74</v>
      </c>
      <c r="B2921" s="10" t="s">
        <v>150</v>
      </c>
      <c r="C2921" s="10" t="s">
        <v>1</v>
      </c>
      <c r="D2921" s="10" t="s">
        <v>8</v>
      </c>
      <c r="E2921" s="10" t="s">
        <v>3</v>
      </c>
      <c r="F2921" s="14">
        <v>0</v>
      </c>
      <c r="G2921" s="14">
        <v>0</v>
      </c>
      <c r="H2921" s="14">
        <v>12.107745762711865</v>
      </c>
      <c r="I2921" s="14">
        <v>41.988460279999991</v>
      </c>
      <c r="J2921" s="14">
        <v>9.3309333333333324</v>
      </c>
      <c r="K2921" s="14">
        <v>50.419025139999995</v>
      </c>
      <c r="L2921" s="14">
        <v>8.0666583333333328</v>
      </c>
      <c r="M2921" s="14">
        <v>66.269334759999992</v>
      </c>
      <c r="N2921" s="14">
        <v>7.8951059602649014</v>
      </c>
      <c r="O2921" s="14">
        <v>78.520136109999981</v>
      </c>
      <c r="P2921" s="14">
        <v>8.7541546961325967</v>
      </c>
      <c r="Q2921" s="14">
        <v>104.45221679000001</v>
      </c>
      <c r="R2921" s="14">
        <v>8.0035660377358493</v>
      </c>
      <c r="S2921" s="14">
        <v>112.42006011000002</v>
      </c>
      <c r="T2921" s="14">
        <v>7.7152633744855965</v>
      </c>
      <c r="U2921" s="14">
        <v>122.31486730999998</v>
      </c>
      <c r="V2921" s="14">
        <v>6.8674322344322345</v>
      </c>
      <c r="W2921" s="14">
        <v>127.08562328000006</v>
      </c>
      <c r="X2921" s="14">
        <v>6.6303421052631579</v>
      </c>
      <c r="Y2921" s="14">
        <v>137.33266634000009</v>
      </c>
      <c r="Z2921" s="14">
        <v>6.6673263473053899</v>
      </c>
      <c r="AA2921" s="14">
        <v>152.31146237000007</v>
      </c>
      <c r="AB2921" s="14">
        <v>7.5480136986301369</v>
      </c>
      <c r="AC2921" s="14">
        <v>176.85136297999992</v>
      </c>
    </row>
    <row r="2922" spans="1:29" x14ac:dyDescent="0.25">
      <c r="A2922" s="10" t="s">
        <v>75</v>
      </c>
      <c r="B2922" s="10" t="s">
        <v>150</v>
      </c>
      <c r="C2922" s="10" t="s">
        <v>1</v>
      </c>
      <c r="D2922" s="10" t="s">
        <v>8</v>
      </c>
      <c r="E2922" s="10" t="s">
        <v>3</v>
      </c>
      <c r="F2922" s="14">
        <v>0</v>
      </c>
      <c r="G2922" s="14">
        <v>0</v>
      </c>
      <c r="H2922" s="14">
        <v>1.5246949152542373</v>
      </c>
      <c r="I2922" s="14">
        <v>5.8810053</v>
      </c>
      <c r="J2922" s="14">
        <v>1.3539222222222222</v>
      </c>
      <c r="K2922" s="14">
        <v>8.2538475400000006</v>
      </c>
      <c r="L2922" s="14">
        <v>1.892225</v>
      </c>
      <c r="M2922" s="14">
        <v>15.2558031</v>
      </c>
      <c r="N2922" s="14">
        <v>3.3542980132450331</v>
      </c>
      <c r="O2922" s="14">
        <v>33.960869410000008</v>
      </c>
      <c r="P2922" s="14">
        <v>4.2727071823204419</v>
      </c>
      <c r="Q2922" s="14">
        <v>51.824438020000009</v>
      </c>
      <c r="R2922" s="14">
        <v>3.832080188679245</v>
      </c>
      <c r="S2922" s="14">
        <v>54.369751709999981</v>
      </c>
      <c r="T2922" s="14">
        <v>3.8096872427983541</v>
      </c>
      <c r="U2922" s="14">
        <v>61.957556189999984</v>
      </c>
      <c r="V2922" s="14">
        <v>3.3910402930402932</v>
      </c>
      <c r="W2922" s="14">
        <v>61.287889659999998</v>
      </c>
      <c r="X2922" s="14">
        <v>3.4266019736842104</v>
      </c>
      <c r="Y2922" s="14">
        <v>65.483201289999997</v>
      </c>
      <c r="Z2922" s="14">
        <v>3.4049491017964071</v>
      </c>
      <c r="AA2922" s="14">
        <v>71.60729086000002</v>
      </c>
      <c r="AB2922" s="14">
        <v>3.3740958904109593</v>
      </c>
      <c r="AC2922" s="14">
        <v>78.25789420000001</v>
      </c>
    </row>
    <row r="2923" spans="1:29" x14ac:dyDescent="0.25">
      <c r="A2923" s="10" t="s">
        <v>76</v>
      </c>
      <c r="B2923" s="10" t="s">
        <v>150</v>
      </c>
      <c r="C2923" s="10" t="s">
        <v>1</v>
      </c>
      <c r="D2923" s="10" t="s">
        <v>8</v>
      </c>
      <c r="E2923" s="10" t="s">
        <v>3</v>
      </c>
      <c r="F2923" s="14">
        <v>0</v>
      </c>
      <c r="G2923" s="14">
        <v>0</v>
      </c>
      <c r="H2923" s="14">
        <v>9.3745762711864397E-2</v>
      </c>
      <c r="I2923" s="14">
        <v>0.48763287</v>
      </c>
      <c r="J2923" s="14">
        <v>6.1455555555555555E-2</v>
      </c>
      <c r="K2923" s="14">
        <v>0.48763287</v>
      </c>
      <c r="L2923" s="14">
        <v>9.1141666666666662E-2</v>
      </c>
      <c r="M2923" s="14">
        <v>0.96424529000000003</v>
      </c>
      <c r="N2923" s="14">
        <v>7.243046357615894E-2</v>
      </c>
      <c r="O2923" s="14">
        <v>0.96424529000000003</v>
      </c>
      <c r="P2923" s="14">
        <v>9.2646408839778996E-2</v>
      </c>
      <c r="Q2923" s="14">
        <v>1.4784154100000002</v>
      </c>
      <c r="R2923" s="14">
        <v>7.9099056603773574E-2</v>
      </c>
      <c r="S2923" s="14">
        <v>1.4784154100000002</v>
      </c>
      <c r="T2923" s="14">
        <v>0.10576954732510289</v>
      </c>
      <c r="U2923" s="14">
        <v>2.26598085</v>
      </c>
      <c r="V2923" s="14">
        <v>9.4146520146520155E-2</v>
      </c>
      <c r="W2923" s="14">
        <v>2.3727482600000003</v>
      </c>
      <c r="X2923" s="14">
        <v>8.4546052631578952E-2</v>
      </c>
      <c r="Y2923" s="14">
        <v>2.4415193999999998</v>
      </c>
      <c r="Z2923" s="14">
        <v>7.6952095808383233E-2</v>
      </c>
      <c r="AA2923" s="14">
        <v>2.4415193999999998</v>
      </c>
      <c r="AB2923" s="14">
        <v>8.5232876712328765E-2</v>
      </c>
      <c r="AC2923" s="14">
        <v>3.02472136</v>
      </c>
    </row>
    <row r="2924" spans="1:29" x14ac:dyDescent="0.25">
      <c r="A2924" s="10" t="s">
        <v>98</v>
      </c>
      <c r="B2924" s="10" t="s">
        <v>150</v>
      </c>
      <c r="C2924" s="10" t="s">
        <v>1</v>
      </c>
      <c r="D2924" s="10" t="s">
        <v>8</v>
      </c>
      <c r="E2924" s="10" t="s">
        <v>1</v>
      </c>
      <c r="F2924" s="14">
        <v>0</v>
      </c>
      <c r="G2924" s="14">
        <v>0</v>
      </c>
      <c r="H2924" s="14">
        <v>0</v>
      </c>
      <c r="I2924" s="14">
        <v>0</v>
      </c>
      <c r="J2924" s="14">
        <v>0</v>
      </c>
      <c r="K2924" s="14">
        <v>0</v>
      </c>
      <c r="L2924" s="14">
        <v>0</v>
      </c>
      <c r="M2924" s="14">
        <v>0</v>
      </c>
      <c r="N2924" s="14">
        <v>0</v>
      </c>
      <c r="O2924" s="14">
        <v>0</v>
      </c>
      <c r="P2924" s="14">
        <v>0</v>
      </c>
      <c r="Q2924" s="14">
        <v>0</v>
      </c>
      <c r="R2924" s="14">
        <v>0</v>
      </c>
      <c r="S2924" s="14">
        <v>0</v>
      </c>
      <c r="T2924" s="14">
        <v>0</v>
      </c>
      <c r="U2924" s="14">
        <v>0</v>
      </c>
      <c r="V2924" s="14">
        <v>0</v>
      </c>
      <c r="W2924" s="14">
        <v>0</v>
      </c>
      <c r="X2924" s="14">
        <v>0</v>
      </c>
      <c r="Y2924" s="14">
        <v>2.1992417999999998</v>
      </c>
      <c r="Z2924" s="14">
        <v>0</v>
      </c>
      <c r="AA2924" s="14">
        <v>2.1992417999999998</v>
      </c>
      <c r="AB2924" s="14">
        <v>0</v>
      </c>
      <c r="AC2924" s="14">
        <v>2.1992417999999998</v>
      </c>
    </row>
    <row r="2925" spans="1:29" x14ac:dyDescent="0.25">
      <c r="A2925" s="10" t="s">
        <v>77</v>
      </c>
      <c r="B2925" s="10" t="s">
        <v>150</v>
      </c>
      <c r="C2925" s="10" t="s">
        <v>1</v>
      </c>
      <c r="D2925" s="10" t="s">
        <v>8</v>
      </c>
      <c r="E2925" s="10" t="s">
        <v>3</v>
      </c>
      <c r="F2925" s="14">
        <v>0</v>
      </c>
      <c r="G2925" s="14">
        <v>0</v>
      </c>
      <c r="H2925" s="14">
        <v>30.511966101694913</v>
      </c>
      <c r="I2925" s="14">
        <v>105.77037373999998</v>
      </c>
      <c r="J2925" s="14">
        <v>20.750788888888888</v>
      </c>
      <c r="K2925" s="14">
        <v>120.41644667999996</v>
      </c>
      <c r="L2925" s="14">
        <v>21.478999999999999</v>
      </c>
      <c r="M2925" s="14">
        <v>165.74422075000001</v>
      </c>
      <c r="N2925" s="14">
        <v>21.823649006622517</v>
      </c>
      <c r="O2925" s="14">
        <v>191.97041346999998</v>
      </c>
      <c r="P2925" s="14">
        <v>19.149662983425415</v>
      </c>
      <c r="Q2925" s="14">
        <v>215.51701888999989</v>
      </c>
      <c r="R2925" s="14">
        <v>19.895240566037735</v>
      </c>
      <c r="S2925" s="14">
        <v>226.93599870999981</v>
      </c>
      <c r="T2925" s="14">
        <v>19.079218106995885</v>
      </c>
      <c r="U2925" s="14">
        <v>253.74032139999989</v>
      </c>
      <c r="V2925" s="14">
        <v>18.008630036630034</v>
      </c>
      <c r="W2925" s="14">
        <v>272.29462003999987</v>
      </c>
      <c r="X2925" s="14">
        <v>18.231572368421052</v>
      </c>
      <c r="Y2925" s="14">
        <v>338.1652174699999</v>
      </c>
      <c r="Z2925" s="14">
        <v>17.097140718562873</v>
      </c>
      <c r="AA2925" s="14">
        <v>346.7254369800001</v>
      </c>
      <c r="AB2925" s="14">
        <v>17.3887698630137</v>
      </c>
      <c r="AC2925" s="14">
        <v>379.41749555999991</v>
      </c>
    </row>
    <row r="2926" spans="1:29" x14ac:dyDescent="0.25">
      <c r="A2926" s="10" t="s">
        <v>79</v>
      </c>
      <c r="B2926" s="10" t="s">
        <v>150</v>
      </c>
      <c r="C2926" s="10" t="s">
        <v>1</v>
      </c>
      <c r="D2926" s="10" t="s">
        <v>8</v>
      </c>
      <c r="E2926" s="10" t="s">
        <v>3</v>
      </c>
      <c r="F2926" s="14">
        <v>0</v>
      </c>
      <c r="G2926" s="14">
        <v>0</v>
      </c>
      <c r="H2926" s="14">
        <v>24.449101694915257</v>
      </c>
      <c r="I2926" s="14">
        <v>64.265614889999995</v>
      </c>
      <c r="J2926" s="14">
        <v>20.494633333333333</v>
      </c>
      <c r="K2926" s="14">
        <v>74.691188400000001</v>
      </c>
      <c r="L2926" s="14">
        <v>25.059058333333333</v>
      </c>
      <c r="M2926" s="14">
        <v>140.27806684999999</v>
      </c>
      <c r="N2926" s="14">
        <v>27.667953642384106</v>
      </c>
      <c r="O2926" s="14">
        <v>222.11059024000002</v>
      </c>
      <c r="P2926" s="14">
        <v>27.357541436464089</v>
      </c>
      <c r="Q2926" s="14">
        <v>272.33681025999999</v>
      </c>
      <c r="R2926" s="14">
        <v>27.044858490566039</v>
      </c>
      <c r="S2926" s="14">
        <v>323.07843294000008</v>
      </c>
      <c r="T2926" s="14">
        <v>26.319271604938269</v>
      </c>
      <c r="U2926" s="14">
        <v>347.66367596999999</v>
      </c>
      <c r="V2926" s="14">
        <v>25.821838827838828</v>
      </c>
      <c r="W2926" s="14">
        <v>333.19695227</v>
      </c>
      <c r="X2926" s="14">
        <v>25.684194078947368</v>
      </c>
      <c r="Y2926" s="14">
        <v>328.34250060000005</v>
      </c>
      <c r="Z2926" s="14">
        <v>25.653880239520959</v>
      </c>
      <c r="AA2926" s="14">
        <v>368.31329656000003</v>
      </c>
      <c r="AB2926" s="14">
        <v>25.618906849315067</v>
      </c>
      <c r="AC2926" s="14">
        <v>410.37024213999996</v>
      </c>
    </row>
    <row r="2927" spans="1:29" x14ac:dyDescent="0.25">
      <c r="A2927" s="10" t="s">
        <v>99</v>
      </c>
      <c r="B2927" s="10" t="s">
        <v>150</v>
      </c>
      <c r="C2927" s="10" t="s">
        <v>1</v>
      </c>
      <c r="D2927" s="10" t="s">
        <v>8</v>
      </c>
      <c r="E2927" s="10" t="s">
        <v>1</v>
      </c>
      <c r="F2927" s="14">
        <v>0</v>
      </c>
      <c r="G2927" s="14">
        <v>0</v>
      </c>
      <c r="H2927" s="14">
        <v>0.78208474576271192</v>
      </c>
      <c r="I2927" s="14">
        <v>2.3456252800000001</v>
      </c>
      <c r="J2927" s="14">
        <v>0.82728888888888896</v>
      </c>
      <c r="K2927" s="14">
        <v>3.65684466</v>
      </c>
      <c r="L2927" s="14">
        <v>0</v>
      </c>
      <c r="M2927" s="14">
        <v>0</v>
      </c>
      <c r="N2927" s="14">
        <v>0</v>
      </c>
      <c r="O2927" s="14">
        <v>0</v>
      </c>
      <c r="P2927" s="14">
        <v>0</v>
      </c>
      <c r="Q2927" s="14">
        <v>0</v>
      </c>
      <c r="R2927" s="14">
        <v>0.75480188679245286</v>
      </c>
      <c r="S2927" s="14">
        <v>7.6808093399999997</v>
      </c>
      <c r="T2927" s="14">
        <v>0</v>
      </c>
      <c r="U2927" s="14">
        <v>0</v>
      </c>
      <c r="V2927" s="14">
        <v>0.68427472527472522</v>
      </c>
      <c r="W2927" s="14">
        <v>9.0233231199999988</v>
      </c>
      <c r="X2927" s="14">
        <v>0.63810855263157895</v>
      </c>
      <c r="Y2927" s="14">
        <v>9.4033926400000016</v>
      </c>
      <c r="Z2927" s="14">
        <v>0.63737425149700599</v>
      </c>
      <c r="AA2927" s="14">
        <v>10.50801938</v>
      </c>
      <c r="AB2927" s="14">
        <v>0.61633698630136979</v>
      </c>
      <c r="AC2927" s="14">
        <v>11.203295320000002</v>
      </c>
    </row>
    <row r="2928" spans="1:29" x14ac:dyDescent="0.25">
      <c r="A2928" s="10" t="s">
        <v>81</v>
      </c>
      <c r="B2928" s="10" t="s">
        <v>150</v>
      </c>
      <c r="C2928" s="10" t="s">
        <v>1</v>
      </c>
      <c r="D2928" s="10" t="s">
        <v>8</v>
      </c>
      <c r="E2928" s="10" t="s">
        <v>1</v>
      </c>
      <c r="F2928" s="14">
        <v>0</v>
      </c>
      <c r="G2928" s="14">
        <v>0</v>
      </c>
      <c r="H2928" s="14">
        <v>7.4220338983050846E-2</v>
      </c>
      <c r="I2928" s="14">
        <v>0.30917392000000005</v>
      </c>
      <c r="J2928" s="14">
        <v>0.25223333333333336</v>
      </c>
      <c r="K2928" s="14">
        <v>1.1534302100000002</v>
      </c>
      <c r="L2928" s="14">
        <v>0.13470833333333332</v>
      </c>
      <c r="M2928" s="14">
        <v>0.70234918999999996</v>
      </c>
      <c r="N2928" s="14">
        <v>0.10705298013245032</v>
      </c>
      <c r="O2928" s="14">
        <v>0.70234918999999996</v>
      </c>
      <c r="P2928" s="14">
        <v>8.9309392265193369E-2</v>
      </c>
      <c r="Q2928" s="14">
        <v>0.70234918999999996</v>
      </c>
      <c r="R2928" s="14">
        <v>0.15385849056603776</v>
      </c>
      <c r="S2928" s="14">
        <v>1.7771936500000003</v>
      </c>
      <c r="T2928" s="14">
        <v>6.6522633744855966E-2</v>
      </c>
      <c r="U2928" s="14">
        <v>0.70234918999999996</v>
      </c>
      <c r="V2928" s="14">
        <v>0.14863369963369963</v>
      </c>
      <c r="W2928" s="14">
        <v>2.2892928700000001</v>
      </c>
      <c r="X2928" s="14">
        <v>8.3888157894736845E-2</v>
      </c>
      <c r="Y2928" s="14">
        <v>1.66106172</v>
      </c>
      <c r="Z2928" s="14">
        <v>8.2272455089820354E-2</v>
      </c>
      <c r="AA2928" s="14">
        <v>1.8000241199999998</v>
      </c>
      <c r="AB2928" s="14">
        <v>7.8164383561643833E-2</v>
      </c>
      <c r="AC2928" s="14">
        <v>1.8000241200000004</v>
      </c>
    </row>
    <row r="2929" spans="1:29" x14ac:dyDescent="0.25">
      <c r="A2929" s="10" t="s">
        <v>116</v>
      </c>
      <c r="B2929" s="10" t="s">
        <v>150</v>
      </c>
      <c r="C2929" s="10" t="s">
        <v>1</v>
      </c>
      <c r="D2929" s="10" t="s">
        <v>8</v>
      </c>
      <c r="E2929" s="10" t="s">
        <v>1</v>
      </c>
      <c r="F2929" s="14">
        <v>0</v>
      </c>
      <c r="G2929" s="14">
        <v>0</v>
      </c>
      <c r="H2929" s="14">
        <v>0</v>
      </c>
      <c r="I2929" s="14">
        <v>0</v>
      </c>
      <c r="J2929" s="14">
        <v>0.20933333333333334</v>
      </c>
      <c r="K2929" s="14">
        <v>0.74713222999999995</v>
      </c>
      <c r="L2929" s="14">
        <v>0.157</v>
      </c>
      <c r="M2929" s="14">
        <v>0.74713222999999995</v>
      </c>
      <c r="N2929" s="14">
        <v>0.1247682119205298</v>
      </c>
      <c r="O2929" s="14">
        <v>0.74713222999999995</v>
      </c>
      <c r="P2929" s="14">
        <v>0.10408839779005524</v>
      </c>
      <c r="Q2929" s="14">
        <v>0.74713222999999995</v>
      </c>
      <c r="R2929" s="14">
        <v>8.8867924528301889E-2</v>
      </c>
      <c r="S2929" s="14">
        <v>0.74713222999999995</v>
      </c>
      <c r="T2929" s="14">
        <v>7.7530864197530858E-2</v>
      </c>
      <c r="U2929" s="14">
        <v>0.74713222999999995</v>
      </c>
      <c r="V2929" s="14">
        <v>6.901098901098901E-2</v>
      </c>
      <c r="W2929" s="14">
        <v>0.74713222999999995</v>
      </c>
      <c r="X2929" s="14">
        <v>0</v>
      </c>
      <c r="Y2929" s="14">
        <v>0</v>
      </c>
      <c r="Z2929" s="14">
        <v>0</v>
      </c>
      <c r="AA2929" s="14">
        <v>0</v>
      </c>
      <c r="AB2929" s="14">
        <v>0</v>
      </c>
      <c r="AC2929" s="14">
        <v>0</v>
      </c>
    </row>
    <row r="2930" spans="1:29" x14ac:dyDescent="0.25">
      <c r="A2930" s="10" t="s">
        <v>118</v>
      </c>
      <c r="B2930" s="10" t="s">
        <v>150</v>
      </c>
      <c r="C2930" s="10" t="s">
        <v>1</v>
      </c>
      <c r="D2930" s="10" t="s">
        <v>8</v>
      </c>
      <c r="E2930" s="10" t="s">
        <v>1</v>
      </c>
      <c r="F2930" s="14">
        <v>0</v>
      </c>
      <c r="G2930" s="14">
        <v>0</v>
      </c>
      <c r="H2930" s="14">
        <v>0.77072881355932199</v>
      </c>
      <c r="I2930" s="14">
        <v>2.8569685499999999</v>
      </c>
      <c r="J2930" s="14">
        <v>2.2906777777777778</v>
      </c>
      <c r="K2930" s="14">
        <v>2.8569685499999999</v>
      </c>
      <c r="L2930" s="14">
        <v>4.495541666666667</v>
      </c>
      <c r="M2930" s="14">
        <v>29.552478829999998</v>
      </c>
      <c r="N2930" s="14">
        <v>4.5379205298013243</v>
      </c>
      <c r="O2930" s="14">
        <v>41.19172863</v>
      </c>
      <c r="P2930" s="14">
        <v>3.7857790055248617</v>
      </c>
      <c r="Q2930" s="14">
        <v>41.19172863</v>
      </c>
      <c r="R2930" s="14">
        <v>4.2691037735849058</v>
      </c>
      <c r="S2930" s="14">
        <v>53.572963710000003</v>
      </c>
      <c r="T2930" s="14">
        <v>3.7244855967078188</v>
      </c>
      <c r="U2930" s="14">
        <v>51.684975299999998</v>
      </c>
      <c r="V2930" s="14">
        <v>3.315201465201465</v>
      </c>
      <c r="W2930" s="14">
        <v>51.355678950000005</v>
      </c>
      <c r="X2930" s="14">
        <v>2.9771381578947369</v>
      </c>
      <c r="Y2930" s="14">
        <v>51.560968740000007</v>
      </c>
      <c r="Z2930" s="14">
        <v>2.7097305389221558</v>
      </c>
      <c r="AA2930" s="14">
        <v>51.332619560000005</v>
      </c>
      <c r="AB2930" s="14">
        <v>2.4795890410958901</v>
      </c>
      <c r="AC2930" s="14">
        <v>51.332619560000005</v>
      </c>
    </row>
    <row r="2931" spans="1:29" x14ac:dyDescent="0.25">
      <c r="A2931" s="10" t="s">
        <v>0</v>
      </c>
      <c r="B2931" s="10" t="s">
        <v>147</v>
      </c>
      <c r="C2931" s="10" t="s">
        <v>1</v>
      </c>
      <c r="D2931" s="10" t="s">
        <v>2</v>
      </c>
      <c r="E2931" s="10" t="s">
        <v>3</v>
      </c>
      <c r="F2931" s="14">
        <v>108.08957460087741</v>
      </c>
      <c r="G2931" s="14">
        <v>8.5513457718397343E-2</v>
      </c>
      <c r="H2931" s="14">
        <v>110.69293299284745</v>
      </c>
      <c r="I2931" s="14">
        <v>0.16473614351267929</v>
      </c>
      <c r="J2931" s="14">
        <v>110.54267138644853</v>
      </c>
      <c r="K2931" s="14">
        <v>0.24932178481146913</v>
      </c>
      <c r="L2931" s="14">
        <v>110.56712744479979</v>
      </c>
      <c r="M2931" s="14">
        <v>0.33526186434046201</v>
      </c>
      <c r="N2931" s="14">
        <v>110.58218978546387</v>
      </c>
      <c r="O2931" s="14">
        <v>0.42192864996982665</v>
      </c>
    </row>
    <row r="2932" spans="1:29" x14ac:dyDescent="0.25">
      <c r="A2932" s="10" t="s">
        <v>4</v>
      </c>
      <c r="B2932" s="10" t="s">
        <v>147</v>
      </c>
      <c r="C2932" s="10" t="s">
        <v>1</v>
      </c>
      <c r="D2932" s="10" t="s">
        <v>2</v>
      </c>
      <c r="E2932" s="10" t="s">
        <v>3</v>
      </c>
      <c r="F2932" s="14">
        <v>18.396967741935484</v>
      </c>
      <c r="G2932" s="14">
        <v>0.34260573122820437</v>
      </c>
      <c r="H2932" s="14">
        <v>18.781847457627116</v>
      </c>
      <c r="I2932" s="14">
        <v>0.67793968106151126</v>
      </c>
      <c r="J2932" s="14">
        <v>16.341466666666665</v>
      </c>
      <c r="K2932" s="14">
        <v>0.85961351203702419</v>
      </c>
      <c r="L2932" s="14">
        <v>16.364583585077959</v>
      </c>
      <c r="M2932" s="14">
        <v>1.1762914544196132</v>
      </c>
      <c r="N2932" s="14">
        <v>16.378821156044296</v>
      </c>
      <c r="O2932" s="14">
        <v>1.4814545265455619</v>
      </c>
    </row>
    <row r="2933" spans="1:29" x14ac:dyDescent="0.25">
      <c r="A2933" s="10" t="s">
        <v>5</v>
      </c>
      <c r="B2933" s="10" t="s">
        <v>147</v>
      </c>
      <c r="C2933" s="10" t="s">
        <v>1</v>
      </c>
      <c r="D2933" s="10" t="s">
        <v>2</v>
      </c>
      <c r="E2933" s="10" t="s">
        <v>3</v>
      </c>
      <c r="F2933" s="14">
        <v>28.832999999999998</v>
      </c>
      <c r="G2933" s="14">
        <v>0.57955575791998348</v>
      </c>
      <c r="H2933" s="14">
        <v>29.284661016949155</v>
      </c>
      <c r="I2933" s="14">
        <v>1.127913138745223</v>
      </c>
      <c r="J2933" s="14">
        <v>29.346366666666665</v>
      </c>
      <c r="K2933" s="14">
        <v>1.7610428340750337</v>
      </c>
      <c r="L2933" s="14">
        <v>29.349901728916667</v>
      </c>
      <c r="M2933" s="14">
        <v>2.3103907042730065</v>
      </c>
      <c r="N2933" s="14">
        <v>29.352078952207506</v>
      </c>
      <c r="O2933" s="14">
        <v>2.9074573001078479</v>
      </c>
    </row>
    <row r="2934" spans="1:29" x14ac:dyDescent="0.25">
      <c r="A2934" s="10" t="s">
        <v>6</v>
      </c>
      <c r="B2934" s="10" t="s">
        <v>147</v>
      </c>
      <c r="C2934" s="10" t="s">
        <v>1</v>
      </c>
      <c r="D2934" s="10" t="s">
        <v>2</v>
      </c>
      <c r="E2934" s="10" t="s">
        <v>3</v>
      </c>
      <c r="F2934" s="14">
        <v>14.912677419354839</v>
      </c>
      <c r="G2934" s="14">
        <v>19.815727151999997</v>
      </c>
      <c r="H2934" s="14">
        <v>15.784220338983051</v>
      </c>
      <c r="I2934" s="14">
        <v>0.58969614939142057</v>
      </c>
      <c r="J2934" s="14">
        <v>15.446088888888887</v>
      </c>
      <c r="K2934" s="14">
        <v>0.85563857308893765</v>
      </c>
      <c r="L2934" s="14">
        <v>15.45659739052957</v>
      </c>
      <c r="M2934" s="14">
        <v>1.5606892659328917</v>
      </c>
      <c r="N2934" s="14">
        <v>15.463069512893258</v>
      </c>
      <c r="O2934" s="14">
        <v>1.9646896540933387</v>
      </c>
    </row>
    <row r="2935" spans="1:29" x14ac:dyDescent="0.25">
      <c r="A2935" s="10" t="s">
        <v>9</v>
      </c>
      <c r="B2935" s="10" t="s">
        <v>147</v>
      </c>
      <c r="C2935" s="10" t="s">
        <v>1</v>
      </c>
      <c r="D2935" s="10" t="s">
        <v>8</v>
      </c>
      <c r="E2935" s="10" t="s">
        <v>1</v>
      </c>
      <c r="F2935" s="14">
        <v>31.989290322580647</v>
      </c>
      <c r="G2935" s="14">
        <v>59.751102039999992</v>
      </c>
      <c r="H2935" s="14">
        <v>25.543186440677967</v>
      </c>
      <c r="I2935" s="14">
        <v>91.251798750000006</v>
      </c>
      <c r="J2935" s="14">
        <v>22.162544444444443</v>
      </c>
      <c r="K2935" s="14">
        <v>122.81069012</v>
      </c>
      <c r="L2935" s="14">
        <v>34.73314339847574</v>
      </c>
      <c r="M2935" s="14">
        <v>240.09919086114172</v>
      </c>
      <c r="N2935" s="14">
        <v>37.007825994273226</v>
      </c>
      <c r="O2935" s="14">
        <v>321.91104789958712</v>
      </c>
    </row>
    <row r="2936" spans="1:29" x14ac:dyDescent="0.25">
      <c r="A2936" s="10" t="s">
        <v>10</v>
      </c>
      <c r="B2936" s="10" t="s">
        <v>147</v>
      </c>
      <c r="C2936" s="10" t="s">
        <v>1</v>
      </c>
      <c r="D2936" s="10" t="s">
        <v>8</v>
      </c>
      <c r="E2936" s="10" t="s">
        <v>3</v>
      </c>
      <c r="F2936" s="14">
        <v>13.362903225806452</v>
      </c>
      <c r="G2936" s="14">
        <v>23.15067277</v>
      </c>
      <c r="H2936" s="14">
        <v>4.8225254237288135</v>
      </c>
      <c r="I2936" s="14">
        <v>15.798291730000001</v>
      </c>
      <c r="J2936" s="14">
        <v>2.4223555555555554</v>
      </c>
      <c r="K2936" s="14">
        <v>10.335556499999999</v>
      </c>
      <c r="L2936" s="14">
        <v>1.83</v>
      </c>
      <c r="M2936" s="14">
        <v>10.540800000000001</v>
      </c>
      <c r="N2936" s="14">
        <v>1.5</v>
      </c>
      <c r="O2936" s="14">
        <v>12.322421592129912</v>
      </c>
    </row>
    <row r="2937" spans="1:29" x14ac:dyDescent="0.25">
      <c r="A2937" s="10" t="s">
        <v>11</v>
      </c>
      <c r="B2937" s="10" t="s">
        <v>147</v>
      </c>
      <c r="C2937" s="10" t="s">
        <v>1</v>
      </c>
      <c r="D2937" s="10" t="s">
        <v>8</v>
      </c>
      <c r="E2937" s="10" t="s">
        <v>1</v>
      </c>
      <c r="F2937" s="14">
        <v>0</v>
      </c>
      <c r="G2937" s="14">
        <v>0</v>
      </c>
      <c r="H2937" s="14">
        <v>5.0927118644067804</v>
      </c>
      <c r="I2937" s="14">
        <v>0.82028310000000004</v>
      </c>
      <c r="J2937" s="14">
        <v>26.411044444444443</v>
      </c>
      <c r="K2937" s="14">
        <v>124.59203217999999</v>
      </c>
      <c r="L2937" s="14">
        <v>19.808283333333332</v>
      </c>
      <c r="M2937" s="14">
        <v>134.35188068298785</v>
      </c>
      <c r="N2937" s="14">
        <v>15.741682119205295</v>
      </c>
      <c r="O2937" s="14">
        <v>134.35188068298785</v>
      </c>
    </row>
    <row r="2938" spans="1:29" x14ac:dyDescent="0.25">
      <c r="A2938" s="10" t="s">
        <v>123</v>
      </c>
      <c r="B2938" s="10" t="s">
        <v>147</v>
      </c>
      <c r="C2938" s="10" t="s">
        <v>1</v>
      </c>
      <c r="D2938" s="10" t="s">
        <v>8</v>
      </c>
      <c r="E2938" s="10" t="s">
        <v>3</v>
      </c>
      <c r="F2938" s="14">
        <v>0</v>
      </c>
      <c r="G2938" s="14">
        <v>0</v>
      </c>
      <c r="H2938" s="14">
        <v>0</v>
      </c>
      <c r="I2938" s="14">
        <v>0</v>
      </c>
      <c r="J2938" s="14">
        <v>1.1925555555555556</v>
      </c>
      <c r="K2938" s="14">
        <v>5.8145383499999994</v>
      </c>
      <c r="L2938" s="14">
        <v>1.8689732681909275</v>
      </c>
      <c r="M2938" s="14">
        <v>12.919618713618595</v>
      </c>
      <c r="N2938" s="14">
        <v>1.991372813673794</v>
      </c>
      <c r="O2938" s="14">
        <v>17.321874278907352</v>
      </c>
    </row>
    <row r="2939" spans="1:29" x14ac:dyDescent="0.25">
      <c r="A2939" s="10" t="s">
        <v>92</v>
      </c>
      <c r="B2939" s="10" t="s">
        <v>147</v>
      </c>
      <c r="C2939" s="10" t="s">
        <v>1</v>
      </c>
      <c r="D2939" s="10" t="s">
        <v>8</v>
      </c>
      <c r="E2939" s="10" t="s">
        <v>1</v>
      </c>
      <c r="F2939" s="14">
        <v>8.4304516129032248</v>
      </c>
      <c r="G2939" s="14">
        <v>21.130760049999999</v>
      </c>
      <c r="H2939" s="14">
        <v>8.8933220338983059</v>
      </c>
      <c r="I2939" s="14">
        <v>41.070792500000003</v>
      </c>
      <c r="J2939" s="14">
        <v>9.7468222222222227</v>
      </c>
      <c r="K2939" s="14">
        <v>66.082536930000003</v>
      </c>
      <c r="L2939" s="14">
        <v>7.6404711072813694</v>
      </c>
      <c r="M2939" s="14">
        <v>68.398675148219894</v>
      </c>
      <c r="N2939" s="14">
        <v>7.6041808894122536</v>
      </c>
      <c r="O2939" s="14">
        <v>85.659531067242867</v>
      </c>
    </row>
    <row r="2940" spans="1:29" x14ac:dyDescent="0.25">
      <c r="A2940" s="10" t="s">
        <v>12</v>
      </c>
      <c r="B2940" s="10" t="s">
        <v>147</v>
      </c>
      <c r="C2940" s="10" t="s">
        <v>1</v>
      </c>
      <c r="D2940" s="10" t="s">
        <v>8</v>
      </c>
      <c r="E2940" s="10" t="s">
        <v>3</v>
      </c>
      <c r="F2940" s="14">
        <v>3.431</v>
      </c>
      <c r="G2940" s="14">
        <v>8.2407058600000003</v>
      </c>
      <c r="H2940" s="14">
        <v>1.0236949152542374</v>
      </c>
      <c r="I2940" s="14">
        <v>4.9856616300000001</v>
      </c>
      <c r="J2940" s="14">
        <v>1.4101666666666668</v>
      </c>
      <c r="K2940" s="14">
        <v>10.448396859999999</v>
      </c>
      <c r="L2940" s="14">
        <v>1.1054205593852982</v>
      </c>
      <c r="M2940" s="14">
        <v>10.587813099729384</v>
      </c>
      <c r="N2940" s="14">
        <v>1.100170103965231</v>
      </c>
      <c r="O2940" s="14">
        <v>13.259717431442589</v>
      </c>
    </row>
    <row r="2941" spans="1:29" x14ac:dyDescent="0.25">
      <c r="A2941" s="10" t="s">
        <v>13</v>
      </c>
      <c r="B2941" s="10" t="s">
        <v>147</v>
      </c>
      <c r="C2941" s="10" t="s">
        <v>1</v>
      </c>
      <c r="D2941" s="10" t="s">
        <v>8</v>
      </c>
      <c r="E2941" s="10" t="s">
        <v>1</v>
      </c>
      <c r="F2941" s="14">
        <v>17.078096774193551</v>
      </c>
      <c r="G2941" s="14">
        <v>38.838417519999993</v>
      </c>
      <c r="H2941" s="14">
        <v>11.248237288135593</v>
      </c>
      <c r="I2941" s="14">
        <v>49.109287679999994</v>
      </c>
      <c r="J2941" s="14">
        <v>5.3144666666666671</v>
      </c>
      <c r="K2941" s="14">
        <v>37.779284699999998</v>
      </c>
      <c r="L2941" s="14">
        <v>6.3099999999999987</v>
      </c>
      <c r="M2941" s="14">
        <v>59.181732629384342</v>
      </c>
      <c r="N2941" s="14">
        <v>5.8058278145695352</v>
      </c>
      <c r="O2941" s="14">
        <v>68.520128580993998</v>
      </c>
    </row>
    <row r="2942" spans="1:29" x14ac:dyDescent="0.25">
      <c r="A2942" s="10" t="s">
        <v>14</v>
      </c>
      <c r="B2942" s="10" t="s">
        <v>147</v>
      </c>
      <c r="C2942" s="10" t="s">
        <v>1</v>
      </c>
      <c r="D2942" s="10" t="s">
        <v>8</v>
      </c>
      <c r="E2942" s="10" t="s">
        <v>3</v>
      </c>
      <c r="F2942" s="14">
        <v>0</v>
      </c>
      <c r="G2942" s="14">
        <v>0</v>
      </c>
      <c r="H2942" s="14">
        <v>0.18708474576271186</v>
      </c>
      <c r="I2942" s="14">
        <v>0.95440508999999996</v>
      </c>
      <c r="J2942" s="14">
        <v>0.22049999999999997</v>
      </c>
      <c r="K2942" s="14">
        <v>1.7121452799999999</v>
      </c>
      <c r="L2942" s="14">
        <v>0.22190092158333335</v>
      </c>
      <c r="M2942" s="14">
        <v>2.3389281633694057</v>
      </c>
      <c r="N2942" s="14">
        <v>0.22276374090507728</v>
      </c>
      <c r="O2942" s="14">
        <v>2.9545951534386345</v>
      </c>
    </row>
    <row r="2943" spans="1:29" x14ac:dyDescent="0.25">
      <c r="A2943" s="10" t="s">
        <v>15</v>
      </c>
      <c r="B2943" s="10" t="s">
        <v>147</v>
      </c>
      <c r="C2943" s="10" t="s">
        <v>1</v>
      </c>
      <c r="D2943" s="10" t="s">
        <v>8</v>
      </c>
      <c r="E2943" s="10" t="s">
        <v>1</v>
      </c>
      <c r="F2943" s="14">
        <v>22.737774193548386</v>
      </c>
      <c r="G2943" s="14">
        <v>42.110078919999999</v>
      </c>
      <c r="H2943" s="14">
        <v>11.946966101694915</v>
      </c>
      <c r="I2943" s="14">
        <v>42.110078919999999</v>
      </c>
      <c r="J2943" s="14">
        <v>19.379277777777776</v>
      </c>
      <c r="K2943" s="14">
        <v>105.21003672000001</v>
      </c>
      <c r="L2943" s="14">
        <v>16.160858333333337</v>
      </c>
      <c r="M2943" s="14">
        <v>111.09901274425653</v>
      </c>
      <c r="N2943" s="14">
        <v>14.501768211920531</v>
      </c>
      <c r="O2943" s="14">
        <v>125.44762310992782</v>
      </c>
    </row>
    <row r="2944" spans="1:29" x14ac:dyDescent="0.25">
      <c r="A2944" s="10" t="s">
        <v>17</v>
      </c>
      <c r="B2944" s="10" t="s">
        <v>147</v>
      </c>
      <c r="C2944" s="10" t="s">
        <v>1</v>
      </c>
      <c r="D2944" s="10" t="s">
        <v>8</v>
      </c>
      <c r="E2944" s="10" t="s">
        <v>1</v>
      </c>
      <c r="F2944" s="14">
        <v>0</v>
      </c>
      <c r="G2944" s="14">
        <v>0</v>
      </c>
      <c r="H2944" s="14">
        <v>1.8388845152542375</v>
      </c>
      <c r="I2944" s="14">
        <v>10.91327542</v>
      </c>
      <c r="J2944" s="14">
        <v>-2.0968910044444442</v>
      </c>
      <c r="K2944" s="14">
        <v>-6.920972620000005</v>
      </c>
      <c r="L2944" s="14">
        <v>2.2508142056666665</v>
      </c>
      <c r="M2944" s="14">
        <v>25.014417577137493</v>
      </c>
      <c r="N2944" s="14">
        <v>2.3777463886092716</v>
      </c>
      <c r="O2944" s="14">
        <v>33.251556544244416</v>
      </c>
    </row>
    <row r="2945" spans="1:15" s="10" customFormat="1" x14ac:dyDescent="0.25">
      <c r="A2945" s="10" t="s">
        <v>18</v>
      </c>
      <c r="B2945" s="10" t="s">
        <v>147</v>
      </c>
      <c r="C2945" s="10" t="s">
        <v>1</v>
      </c>
      <c r="D2945" s="10" t="s">
        <v>8</v>
      </c>
      <c r="E2945" s="10" t="s">
        <v>3</v>
      </c>
      <c r="F2945" s="14">
        <v>0</v>
      </c>
      <c r="G2945" s="14">
        <v>0</v>
      </c>
      <c r="H2945" s="14">
        <v>0.34986440677966102</v>
      </c>
      <c r="I2945" s="14">
        <v>1.57787448</v>
      </c>
      <c r="J2945" s="14">
        <v>0.22935555555555556</v>
      </c>
      <c r="K2945" s="14">
        <v>1.57787448</v>
      </c>
      <c r="L2945" s="14">
        <v>0.23345119183333335</v>
      </c>
      <c r="M2945" s="14">
        <v>2.5944591880118297</v>
      </c>
      <c r="N2945" s="14">
        <v>0.23597366898454747</v>
      </c>
      <c r="O2945" s="14">
        <v>3.2999700198396082</v>
      </c>
    </row>
    <row r="2946" spans="1:15" s="10" customFormat="1" x14ac:dyDescent="0.25">
      <c r="A2946" s="10" t="s">
        <v>90</v>
      </c>
      <c r="B2946" s="10" t="s">
        <v>147</v>
      </c>
      <c r="C2946" s="10" t="s">
        <v>1</v>
      </c>
      <c r="D2946" s="10" t="s">
        <v>8</v>
      </c>
      <c r="E2946" s="10" t="s">
        <v>1</v>
      </c>
      <c r="F2946" s="14">
        <v>41.601051612903227</v>
      </c>
      <c r="G2946" s="14">
        <v>81.351707259999984</v>
      </c>
      <c r="H2946" s="14">
        <v>27.006077966101696</v>
      </c>
      <c r="I2946" s="14">
        <v>103.07305398</v>
      </c>
      <c r="J2946" s="14">
        <v>23.077122222222222</v>
      </c>
      <c r="K2946" s="14">
        <v>133.11247928999998</v>
      </c>
      <c r="L2946" s="14">
        <v>26.466058333333329</v>
      </c>
      <c r="M2946" s="14">
        <v>179.50897871928981</v>
      </c>
      <c r="N2946" s="14">
        <v>22.714145695364238</v>
      </c>
      <c r="O2946" s="14">
        <v>193.86036188320898</v>
      </c>
    </row>
    <row r="2947" spans="1:15" s="10" customFormat="1" x14ac:dyDescent="0.25">
      <c r="A2947" s="10" t="s">
        <v>91</v>
      </c>
      <c r="B2947" s="10" t="s">
        <v>147</v>
      </c>
      <c r="C2947" s="10" t="s">
        <v>1</v>
      </c>
      <c r="D2947" s="10" t="s">
        <v>8</v>
      </c>
      <c r="E2947" s="10" t="s">
        <v>1</v>
      </c>
      <c r="F2947" s="14">
        <v>4.8244516129032258</v>
      </c>
      <c r="G2947" s="14">
        <v>9.8270972400000005</v>
      </c>
      <c r="H2947" s="14">
        <v>0</v>
      </c>
      <c r="I2947" s="14">
        <v>0</v>
      </c>
      <c r="J2947" s="14">
        <v>0</v>
      </c>
      <c r="K2947" s="14">
        <v>0</v>
      </c>
      <c r="L2947" s="14">
        <v>8.8172018981137909E-10</v>
      </c>
      <c r="M2947" s="14">
        <v>5.9803650696965908E-9</v>
      </c>
      <c r="N2947" s="14">
        <v>8.773051799770788E-10</v>
      </c>
      <c r="O2947" s="14">
        <v>7.4876115506770325E-9</v>
      </c>
    </row>
    <row r="2948" spans="1:15" s="10" customFormat="1" x14ac:dyDescent="0.25">
      <c r="A2948" s="10" t="s">
        <v>93</v>
      </c>
      <c r="B2948" s="10" t="s">
        <v>147</v>
      </c>
      <c r="C2948" s="10" t="s">
        <v>1</v>
      </c>
      <c r="D2948" s="10" t="s">
        <v>8</v>
      </c>
      <c r="E2948" s="10" t="s">
        <v>1</v>
      </c>
      <c r="F2948" s="14">
        <v>34.258677419354839</v>
      </c>
      <c r="G2948" s="14">
        <v>68.498645269999997</v>
      </c>
      <c r="H2948" s="14">
        <v>23.087016949152545</v>
      </c>
      <c r="I2948" s="14">
        <v>89.037795590000002</v>
      </c>
      <c r="J2948" s="14">
        <v>16.803255555555555</v>
      </c>
      <c r="K2948" s="14">
        <v>96.879419990000002</v>
      </c>
      <c r="L2948" s="14">
        <v>13.885211307432124</v>
      </c>
      <c r="M2948" s="14">
        <v>104.02791912535086</v>
      </c>
      <c r="N2948" s="14">
        <v>14.805728200926938</v>
      </c>
      <c r="O2948" s="14">
        <v>139.57990287184538</v>
      </c>
    </row>
    <row r="2949" spans="1:15" s="10" customFormat="1" x14ac:dyDescent="0.25">
      <c r="A2949" s="10" t="s">
        <v>94</v>
      </c>
      <c r="B2949" s="10" t="s">
        <v>147</v>
      </c>
      <c r="C2949" s="10" t="s">
        <v>1</v>
      </c>
      <c r="D2949" s="10" t="s">
        <v>8</v>
      </c>
      <c r="E2949" s="10" t="s">
        <v>3</v>
      </c>
      <c r="F2949" s="14">
        <v>3.8579354838709681</v>
      </c>
      <c r="G2949" s="14">
        <v>6.9229101399999999</v>
      </c>
      <c r="H2949" s="14">
        <v>0</v>
      </c>
      <c r="I2949" s="14">
        <v>0</v>
      </c>
      <c r="J2949" s="14">
        <v>1.3398999999999999</v>
      </c>
      <c r="K2949" s="14">
        <v>8.2573481300000005</v>
      </c>
      <c r="L2949" s="14">
        <v>1.1072136925678737</v>
      </c>
      <c r="M2949" s="14">
        <v>8.2573481300000005</v>
      </c>
      <c r="N2949" s="14">
        <v>1.1806161699339879</v>
      </c>
      <c r="O2949" s="14">
        <v>8.2573481300000005</v>
      </c>
    </row>
    <row r="2950" spans="1:15" s="10" customFormat="1" x14ac:dyDescent="0.25">
      <c r="A2950" s="10" t="s">
        <v>126</v>
      </c>
      <c r="B2950" s="10" t="s">
        <v>147</v>
      </c>
      <c r="C2950" s="10" t="s">
        <v>1</v>
      </c>
      <c r="D2950" s="10" t="s">
        <v>8</v>
      </c>
      <c r="E2950" s="10" t="s">
        <v>1</v>
      </c>
      <c r="F2950" s="14">
        <v>0</v>
      </c>
      <c r="G2950" s="14">
        <v>0</v>
      </c>
      <c r="H2950" s="14">
        <v>1.0624237288135594</v>
      </c>
      <c r="I2950" s="14">
        <v>2.82458761</v>
      </c>
      <c r="J2950" s="14">
        <v>0.69647777777777775</v>
      </c>
      <c r="K2950" s="14">
        <v>2.82458761</v>
      </c>
      <c r="L2950" s="14">
        <v>0.70891488050000007</v>
      </c>
      <c r="M2950" s="14">
        <v>3.4596023510208096</v>
      </c>
      <c r="N2950" s="14">
        <v>0.71657481821192048</v>
      </c>
      <c r="O2950" s="14">
        <v>4.400371411386117</v>
      </c>
    </row>
    <row r="2951" spans="1:15" s="10" customFormat="1" x14ac:dyDescent="0.25">
      <c r="A2951" s="10" t="s">
        <v>142</v>
      </c>
      <c r="B2951" s="10" t="s">
        <v>147</v>
      </c>
      <c r="C2951" s="10" t="s">
        <v>1</v>
      </c>
      <c r="D2951" s="10" t="s">
        <v>8</v>
      </c>
      <c r="E2951" s="10" t="s">
        <v>1</v>
      </c>
      <c r="F2951" s="14">
        <v>0</v>
      </c>
      <c r="G2951" s="14">
        <v>0</v>
      </c>
      <c r="H2951" s="14">
        <v>0.68067796610169484</v>
      </c>
      <c r="I2951" s="14">
        <v>1.5939504</v>
      </c>
      <c r="J2951" s="14">
        <v>0.44622222222222219</v>
      </c>
      <c r="K2951" s="14">
        <v>1.5939504</v>
      </c>
      <c r="L2951" s="14">
        <v>0.45419047483333336</v>
      </c>
      <c r="M2951" s="14">
        <v>2.5074701312737737</v>
      </c>
      <c r="N2951" s="14">
        <v>0.45909807494481236</v>
      </c>
      <c r="O2951" s="14">
        <v>3.1893260441640106</v>
      </c>
    </row>
    <row r="2952" spans="1:15" s="10" customFormat="1" x14ac:dyDescent="0.25">
      <c r="A2952" s="10" t="s">
        <v>23</v>
      </c>
      <c r="B2952" s="10" t="s">
        <v>147</v>
      </c>
      <c r="C2952" s="10" t="s">
        <v>1</v>
      </c>
      <c r="D2952" s="10" t="s">
        <v>8</v>
      </c>
      <c r="E2952" s="10" t="s">
        <v>3</v>
      </c>
      <c r="F2952" s="14">
        <v>1.3423067835134006</v>
      </c>
      <c r="G2952" s="14">
        <v>4.1652452013890704</v>
      </c>
      <c r="H2952" s="14">
        <v>2.5780537287183889</v>
      </c>
      <c r="I2952" s="14">
        <v>7.4106460806596814</v>
      </c>
      <c r="J2952" s="14">
        <v>3.8721748220421035</v>
      </c>
      <c r="K2952" s="14">
        <v>16.750468499871243</v>
      </c>
      <c r="L2952" s="14">
        <v>3.8727718145337451</v>
      </c>
      <c r="M2952" s="14">
        <v>25.408748184956572</v>
      </c>
      <c r="N2952" s="14">
        <v>3.8731394998478228</v>
      </c>
      <c r="O2952" s="14">
        <v>31.975710321127792</v>
      </c>
    </row>
    <row r="2953" spans="1:15" s="10" customFormat="1" x14ac:dyDescent="0.25">
      <c r="A2953" s="10" t="s">
        <v>24</v>
      </c>
      <c r="B2953" s="10" t="s">
        <v>147</v>
      </c>
      <c r="C2953" s="10" t="s">
        <v>1</v>
      </c>
      <c r="D2953" s="10" t="s">
        <v>8</v>
      </c>
      <c r="E2953" s="10" t="s">
        <v>3</v>
      </c>
      <c r="F2953" s="14">
        <v>12.767388886301378</v>
      </c>
      <c r="G2953" s="14">
        <v>55.321751226782119</v>
      </c>
      <c r="H2953" s="14">
        <v>25.701032396743148</v>
      </c>
      <c r="I2953" s="14">
        <v>104.3414420793963</v>
      </c>
      <c r="J2953" s="14">
        <v>39.048637060831517</v>
      </c>
      <c r="K2953" s="14">
        <v>200.5931159663017</v>
      </c>
      <c r="L2953" s="14">
        <v>39.056474048236304</v>
      </c>
      <c r="M2953" s="14">
        <v>256.16353697656496</v>
      </c>
      <c r="N2953" s="14">
        <v>39.061300801722766</v>
      </c>
      <c r="O2953" s="14">
        <v>322.37895330478284</v>
      </c>
    </row>
    <row r="2954" spans="1:15" s="10" customFormat="1" x14ac:dyDescent="0.25">
      <c r="A2954" s="10" t="s">
        <v>25</v>
      </c>
      <c r="B2954" s="10" t="s">
        <v>147</v>
      </c>
      <c r="C2954" s="10" t="s">
        <v>1</v>
      </c>
      <c r="D2954" s="10" t="s">
        <v>8</v>
      </c>
      <c r="E2954" s="10" t="s">
        <v>3</v>
      </c>
      <c r="F2954" s="14">
        <v>9.3659318648319321</v>
      </c>
      <c r="G2954" s="14">
        <v>39.707451215301489</v>
      </c>
      <c r="H2954" s="14">
        <v>14.284425782238861</v>
      </c>
      <c r="I2954" s="14">
        <v>56.230215554738898</v>
      </c>
      <c r="J2954" s="14">
        <v>26.863497957694452</v>
      </c>
      <c r="K2954" s="14">
        <v>133.06818711010419</v>
      </c>
      <c r="L2954" s="14">
        <v>26.805968950150909</v>
      </c>
      <c r="M2954" s="14">
        <v>137.66475037266804</v>
      </c>
      <c r="N2954" s="14">
        <v>26.770537178132709</v>
      </c>
      <c r="O2954" s="14">
        <v>172.99917356973504</v>
      </c>
    </row>
    <row r="2955" spans="1:15" s="10" customFormat="1" x14ac:dyDescent="0.25">
      <c r="A2955" s="10" t="s">
        <v>26</v>
      </c>
      <c r="B2955" s="10" t="s">
        <v>147</v>
      </c>
      <c r="C2955" s="10" t="s">
        <v>1</v>
      </c>
      <c r="D2955" s="10" t="s">
        <v>8</v>
      </c>
      <c r="E2955" s="10" t="s">
        <v>3</v>
      </c>
      <c r="F2955" s="14">
        <v>0.91778364711845939</v>
      </c>
      <c r="G2955" s="14">
        <v>4.4659634402391264</v>
      </c>
      <c r="H2955" s="14">
        <v>1.7718214363266129</v>
      </c>
      <c r="I2955" s="14">
        <v>8.3842780842399716</v>
      </c>
      <c r="J2955" s="14">
        <v>2.6960201127254102</v>
      </c>
      <c r="K2955" s="14">
        <v>16.253899575105414</v>
      </c>
      <c r="L2955" s="14">
        <v>2.6961922322654734</v>
      </c>
      <c r="M2955" s="14">
        <v>17.669032807661946</v>
      </c>
      <c r="N2955" s="14">
        <v>2.6962982413382837</v>
      </c>
      <c r="O2955" s="14">
        <v>22.234407129228728</v>
      </c>
    </row>
    <row r="2956" spans="1:15" s="10" customFormat="1" x14ac:dyDescent="0.25">
      <c r="A2956" s="10" t="s">
        <v>27</v>
      </c>
      <c r="B2956" s="10" t="s">
        <v>147</v>
      </c>
      <c r="C2956" s="10" t="s">
        <v>1</v>
      </c>
      <c r="D2956" s="10" t="s">
        <v>8</v>
      </c>
      <c r="E2956" s="10" t="s">
        <v>3</v>
      </c>
      <c r="F2956" s="14">
        <v>0.52050092441120899</v>
      </c>
      <c r="G2956" s="14">
        <v>1.6321152453035608</v>
      </c>
      <c r="H2956" s="14">
        <v>6.3507236462530052</v>
      </c>
      <c r="I2956" s="14">
        <v>18.490070018610616</v>
      </c>
      <c r="J2956" s="14">
        <v>0.80054353509757281</v>
      </c>
      <c r="K2956" s="14">
        <v>4.4364470635198661</v>
      </c>
      <c r="L2956" s="14">
        <v>0.81019162724525817</v>
      </c>
      <c r="M2956" s="14">
        <v>4.908587245676868</v>
      </c>
      <c r="N2956" s="14">
        <v>0.81613382874969498</v>
      </c>
      <c r="O2956" s="14">
        <v>6.2219403733767926</v>
      </c>
    </row>
    <row r="2957" spans="1:15" s="10" customFormat="1" x14ac:dyDescent="0.25">
      <c r="A2957" s="10" t="s">
        <v>28</v>
      </c>
      <c r="B2957" s="10" t="s">
        <v>147</v>
      </c>
      <c r="C2957" s="10" t="s">
        <v>1</v>
      </c>
      <c r="D2957" s="10" t="s">
        <v>8</v>
      </c>
      <c r="E2957" s="10" t="s">
        <v>3</v>
      </c>
      <c r="F2957" s="14">
        <v>1.4993015810878483</v>
      </c>
      <c r="G2957" s="14">
        <v>4.4661272167639341</v>
      </c>
      <c r="H2957" s="14">
        <v>2.0697537479474941</v>
      </c>
      <c r="I2957" s="14">
        <v>7.5474463822303548</v>
      </c>
      <c r="J2957" s="14">
        <v>3.1547079839669641</v>
      </c>
      <c r="K2957" s="14">
        <v>15.486324786153094</v>
      </c>
      <c r="L2957" s="14">
        <v>3.1510516743716814</v>
      </c>
      <c r="M2957" s="14">
        <v>16.06176446849609</v>
      </c>
      <c r="N2957" s="14">
        <v>3.1487997760651849</v>
      </c>
      <c r="O2957" s="14">
        <v>20.196609798341473</v>
      </c>
    </row>
    <row r="2958" spans="1:15" s="10" customFormat="1" x14ac:dyDescent="0.25">
      <c r="A2958" s="10" t="s">
        <v>29</v>
      </c>
      <c r="B2958" s="10" t="s">
        <v>147</v>
      </c>
      <c r="C2958" s="10" t="s">
        <v>1</v>
      </c>
      <c r="D2958" s="10" t="s">
        <v>8</v>
      </c>
      <c r="E2958" s="10" t="s">
        <v>3</v>
      </c>
      <c r="F2958" s="14">
        <v>0.99578364707716238</v>
      </c>
      <c r="G2958" s="14">
        <v>3.1461354177425687</v>
      </c>
      <c r="H2958" s="14">
        <v>1.5187167499318683</v>
      </c>
      <c r="I2958" s="14">
        <v>4.4552814972896178</v>
      </c>
      <c r="J2958" s="14">
        <v>2.641339450070749</v>
      </c>
      <c r="K2958" s="14">
        <v>14.520496569024941</v>
      </c>
      <c r="L2958" s="14">
        <v>2.6369550855846966</v>
      </c>
      <c r="M2958" s="14">
        <v>14.520496569024941</v>
      </c>
      <c r="N2958" s="14">
        <v>2.6342547823617721</v>
      </c>
      <c r="O2958" s="14">
        <v>16.985925762816755</v>
      </c>
    </row>
    <row r="2959" spans="1:15" s="10" customFormat="1" x14ac:dyDescent="0.25">
      <c r="A2959" s="10" t="s">
        <v>30</v>
      </c>
      <c r="B2959" s="10" t="s">
        <v>147</v>
      </c>
      <c r="C2959" s="10" t="s">
        <v>1</v>
      </c>
      <c r="D2959" s="10" t="s">
        <v>8</v>
      </c>
      <c r="E2959" s="10" t="s">
        <v>3</v>
      </c>
      <c r="F2959" s="14">
        <v>7.278909087251753</v>
      </c>
      <c r="G2959" s="14">
        <v>24.293501568028169</v>
      </c>
      <c r="H2959" s="14">
        <v>11.101408608675316</v>
      </c>
      <c r="I2959" s="14">
        <v>34.402329737628811</v>
      </c>
      <c r="J2959" s="14">
        <v>15.441497860687669</v>
      </c>
      <c r="K2959" s="14">
        <v>88.480253771176763</v>
      </c>
      <c r="L2959" s="14">
        <v>15.440626601727681</v>
      </c>
      <c r="M2959" s="14">
        <v>93.748194482580729</v>
      </c>
      <c r="N2959" s="14">
        <v>15.440089998028188</v>
      </c>
      <c r="O2959" s="14">
        <v>117.96237840182704</v>
      </c>
    </row>
    <row r="2960" spans="1:15" s="10" customFormat="1" x14ac:dyDescent="0.25">
      <c r="A2960" s="10" t="s">
        <v>31</v>
      </c>
      <c r="B2960" s="10" t="s">
        <v>147</v>
      </c>
      <c r="C2960" s="10" t="s">
        <v>1</v>
      </c>
      <c r="D2960" s="10" t="s">
        <v>8</v>
      </c>
      <c r="E2960" s="10" t="s">
        <v>3</v>
      </c>
      <c r="F2960" s="14">
        <v>1.6722512372980625</v>
      </c>
      <c r="G2960" s="14">
        <v>6.3564600015882862</v>
      </c>
      <c r="H2960" s="14">
        <v>2.5504294749500542</v>
      </c>
      <c r="I2960" s="14">
        <v>9.0014620710948456</v>
      </c>
      <c r="J2960" s="14">
        <v>3.22107013248604</v>
      </c>
      <c r="K2960" s="14">
        <v>15.833156187243377</v>
      </c>
      <c r="L2960" s="14">
        <v>3.2235026182435047</v>
      </c>
      <c r="M2960" s="14">
        <v>16.554621998233557</v>
      </c>
      <c r="N2960" s="14">
        <v>3.2250007710902904</v>
      </c>
      <c r="O2960" s="14">
        <v>20.84091419040006</v>
      </c>
    </row>
    <row r="2961" spans="1:15" s="10" customFormat="1" x14ac:dyDescent="0.25">
      <c r="A2961" s="10" t="s">
        <v>32</v>
      </c>
      <c r="B2961" s="10" t="s">
        <v>147</v>
      </c>
      <c r="C2961" s="10" t="s">
        <v>1</v>
      </c>
      <c r="D2961" s="10" t="s">
        <v>8</v>
      </c>
      <c r="E2961" s="10" t="s">
        <v>3</v>
      </c>
      <c r="F2961" s="14">
        <v>37.53783577595874</v>
      </c>
      <c r="G2961" s="14">
        <v>92.134536517062699</v>
      </c>
      <c r="H2961" s="14">
        <v>73.327213269823844</v>
      </c>
      <c r="I2961" s="14">
        <v>226.40071143406425</v>
      </c>
      <c r="J2961" s="14">
        <v>113.56055641925602</v>
      </c>
      <c r="K2961" s="14">
        <v>455.00813808886863</v>
      </c>
      <c r="L2961" s="14">
        <v>113.55564198628591</v>
      </c>
      <c r="M2961" s="14">
        <v>484.35085229455677</v>
      </c>
      <c r="N2961" s="14">
        <v>113.5526152172575</v>
      </c>
      <c r="O2961" s="14">
        <v>609.45857722308767</v>
      </c>
    </row>
    <row r="2962" spans="1:15" s="10" customFormat="1" x14ac:dyDescent="0.25">
      <c r="A2962" s="10" t="s">
        <v>33</v>
      </c>
      <c r="B2962" s="10" t="s">
        <v>147</v>
      </c>
      <c r="C2962" s="10" t="s">
        <v>1</v>
      </c>
      <c r="D2962" s="10" t="s">
        <v>8</v>
      </c>
      <c r="E2962" s="10" t="s">
        <v>3</v>
      </c>
      <c r="F2962" s="14">
        <v>0.36741687929687544</v>
      </c>
      <c r="G2962" s="14">
        <v>1.7648041124308165</v>
      </c>
      <c r="H2962" s="14">
        <v>0.56036486483154757</v>
      </c>
      <c r="I2962" s="14">
        <v>2.4991610545789347</v>
      </c>
      <c r="J2962" s="14">
        <v>0.72355419015337352</v>
      </c>
      <c r="K2962" s="14">
        <v>4.2122082602617157</v>
      </c>
      <c r="L2962" s="14">
        <v>0.72396089900976579</v>
      </c>
      <c r="M2962" s="14">
        <v>4.3689326205267367</v>
      </c>
      <c r="N2962" s="14">
        <v>0.72421138737686275</v>
      </c>
      <c r="O2962" s="14">
        <v>5.4994756919666425</v>
      </c>
    </row>
    <row r="2963" spans="1:15" s="10" customFormat="1" x14ac:dyDescent="0.25">
      <c r="A2963" s="10" t="s">
        <v>34</v>
      </c>
      <c r="B2963" s="10" t="s">
        <v>147</v>
      </c>
      <c r="C2963" s="10" t="s">
        <v>1</v>
      </c>
      <c r="D2963" s="10" t="s">
        <v>8</v>
      </c>
      <c r="E2963" s="10" t="s">
        <v>3</v>
      </c>
      <c r="F2963" s="14">
        <v>2.3780190867831399</v>
      </c>
      <c r="G2963" s="14">
        <v>10.213524958230138</v>
      </c>
      <c r="H2963" s="14">
        <v>4.5588374122567474</v>
      </c>
      <c r="I2963" s="14">
        <v>18.282802642144791</v>
      </c>
      <c r="J2963" s="14">
        <v>7.632475964004267</v>
      </c>
      <c r="K2963" s="14">
        <v>46.275574904013006</v>
      </c>
      <c r="L2963" s="14">
        <v>7.6271601488175724</v>
      </c>
      <c r="M2963" s="14">
        <v>46.275574904013006</v>
      </c>
      <c r="N2963" s="14">
        <v>7.6238861697231863</v>
      </c>
      <c r="O2963" s="14">
        <v>48.956687902188548</v>
      </c>
    </row>
    <row r="2964" spans="1:15" s="10" customFormat="1" x14ac:dyDescent="0.25">
      <c r="A2964" s="10" t="s">
        <v>35</v>
      </c>
      <c r="B2964" s="10" t="s">
        <v>147</v>
      </c>
      <c r="C2964" s="10" t="s">
        <v>1</v>
      </c>
      <c r="D2964" s="10" t="s">
        <v>8</v>
      </c>
      <c r="E2964" s="10" t="s">
        <v>3</v>
      </c>
      <c r="F2964" s="14">
        <v>0.47587704747139514</v>
      </c>
      <c r="G2964" s="14">
        <v>2.336778971634466</v>
      </c>
      <c r="H2964" s="14">
        <v>0.86429777967149102</v>
      </c>
      <c r="I2964" s="14">
        <v>3.9376303518735507</v>
      </c>
      <c r="J2964" s="14">
        <v>1.4211379570026805</v>
      </c>
      <c r="K2964" s="14">
        <v>8.4662073046044171</v>
      </c>
      <c r="L2964" s="14">
        <v>1.4201153521360601</v>
      </c>
      <c r="M2964" s="14">
        <v>8.6178696043589227</v>
      </c>
      <c r="N2964" s="14">
        <v>1.4194855362264787</v>
      </c>
      <c r="O2964" s="14">
        <v>10.839343243895934</v>
      </c>
    </row>
    <row r="2965" spans="1:15" s="10" customFormat="1" x14ac:dyDescent="0.25">
      <c r="A2965" s="10" t="s">
        <v>36</v>
      </c>
      <c r="B2965" s="10" t="s">
        <v>147</v>
      </c>
      <c r="C2965" s="10" t="s">
        <v>1</v>
      </c>
      <c r="D2965" s="10" t="s">
        <v>8</v>
      </c>
      <c r="E2965" s="10" t="s">
        <v>3</v>
      </c>
      <c r="F2965" s="14">
        <v>42.680397319880704</v>
      </c>
      <c r="G2965" s="14">
        <v>113.11880691414471</v>
      </c>
      <c r="H2965" s="14">
        <v>65.093893130007572</v>
      </c>
      <c r="I2965" s="14">
        <v>160.18894946412777</v>
      </c>
      <c r="J2965" s="14">
        <v>101.19638871429335</v>
      </c>
      <c r="K2965" s="14">
        <v>470.51119130270649</v>
      </c>
      <c r="L2965" s="14">
        <v>101.10536005554258</v>
      </c>
      <c r="M2965" s="14">
        <v>521.42051968848716</v>
      </c>
      <c r="N2965" s="14">
        <v>101.04929604662611</v>
      </c>
      <c r="O2965" s="14">
        <v>655.75699456044606</v>
      </c>
    </row>
    <row r="2966" spans="1:15" s="10" customFormat="1" x14ac:dyDescent="0.25">
      <c r="A2966" s="10" t="s">
        <v>37</v>
      </c>
      <c r="B2966" s="10" t="s">
        <v>147</v>
      </c>
      <c r="C2966" s="10" t="s">
        <v>1</v>
      </c>
      <c r="D2966" s="10" t="s">
        <v>8</v>
      </c>
      <c r="E2966" s="10" t="s">
        <v>3</v>
      </c>
      <c r="F2966" s="14">
        <v>2.1391141689158118E-2</v>
      </c>
      <c r="G2966" s="14">
        <v>9.5474818109516607E-2</v>
      </c>
      <c r="H2966" s="14">
        <v>5.8102199643029741E-2</v>
      </c>
      <c r="I2966" s="14">
        <v>0.2323507645952344</v>
      </c>
      <c r="J2966" s="14">
        <v>5.8677298632475124E-2</v>
      </c>
      <c r="K2966" s="14">
        <v>0.30198428058117271</v>
      </c>
      <c r="L2966" s="14">
        <v>5.9000438910462354E-2</v>
      </c>
      <c r="M2966" s="14">
        <v>0.38861580153596936</v>
      </c>
      <c r="N2966" s="14">
        <v>5.9199458565409153E-2</v>
      </c>
      <c r="O2966" s="14">
        <v>0.4906577342651291</v>
      </c>
    </row>
    <row r="2967" spans="1:15" s="10" customFormat="1" x14ac:dyDescent="0.25">
      <c r="A2967" s="10" t="s">
        <v>101</v>
      </c>
      <c r="B2967" s="10" t="s">
        <v>147</v>
      </c>
      <c r="C2967" s="10" t="s">
        <v>1</v>
      </c>
      <c r="D2967" s="10" t="s">
        <v>8</v>
      </c>
      <c r="E2967" s="10" t="s">
        <v>3</v>
      </c>
      <c r="F2967" s="14">
        <v>10.166448775938022</v>
      </c>
      <c r="G2967" s="14">
        <v>19.86628495986583</v>
      </c>
      <c r="H2967" s="14">
        <v>16.017169632964851</v>
      </c>
      <c r="I2967" s="14">
        <v>57.825843876102248</v>
      </c>
      <c r="J2967" s="14">
        <v>23.69566918487428</v>
      </c>
      <c r="K2967" s="14">
        <v>102.62534356615105</v>
      </c>
      <c r="L2967" s="14">
        <v>23.685984381862159</v>
      </c>
      <c r="M2967" s="14">
        <v>121.42400240913827</v>
      </c>
      <c r="N2967" s="14">
        <v>23.680019568552883</v>
      </c>
      <c r="O2967" s="14">
        <v>152.75339230312764</v>
      </c>
    </row>
    <row r="2968" spans="1:15" s="10" customFormat="1" x14ac:dyDescent="0.25">
      <c r="A2968" s="10" t="s">
        <v>40</v>
      </c>
      <c r="B2968" s="10" t="s">
        <v>147</v>
      </c>
      <c r="C2968" s="10" t="s">
        <v>1</v>
      </c>
      <c r="D2968" s="10" t="s">
        <v>8</v>
      </c>
      <c r="E2968" s="10" t="s">
        <v>3</v>
      </c>
      <c r="F2968" s="14">
        <v>75.695527578075257</v>
      </c>
      <c r="G2968" s="14">
        <v>59.919460000000001</v>
      </c>
      <c r="H2968" s="14">
        <v>86.390938218988708</v>
      </c>
      <c r="I2968" s="14">
        <v>113.34169925</v>
      </c>
      <c r="J2968" s="14">
        <v>61.518966666666671</v>
      </c>
      <c r="K2968" s="14">
        <v>208.13480525</v>
      </c>
      <c r="L2968" s="14">
        <v>61.815041818592377</v>
      </c>
      <c r="M2968" s="14">
        <v>266.63079545714749</v>
      </c>
      <c r="N2968" s="14">
        <v>61.997392741001299</v>
      </c>
      <c r="O2968" s="14">
        <v>336.50015461829912</v>
      </c>
    </row>
    <row r="2969" spans="1:15" s="10" customFormat="1" x14ac:dyDescent="0.25">
      <c r="A2969" s="10" t="s">
        <v>103</v>
      </c>
      <c r="B2969" s="10" t="s">
        <v>147</v>
      </c>
      <c r="C2969" s="10" t="s">
        <v>1</v>
      </c>
      <c r="D2969" s="10" t="s">
        <v>8</v>
      </c>
      <c r="E2969" s="10" t="s">
        <v>3</v>
      </c>
      <c r="F2969" s="14">
        <v>44.12159405122933</v>
      </c>
      <c r="G2969" s="14">
        <v>27.229476892505868</v>
      </c>
      <c r="H2969" s="14">
        <v>49.964967231638418</v>
      </c>
      <c r="I2969" s="14">
        <v>78.052827799800085</v>
      </c>
      <c r="J2969" s="14">
        <v>46.343517333333331</v>
      </c>
      <c r="K2969" s="14">
        <v>155.65607191000001</v>
      </c>
      <c r="L2969" s="14">
        <v>46.424895549253357</v>
      </c>
      <c r="M2969" s="14">
        <v>200.24748774964559</v>
      </c>
      <c r="N2969" s="14">
        <v>46.47501590741571</v>
      </c>
      <c r="O2969" s="14">
        <v>252.25012451839314</v>
      </c>
    </row>
    <row r="2970" spans="1:15" s="10" customFormat="1" x14ac:dyDescent="0.25">
      <c r="A2970" s="10" t="s">
        <v>42</v>
      </c>
      <c r="B2970" s="10" t="s">
        <v>147</v>
      </c>
      <c r="C2970" s="10" t="s">
        <v>1</v>
      </c>
      <c r="D2970" s="10" t="s">
        <v>8</v>
      </c>
      <c r="E2970" s="10" t="s">
        <v>3</v>
      </c>
      <c r="F2970" s="14">
        <v>1.7299938345054788</v>
      </c>
      <c r="G2970" s="14">
        <v>5.0666707185264706</v>
      </c>
      <c r="H2970" s="14">
        <v>3.8291920458546111</v>
      </c>
      <c r="I2970" s="14">
        <v>16.129476367804944</v>
      </c>
      <c r="J2970" s="14">
        <v>5.9468915276312293</v>
      </c>
      <c r="K2970" s="14">
        <v>23.381952783992709</v>
      </c>
      <c r="L2970" s="14">
        <v>5.9485561462060401</v>
      </c>
      <c r="M2970" s="14">
        <v>30.294806741398123</v>
      </c>
      <c r="N2970" s="14">
        <v>5.9495813754610252</v>
      </c>
      <c r="O2970" s="14">
        <v>38.127535269759449</v>
      </c>
    </row>
    <row r="2971" spans="1:15" s="10" customFormat="1" x14ac:dyDescent="0.25">
      <c r="A2971" s="10" t="s">
        <v>44</v>
      </c>
      <c r="B2971" s="10" t="s">
        <v>147</v>
      </c>
      <c r="C2971" s="10" t="s">
        <v>1</v>
      </c>
      <c r="D2971" s="10" t="s">
        <v>8</v>
      </c>
      <c r="E2971" s="10" t="s">
        <v>3</v>
      </c>
      <c r="F2971" s="14">
        <v>7.1221755683977035</v>
      </c>
      <c r="G2971" s="14">
        <v>32.059260230652534</v>
      </c>
      <c r="H2971" s="14">
        <v>13.800532153176425</v>
      </c>
      <c r="I2971" s="14">
        <v>57.222021673555673</v>
      </c>
      <c r="J2971" s="14">
        <v>20.520592493431959</v>
      </c>
      <c r="K2971" s="14">
        <v>106.54179029383215</v>
      </c>
      <c r="L2971" s="14">
        <v>20.526026639785883</v>
      </c>
      <c r="M2971" s="14">
        <v>106.54179029383215</v>
      </c>
      <c r="N2971" s="14">
        <v>20.529373499631891</v>
      </c>
      <c r="O2971" s="14">
        <v>131.14274602509983</v>
      </c>
    </row>
    <row r="2972" spans="1:15" s="10" customFormat="1" x14ac:dyDescent="0.25">
      <c r="A2972" s="10" t="s">
        <v>46</v>
      </c>
      <c r="B2972" s="10" t="s">
        <v>147</v>
      </c>
      <c r="C2972" s="10" t="s">
        <v>1</v>
      </c>
      <c r="D2972" s="10" t="s">
        <v>8</v>
      </c>
      <c r="E2972" s="10" t="s">
        <v>3</v>
      </c>
      <c r="F2972" s="14">
        <v>0.13793936122043846</v>
      </c>
      <c r="G2972" s="14">
        <v>0.55173936160952641</v>
      </c>
      <c r="H2972" s="14">
        <v>0.11448190044708471</v>
      </c>
      <c r="I2972" s="14">
        <v>0.672131595623642</v>
      </c>
      <c r="J2972" s="14">
        <v>0.13469048772820233</v>
      </c>
      <c r="K2972" s="14">
        <v>0.7105750803212777</v>
      </c>
      <c r="L2972" s="14">
        <v>0.13431807266698312</v>
      </c>
      <c r="M2972" s="14">
        <v>0.8838941581671178</v>
      </c>
      <c r="N2972" s="14">
        <v>0.13408870505065676</v>
      </c>
      <c r="O2972" s="14">
        <v>1.110334182157555</v>
      </c>
    </row>
    <row r="2973" spans="1:15" s="10" customFormat="1" x14ac:dyDescent="0.25">
      <c r="A2973" s="10" t="s">
        <v>47</v>
      </c>
      <c r="B2973" s="10" t="s">
        <v>147</v>
      </c>
      <c r="C2973" s="10" t="s">
        <v>1</v>
      </c>
      <c r="D2973" s="10" t="s">
        <v>8</v>
      </c>
      <c r="E2973" s="10" t="s">
        <v>3</v>
      </c>
      <c r="F2973" s="14">
        <v>15.152614093358665</v>
      </c>
      <c r="G2973" s="14">
        <v>42.298729023867629</v>
      </c>
      <c r="H2973" s="14">
        <v>26.20490187055011</v>
      </c>
      <c r="I2973" s="14">
        <v>94.207518566028398</v>
      </c>
      <c r="J2973" s="14">
        <v>37.430423570161672</v>
      </c>
      <c r="K2973" s="14">
        <v>173.3987009948232</v>
      </c>
      <c r="L2973" s="14">
        <v>37.438576310897545</v>
      </c>
      <c r="M2973" s="14">
        <v>192.25300757734004</v>
      </c>
      <c r="N2973" s="14">
        <v>37.443597534916627</v>
      </c>
      <c r="O2973" s="14">
        <v>241.95081371516665</v>
      </c>
    </row>
    <row r="2974" spans="1:15" s="10" customFormat="1" x14ac:dyDescent="0.25">
      <c r="A2974" s="10" t="s">
        <v>48</v>
      </c>
      <c r="B2974" s="10" t="s">
        <v>147</v>
      </c>
      <c r="C2974" s="10" t="s">
        <v>1</v>
      </c>
      <c r="D2974" s="10" t="s">
        <v>8</v>
      </c>
      <c r="E2974" s="10" t="s">
        <v>3</v>
      </c>
      <c r="F2974" s="14">
        <v>0.19719484650240304</v>
      </c>
      <c r="G2974" s="14">
        <v>0.72737005857945369</v>
      </c>
      <c r="H2974" s="14">
        <v>0.20853804973647599</v>
      </c>
      <c r="I2974" s="14">
        <v>0.85506972584952445</v>
      </c>
      <c r="J2974" s="14">
        <v>0.21896681808995699</v>
      </c>
      <c r="K2974" s="14">
        <v>1.0074745881048748</v>
      </c>
      <c r="L2974" s="14">
        <v>0.21898399522165438</v>
      </c>
      <c r="M2974" s="14">
        <v>1.3278043845125591</v>
      </c>
      <c r="N2974" s="14">
        <v>0.2189945736012584</v>
      </c>
      <c r="O2974" s="14">
        <v>1.6709012288927056</v>
      </c>
    </row>
    <row r="2975" spans="1:15" s="10" customFormat="1" x14ac:dyDescent="0.25">
      <c r="A2975" s="10" t="s">
        <v>49</v>
      </c>
      <c r="B2975" s="10" t="s">
        <v>147</v>
      </c>
      <c r="C2975" s="10" t="s">
        <v>1</v>
      </c>
      <c r="D2975" s="10" t="s">
        <v>8</v>
      </c>
      <c r="E2975" s="10" t="s">
        <v>3</v>
      </c>
      <c r="F2975" s="14">
        <v>132.87009354838713</v>
      </c>
      <c r="G2975" s="14">
        <v>168.42608106</v>
      </c>
      <c r="H2975" s="14">
        <v>151.56063559322033</v>
      </c>
      <c r="I2975" s="14">
        <v>323.23909800000001</v>
      </c>
      <c r="J2975" s="14">
        <v>135.52376222222222</v>
      </c>
      <c r="K2975" s="14">
        <v>637.31212283000002</v>
      </c>
      <c r="L2975" s="14">
        <v>135.81997168528227</v>
      </c>
      <c r="M2975" s="14">
        <v>822.8722172671304</v>
      </c>
      <c r="N2975" s="14">
        <v>136.00240532843623</v>
      </c>
      <c r="O2975" s="14">
        <v>1036.8383551576542</v>
      </c>
    </row>
    <row r="2976" spans="1:15" s="10" customFormat="1" x14ac:dyDescent="0.25">
      <c r="A2976" s="10" t="s">
        <v>50</v>
      </c>
      <c r="B2976" s="10" t="s">
        <v>147</v>
      </c>
      <c r="C2976" s="10" t="s">
        <v>1</v>
      </c>
      <c r="D2976" s="10" t="s">
        <v>8</v>
      </c>
      <c r="E2976" s="10" t="s">
        <v>3</v>
      </c>
      <c r="F2976" s="14">
        <v>2.450326624117277</v>
      </c>
      <c r="G2976" s="14">
        <v>7.936176120074582</v>
      </c>
      <c r="H2976" s="14">
        <v>1.5652372658701681</v>
      </c>
      <c r="I2976" s="14">
        <v>6.4327204900714969</v>
      </c>
      <c r="J2976" s="14">
        <v>2.2664652760874091</v>
      </c>
      <c r="K2976" s="14">
        <v>10.981512685110323</v>
      </c>
      <c r="L2976" s="14">
        <v>2.2529076259067362</v>
      </c>
      <c r="M2976" s="14">
        <v>11.447544837405404</v>
      </c>
      <c r="N2976" s="14">
        <v>2.2445575512010167</v>
      </c>
      <c r="O2976" s="14">
        <v>14.351437854938432</v>
      </c>
    </row>
    <row r="2977" spans="1:15" s="10" customFormat="1" x14ac:dyDescent="0.25">
      <c r="A2977" s="10" t="s">
        <v>51</v>
      </c>
      <c r="B2977" s="10" t="s">
        <v>147</v>
      </c>
      <c r="C2977" s="10" t="s">
        <v>1</v>
      </c>
      <c r="D2977" s="10" t="s">
        <v>8</v>
      </c>
      <c r="E2977" s="10" t="s">
        <v>3</v>
      </c>
      <c r="F2977" s="14">
        <v>0.22699115605976961</v>
      </c>
      <c r="G2977" s="14">
        <v>0.77481143869234881</v>
      </c>
      <c r="H2977" s="14">
        <v>0.21335847559181587</v>
      </c>
      <c r="I2977" s="14">
        <v>0.87052686774751176</v>
      </c>
      <c r="J2977" s="14">
        <v>0.4969579096400451</v>
      </c>
      <c r="K2977" s="14">
        <v>2.5091626473307063</v>
      </c>
      <c r="L2977" s="14">
        <v>0.49454909640375461</v>
      </c>
      <c r="M2977" s="14">
        <v>2.9649005422534129</v>
      </c>
      <c r="N2977" s="14">
        <v>0.49306552309758173</v>
      </c>
      <c r="O2977" s="14">
        <v>3.7196412409098172</v>
      </c>
    </row>
    <row r="2978" spans="1:15" s="10" customFormat="1" x14ac:dyDescent="0.25">
      <c r="A2978" s="10" t="s">
        <v>52</v>
      </c>
      <c r="B2978" s="10" t="s">
        <v>147</v>
      </c>
      <c r="C2978" s="10" t="s">
        <v>1</v>
      </c>
      <c r="D2978" s="10" t="s">
        <v>8</v>
      </c>
      <c r="E2978" s="10" t="s">
        <v>3</v>
      </c>
      <c r="F2978" s="14">
        <v>9.6491917111239833E-2</v>
      </c>
      <c r="G2978" s="14">
        <v>0.33389406721570392</v>
      </c>
      <c r="H2978" s="14">
        <v>0.23170180278000246</v>
      </c>
      <c r="I2978" s="14">
        <v>0.92208591597182543</v>
      </c>
      <c r="J2978" s="14">
        <v>0.32970319179035956</v>
      </c>
      <c r="K2978" s="14">
        <v>1.181807437897475</v>
      </c>
      <c r="L2978" s="14">
        <v>0.33012008701300694</v>
      </c>
      <c r="M2978" s="14">
        <v>1.7086608009074979</v>
      </c>
      <c r="N2978" s="14">
        <v>0.33037685160073055</v>
      </c>
      <c r="O2978" s="14">
        <v>2.1517371432351218</v>
      </c>
    </row>
    <row r="2979" spans="1:15" s="10" customFormat="1" x14ac:dyDescent="0.25">
      <c r="A2979" s="10" t="s">
        <v>54</v>
      </c>
      <c r="B2979" s="10" t="s">
        <v>147</v>
      </c>
      <c r="C2979" s="10" t="s">
        <v>1</v>
      </c>
      <c r="D2979" s="10" t="s">
        <v>8</v>
      </c>
      <c r="E2979" s="10" t="s">
        <v>3</v>
      </c>
      <c r="F2979" s="14">
        <v>1.0962454414944383</v>
      </c>
      <c r="G2979" s="14">
        <v>5.0956221844021874</v>
      </c>
      <c r="H2979" s="14">
        <v>2.1335076291044732</v>
      </c>
      <c r="I2979" s="14">
        <v>9.2079144515507547</v>
      </c>
      <c r="J2979" s="14">
        <v>3.1333497556868126</v>
      </c>
      <c r="K2979" s="14">
        <v>16.797725721210096</v>
      </c>
      <c r="L2979" s="14">
        <v>3.1345477807605997</v>
      </c>
      <c r="M2979" s="14">
        <v>16.797725721210096</v>
      </c>
      <c r="N2979" s="14">
        <v>3.1352856381901626</v>
      </c>
      <c r="O2979" s="14">
        <v>20.369571292419433</v>
      </c>
    </row>
    <row r="2980" spans="1:15" s="10" customFormat="1" x14ac:dyDescent="0.25">
      <c r="A2980" s="10" t="s">
        <v>55</v>
      </c>
      <c r="B2980" s="10" t="s">
        <v>147</v>
      </c>
      <c r="C2980" s="10" t="s">
        <v>1</v>
      </c>
      <c r="D2980" s="10" t="s">
        <v>8</v>
      </c>
      <c r="E2980" s="10" t="s">
        <v>3</v>
      </c>
      <c r="F2980" s="14">
        <v>0.12277044583231306</v>
      </c>
      <c r="G2980" s="14">
        <v>0.39479106801232955</v>
      </c>
      <c r="H2980" s="14">
        <v>0.14972885430132976</v>
      </c>
      <c r="I2980" s="14">
        <v>0.56629709428138009</v>
      </c>
      <c r="J2980" s="14">
        <v>0.26200454763883119</v>
      </c>
      <c r="K2980" s="14">
        <v>1.3050469314016868</v>
      </c>
      <c r="L2980" s="14">
        <v>0.26133979582604028</v>
      </c>
      <c r="M2980" s="14">
        <v>1.3309513121828578</v>
      </c>
      <c r="N2980" s="14">
        <v>0.26093038083482606</v>
      </c>
      <c r="O2980" s="14">
        <v>1.6721566897571327</v>
      </c>
    </row>
    <row r="2981" spans="1:15" s="10" customFormat="1" x14ac:dyDescent="0.25">
      <c r="A2981" s="10" t="s">
        <v>106</v>
      </c>
      <c r="B2981" s="10" t="s">
        <v>147</v>
      </c>
      <c r="C2981" s="10" t="s">
        <v>1</v>
      </c>
      <c r="D2981" s="10" t="s">
        <v>8</v>
      </c>
      <c r="E2981" s="10" t="s">
        <v>3</v>
      </c>
      <c r="F2981" s="14">
        <v>0.34506490618432717</v>
      </c>
      <c r="G2981" s="14">
        <v>1.4861645941928665</v>
      </c>
      <c r="H2981" s="14">
        <v>0.6498576776445506</v>
      </c>
      <c r="I2981" s="14">
        <v>2.6319210645176572</v>
      </c>
      <c r="J2981" s="14">
        <v>0.98529285226686403</v>
      </c>
      <c r="K2981" s="14">
        <v>6.1633229900490694</v>
      </c>
      <c r="L2981" s="14">
        <v>0.98530909369631181</v>
      </c>
      <c r="M2981" s="14">
        <v>6.4639929901248117</v>
      </c>
      <c r="N2981" s="14">
        <v>0.98531909684853514</v>
      </c>
      <c r="O2981" s="14">
        <v>8.1339404232614267</v>
      </c>
    </row>
    <row r="2982" spans="1:15" s="10" customFormat="1" x14ac:dyDescent="0.25">
      <c r="A2982" s="10" t="s">
        <v>56</v>
      </c>
      <c r="B2982" s="10" t="s">
        <v>147</v>
      </c>
      <c r="C2982" s="10" t="s">
        <v>1</v>
      </c>
      <c r="D2982" s="10" t="s">
        <v>8</v>
      </c>
      <c r="E2982" s="10" t="s">
        <v>3</v>
      </c>
      <c r="F2982" s="14">
        <v>24.623380645161294</v>
      </c>
      <c r="G2982" s="14">
        <v>35.687918670000002</v>
      </c>
      <c r="H2982" s="14">
        <v>27.336401372045255</v>
      </c>
      <c r="I2982" s="14">
        <v>66.317132839999999</v>
      </c>
      <c r="J2982" s="14">
        <v>26.710398888888889</v>
      </c>
      <c r="K2982" s="14">
        <v>134.40322956</v>
      </c>
      <c r="L2982" s="14">
        <v>26.739670695680108</v>
      </c>
      <c r="M2982" s="14">
        <v>175.23384020399055</v>
      </c>
      <c r="N2982" s="14">
        <v>26.757699026809799</v>
      </c>
      <c r="O2982" s="14">
        <v>220.65124876844578</v>
      </c>
    </row>
    <row r="2983" spans="1:15" s="10" customFormat="1" x14ac:dyDescent="0.25">
      <c r="A2983" s="10" t="s">
        <v>57</v>
      </c>
      <c r="B2983" s="10" t="s">
        <v>147</v>
      </c>
      <c r="C2983" s="10" t="s">
        <v>1</v>
      </c>
      <c r="D2983" s="10" t="s">
        <v>8</v>
      </c>
      <c r="E2983" s="10" t="s">
        <v>3</v>
      </c>
      <c r="F2983" s="14">
        <v>9.0874045347173684</v>
      </c>
      <c r="G2983" s="14">
        <v>13.732231903839198</v>
      </c>
      <c r="H2983" s="14">
        <v>8.6916263057151362</v>
      </c>
      <c r="I2983" s="14">
        <v>12.964256268740847</v>
      </c>
      <c r="J2983" s="14">
        <v>27.767431638335776</v>
      </c>
      <c r="K2983" s="14">
        <v>108.35391555153814</v>
      </c>
      <c r="L2983" s="14">
        <v>27.610060766778435</v>
      </c>
      <c r="M2983" s="14">
        <v>119.09225082255148</v>
      </c>
      <c r="N2983" s="14">
        <v>27.513136983480081</v>
      </c>
      <c r="O2983" s="14">
        <v>149.33168057005562</v>
      </c>
    </row>
    <row r="2984" spans="1:15" s="10" customFormat="1" x14ac:dyDescent="0.25">
      <c r="A2984" s="10" t="s">
        <v>58</v>
      </c>
      <c r="B2984" s="10" t="s">
        <v>147</v>
      </c>
      <c r="C2984" s="10" t="s">
        <v>1</v>
      </c>
      <c r="D2984" s="10" t="s">
        <v>8</v>
      </c>
      <c r="E2984" s="10" t="s">
        <v>3</v>
      </c>
      <c r="F2984" s="14">
        <v>0.40600184645722454</v>
      </c>
      <c r="G2984" s="14">
        <v>1.2560285764258983</v>
      </c>
      <c r="H2984" s="14">
        <v>0.76990556314593439</v>
      </c>
      <c r="I2984" s="14">
        <v>2.1893860401236074</v>
      </c>
      <c r="J2984" s="14">
        <v>1.1150228850515413</v>
      </c>
      <c r="K2984" s="14">
        <v>4.1967219933785644</v>
      </c>
      <c r="L2984" s="14">
        <v>1.1154888205395517</v>
      </c>
      <c r="M2984" s="14">
        <v>4.8115096713330781</v>
      </c>
      <c r="N2984" s="14">
        <v>1.1157757878022352</v>
      </c>
      <c r="O2984" s="14">
        <v>6.0560405609847709</v>
      </c>
    </row>
    <row r="2985" spans="1:15" s="10" customFormat="1" x14ac:dyDescent="0.25">
      <c r="A2985" s="10" t="s">
        <v>59</v>
      </c>
      <c r="B2985" s="10" t="s">
        <v>147</v>
      </c>
      <c r="C2985" s="10" t="s">
        <v>1</v>
      </c>
      <c r="D2985" s="10" t="s">
        <v>8</v>
      </c>
      <c r="E2985" s="10" t="s">
        <v>3</v>
      </c>
      <c r="F2985" s="14">
        <v>5.5012181902121329</v>
      </c>
      <c r="G2985" s="14">
        <v>9.764910986548486</v>
      </c>
      <c r="H2985" s="14">
        <v>14.214330363067747</v>
      </c>
      <c r="I2985" s="14">
        <v>39.558013837738415</v>
      </c>
      <c r="J2985" s="14">
        <v>16.794532626591614</v>
      </c>
      <c r="K2985" s="14">
        <v>68.120203394411661</v>
      </c>
      <c r="L2985" s="14">
        <v>16.851520188489143</v>
      </c>
      <c r="M2985" s="14">
        <v>72.686745819973225</v>
      </c>
      <c r="N2985" s="14">
        <v>16.886618488041211</v>
      </c>
      <c r="O2985" s="14">
        <v>91.654656445707872</v>
      </c>
    </row>
    <row r="2986" spans="1:15" s="10" customFormat="1" x14ac:dyDescent="0.25">
      <c r="A2986" s="10" t="s">
        <v>60</v>
      </c>
      <c r="B2986" s="10" t="s">
        <v>147</v>
      </c>
      <c r="C2986" s="10" t="s">
        <v>1</v>
      </c>
      <c r="D2986" s="10" t="s">
        <v>8</v>
      </c>
      <c r="E2986" s="10" t="s">
        <v>3</v>
      </c>
      <c r="F2986" s="14">
        <v>7.390904946497435</v>
      </c>
      <c r="G2986" s="14">
        <v>26.055026931035787</v>
      </c>
      <c r="H2986" s="14">
        <v>14.584988975171013</v>
      </c>
      <c r="I2986" s="14">
        <v>69.55679935937836</v>
      </c>
      <c r="J2986" s="14">
        <v>17.144218998271043</v>
      </c>
      <c r="K2986" s="14">
        <v>98.241195443079647</v>
      </c>
      <c r="L2986" s="14">
        <v>17.187812938219956</v>
      </c>
      <c r="M2986" s="14">
        <v>98.241195443079647</v>
      </c>
      <c r="N2986" s="14">
        <v>17.214662186844603</v>
      </c>
      <c r="O2986" s="14">
        <v>98.241195443079647</v>
      </c>
    </row>
    <row r="2987" spans="1:15" s="10" customFormat="1" x14ac:dyDescent="0.25">
      <c r="A2987" s="10" t="s">
        <v>61</v>
      </c>
      <c r="B2987" s="10" t="s">
        <v>147</v>
      </c>
      <c r="C2987" s="10" t="s">
        <v>1</v>
      </c>
      <c r="D2987" s="10" t="s">
        <v>8</v>
      </c>
      <c r="E2987" s="10" t="s">
        <v>3</v>
      </c>
      <c r="F2987" s="14">
        <v>18.098612903225806</v>
      </c>
      <c r="G2987" s="14">
        <v>22.103706740000003</v>
      </c>
      <c r="H2987" s="14">
        <v>12.338174576271188</v>
      </c>
      <c r="I2987" s="14">
        <v>0</v>
      </c>
      <c r="J2987" s="14">
        <v>15.50035888888889</v>
      </c>
      <c r="K2987" s="14">
        <v>0</v>
      </c>
      <c r="L2987" s="14">
        <v>15.423424918768818</v>
      </c>
      <c r="M2987" s="14">
        <v>78.865676391710892</v>
      </c>
      <c r="N2987" s="14">
        <v>15.376041744297515</v>
      </c>
      <c r="O2987" s="14">
        <v>98.934430774108947</v>
      </c>
    </row>
    <row r="2988" spans="1:15" s="10" customFormat="1" x14ac:dyDescent="0.25">
      <c r="A2988" s="10" t="s">
        <v>64</v>
      </c>
      <c r="B2988" s="10" t="s">
        <v>147</v>
      </c>
      <c r="C2988" s="10" t="s">
        <v>1</v>
      </c>
      <c r="D2988" s="10" t="s">
        <v>8</v>
      </c>
      <c r="E2988" s="10" t="s">
        <v>3</v>
      </c>
      <c r="F2988" s="14">
        <v>1395.8287188014308</v>
      </c>
      <c r="G2988" s="14">
        <v>8.8357750724592528</v>
      </c>
      <c r="H2988" s="14">
        <v>1047.9912423416536</v>
      </c>
      <c r="I2988" s="14">
        <v>12.198038832552276</v>
      </c>
      <c r="J2988" s="14">
        <v>1267.4841001578011</v>
      </c>
      <c r="K2988" s="14">
        <v>22.488407732859169</v>
      </c>
      <c r="L2988" s="14">
        <v>1262.6083047124055</v>
      </c>
      <c r="M2988" s="14">
        <v>30.232699875431123</v>
      </c>
      <c r="N2988" s="14">
        <v>1259.6053313581244</v>
      </c>
      <c r="O2988" s="14">
        <v>37.952333410061406</v>
      </c>
    </row>
    <row r="2989" spans="1:15" s="10" customFormat="1" x14ac:dyDescent="0.25">
      <c r="A2989" s="10" t="s">
        <v>65</v>
      </c>
      <c r="B2989" s="10" t="s">
        <v>147</v>
      </c>
      <c r="C2989" s="10" t="s">
        <v>1</v>
      </c>
      <c r="D2989" s="10" t="s">
        <v>8</v>
      </c>
      <c r="E2989" s="10" t="s">
        <v>3</v>
      </c>
      <c r="F2989" s="14">
        <v>34.944306884082252</v>
      </c>
      <c r="G2989" s="14">
        <v>0.22120195087823247</v>
      </c>
      <c r="H2989" s="14">
        <v>29.067413254448585</v>
      </c>
      <c r="I2989" s="14">
        <v>0.33832862462415253</v>
      </c>
      <c r="J2989" s="14">
        <v>30.988564361333729</v>
      </c>
      <c r="K2989" s="14">
        <v>0.54981634114925759</v>
      </c>
      <c r="L2989" s="14">
        <v>30.920598943978106</v>
      </c>
      <c r="M2989" s="14">
        <v>0.74038257498614535</v>
      </c>
      <c r="N2989" s="14">
        <v>30.878739447723326</v>
      </c>
      <c r="O2989" s="14">
        <v>0.9303868327858138</v>
      </c>
    </row>
    <row r="2990" spans="1:15" s="10" customFormat="1" x14ac:dyDescent="0.25">
      <c r="A2990" s="10" t="s">
        <v>66</v>
      </c>
      <c r="B2990" s="10" t="s">
        <v>147</v>
      </c>
      <c r="C2990" s="10" t="s">
        <v>1</v>
      </c>
      <c r="D2990" s="10" t="s">
        <v>8</v>
      </c>
      <c r="E2990" s="10" t="s">
        <v>3</v>
      </c>
      <c r="F2990" s="14">
        <v>13.74431670740262</v>
      </c>
      <c r="G2990" s="14">
        <v>5.3088962111093124E-2</v>
      </c>
      <c r="H2990" s="14">
        <v>11.290217563194675</v>
      </c>
      <c r="I2990" s="14">
        <v>8.2318173661649341E-2</v>
      </c>
      <c r="J2990" s="14">
        <v>10.270303444444444</v>
      </c>
      <c r="K2990" s="14">
        <v>0.11347968923758255</v>
      </c>
      <c r="L2990" s="14">
        <v>10.256616956112563</v>
      </c>
      <c r="M2990" s="14">
        <v>0.1521870596436215</v>
      </c>
      <c r="N2990" s="14">
        <v>10.248187531169986</v>
      </c>
      <c r="O2990" s="14">
        <v>0.19134466363806743</v>
      </c>
    </row>
    <row r="2991" spans="1:15" s="10" customFormat="1" x14ac:dyDescent="0.25">
      <c r="A2991" s="10" t="s">
        <v>67</v>
      </c>
      <c r="B2991" s="10" t="s">
        <v>147</v>
      </c>
      <c r="C2991" s="10" t="s">
        <v>1</v>
      </c>
      <c r="D2991" s="10" t="s">
        <v>8</v>
      </c>
      <c r="E2991" s="10" t="s">
        <v>3</v>
      </c>
      <c r="F2991" s="14">
        <v>0</v>
      </c>
      <c r="G2991" s="14">
        <v>0</v>
      </c>
      <c r="H2991" s="14">
        <v>1.0145776406779663</v>
      </c>
      <c r="I2991" s="14">
        <v>8.6448366889117001E-2</v>
      </c>
      <c r="J2991" s="14">
        <v>1.2246227630000002</v>
      </c>
      <c r="K2991" s="14">
        <v>0.10580789631532979</v>
      </c>
      <c r="L2991" s="14">
        <v>1.23198758</v>
      </c>
      <c r="M2991" s="14">
        <v>0.11847671475290379</v>
      </c>
      <c r="N2991" s="14">
        <v>1.2365235266887418</v>
      </c>
      <c r="O2991" s="14">
        <v>0.14963209571391853</v>
      </c>
    </row>
    <row r="2992" spans="1:15" s="10" customFormat="1" x14ac:dyDescent="0.25">
      <c r="A2992" s="10" t="s">
        <v>69</v>
      </c>
      <c r="B2992" s="10" t="s">
        <v>147</v>
      </c>
      <c r="C2992" s="10" t="s">
        <v>1</v>
      </c>
      <c r="D2992" s="10" t="s">
        <v>8</v>
      </c>
      <c r="E2992" s="10" t="s">
        <v>3</v>
      </c>
      <c r="F2992" s="14">
        <v>79.401802478246097</v>
      </c>
      <c r="G2992" s="14">
        <v>113.42190562147252</v>
      </c>
      <c r="H2992" s="14">
        <v>12.559152542372882</v>
      </c>
      <c r="I2992" s="14">
        <v>39.294841791105675</v>
      </c>
      <c r="J2992" s="14">
        <v>14.467833333333333</v>
      </c>
      <c r="K2992" s="14">
        <v>69.050877839657289</v>
      </c>
      <c r="L2992" s="14">
        <v>14.35115725669376</v>
      </c>
      <c r="M2992" s="14">
        <v>93.942675402317349</v>
      </c>
      <c r="N2992" s="14">
        <v>14.279297157362876</v>
      </c>
      <c r="O2992" s="14">
        <v>117.61928465005586</v>
      </c>
    </row>
    <row r="2993" spans="1:29" x14ac:dyDescent="0.25">
      <c r="A2993" s="10" t="s">
        <v>104</v>
      </c>
      <c r="B2993" s="10" t="s">
        <v>147</v>
      </c>
      <c r="C2993" s="10" t="s">
        <v>1</v>
      </c>
      <c r="D2993" s="10" t="s">
        <v>8</v>
      </c>
      <c r="E2993" s="10" t="s">
        <v>3</v>
      </c>
      <c r="F2993" s="14">
        <v>56.674540322580647</v>
      </c>
      <c r="G2993" s="14">
        <v>66.198855719999997</v>
      </c>
      <c r="H2993" s="14">
        <v>194.16347033898305</v>
      </c>
      <c r="I2993" s="14">
        <v>427.60478943999999</v>
      </c>
      <c r="J2993" s="14">
        <v>154.23588888888889</v>
      </c>
      <c r="K2993" s="14">
        <v>608.77558909000004</v>
      </c>
      <c r="L2993" s="14">
        <v>155.7854652435484</v>
      </c>
      <c r="M2993" s="14">
        <v>671.95946644261232</v>
      </c>
      <c r="N2993" s="14">
        <v>156.73984008586629</v>
      </c>
      <c r="O2993" s="14">
        <v>850.72900797746775</v>
      </c>
    </row>
    <row r="2994" spans="1:29" x14ac:dyDescent="0.25">
      <c r="A2994" s="10" t="s">
        <v>120</v>
      </c>
      <c r="B2994" s="10" t="s">
        <v>147</v>
      </c>
      <c r="C2994" s="10" t="s">
        <v>1</v>
      </c>
      <c r="D2994" s="10" t="s">
        <v>8</v>
      </c>
      <c r="E2994" s="10" t="s">
        <v>3</v>
      </c>
      <c r="F2994" s="14">
        <v>0</v>
      </c>
      <c r="G2994" s="14">
        <v>22.033356652406926</v>
      </c>
      <c r="H2994" s="14">
        <v>0</v>
      </c>
      <c r="I2994" s="14">
        <v>44.417248409999999</v>
      </c>
      <c r="J2994" s="14">
        <v>17.50908888888889</v>
      </c>
      <c r="K2994" s="14">
        <v>87.262651030000001</v>
      </c>
      <c r="L2994" s="14">
        <v>17.367886559249996</v>
      </c>
      <c r="M2994" s="14">
        <v>87.262651030000001</v>
      </c>
      <c r="N2994" s="14">
        <v>17.280920885960263</v>
      </c>
      <c r="O2994" s="14">
        <v>101.39188944322595</v>
      </c>
    </row>
    <row r="2995" spans="1:29" x14ac:dyDescent="0.25">
      <c r="A2995" s="10" t="s">
        <v>70</v>
      </c>
      <c r="B2995" s="10" t="s">
        <v>147</v>
      </c>
      <c r="C2995" s="10" t="s">
        <v>1</v>
      </c>
      <c r="D2995" s="10" t="s">
        <v>8</v>
      </c>
      <c r="E2995" s="10" t="s">
        <v>1</v>
      </c>
      <c r="F2995" s="14">
        <v>17.580580645161291</v>
      </c>
      <c r="G2995" s="14">
        <v>29.075643299999999</v>
      </c>
      <c r="H2995" s="14">
        <v>18.927118644067797</v>
      </c>
      <c r="I2995" s="14">
        <v>59.923539820000002</v>
      </c>
      <c r="J2995" s="14">
        <v>12.407777777777778</v>
      </c>
      <c r="K2995" s="14">
        <v>59.923539820000002</v>
      </c>
      <c r="L2995" s="14">
        <v>12.472375767596775</v>
      </c>
      <c r="M2995" s="14">
        <v>63.523802313613203</v>
      </c>
      <c r="N2995" s="14">
        <v>12.512161284778895</v>
      </c>
      <c r="O2995" s="14">
        <v>80.189099021620407</v>
      </c>
    </row>
    <row r="2996" spans="1:29" x14ac:dyDescent="0.25">
      <c r="A2996" s="10" t="s">
        <v>73</v>
      </c>
      <c r="B2996" s="10" t="s">
        <v>147</v>
      </c>
      <c r="C2996" s="10" t="s">
        <v>1</v>
      </c>
      <c r="D2996" s="10" t="s">
        <v>8</v>
      </c>
      <c r="E2996" s="10" t="s">
        <v>3</v>
      </c>
      <c r="F2996" s="14">
        <v>0</v>
      </c>
      <c r="G2996" s="14">
        <v>0</v>
      </c>
      <c r="H2996" s="14">
        <v>0.81416949152542373</v>
      </c>
      <c r="I2996" s="14">
        <v>2.4859638799999999</v>
      </c>
      <c r="J2996" s="14">
        <v>1.1035666666666666</v>
      </c>
      <c r="K2996" s="14">
        <v>2.4859638799999999</v>
      </c>
      <c r="L2996" s="14">
        <v>1.1085021898333334</v>
      </c>
      <c r="M2996" s="14">
        <v>6.1197587476457187</v>
      </c>
      <c r="N2996" s="14">
        <v>1.1115419485871962</v>
      </c>
      <c r="O2996" s="14">
        <v>7.7218134409213262</v>
      </c>
    </row>
    <row r="2997" spans="1:29" x14ac:dyDescent="0.25">
      <c r="A2997" s="10" t="s">
        <v>74</v>
      </c>
      <c r="B2997" s="10" t="s">
        <v>147</v>
      </c>
      <c r="C2997" s="10" t="s">
        <v>1</v>
      </c>
      <c r="D2997" s="10" t="s">
        <v>8</v>
      </c>
      <c r="E2997" s="10" t="s">
        <v>3</v>
      </c>
      <c r="F2997" s="14">
        <v>0.37812903225806449</v>
      </c>
      <c r="G2997" s="14">
        <v>0.91079237000000002</v>
      </c>
      <c r="H2997" s="14">
        <v>12.107745762711865</v>
      </c>
      <c r="I2997" s="14">
        <v>41.988460279999991</v>
      </c>
      <c r="J2997" s="14">
        <v>9.3309333333333324</v>
      </c>
      <c r="K2997" s="14">
        <v>50.419025139999995</v>
      </c>
      <c r="L2997" s="14">
        <v>9.458055702521504</v>
      </c>
      <c r="M2997" s="14">
        <v>64.150312768390108</v>
      </c>
      <c r="N2997" s="14">
        <v>9.5363496121583697</v>
      </c>
      <c r="O2997" s="14">
        <v>81.390698626852981</v>
      </c>
    </row>
    <row r="2998" spans="1:29" x14ac:dyDescent="0.25">
      <c r="A2998" s="10" t="s">
        <v>75</v>
      </c>
      <c r="B2998" s="10" t="s">
        <v>147</v>
      </c>
      <c r="C2998" s="10" t="s">
        <v>1</v>
      </c>
      <c r="D2998" s="10" t="s">
        <v>8</v>
      </c>
      <c r="E2998" s="10" t="s">
        <v>3</v>
      </c>
      <c r="F2998" s="14">
        <v>0</v>
      </c>
      <c r="G2998" s="14">
        <v>0</v>
      </c>
      <c r="H2998" s="14">
        <v>1.5246949152542373</v>
      </c>
      <c r="I2998" s="14">
        <v>5.8810053</v>
      </c>
      <c r="J2998" s="14">
        <v>1.3539222222222222</v>
      </c>
      <c r="K2998" s="14">
        <v>8.2538475400000006</v>
      </c>
      <c r="L2998" s="14">
        <v>1.3689127702500001</v>
      </c>
      <c r="M2998" s="14">
        <v>10.293373802222936</v>
      </c>
      <c r="N2998" s="14">
        <v>1.3781453585430465</v>
      </c>
      <c r="O2998" s="14">
        <v>13.039853057561913</v>
      </c>
    </row>
    <row r="2999" spans="1:29" x14ac:dyDescent="0.25">
      <c r="A2999" s="10" t="s">
        <v>76</v>
      </c>
      <c r="B2999" s="10" t="s">
        <v>147</v>
      </c>
      <c r="C2999" s="10" t="s">
        <v>1</v>
      </c>
      <c r="D2999" s="10" t="s">
        <v>8</v>
      </c>
      <c r="E2999" s="10" t="s">
        <v>3</v>
      </c>
      <c r="F2999" s="14">
        <v>0</v>
      </c>
      <c r="G2999" s="14">
        <v>0</v>
      </c>
      <c r="H2999" s="14">
        <v>9.3745762711864397E-2</v>
      </c>
      <c r="I2999" s="14">
        <v>0.48763287</v>
      </c>
      <c r="J2999" s="14">
        <v>6.1455555555555555E-2</v>
      </c>
      <c r="K2999" s="14">
        <v>0.48763287</v>
      </c>
      <c r="L2999" s="14">
        <v>6.2552974833333344E-2</v>
      </c>
      <c r="M2999" s="14">
        <v>0.65933441599194287</v>
      </c>
      <c r="N2999" s="14">
        <v>6.3228869646799121E-2</v>
      </c>
      <c r="O2999" s="14">
        <v>0.83862710805992735</v>
      </c>
    </row>
    <row r="3000" spans="1:29" x14ac:dyDescent="0.25">
      <c r="A3000" s="10" t="s">
        <v>77</v>
      </c>
      <c r="B3000" s="10" t="s">
        <v>147</v>
      </c>
      <c r="C3000" s="10" t="s">
        <v>1</v>
      </c>
      <c r="D3000" s="10" t="s">
        <v>8</v>
      </c>
      <c r="E3000" s="10" t="s">
        <v>3</v>
      </c>
      <c r="F3000" s="14">
        <v>6.5169999999999995</v>
      </c>
      <c r="G3000" s="14">
        <v>12.855967939999999</v>
      </c>
      <c r="H3000" s="14">
        <v>30.511966101694913</v>
      </c>
      <c r="I3000" s="14">
        <v>105.77037373999998</v>
      </c>
      <c r="J3000" s="14">
        <v>20.750788888888888</v>
      </c>
      <c r="K3000" s="14">
        <v>120.41644667999996</v>
      </c>
      <c r="L3000" s="14">
        <v>21.043748830500004</v>
      </c>
      <c r="M3000" s="14">
        <v>157.65963894706488</v>
      </c>
      <c r="N3000" s="14">
        <v>21.224181111324505</v>
      </c>
      <c r="O3000" s="14">
        <v>200.08939093368335</v>
      </c>
    </row>
    <row r="3001" spans="1:29" x14ac:dyDescent="0.25">
      <c r="A3001" s="10" t="s">
        <v>79</v>
      </c>
      <c r="B3001" s="10" t="s">
        <v>147</v>
      </c>
      <c r="C3001" s="10" t="s">
        <v>1</v>
      </c>
      <c r="D3001" s="10" t="s">
        <v>8</v>
      </c>
      <c r="E3001" s="10" t="s">
        <v>3</v>
      </c>
      <c r="F3001" s="14">
        <v>12.156129032258063</v>
      </c>
      <c r="G3001" s="14">
        <v>16.109909999999999</v>
      </c>
      <c r="H3001" s="14">
        <v>24.449101694915257</v>
      </c>
      <c r="I3001" s="14">
        <v>64.265614889999995</v>
      </c>
      <c r="J3001" s="14">
        <v>20.494633333333333</v>
      </c>
      <c r="K3001" s="14">
        <v>74.691188400000001</v>
      </c>
      <c r="L3001" s="14">
        <v>20.636282892354838</v>
      </c>
      <c r="M3001" s="14">
        <v>103.86400807538337</v>
      </c>
      <c r="N3001" s="14">
        <v>20.723524011076695</v>
      </c>
      <c r="O3001" s="14">
        <v>131.2480667126253</v>
      </c>
    </row>
    <row r="3002" spans="1:29" x14ac:dyDescent="0.25">
      <c r="A3002" s="10" t="s">
        <v>99</v>
      </c>
      <c r="B3002" s="10" t="s">
        <v>147</v>
      </c>
      <c r="C3002" s="10" t="s">
        <v>1</v>
      </c>
      <c r="D3002" s="10" t="s">
        <v>8</v>
      </c>
      <c r="E3002" s="10" t="s">
        <v>1</v>
      </c>
      <c r="F3002" s="14">
        <v>0</v>
      </c>
      <c r="G3002" s="14">
        <v>0</v>
      </c>
      <c r="H3002" s="14">
        <v>0.78208474576271192</v>
      </c>
      <c r="I3002" s="14">
        <v>2.3456252800000001</v>
      </c>
      <c r="J3002" s="14">
        <v>0.82728888888888896</v>
      </c>
      <c r="K3002" s="14">
        <v>3.65684466</v>
      </c>
      <c r="L3002" s="14">
        <v>0.83390723999999994</v>
      </c>
      <c r="M3002" s="14">
        <v>6.2476279978779585</v>
      </c>
      <c r="N3002" s="14">
        <v>0.83798344231788069</v>
      </c>
      <c r="O3002" s="14">
        <v>7.9000266585754035</v>
      </c>
    </row>
    <row r="3003" spans="1:29" x14ac:dyDescent="0.25">
      <c r="A3003" s="10" t="s">
        <v>81</v>
      </c>
      <c r="B3003" s="10" t="s">
        <v>147</v>
      </c>
      <c r="C3003" s="10" t="s">
        <v>1</v>
      </c>
      <c r="D3003" s="10" t="s">
        <v>8</v>
      </c>
      <c r="E3003" s="10" t="s">
        <v>1</v>
      </c>
      <c r="F3003" s="14">
        <v>0</v>
      </c>
      <c r="G3003" s="14">
        <v>0</v>
      </c>
      <c r="H3003" s="14">
        <v>7.4220338983050846E-2</v>
      </c>
      <c r="I3003" s="14">
        <v>0.30917392000000005</v>
      </c>
      <c r="J3003" s="14">
        <v>0.25223333333333336</v>
      </c>
      <c r="K3003" s="14">
        <v>1.1534302100000002</v>
      </c>
      <c r="L3003" s="14">
        <v>0.25146042783333328</v>
      </c>
      <c r="M3003" s="14">
        <v>1.8839400042742198</v>
      </c>
      <c r="N3003" s="14">
        <v>0.25098439898454739</v>
      </c>
      <c r="O3003" s="14">
        <v>2.366136778765016</v>
      </c>
    </row>
    <row r="3004" spans="1:29" x14ac:dyDescent="0.25">
      <c r="A3004" s="10" t="s">
        <v>116</v>
      </c>
      <c r="B3004" s="10" t="s">
        <v>147</v>
      </c>
      <c r="C3004" s="10" t="s">
        <v>1</v>
      </c>
      <c r="D3004" s="10" t="s">
        <v>8</v>
      </c>
      <c r="E3004" s="10" t="s">
        <v>1</v>
      </c>
      <c r="F3004" s="14">
        <v>0</v>
      </c>
      <c r="G3004" s="14">
        <v>0</v>
      </c>
      <c r="H3004" s="14">
        <v>0</v>
      </c>
      <c r="I3004" s="14">
        <v>0</v>
      </c>
      <c r="J3004" s="14">
        <v>0.20933333333333334</v>
      </c>
      <c r="K3004" s="14">
        <v>0.74713222999999995</v>
      </c>
      <c r="L3004" s="14">
        <v>0.20764516283333334</v>
      </c>
      <c r="M3004" s="14">
        <v>1.0133370215189028</v>
      </c>
      <c r="N3004" s="14">
        <v>0.20660542772626933</v>
      </c>
      <c r="O3004" s="14">
        <v>1.2687309049911466</v>
      </c>
    </row>
    <row r="3005" spans="1:29" x14ac:dyDescent="0.25">
      <c r="A3005" s="10" t="s">
        <v>118</v>
      </c>
      <c r="B3005" s="10" t="s">
        <v>147</v>
      </c>
      <c r="C3005" s="10" t="s">
        <v>1</v>
      </c>
      <c r="D3005" s="10" t="s">
        <v>8</v>
      </c>
      <c r="E3005" s="10" t="s">
        <v>1</v>
      </c>
      <c r="F3005" s="14">
        <v>0</v>
      </c>
      <c r="G3005" s="14">
        <v>0</v>
      </c>
      <c r="H3005" s="14">
        <v>0.77072881355932199</v>
      </c>
      <c r="I3005" s="14">
        <v>2.8569685499999999</v>
      </c>
      <c r="J3005" s="14">
        <v>2.2906777777777778</v>
      </c>
      <c r="K3005" s="14">
        <v>2.8569685499999999</v>
      </c>
      <c r="L3005" s="14">
        <v>2.2853016304166669</v>
      </c>
      <c r="M3005" s="14">
        <v>15.797564477298915</v>
      </c>
      <c r="N3005" s="14">
        <v>2.2819904943267106</v>
      </c>
      <c r="O3005" s="14">
        <v>19.849800186568206</v>
      </c>
    </row>
    <row r="3006" spans="1:29" x14ac:dyDescent="0.25">
      <c r="A3006" s="10" t="s">
        <v>0</v>
      </c>
      <c r="B3006" s="10" t="s">
        <v>268</v>
      </c>
      <c r="C3006" s="10" t="s">
        <v>1</v>
      </c>
      <c r="D3006" s="10" t="s">
        <v>2</v>
      </c>
      <c r="E3006" s="10" t="s">
        <v>3</v>
      </c>
      <c r="F3006" s="14">
        <v>108.08957460087741</v>
      </c>
      <c r="G3006" s="14">
        <v>8.5513457718397343E-2</v>
      </c>
      <c r="H3006" s="14">
        <v>110.69293299284745</v>
      </c>
      <c r="I3006" s="14">
        <v>0.16473614351267929</v>
      </c>
      <c r="J3006" s="14">
        <v>110.54267138644853</v>
      </c>
      <c r="K3006" s="14">
        <v>0.24932178481146913</v>
      </c>
      <c r="L3006" s="14">
        <v>109.64345698357423</v>
      </c>
      <c r="M3006" s="14">
        <v>0.32691444918341084</v>
      </c>
      <c r="N3006" s="14">
        <v>110.82877753256804</v>
      </c>
      <c r="O3006" s="14">
        <v>0.41287337181068412</v>
      </c>
      <c r="P3006" s="14">
        <v>111.86837269372835</v>
      </c>
      <c r="Q3006" s="14">
        <v>0.43966809597731038</v>
      </c>
      <c r="R3006" s="14">
        <v>0</v>
      </c>
      <c r="S3006" s="14">
        <v>0</v>
      </c>
      <c r="T3006" s="14">
        <v>0</v>
      </c>
      <c r="U3006" s="14">
        <v>0</v>
      </c>
      <c r="V3006" s="14">
        <v>0</v>
      </c>
      <c r="W3006" s="14">
        <v>0</v>
      </c>
      <c r="X3006" s="14">
        <v>0</v>
      </c>
      <c r="Y3006" s="14">
        <v>0</v>
      </c>
      <c r="Z3006" s="14">
        <v>0</v>
      </c>
      <c r="AA3006" s="14">
        <v>0</v>
      </c>
      <c r="AB3006" s="14">
        <v>0</v>
      </c>
      <c r="AC3006" s="14">
        <v>0</v>
      </c>
    </row>
    <row r="3007" spans="1:29" x14ac:dyDescent="0.25">
      <c r="A3007" s="10" t="s">
        <v>4</v>
      </c>
      <c r="B3007" s="10" t="s">
        <v>268</v>
      </c>
      <c r="C3007" s="10" t="s">
        <v>1</v>
      </c>
      <c r="D3007" s="10" t="s">
        <v>2</v>
      </c>
      <c r="E3007" s="10" t="s">
        <v>3</v>
      </c>
      <c r="F3007" s="14">
        <v>18.396967741935484</v>
      </c>
      <c r="G3007" s="14">
        <v>0.34260573122820437</v>
      </c>
      <c r="H3007" s="14">
        <v>18.781847457627116</v>
      </c>
      <c r="I3007" s="14">
        <v>0.67793968106151126</v>
      </c>
      <c r="J3007" s="14">
        <v>16.341466666666665</v>
      </c>
      <c r="K3007" s="14">
        <v>0.85961351203702419</v>
      </c>
      <c r="L3007" s="14">
        <v>16.429112833333331</v>
      </c>
      <c r="M3007" s="14">
        <v>1.1213836364635126</v>
      </c>
      <c r="N3007" s="14">
        <v>16.691639337748345</v>
      </c>
      <c r="O3007" s="14">
        <v>1.3566750473281945</v>
      </c>
      <c r="P3007" s="14">
        <v>16.209925635359117</v>
      </c>
      <c r="Q3007" s="14">
        <v>1.4031259142745971</v>
      </c>
      <c r="R3007" s="14">
        <v>0</v>
      </c>
      <c r="S3007" s="14">
        <v>0</v>
      </c>
      <c r="T3007" s="14">
        <v>0</v>
      </c>
      <c r="U3007" s="14">
        <v>0</v>
      </c>
      <c r="V3007" s="14">
        <v>0</v>
      </c>
      <c r="W3007" s="14">
        <v>0</v>
      </c>
      <c r="X3007" s="14">
        <v>0</v>
      </c>
      <c r="Y3007" s="14">
        <v>0</v>
      </c>
      <c r="Z3007" s="14">
        <v>0</v>
      </c>
      <c r="AA3007" s="14">
        <v>0</v>
      </c>
      <c r="AB3007" s="14">
        <v>0</v>
      </c>
      <c r="AC3007" s="14">
        <v>0</v>
      </c>
    </row>
    <row r="3008" spans="1:29" x14ac:dyDescent="0.25">
      <c r="A3008" s="10" t="s">
        <v>5</v>
      </c>
      <c r="B3008" s="10" t="s">
        <v>268</v>
      </c>
      <c r="C3008" s="10" t="s">
        <v>1</v>
      </c>
      <c r="D3008" s="10" t="s">
        <v>2</v>
      </c>
      <c r="E3008" s="10" t="s">
        <v>3</v>
      </c>
      <c r="F3008" s="14">
        <v>28.832999999999998</v>
      </c>
      <c r="G3008" s="14">
        <v>0.57955575791998348</v>
      </c>
      <c r="H3008" s="14">
        <v>29.284661016949155</v>
      </c>
      <c r="I3008" s="14">
        <v>1.127913138745223</v>
      </c>
      <c r="J3008" s="14">
        <v>29.346366666666665</v>
      </c>
      <c r="K3008" s="14">
        <v>1.7610428340750337</v>
      </c>
      <c r="L3008" s="14">
        <v>29.133933333333335</v>
      </c>
      <c r="M3008" s="14">
        <v>2.3323413606513133</v>
      </c>
      <c r="N3008" s="14">
        <v>30.394576158940399</v>
      </c>
      <c r="O3008" s="14">
        <v>3.0185528207696057</v>
      </c>
      <c r="P3008" s="14">
        <v>30.904165745856357</v>
      </c>
      <c r="Q3008" s="14">
        <v>3.200025316650009</v>
      </c>
      <c r="R3008" s="14">
        <v>0</v>
      </c>
      <c r="S3008" s="14">
        <v>0</v>
      </c>
      <c r="T3008" s="14">
        <v>0</v>
      </c>
      <c r="U3008" s="14">
        <v>0</v>
      </c>
      <c r="V3008" s="14">
        <v>0</v>
      </c>
      <c r="W3008" s="14">
        <v>0</v>
      </c>
      <c r="X3008" s="14">
        <v>0</v>
      </c>
      <c r="Y3008" s="14">
        <v>0</v>
      </c>
      <c r="Z3008" s="14">
        <v>0</v>
      </c>
      <c r="AA3008" s="14">
        <v>0</v>
      </c>
      <c r="AB3008" s="14">
        <v>0</v>
      </c>
      <c r="AC3008" s="14">
        <v>0</v>
      </c>
    </row>
    <row r="3009" spans="1:29" x14ac:dyDescent="0.25">
      <c r="A3009" s="10" t="s">
        <v>6</v>
      </c>
      <c r="B3009" s="10" t="s">
        <v>268</v>
      </c>
      <c r="C3009" s="10" t="s">
        <v>1</v>
      </c>
      <c r="D3009" s="10" t="s">
        <v>2</v>
      </c>
      <c r="E3009" s="10" t="s">
        <v>3</v>
      </c>
      <c r="F3009" s="14">
        <v>14.912677419354839</v>
      </c>
      <c r="G3009" s="14">
        <v>19.815727151999997</v>
      </c>
      <c r="H3009" s="14">
        <v>15.784220338983051</v>
      </c>
      <c r="I3009" s="14">
        <v>0.58969614939142057</v>
      </c>
      <c r="J3009" s="14">
        <v>15.446088888888887</v>
      </c>
      <c r="K3009" s="14">
        <v>0.85563857308893765</v>
      </c>
      <c r="L3009" s="14">
        <v>15.070883333333335</v>
      </c>
      <c r="M3009" s="14">
        <v>1.1012698506291421</v>
      </c>
      <c r="N3009" s="14">
        <v>14.771536423841059</v>
      </c>
      <c r="O3009" s="14">
        <v>1.3374398385513133</v>
      </c>
      <c r="P3009" s="14">
        <v>14.594022099447514</v>
      </c>
      <c r="Q3009" s="14">
        <v>0.92583390732341386</v>
      </c>
      <c r="R3009" s="14">
        <v>0</v>
      </c>
      <c r="S3009" s="14">
        <v>0</v>
      </c>
      <c r="T3009" s="14">
        <v>0</v>
      </c>
      <c r="U3009" s="14">
        <v>0</v>
      </c>
      <c r="V3009" s="14">
        <v>0</v>
      </c>
      <c r="W3009" s="14">
        <v>0</v>
      </c>
      <c r="X3009" s="14">
        <v>0</v>
      </c>
      <c r="Y3009" s="14">
        <v>0</v>
      </c>
      <c r="Z3009" s="14">
        <v>0</v>
      </c>
      <c r="AA3009" s="14">
        <v>0</v>
      </c>
      <c r="AB3009" s="14">
        <v>0</v>
      </c>
      <c r="AC3009" s="14">
        <v>0</v>
      </c>
    </row>
    <row r="3010" spans="1:29" x14ac:dyDescent="0.25">
      <c r="A3010" s="10" t="s">
        <v>9</v>
      </c>
      <c r="B3010" s="10" t="s">
        <v>268</v>
      </c>
      <c r="C3010" s="10" t="s">
        <v>1</v>
      </c>
      <c r="D3010" s="10" t="s">
        <v>8</v>
      </c>
      <c r="E3010" s="10" t="s">
        <v>1</v>
      </c>
      <c r="F3010" s="14">
        <v>31.989290322580647</v>
      </c>
      <c r="G3010" s="14">
        <v>59.751102039999992</v>
      </c>
      <c r="H3010" s="14">
        <v>25.543186440677967</v>
      </c>
      <c r="I3010" s="14">
        <v>91.251798750000006</v>
      </c>
      <c r="J3010" s="14">
        <v>22.162544444444443</v>
      </c>
      <c r="K3010" s="14">
        <v>122.81069012</v>
      </c>
      <c r="L3010" s="14">
        <v>20.531791666666667</v>
      </c>
      <c r="M3010" s="14">
        <v>148.81627804000001</v>
      </c>
      <c r="N3010" s="14">
        <v>22.78594701986755</v>
      </c>
      <c r="O3010" s="14">
        <v>206.94485564999999</v>
      </c>
      <c r="P3010" s="14">
        <v>24.653182320441989</v>
      </c>
      <c r="Q3010" s="14">
        <v>266.86621180999998</v>
      </c>
      <c r="R3010" s="14">
        <v>0</v>
      </c>
      <c r="S3010" s="14">
        <v>0</v>
      </c>
      <c r="T3010" s="14">
        <v>0</v>
      </c>
      <c r="U3010" s="14">
        <v>0</v>
      </c>
      <c r="V3010" s="14">
        <v>0</v>
      </c>
      <c r="W3010" s="14">
        <v>0</v>
      </c>
      <c r="X3010" s="14">
        <v>0</v>
      </c>
      <c r="Y3010" s="14">
        <v>0</v>
      </c>
      <c r="Z3010" s="14">
        <v>0</v>
      </c>
      <c r="AA3010" s="14">
        <v>0</v>
      </c>
      <c r="AB3010" s="14">
        <v>0</v>
      </c>
      <c r="AC3010" s="14">
        <v>0</v>
      </c>
    </row>
    <row r="3011" spans="1:29" x14ac:dyDescent="0.25">
      <c r="A3011" s="10" t="s">
        <v>10</v>
      </c>
      <c r="B3011" s="10" t="s">
        <v>268</v>
      </c>
      <c r="C3011" s="10" t="s">
        <v>1</v>
      </c>
      <c r="D3011" s="10" t="s">
        <v>8</v>
      </c>
      <c r="E3011" s="10" t="s">
        <v>3</v>
      </c>
      <c r="F3011" s="14">
        <v>13.362903225806452</v>
      </c>
      <c r="G3011" s="14">
        <v>23.15067277</v>
      </c>
      <c r="H3011" s="14">
        <v>4.8225254237288135</v>
      </c>
      <c r="I3011" s="14">
        <v>15.798291730000001</v>
      </c>
      <c r="J3011" s="14">
        <v>2.4223555555555554</v>
      </c>
      <c r="K3011" s="14">
        <v>10.335556499999999</v>
      </c>
      <c r="L3011" s="14">
        <v>4.3194416666666662</v>
      </c>
      <c r="M3011" s="14">
        <v>29.827590690000001</v>
      </c>
      <c r="N3011" s="14">
        <v>7.6364635761589401</v>
      </c>
      <c r="O3011" s="14">
        <v>81.706136749999999</v>
      </c>
      <c r="P3011" s="14">
        <v>6.3707513812154692</v>
      </c>
      <c r="Q3011" s="14">
        <v>81.706136749999999</v>
      </c>
      <c r="R3011" s="14">
        <v>0</v>
      </c>
      <c r="S3011" s="14">
        <v>0</v>
      </c>
      <c r="T3011" s="14">
        <v>0</v>
      </c>
      <c r="U3011" s="14">
        <v>0</v>
      </c>
      <c r="V3011" s="14">
        <v>0</v>
      </c>
      <c r="W3011" s="14">
        <v>0</v>
      </c>
      <c r="X3011" s="14">
        <v>0</v>
      </c>
      <c r="Y3011" s="14">
        <v>0</v>
      </c>
      <c r="Z3011" s="14">
        <v>0</v>
      </c>
      <c r="AA3011" s="14">
        <v>0</v>
      </c>
      <c r="AB3011" s="14">
        <v>0</v>
      </c>
      <c r="AC3011" s="14">
        <v>0</v>
      </c>
    </row>
    <row r="3012" spans="1:29" x14ac:dyDescent="0.25">
      <c r="A3012" s="10" t="s">
        <v>11</v>
      </c>
      <c r="B3012" s="10" t="s">
        <v>268</v>
      </c>
      <c r="C3012" s="10" t="s">
        <v>1</v>
      </c>
      <c r="D3012" s="10" t="s">
        <v>8</v>
      </c>
      <c r="E3012" s="10" t="s">
        <v>1</v>
      </c>
      <c r="F3012" s="14">
        <v>0</v>
      </c>
      <c r="G3012" s="14">
        <v>0</v>
      </c>
      <c r="H3012" s="14">
        <v>5.0927118644067804</v>
      </c>
      <c r="I3012" s="14">
        <v>0.82028310000000004</v>
      </c>
      <c r="J3012" s="14">
        <v>26.411044444444443</v>
      </c>
      <c r="K3012" s="14">
        <v>124.59203217999999</v>
      </c>
      <c r="L3012" s="14">
        <v>24.795850000000002</v>
      </c>
      <c r="M3012" s="14">
        <v>165.72581559999998</v>
      </c>
      <c r="N3012" s="14">
        <v>21.694675496688742</v>
      </c>
      <c r="O3012" s="14">
        <v>185.76855116000002</v>
      </c>
      <c r="P3012" s="14">
        <v>20.586265193370167</v>
      </c>
      <c r="Q3012" s="14">
        <v>212.52994836999997</v>
      </c>
      <c r="R3012" s="14">
        <v>0</v>
      </c>
      <c r="S3012" s="14">
        <v>0</v>
      </c>
      <c r="T3012" s="14">
        <v>0</v>
      </c>
      <c r="U3012" s="14">
        <v>0</v>
      </c>
      <c r="V3012" s="14">
        <v>0</v>
      </c>
      <c r="W3012" s="14">
        <v>0</v>
      </c>
      <c r="X3012" s="14">
        <v>0</v>
      </c>
      <c r="Y3012" s="14">
        <v>0</v>
      </c>
      <c r="Z3012" s="14">
        <v>0</v>
      </c>
      <c r="AA3012" s="14">
        <v>0</v>
      </c>
      <c r="AB3012" s="14">
        <v>0</v>
      </c>
      <c r="AC3012" s="14">
        <v>0</v>
      </c>
    </row>
    <row r="3013" spans="1:29" x14ac:dyDescent="0.25">
      <c r="A3013" s="10" t="s">
        <v>123</v>
      </c>
      <c r="B3013" s="10" t="s">
        <v>268</v>
      </c>
      <c r="C3013" s="10" t="s">
        <v>1</v>
      </c>
      <c r="D3013" s="10" t="s">
        <v>8</v>
      </c>
      <c r="E3013" s="10" t="s">
        <v>3</v>
      </c>
      <c r="F3013" s="14">
        <v>0</v>
      </c>
      <c r="G3013" s="14">
        <v>0</v>
      </c>
      <c r="H3013" s="14">
        <v>0</v>
      </c>
      <c r="I3013" s="14">
        <v>0</v>
      </c>
      <c r="J3013" s="14">
        <v>1.1925555555555556</v>
      </c>
      <c r="K3013" s="14">
        <v>5.8145383499999994</v>
      </c>
      <c r="L3013" s="14">
        <v>0.89441666666666664</v>
      </c>
      <c r="M3013" s="14">
        <v>5.8145383499999994</v>
      </c>
      <c r="N3013" s="14">
        <v>0.71079470198675498</v>
      </c>
      <c r="O3013" s="14">
        <v>5.8145383499999994</v>
      </c>
      <c r="P3013" s="14">
        <v>0.59298342541436466</v>
      </c>
      <c r="Q3013" s="14">
        <v>5.8145383499999994</v>
      </c>
      <c r="R3013" s="14">
        <v>0</v>
      </c>
      <c r="S3013" s="14">
        <v>0</v>
      </c>
      <c r="T3013" s="14">
        <v>0</v>
      </c>
      <c r="U3013" s="14">
        <v>0</v>
      </c>
      <c r="V3013" s="14">
        <v>0</v>
      </c>
      <c r="W3013" s="14">
        <v>0</v>
      </c>
      <c r="X3013" s="14">
        <v>0</v>
      </c>
      <c r="Y3013" s="14">
        <v>0</v>
      </c>
      <c r="Z3013" s="14">
        <v>0</v>
      </c>
      <c r="AA3013" s="14">
        <v>0</v>
      </c>
      <c r="AB3013" s="14">
        <v>0</v>
      </c>
      <c r="AC3013" s="14">
        <v>0</v>
      </c>
    </row>
    <row r="3014" spans="1:29" x14ac:dyDescent="0.25">
      <c r="A3014" s="10" t="s">
        <v>92</v>
      </c>
      <c r="B3014" s="10" t="s">
        <v>268</v>
      </c>
      <c r="C3014" s="10" t="s">
        <v>1</v>
      </c>
      <c r="D3014" s="10" t="s">
        <v>8</v>
      </c>
      <c r="E3014" s="10" t="s">
        <v>1</v>
      </c>
      <c r="F3014" s="14">
        <v>8.4304516129032248</v>
      </c>
      <c r="G3014" s="14">
        <v>21.130760049999999</v>
      </c>
      <c r="H3014" s="14">
        <v>8.8933220338983059</v>
      </c>
      <c r="I3014" s="14">
        <v>41.070792500000003</v>
      </c>
      <c r="J3014" s="14">
        <v>9.7468222222222227</v>
      </c>
      <c r="K3014" s="14">
        <v>66.082536930000003</v>
      </c>
      <c r="L3014" s="14">
        <v>13.027241666666667</v>
      </c>
      <c r="M3014" s="14">
        <v>120.31161731</v>
      </c>
      <c r="N3014" s="14">
        <v>12.10674834437086</v>
      </c>
      <c r="O3014" s="14">
        <v>141.35247828000004</v>
      </c>
      <c r="P3014" s="14">
        <v>11.544707182320442</v>
      </c>
      <c r="Q3014" s="14">
        <v>161.74635322000003</v>
      </c>
      <c r="R3014" s="14">
        <v>0</v>
      </c>
      <c r="S3014" s="14">
        <v>0</v>
      </c>
      <c r="T3014" s="14">
        <v>0</v>
      </c>
      <c r="U3014" s="14">
        <v>0</v>
      </c>
      <c r="V3014" s="14">
        <v>0</v>
      </c>
      <c r="W3014" s="14">
        <v>0</v>
      </c>
      <c r="X3014" s="14">
        <v>0</v>
      </c>
      <c r="Y3014" s="14">
        <v>0</v>
      </c>
      <c r="Z3014" s="14">
        <v>0</v>
      </c>
      <c r="AA3014" s="14">
        <v>0</v>
      </c>
      <c r="AB3014" s="14">
        <v>0</v>
      </c>
      <c r="AC3014" s="14">
        <v>0</v>
      </c>
    </row>
    <row r="3015" spans="1:29" x14ac:dyDescent="0.25">
      <c r="A3015" s="10" t="s">
        <v>12</v>
      </c>
      <c r="B3015" s="10" t="s">
        <v>268</v>
      </c>
      <c r="C3015" s="10" t="s">
        <v>1</v>
      </c>
      <c r="D3015" s="10" t="s">
        <v>8</v>
      </c>
      <c r="E3015" s="10" t="s">
        <v>3</v>
      </c>
      <c r="F3015" s="14">
        <v>3.431</v>
      </c>
      <c r="G3015" s="14">
        <v>8.2407058600000003</v>
      </c>
      <c r="H3015" s="14">
        <v>1.0236949152542374</v>
      </c>
      <c r="I3015" s="14">
        <v>4.9856616300000001</v>
      </c>
      <c r="J3015" s="14">
        <v>1.4101666666666668</v>
      </c>
      <c r="K3015" s="14">
        <v>10.448396859999999</v>
      </c>
      <c r="L3015" s="14">
        <v>1.057625</v>
      </c>
      <c r="M3015" s="14">
        <v>10.448396859999999</v>
      </c>
      <c r="N3015" s="14">
        <v>1.3565496688741723</v>
      </c>
      <c r="O3015" s="14">
        <v>10.448396859999999</v>
      </c>
      <c r="P3015" s="14">
        <v>1.1317071823204419</v>
      </c>
      <c r="Q3015" s="14">
        <v>16.880773699999999</v>
      </c>
      <c r="R3015" s="14">
        <v>0</v>
      </c>
      <c r="S3015" s="14">
        <v>0</v>
      </c>
      <c r="T3015" s="14">
        <v>0</v>
      </c>
      <c r="U3015" s="14">
        <v>0</v>
      </c>
      <c r="V3015" s="14">
        <v>0</v>
      </c>
      <c r="W3015" s="14">
        <v>0</v>
      </c>
      <c r="X3015" s="14">
        <v>0</v>
      </c>
      <c r="Y3015" s="14">
        <v>0</v>
      </c>
      <c r="Z3015" s="14">
        <v>0</v>
      </c>
      <c r="AA3015" s="14">
        <v>0</v>
      </c>
      <c r="AB3015" s="14">
        <v>0</v>
      </c>
      <c r="AC3015" s="14">
        <v>0</v>
      </c>
    </row>
    <row r="3016" spans="1:29" x14ac:dyDescent="0.25">
      <c r="A3016" s="10" t="s">
        <v>107</v>
      </c>
      <c r="B3016" s="10" t="s">
        <v>268</v>
      </c>
      <c r="C3016" s="10" t="s">
        <v>1</v>
      </c>
      <c r="D3016" s="10" t="s">
        <v>8</v>
      </c>
      <c r="E3016" s="10" t="s">
        <v>3</v>
      </c>
      <c r="F3016" s="14">
        <v>0</v>
      </c>
      <c r="G3016" s="14">
        <v>0</v>
      </c>
      <c r="H3016" s="14">
        <v>0</v>
      </c>
      <c r="I3016" s="14">
        <v>0</v>
      </c>
      <c r="J3016" s="14">
        <v>0</v>
      </c>
      <c r="K3016" s="14">
        <v>0</v>
      </c>
      <c r="L3016" s="14">
        <v>1.2632416666666666</v>
      </c>
      <c r="M3016" s="14">
        <v>12.17548998</v>
      </c>
      <c r="N3016" s="14">
        <v>1.0039006622516555</v>
      </c>
      <c r="O3016" s="14">
        <v>12.17548998</v>
      </c>
      <c r="P3016" s="14">
        <v>0.83750828729281768</v>
      </c>
      <c r="Q3016" s="14">
        <v>12.17548998</v>
      </c>
      <c r="R3016" s="14">
        <v>0</v>
      </c>
      <c r="S3016" s="14">
        <v>0</v>
      </c>
      <c r="T3016" s="14">
        <v>0</v>
      </c>
      <c r="U3016" s="14">
        <v>0</v>
      </c>
      <c r="V3016" s="14">
        <v>0</v>
      </c>
      <c r="W3016" s="14">
        <v>0</v>
      </c>
      <c r="X3016" s="14">
        <v>0</v>
      </c>
      <c r="Y3016" s="14">
        <v>0</v>
      </c>
      <c r="Z3016" s="14">
        <v>0</v>
      </c>
      <c r="AA3016" s="14">
        <v>0</v>
      </c>
      <c r="AB3016" s="14">
        <v>0</v>
      </c>
      <c r="AC3016" s="14">
        <v>0</v>
      </c>
    </row>
    <row r="3017" spans="1:29" x14ac:dyDescent="0.25">
      <c r="A3017" s="10" t="s">
        <v>13</v>
      </c>
      <c r="B3017" s="10" t="s">
        <v>268</v>
      </c>
      <c r="C3017" s="10" t="s">
        <v>1</v>
      </c>
      <c r="D3017" s="10" t="s">
        <v>8</v>
      </c>
      <c r="E3017" s="10" t="s">
        <v>1</v>
      </c>
      <c r="F3017" s="14">
        <v>17.078096774193551</v>
      </c>
      <c r="G3017" s="14">
        <v>38.838417519999993</v>
      </c>
      <c r="H3017" s="14">
        <v>11.248237288135593</v>
      </c>
      <c r="I3017" s="14">
        <v>49.109287679999994</v>
      </c>
      <c r="J3017" s="14">
        <v>5.3144666666666671</v>
      </c>
      <c r="K3017" s="14">
        <v>37.779284699999998</v>
      </c>
      <c r="L3017" s="14">
        <v>6.087908333333333</v>
      </c>
      <c r="M3017" s="14">
        <v>57.815260359999996</v>
      </c>
      <c r="N3017" s="14">
        <v>5.6293311258278145</v>
      </c>
      <c r="O3017" s="14">
        <v>67.145428769999995</v>
      </c>
      <c r="P3017" s="14">
        <v>4.6962928176795584</v>
      </c>
      <c r="Q3017" s="14">
        <v>67.145428769999995</v>
      </c>
      <c r="R3017" s="14">
        <v>0</v>
      </c>
      <c r="S3017" s="14">
        <v>0</v>
      </c>
      <c r="T3017" s="14">
        <v>0</v>
      </c>
      <c r="U3017" s="14">
        <v>0</v>
      </c>
      <c r="V3017" s="14">
        <v>0</v>
      </c>
      <c r="W3017" s="14">
        <v>0</v>
      </c>
      <c r="X3017" s="14">
        <v>0</v>
      </c>
      <c r="Y3017" s="14">
        <v>0</v>
      </c>
      <c r="Z3017" s="14">
        <v>0</v>
      </c>
      <c r="AA3017" s="14">
        <v>0</v>
      </c>
      <c r="AB3017" s="14">
        <v>0</v>
      </c>
      <c r="AC3017" s="14">
        <v>0</v>
      </c>
    </row>
    <row r="3018" spans="1:29" x14ac:dyDescent="0.25">
      <c r="A3018" s="10" t="s">
        <v>14</v>
      </c>
      <c r="B3018" s="10" t="s">
        <v>268</v>
      </c>
      <c r="C3018" s="10" t="s">
        <v>1</v>
      </c>
      <c r="D3018" s="10" t="s">
        <v>8</v>
      </c>
      <c r="E3018" s="10" t="s">
        <v>3</v>
      </c>
      <c r="F3018" s="14">
        <v>0</v>
      </c>
      <c r="G3018" s="14">
        <v>0</v>
      </c>
      <c r="H3018" s="14">
        <v>0.18708474576271186</v>
      </c>
      <c r="I3018" s="14">
        <v>0.95440508999999996</v>
      </c>
      <c r="J3018" s="14">
        <v>0.22049999999999997</v>
      </c>
      <c r="K3018" s="14">
        <v>1.7121452799999999</v>
      </c>
      <c r="L3018" s="14">
        <v>0.16537499999999999</v>
      </c>
      <c r="M3018" s="14">
        <v>1.7121452799999999</v>
      </c>
      <c r="N3018" s="14">
        <v>0.14417218543046356</v>
      </c>
      <c r="O3018" s="14">
        <v>1.7121452799999999</v>
      </c>
      <c r="P3018" s="14">
        <v>0.17669613259668507</v>
      </c>
      <c r="Q3018" s="14">
        <v>2.49988513</v>
      </c>
      <c r="R3018" s="14">
        <v>0</v>
      </c>
      <c r="S3018" s="14">
        <v>0</v>
      </c>
      <c r="T3018" s="14">
        <v>0</v>
      </c>
      <c r="U3018" s="14">
        <v>0</v>
      </c>
      <c r="V3018" s="14">
        <v>0</v>
      </c>
      <c r="W3018" s="14">
        <v>0</v>
      </c>
      <c r="X3018" s="14">
        <v>0</v>
      </c>
      <c r="Y3018" s="14">
        <v>0</v>
      </c>
      <c r="Z3018" s="14">
        <v>0</v>
      </c>
      <c r="AA3018" s="14">
        <v>0</v>
      </c>
      <c r="AB3018" s="14">
        <v>0</v>
      </c>
      <c r="AC3018" s="14">
        <v>0</v>
      </c>
    </row>
    <row r="3019" spans="1:29" x14ac:dyDescent="0.25">
      <c r="A3019" s="10" t="s">
        <v>15</v>
      </c>
      <c r="B3019" s="10" t="s">
        <v>268</v>
      </c>
      <c r="C3019" s="10" t="s">
        <v>1</v>
      </c>
      <c r="D3019" s="10" t="s">
        <v>8</v>
      </c>
      <c r="E3019" s="10" t="s">
        <v>1</v>
      </c>
      <c r="F3019" s="14">
        <v>22.737774193548386</v>
      </c>
      <c r="G3019" s="14">
        <v>42.110078919999999</v>
      </c>
      <c r="H3019" s="14">
        <v>11.946966101694915</v>
      </c>
      <c r="I3019" s="14">
        <v>42.110078919999999</v>
      </c>
      <c r="J3019" s="14">
        <v>19.379277777777776</v>
      </c>
      <c r="K3019" s="14">
        <v>105.21003672000001</v>
      </c>
      <c r="L3019" s="14">
        <v>19.633199166666664</v>
      </c>
      <c r="M3019" s="14">
        <v>141.64496786999999</v>
      </c>
      <c r="N3019" s="14">
        <v>18.238271523178806</v>
      </c>
      <c r="O3019" s="14">
        <v>170.98544899999999</v>
      </c>
      <c r="P3019" s="14">
        <v>18.706966850828728</v>
      </c>
      <c r="Q3019" s="14">
        <v>205.68921316000001</v>
      </c>
      <c r="R3019" s="14">
        <v>0</v>
      </c>
      <c r="S3019" s="14">
        <v>0</v>
      </c>
      <c r="T3019" s="14">
        <v>0</v>
      </c>
      <c r="U3019" s="14">
        <v>0</v>
      </c>
      <c r="V3019" s="14">
        <v>0</v>
      </c>
      <c r="W3019" s="14">
        <v>0</v>
      </c>
      <c r="X3019" s="14">
        <v>0</v>
      </c>
      <c r="Y3019" s="14">
        <v>0</v>
      </c>
      <c r="Z3019" s="14">
        <v>0</v>
      </c>
      <c r="AA3019" s="14">
        <v>0</v>
      </c>
      <c r="AB3019" s="14">
        <v>0</v>
      </c>
      <c r="AC3019" s="14">
        <v>0</v>
      </c>
    </row>
    <row r="3020" spans="1:29" x14ac:dyDescent="0.25">
      <c r="A3020" s="10" t="s">
        <v>16</v>
      </c>
      <c r="B3020" s="10" t="s">
        <v>268</v>
      </c>
      <c r="C3020" s="10" t="s">
        <v>1</v>
      </c>
      <c r="D3020" s="10" t="s">
        <v>8</v>
      </c>
      <c r="E3020" s="10" t="s">
        <v>1</v>
      </c>
      <c r="F3020" s="14">
        <v>0</v>
      </c>
      <c r="G3020" s="14">
        <v>0</v>
      </c>
      <c r="H3020" s="14">
        <v>0</v>
      </c>
      <c r="I3020" s="14">
        <v>0</v>
      </c>
      <c r="J3020" s="14">
        <v>0</v>
      </c>
      <c r="K3020" s="14">
        <v>0</v>
      </c>
      <c r="L3020" s="14">
        <v>0.83944166666666675</v>
      </c>
      <c r="M3020" s="14">
        <v>4.9155254199999998</v>
      </c>
      <c r="N3020" s="14">
        <v>0.83388741721854309</v>
      </c>
      <c r="O3020" s="14">
        <v>6.0873634800000005</v>
      </c>
      <c r="P3020" s="14">
        <v>0.77410497237569065</v>
      </c>
      <c r="Q3020" s="14">
        <v>6.7206111400000008</v>
      </c>
      <c r="R3020" s="14">
        <v>0</v>
      </c>
      <c r="S3020" s="14">
        <v>0</v>
      </c>
      <c r="T3020" s="14">
        <v>0</v>
      </c>
      <c r="U3020" s="14">
        <v>0</v>
      </c>
      <c r="V3020" s="14">
        <v>0</v>
      </c>
      <c r="W3020" s="14">
        <v>0</v>
      </c>
      <c r="X3020" s="14">
        <v>0</v>
      </c>
      <c r="Y3020" s="14">
        <v>0</v>
      </c>
      <c r="Z3020" s="14">
        <v>0</v>
      </c>
      <c r="AA3020" s="14">
        <v>0</v>
      </c>
      <c r="AB3020" s="14">
        <v>0</v>
      </c>
      <c r="AC3020" s="14">
        <v>0</v>
      </c>
    </row>
    <row r="3021" spans="1:29" x14ac:dyDescent="0.25">
      <c r="A3021" s="10" t="s">
        <v>17</v>
      </c>
      <c r="B3021" s="10" t="s">
        <v>268</v>
      </c>
      <c r="C3021" s="10" t="s">
        <v>1</v>
      </c>
      <c r="D3021" s="10" t="s">
        <v>8</v>
      </c>
      <c r="E3021" s="10" t="s">
        <v>1</v>
      </c>
      <c r="F3021" s="14">
        <v>0</v>
      </c>
      <c r="G3021" s="14">
        <v>0</v>
      </c>
      <c r="H3021" s="14">
        <v>1.8388845152542375</v>
      </c>
      <c r="I3021" s="14">
        <v>10.91327542</v>
      </c>
      <c r="J3021" s="14">
        <v>-2.0968910044444442</v>
      </c>
      <c r="K3021" s="14">
        <v>-6.920972620000005</v>
      </c>
      <c r="L3021" s="14">
        <v>0.10900727333333374</v>
      </c>
      <c r="M3021" s="14">
        <v>8.2490365999999948</v>
      </c>
      <c r="N3021" s="14">
        <v>0.43539001192053028</v>
      </c>
      <c r="O3021" s="14">
        <v>21.400749179999995</v>
      </c>
      <c r="P3021" s="14">
        <v>0.38074630165745887</v>
      </c>
      <c r="Q3021" s="14">
        <v>21.675579659999993</v>
      </c>
      <c r="R3021" s="14">
        <v>0</v>
      </c>
      <c r="S3021" s="14">
        <v>0</v>
      </c>
      <c r="T3021" s="14">
        <v>0</v>
      </c>
      <c r="U3021" s="14">
        <v>0</v>
      </c>
      <c r="V3021" s="14">
        <v>0</v>
      </c>
      <c r="W3021" s="14">
        <v>0</v>
      </c>
      <c r="X3021" s="14">
        <v>0</v>
      </c>
      <c r="Y3021" s="14">
        <v>0</v>
      </c>
      <c r="Z3021" s="14">
        <v>0</v>
      </c>
      <c r="AA3021" s="14">
        <v>0</v>
      </c>
      <c r="AB3021" s="14">
        <v>0</v>
      </c>
      <c r="AC3021" s="14">
        <v>0</v>
      </c>
    </row>
    <row r="3022" spans="1:29" x14ac:dyDescent="0.25">
      <c r="A3022" s="10" t="s">
        <v>18</v>
      </c>
      <c r="B3022" s="10" t="s">
        <v>268</v>
      </c>
      <c r="C3022" s="10" t="s">
        <v>1</v>
      </c>
      <c r="D3022" s="10" t="s">
        <v>8</v>
      </c>
      <c r="E3022" s="10" t="s">
        <v>3</v>
      </c>
      <c r="F3022" s="14">
        <v>0</v>
      </c>
      <c r="G3022" s="14">
        <v>0</v>
      </c>
      <c r="H3022" s="14">
        <v>0.34986440677966102</v>
      </c>
      <c r="I3022" s="14">
        <v>1.57787448</v>
      </c>
      <c r="J3022" s="14">
        <v>0.22935555555555556</v>
      </c>
      <c r="K3022" s="14">
        <v>1.57787448</v>
      </c>
      <c r="L3022" s="14">
        <v>0.17201666666666665</v>
      </c>
      <c r="M3022" s="14">
        <v>1.57787448</v>
      </c>
      <c r="N3022" s="14">
        <v>0.13670198675496689</v>
      </c>
      <c r="O3022" s="14">
        <v>1.57787448</v>
      </c>
      <c r="P3022" s="14">
        <v>0.11404419889502762</v>
      </c>
      <c r="Q3022" s="14">
        <v>1.57787448</v>
      </c>
      <c r="R3022" s="14">
        <v>0</v>
      </c>
      <c r="S3022" s="14">
        <v>0</v>
      </c>
      <c r="T3022" s="14">
        <v>0</v>
      </c>
      <c r="U3022" s="14">
        <v>0</v>
      </c>
      <c r="V3022" s="14">
        <v>0</v>
      </c>
      <c r="W3022" s="14">
        <v>0</v>
      </c>
      <c r="X3022" s="14">
        <v>0</v>
      </c>
      <c r="Y3022" s="14">
        <v>0</v>
      </c>
      <c r="Z3022" s="14">
        <v>0</v>
      </c>
      <c r="AA3022" s="14">
        <v>0</v>
      </c>
      <c r="AB3022" s="14">
        <v>0</v>
      </c>
      <c r="AC3022" s="14">
        <v>0</v>
      </c>
    </row>
    <row r="3023" spans="1:29" x14ac:dyDescent="0.25">
      <c r="A3023" s="10" t="s">
        <v>20</v>
      </c>
      <c r="B3023" s="10" t="s">
        <v>268</v>
      </c>
      <c r="C3023" s="10" t="s">
        <v>1</v>
      </c>
      <c r="D3023" s="10" t="s">
        <v>8</v>
      </c>
      <c r="E3023" s="10" t="s">
        <v>3</v>
      </c>
      <c r="F3023" s="14">
        <v>0</v>
      </c>
      <c r="G3023" s="14">
        <v>0</v>
      </c>
      <c r="H3023" s="14">
        <v>0</v>
      </c>
      <c r="I3023" s="14">
        <v>0</v>
      </c>
      <c r="J3023" s="14">
        <v>0</v>
      </c>
      <c r="K3023" s="14">
        <v>0</v>
      </c>
      <c r="L3023" s="14">
        <v>0.10245833333333333</v>
      </c>
      <c r="M3023" s="14">
        <v>0.79799468000000007</v>
      </c>
      <c r="N3023" s="14">
        <v>8.1423841059602653E-2</v>
      </c>
      <c r="O3023" s="14">
        <v>0.79799468000000007</v>
      </c>
      <c r="P3023" s="14">
        <v>0.13650276243093923</v>
      </c>
      <c r="Q3023" s="14">
        <v>2.8910712000000003</v>
      </c>
      <c r="R3023" s="14">
        <v>0</v>
      </c>
      <c r="S3023" s="14">
        <v>0</v>
      </c>
      <c r="T3023" s="14">
        <v>0</v>
      </c>
      <c r="U3023" s="14">
        <v>0</v>
      </c>
      <c r="V3023" s="14">
        <v>0</v>
      </c>
      <c r="W3023" s="14">
        <v>0</v>
      </c>
      <c r="X3023" s="14">
        <v>0</v>
      </c>
      <c r="Y3023" s="14">
        <v>0</v>
      </c>
      <c r="Z3023" s="14">
        <v>0</v>
      </c>
      <c r="AA3023" s="14">
        <v>0</v>
      </c>
      <c r="AB3023" s="14">
        <v>0</v>
      </c>
      <c r="AC3023" s="14">
        <v>0</v>
      </c>
    </row>
    <row r="3024" spans="1:29" x14ac:dyDescent="0.25">
      <c r="A3024" s="10" t="s">
        <v>90</v>
      </c>
      <c r="B3024" s="10" t="s">
        <v>268</v>
      </c>
      <c r="C3024" s="10" t="s">
        <v>1</v>
      </c>
      <c r="D3024" s="10" t="s">
        <v>8</v>
      </c>
      <c r="E3024" s="10" t="s">
        <v>1</v>
      </c>
      <c r="F3024" s="14">
        <v>41.601051612903227</v>
      </c>
      <c r="G3024" s="14">
        <v>81.351707259999984</v>
      </c>
      <c r="H3024" s="14">
        <v>27.006077966101696</v>
      </c>
      <c r="I3024" s="14">
        <v>103.07305398</v>
      </c>
      <c r="J3024" s="14">
        <v>23.077122222222222</v>
      </c>
      <c r="K3024" s="14">
        <v>133.11247928999998</v>
      </c>
      <c r="L3024" s="14">
        <v>22.141383333333334</v>
      </c>
      <c r="M3024" s="14">
        <v>197.03622422999999</v>
      </c>
      <c r="N3024" s="14">
        <v>20.223397350993377</v>
      </c>
      <c r="O3024" s="14">
        <v>214.76841653999998</v>
      </c>
      <c r="P3024" s="14">
        <v>23.171270718232044</v>
      </c>
      <c r="Q3024" s="14">
        <v>284.03644377000001</v>
      </c>
      <c r="R3024" s="14">
        <v>0</v>
      </c>
      <c r="S3024" s="14">
        <v>0</v>
      </c>
      <c r="T3024" s="14">
        <v>0</v>
      </c>
      <c r="U3024" s="14">
        <v>0</v>
      </c>
      <c r="V3024" s="14">
        <v>0</v>
      </c>
      <c r="W3024" s="14">
        <v>0</v>
      </c>
      <c r="X3024" s="14">
        <v>0</v>
      </c>
      <c r="Y3024" s="14">
        <v>0</v>
      </c>
      <c r="Z3024" s="14">
        <v>0</v>
      </c>
      <c r="AA3024" s="14">
        <v>0</v>
      </c>
      <c r="AB3024" s="14">
        <v>0</v>
      </c>
      <c r="AC3024" s="14">
        <v>0</v>
      </c>
    </row>
    <row r="3025" spans="1:29" x14ac:dyDescent="0.25">
      <c r="A3025" s="10" t="s">
        <v>91</v>
      </c>
      <c r="B3025" s="10" t="s">
        <v>268</v>
      </c>
      <c r="C3025" s="10" t="s">
        <v>1</v>
      </c>
      <c r="D3025" s="10" t="s">
        <v>8</v>
      </c>
      <c r="E3025" s="10" t="s">
        <v>1</v>
      </c>
      <c r="F3025" s="14">
        <v>4.8244516129032258</v>
      </c>
      <c r="G3025" s="14">
        <v>9.8270972400000005</v>
      </c>
      <c r="H3025" s="14">
        <v>0</v>
      </c>
      <c r="I3025" s="14">
        <v>0</v>
      </c>
      <c r="J3025" s="14">
        <v>0</v>
      </c>
      <c r="K3025" s="14">
        <v>0</v>
      </c>
      <c r="L3025" s="14">
        <v>0</v>
      </c>
      <c r="M3025" s="14">
        <v>0</v>
      </c>
      <c r="N3025" s="14">
        <v>0</v>
      </c>
      <c r="O3025" s="14">
        <v>0</v>
      </c>
      <c r="P3025" s="14">
        <v>0</v>
      </c>
      <c r="Q3025" s="14">
        <v>0</v>
      </c>
      <c r="R3025" s="14">
        <v>0</v>
      </c>
      <c r="S3025" s="14">
        <v>0</v>
      </c>
      <c r="T3025" s="14">
        <v>0</v>
      </c>
      <c r="U3025" s="14">
        <v>0</v>
      </c>
      <c r="V3025" s="14">
        <v>0</v>
      </c>
      <c r="W3025" s="14">
        <v>0</v>
      </c>
      <c r="X3025" s="14">
        <v>0</v>
      </c>
      <c r="Y3025" s="14">
        <v>0</v>
      </c>
      <c r="Z3025" s="14">
        <v>0</v>
      </c>
      <c r="AA3025" s="14">
        <v>0</v>
      </c>
      <c r="AB3025" s="14">
        <v>0</v>
      </c>
      <c r="AC3025" s="14">
        <v>0</v>
      </c>
    </row>
    <row r="3026" spans="1:29" x14ac:dyDescent="0.25">
      <c r="A3026" s="10" t="s">
        <v>93</v>
      </c>
      <c r="B3026" s="10" t="s">
        <v>268</v>
      </c>
      <c r="C3026" s="10" t="s">
        <v>1</v>
      </c>
      <c r="D3026" s="10" t="s">
        <v>8</v>
      </c>
      <c r="E3026" s="10" t="s">
        <v>1</v>
      </c>
      <c r="F3026" s="14">
        <v>34.258677419354839</v>
      </c>
      <c r="G3026" s="14">
        <v>68.498645269999997</v>
      </c>
      <c r="H3026" s="14">
        <v>23.087016949152545</v>
      </c>
      <c r="I3026" s="14">
        <v>89.037795590000002</v>
      </c>
      <c r="J3026" s="14">
        <v>16.803255555555555</v>
      </c>
      <c r="K3026" s="14">
        <v>96.879419990000002</v>
      </c>
      <c r="L3026" s="14">
        <v>15.094866666666666</v>
      </c>
      <c r="M3026" s="14">
        <v>116.48935847000001</v>
      </c>
      <c r="N3026" s="14">
        <v>18.345245033112583</v>
      </c>
      <c r="O3026" s="14">
        <v>179.78552192999999</v>
      </c>
      <c r="P3026" s="14">
        <v>20.509464088397788</v>
      </c>
      <c r="Q3026" s="14">
        <v>235.84612614000002</v>
      </c>
      <c r="R3026" s="14">
        <v>0</v>
      </c>
      <c r="S3026" s="14">
        <v>0</v>
      </c>
      <c r="T3026" s="14">
        <v>0</v>
      </c>
      <c r="U3026" s="14">
        <v>0</v>
      </c>
      <c r="V3026" s="14">
        <v>0</v>
      </c>
      <c r="W3026" s="14">
        <v>0</v>
      </c>
      <c r="X3026" s="14">
        <v>0</v>
      </c>
      <c r="Y3026" s="14">
        <v>0</v>
      </c>
      <c r="Z3026" s="14">
        <v>0</v>
      </c>
      <c r="AA3026" s="14">
        <v>0</v>
      </c>
      <c r="AB3026" s="14">
        <v>0</v>
      </c>
      <c r="AC3026" s="14">
        <v>0</v>
      </c>
    </row>
    <row r="3027" spans="1:29" x14ac:dyDescent="0.25">
      <c r="A3027" s="10" t="s">
        <v>94</v>
      </c>
      <c r="B3027" s="10" t="s">
        <v>268</v>
      </c>
      <c r="C3027" s="10" t="s">
        <v>1</v>
      </c>
      <c r="D3027" s="10" t="s">
        <v>8</v>
      </c>
      <c r="E3027" s="10" t="s">
        <v>3</v>
      </c>
      <c r="F3027" s="14">
        <v>3.8579354838709681</v>
      </c>
      <c r="G3027" s="14">
        <v>6.9229101399999999</v>
      </c>
      <c r="H3027" s="14">
        <v>0</v>
      </c>
      <c r="I3027" s="14">
        <v>0</v>
      </c>
      <c r="J3027" s="14">
        <v>1.3398999999999999</v>
      </c>
      <c r="K3027" s="14">
        <v>8.2573481300000005</v>
      </c>
      <c r="L3027" s="14">
        <v>1.0049249999999998</v>
      </c>
      <c r="M3027" s="14">
        <v>8.2573481300000005</v>
      </c>
      <c r="N3027" s="14">
        <v>0.7986158940397351</v>
      </c>
      <c r="O3027" s="14">
        <v>8.2573481300000005</v>
      </c>
      <c r="P3027" s="14">
        <v>0.66624861878453034</v>
      </c>
      <c r="Q3027" s="14">
        <v>8.2573481300000005</v>
      </c>
      <c r="R3027" s="14">
        <v>0</v>
      </c>
      <c r="S3027" s="14">
        <v>0</v>
      </c>
      <c r="T3027" s="14">
        <v>0</v>
      </c>
      <c r="U3027" s="14">
        <v>0</v>
      </c>
      <c r="V3027" s="14">
        <v>0</v>
      </c>
      <c r="W3027" s="14">
        <v>0</v>
      </c>
      <c r="X3027" s="14">
        <v>0</v>
      </c>
      <c r="Y3027" s="14">
        <v>0</v>
      </c>
      <c r="Z3027" s="14">
        <v>0</v>
      </c>
      <c r="AA3027" s="14">
        <v>0</v>
      </c>
      <c r="AB3027" s="14">
        <v>0</v>
      </c>
      <c r="AC3027" s="14">
        <v>0</v>
      </c>
    </row>
    <row r="3028" spans="1:29" x14ac:dyDescent="0.25">
      <c r="A3028" s="10" t="s">
        <v>114</v>
      </c>
      <c r="B3028" s="10" t="s">
        <v>268</v>
      </c>
      <c r="C3028" s="10" t="s">
        <v>1</v>
      </c>
      <c r="D3028" s="10" t="s">
        <v>8</v>
      </c>
      <c r="E3028" s="10" t="s">
        <v>1</v>
      </c>
      <c r="F3028" s="14">
        <v>0</v>
      </c>
      <c r="G3028" s="14">
        <v>0</v>
      </c>
      <c r="H3028" s="14">
        <v>0</v>
      </c>
      <c r="I3028" s="14">
        <v>0</v>
      </c>
      <c r="J3028" s="14">
        <v>0</v>
      </c>
      <c r="K3028" s="14">
        <v>0</v>
      </c>
      <c r="L3028" s="14">
        <v>0</v>
      </c>
      <c r="M3028" s="14">
        <v>0</v>
      </c>
      <c r="N3028" s="14">
        <v>0</v>
      </c>
      <c r="O3028" s="14">
        <v>0</v>
      </c>
      <c r="P3028" s="14">
        <v>1.6596353591160222</v>
      </c>
      <c r="Q3028" s="14">
        <v>18.740304989999998</v>
      </c>
      <c r="R3028" s="14">
        <v>0</v>
      </c>
      <c r="S3028" s="14">
        <v>0</v>
      </c>
      <c r="T3028" s="14">
        <v>0</v>
      </c>
      <c r="U3028" s="14">
        <v>0</v>
      </c>
      <c r="V3028" s="14">
        <v>0</v>
      </c>
      <c r="W3028" s="14">
        <v>0</v>
      </c>
      <c r="X3028" s="14">
        <v>0</v>
      </c>
      <c r="Y3028" s="14">
        <v>0</v>
      </c>
      <c r="Z3028" s="14">
        <v>0</v>
      </c>
      <c r="AA3028" s="14">
        <v>0</v>
      </c>
      <c r="AB3028" s="14">
        <v>0</v>
      </c>
      <c r="AC3028" s="14">
        <v>0</v>
      </c>
    </row>
    <row r="3029" spans="1:29" x14ac:dyDescent="0.25">
      <c r="A3029" s="10" t="s">
        <v>126</v>
      </c>
      <c r="B3029" s="10" t="s">
        <v>268</v>
      </c>
      <c r="C3029" s="10" t="s">
        <v>1</v>
      </c>
      <c r="D3029" s="10" t="s">
        <v>8</v>
      </c>
      <c r="E3029" s="10" t="s">
        <v>1</v>
      </c>
      <c r="F3029" s="14">
        <v>0</v>
      </c>
      <c r="G3029" s="14">
        <v>0</v>
      </c>
      <c r="H3029" s="14">
        <v>1.0624237288135594</v>
      </c>
      <c r="I3029" s="14">
        <v>2.82458761</v>
      </c>
      <c r="J3029" s="14">
        <v>0.69647777777777775</v>
      </c>
      <c r="K3029" s="14">
        <v>2.82458761</v>
      </c>
      <c r="L3029" s="14">
        <v>0.52235833333333337</v>
      </c>
      <c r="M3029" s="14">
        <v>2.82458761</v>
      </c>
      <c r="N3029" s="14">
        <v>0.41511920529801322</v>
      </c>
      <c r="O3029" s="14">
        <v>2.82458761</v>
      </c>
      <c r="P3029" s="14">
        <v>0.3463149171270718</v>
      </c>
      <c r="Q3029" s="14">
        <v>2.82458761</v>
      </c>
      <c r="R3029" s="14">
        <v>0</v>
      </c>
      <c r="S3029" s="14">
        <v>0</v>
      </c>
      <c r="T3029" s="14">
        <v>0</v>
      </c>
      <c r="U3029" s="14">
        <v>0</v>
      </c>
      <c r="V3029" s="14">
        <v>0</v>
      </c>
      <c r="W3029" s="14">
        <v>0</v>
      </c>
      <c r="X3029" s="14">
        <v>0</v>
      </c>
      <c r="Y3029" s="14">
        <v>0</v>
      </c>
      <c r="Z3029" s="14">
        <v>0</v>
      </c>
      <c r="AA3029" s="14">
        <v>0</v>
      </c>
      <c r="AB3029" s="14">
        <v>0</v>
      </c>
      <c r="AC3029" s="14">
        <v>0</v>
      </c>
    </row>
    <row r="3030" spans="1:29" x14ac:dyDescent="0.25">
      <c r="A3030" s="10" t="s">
        <v>142</v>
      </c>
      <c r="B3030" s="10" t="s">
        <v>268</v>
      </c>
      <c r="C3030" s="10" t="s">
        <v>1</v>
      </c>
      <c r="D3030" s="10" t="s">
        <v>8</v>
      </c>
      <c r="E3030" s="10" t="s">
        <v>1</v>
      </c>
      <c r="F3030" s="14">
        <v>0</v>
      </c>
      <c r="G3030" s="14">
        <v>0</v>
      </c>
      <c r="H3030" s="14">
        <v>0.68067796610169484</v>
      </c>
      <c r="I3030" s="14">
        <v>1.5939504</v>
      </c>
      <c r="J3030" s="14">
        <v>0.44622222222222219</v>
      </c>
      <c r="K3030" s="14">
        <v>1.5939504</v>
      </c>
      <c r="L3030" s="14">
        <v>0.33466666666666661</v>
      </c>
      <c r="M3030" s="14">
        <v>1.5939504</v>
      </c>
      <c r="N3030" s="14">
        <v>0.26596026490066221</v>
      </c>
      <c r="O3030" s="14">
        <v>1.5939504</v>
      </c>
      <c r="P3030" s="14">
        <v>0.22187845303867401</v>
      </c>
      <c r="Q3030" s="14">
        <v>1.5939504</v>
      </c>
      <c r="R3030" s="14">
        <v>0</v>
      </c>
      <c r="S3030" s="14">
        <v>0</v>
      </c>
      <c r="T3030" s="14">
        <v>0</v>
      </c>
      <c r="U3030" s="14">
        <v>0</v>
      </c>
      <c r="V3030" s="14">
        <v>0</v>
      </c>
      <c r="W3030" s="14">
        <v>0</v>
      </c>
      <c r="X3030" s="14">
        <v>0</v>
      </c>
      <c r="Y3030" s="14">
        <v>0</v>
      </c>
      <c r="Z3030" s="14">
        <v>0</v>
      </c>
      <c r="AA3030" s="14">
        <v>0</v>
      </c>
      <c r="AB3030" s="14">
        <v>0</v>
      </c>
      <c r="AC3030" s="14">
        <v>0</v>
      </c>
    </row>
    <row r="3031" spans="1:29" x14ac:dyDescent="0.25">
      <c r="A3031" s="10" t="s">
        <v>130</v>
      </c>
      <c r="B3031" s="10" t="s">
        <v>268</v>
      </c>
      <c r="C3031" s="10" t="s">
        <v>1</v>
      </c>
      <c r="D3031" s="10" t="s">
        <v>8</v>
      </c>
      <c r="E3031" s="10" t="s">
        <v>1</v>
      </c>
      <c r="F3031" s="14">
        <v>0</v>
      </c>
      <c r="G3031" s="14">
        <v>0</v>
      </c>
      <c r="H3031" s="14">
        <v>0</v>
      </c>
      <c r="I3031" s="14">
        <v>0</v>
      </c>
      <c r="J3031" s="14">
        <v>0</v>
      </c>
      <c r="K3031" s="14">
        <v>0</v>
      </c>
      <c r="L3031" s="14">
        <v>5.988333333333333E-2</v>
      </c>
      <c r="M3031" s="14">
        <v>0.49477821</v>
      </c>
      <c r="N3031" s="14">
        <v>5.8443708609271519E-2</v>
      </c>
      <c r="O3031" s="14">
        <v>0.59872475000000003</v>
      </c>
      <c r="P3031" s="14">
        <v>5.9497237569060772E-2</v>
      </c>
      <c r="Q3031" s="14">
        <v>0.71971180000000001</v>
      </c>
      <c r="R3031" s="14">
        <v>0</v>
      </c>
      <c r="S3031" s="14">
        <v>0</v>
      </c>
      <c r="T3031" s="14">
        <v>0</v>
      </c>
      <c r="U3031" s="14">
        <v>0</v>
      </c>
      <c r="V3031" s="14">
        <v>0</v>
      </c>
      <c r="W3031" s="14">
        <v>0</v>
      </c>
      <c r="X3031" s="14">
        <v>0</v>
      </c>
      <c r="Y3031" s="14">
        <v>0</v>
      </c>
      <c r="Z3031" s="14">
        <v>0</v>
      </c>
      <c r="AA3031" s="14">
        <v>0</v>
      </c>
      <c r="AB3031" s="14">
        <v>0</v>
      </c>
      <c r="AC3031" s="14">
        <v>0</v>
      </c>
    </row>
    <row r="3032" spans="1:29" x14ac:dyDescent="0.25">
      <c r="A3032" s="10" t="s">
        <v>148</v>
      </c>
      <c r="B3032" s="10" t="s">
        <v>268</v>
      </c>
      <c r="C3032" s="10" t="s">
        <v>1</v>
      </c>
      <c r="D3032" s="10" t="s">
        <v>8</v>
      </c>
      <c r="E3032" s="10" t="s">
        <v>1</v>
      </c>
      <c r="F3032" s="14">
        <v>0</v>
      </c>
      <c r="G3032" s="14">
        <v>0</v>
      </c>
      <c r="H3032" s="14">
        <v>0</v>
      </c>
      <c r="I3032" s="14">
        <v>0</v>
      </c>
      <c r="J3032" s="14">
        <v>0</v>
      </c>
      <c r="K3032" s="14">
        <v>0</v>
      </c>
      <c r="L3032" s="14">
        <v>0</v>
      </c>
      <c r="M3032" s="14">
        <v>0</v>
      </c>
      <c r="N3032" s="14">
        <v>9.8622847682119197</v>
      </c>
      <c r="O3032" s="14">
        <v>66.322594040000013</v>
      </c>
      <c r="P3032" s="14">
        <v>6.5812983425414364</v>
      </c>
      <c r="Q3032" s="14">
        <v>52.63335063000001</v>
      </c>
      <c r="R3032" s="14">
        <v>0</v>
      </c>
      <c r="S3032" s="14">
        <v>0</v>
      </c>
      <c r="T3032" s="14">
        <v>0</v>
      </c>
      <c r="U3032" s="14">
        <v>0</v>
      </c>
      <c r="V3032" s="14">
        <v>0</v>
      </c>
      <c r="W3032" s="14">
        <v>0</v>
      </c>
      <c r="X3032" s="14">
        <v>0</v>
      </c>
      <c r="Y3032" s="14">
        <v>0</v>
      </c>
      <c r="Z3032" s="14">
        <v>0</v>
      </c>
      <c r="AA3032" s="14">
        <v>0</v>
      </c>
      <c r="AB3032" s="14">
        <v>0</v>
      </c>
      <c r="AC3032" s="14">
        <v>0</v>
      </c>
    </row>
    <row r="3033" spans="1:29" x14ac:dyDescent="0.25">
      <c r="A3033" s="10" t="s">
        <v>23</v>
      </c>
      <c r="B3033" s="10" t="s">
        <v>268</v>
      </c>
      <c r="C3033" s="10" t="s">
        <v>1</v>
      </c>
      <c r="D3033" s="10" t="s">
        <v>8</v>
      </c>
      <c r="E3033" s="10" t="s">
        <v>3</v>
      </c>
      <c r="F3033" s="14">
        <v>0.6674453619679892</v>
      </c>
      <c r="G3033" s="14">
        <v>4.1652452013890704</v>
      </c>
      <c r="H3033" s="14">
        <v>1.2819051689759944</v>
      </c>
      <c r="I3033" s="14">
        <v>7.4106460806596814</v>
      </c>
      <c r="J3033" s="14">
        <v>1.9253907954905489</v>
      </c>
      <c r="K3033" s="14">
        <v>16.750468499871243</v>
      </c>
      <c r="L3033" s="14">
        <v>2.5493104895928087</v>
      </c>
      <c r="M3033" s="14">
        <v>24.214096212349759</v>
      </c>
      <c r="N3033" s="14">
        <v>3.1778884238339185</v>
      </c>
      <c r="O3033" s="14">
        <v>30.629860035012165</v>
      </c>
      <c r="P3033" s="14">
        <v>3.7963679414955842</v>
      </c>
      <c r="Q3033" s="14">
        <v>35.160146325110595</v>
      </c>
      <c r="R3033" s="14">
        <v>0</v>
      </c>
      <c r="S3033" s="14">
        <v>0</v>
      </c>
      <c r="T3033" s="14">
        <v>0</v>
      </c>
      <c r="U3033" s="14">
        <v>0</v>
      </c>
      <c r="V3033" s="14">
        <v>0</v>
      </c>
      <c r="W3033" s="14">
        <v>0</v>
      </c>
      <c r="X3033" s="14">
        <v>0</v>
      </c>
      <c r="Y3033" s="14">
        <v>0</v>
      </c>
      <c r="Z3033" s="14">
        <v>0</v>
      </c>
      <c r="AA3033" s="14">
        <v>0</v>
      </c>
      <c r="AB3033" s="14">
        <v>0</v>
      </c>
      <c r="AC3033" s="14">
        <v>0</v>
      </c>
    </row>
    <row r="3034" spans="1:29" x14ac:dyDescent="0.25">
      <c r="A3034" s="10" t="s">
        <v>24</v>
      </c>
      <c r="B3034" s="10" t="s">
        <v>268</v>
      </c>
      <c r="C3034" s="10" t="s">
        <v>1</v>
      </c>
      <c r="D3034" s="10" t="s">
        <v>8</v>
      </c>
      <c r="E3034" s="10" t="s">
        <v>3</v>
      </c>
      <c r="F3034" s="14">
        <v>6.3484254130780329</v>
      </c>
      <c r="G3034" s="14">
        <v>55.321751226782119</v>
      </c>
      <c r="H3034" s="14">
        <v>12.779518871308747</v>
      </c>
      <c r="I3034" s="14">
        <v>104.3414420793963</v>
      </c>
      <c r="J3034" s="14">
        <v>19.416449367264292</v>
      </c>
      <c r="K3034" s="14">
        <v>200.5931159663017</v>
      </c>
      <c r="L3034" s="14">
        <v>25.796227757822958</v>
      </c>
      <c r="M3034" s="14">
        <v>205.25681956942094</v>
      </c>
      <c r="N3034" s="14">
        <v>32.086968864421571</v>
      </c>
      <c r="O3034" s="14">
        <v>263.19960312257075</v>
      </c>
      <c r="P3034" s="14">
        <v>38.583393951886791</v>
      </c>
      <c r="Q3034" s="14">
        <v>306.02695346701563</v>
      </c>
      <c r="R3034" s="14">
        <v>0</v>
      </c>
      <c r="S3034" s="14">
        <v>0</v>
      </c>
      <c r="T3034" s="14">
        <v>0</v>
      </c>
      <c r="U3034" s="14">
        <v>0</v>
      </c>
      <c r="V3034" s="14">
        <v>0</v>
      </c>
      <c r="W3034" s="14">
        <v>0</v>
      </c>
      <c r="X3034" s="14">
        <v>0</v>
      </c>
      <c r="Y3034" s="14">
        <v>0</v>
      </c>
      <c r="Z3034" s="14">
        <v>0</v>
      </c>
      <c r="AA3034" s="14">
        <v>0</v>
      </c>
      <c r="AB3034" s="14">
        <v>0</v>
      </c>
      <c r="AC3034" s="14">
        <v>0</v>
      </c>
    </row>
    <row r="3035" spans="1:29" x14ac:dyDescent="0.25">
      <c r="A3035" s="10" t="s">
        <v>25</v>
      </c>
      <c r="B3035" s="10" t="s">
        <v>268</v>
      </c>
      <c r="C3035" s="10" t="s">
        <v>1</v>
      </c>
      <c r="D3035" s="10" t="s">
        <v>8</v>
      </c>
      <c r="E3035" s="10" t="s">
        <v>3</v>
      </c>
      <c r="F3035" s="14">
        <v>4.6570931924578671</v>
      </c>
      <c r="G3035" s="14">
        <v>39.707451215301489</v>
      </c>
      <c r="H3035" s="14">
        <v>7.1027531513894893</v>
      </c>
      <c r="I3035" s="14">
        <v>56.230215554738898</v>
      </c>
      <c r="J3035" s="14">
        <v>13.35754042095304</v>
      </c>
      <c r="K3035" s="14">
        <v>133.06818711010419</v>
      </c>
      <c r="L3035" s="14">
        <v>17.608341664470867</v>
      </c>
      <c r="M3035" s="14">
        <v>137.91725058956243</v>
      </c>
      <c r="N3035" s="14">
        <v>21.964923968065118</v>
      </c>
      <c r="O3035" s="14">
        <v>176.14877503899544</v>
      </c>
      <c r="P3035" s="14">
        <v>26.477521492174212</v>
      </c>
      <c r="Q3035" s="14">
        <v>211.8449592503016</v>
      </c>
      <c r="R3035" s="14">
        <v>0</v>
      </c>
      <c r="S3035" s="14">
        <v>0</v>
      </c>
      <c r="T3035" s="14">
        <v>0</v>
      </c>
      <c r="U3035" s="14">
        <v>0</v>
      </c>
      <c r="V3035" s="14">
        <v>0</v>
      </c>
      <c r="W3035" s="14">
        <v>0</v>
      </c>
      <c r="X3035" s="14">
        <v>0</v>
      </c>
      <c r="Y3035" s="14">
        <v>0</v>
      </c>
      <c r="Z3035" s="14">
        <v>0</v>
      </c>
      <c r="AA3035" s="14">
        <v>0</v>
      </c>
      <c r="AB3035" s="14">
        <v>0</v>
      </c>
      <c r="AC3035" s="14">
        <v>0</v>
      </c>
    </row>
    <row r="3036" spans="1:29" x14ac:dyDescent="0.25">
      <c r="A3036" s="10" t="s">
        <v>26</v>
      </c>
      <c r="B3036" s="10" t="s">
        <v>268</v>
      </c>
      <c r="C3036" s="10" t="s">
        <v>1</v>
      </c>
      <c r="D3036" s="10" t="s">
        <v>8</v>
      </c>
      <c r="E3036" s="10" t="s">
        <v>3</v>
      </c>
      <c r="F3036" s="14">
        <v>0.45635650961691354</v>
      </c>
      <c r="G3036" s="14">
        <v>4.4659634402391264</v>
      </c>
      <c r="H3036" s="14">
        <v>0.88101618380881297</v>
      </c>
      <c r="I3036" s="14">
        <v>8.3842780842399716</v>
      </c>
      <c r="J3036" s="14">
        <v>1.3405624869905353</v>
      </c>
      <c r="K3036" s="14">
        <v>16.253899575105414</v>
      </c>
      <c r="L3036" s="14">
        <v>1.7559513275363359</v>
      </c>
      <c r="M3036" s="14">
        <v>16.054337283232552</v>
      </c>
      <c r="N3036" s="14">
        <v>2.203909561644037</v>
      </c>
      <c r="O3036" s="14">
        <v>20.625784226092136</v>
      </c>
      <c r="P3036" s="14">
        <v>2.6516374429287137</v>
      </c>
      <c r="Q3036" s="14">
        <v>24.040205873446912</v>
      </c>
      <c r="R3036" s="14">
        <v>0</v>
      </c>
      <c r="S3036" s="14">
        <v>0</v>
      </c>
      <c r="T3036" s="14">
        <v>0</v>
      </c>
      <c r="U3036" s="14">
        <v>0</v>
      </c>
      <c r="V3036" s="14">
        <v>0</v>
      </c>
      <c r="W3036" s="14">
        <v>0</v>
      </c>
      <c r="X3036" s="14">
        <v>0</v>
      </c>
      <c r="Y3036" s="14">
        <v>0</v>
      </c>
      <c r="Z3036" s="14">
        <v>0</v>
      </c>
      <c r="AA3036" s="14">
        <v>0</v>
      </c>
      <c r="AB3036" s="14">
        <v>0</v>
      </c>
      <c r="AC3036" s="14">
        <v>0</v>
      </c>
    </row>
    <row r="3037" spans="1:29" x14ac:dyDescent="0.25">
      <c r="A3037" s="10" t="s">
        <v>27</v>
      </c>
      <c r="B3037" s="10" t="s">
        <v>268</v>
      </c>
      <c r="C3037" s="10" t="s">
        <v>1</v>
      </c>
      <c r="D3037" s="10" t="s">
        <v>8</v>
      </c>
      <c r="E3037" s="10" t="s">
        <v>3</v>
      </c>
      <c r="F3037" s="14">
        <v>0.25881261434811503</v>
      </c>
      <c r="G3037" s="14">
        <v>1.6321152453035608</v>
      </c>
      <c r="H3037" s="14">
        <v>3.1578183876396158</v>
      </c>
      <c r="I3037" s="14">
        <v>18.490070018610616</v>
      </c>
      <c r="J3037" s="14">
        <v>0.39806032131923508</v>
      </c>
      <c r="K3037" s="14">
        <v>4.4364470635198661</v>
      </c>
      <c r="L3037" s="14">
        <v>0.42533458973732147</v>
      </c>
      <c r="M3037" s="14">
        <v>3.7768527127036644</v>
      </c>
      <c r="N3037" s="14">
        <v>0.53156559850356055</v>
      </c>
      <c r="O3037" s="14">
        <v>4.8756574273727411</v>
      </c>
      <c r="P3037" s="14">
        <v>0.63353924607835943</v>
      </c>
      <c r="Q3037" s="14">
        <v>5.2054188306505074</v>
      </c>
      <c r="R3037" s="14">
        <v>0</v>
      </c>
      <c r="S3037" s="14">
        <v>0</v>
      </c>
      <c r="T3037" s="14">
        <v>0</v>
      </c>
      <c r="U3037" s="14">
        <v>0</v>
      </c>
      <c r="V3037" s="14">
        <v>0</v>
      </c>
      <c r="W3037" s="14">
        <v>0</v>
      </c>
      <c r="X3037" s="14">
        <v>0</v>
      </c>
      <c r="Y3037" s="14">
        <v>0</v>
      </c>
      <c r="Z3037" s="14">
        <v>0</v>
      </c>
      <c r="AA3037" s="14">
        <v>0</v>
      </c>
      <c r="AB3037" s="14">
        <v>0</v>
      </c>
      <c r="AC3037" s="14">
        <v>0</v>
      </c>
    </row>
    <row r="3038" spans="1:29" x14ac:dyDescent="0.25">
      <c r="A3038" s="10" t="s">
        <v>28</v>
      </c>
      <c r="B3038" s="10" t="s">
        <v>268</v>
      </c>
      <c r="C3038" s="10" t="s">
        <v>1</v>
      </c>
      <c r="D3038" s="10" t="s">
        <v>8</v>
      </c>
      <c r="E3038" s="10" t="s">
        <v>3</v>
      </c>
      <c r="F3038" s="14">
        <v>0.74550907346909578</v>
      </c>
      <c r="G3038" s="14">
        <v>4.4661272167639341</v>
      </c>
      <c r="H3038" s="14">
        <v>1.0291593221838369</v>
      </c>
      <c r="I3038" s="14">
        <v>7.5474463822303548</v>
      </c>
      <c r="J3038" s="14">
        <v>1.5686393290443466</v>
      </c>
      <c r="K3038" s="14">
        <v>15.486324786153094</v>
      </c>
      <c r="L3038" s="14">
        <v>2.0554054765430809</v>
      </c>
      <c r="M3038" s="14">
        <v>17.386276639803697</v>
      </c>
      <c r="N3038" s="14">
        <v>2.3969279891257202</v>
      </c>
      <c r="O3038" s="14">
        <v>20.166405780563025</v>
      </c>
      <c r="P3038" s="14">
        <v>2.7710612762553328</v>
      </c>
      <c r="Q3038" s="14">
        <v>20.700048109944134</v>
      </c>
      <c r="R3038" s="14">
        <v>0</v>
      </c>
      <c r="S3038" s="14">
        <v>0</v>
      </c>
      <c r="T3038" s="14">
        <v>0</v>
      </c>
      <c r="U3038" s="14">
        <v>0</v>
      </c>
      <c r="V3038" s="14">
        <v>0</v>
      </c>
      <c r="W3038" s="14">
        <v>0</v>
      </c>
      <c r="X3038" s="14">
        <v>0</v>
      </c>
      <c r="Y3038" s="14">
        <v>0</v>
      </c>
      <c r="Z3038" s="14">
        <v>0</v>
      </c>
      <c r="AA3038" s="14">
        <v>0</v>
      </c>
      <c r="AB3038" s="14">
        <v>0</v>
      </c>
      <c r="AC3038" s="14">
        <v>0</v>
      </c>
    </row>
    <row r="3039" spans="1:29" x14ac:dyDescent="0.25">
      <c r="A3039" s="10" t="s">
        <v>29</v>
      </c>
      <c r="B3039" s="10" t="s">
        <v>268</v>
      </c>
      <c r="C3039" s="10" t="s">
        <v>1</v>
      </c>
      <c r="D3039" s="10" t="s">
        <v>8</v>
      </c>
      <c r="E3039" s="10" t="s">
        <v>3</v>
      </c>
      <c r="F3039" s="14">
        <v>0.49514103998311948</v>
      </c>
      <c r="G3039" s="14">
        <v>3.1461354177425687</v>
      </c>
      <c r="H3039" s="14">
        <v>0.7551630248280008</v>
      </c>
      <c r="I3039" s="14">
        <v>4.4552814972896178</v>
      </c>
      <c r="J3039" s="14">
        <v>1.3133732072174995</v>
      </c>
      <c r="K3039" s="14">
        <v>14.520496569024941</v>
      </c>
      <c r="L3039" s="14">
        <v>1.5252583022644002</v>
      </c>
      <c r="M3039" s="14">
        <v>15.209776131147391</v>
      </c>
      <c r="N3039" s="14">
        <v>1.9062004228033089</v>
      </c>
      <c r="O3039" s="14">
        <v>19.634776238444239</v>
      </c>
      <c r="P3039" s="14">
        <v>2.0543108374219341</v>
      </c>
      <c r="Q3039" s="14">
        <v>23.179866711818622</v>
      </c>
      <c r="R3039" s="14">
        <v>0</v>
      </c>
      <c r="S3039" s="14">
        <v>0</v>
      </c>
      <c r="T3039" s="14">
        <v>0</v>
      </c>
      <c r="U3039" s="14">
        <v>0</v>
      </c>
      <c r="V3039" s="14">
        <v>0</v>
      </c>
      <c r="W3039" s="14">
        <v>0</v>
      </c>
      <c r="X3039" s="14">
        <v>0</v>
      </c>
      <c r="Y3039" s="14">
        <v>0</v>
      </c>
      <c r="Z3039" s="14">
        <v>0</v>
      </c>
      <c r="AA3039" s="14">
        <v>0</v>
      </c>
      <c r="AB3039" s="14">
        <v>0</v>
      </c>
      <c r="AC3039" s="14">
        <v>0</v>
      </c>
    </row>
    <row r="3040" spans="1:29" x14ac:dyDescent="0.25">
      <c r="A3040" s="10" t="s">
        <v>30</v>
      </c>
      <c r="B3040" s="10" t="s">
        <v>268</v>
      </c>
      <c r="C3040" s="10" t="s">
        <v>1</v>
      </c>
      <c r="D3040" s="10" t="s">
        <v>8</v>
      </c>
      <c r="E3040" s="10" t="s">
        <v>3</v>
      </c>
      <c r="F3040" s="14">
        <v>3.6193470599594355</v>
      </c>
      <c r="G3040" s="14">
        <v>24.293501568028169</v>
      </c>
      <c r="H3040" s="14">
        <v>5.520037429728057</v>
      </c>
      <c r="I3040" s="14">
        <v>34.402329737628811</v>
      </c>
      <c r="J3040" s="14">
        <v>7.6780928589054707</v>
      </c>
      <c r="K3040" s="14">
        <v>88.480253771176763</v>
      </c>
      <c r="L3040" s="14">
        <v>22.914317569615367</v>
      </c>
      <c r="M3040" s="14">
        <v>202.69434298997973</v>
      </c>
      <c r="N3040" s="14">
        <v>27.491825245588316</v>
      </c>
      <c r="O3040" s="14">
        <v>251.19789493521122</v>
      </c>
      <c r="P3040" s="14">
        <v>7.6525947355233335</v>
      </c>
      <c r="Q3040" s="14">
        <v>205.93892233489396</v>
      </c>
      <c r="R3040" s="14">
        <v>0</v>
      </c>
      <c r="S3040" s="14">
        <v>0</v>
      </c>
      <c r="T3040" s="14">
        <v>0</v>
      </c>
      <c r="U3040" s="14">
        <v>0</v>
      </c>
      <c r="V3040" s="14">
        <v>0</v>
      </c>
      <c r="W3040" s="14">
        <v>0</v>
      </c>
      <c r="X3040" s="14">
        <v>0</v>
      </c>
      <c r="Y3040" s="14">
        <v>0</v>
      </c>
      <c r="Z3040" s="14">
        <v>0</v>
      </c>
      <c r="AA3040" s="14">
        <v>0</v>
      </c>
      <c r="AB3040" s="14">
        <v>0</v>
      </c>
      <c r="AC3040" s="14">
        <v>0</v>
      </c>
    </row>
    <row r="3041" spans="1:29" x14ac:dyDescent="0.25">
      <c r="A3041" s="10" t="s">
        <v>31</v>
      </c>
      <c r="B3041" s="10" t="s">
        <v>268</v>
      </c>
      <c r="C3041" s="10" t="s">
        <v>1</v>
      </c>
      <c r="D3041" s="10" t="s">
        <v>8</v>
      </c>
      <c r="E3041" s="10" t="s">
        <v>3</v>
      </c>
      <c r="F3041" s="14">
        <v>0.83150614009295942</v>
      </c>
      <c r="G3041" s="14">
        <v>6.3564600015882862</v>
      </c>
      <c r="H3041" s="14">
        <v>1.2681693521851101</v>
      </c>
      <c r="I3041" s="14">
        <v>9.0014620710948456</v>
      </c>
      <c r="J3041" s="14">
        <v>1.6016370824516222</v>
      </c>
      <c r="K3041" s="14">
        <v>15.833156187243377</v>
      </c>
      <c r="L3041" s="14">
        <v>1.902245794436465</v>
      </c>
      <c r="M3041" s="14">
        <v>14.344983990041097</v>
      </c>
      <c r="N3041" s="14">
        <v>2.4386750765977809</v>
      </c>
      <c r="O3041" s="14">
        <v>19.002068180000201</v>
      </c>
      <c r="P3041" s="14">
        <v>2.7045762074203954</v>
      </c>
      <c r="Q3041" s="14">
        <v>20.696710937527772</v>
      </c>
      <c r="R3041" s="14">
        <v>0</v>
      </c>
      <c r="S3041" s="14">
        <v>0</v>
      </c>
      <c r="T3041" s="14">
        <v>0</v>
      </c>
      <c r="U3041" s="14">
        <v>0</v>
      </c>
      <c r="V3041" s="14">
        <v>0</v>
      </c>
      <c r="W3041" s="14">
        <v>0</v>
      </c>
      <c r="X3041" s="14">
        <v>0</v>
      </c>
      <c r="Y3041" s="14">
        <v>0</v>
      </c>
      <c r="Z3041" s="14">
        <v>0</v>
      </c>
      <c r="AA3041" s="14">
        <v>0</v>
      </c>
      <c r="AB3041" s="14">
        <v>0</v>
      </c>
      <c r="AC3041" s="14">
        <v>0</v>
      </c>
    </row>
    <row r="3042" spans="1:29" x14ac:dyDescent="0.25">
      <c r="A3042" s="10" t="s">
        <v>32</v>
      </c>
      <c r="B3042" s="10" t="s">
        <v>268</v>
      </c>
      <c r="C3042" s="10" t="s">
        <v>1</v>
      </c>
      <c r="D3042" s="10" t="s">
        <v>8</v>
      </c>
      <c r="E3042" s="10" t="s">
        <v>3</v>
      </c>
      <c r="F3042" s="14">
        <v>18.665222209040255</v>
      </c>
      <c r="G3042" s="14">
        <v>92.134536517062699</v>
      </c>
      <c r="H3042" s="14">
        <v>36.461045272288104</v>
      </c>
      <c r="I3042" s="14">
        <v>226.40071143406425</v>
      </c>
      <c r="J3042" s="14">
        <v>56.466575015099686</v>
      </c>
      <c r="K3042" s="14">
        <v>455.00813808886863</v>
      </c>
      <c r="L3042" s="14">
        <v>75.139235576645106</v>
      </c>
      <c r="M3042" s="14">
        <v>456.63015876489527</v>
      </c>
      <c r="N3042" s="14">
        <v>93.078898928263982</v>
      </c>
      <c r="O3042" s="14">
        <v>583.81516666907578</v>
      </c>
      <c r="P3042" s="14">
        <v>110.72554450581524</v>
      </c>
      <c r="Q3042" s="14">
        <v>678.58563759775257</v>
      </c>
      <c r="R3042" s="14">
        <v>0</v>
      </c>
      <c r="S3042" s="14">
        <v>0</v>
      </c>
      <c r="T3042" s="14">
        <v>0</v>
      </c>
      <c r="U3042" s="14">
        <v>0</v>
      </c>
      <c r="V3042" s="14">
        <v>0</v>
      </c>
      <c r="W3042" s="14">
        <v>0</v>
      </c>
      <c r="X3042" s="14">
        <v>0</v>
      </c>
      <c r="Y3042" s="14">
        <v>0</v>
      </c>
      <c r="Z3042" s="14">
        <v>0</v>
      </c>
      <c r="AA3042" s="14">
        <v>0</v>
      </c>
      <c r="AB3042" s="14">
        <v>0</v>
      </c>
      <c r="AC3042" s="14">
        <v>0</v>
      </c>
    </row>
    <row r="3043" spans="1:29" x14ac:dyDescent="0.25">
      <c r="A3043" s="10" t="s">
        <v>33</v>
      </c>
      <c r="B3043" s="10" t="s">
        <v>268</v>
      </c>
      <c r="C3043" s="10" t="s">
        <v>1</v>
      </c>
      <c r="D3043" s="10" t="s">
        <v>8</v>
      </c>
      <c r="E3043" s="10" t="s">
        <v>3</v>
      </c>
      <c r="F3043" s="14">
        <v>0.18269347589347398</v>
      </c>
      <c r="G3043" s="14">
        <v>1.7648041124308165</v>
      </c>
      <c r="H3043" s="14">
        <v>0.27863446317590762</v>
      </c>
      <c r="I3043" s="14">
        <v>2.4991610545789347</v>
      </c>
      <c r="J3043" s="14">
        <v>0.35977832659560011</v>
      </c>
      <c r="K3043" s="14">
        <v>4.2122082602617157</v>
      </c>
      <c r="L3043" s="14">
        <v>0.48472414985692691</v>
      </c>
      <c r="M3043" s="14">
        <v>4.2731553143756216</v>
      </c>
      <c r="N3043" s="14">
        <v>0.60578831740077532</v>
      </c>
      <c r="O3043" s="14">
        <v>5.5163499913758933</v>
      </c>
      <c r="P3043" s="14">
        <v>0.48584731711436063</v>
      </c>
      <c r="Q3043" s="14">
        <v>4.3415563790481277</v>
      </c>
      <c r="R3043" s="14">
        <v>0</v>
      </c>
      <c r="S3043" s="14">
        <v>0</v>
      </c>
      <c r="T3043" s="14">
        <v>0</v>
      </c>
      <c r="U3043" s="14">
        <v>0</v>
      </c>
      <c r="V3043" s="14">
        <v>0</v>
      </c>
      <c r="W3043" s="14">
        <v>0</v>
      </c>
      <c r="X3043" s="14">
        <v>0</v>
      </c>
      <c r="Y3043" s="14">
        <v>0</v>
      </c>
      <c r="Z3043" s="14">
        <v>0</v>
      </c>
      <c r="AA3043" s="14">
        <v>0</v>
      </c>
      <c r="AB3043" s="14">
        <v>0</v>
      </c>
      <c r="AC3043" s="14">
        <v>0</v>
      </c>
    </row>
    <row r="3044" spans="1:29" x14ac:dyDescent="0.25">
      <c r="A3044" s="10" t="s">
        <v>34</v>
      </c>
      <c r="B3044" s="10" t="s">
        <v>268</v>
      </c>
      <c r="C3044" s="10" t="s">
        <v>1</v>
      </c>
      <c r="D3044" s="10" t="s">
        <v>8</v>
      </c>
      <c r="E3044" s="10" t="s">
        <v>3</v>
      </c>
      <c r="F3044" s="14">
        <v>1.1824404298921689</v>
      </c>
      <c r="G3044" s="14">
        <v>10.213524958230138</v>
      </c>
      <c r="H3044" s="14">
        <v>2.2668252326138525</v>
      </c>
      <c r="I3044" s="14">
        <v>18.282802642144791</v>
      </c>
      <c r="J3044" s="14">
        <v>3.7951537942562656</v>
      </c>
      <c r="K3044" s="14">
        <v>46.275574904013006</v>
      </c>
      <c r="L3044" s="14">
        <v>5.0004647474833526</v>
      </c>
      <c r="M3044" s="14">
        <v>39.006544460359024</v>
      </c>
      <c r="N3044" s="14">
        <v>5.8135829151730869</v>
      </c>
      <c r="O3044" s="14">
        <v>45.468688358645203</v>
      </c>
      <c r="P3044" s="14">
        <v>7.2694622597189653</v>
      </c>
      <c r="Q3044" s="14">
        <v>55.090462154223815</v>
      </c>
      <c r="R3044" s="14">
        <v>0</v>
      </c>
      <c r="S3044" s="14">
        <v>0</v>
      </c>
      <c r="T3044" s="14">
        <v>0</v>
      </c>
      <c r="U3044" s="14">
        <v>0</v>
      </c>
      <c r="V3044" s="14">
        <v>0</v>
      </c>
      <c r="W3044" s="14">
        <v>0</v>
      </c>
      <c r="X3044" s="14">
        <v>0</v>
      </c>
      <c r="Y3044" s="14">
        <v>0</v>
      </c>
      <c r="Z3044" s="14">
        <v>0</v>
      </c>
      <c r="AA3044" s="14">
        <v>0</v>
      </c>
      <c r="AB3044" s="14">
        <v>0</v>
      </c>
      <c r="AC3044" s="14">
        <v>0</v>
      </c>
    </row>
    <row r="3045" spans="1:29" x14ac:dyDescent="0.25">
      <c r="A3045" s="10" t="s">
        <v>35</v>
      </c>
      <c r="B3045" s="10" t="s">
        <v>268</v>
      </c>
      <c r="C3045" s="10" t="s">
        <v>1</v>
      </c>
      <c r="D3045" s="10" t="s">
        <v>8</v>
      </c>
      <c r="E3045" s="10" t="s">
        <v>3</v>
      </c>
      <c r="F3045" s="14">
        <v>0.23662394625649488</v>
      </c>
      <c r="G3045" s="14">
        <v>2.336778971634466</v>
      </c>
      <c r="H3045" s="14">
        <v>0.42976132690847624</v>
      </c>
      <c r="I3045" s="14">
        <v>3.9376303518735507</v>
      </c>
      <c r="J3045" s="14">
        <v>0.70664318304000684</v>
      </c>
      <c r="K3045" s="14">
        <v>8.4662073046044171</v>
      </c>
      <c r="L3045" s="14">
        <v>0.80721672608438122</v>
      </c>
      <c r="M3045" s="14">
        <v>7.4222551160004873</v>
      </c>
      <c r="N3045" s="14">
        <v>1.0882694153218448</v>
      </c>
      <c r="O3045" s="14">
        <v>10.359110619543667</v>
      </c>
      <c r="P3045" s="14">
        <v>1.29719299665965</v>
      </c>
      <c r="Q3045" s="14">
        <v>11.358691786226334</v>
      </c>
      <c r="R3045" s="14">
        <v>0</v>
      </c>
      <c r="S3045" s="14">
        <v>0</v>
      </c>
      <c r="T3045" s="14">
        <v>0</v>
      </c>
      <c r="U3045" s="14">
        <v>0</v>
      </c>
      <c r="V3045" s="14">
        <v>0</v>
      </c>
      <c r="W3045" s="14">
        <v>0</v>
      </c>
      <c r="X3045" s="14">
        <v>0</v>
      </c>
      <c r="Y3045" s="14">
        <v>0</v>
      </c>
      <c r="Z3045" s="14">
        <v>0</v>
      </c>
      <c r="AA3045" s="14">
        <v>0</v>
      </c>
      <c r="AB3045" s="14">
        <v>0</v>
      </c>
      <c r="AC3045" s="14">
        <v>0</v>
      </c>
    </row>
    <row r="3046" spans="1:29" x14ac:dyDescent="0.25">
      <c r="A3046" s="10" t="s">
        <v>36</v>
      </c>
      <c r="B3046" s="10" t="s">
        <v>268</v>
      </c>
      <c r="C3046" s="10" t="s">
        <v>1</v>
      </c>
      <c r="D3046" s="10" t="s">
        <v>8</v>
      </c>
      <c r="E3046" s="10" t="s">
        <v>3</v>
      </c>
      <c r="F3046" s="14">
        <v>21.222297009885434</v>
      </c>
      <c r="G3046" s="14">
        <v>113.11880691414471</v>
      </c>
      <c r="H3046" s="14">
        <v>32.367129180666744</v>
      </c>
      <c r="I3046" s="14">
        <v>160.18894946412777</v>
      </c>
      <c r="J3046" s="14">
        <v>50.318646322024314</v>
      </c>
      <c r="K3046" s="14">
        <v>470.51119130270649</v>
      </c>
      <c r="L3046" s="14">
        <v>67.992555627665141</v>
      </c>
      <c r="M3046" s="14">
        <v>485.21048429079855</v>
      </c>
      <c r="N3046" s="14">
        <v>84.711595163377453</v>
      </c>
      <c r="O3046" s="14">
        <v>616.6048503487134</v>
      </c>
      <c r="P3046" s="14">
        <v>100.72448325864532</v>
      </c>
      <c r="Q3046" s="14">
        <v>714.13451014501209</v>
      </c>
      <c r="R3046" s="14">
        <v>0</v>
      </c>
      <c r="S3046" s="14">
        <v>0</v>
      </c>
      <c r="T3046" s="14">
        <v>0</v>
      </c>
      <c r="U3046" s="14">
        <v>0</v>
      </c>
      <c r="V3046" s="14">
        <v>0</v>
      </c>
      <c r="W3046" s="14">
        <v>0</v>
      </c>
      <c r="X3046" s="14">
        <v>0</v>
      </c>
      <c r="Y3046" s="14">
        <v>0</v>
      </c>
      <c r="Z3046" s="14">
        <v>0</v>
      </c>
      <c r="AA3046" s="14">
        <v>0</v>
      </c>
      <c r="AB3046" s="14">
        <v>0</v>
      </c>
      <c r="AC3046" s="14">
        <v>0</v>
      </c>
    </row>
    <row r="3047" spans="1:29" x14ac:dyDescent="0.25">
      <c r="A3047" s="10" t="s">
        <v>37</v>
      </c>
      <c r="B3047" s="10" t="s">
        <v>268</v>
      </c>
      <c r="C3047" s="10" t="s">
        <v>1</v>
      </c>
      <c r="D3047" s="10" t="s">
        <v>8</v>
      </c>
      <c r="E3047" s="10" t="s">
        <v>3</v>
      </c>
      <c r="F3047" s="14">
        <v>1.0636479292951551E-2</v>
      </c>
      <c r="G3047" s="14">
        <v>9.5474818109516607E-2</v>
      </c>
      <c r="H3047" s="14">
        <v>2.8890596507583851E-2</v>
      </c>
      <c r="I3047" s="14">
        <v>0.2323507645952344</v>
      </c>
      <c r="J3047" s="14">
        <v>2.9176557331064983E-2</v>
      </c>
      <c r="K3047" s="14">
        <v>0.30198428058117271</v>
      </c>
      <c r="L3047" s="14">
        <v>3.8675861857706398E-2</v>
      </c>
      <c r="M3047" s="14">
        <v>0.30738407259163109</v>
      </c>
      <c r="N3047" s="14">
        <v>4.9339027801870931E-2</v>
      </c>
      <c r="O3047" s="14">
        <v>0.40678431273048687</v>
      </c>
      <c r="P3047" s="14">
        <v>6.6985924536526603E-2</v>
      </c>
      <c r="Q3047" s="14">
        <v>0.54720223124551681</v>
      </c>
      <c r="R3047" s="14">
        <v>0</v>
      </c>
      <c r="S3047" s="14">
        <v>0</v>
      </c>
      <c r="T3047" s="14">
        <v>0</v>
      </c>
      <c r="U3047" s="14">
        <v>0</v>
      </c>
      <c r="V3047" s="14">
        <v>0</v>
      </c>
      <c r="W3047" s="14">
        <v>0</v>
      </c>
      <c r="X3047" s="14">
        <v>0</v>
      </c>
      <c r="Y3047" s="14">
        <v>0</v>
      </c>
      <c r="Z3047" s="14">
        <v>0</v>
      </c>
      <c r="AA3047" s="14">
        <v>0</v>
      </c>
      <c r="AB3047" s="14">
        <v>0</v>
      </c>
      <c r="AC3047" s="14">
        <v>0</v>
      </c>
    </row>
    <row r="3048" spans="1:29" x14ac:dyDescent="0.25">
      <c r="A3048" s="10" t="s">
        <v>101</v>
      </c>
      <c r="B3048" s="10" t="s">
        <v>268</v>
      </c>
      <c r="C3048" s="10" t="s">
        <v>1</v>
      </c>
      <c r="D3048" s="10" t="s">
        <v>8</v>
      </c>
      <c r="E3048" s="10" t="s">
        <v>3</v>
      </c>
      <c r="F3048" s="14">
        <v>5.0551402753282995</v>
      </c>
      <c r="G3048" s="14">
        <v>19.86628495986583</v>
      </c>
      <c r="H3048" s="14">
        <v>7.9643384915294844</v>
      </c>
      <c r="I3048" s="14">
        <v>57.825843876102248</v>
      </c>
      <c r="J3048" s="14">
        <v>11.782376942755166</v>
      </c>
      <c r="K3048" s="14">
        <v>102.62534356615105</v>
      </c>
      <c r="L3048" s="14">
        <v>16.505366745185352</v>
      </c>
      <c r="M3048" s="14">
        <v>181.32622642168732</v>
      </c>
      <c r="N3048" s="14">
        <v>19.818447634478485</v>
      </c>
      <c r="O3048" s="14">
        <v>140.26520971107121</v>
      </c>
      <c r="P3048" s="14">
        <v>22.72848600666314</v>
      </c>
      <c r="Q3048" s="14">
        <v>184.76506520376208</v>
      </c>
      <c r="R3048" s="14">
        <v>0</v>
      </c>
      <c r="S3048" s="14">
        <v>0</v>
      </c>
      <c r="T3048" s="14">
        <v>0</v>
      </c>
      <c r="U3048" s="14">
        <v>0</v>
      </c>
      <c r="V3048" s="14">
        <v>0</v>
      </c>
      <c r="W3048" s="14">
        <v>0</v>
      </c>
      <c r="X3048" s="14">
        <v>0</v>
      </c>
      <c r="Y3048" s="14">
        <v>0</v>
      </c>
      <c r="Z3048" s="14">
        <v>0</v>
      </c>
      <c r="AA3048" s="14">
        <v>0</v>
      </c>
      <c r="AB3048" s="14">
        <v>0</v>
      </c>
      <c r="AC3048" s="14">
        <v>0</v>
      </c>
    </row>
    <row r="3049" spans="1:29" x14ac:dyDescent="0.25">
      <c r="A3049" s="10" t="s">
        <v>40</v>
      </c>
      <c r="B3049" s="10" t="s">
        <v>268</v>
      </c>
      <c r="C3049" s="10" t="s">
        <v>1</v>
      </c>
      <c r="D3049" s="10" t="s">
        <v>8</v>
      </c>
      <c r="E3049" s="10" t="s">
        <v>3</v>
      </c>
      <c r="F3049" s="14">
        <v>75.695527578075257</v>
      </c>
      <c r="G3049" s="14">
        <v>59.919460000000001</v>
      </c>
      <c r="H3049" s="14">
        <v>86.390938218988708</v>
      </c>
      <c r="I3049" s="14">
        <v>113.34169925</v>
      </c>
      <c r="J3049" s="14">
        <v>61.518966666666671</v>
      </c>
      <c r="K3049" s="14">
        <v>208.13480525</v>
      </c>
      <c r="L3049" s="14">
        <v>65.32353333333333</v>
      </c>
      <c r="M3049" s="14">
        <v>292.58716780000003</v>
      </c>
      <c r="N3049" s="14">
        <v>62.153476821192051</v>
      </c>
      <c r="O3049" s="14">
        <v>358.40632926000001</v>
      </c>
      <c r="P3049" s="14">
        <v>63.883850828729287</v>
      </c>
      <c r="Q3049" s="14">
        <v>431.92305203000001</v>
      </c>
      <c r="R3049" s="14">
        <v>0</v>
      </c>
      <c r="S3049" s="14">
        <v>0</v>
      </c>
      <c r="T3049" s="14">
        <v>0</v>
      </c>
      <c r="U3049" s="14">
        <v>0</v>
      </c>
      <c r="V3049" s="14">
        <v>0</v>
      </c>
      <c r="W3049" s="14">
        <v>0</v>
      </c>
      <c r="X3049" s="14">
        <v>0</v>
      </c>
      <c r="Y3049" s="14">
        <v>0</v>
      </c>
      <c r="Z3049" s="14">
        <v>0</v>
      </c>
      <c r="AA3049" s="14">
        <v>0</v>
      </c>
      <c r="AB3049" s="14">
        <v>0</v>
      </c>
      <c r="AC3049" s="14">
        <v>0</v>
      </c>
    </row>
    <row r="3050" spans="1:29" x14ac:dyDescent="0.25">
      <c r="A3050" s="10" t="s">
        <v>103</v>
      </c>
      <c r="B3050" s="10" t="s">
        <v>268</v>
      </c>
      <c r="C3050" s="10" t="s">
        <v>1</v>
      </c>
      <c r="D3050" s="10" t="s">
        <v>8</v>
      </c>
      <c r="E3050" s="10" t="s">
        <v>3</v>
      </c>
      <c r="F3050" s="14">
        <v>44.12159405122933</v>
      </c>
      <c r="G3050" s="14">
        <v>27.229476892505868</v>
      </c>
      <c r="H3050" s="14">
        <v>49.964967231638418</v>
      </c>
      <c r="I3050" s="14">
        <v>78.052827799800085</v>
      </c>
      <c r="J3050" s="14">
        <v>46.343517333333331</v>
      </c>
      <c r="K3050" s="14">
        <v>155.65607191000001</v>
      </c>
      <c r="L3050" s="14">
        <v>56.346363333333329</v>
      </c>
      <c r="M3050" s="14">
        <v>251.50666806999999</v>
      </c>
      <c r="N3050" s="14">
        <v>58.547492450331127</v>
      </c>
      <c r="O3050" s="14">
        <v>327.61988808000001</v>
      </c>
      <c r="P3050" s="14">
        <v>48.843488176795582</v>
      </c>
      <c r="Q3050" s="14">
        <v>351.26735240999994</v>
      </c>
      <c r="R3050" s="14">
        <v>0</v>
      </c>
      <c r="S3050" s="14">
        <v>0</v>
      </c>
      <c r="T3050" s="14">
        <v>0</v>
      </c>
      <c r="U3050" s="14">
        <v>0</v>
      </c>
      <c r="V3050" s="14">
        <v>0</v>
      </c>
      <c r="W3050" s="14">
        <v>0</v>
      </c>
      <c r="X3050" s="14">
        <v>0</v>
      </c>
      <c r="Y3050" s="14">
        <v>0</v>
      </c>
      <c r="Z3050" s="14">
        <v>0</v>
      </c>
      <c r="AA3050" s="14">
        <v>0</v>
      </c>
      <c r="AB3050" s="14">
        <v>0</v>
      </c>
      <c r="AC3050" s="14">
        <v>0</v>
      </c>
    </row>
    <row r="3051" spans="1:29" x14ac:dyDescent="0.25">
      <c r="A3051" s="10" t="s">
        <v>42</v>
      </c>
      <c r="B3051" s="10" t="s">
        <v>268</v>
      </c>
      <c r="C3051" s="10" t="s">
        <v>1</v>
      </c>
      <c r="D3051" s="10" t="s">
        <v>8</v>
      </c>
      <c r="E3051" s="10" t="s">
        <v>3</v>
      </c>
      <c r="F3051" s="14">
        <v>0.86021792875963032</v>
      </c>
      <c r="G3051" s="14">
        <v>5.0666707185264706</v>
      </c>
      <c r="H3051" s="14">
        <v>1.9040181443475968</v>
      </c>
      <c r="I3051" s="14">
        <v>16.129476367804944</v>
      </c>
      <c r="J3051" s="14">
        <v>2.9570178866674621</v>
      </c>
      <c r="K3051" s="14">
        <v>23.381952783992709</v>
      </c>
      <c r="L3051" s="14">
        <v>3.9509676752229663</v>
      </c>
      <c r="M3051" s="14">
        <v>32.452452835619674</v>
      </c>
      <c r="N3051" s="14">
        <v>5.0478721292433333</v>
      </c>
      <c r="O3051" s="14">
        <v>42.357768330978793</v>
      </c>
      <c r="P3051" s="14">
        <v>6.1297168175271652</v>
      </c>
      <c r="Q3051" s="14">
        <v>49.592856602467656</v>
      </c>
      <c r="R3051" s="14">
        <v>0</v>
      </c>
      <c r="S3051" s="14">
        <v>0</v>
      </c>
      <c r="T3051" s="14">
        <v>0</v>
      </c>
      <c r="U3051" s="14">
        <v>0</v>
      </c>
      <c r="V3051" s="14">
        <v>0</v>
      </c>
      <c r="W3051" s="14">
        <v>0</v>
      </c>
      <c r="X3051" s="14">
        <v>0</v>
      </c>
      <c r="Y3051" s="14">
        <v>0</v>
      </c>
      <c r="Z3051" s="14">
        <v>0</v>
      </c>
      <c r="AA3051" s="14">
        <v>0</v>
      </c>
      <c r="AB3051" s="14">
        <v>0</v>
      </c>
      <c r="AC3051" s="14">
        <v>0</v>
      </c>
    </row>
    <row r="3052" spans="1:29" x14ac:dyDescent="0.25">
      <c r="A3052" s="10" t="s">
        <v>44</v>
      </c>
      <c r="B3052" s="10" t="s">
        <v>268</v>
      </c>
      <c r="C3052" s="10" t="s">
        <v>1</v>
      </c>
      <c r="D3052" s="10" t="s">
        <v>8</v>
      </c>
      <c r="E3052" s="10" t="s">
        <v>3</v>
      </c>
      <c r="F3052" s="14">
        <v>3.5414132660541071</v>
      </c>
      <c r="G3052" s="14">
        <v>32.059260230652534</v>
      </c>
      <c r="H3052" s="14">
        <v>6.8621430595904878</v>
      </c>
      <c r="I3052" s="14">
        <v>57.222021673555673</v>
      </c>
      <c r="J3052" s="14">
        <v>10.203609527120863</v>
      </c>
      <c r="K3052" s="14">
        <v>106.54179029383215</v>
      </c>
      <c r="L3052" s="14">
        <v>13.640465218461557</v>
      </c>
      <c r="M3052" s="14">
        <v>106.04606563504576</v>
      </c>
      <c r="N3052" s="14">
        <v>17.231557277905249</v>
      </c>
      <c r="O3052" s="14">
        <v>137.47917707201387</v>
      </c>
      <c r="P3052" s="14">
        <v>20.633296063831391</v>
      </c>
      <c r="Q3052" s="14">
        <v>159.87365976829619</v>
      </c>
      <c r="R3052" s="14">
        <v>0</v>
      </c>
      <c r="S3052" s="14">
        <v>0</v>
      </c>
      <c r="T3052" s="14">
        <v>0</v>
      </c>
      <c r="U3052" s="14">
        <v>0</v>
      </c>
      <c r="V3052" s="14">
        <v>0</v>
      </c>
      <c r="W3052" s="14">
        <v>0</v>
      </c>
      <c r="X3052" s="14">
        <v>0</v>
      </c>
      <c r="Y3052" s="14">
        <v>0</v>
      </c>
      <c r="Z3052" s="14">
        <v>0</v>
      </c>
      <c r="AA3052" s="14">
        <v>0</v>
      </c>
      <c r="AB3052" s="14">
        <v>0</v>
      </c>
      <c r="AC3052" s="14">
        <v>0</v>
      </c>
    </row>
    <row r="3053" spans="1:29" x14ac:dyDescent="0.25">
      <c r="A3053" s="10" t="s">
        <v>46</v>
      </c>
      <c r="B3053" s="10" t="s">
        <v>268</v>
      </c>
      <c r="C3053" s="10" t="s">
        <v>1</v>
      </c>
      <c r="D3053" s="10" t="s">
        <v>8</v>
      </c>
      <c r="E3053" s="10" t="s">
        <v>3</v>
      </c>
      <c r="F3053" s="14">
        <v>6.8588632651046755E-2</v>
      </c>
      <c r="G3053" s="14">
        <v>0.55173936160952641</v>
      </c>
      <c r="H3053" s="14">
        <v>5.6924701879765879E-2</v>
      </c>
      <c r="I3053" s="14">
        <v>0.672131595623642</v>
      </c>
      <c r="J3053" s="14">
        <v>6.6973170693581274E-2</v>
      </c>
      <c r="K3053" s="14">
        <v>0.7105750803212777</v>
      </c>
      <c r="L3053" s="14">
        <v>0.25880771611754688</v>
      </c>
      <c r="M3053" s="14">
        <v>2.0378505225418495</v>
      </c>
      <c r="N3053" s="14">
        <v>0.33345282971121154</v>
      </c>
      <c r="O3053" s="14">
        <v>2.6857303657061218</v>
      </c>
      <c r="P3053" s="14">
        <v>0.41707769121004895</v>
      </c>
      <c r="Q3053" s="14">
        <v>3.2488988491769786</v>
      </c>
      <c r="R3053" s="14">
        <v>0</v>
      </c>
      <c r="S3053" s="14">
        <v>0</v>
      </c>
      <c r="T3053" s="14">
        <v>0</v>
      </c>
      <c r="U3053" s="14">
        <v>0</v>
      </c>
      <c r="V3053" s="14">
        <v>0</v>
      </c>
      <c r="W3053" s="14">
        <v>0</v>
      </c>
      <c r="X3053" s="14">
        <v>0</v>
      </c>
      <c r="Y3053" s="14">
        <v>0</v>
      </c>
      <c r="Z3053" s="14">
        <v>0</v>
      </c>
      <c r="AA3053" s="14">
        <v>0</v>
      </c>
      <c r="AB3053" s="14">
        <v>0</v>
      </c>
      <c r="AC3053" s="14">
        <v>0</v>
      </c>
    </row>
    <row r="3054" spans="1:29" x14ac:dyDescent="0.25">
      <c r="A3054" s="10" t="s">
        <v>47</v>
      </c>
      <c r="B3054" s="10" t="s">
        <v>268</v>
      </c>
      <c r="C3054" s="10" t="s">
        <v>1</v>
      </c>
      <c r="D3054" s="10" t="s">
        <v>8</v>
      </c>
      <c r="E3054" s="10" t="s">
        <v>3</v>
      </c>
      <c r="F3054" s="14">
        <v>7.5344489966976793</v>
      </c>
      <c r="G3054" s="14">
        <v>42.298729023867629</v>
      </c>
      <c r="H3054" s="14">
        <v>13.030061703588451</v>
      </c>
      <c r="I3054" s="14">
        <v>94.207518566028398</v>
      </c>
      <c r="J3054" s="14">
        <v>18.611812824942266</v>
      </c>
      <c r="K3054" s="14">
        <v>173.3987009948232</v>
      </c>
      <c r="L3054" s="14">
        <v>23.274941149350809</v>
      </c>
      <c r="M3054" s="14">
        <v>167.41408500124089</v>
      </c>
      <c r="N3054" s="14">
        <v>28.19003563690438</v>
      </c>
      <c r="O3054" s="14">
        <v>205.88906142021682</v>
      </c>
      <c r="P3054" s="14">
        <v>33.425113379815862</v>
      </c>
      <c r="Q3054" s="14">
        <v>239.66606323458626</v>
      </c>
      <c r="R3054" s="14">
        <v>0</v>
      </c>
      <c r="S3054" s="14">
        <v>0</v>
      </c>
      <c r="T3054" s="14">
        <v>0</v>
      </c>
      <c r="U3054" s="14">
        <v>0</v>
      </c>
      <c r="V3054" s="14">
        <v>0</v>
      </c>
      <c r="W3054" s="14">
        <v>0</v>
      </c>
      <c r="X3054" s="14">
        <v>0</v>
      </c>
      <c r="Y3054" s="14">
        <v>0</v>
      </c>
      <c r="Z3054" s="14">
        <v>0</v>
      </c>
      <c r="AA3054" s="14">
        <v>0</v>
      </c>
      <c r="AB3054" s="14">
        <v>0</v>
      </c>
      <c r="AC3054" s="14">
        <v>0</v>
      </c>
    </row>
    <row r="3055" spans="1:29" x14ac:dyDescent="0.25">
      <c r="A3055" s="10" t="s">
        <v>48</v>
      </c>
      <c r="B3055" s="10" t="s">
        <v>268</v>
      </c>
      <c r="C3055" s="10" t="s">
        <v>1</v>
      </c>
      <c r="D3055" s="10" t="s">
        <v>8</v>
      </c>
      <c r="E3055" s="10" t="s">
        <v>3</v>
      </c>
      <c r="F3055" s="14">
        <v>9.8052686106167269E-2</v>
      </c>
      <c r="G3055" s="14">
        <v>0.72737005857945369</v>
      </c>
      <c r="H3055" s="14">
        <v>0.10369295290764</v>
      </c>
      <c r="I3055" s="14">
        <v>0.85506972584952445</v>
      </c>
      <c r="J3055" s="14">
        <v>0.10887852833202283</v>
      </c>
      <c r="K3055" s="14">
        <v>1.0074745881048748</v>
      </c>
      <c r="L3055" s="14">
        <v>0.42514388931491903</v>
      </c>
      <c r="M3055" s="14">
        <v>3.3490840717026051</v>
      </c>
      <c r="N3055" s="14">
        <v>0.51835263306172819</v>
      </c>
      <c r="O3055" s="14">
        <v>4.1845698086698899</v>
      </c>
      <c r="P3055" s="14">
        <v>0.59201507855695623</v>
      </c>
      <c r="Q3055" s="14">
        <v>4.6477009329406833</v>
      </c>
      <c r="R3055" s="14">
        <v>0</v>
      </c>
      <c r="S3055" s="14">
        <v>0</v>
      </c>
      <c r="T3055" s="14">
        <v>0</v>
      </c>
      <c r="U3055" s="14">
        <v>0</v>
      </c>
      <c r="V3055" s="14">
        <v>0</v>
      </c>
      <c r="W3055" s="14">
        <v>0</v>
      </c>
      <c r="X3055" s="14">
        <v>0</v>
      </c>
      <c r="Y3055" s="14">
        <v>0</v>
      </c>
      <c r="Z3055" s="14">
        <v>0</v>
      </c>
      <c r="AA3055" s="14">
        <v>0</v>
      </c>
      <c r="AB3055" s="14">
        <v>0</v>
      </c>
      <c r="AC3055" s="14">
        <v>0</v>
      </c>
    </row>
    <row r="3056" spans="1:29" x14ac:dyDescent="0.25">
      <c r="A3056" s="10" t="s">
        <v>49</v>
      </c>
      <c r="B3056" s="10" t="s">
        <v>268</v>
      </c>
      <c r="C3056" s="10" t="s">
        <v>1</v>
      </c>
      <c r="D3056" s="10" t="s">
        <v>8</v>
      </c>
      <c r="E3056" s="10" t="s">
        <v>3</v>
      </c>
      <c r="F3056" s="14">
        <v>132.87009354838713</v>
      </c>
      <c r="G3056" s="14">
        <v>168.42608106</v>
      </c>
      <c r="H3056" s="14">
        <v>151.56063559322033</v>
      </c>
      <c r="I3056" s="14">
        <v>323.23909800000001</v>
      </c>
      <c r="J3056" s="14">
        <v>135.52376222222222</v>
      </c>
      <c r="K3056" s="14">
        <v>637.31212283000002</v>
      </c>
      <c r="L3056" s="14">
        <v>133.38609166666666</v>
      </c>
      <c r="M3056" s="14">
        <v>625.59887105999996</v>
      </c>
      <c r="N3056" s="14">
        <v>129.18314105960266</v>
      </c>
      <c r="O3056" s="14">
        <v>753.6473620999999</v>
      </c>
      <c r="P3056" s="14">
        <v>127.94880662983425</v>
      </c>
      <c r="Q3056" s="14">
        <v>887.40358586000013</v>
      </c>
      <c r="R3056" s="14">
        <v>0</v>
      </c>
      <c r="S3056" s="14">
        <v>0</v>
      </c>
      <c r="T3056" s="14">
        <v>0</v>
      </c>
      <c r="U3056" s="14">
        <v>0</v>
      </c>
      <c r="V3056" s="14">
        <v>0</v>
      </c>
      <c r="W3056" s="14">
        <v>0</v>
      </c>
      <c r="X3056" s="14">
        <v>0</v>
      </c>
      <c r="Y3056" s="14">
        <v>0</v>
      </c>
      <c r="Z3056" s="14">
        <v>0</v>
      </c>
      <c r="AA3056" s="14">
        <v>0</v>
      </c>
      <c r="AB3056" s="14">
        <v>0</v>
      </c>
      <c r="AC3056" s="14">
        <v>0</v>
      </c>
    </row>
    <row r="3057" spans="1:29" x14ac:dyDescent="0.25">
      <c r="A3057" s="10" t="s">
        <v>50</v>
      </c>
      <c r="B3057" s="10" t="s">
        <v>268</v>
      </c>
      <c r="C3057" s="10" t="s">
        <v>1</v>
      </c>
      <c r="D3057" s="10" t="s">
        <v>8</v>
      </c>
      <c r="E3057" s="10" t="s">
        <v>3</v>
      </c>
      <c r="F3057" s="14">
        <v>1.2183944539809664</v>
      </c>
      <c r="G3057" s="14">
        <v>7.936176120074582</v>
      </c>
      <c r="H3057" s="14">
        <v>0.77829477308461403</v>
      </c>
      <c r="I3057" s="14">
        <v>6.4327204900714969</v>
      </c>
      <c r="J3057" s="14">
        <v>1.1269716842423581</v>
      </c>
      <c r="K3057" s="14">
        <v>10.981512685110323</v>
      </c>
      <c r="L3057" s="14">
        <v>3.9724895800369517</v>
      </c>
      <c r="M3057" s="14">
        <v>31.222634988361499</v>
      </c>
      <c r="N3057" s="14">
        <v>4.9731175959774285</v>
      </c>
      <c r="O3057" s="14">
        <v>40.036264749551535</v>
      </c>
      <c r="P3057" s="14">
        <v>6.0234717214167492</v>
      </c>
      <c r="Q3057" s="14">
        <v>46.995425595747683</v>
      </c>
      <c r="R3057" s="14">
        <v>0</v>
      </c>
      <c r="S3057" s="14">
        <v>0</v>
      </c>
      <c r="T3057" s="14">
        <v>0</v>
      </c>
      <c r="U3057" s="14">
        <v>0</v>
      </c>
      <c r="V3057" s="14">
        <v>0</v>
      </c>
      <c r="W3057" s="14">
        <v>0</v>
      </c>
      <c r="X3057" s="14">
        <v>0</v>
      </c>
      <c r="Y3057" s="14">
        <v>0</v>
      </c>
      <c r="Z3057" s="14">
        <v>0</v>
      </c>
      <c r="AA3057" s="14">
        <v>0</v>
      </c>
      <c r="AB3057" s="14">
        <v>0</v>
      </c>
      <c r="AC3057" s="14">
        <v>0</v>
      </c>
    </row>
    <row r="3058" spans="1:29" x14ac:dyDescent="0.25">
      <c r="A3058" s="10" t="s">
        <v>51</v>
      </c>
      <c r="B3058" s="10" t="s">
        <v>268</v>
      </c>
      <c r="C3058" s="10" t="s">
        <v>1</v>
      </c>
      <c r="D3058" s="10" t="s">
        <v>8</v>
      </c>
      <c r="E3058" s="10" t="s">
        <v>3</v>
      </c>
      <c r="F3058" s="14">
        <v>0.1128685306374545</v>
      </c>
      <c r="G3058" s="14">
        <v>0.77481143869234881</v>
      </c>
      <c r="H3058" s="14">
        <v>0.1060898497417869</v>
      </c>
      <c r="I3058" s="14">
        <v>0.87052686774751176</v>
      </c>
      <c r="J3058" s="14">
        <v>0.24710614291493957</v>
      </c>
      <c r="K3058" s="14">
        <v>2.5091626473307063</v>
      </c>
      <c r="L3058" s="14">
        <v>0.39124461898976814</v>
      </c>
      <c r="M3058" s="14">
        <v>3.2820774785486355</v>
      </c>
      <c r="N3058" s="14">
        <v>0.4876758189101007</v>
      </c>
      <c r="O3058" s="14">
        <v>4.1568499356568305</v>
      </c>
      <c r="P3058" s="14">
        <v>0.59823824476743825</v>
      </c>
      <c r="Q3058" s="14">
        <v>4.8908644757668229</v>
      </c>
      <c r="R3058" s="14">
        <v>0</v>
      </c>
      <c r="S3058" s="14">
        <v>0</v>
      </c>
      <c r="T3058" s="14">
        <v>0</v>
      </c>
      <c r="U3058" s="14">
        <v>0</v>
      </c>
      <c r="V3058" s="14">
        <v>0</v>
      </c>
      <c r="W3058" s="14">
        <v>0</v>
      </c>
      <c r="X3058" s="14">
        <v>0</v>
      </c>
      <c r="Y3058" s="14">
        <v>0</v>
      </c>
      <c r="Z3058" s="14">
        <v>0</v>
      </c>
      <c r="AA3058" s="14">
        <v>0</v>
      </c>
      <c r="AB3058" s="14">
        <v>0</v>
      </c>
      <c r="AC3058" s="14">
        <v>0</v>
      </c>
    </row>
    <row r="3059" spans="1:29" x14ac:dyDescent="0.25">
      <c r="A3059" s="10" t="s">
        <v>52</v>
      </c>
      <c r="B3059" s="10" t="s">
        <v>268</v>
      </c>
      <c r="C3059" s="10" t="s">
        <v>1</v>
      </c>
      <c r="D3059" s="10" t="s">
        <v>8</v>
      </c>
      <c r="E3059" s="10" t="s">
        <v>3</v>
      </c>
      <c r="F3059" s="14">
        <v>4.7979406298406552E-2</v>
      </c>
      <c r="G3059" s="14">
        <v>0.33389406721570392</v>
      </c>
      <c r="H3059" s="14">
        <v>0.11521084116132718</v>
      </c>
      <c r="I3059" s="14">
        <v>0.92208591597182543</v>
      </c>
      <c r="J3059" s="14">
        <v>0.16394081359741638</v>
      </c>
      <c r="K3059" s="14">
        <v>1.181807437897475</v>
      </c>
      <c r="L3059" s="14">
        <v>0.22919466481020231</v>
      </c>
      <c r="M3059" s="14">
        <v>1.852476966087556</v>
      </c>
      <c r="N3059" s="14">
        <v>0.25937015753421949</v>
      </c>
      <c r="O3059" s="14">
        <v>2.1739632702083496</v>
      </c>
      <c r="P3059" s="14">
        <v>0.32734491140870275</v>
      </c>
      <c r="Q3059" s="14">
        <v>2.6659060501926746</v>
      </c>
      <c r="R3059" s="14">
        <v>0</v>
      </c>
      <c r="S3059" s="14">
        <v>0</v>
      </c>
      <c r="T3059" s="14">
        <v>0</v>
      </c>
      <c r="U3059" s="14">
        <v>0</v>
      </c>
      <c r="V3059" s="14">
        <v>0</v>
      </c>
      <c r="W3059" s="14">
        <v>0</v>
      </c>
      <c r="X3059" s="14">
        <v>0</v>
      </c>
      <c r="Y3059" s="14">
        <v>0</v>
      </c>
      <c r="Z3059" s="14">
        <v>0</v>
      </c>
      <c r="AA3059" s="14">
        <v>0</v>
      </c>
      <c r="AB3059" s="14">
        <v>0</v>
      </c>
      <c r="AC3059" s="14">
        <v>0</v>
      </c>
    </row>
    <row r="3060" spans="1:29" x14ac:dyDescent="0.25">
      <c r="A3060" s="10" t="s">
        <v>54</v>
      </c>
      <c r="B3060" s="10" t="s">
        <v>268</v>
      </c>
      <c r="C3060" s="10" t="s">
        <v>1</v>
      </c>
      <c r="D3060" s="10" t="s">
        <v>8</v>
      </c>
      <c r="E3060" s="10" t="s">
        <v>3</v>
      </c>
      <c r="F3060" s="14">
        <v>0.54509441842264883</v>
      </c>
      <c r="G3060" s="14">
        <v>5.0956221844021874</v>
      </c>
      <c r="H3060" s="14">
        <v>1.0608601470685226</v>
      </c>
      <c r="I3060" s="14">
        <v>9.2079144515507547</v>
      </c>
      <c r="J3060" s="14">
        <v>1.5580192155348791</v>
      </c>
      <c r="K3060" s="14">
        <v>16.797725721210096</v>
      </c>
      <c r="L3060" s="14">
        <v>1.9572764877583013</v>
      </c>
      <c r="M3060" s="14">
        <v>15.790281042492479</v>
      </c>
      <c r="N3060" s="14">
        <v>2.4511644294884456</v>
      </c>
      <c r="O3060" s="14">
        <v>19.515779176290021</v>
      </c>
      <c r="P3060" s="14">
        <v>2.8977791334868401</v>
      </c>
      <c r="Q3060" s="14">
        <v>26.467474426608767</v>
      </c>
      <c r="R3060" s="14">
        <v>0</v>
      </c>
      <c r="S3060" s="14">
        <v>0</v>
      </c>
      <c r="T3060" s="14">
        <v>0</v>
      </c>
      <c r="U3060" s="14">
        <v>0</v>
      </c>
      <c r="V3060" s="14">
        <v>0</v>
      </c>
      <c r="W3060" s="14">
        <v>0</v>
      </c>
      <c r="X3060" s="14">
        <v>0</v>
      </c>
      <c r="Y3060" s="14">
        <v>0</v>
      </c>
      <c r="Z3060" s="14">
        <v>0</v>
      </c>
      <c r="AA3060" s="14">
        <v>0</v>
      </c>
      <c r="AB3060" s="14">
        <v>0</v>
      </c>
      <c r="AC3060" s="14">
        <v>0</v>
      </c>
    </row>
    <row r="3061" spans="1:29" x14ac:dyDescent="0.25">
      <c r="A3061" s="10" t="s">
        <v>55</v>
      </c>
      <c r="B3061" s="10" t="s">
        <v>268</v>
      </c>
      <c r="C3061" s="10" t="s">
        <v>1</v>
      </c>
      <c r="D3061" s="10" t="s">
        <v>8</v>
      </c>
      <c r="E3061" s="10" t="s">
        <v>3</v>
      </c>
      <c r="F3061" s="14">
        <v>6.104607803816671E-2</v>
      </c>
      <c r="G3061" s="14">
        <v>0.39479106801232955</v>
      </c>
      <c r="H3061" s="14">
        <v>7.4450811531047947E-2</v>
      </c>
      <c r="I3061" s="14">
        <v>0.56629709428138009</v>
      </c>
      <c r="J3061" s="14">
        <v>0.13027850435080002</v>
      </c>
      <c r="K3061" s="14">
        <v>1.3050469314016868</v>
      </c>
      <c r="L3061" s="14">
        <v>0.16762567129171221</v>
      </c>
      <c r="M3061" s="14">
        <v>2.1901740042973485</v>
      </c>
      <c r="N3061" s="14">
        <v>0.24083314692294391</v>
      </c>
      <c r="O3061" s="14">
        <v>1.9439142338102537</v>
      </c>
      <c r="P3061" s="14">
        <v>0.31618870321090597</v>
      </c>
      <c r="Q3061" s="14">
        <v>2.567433879777238</v>
      </c>
      <c r="R3061" s="14">
        <v>0</v>
      </c>
      <c r="S3061" s="14">
        <v>0</v>
      </c>
      <c r="T3061" s="14">
        <v>0</v>
      </c>
      <c r="U3061" s="14">
        <v>0</v>
      </c>
      <c r="V3061" s="14">
        <v>0</v>
      </c>
      <c r="W3061" s="14">
        <v>0</v>
      </c>
      <c r="X3061" s="14">
        <v>0</v>
      </c>
      <c r="Y3061" s="14">
        <v>0</v>
      </c>
      <c r="Z3061" s="14">
        <v>0</v>
      </c>
      <c r="AA3061" s="14">
        <v>0</v>
      </c>
      <c r="AB3061" s="14">
        <v>0</v>
      </c>
      <c r="AC3061" s="14">
        <v>0</v>
      </c>
    </row>
    <row r="3062" spans="1:29" x14ac:dyDescent="0.25">
      <c r="A3062" s="10" t="s">
        <v>106</v>
      </c>
      <c r="B3062" s="10" t="s">
        <v>268</v>
      </c>
      <c r="C3062" s="10" t="s">
        <v>1</v>
      </c>
      <c r="D3062" s="10" t="s">
        <v>8</v>
      </c>
      <c r="E3062" s="10" t="s">
        <v>3</v>
      </c>
      <c r="F3062" s="14">
        <v>0.17157923511927872</v>
      </c>
      <c r="G3062" s="14">
        <v>1.4861645941928665</v>
      </c>
      <c r="H3062" s="14">
        <v>0.32313365186745607</v>
      </c>
      <c r="I3062" s="14">
        <v>2.6319210645176572</v>
      </c>
      <c r="J3062" s="14">
        <v>0.48992462267413128</v>
      </c>
      <c r="K3062" s="14">
        <v>6.1633229900490694</v>
      </c>
      <c r="L3062" s="14">
        <v>0.5883925318638713</v>
      </c>
      <c r="M3062" s="14">
        <v>5.588700688799725</v>
      </c>
      <c r="N3062" s="14">
        <v>0.7068514328398835</v>
      </c>
      <c r="O3062" s="14">
        <v>6.9357894914656599</v>
      </c>
      <c r="P3062" s="14">
        <v>0.98498163997987309</v>
      </c>
      <c r="Q3062" s="14">
        <v>9.4897439221321171</v>
      </c>
      <c r="R3062" s="14">
        <v>0</v>
      </c>
      <c r="S3062" s="14">
        <v>0</v>
      </c>
      <c r="T3062" s="14">
        <v>0</v>
      </c>
      <c r="U3062" s="14">
        <v>0</v>
      </c>
      <c r="V3062" s="14">
        <v>0</v>
      </c>
      <c r="W3062" s="14">
        <v>0</v>
      </c>
      <c r="X3062" s="14">
        <v>0</v>
      </c>
      <c r="Y3062" s="14">
        <v>0</v>
      </c>
      <c r="Z3062" s="14">
        <v>0</v>
      </c>
      <c r="AA3062" s="14">
        <v>0</v>
      </c>
      <c r="AB3062" s="14">
        <v>0</v>
      </c>
      <c r="AC3062" s="14">
        <v>0</v>
      </c>
    </row>
    <row r="3063" spans="1:29" x14ac:dyDescent="0.25">
      <c r="A3063" s="10" t="s">
        <v>56</v>
      </c>
      <c r="B3063" s="10" t="s">
        <v>268</v>
      </c>
      <c r="C3063" s="10" t="s">
        <v>1</v>
      </c>
      <c r="D3063" s="10" t="s">
        <v>8</v>
      </c>
      <c r="E3063" s="10" t="s">
        <v>3</v>
      </c>
      <c r="F3063" s="14">
        <v>24.623380645161294</v>
      </c>
      <c r="G3063" s="14">
        <v>35.687918670000002</v>
      </c>
      <c r="H3063" s="14">
        <v>27.336401372045255</v>
      </c>
      <c r="I3063" s="14">
        <v>66.317132839999999</v>
      </c>
      <c r="J3063" s="14">
        <v>26.710398888888889</v>
      </c>
      <c r="K3063" s="14">
        <v>134.40322956</v>
      </c>
      <c r="L3063" s="14">
        <v>28.655816666666666</v>
      </c>
      <c r="M3063" s="14">
        <v>137.67496573</v>
      </c>
      <c r="N3063" s="14">
        <v>26.53257152317881</v>
      </c>
      <c r="O3063" s="14">
        <v>160.01431818</v>
      </c>
      <c r="P3063" s="14">
        <v>26.632018232044196</v>
      </c>
      <c r="Q3063" s="14">
        <v>193.04630773000002</v>
      </c>
      <c r="R3063" s="14">
        <v>0</v>
      </c>
      <c r="S3063" s="14">
        <v>0</v>
      </c>
      <c r="T3063" s="14">
        <v>0</v>
      </c>
      <c r="U3063" s="14">
        <v>0</v>
      </c>
      <c r="V3063" s="14">
        <v>0</v>
      </c>
      <c r="W3063" s="14">
        <v>0</v>
      </c>
      <c r="X3063" s="14">
        <v>0</v>
      </c>
      <c r="Y3063" s="14">
        <v>0</v>
      </c>
      <c r="Z3063" s="14">
        <v>0</v>
      </c>
      <c r="AA3063" s="14">
        <v>0</v>
      </c>
      <c r="AB3063" s="14">
        <v>0</v>
      </c>
      <c r="AC3063" s="14">
        <v>0</v>
      </c>
    </row>
    <row r="3064" spans="1:29" x14ac:dyDescent="0.25">
      <c r="A3064" s="10" t="s">
        <v>57</v>
      </c>
      <c r="B3064" s="10" t="s">
        <v>268</v>
      </c>
      <c r="C3064" s="10" t="s">
        <v>1</v>
      </c>
      <c r="D3064" s="10" t="s">
        <v>8</v>
      </c>
      <c r="E3064" s="10" t="s">
        <v>3</v>
      </c>
      <c r="F3064" s="14">
        <v>4.5185989399147131</v>
      </c>
      <c r="G3064" s="14">
        <v>13.732231903839198</v>
      </c>
      <c r="H3064" s="14">
        <v>4.3218031354384658</v>
      </c>
      <c r="I3064" s="14">
        <v>12.964256268740847</v>
      </c>
      <c r="J3064" s="14">
        <v>13.807010206907291</v>
      </c>
      <c r="K3064" s="14">
        <v>108.35391555153814</v>
      </c>
      <c r="L3064" s="14">
        <v>18.277209774588556</v>
      </c>
      <c r="M3064" s="14">
        <v>110.99718460953376</v>
      </c>
      <c r="N3064" s="14">
        <v>22.890078503339591</v>
      </c>
      <c r="O3064" s="14">
        <v>147.60838099403023</v>
      </c>
      <c r="P3064" s="14">
        <v>27.882050073816654</v>
      </c>
      <c r="Q3064" s="14">
        <v>176.32345922757096</v>
      </c>
      <c r="R3064" s="14">
        <v>0</v>
      </c>
      <c r="S3064" s="14">
        <v>0</v>
      </c>
      <c r="T3064" s="14">
        <v>0</v>
      </c>
      <c r="U3064" s="14">
        <v>0</v>
      </c>
      <c r="V3064" s="14">
        <v>0</v>
      </c>
      <c r="W3064" s="14">
        <v>0</v>
      </c>
      <c r="X3064" s="14">
        <v>0</v>
      </c>
      <c r="Y3064" s="14">
        <v>0</v>
      </c>
      <c r="Z3064" s="14">
        <v>0</v>
      </c>
      <c r="AA3064" s="14">
        <v>0</v>
      </c>
      <c r="AB3064" s="14">
        <v>0</v>
      </c>
      <c r="AC3064" s="14">
        <v>0</v>
      </c>
    </row>
    <row r="3065" spans="1:29" x14ac:dyDescent="0.25">
      <c r="A3065" s="10" t="s">
        <v>58</v>
      </c>
      <c r="B3065" s="10" t="s">
        <v>268</v>
      </c>
      <c r="C3065" s="10" t="s">
        <v>1</v>
      </c>
      <c r="D3065" s="10" t="s">
        <v>8</v>
      </c>
      <c r="E3065" s="10" t="s">
        <v>3</v>
      </c>
      <c r="F3065" s="14">
        <v>0.20187937116657573</v>
      </c>
      <c r="G3065" s="14">
        <v>1.2560285764258983</v>
      </c>
      <c r="H3065" s="14">
        <v>0.38282597062505025</v>
      </c>
      <c r="I3065" s="14">
        <v>2.1893860401236074</v>
      </c>
      <c r="J3065" s="14">
        <v>0.5544312688101587</v>
      </c>
      <c r="K3065" s="14">
        <v>4.1967219933785644</v>
      </c>
      <c r="L3065" s="14">
        <v>0.66183035643378718</v>
      </c>
      <c r="M3065" s="14">
        <v>3.7899465361665903</v>
      </c>
      <c r="N3065" s="14">
        <v>0.66170145974451566</v>
      </c>
      <c r="O3065" s="14">
        <v>3.9140485166194918</v>
      </c>
      <c r="P3065" s="14">
        <v>0.66308563828382761</v>
      </c>
      <c r="Q3065" s="14">
        <v>4.0650331297393665</v>
      </c>
      <c r="R3065" s="14">
        <v>0</v>
      </c>
      <c r="S3065" s="14">
        <v>0</v>
      </c>
      <c r="T3065" s="14">
        <v>0</v>
      </c>
      <c r="U3065" s="14">
        <v>0</v>
      </c>
      <c r="V3065" s="14">
        <v>0</v>
      </c>
      <c r="W3065" s="14">
        <v>0</v>
      </c>
      <c r="X3065" s="14">
        <v>0</v>
      </c>
      <c r="Y3065" s="14">
        <v>0</v>
      </c>
      <c r="Z3065" s="14">
        <v>0</v>
      </c>
      <c r="AA3065" s="14">
        <v>0</v>
      </c>
      <c r="AB3065" s="14">
        <v>0</v>
      </c>
      <c r="AC3065" s="14">
        <v>0</v>
      </c>
    </row>
    <row r="3066" spans="1:29" x14ac:dyDescent="0.25">
      <c r="A3066" s="10" t="s">
        <v>59</v>
      </c>
      <c r="B3066" s="10" t="s">
        <v>268</v>
      </c>
      <c r="C3066" s="10" t="s">
        <v>1</v>
      </c>
      <c r="D3066" s="10" t="s">
        <v>8</v>
      </c>
      <c r="E3066" s="10" t="s">
        <v>3</v>
      </c>
      <c r="F3066" s="14">
        <v>2.7354123597739886</v>
      </c>
      <c r="G3066" s="14">
        <v>9.764910986548486</v>
      </c>
      <c r="H3066" s="14">
        <v>7.0678990755585493</v>
      </c>
      <c r="I3066" s="14">
        <v>39.558013837738415</v>
      </c>
      <c r="J3066" s="14">
        <v>8.3508725767582614</v>
      </c>
      <c r="K3066" s="14">
        <v>68.120203394411661</v>
      </c>
      <c r="L3066" s="14">
        <v>8.3073826104184327</v>
      </c>
      <c r="M3066" s="14">
        <v>47.184819044318388</v>
      </c>
      <c r="N3066" s="14">
        <v>10.441225217530208</v>
      </c>
      <c r="O3066" s="14">
        <v>27.754479280922066</v>
      </c>
      <c r="P3066" s="14">
        <v>14.173696847971398</v>
      </c>
      <c r="Q3066" s="14">
        <v>69.926771845043476</v>
      </c>
      <c r="R3066" s="14">
        <v>0</v>
      </c>
      <c r="S3066" s="14">
        <v>0</v>
      </c>
      <c r="T3066" s="14">
        <v>0</v>
      </c>
      <c r="U3066" s="14">
        <v>0</v>
      </c>
      <c r="V3066" s="14">
        <v>0</v>
      </c>
      <c r="W3066" s="14">
        <v>0</v>
      </c>
      <c r="X3066" s="14">
        <v>0</v>
      </c>
      <c r="Y3066" s="14">
        <v>0</v>
      </c>
      <c r="Z3066" s="14">
        <v>0</v>
      </c>
      <c r="AA3066" s="14">
        <v>0</v>
      </c>
      <c r="AB3066" s="14">
        <v>0</v>
      </c>
      <c r="AC3066" s="14">
        <v>0</v>
      </c>
    </row>
    <row r="3067" spans="1:29" x14ac:dyDescent="0.25">
      <c r="A3067" s="10" t="s">
        <v>60</v>
      </c>
      <c r="B3067" s="10" t="s">
        <v>268</v>
      </c>
      <c r="C3067" s="10" t="s">
        <v>1</v>
      </c>
      <c r="D3067" s="10" t="s">
        <v>8</v>
      </c>
      <c r="E3067" s="10" t="s">
        <v>3</v>
      </c>
      <c r="F3067" s="14">
        <v>3.6750356087556311</v>
      </c>
      <c r="G3067" s="14">
        <v>26.055026931035787</v>
      </c>
      <c r="H3067" s="14">
        <v>7.2522044627922169</v>
      </c>
      <c r="I3067" s="14">
        <v>69.55679935937836</v>
      </c>
      <c r="J3067" s="14">
        <v>8.5247497781458232</v>
      </c>
      <c r="K3067" s="14">
        <v>98.241195443079647</v>
      </c>
      <c r="L3067" s="14">
        <v>8.4803569745099061</v>
      </c>
      <c r="M3067" s="14">
        <v>81.125674076293706</v>
      </c>
      <c r="N3067" s="14">
        <v>9.1135314662760347</v>
      </c>
      <c r="O3067" s="14">
        <v>90.457106160218373</v>
      </c>
      <c r="P3067" s="14">
        <v>11.886388715124271</v>
      </c>
      <c r="Q3067" s="14">
        <v>116.02482954506296</v>
      </c>
      <c r="R3067" s="14">
        <v>0</v>
      </c>
      <c r="S3067" s="14">
        <v>0</v>
      </c>
      <c r="T3067" s="14">
        <v>0</v>
      </c>
      <c r="U3067" s="14">
        <v>0</v>
      </c>
      <c r="V3067" s="14">
        <v>0</v>
      </c>
      <c r="W3067" s="14">
        <v>0</v>
      </c>
      <c r="X3067" s="14">
        <v>0</v>
      </c>
      <c r="Y3067" s="14">
        <v>0</v>
      </c>
      <c r="Z3067" s="14">
        <v>0</v>
      </c>
      <c r="AA3067" s="14">
        <v>0</v>
      </c>
      <c r="AB3067" s="14">
        <v>0</v>
      </c>
      <c r="AC3067" s="14">
        <v>0</v>
      </c>
    </row>
    <row r="3068" spans="1:29" x14ac:dyDescent="0.25">
      <c r="A3068" s="10" t="s">
        <v>61</v>
      </c>
      <c r="B3068" s="10" t="s">
        <v>268</v>
      </c>
      <c r="C3068" s="10" t="s">
        <v>1</v>
      </c>
      <c r="D3068" s="10" t="s">
        <v>8</v>
      </c>
      <c r="E3068" s="10" t="s">
        <v>3</v>
      </c>
      <c r="F3068" s="14">
        <v>18.098612903225806</v>
      </c>
      <c r="G3068" s="14">
        <v>22.103706740000003</v>
      </c>
      <c r="H3068" s="14">
        <v>12.338174576271188</v>
      </c>
      <c r="I3068" s="14">
        <v>0</v>
      </c>
      <c r="J3068" s="14">
        <v>15.50035888888889</v>
      </c>
      <c r="K3068" s="14">
        <v>0</v>
      </c>
      <c r="L3068" s="14">
        <v>18.872558333333334</v>
      </c>
      <c r="M3068" s="14">
        <v>101.34789005</v>
      </c>
      <c r="N3068" s="14">
        <v>18.490333774834436</v>
      </c>
      <c r="O3068" s="14">
        <v>124.78759070999998</v>
      </c>
      <c r="P3068" s="14">
        <v>15.425637569060772</v>
      </c>
      <c r="Q3068" s="14">
        <v>144.77998400000001</v>
      </c>
      <c r="R3068" s="14">
        <v>0</v>
      </c>
      <c r="S3068" s="14">
        <v>0</v>
      </c>
      <c r="T3068" s="14">
        <v>0</v>
      </c>
      <c r="U3068" s="14">
        <v>0</v>
      </c>
      <c r="V3068" s="14">
        <v>0</v>
      </c>
      <c r="W3068" s="14">
        <v>0</v>
      </c>
      <c r="X3068" s="14">
        <v>0</v>
      </c>
      <c r="Y3068" s="14">
        <v>0</v>
      </c>
      <c r="Z3068" s="14">
        <v>0</v>
      </c>
      <c r="AA3068" s="14">
        <v>0</v>
      </c>
      <c r="AB3068" s="14">
        <v>0</v>
      </c>
      <c r="AC3068" s="14">
        <v>0</v>
      </c>
    </row>
    <row r="3069" spans="1:29" x14ac:dyDescent="0.25">
      <c r="A3069" s="10" t="s">
        <v>64</v>
      </c>
      <c r="B3069" s="10" t="s">
        <v>268</v>
      </c>
      <c r="C3069" s="10" t="s">
        <v>1</v>
      </c>
      <c r="D3069" s="10" t="s">
        <v>8</v>
      </c>
      <c r="E3069" s="10" t="s">
        <v>3</v>
      </c>
      <c r="F3069" s="14">
        <v>1395.8287188014308</v>
      </c>
      <c r="G3069" s="14">
        <v>8.8357750724592528</v>
      </c>
      <c r="H3069" s="14">
        <v>1047.9912423416536</v>
      </c>
      <c r="I3069" s="14">
        <v>12.198038832552276</v>
      </c>
      <c r="J3069" s="14">
        <v>50.586102574306459</v>
      </c>
      <c r="K3069" s="14">
        <v>22.488407732859169</v>
      </c>
      <c r="L3069" s="14">
        <v>54.633000000000003</v>
      </c>
      <c r="M3069" s="14">
        <v>35.771795500000003</v>
      </c>
      <c r="N3069" s="14">
        <v>46.753622659901197</v>
      </c>
      <c r="O3069" s="14">
        <v>45.014060852487148</v>
      </c>
      <c r="P3069" s="14">
        <v>36.293899415332476</v>
      </c>
      <c r="Q3069" s="14">
        <v>32.687768536834874</v>
      </c>
      <c r="R3069" s="14">
        <v>0</v>
      </c>
      <c r="S3069" s="14">
        <v>0</v>
      </c>
      <c r="T3069" s="14">
        <v>0</v>
      </c>
      <c r="U3069" s="14">
        <v>0</v>
      </c>
      <c r="V3069" s="14">
        <v>0</v>
      </c>
      <c r="W3069" s="14">
        <v>0</v>
      </c>
      <c r="X3069" s="14">
        <v>0</v>
      </c>
      <c r="Y3069" s="14">
        <v>0</v>
      </c>
      <c r="Z3069" s="14">
        <v>0</v>
      </c>
      <c r="AA3069" s="14">
        <v>0</v>
      </c>
      <c r="AB3069" s="14">
        <v>0</v>
      </c>
      <c r="AC3069" s="14">
        <v>0</v>
      </c>
    </row>
    <row r="3070" spans="1:29" x14ac:dyDescent="0.25">
      <c r="A3070" s="10" t="s">
        <v>65</v>
      </c>
      <c r="B3070" s="10" t="s">
        <v>268</v>
      </c>
      <c r="C3070" s="10" t="s">
        <v>1</v>
      </c>
      <c r="D3070" s="10" t="s">
        <v>8</v>
      </c>
      <c r="E3070" s="10" t="s">
        <v>3</v>
      </c>
      <c r="F3070" s="14">
        <v>34.944306884082252</v>
      </c>
      <c r="G3070" s="14">
        <v>0.22120195087823247</v>
      </c>
      <c r="H3070" s="14">
        <v>29.067413254448585</v>
      </c>
      <c r="I3070" s="14">
        <v>0.33832862462415253</v>
      </c>
      <c r="J3070" s="14">
        <v>30.988564361333729</v>
      </c>
      <c r="K3070" s="14">
        <v>0.54981634114925759</v>
      </c>
      <c r="L3070" s="14">
        <v>88.344926632531909</v>
      </c>
      <c r="M3070" s="14">
        <v>0.77043560218146323</v>
      </c>
      <c r="N3070" s="14">
        <v>32.391923832213855</v>
      </c>
      <c r="O3070" s="14">
        <v>0.95634525824594263</v>
      </c>
      <c r="P3070" s="14">
        <v>33.542055366692409</v>
      </c>
      <c r="Q3070" s="14">
        <v>1.0569591575732846</v>
      </c>
      <c r="R3070" s="14">
        <v>0</v>
      </c>
      <c r="S3070" s="14">
        <v>0</v>
      </c>
      <c r="T3070" s="14">
        <v>0</v>
      </c>
      <c r="U3070" s="14">
        <v>0</v>
      </c>
      <c r="V3070" s="14">
        <v>0</v>
      </c>
      <c r="W3070" s="14">
        <v>0</v>
      </c>
      <c r="X3070" s="14">
        <v>0</v>
      </c>
      <c r="Y3070" s="14">
        <v>0</v>
      </c>
      <c r="Z3070" s="14">
        <v>0</v>
      </c>
      <c r="AA3070" s="14">
        <v>0</v>
      </c>
      <c r="AB3070" s="14">
        <v>0</v>
      </c>
      <c r="AC3070" s="14">
        <v>0</v>
      </c>
    </row>
    <row r="3071" spans="1:29" x14ac:dyDescent="0.25">
      <c r="A3071" s="10" t="s">
        <v>66</v>
      </c>
      <c r="B3071" s="10" t="s">
        <v>268</v>
      </c>
      <c r="C3071" s="10" t="s">
        <v>1</v>
      </c>
      <c r="D3071" s="10" t="s">
        <v>8</v>
      </c>
      <c r="E3071" s="10" t="s">
        <v>3</v>
      </c>
      <c r="F3071" s="14">
        <v>13.74431670740262</v>
      </c>
      <c r="G3071" s="14">
        <v>5.3088962111093124E-2</v>
      </c>
      <c r="H3071" s="14">
        <v>11.290217563194675</v>
      </c>
      <c r="I3071" s="14">
        <v>8.2318173661649341E-2</v>
      </c>
      <c r="J3071" s="14">
        <v>10.270303444444444</v>
      </c>
      <c r="K3071" s="14">
        <v>0.11347968923758255</v>
      </c>
      <c r="L3071" s="14">
        <v>9.0788565000000006</v>
      </c>
      <c r="M3071" s="14">
        <v>0.13310635233218038</v>
      </c>
      <c r="N3071" s="14">
        <v>9.8371665562913897</v>
      </c>
      <c r="O3071" s="14">
        <v>0.17951229356831988</v>
      </c>
      <c r="P3071" s="14">
        <v>10.81069906077348</v>
      </c>
      <c r="Q3071" s="14">
        <v>0.19710887061254778</v>
      </c>
      <c r="R3071" s="14">
        <v>0</v>
      </c>
      <c r="S3071" s="14">
        <v>0</v>
      </c>
      <c r="T3071" s="14">
        <v>0</v>
      </c>
      <c r="U3071" s="14">
        <v>0</v>
      </c>
      <c r="V3071" s="14">
        <v>0</v>
      </c>
      <c r="W3071" s="14">
        <v>0</v>
      </c>
      <c r="X3071" s="14">
        <v>0</v>
      </c>
      <c r="Y3071" s="14">
        <v>0</v>
      </c>
      <c r="Z3071" s="14">
        <v>0</v>
      </c>
      <c r="AA3071" s="14">
        <v>0</v>
      </c>
      <c r="AB3071" s="14">
        <v>0</v>
      </c>
      <c r="AC3071" s="14">
        <v>0</v>
      </c>
    </row>
    <row r="3072" spans="1:29" x14ac:dyDescent="0.25">
      <c r="A3072" s="10" t="s">
        <v>67</v>
      </c>
      <c r="B3072" s="10" t="s">
        <v>268</v>
      </c>
      <c r="C3072" s="10" t="s">
        <v>1</v>
      </c>
      <c r="D3072" s="10" t="s">
        <v>8</v>
      </c>
      <c r="E3072" s="10" t="s">
        <v>3</v>
      </c>
      <c r="F3072" s="14">
        <v>0</v>
      </c>
      <c r="G3072" s="14">
        <v>0</v>
      </c>
      <c r="H3072" s="14">
        <v>1.0145776406779663</v>
      </c>
      <c r="I3072" s="14">
        <v>8.6448366889117001E-2</v>
      </c>
      <c r="J3072" s="14">
        <v>1.2246227630000002</v>
      </c>
      <c r="K3072" s="14">
        <v>0.10580789631532979</v>
      </c>
      <c r="L3072" s="14">
        <v>0.91846707225000002</v>
      </c>
      <c r="M3072" s="14">
        <v>0.10580789631532979</v>
      </c>
      <c r="N3072" s="14">
        <v>1.0252313103973509</v>
      </c>
      <c r="O3072" s="14">
        <v>0.12394907664690041</v>
      </c>
      <c r="P3072" s="14">
        <v>1.0263641650276243</v>
      </c>
      <c r="Q3072" s="14">
        <v>0.13136695282634819</v>
      </c>
      <c r="R3072" s="14">
        <v>0</v>
      </c>
      <c r="S3072" s="14">
        <v>0</v>
      </c>
      <c r="T3072" s="14">
        <v>0</v>
      </c>
      <c r="U3072" s="14">
        <v>0</v>
      </c>
      <c r="V3072" s="14">
        <v>0</v>
      </c>
      <c r="W3072" s="14">
        <v>0</v>
      </c>
      <c r="X3072" s="14">
        <v>0</v>
      </c>
      <c r="Y3072" s="14">
        <v>0</v>
      </c>
      <c r="Z3072" s="14">
        <v>0</v>
      </c>
      <c r="AA3072" s="14">
        <v>0</v>
      </c>
      <c r="AB3072" s="14">
        <v>0</v>
      </c>
      <c r="AC3072" s="14">
        <v>0</v>
      </c>
    </row>
    <row r="3073" spans="1:29" x14ac:dyDescent="0.25">
      <c r="A3073" s="10" t="s">
        <v>69</v>
      </c>
      <c r="B3073" s="10" t="s">
        <v>268</v>
      </c>
      <c r="C3073" s="10" t="s">
        <v>1</v>
      </c>
      <c r="D3073" s="10" t="s">
        <v>8</v>
      </c>
      <c r="E3073" s="10" t="s">
        <v>3</v>
      </c>
      <c r="F3073" s="14">
        <v>79.401802478246097</v>
      </c>
      <c r="G3073" s="14">
        <v>113.42190562147252</v>
      </c>
      <c r="H3073" s="14">
        <v>12.559152542372882</v>
      </c>
      <c r="I3073" s="14">
        <v>39.294841791105675</v>
      </c>
      <c r="J3073" s="14">
        <v>14.467833333333333</v>
      </c>
      <c r="K3073" s="14">
        <v>69.050877839657289</v>
      </c>
      <c r="L3073" s="14">
        <v>18.906175000000001</v>
      </c>
      <c r="M3073" s="14">
        <v>117.04827972</v>
      </c>
      <c r="N3073" s="14">
        <v>28.254013245033111</v>
      </c>
      <c r="O3073" s="14">
        <v>206.48907459485923</v>
      </c>
      <c r="P3073" s="14">
        <v>26.716353591160221</v>
      </c>
      <c r="Q3073" s="14">
        <v>236.67937488372093</v>
      </c>
      <c r="R3073" s="14">
        <v>0</v>
      </c>
      <c r="S3073" s="14">
        <v>0</v>
      </c>
      <c r="T3073" s="14">
        <v>0</v>
      </c>
      <c r="U3073" s="14">
        <v>0</v>
      </c>
      <c r="V3073" s="14">
        <v>0</v>
      </c>
      <c r="W3073" s="14">
        <v>0</v>
      </c>
      <c r="X3073" s="14">
        <v>0</v>
      </c>
      <c r="Y3073" s="14">
        <v>0</v>
      </c>
      <c r="Z3073" s="14">
        <v>0</v>
      </c>
      <c r="AA3073" s="14">
        <v>0</v>
      </c>
      <c r="AB3073" s="14">
        <v>0</v>
      </c>
      <c r="AC3073" s="14">
        <v>0</v>
      </c>
    </row>
    <row r="3074" spans="1:29" x14ac:dyDescent="0.25">
      <c r="A3074" s="10" t="s">
        <v>104</v>
      </c>
      <c r="B3074" s="10" t="s">
        <v>268</v>
      </c>
      <c r="C3074" s="10" t="s">
        <v>1</v>
      </c>
      <c r="D3074" s="10" t="s">
        <v>8</v>
      </c>
      <c r="E3074" s="10" t="s">
        <v>3</v>
      </c>
      <c r="F3074" s="14">
        <v>56.674540322580647</v>
      </c>
      <c r="G3074" s="14">
        <v>66.198855719999997</v>
      </c>
      <c r="H3074" s="14">
        <v>194.16347033898305</v>
      </c>
      <c r="I3074" s="14">
        <v>427.60478943999999</v>
      </c>
      <c r="J3074" s="14">
        <v>154.23588888888889</v>
      </c>
      <c r="K3074" s="14">
        <v>608.77558909000004</v>
      </c>
      <c r="L3074" s="14">
        <v>131.91645</v>
      </c>
      <c r="M3074" s="14">
        <v>683.15238873999999</v>
      </c>
      <c r="N3074" s="14">
        <v>150.45543050809056</v>
      </c>
      <c r="O3074" s="14">
        <v>966.55140106506462</v>
      </c>
      <c r="P3074" s="14">
        <v>154.32874160580786</v>
      </c>
      <c r="Q3074" s="14">
        <v>1153.557345018344</v>
      </c>
      <c r="R3074" s="14">
        <v>0</v>
      </c>
      <c r="S3074" s="14">
        <v>0</v>
      </c>
      <c r="T3074" s="14">
        <v>0</v>
      </c>
      <c r="U3074" s="14">
        <v>0</v>
      </c>
      <c r="V3074" s="14">
        <v>0</v>
      </c>
      <c r="W3074" s="14">
        <v>0</v>
      </c>
      <c r="X3074" s="14">
        <v>0</v>
      </c>
      <c r="Y3074" s="14">
        <v>0</v>
      </c>
      <c r="Z3074" s="14">
        <v>0</v>
      </c>
      <c r="AA3074" s="14">
        <v>0</v>
      </c>
      <c r="AB3074" s="14">
        <v>0</v>
      </c>
      <c r="AC3074" s="14">
        <v>0</v>
      </c>
    </row>
    <row r="3075" spans="1:29" x14ac:dyDescent="0.25">
      <c r="A3075" s="10" t="s">
        <v>120</v>
      </c>
      <c r="B3075" s="10" t="s">
        <v>268</v>
      </c>
      <c r="C3075" s="10" t="s">
        <v>1</v>
      </c>
      <c r="D3075" s="10" t="s">
        <v>8</v>
      </c>
      <c r="E3075" s="10" t="s">
        <v>3</v>
      </c>
      <c r="F3075" s="14">
        <v>0</v>
      </c>
      <c r="G3075" s="14">
        <v>22.033356652406926</v>
      </c>
      <c r="H3075" s="14">
        <v>0</v>
      </c>
      <c r="I3075" s="14">
        <v>44.417248409999999</v>
      </c>
      <c r="J3075" s="14">
        <v>17.50908888888889</v>
      </c>
      <c r="K3075" s="14">
        <v>87.262651030000001</v>
      </c>
      <c r="L3075" s="14">
        <v>16.691833333333332</v>
      </c>
      <c r="M3075" s="14">
        <v>109.91720604000001</v>
      </c>
      <c r="N3075" s="14">
        <v>0</v>
      </c>
      <c r="O3075" s="14">
        <v>0</v>
      </c>
      <c r="P3075" s="14">
        <v>0</v>
      </c>
      <c r="Q3075" s="14">
        <v>0</v>
      </c>
      <c r="R3075" s="14">
        <v>0</v>
      </c>
      <c r="S3075" s="14">
        <v>0</v>
      </c>
      <c r="T3075" s="14">
        <v>0</v>
      </c>
      <c r="U3075" s="14">
        <v>0</v>
      </c>
      <c r="V3075" s="14">
        <v>0</v>
      </c>
      <c r="W3075" s="14">
        <v>0</v>
      </c>
      <c r="X3075" s="14">
        <v>0</v>
      </c>
      <c r="Y3075" s="14">
        <v>0</v>
      </c>
      <c r="Z3075" s="14">
        <v>0</v>
      </c>
      <c r="AA3075" s="14">
        <v>0</v>
      </c>
      <c r="AB3075" s="14">
        <v>0</v>
      </c>
      <c r="AC3075" s="14">
        <v>0</v>
      </c>
    </row>
    <row r="3076" spans="1:29" x14ac:dyDescent="0.25">
      <c r="A3076" s="10" t="s">
        <v>70</v>
      </c>
      <c r="B3076" s="10" t="s">
        <v>268</v>
      </c>
      <c r="C3076" s="10" t="s">
        <v>1</v>
      </c>
      <c r="D3076" s="10" t="s">
        <v>8</v>
      </c>
      <c r="E3076" s="10" t="s">
        <v>1</v>
      </c>
      <c r="F3076" s="14">
        <v>17.580580645161291</v>
      </c>
      <c r="G3076" s="14">
        <v>29.075643299999999</v>
      </c>
      <c r="H3076" s="14">
        <v>18.927118644067797</v>
      </c>
      <c r="I3076" s="14">
        <v>59.923539820000002</v>
      </c>
      <c r="J3076" s="14">
        <v>12.407777777777778</v>
      </c>
      <c r="K3076" s="14">
        <v>59.923539820000002</v>
      </c>
      <c r="L3076" s="14">
        <v>15.477258333333333</v>
      </c>
      <c r="M3076" s="14">
        <v>100.30448507</v>
      </c>
      <c r="N3076" s="14">
        <v>22.936602649006623</v>
      </c>
      <c r="O3076" s="14">
        <v>187.91976830999999</v>
      </c>
      <c r="P3076" s="14">
        <v>16.238700055248618</v>
      </c>
      <c r="Q3076" s="14">
        <v>157.51716443999982</v>
      </c>
      <c r="R3076" s="14">
        <v>0</v>
      </c>
      <c r="S3076" s="14">
        <v>0</v>
      </c>
      <c r="T3076" s="14">
        <v>0</v>
      </c>
      <c r="U3076" s="14">
        <v>0</v>
      </c>
      <c r="V3076" s="14">
        <v>0</v>
      </c>
      <c r="W3076" s="14">
        <v>0</v>
      </c>
      <c r="X3076" s="14">
        <v>0</v>
      </c>
      <c r="Y3076" s="14">
        <v>0</v>
      </c>
      <c r="Z3076" s="14">
        <v>0</v>
      </c>
      <c r="AA3076" s="14">
        <v>0</v>
      </c>
      <c r="AB3076" s="14">
        <v>0</v>
      </c>
      <c r="AC3076" s="14">
        <v>0</v>
      </c>
    </row>
    <row r="3077" spans="1:29" x14ac:dyDescent="0.25">
      <c r="A3077" s="10" t="s">
        <v>72</v>
      </c>
      <c r="B3077" s="10" t="s">
        <v>268</v>
      </c>
      <c r="C3077" s="10" t="s">
        <v>1</v>
      </c>
      <c r="D3077" s="10" t="s">
        <v>8</v>
      </c>
      <c r="E3077" s="10" t="s">
        <v>3</v>
      </c>
      <c r="F3077" s="14">
        <v>0</v>
      </c>
      <c r="G3077" s="14">
        <v>0</v>
      </c>
      <c r="H3077" s="14">
        <v>0</v>
      </c>
      <c r="I3077" s="14">
        <v>0</v>
      </c>
      <c r="J3077" s="14">
        <v>0</v>
      </c>
      <c r="K3077" s="14">
        <v>0</v>
      </c>
      <c r="L3077" s="14">
        <v>0</v>
      </c>
      <c r="M3077" s="14">
        <v>0</v>
      </c>
      <c r="N3077" s="14">
        <v>0</v>
      </c>
      <c r="O3077" s="14">
        <v>0</v>
      </c>
      <c r="P3077" s="14">
        <v>0.17939779005524861</v>
      </c>
      <c r="Q3077" s="14">
        <v>1.0168975500000001</v>
      </c>
      <c r="R3077" s="14">
        <v>0</v>
      </c>
      <c r="S3077" s="14">
        <v>0</v>
      </c>
      <c r="T3077" s="14">
        <v>0</v>
      </c>
      <c r="U3077" s="14">
        <v>0</v>
      </c>
      <c r="V3077" s="14">
        <v>0</v>
      </c>
      <c r="W3077" s="14">
        <v>0</v>
      </c>
      <c r="X3077" s="14">
        <v>0</v>
      </c>
      <c r="Y3077" s="14">
        <v>0</v>
      </c>
      <c r="Z3077" s="14">
        <v>0</v>
      </c>
      <c r="AA3077" s="14">
        <v>0</v>
      </c>
      <c r="AB3077" s="14">
        <v>0</v>
      </c>
      <c r="AC3077" s="14">
        <v>0</v>
      </c>
    </row>
    <row r="3078" spans="1:29" x14ac:dyDescent="0.25">
      <c r="A3078" s="10" t="s">
        <v>73</v>
      </c>
      <c r="B3078" s="10" t="s">
        <v>268</v>
      </c>
      <c r="C3078" s="10" t="s">
        <v>1</v>
      </c>
      <c r="D3078" s="10" t="s">
        <v>8</v>
      </c>
      <c r="E3078" s="10" t="s">
        <v>3</v>
      </c>
      <c r="F3078" s="14">
        <v>0</v>
      </c>
      <c r="G3078" s="14">
        <v>0</v>
      </c>
      <c r="H3078" s="14">
        <v>0.81416949152542373</v>
      </c>
      <c r="I3078" s="14">
        <v>2.4859638799999999</v>
      </c>
      <c r="J3078" s="14">
        <v>1.1035666666666666</v>
      </c>
      <c r="K3078" s="14">
        <v>2.4859638799999999</v>
      </c>
      <c r="L3078" s="14">
        <v>1.6740250000000001</v>
      </c>
      <c r="M3078" s="14">
        <v>8.55246131</v>
      </c>
      <c r="N3078" s="14">
        <v>2.0446225165562915</v>
      </c>
      <c r="O3078" s="14">
        <v>12.83322626</v>
      </c>
      <c r="P3078" s="14">
        <v>1.7057348066298343</v>
      </c>
      <c r="Q3078" s="14">
        <v>12.83322626</v>
      </c>
      <c r="R3078" s="14">
        <v>0</v>
      </c>
      <c r="S3078" s="14">
        <v>0</v>
      </c>
      <c r="T3078" s="14">
        <v>0</v>
      </c>
      <c r="U3078" s="14">
        <v>0</v>
      </c>
      <c r="V3078" s="14">
        <v>0</v>
      </c>
      <c r="W3078" s="14">
        <v>0</v>
      </c>
      <c r="X3078" s="14">
        <v>0</v>
      </c>
      <c r="Y3078" s="14">
        <v>0</v>
      </c>
      <c r="Z3078" s="14">
        <v>0</v>
      </c>
      <c r="AA3078" s="14">
        <v>0</v>
      </c>
      <c r="AB3078" s="14">
        <v>0</v>
      </c>
      <c r="AC3078" s="14">
        <v>0</v>
      </c>
    </row>
    <row r="3079" spans="1:29" x14ac:dyDescent="0.25">
      <c r="A3079" s="10" t="s">
        <v>74</v>
      </c>
      <c r="B3079" s="10" t="s">
        <v>268</v>
      </c>
      <c r="C3079" s="10" t="s">
        <v>1</v>
      </c>
      <c r="D3079" s="10" t="s">
        <v>8</v>
      </c>
      <c r="E3079" s="10" t="s">
        <v>3</v>
      </c>
      <c r="F3079" s="14">
        <v>0.37812903225806449</v>
      </c>
      <c r="G3079" s="14">
        <v>0.91079237000000002</v>
      </c>
      <c r="H3079" s="14">
        <v>12.107745762711865</v>
      </c>
      <c r="I3079" s="14">
        <v>41.988460279999991</v>
      </c>
      <c r="J3079" s="14">
        <v>9.3309333333333324</v>
      </c>
      <c r="K3079" s="14">
        <v>50.419025139999995</v>
      </c>
      <c r="L3079" s="14">
        <v>8.0666583333333328</v>
      </c>
      <c r="M3079" s="14">
        <v>66.269334759999992</v>
      </c>
      <c r="N3079" s="14">
        <v>7.8951059602649014</v>
      </c>
      <c r="O3079" s="14">
        <v>78.520136109999981</v>
      </c>
      <c r="P3079" s="14">
        <v>8.7541546961325967</v>
      </c>
      <c r="Q3079" s="14">
        <v>104.45221679000001</v>
      </c>
      <c r="R3079" s="14">
        <v>0</v>
      </c>
      <c r="S3079" s="14">
        <v>0</v>
      </c>
      <c r="T3079" s="14">
        <v>0</v>
      </c>
      <c r="U3079" s="14">
        <v>0</v>
      </c>
      <c r="V3079" s="14">
        <v>0</v>
      </c>
      <c r="W3079" s="14">
        <v>0</v>
      </c>
      <c r="X3079" s="14">
        <v>0</v>
      </c>
      <c r="Y3079" s="14">
        <v>0</v>
      </c>
      <c r="Z3079" s="14">
        <v>0</v>
      </c>
      <c r="AA3079" s="14">
        <v>0</v>
      </c>
      <c r="AB3079" s="14">
        <v>0</v>
      </c>
      <c r="AC3079" s="14">
        <v>0</v>
      </c>
    </row>
    <row r="3080" spans="1:29" x14ac:dyDescent="0.25">
      <c r="A3080" s="10" t="s">
        <v>75</v>
      </c>
      <c r="B3080" s="10" t="s">
        <v>268</v>
      </c>
      <c r="C3080" s="10" t="s">
        <v>1</v>
      </c>
      <c r="D3080" s="10" t="s">
        <v>8</v>
      </c>
      <c r="E3080" s="10" t="s">
        <v>3</v>
      </c>
      <c r="F3080" s="14">
        <v>0</v>
      </c>
      <c r="G3080" s="14">
        <v>0</v>
      </c>
      <c r="H3080" s="14">
        <v>1.5246949152542373</v>
      </c>
      <c r="I3080" s="14">
        <v>5.8810053</v>
      </c>
      <c r="J3080" s="14">
        <v>1.3539222222222222</v>
      </c>
      <c r="K3080" s="14">
        <v>8.2538475400000006</v>
      </c>
      <c r="L3080" s="14">
        <v>1.892225</v>
      </c>
      <c r="M3080" s="14">
        <v>15.2558031</v>
      </c>
      <c r="N3080" s="14">
        <v>3.3542980132450331</v>
      </c>
      <c r="O3080" s="14">
        <v>33.960869410000008</v>
      </c>
      <c r="P3080" s="14">
        <v>4.2727071823204419</v>
      </c>
      <c r="Q3080" s="14">
        <v>51.824438020000009</v>
      </c>
      <c r="R3080" s="14">
        <v>0</v>
      </c>
      <c r="S3080" s="14">
        <v>0</v>
      </c>
      <c r="T3080" s="14">
        <v>0</v>
      </c>
      <c r="U3080" s="14">
        <v>0</v>
      </c>
      <c r="V3080" s="14">
        <v>0</v>
      </c>
      <c r="W3080" s="14">
        <v>0</v>
      </c>
      <c r="X3080" s="14">
        <v>0</v>
      </c>
      <c r="Y3080" s="14">
        <v>0</v>
      </c>
      <c r="Z3080" s="14">
        <v>0</v>
      </c>
      <c r="AA3080" s="14">
        <v>0</v>
      </c>
      <c r="AB3080" s="14">
        <v>0</v>
      </c>
      <c r="AC3080" s="14">
        <v>0</v>
      </c>
    </row>
    <row r="3081" spans="1:29" x14ac:dyDescent="0.25">
      <c r="A3081" s="10" t="s">
        <v>76</v>
      </c>
      <c r="B3081" s="10" t="s">
        <v>268</v>
      </c>
      <c r="C3081" s="10" t="s">
        <v>1</v>
      </c>
      <c r="D3081" s="10" t="s">
        <v>8</v>
      </c>
      <c r="E3081" s="10" t="s">
        <v>3</v>
      </c>
      <c r="F3081" s="14">
        <v>0</v>
      </c>
      <c r="G3081" s="14">
        <v>0</v>
      </c>
      <c r="H3081" s="14">
        <v>9.3745762711864397E-2</v>
      </c>
      <c r="I3081" s="14">
        <v>0.48763287</v>
      </c>
      <c r="J3081" s="14">
        <v>6.1455555555555555E-2</v>
      </c>
      <c r="K3081" s="14">
        <v>0.48763287</v>
      </c>
      <c r="L3081" s="14">
        <v>9.1141666666666662E-2</v>
      </c>
      <c r="M3081" s="14">
        <v>0.96424529000000003</v>
      </c>
      <c r="N3081" s="14">
        <v>7.243046357615894E-2</v>
      </c>
      <c r="O3081" s="14">
        <v>0.96424529000000003</v>
      </c>
      <c r="P3081" s="14">
        <v>9.2646408839778996E-2</v>
      </c>
      <c r="Q3081" s="14">
        <v>1.4784154100000002</v>
      </c>
      <c r="R3081" s="14">
        <v>0</v>
      </c>
      <c r="S3081" s="14">
        <v>0</v>
      </c>
      <c r="T3081" s="14">
        <v>0</v>
      </c>
      <c r="U3081" s="14">
        <v>0</v>
      </c>
      <c r="V3081" s="14">
        <v>0</v>
      </c>
      <c r="W3081" s="14">
        <v>0</v>
      </c>
      <c r="X3081" s="14">
        <v>0</v>
      </c>
      <c r="Y3081" s="14">
        <v>0</v>
      </c>
      <c r="Z3081" s="14">
        <v>0</v>
      </c>
      <c r="AA3081" s="14">
        <v>0</v>
      </c>
      <c r="AB3081" s="14">
        <v>0</v>
      </c>
      <c r="AC3081" s="14">
        <v>0</v>
      </c>
    </row>
    <row r="3082" spans="1:29" x14ac:dyDescent="0.25">
      <c r="A3082" s="10" t="s">
        <v>77</v>
      </c>
      <c r="B3082" s="10" t="s">
        <v>268</v>
      </c>
      <c r="C3082" s="10" t="s">
        <v>1</v>
      </c>
      <c r="D3082" s="10" t="s">
        <v>8</v>
      </c>
      <c r="E3082" s="10" t="s">
        <v>3</v>
      </c>
      <c r="F3082" s="14">
        <v>6.5169999999999995</v>
      </c>
      <c r="G3082" s="14">
        <v>12.855967939999999</v>
      </c>
      <c r="H3082" s="14">
        <v>30.511966101694913</v>
      </c>
      <c r="I3082" s="14">
        <v>105.77037373999998</v>
      </c>
      <c r="J3082" s="14">
        <v>20.750788888888888</v>
      </c>
      <c r="K3082" s="14">
        <v>120.41644667999996</v>
      </c>
      <c r="L3082" s="14">
        <v>21.478999999999999</v>
      </c>
      <c r="M3082" s="14">
        <v>165.74422075000001</v>
      </c>
      <c r="N3082" s="14">
        <v>21.823649006622517</v>
      </c>
      <c r="O3082" s="14">
        <v>191.97041346999998</v>
      </c>
      <c r="P3082" s="14">
        <v>19.149662983425415</v>
      </c>
      <c r="Q3082" s="14">
        <v>215.51701888999989</v>
      </c>
      <c r="R3082" s="14">
        <v>0</v>
      </c>
      <c r="S3082" s="14">
        <v>0</v>
      </c>
      <c r="T3082" s="14">
        <v>0</v>
      </c>
      <c r="U3082" s="14">
        <v>0</v>
      </c>
      <c r="V3082" s="14">
        <v>0</v>
      </c>
      <c r="W3082" s="14">
        <v>0</v>
      </c>
      <c r="X3082" s="14">
        <v>0</v>
      </c>
      <c r="Y3082" s="14">
        <v>0</v>
      </c>
      <c r="Z3082" s="14">
        <v>0</v>
      </c>
      <c r="AA3082" s="14">
        <v>0</v>
      </c>
      <c r="AB3082" s="14">
        <v>0</v>
      </c>
      <c r="AC3082" s="14">
        <v>0</v>
      </c>
    </row>
    <row r="3083" spans="1:29" x14ac:dyDescent="0.25">
      <c r="A3083" s="10" t="s">
        <v>79</v>
      </c>
      <c r="B3083" s="10" t="s">
        <v>268</v>
      </c>
      <c r="C3083" s="10" t="s">
        <v>1</v>
      </c>
      <c r="D3083" s="10" t="s">
        <v>8</v>
      </c>
      <c r="E3083" s="10" t="s">
        <v>3</v>
      </c>
      <c r="F3083" s="14">
        <v>12.156129032258063</v>
      </c>
      <c r="G3083" s="14">
        <v>16.109909999999999</v>
      </c>
      <c r="H3083" s="14">
        <v>24.449101694915257</v>
      </c>
      <c r="I3083" s="14">
        <v>64.265614889999995</v>
      </c>
      <c r="J3083" s="14">
        <v>20.494633333333333</v>
      </c>
      <c r="K3083" s="14">
        <v>74.691188400000001</v>
      </c>
      <c r="L3083" s="14">
        <v>25.059058333333333</v>
      </c>
      <c r="M3083" s="14">
        <v>140.27806684999999</v>
      </c>
      <c r="N3083" s="14">
        <v>27.667953642384106</v>
      </c>
      <c r="O3083" s="14">
        <v>222.11059024000002</v>
      </c>
      <c r="P3083" s="14">
        <v>27.357541436464089</v>
      </c>
      <c r="Q3083" s="14">
        <v>272.33681025999999</v>
      </c>
      <c r="R3083" s="14">
        <v>0</v>
      </c>
      <c r="S3083" s="14">
        <v>0</v>
      </c>
      <c r="T3083" s="14">
        <v>0</v>
      </c>
      <c r="U3083" s="14">
        <v>0</v>
      </c>
      <c r="V3083" s="14">
        <v>0</v>
      </c>
      <c r="W3083" s="14">
        <v>0</v>
      </c>
      <c r="X3083" s="14">
        <v>0</v>
      </c>
      <c r="Y3083" s="14">
        <v>0</v>
      </c>
      <c r="Z3083" s="14">
        <v>0</v>
      </c>
      <c r="AA3083" s="14">
        <v>0</v>
      </c>
      <c r="AB3083" s="14">
        <v>0</v>
      </c>
      <c r="AC3083" s="14">
        <v>0</v>
      </c>
    </row>
    <row r="3084" spans="1:29" x14ac:dyDescent="0.25">
      <c r="A3084" s="10" t="s">
        <v>99</v>
      </c>
      <c r="B3084" s="10" t="s">
        <v>268</v>
      </c>
      <c r="C3084" s="10" t="s">
        <v>1</v>
      </c>
      <c r="D3084" s="10" t="s">
        <v>8</v>
      </c>
      <c r="E3084" s="10" t="s">
        <v>1</v>
      </c>
      <c r="F3084" s="14">
        <v>0</v>
      </c>
      <c r="G3084" s="14">
        <v>0</v>
      </c>
      <c r="H3084" s="14">
        <v>0.78208474576271192</v>
      </c>
      <c r="I3084" s="14">
        <v>2.3456252800000001</v>
      </c>
      <c r="J3084" s="14">
        <v>0.82728888888888896</v>
      </c>
      <c r="K3084" s="14">
        <v>3.65684466</v>
      </c>
      <c r="L3084" s="14">
        <v>0</v>
      </c>
      <c r="M3084" s="14">
        <v>0</v>
      </c>
      <c r="N3084" s="14">
        <v>0</v>
      </c>
      <c r="O3084" s="14">
        <v>0</v>
      </c>
      <c r="P3084" s="14">
        <v>0</v>
      </c>
      <c r="Q3084" s="14">
        <v>0</v>
      </c>
      <c r="R3084" s="14">
        <v>0</v>
      </c>
      <c r="S3084" s="14">
        <v>0</v>
      </c>
      <c r="T3084" s="14">
        <v>0</v>
      </c>
      <c r="U3084" s="14">
        <v>0</v>
      </c>
      <c r="V3084" s="14">
        <v>0</v>
      </c>
      <c r="W3084" s="14">
        <v>0</v>
      </c>
      <c r="X3084" s="14">
        <v>0</v>
      </c>
      <c r="Y3084" s="14">
        <v>0</v>
      </c>
      <c r="Z3084" s="14">
        <v>0</v>
      </c>
      <c r="AA3084" s="14">
        <v>0</v>
      </c>
      <c r="AB3084" s="14">
        <v>0</v>
      </c>
      <c r="AC3084" s="14">
        <v>0</v>
      </c>
    </row>
    <row r="3085" spans="1:29" x14ac:dyDescent="0.25">
      <c r="A3085" s="10" t="s">
        <v>81</v>
      </c>
      <c r="B3085" s="10" t="s">
        <v>268</v>
      </c>
      <c r="C3085" s="10" t="s">
        <v>1</v>
      </c>
      <c r="D3085" s="10" t="s">
        <v>8</v>
      </c>
      <c r="E3085" s="10" t="s">
        <v>1</v>
      </c>
      <c r="F3085" s="14">
        <v>0</v>
      </c>
      <c r="G3085" s="14">
        <v>0</v>
      </c>
      <c r="H3085" s="14">
        <v>7.4220338983050846E-2</v>
      </c>
      <c r="I3085" s="14">
        <v>0.30917392000000005</v>
      </c>
      <c r="J3085" s="14">
        <v>0.25223333333333336</v>
      </c>
      <c r="K3085" s="14">
        <v>1.1534302100000002</v>
      </c>
      <c r="L3085" s="14">
        <v>0.13470833333333332</v>
      </c>
      <c r="M3085" s="14">
        <v>0.70234918999999996</v>
      </c>
      <c r="N3085" s="14">
        <v>0.10705298013245032</v>
      </c>
      <c r="O3085" s="14">
        <v>0.70234918999999996</v>
      </c>
      <c r="P3085" s="14">
        <v>8.9309392265193369E-2</v>
      </c>
      <c r="Q3085" s="14">
        <v>0.70234918999999996</v>
      </c>
      <c r="R3085" s="14">
        <v>0</v>
      </c>
      <c r="S3085" s="14">
        <v>0</v>
      </c>
      <c r="T3085" s="14">
        <v>0</v>
      </c>
      <c r="U3085" s="14">
        <v>0</v>
      </c>
      <c r="V3085" s="14">
        <v>0</v>
      </c>
      <c r="W3085" s="14">
        <v>0</v>
      </c>
      <c r="X3085" s="14">
        <v>0</v>
      </c>
      <c r="Y3085" s="14">
        <v>0</v>
      </c>
      <c r="Z3085" s="14">
        <v>0</v>
      </c>
      <c r="AA3085" s="14">
        <v>0</v>
      </c>
      <c r="AB3085" s="14">
        <v>0</v>
      </c>
      <c r="AC3085" s="14">
        <v>0</v>
      </c>
    </row>
    <row r="3086" spans="1:29" x14ac:dyDescent="0.25">
      <c r="A3086" s="10" t="s">
        <v>116</v>
      </c>
      <c r="B3086" s="10" t="s">
        <v>268</v>
      </c>
      <c r="C3086" s="10" t="s">
        <v>1</v>
      </c>
      <c r="D3086" s="10" t="s">
        <v>8</v>
      </c>
      <c r="E3086" s="10" t="s">
        <v>1</v>
      </c>
      <c r="F3086" s="14">
        <v>0</v>
      </c>
      <c r="G3086" s="14">
        <v>0</v>
      </c>
      <c r="H3086" s="14">
        <v>0</v>
      </c>
      <c r="I3086" s="14">
        <v>0</v>
      </c>
      <c r="J3086" s="14">
        <v>0.20933333333333334</v>
      </c>
      <c r="K3086" s="14">
        <v>0.74713222999999995</v>
      </c>
      <c r="L3086" s="14">
        <v>0.157</v>
      </c>
      <c r="M3086" s="14">
        <v>0.74713222999999995</v>
      </c>
      <c r="N3086" s="14">
        <v>0.1247682119205298</v>
      </c>
      <c r="O3086" s="14">
        <v>0.74713222999999995</v>
      </c>
      <c r="P3086" s="14">
        <v>0.10408839779005524</v>
      </c>
      <c r="Q3086" s="14">
        <v>0.74713222999999995</v>
      </c>
      <c r="R3086" s="14">
        <v>0</v>
      </c>
      <c r="S3086" s="14">
        <v>0</v>
      </c>
      <c r="T3086" s="14">
        <v>0</v>
      </c>
      <c r="U3086" s="14">
        <v>0</v>
      </c>
      <c r="V3086" s="14">
        <v>0</v>
      </c>
      <c r="W3086" s="14">
        <v>0</v>
      </c>
      <c r="X3086" s="14">
        <v>0</v>
      </c>
      <c r="Y3086" s="14">
        <v>0</v>
      </c>
      <c r="Z3086" s="14">
        <v>0</v>
      </c>
      <c r="AA3086" s="14">
        <v>0</v>
      </c>
      <c r="AB3086" s="14">
        <v>0</v>
      </c>
      <c r="AC3086" s="14">
        <v>0</v>
      </c>
    </row>
    <row r="3087" spans="1:29" x14ac:dyDescent="0.25">
      <c r="A3087" s="10" t="s">
        <v>118</v>
      </c>
      <c r="B3087" s="10" t="s">
        <v>268</v>
      </c>
      <c r="C3087" s="10" t="s">
        <v>1</v>
      </c>
      <c r="D3087" s="10" t="s">
        <v>8</v>
      </c>
      <c r="E3087" s="10" t="s">
        <v>1</v>
      </c>
      <c r="F3087" s="14">
        <v>0</v>
      </c>
      <c r="G3087" s="14">
        <v>0</v>
      </c>
      <c r="H3087" s="14">
        <v>0.77072881355932199</v>
      </c>
      <c r="I3087" s="14">
        <v>2.8569685499999999</v>
      </c>
      <c r="J3087" s="14">
        <v>2.2906777777777778</v>
      </c>
      <c r="K3087" s="14">
        <v>2.8569685499999999</v>
      </c>
      <c r="L3087" s="14">
        <v>4.495541666666667</v>
      </c>
      <c r="M3087" s="14">
        <v>29.552478829999998</v>
      </c>
      <c r="N3087" s="14">
        <v>4.5379205298013243</v>
      </c>
      <c r="O3087" s="14">
        <v>41.19172863</v>
      </c>
      <c r="P3087" s="14">
        <v>3.7857790055248617</v>
      </c>
      <c r="Q3087" s="14">
        <v>41.19172863</v>
      </c>
      <c r="R3087" s="14">
        <v>0</v>
      </c>
      <c r="S3087" s="14">
        <v>0</v>
      </c>
      <c r="T3087" s="14">
        <v>0</v>
      </c>
      <c r="U3087" s="14">
        <v>0</v>
      </c>
      <c r="V3087" s="14">
        <v>0</v>
      </c>
      <c r="W3087" s="14">
        <v>0</v>
      </c>
      <c r="X3087" s="14">
        <v>0</v>
      </c>
      <c r="Y3087" s="14">
        <v>0</v>
      </c>
      <c r="Z3087" s="14">
        <v>0</v>
      </c>
      <c r="AA3087" s="14">
        <v>0</v>
      </c>
      <c r="AB3087" s="14">
        <v>0</v>
      </c>
      <c r="AC3087" s="14">
        <v>0</v>
      </c>
    </row>
    <row r="3088" spans="1:29" x14ac:dyDescent="0.25">
      <c r="A3088" s="10" t="s">
        <v>0</v>
      </c>
      <c r="B3088" s="10" t="s">
        <v>269</v>
      </c>
      <c r="C3088" s="10" t="s">
        <v>1</v>
      </c>
      <c r="D3088" s="10" t="s">
        <v>2</v>
      </c>
      <c r="E3088" s="10" t="s">
        <v>3</v>
      </c>
      <c r="F3088" s="14">
        <v>108.08957460087741</v>
      </c>
      <c r="G3088" s="14">
        <v>8.5513457718397343E-2</v>
      </c>
      <c r="H3088" s="14">
        <v>110.69293299284745</v>
      </c>
      <c r="I3088" s="14">
        <v>0.16473614351267929</v>
      </c>
      <c r="J3088" s="14">
        <v>110.54267138644853</v>
      </c>
      <c r="K3088" s="14">
        <v>0.24932178481146913</v>
      </c>
      <c r="L3088" s="14">
        <v>109.64345698357423</v>
      </c>
      <c r="M3088" s="14">
        <v>0.32691444918341084</v>
      </c>
      <c r="N3088" s="14">
        <v>110.82877753256804</v>
      </c>
      <c r="O3088" s="14">
        <v>0.41287337181068412</v>
      </c>
      <c r="P3088" s="14">
        <v>111.86837269372835</v>
      </c>
      <c r="Q3088" s="14">
        <v>0.43966809597731038</v>
      </c>
      <c r="R3088" s="14">
        <v>0</v>
      </c>
      <c r="S3088" s="14">
        <v>0</v>
      </c>
      <c r="T3088" s="14">
        <v>0</v>
      </c>
      <c r="U3088" s="14">
        <v>0</v>
      </c>
      <c r="V3088" s="14">
        <v>0</v>
      </c>
      <c r="W3088" s="14">
        <v>0</v>
      </c>
      <c r="X3088" s="14">
        <v>0</v>
      </c>
      <c r="Y3088" s="14">
        <v>0</v>
      </c>
      <c r="Z3088" s="14">
        <v>0</v>
      </c>
      <c r="AA3088" s="14">
        <v>0</v>
      </c>
      <c r="AB3088" s="14">
        <v>0</v>
      </c>
      <c r="AC3088" s="14">
        <v>0</v>
      </c>
    </row>
    <row r="3089" spans="1:29" x14ac:dyDescent="0.25">
      <c r="A3089" s="10" t="s">
        <v>4</v>
      </c>
      <c r="B3089" s="10" t="s">
        <v>269</v>
      </c>
      <c r="C3089" s="10" t="s">
        <v>1</v>
      </c>
      <c r="D3089" s="10" t="s">
        <v>2</v>
      </c>
      <c r="E3089" s="10" t="s">
        <v>3</v>
      </c>
      <c r="F3089" s="14">
        <v>18.396967741935484</v>
      </c>
      <c r="G3089" s="14">
        <v>0.34260573122820437</v>
      </c>
      <c r="H3089" s="14">
        <v>18.781847457627116</v>
      </c>
      <c r="I3089" s="14">
        <v>0.67793968106151126</v>
      </c>
      <c r="J3089" s="14">
        <v>16.341466666666665</v>
      </c>
      <c r="K3089" s="14">
        <v>0.85961351203702419</v>
      </c>
      <c r="L3089" s="14">
        <v>16.429112833333331</v>
      </c>
      <c r="M3089" s="14">
        <v>1.1213836364635126</v>
      </c>
      <c r="N3089" s="14">
        <v>16.691639337748345</v>
      </c>
      <c r="O3089" s="14">
        <v>1.3566750473281945</v>
      </c>
      <c r="P3089" s="14">
        <v>16.209925635359117</v>
      </c>
      <c r="Q3089" s="14">
        <v>1.4031259142745971</v>
      </c>
      <c r="R3089" s="14">
        <v>0</v>
      </c>
      <c r="S3089" s="14">
        <v>0</v>
      </c>
      <c r="T3089" s="14">
        <v>0</v>
      </c>
      <c r="U3089" s="14">
        <v>0</v>
      </c>
      <c r="V3089" s="14">
        <v>0</v>
      </c>
      <c r="W3089" s="14">
        <v>0</v>
      </c>
      <c r="X3089" s="14">
        <v>0</v>
      </c>
      <c r="Y3089" s="14">
        <v>0</v>
      </c>
      <c r="Z3089" s="14">
        <v>0</v>
      </c>
      <c r="AA3089" s="14">
        <v>0</v>
      </c>
      <c r="AB3089" s="14">
        <v>0</v>
      </c>
      <c r="AC3089" s="14">
        <v>0</v>
      </c>
    </row>
    <row r="3090" spans="1:29" x14ac:dyDescent="0.25">
      <c r="A3090" s="10" t="s">
        <v>5</v>
      </c>
      <c r="B3090" s="10" t="s">
        <v>269</v>
      </c>
      <c r="C3090" s="10" t="s">
        <v>1</v>
      </c>
      <c r="D3090" s="10" t="s">
        <v>2</v>
      </c>
      <c r="E3090" s="10" t="s">
        <v>3</v>
      </c>
      <c r="F3090" s="14">
        <v>28.832999999999998</v>
      </c>
      <c r="G3090" s="14">
        <v>0.57955575791998348</v>
      </c>
      <c r="H3090" s="14">
        <v>29.284661016949155</v>
      </c>
      <c r="I3090" s="14">
        <v>1.127913138745223</v>
      </c>
      <c r="J3090" s="14">
        <v>29.346366666666665</v>
      </c>
      <c r="K3090" s="14">
        <v>1.7610428340750337</v>
      </c>
      <c r="L3090" s="14">
        <v>29.133933333333335</v>
      </c>
      <c r="M3090" s="14">
        <v>2.3323413606513133</v>
      </c>
      <c r="N3090" s="14">
        <v>30.394576158940399</v>
      </c>
      <c r="O3090" s="14">
        <v>3.0185528207696057</v>
      </c>
      <c r="P3090" s="14">
        <v>30.904165745856357</v>
      </c>
      <c r="Q3090" s="14">
        <v>3.200025316650009</v>
      </c>
      <c r="R3090" s="14">
        <v>0</v>
      </c>
      <c r="S3090" s="14">
        <v>0</v>
      </c>
      <c r="T3090" s="14">
        <v>0</v>
      </c>
      <c r="U3090" s="14">
        <v>0</v>
      </c>
      <c r="V3090" s="14">
        <v>0</v>
      </c>
      <c r="W3090" s="14">
        <v>0</v>
      </c>
      <c r="X3090" s="14">
        <v>0</v>
      </c>
      <c r="Y3090" s="14">
        <v>0</v>
      </c>
      <c r="Z3090" s="14">
        <v>0</v>
      </c>
      <c r="AA3090" s="14">
        <v>0</v>
      </c>
      <c r="AB3090" s="14">
        <v>0</v>
      </c>
      <c r="AC3090" s="14">
        <v>0</v>
      </c>
    </row>
    <row r="3091" spans="1:29" x14ac:dyDescent="0.25">
      <c r="A3091" s="10" t="s">
        <v>6</v>
      </c>
      <c r="B3091" s="10" t="s">
        <v>269</v>
      </c>
      <c r="C3091" s="10" t="s">
        <v>1</v>
      </c>
      <c r="D3091" s="10" t="s">
        <v>2</v>
      </c>
      <c r="E3091" s="10" t="s">
        <v>3</v>
      </c>
      <c r="F3091" s="14">
        <v>14.912677419354839</v>
      </c>
      <c r="G3091" s="14">
        <v>19.815727151999997</v>
      </c>
      <c r="H3091" s="14">
        <v>15.784220338983051</v>
      </c>
      <c r="I3091" s="14">
        <v>0.58969614939142057</v>
      </c>
      <c r="J3091" s="14">
        <v>15.446088888888887</v>
      </c>
      <c r="K3091" s="14">
        <v>0.85563857308893765</v>
      </c>
      <c r="L3091" s="14">
        <v>15.070883333333335</v>
      </c>
      <c r="M3091" s="14">
        <v>1.1012698506291421</v>
      </c>
      <c r="N3091" s="14">
        <v>14.771536423841059</v>
      </c>
      <c r="O3091" s="14">
        <v>1.3374398385513133</v>
      </c>
      <c r="P3091" s="14">
        <v>14.594022099447514</v>
      </c>
      <c r="Q3091" s="14">
        <v>0.92583390732341386</v>
      </c>
      <c r="R3091" s="14">
        <v>0</v>
      </c>
      <c r="S3091" s="14">
        <v>0</v>
      </c>
      <c r="T3091" s="14">
        <v>0</v>
      </c>
      <c r="U3091" s="14">
        <v>0</v>
      </c>
      <c r="V3091" s="14">
        <v>0</v>
      </c>
      <c r="W3091" s="14">
        <v>0</v>
      </c>
      <c r="X3091" s="14">
        <v>0</v>
      </c>
      <c r="Y3091" s="14">
        <v>0</v>
      </c>
      <c r="Z3091" s="14">
        <v>0</v>
      </c>
      <c r="AA3091" s="14">
        <v>0</v>
      </c>
      <c r="AB3091" s="14">
        <v>0</v>
      </c>
      <c r="AC3091" s="14">
        <v>0</v>
      </c>
    </row>
    <row r="3092" spans="1:29" x14ac:dyDescent="0.25">
      <c r="A3092" s="10" t="s">
        <v>9</v>
      </c>
      <c r="B3092" s="10" t="s">
        <v>269</v>
      </c>
      <c r="C3092" s="10" t="s">
        <v>1</v>
      </c>
      <c r="D3092" s="10" t="s">
        <v>8</v>
      </c>
      <c r="E3092" s="10" t="s">
        <v>1</v>
      </c>
      <c r="F3092" s="14">
        <v>31.989290322580647</v>
      </c>
      <c r="G3092" s="14">
        <v>59.751102039999992</v>
      </c>
      <c r="H3092" s="14">
        <v>25.543186440677967</v>
      </c>
      <c r="I3092" s="14">
        <v>91.251798750000006</v>
      </c>
      <c r="J3092" s="14">
        <v>22.162544444444443</v>
      </c>
      <c r="K3092" s="14">
        <v>122.81069012</v>
      </c>
      <c r="L3092" s="14">
        <v>20.531791666666667</v>
      </c>
      <c r="M3092" s="14">
        <v>148.81627804000001</v>
      </c>
      <c r="N3092" s="14">
        <v>22.78594701986755</v>
      </c>
      <c r="O3092" s="14">
        <v>206.94485564999999</v>
      </c>
      <c r="P3092" s="14">
        <v>24.653182320441989</v>
      </c>
      <c r="Q3092" s="14">
        <v>266.86621180999998</v>
      </c>
      <c r="R3092" s="14">
        <v>0</v>
      </c>
      <c r="S3092" s="14">
        <v>0</v>
      </c>
      <c r="T3092" s="14">
        <v>0</v>
      </c>
      <c r="U3092" s="14">
        <v>0</v>
      </c>
      <c r="V3092" s="14">
        <v>0</v>
      </c>
      <c r="W3092" s="14">
        <v>0</v>
      </c>
      <c r="X3092" s="14">
        <v>0</v>
      </c>
      <c r="Y3092" s="14">
        <v>0</v>
      </c>
      <c r="Z3092" s="14">
        <v>0</v>
      </c>
      <c r="AA3092" s="14">
        <v>0</v>
      </c>
      <c r="AB3092" s="14">
        <v>0</v>
      </c>
      <c r="AC3092" s="14">
        <v>0</v>
      </c>
    </row>
    <row r="3093" spans="1:29" x14ac:dyDescent="0.25">
      <c r="A3093" s="10" t="s">
        <v>10</v>
      </c>
      <c r="B3093" s="10" t="s">
        <v>269</v>
      </c>
      <c r="C3093" s="10" t="s">
        <v>1</v>
      </c>
      <c r="D3093" s="10" t="s">
        <v>8</v>
      </c>
      <c r="E3093" s="10" t="s">
        <v>3</v>
      </c>
      <c r="F3093" s="14">
        <v>0</v>
      </c>
      <c r="G3093" s="14">
        <v>0</v>
      </c>
      <c r="H3093" s="14">
        <v>4.8225254237288135</v>
      </c>
      <c r="I3093" s="14">
        <v>15.798291730000001</v>
      </c>
      <c r="J3093" s="14">
        <v>2.4223555555555554</v>
      </c>
      <c r="K3093" s="14">
        <v>10.335556499999999</v>
      </c>
      <c r="L3093" s="14">
        <v>4.3194416666666662</v>
      </c>
      <c r="M3093" s="14">
        <v>29.827590690000001</v>
      </c>
      <c r="N3093" s="14">
        <v>7.6364635761589401</v>
      </c>
      <c r="O3093" s="14">
        <v>81.706136749999999</v>
      </c>
      <c r="P3093" s="14">
        <v>6.3707513812154692</v>
      </c>
      <c r="Q3093" s="14">
        <v>81.706136749999999</v>
      </c>
      <c r="R3093" s="14">
        <v>0</v>
      </c>
      <c r="S3093" s="14">
        <v>0</v>
      </c>
      <c r="T3093" s="14">
        <v>0</v>
      </c>
      <c r="U3093" s="14">
        <v>0</v>
      </c>
      <c r="V3093" s="14">
        <v>0</v>
      </c>
      <c r="W3093" s="14">
        <v>0</v>
      </c>
      <c r="X3093" s="14">
        <v>0</v>
      </c>
      <c r="Y3093" s="14">
        <v>0</v>
      </c>
      <c r="Z3093" s="14">
        <v>0</v>
      </c>
      <c r="AA3093" s="14">
        <v>0</v>
      </c>
      <c r="AB3093" s="14">
        <v>0</v>
      </c>
      <c r="AC3093" s="14">
        <v>0</v>
      </c>
    </row>
    <row r="3094" spans="1:29" x14ac:dyDescent="0.25">
      <c r="A3094" s="10" t="s">
        <v>11</v>
      </c>
      <c r="B3094" s="10" t="s">
        <v>269</v>
      </c>
      <c r="C3094" s="10" t="s">
        <v>1</v>
      </c>
      <c r="D3094" s="10" t="s">
        <v>8</v>
      </c>
      <c r="E3094" s="10" t="s">
        <v>1</v>
      </c>
      <c r="F3094" s="14">
        <v>0</v>
      </c>
      <c r="G3094" s="14">
        <v>0</v>
      </c>
      <c r="H3094" s="14">
        <v>5.0927118644067804</v>
      </c>
      <c r="I3094" s="14">
        <v>0.82028310000000004</v>
      </c>
      <c r="J3094" s="14">
        <v>26.411044444444443</v>
      </c>
      <c r="K3094" s="14">
        <v>124.59203217999999</v>
      </c>
      <c r="L3094" s="14">
        <v>24.795850000000002</v>
      </c>
      <c r="M3094" s="14">
        <v>165.72581559999998</v>
      </c>
      <c r="N3094" s="14">
        <v>21.694675496688742</v>
      </c>
      <c r="O3094" s="14">
        <v>185.76855116000002</v>
      </c>
      <c r="P3094" s="14">
        <v>20.586265193370167</v>
      </c>
      <c r="Q3094" s="14">
        <v>212.52994836999997</v>
      </c>
      <c r="R3094" s="14">
        <v>0</v>
      </c>
      <c r="S3094" s="14">
        <v>0</v>
      </c>
      <c r="T3094" s="14">
        <v>0</v>
      </c>
      <c r="U3094" s="14">
        <v>0</v>
      </c>
      <c r="V3094" s="14">
        <v>0</v>
      </c>
      <c r="W3094" s="14">
        <v>0</v>
      </c>
      <c r="X3094" s="14">
        <v>0</v>
      </c>
      <c r="Y3094" s="14">
        <v>0</v>
      </c>
      <c r="Z3094" s="14">
        <v>0</v>
      </c>
      <c r="AA3094" s="14">
        <v>0</v>
      </c>
      <c r="AB3094" s="14">
        <v>0</v>
      </c>
      <c r="AC3094" s="14">
        <v>0</v>
      </c>
    </row>
    <row r="3095" spans="1:29" x14ac:dyDescent="0.25">
      <c r="A3095" s="10" t="s">
        <v>123</v>
      </c>
      <c r="B3095" s="10" t="s">
        <v>269</v>
      </c>
      <c r="C3095" s="10" t="s">
        <v>1</v>
      </c>
      <c r="D3095" s="10" t="s">
        <v>8</v>
      </c>
      <c r="E3095" s="10" t="s">
        <v>3</v>
      </c>
      <c r="F3095" s="14">
        <v>0</v>
      </c>
      <c r="G3095" s="14">
        <v>0</v>
      </c>
      <c r="H3095" s="14">
        <v>0</v>
      </c>
      <c r="I3095" s="14">
        <v>0</v>
      </c>
      <c r="J3095" s="14">
        <v>1.1925555555555556</v>
      </c>
      <c r="K3095" s="14">
        <v>5.8145383499999994</v>
      </c>
      <c r="L3095" s="14">
        <v>0.89441666666666664</v>
      </c>
      <c r="M3095" s="14">
        <v>5.8145383499999994</v>
      </c>
      <c r="N3095" s="14">
        <v>0.71079470198675498</v>
      </c>
      <c r="O3095" s="14">
        <v>5.8145383499999994</v>
      </c>
      <c r="P3095" s="14">
        <v>0.59298342541436466</v>
      </c>
      <c r="Q3095" s="14">
        <v>5.8145383499999994</v>
      </c>
      <c r="R3095" s="14">
        <v>0</v>
      </c>
      <c r="S3095" s="14">
        <v>0</v>
      </c>
      <c r="T3095" s="14">
        <v>0</v>
      </c>
      <c r="U3095" s="14">
        <v>0</v>
      </c>
      <c r="V3095" s="14">
        <v>0</v>
      </c>
      <c r="W3095" s="14">
        <v>0</v>
      </c>
      <c r="X3095" s="14">
        <v>0</v>
      </c>
      <c r="Y3095" s="14">
        <v>0</v>
      </c>
      <c r="Z3095" s="14">
        <v>0</v>
      </c>
      <c r="AA3095" s="14">
        <v>0</v>
      </c>
      <c r="AB3095" s="14">
        <v>0</v>
      </c>
      <c r="AC3095" s="14">
        <v>0</v>
      </c>
    </row>
    <row r="3096" spans="1:29" x14ac:dyDescent="0.25">
      <c r="A3096" s="10" t="s">
        <v>92</v>
      </c>
      <c r="B3096" s="10" t="s">
        <v>269</v>
      </c>
      <c r="C3096" s="10" t="s">
        <v>1</v>
      </c>
      <c r="D3096" s="10" t="s">
        <v>8</v>
      </c>
      <c r="E3096" s="10" t="s">
        <v>1</v>
      </c>
      <c r="F3096" s="14">
        <v>8.4304516129032248</v>
      </c>
      <c r="G3096" s="14">
        <v>21.130760049999999</v>
      </c>
      <c r="H3096" s="14">
        <v>8.8933220338983059</v>
      </c>
      <c r="I3096" s="14">
        <v>41.070792500000003</v>
      </c>
      <c r="J3096" s="14">
        <v>9.7468222222222227</v>
      </c>
      <c r="K3096" s="14">
        <v>66.082536930000003</v>
      </c>
      <c r="L3096" s="14">
        <v>13.027241666666667</v>
      </c>
      <c r="M3096" s="14">
        <v>120.31161731</v>
      </c>
      <c r="N3096" s="14">
        <v>12.10674834437086</v>
      </c>
      <c r="O3096" s="14">
        <v>141.35247828000004</v>
      </c>
      <c r="P3096" s="14">
        <v>11.544707182320442</v>
      </c>
      <c r="Q3096" s="14">
        <v>161.74635322000003</v>
      </c>
      <c r="R3096" s="14">
        <v>0</v>
      </c>
      <c r="S3096" s="14">
        <v>0</v>
      </c>
      <c r="T3096" s="14">
        <v>0</v>
      </c>
      <c r="U3096" s="14">
        <v>0</v>
      </c>
      <c r="V3096" s="14">
        <v>0</v>
      </c>
      <c r="W3096" s="14">
        <v>0</v>
      </c>
      <c r="X3096" s="14">
        <v>0</v>
      </c>
      <c r="Y3096" s="14">
        <v>0</v>
      </c>
      <c r="Z3096" s="14">
        <v>0</v>
      </c>
      <c r="AA3096" s="14">
        <v>0</v>
      </c>
      <c r="AB3096" s="14">
        <v>0</v>
      </c>
      <c r="AC3096" s="14">
        <v>0</v>
      </c>
    </row>
    <row r="3097" spans="1:29" x14ac:dyDescent="0.25">
      <c r="A3097" s="10" t="s">
        <v>12</v>
      </c>
      <c r="B3097" s="10" t="s">
        <v>269</v>
      </c>
      <c r="C3097" s="10" t="s">
        <v>1</v>
      </c>
      <c r="D3097" s="10" t="s">
        <v>8</v>
      </c>
      <c r="E3097" s="10" t="s">
        <v>3</v>
      </c>
      <c r="F3097" s="14">
        <v>0</v>
      </c>
      <c r="G3097" s="14">
        <v>0</v>
      </c>
      <c r="H3097" s="14">
        <v>1.0236949152542374</v>
      </c>
      <c r="I3097" s="14">
        <v>4.9856616300000001</v>
      </c>
      <c r="J3097" s="14">
        <v>1.4101666666666668</v>
      </c>
      <c r="K3097" s="14">
        <v>10.448396859999999</v>
      </c>
      <c r="L3097" s="14">
        <v>1.057625</v>
      </c>
      <c r="M3097" s="14">
        <v>10.448396859999999</v>
      </c>
      <c r="N3097" s="14">
        <v>1.3565496688741723</v>
      </c>
      <c r="O3097" s="14">
        <v>10.448396859999999</v>
      </c>
      <c r="P3097" s="14">
        <v>1.1317071823204419</v>
      </c>
      <c r="Q3097" s="14">
        <v>16.880773699999999</v>
      </c>
      <c r="R3097" s="14">
        <v>0</v>
      </c>
      <c r="S3097" s="14">
        <v>0</v>
      </c>
      <c r="T3097" s="14">
        <v>0</v>
      </c>
      <c r="U3097" s="14">
        <v>0</v>
      </c>
      <c r="V3097" s="14">
        <v>0</v>
      </c>
      <c r="W3097" s="14">
        <v>0</v>
      </c>
      <c r="X3097" s="14">
        <v>0</v>
      </c>
      <c r="Y3097" s="14">
        <v>0</v>
      </c>
      <c r="Z3097" s="14">
        <v>0</v>
      </c>
      <c r="AA3097" s="14">
        <v>0</v>
      </c>
      <c r="AB3097" s="14">
        <v>0</v>
      </c>
      <c r="AC3097" s="14">
        <v>0</v>
      </c>
    </row>
    <row r="3098" spans="1:29" x14ac:dyDescent="0.25">
      <c r="A3098" s="10" t="s">
        <v>107</v>
      </c>
      <c r="B3098" s="10" t="s">
        <v>269</v>
      </c>
      <c r="C3098" s="10" t="s">
        <v>1</v>
      </c>
      <c r="D3098" s="10" t="s">
        <v>8</v>
      </c>
      <c r="E3098" s="10" t="s">
        <v>3</v>
      </c>
      <c r="F3098" s="14">
        <v>0</v>
      </c>
      <c r="G3098" s="14">
        <v>0</v>
      </c>
      <c r="H3098" s="14">
        <v>0</v>
      </c>
      <c r="I3098" s="14">
        <v>0</v>
      </c>
      <c r="J3098" s="14">
        <v>0</v>
      </c>
      <c r="K3098" s="14">
        <v>0</v>
      </c>
      <c r="L3098" s="14">
        <v>1.2632416666666666</v>
      </c>
      <c r="M3098" s="14">
        <v>12.17548998</v>
      </c>
      <c r="N3098" s="14">
        <v>1.0039006622516555</v>
      </c>
      <c r="O3098" s="14">
        <v>12.17548998</v>
      </c>
      <c r="P3098" s="14">
        <v>0.83750828729281768</v>
      </c>
      <c r="Q3098" s="14">
        <v>12.17548998</v>
      </c>
      <c r="R3098" s="14">
        <v>0</v>
      </c>
      <c r="S3098" s="14">
        <v>0</v>
      </c>
      <c r="T3098" s="14">
        <v>0</v>
      </c>
      <c r="U3098" s="14">
        <v>0</v>
      </c>
      <c r="V3098" s="14">
        <v>0</v>
      </c>
      <c r="W3098" s="14">
        <v>0</v>
      </c>
      <c r="X3098" s="14">
        <v>0</v>
      </c>
      <c r="Y3098" s="14">
        <v>0</v>
      </c>
      <c r="Z3098" s="14">
        <v>0</v>
      </c>
      <c r="AA3098" s="14">
        <v>0</v>
      </c>
      <c r="AB3098" s="14">
        <v>0</v>
      </c>
      <c r="AC3098" s="14">
        <v>0</v>
      </c>
    </row>
    <row r="3099" spans="1:29" x14ac:dyDescent="0.25">
      <c r="A3099" s="10" t="s">
        <v>13</v>
      </c>
      <c r="B3099" s="10" t="s">
        <v>269</v>
      </c>
      <c r="C3099" s="10" t="s">
        <v>1</v>
      </c>
      <c r="D3099" s="10" t="s">
        <v>8</v>
      </c>
      <c r="E3099" s="10" t="s">
        <v>1</v>
      </c>
      <c r="F3099" s="14">
        <v>17.078096774193551</v>
      </c>
      <c r="G3099" s="14">
        <v>38.838417519999993</v>
      </c>
      <c r="H3099" s="14">
        <v>11.248237288135593</v>
      </c>
      <c r="I3099" s="14">
        <v>49.109287679999994</v>
      </c>
      <c r="J3099" s="14">
        <v>5.3144666666666671</v>
      </c>
      <c r="K3099" s="14">
        <v>37.779284699999998</v>
      </c>
      <c r="L3099" s="14">
        <v>6.087908333333333</v>
      </c>
      <c r="M3099" s="14">
        <v>57.815260359999996</v>
      </c>
      <c r="N3099" s="14">
        <v>5.6293311258278145</v>
      </c>
      <c r="O3099" s="14">
        <v>67.145428769999995</v>
      </c>
      <c r="P3099" s="14">
        <v>4.6962928176795584</v>
      </c>
      <c r="Q3099" s="14">
        <v>67.145428769999995</v>
      </c>
      <c r="R3099" s="14">
        <v>0</v>
      </c>
      <c r="S3099" s="14">
        <v>0</v>
      </c>
      <c r="T3099" s="14">
        <v>0</v>
      </c>
      <c r="U3099" s="14">
        <v>0</v>
      </c>
      <c r="V3099" s="14">
        <v>0</v>
      </c>
      <c r="W3099" s="14">
        <v>0</v>
      </c>
      <c r="X3099" s="14">
        <v>0</v>
      </c>
      <c r="Y3099" s="14">
        <v>0</v>
      </c>
      <c r="Z3099" s="14">
        <v>0</v>
      </c>
      <c r="AA3099" s="14">
        <v>0</v>
      </c>
      <c r="AB3099" s="14">
        <v>0</v>
      </c>
      <c r="AC3099" s="14">
        <v>0</v>
      </c>
    </row>
    <row r="3100" spans="1:29" x14ac:dyDescent="0.25">
      <c r="A3100" s="10" t="s">
        <v>14</v>
      </c>
      <c r="B3100" s="10" t="s">
        <v>269</v>
      </c>
      <c r="C3100" s="10" t="s">
        <v>1</v>
      </c>
      <c r="D3100" s="10" t="s">
        <v>8</v>
      </c>
      <c r="E3100" s="10" t="s">
        <v>3</v>
      </c>
      <c r="F3100" s="14">
        <v>0</v>
      </c>
      <c r="G3100" s="14">
        <v>0</v>
      </c>
      <c r="H3100" s="14">
        <v>0.18708474576271186</v>
      </c>
      <c r="I3100" s="14">
        <v>0.95440508999999996</v>
      </c>
      <c r="J3100" s="14">
        <v>0.22049999999999997</v>
      </c>
      <c r="K3100" s="14">
        <v>1.7121452799999999</v>
      </c>
      <c r="L3100" s="14">
        <v>0.16537499999999999</v>
      </c>
      <c r="M3100" s="14">
        <v>1.7121452799999999</v>
      </c>
      <c r="N3100" s="14">
        <v>0.14417218543046356</v>
      </c>
      <c r="O3100" s="14">
        <v>1.7121452799999999</v>
      </c>
      <c r="P3100" s="14">
        <v>0.17669613259668507</v>
      </c>
      <c r="Q3100" s="14">
        <v>2.49988513</v>
      </c>
      <c r="R3100" s="14">
        <v>0</v>
      </c>
      <c r="S3100" s="14">
        <v>0</v>
      </c>
      <c r="T3100" s="14">
        <v>0</v>
      </c>
      <c r="U3100" s="14">
        <v>0</v>
      </c>
      <c r="V3100" s="14">
        <v>0</v>
      </c>
      <c r="W3100" s="14">
        <v>0</v>
      </c>
      <c r="X3100" s="14">
        <v>0</v>
      </c>
      <c r="Y3100" s="14">
        <v>0</v>
      </c>
      <c r="Z3100" s="14">
        <v>0</v>
      </c>
      <c r="AA3100" s="14">
        <v>0</v>
      </c>
      <c r="AB3100" s="14">
        <v>0</v>
      </c>
      <c r="AC3100" s="14">
        <v>0</v>
      </c>
    </row>
    <row r="3101" spans="1:29" x14ac:dyDescent="0.25">
      <c r="A3101" s="10" t="s">
        <v>15</v>
      </c>
      <c r="B3101" s="10" t="s">
        <v>269</v>
      </c>
      <c r="C3101" s="10" t="s">
        <v>1</v>
      </c>
      <c r="D3101" s="10" t="s">
        <v>8</v>
      </c>
      <c r="E3101" s="10" t="s">
        <v>1</v>
      </c>
      <c r="F3101" s="14">
        <v>22.737774193548386</v>
      </c>
      <c r="G3101" s="14">
        <v>42.110078919999999</v>
      </c>
      <c r="H3101" s="14">
        <v>11.946966101694915</v>
      </c>
      <c r="I3101" s="14">
        <v>42.110078919999999</v>
      </c>
      <c r="J3101" s="14">
        <v>19.379277777777776</v>
      </c>
      <c r="K3101" s="14">
        <v>105.21003672000001</v>
      </c>
      <c r="L3101" s="14">
        <v>19.633199166666664</v>
      </c>
      <c r="M3101" s="14">
        <v>141.64496786999999</v>
      </c>
      <c r="N3101" s="14">
        <v>18.238271523178806</v>
      </c>
      <c r="O3101" s="14">
        <v>170.98544899999999</v>
      </c>
      <c r="P3101" s="14">
        <v>18.706966850828728</v>
      </c>
      <c r="Q3101" s="14">
        <v>205.68921316000001</v>
      </c>
      <c r="R3101" s="14">
        <v>0</v>
      </c>
      <c r="S3101" s="14">
        <v>0</v>
      </c>
      <c r="T3101" s="14">
        <v>0</v>
      </c>
      <c r="U3101" s="14">
        <v>0</v>
      </c>
      <c r="V3101" s="14">
        <v>0</v>
      </c>
      <c r="W3101" s="14">
        <v>0</v>
      </c>
      <c r="X3101" s="14">
        <v>0</v>
      </c>
      <c r="Y3101" s="14">
        <v>0</v>
      </c>
      <c r="Z3101" s="14">
        <v>0</v>
      </c>
      <c r="AA3101" s="14">
        <v>0</v>
      </c>
      <c r="AB3101" s="14">
        <v>0</v>
      </c>
      <c r="AC3101" s="14">
        <v>0</v>
      </c>
    </row>
    <row r="3102" spans="1:29" x14ac:dyDescent="0.25">
      <c r="A3102" s="10" t="s">
        <v>16</v>
      </c>
      <c r="B3102" s="10" t="s">
        <v>269</v>
      </c>
      <c r="C3102" s="10" t="s">
        <v>1</v>
      </c>
      <c r="D3102" s="10" t="s">
        <v>8</v>
      </c>
      <c r="E3102" s="10" t="s">
        <v>1</v>
      </c>
      <c r="F3102" s="14">
        <v>0</v>
      </c>
      <c r="G3102" s="14">
        <v>0</v>
      </c>
      <c r="H3102" s="14">
        <v>0</v>
      </c>
      <c r="I3102" s="14">
        <v>0</v>
      </c>
      <c r="J3102" s="14">
        <v>0</v>
      </c>
      <c r="K3102" s="14">
        <v>0</v>
      </c>
      <c r="L3102" s="14">
        <v>0.83944166666666675</v>
      </c>
      <c r="M3102" s="14">
        <v>4.9155254199999998</v>
      </c>
      <c r="N3102" s="14">
        <v>0.83388741721854309</v>
      </c>
      <c r="O3102" s="14">
        <v>6.0873634800000005</v>
      </c>
      <c r="P3102" s="14">
        <v>0.77410497237569065</v>
      </c>
      <c r="Q3102" s="14">
        <v>6.7206111400000008</v>
      </c>
      <c r="R3102" s="14">
        <v>0</v>
      </c>
      <c r="S3102" s="14">
        <v>0</v>
      </c>
      <c r="T3102" s="14">
        <v>0</v>
      </c>
      <c r="U3102" s="14">
        <v>0</v>
      </c>
      <c r="V3102" s="14">
        <v>0</v>
      </c>
      <c r="W3102" s="14">
        <v>0</v>
      </c>
      <c r="X3102" s="14">
        <v>0</v>
      </c>
      <c r="Y3102" s="14">
        <v>0</v>
      </c>
      <c r="Z3102" s="14">
        <v>0</v>
      </c>
      <c r="AA3102" s="14">
        <v>0</v>
      </c>
      <c r="AB3102" s="14">
        <v>0</v>
      </c>
      <c r="AC3102" s="14">
        <v>0</v>
      </c>
    </row>
    <row r="3103" spans="1:29" x14ac:dyDescent="0.25">
      <c r="A3103" s="10" t="s">
        <v>17</v>
      </c>
      <c r="B3103" s="10" t="s">
        <v>269</v>
      </c>
      <c r="C3103" s="10" t="s">
        <v>1</v>
      </c>
      <c r="D3103" s="10" t="s">
        <v>8</v>
      </c>
      <c r="E3103" s="10" t="s">
        <v>1</v>
      </c>
      <c r="F3103" s="14">
        <v>0</v>
      </c>
      <c r="G3103" s="14">
        <v>0</v>
      </c>
      <c r="H3103" s="14">
        <v>1.8388845152542375</v>
      </c>
      <c r="I3103" s="14">
        <v>10.91327542</v>
      </c>
      <c r="J3103" s="14">
        <v>-2.0968910044444442</v>
      </c>
      <c r="K3103" s="14">
        <v>-6.920972620000005</v>
      </c>
      <c r="L3103" s="14">
        <v>0.10900727333333374</v>
      </c>
      <c r="M3103" s="14">
        <v>8.2490365999999948</v>
      </c>
      <c r="N3103" s="14">
        <v>0.43539001192053028</v>
      </c>
      <c r="O3103" s="14">
        <v>21.400749179999995</v>
      </c>
      <c r="P3103" s="14">
        <v>0.38074630165745887</v>
      </c>
      <c r="Q3103" s="14">
        <v>21.675579659999993</v>
      </c>
      <c r="R3103" s="14">
        <v>0</v>
      </c>
      <c r="S3103" s="14">
        <v>0</v>
      </c>
      <c r="T3103" s="14">
        <v>0</v>
      </c>
      <c r="U3103" s="14">
        <v>0</v>
      </c>
      <c r="V3103" s="14">
        <v>0</v>
      </c>
      <c r="W3103" s="14">
        <v>0</v>
      </c>
      <c r="X3103" s="14">
        <v>0</v>
      </c>
      <c r="Y3103" s="14">
        <v>0</v>
      </c>
      <c r="Z3103" s="14">
        <v>0</v>
      </c>
      <c r="AA3103" s="14">
        <v>0</v>
      </c>
      <c r="AB3103" s="14">
        <v>0</v>
      </c>
      <c r="AC3103" s="14">
        <v>0</v>
      </c>
    </row>
    <row r="3104" spans="1:29" x14ac:dyDescent="0.25">
      <c r="A3104" s="10" t="s">
        <v>18</v>
      </c>
      <c r="B3104" s="10" t="s">
        <v>269</v>
      </c>
      <c r="C3104" s="10" t="s">
        <v>1</v>
      </c>
      <c r="D3104" s="10" t="s">
        <v>8</v>
      </c>
      <c r="E3104" s="10" t="s">
        <v>3</v>
      </c>
      <c r="F3104" s="14">
        <v>0</v>
      </c>
      <c r="G3104" s="14">
        <v>0</v>
      </c>
      <c r="H3104" s="14">
        <v>0.34986440677966102</v>
      </c>
      <c r="I3104" s="14">
        <v>1.57787448</v>
      </c>
      <c r="J3104" s="14">
        <v>0.22935555555555556</v>
      </c>
      <c r="K3104" s="14">
        <v>1.57787448</v>
      </c>
      <c r="L3104" s="14">
        <v>0.17201666666666665</v>
      </c>
      <c r="M3104" s="14">
        <v>1.57787448</v>
      </c>
      <c r="N3104" s="14">
        <v>0.13670198675496689</v>
      </c>
      <c r="O3104" s="14">
        <v>1.57787448</v>
      </c>
      <c r="P3104" s="14">
        <v>0.11404419889502762</v>
      </c>
      <c r="Q3104" s="14">
        <v>1.57787448</v>
      </c>
      <c r="R3104" s="14">
        <v>0</v>
      </c>
      <c r="S3104" s="14">
        <v>0</v>
      </c>
      <c r="T3104" s="14">
        <v>0</v>
      </c>
      <c r="U3104" s="14">
        <v>0</v>
      </c>
      <c r="V3104" s="14">
        <v>0</v>
      </c>
      <c r="W3104" s="14">
        <v>0</v>
      </c>
      <c r="X3104" s="14">
        <v>0</v>
      </c>
      <c r="Y3104" s="14">
        <v>0</v>
      </c>
      <c r="Z3104" s="14">
        <v>0</v>
      </c>
      <c r="AA3104" s="14">
        <v>0</v>
      </c>
      <c r="AB3104" s="14">
        <v>0</v>
      </c>
      <c r="AC3104" s="14">
        <v>0</v>
      </c>
    </row>
    <row r="3105" spans="1:29" x14ac:dyDescent="0.25">
      <c r="A3105" s="10" t="s">
        <v>20</v>
      </c>
      <c r="B3105" s="10" t="s">
        <v>269</v>
      </c>
      <c r="C3105" s="10" t="s">
        <v>1</v>
      </c>
      <c r="D3105" s="10" t="s">
        <v>8</v>
      </c>
      <c r="E3105" s="10" t="s">
        <v>3</v>
      </c>
      <c r="F3105" s="14">
        <v>0</v>
      </c>
      <c r="G3105" s="14">
        <v>0</v>
      </c>
      <c r="H3105" s="14">
        <v>0</v>
      </c>
      <c r="I3105" s="14">
        <v>0</v>
      </c>
      <c r="J3105" s="14">
        <v>0</v>
      </c>
      <c r="K3105" s="14">
        <v>0</v>
      </c>
      <c r="L3105" s="14">
        <v>0.10245833333333333</v>
      </c>
      <c r="M3105" s="14">
        <v>0.79799468000000007</v>
      </c>
      <c r="N3105" s="14">
        <v>8.1423841059602653E-2</v>
      </c>
      <c r="O3105" s="14">
        <v>0.79799468000000007</v>
      </c>
      <c r="P3105" s="14">
        <v>0.13650276243093923</v>
      </c>
      <c r="Q3105" s="14">
        <v>2.8910712000000003</v>
      </c>
      <c r="R3105" s="14">
        <v>0</v>
      </c>
      <c r="S3105" s="14">
        <v>0</v>
      </c>
      <c r="T3105" s="14">
        <v>0</v>
      </c>
      <c r="U3105" s="14">
        <v>0</v>
      </c>
      <c r="V3105" s="14">
        <v>0</v>
      </c>
      <c r="W3105" s="14">
        <v>0</v>
      </c>
      <c r="X3105" s="14">
        <v>0</v>
      </c>
      <c r="Y3105" s="14">
        <v>0</v>
      </c>
      <c r="Z3105" s="14">
        <v>0</v>
      </c>
      <c r="AA3105" s="14">
        <v>0</v>
      </c>
      <c r="AB3105" s="14">
        <v>0</v>
      </c>
      <c r="AC3105" s="14">
        <v>0</v>
      </c>
    </row>
    <row r="3106" spans="1:29" x14ac:dyDescent="0.25">
      <c r="A3106" s="10" t="s">
        <v>90</v>
      </c>
      <c r="B3106" s="10" t="s">
        <v>269</v>
      </c>
      <c r="C3106" s="10" t="s">
        <v>1</v>
      </c>
      <c r="D3106" s="10" t="s">
        <v>8</v>
      </c>
      <c r="E3106" s="10" t="s">
        <v>1</v>
      </c>
      <c r="F3106" s="14">
        <v>41.601051612903227</v>
      </c>
      <c r="G3106" s="14">
        <v>81.351707259999984</v>
      </c>
      <c r="H3106" s="14">
        <v>27.006077966101696</v>
      </c>
      <c r="I3106" s="14">
        <v>103.07305398</v>
      </c>
      <c r="J3106" s="14">
        <v>23.077122222222222</v>
      </c>
      <c r="K3106" s="14">
        <v>133.11247928999998</v>
      </c>
      <c r="L3106" s="14">
        <v>22.141383333333334</v>
      </c>
      <c r="M3106" s="14">
        <v>197.03622422999999</v>
      </c>
      <c r="N3106" s="14">
        <v>20.223397350993377</v>
      </c>
      <c r="O3106" s="14">
        <v>214.76841653999998</v>
      </c>
      <c r="P3106" s="14">
        <v>23.171270718232044</v>
      </c>
      <c r="Q3106" s="14">
        <v>284.03644377000001</v>
      </c>
      <c r="R3106" s="14">
        <v>0</v>
      </c>
      <c r="S3106" s="14">
        <v>0</v>
      </c>
      <c r="T3106" s="14">
        <v>0</v>
      </c>
      <c r="U3106" s="14">
        <v>0</v>
      </c>
      <c r="V3106" s="14">
        <v>0</v>
      </c>
      <c r="W3106" s="14">
        <v>0</v>
      </c>
      <c r="X3106" s="14">
        <v>0</v>
      </c>
      <c r="Y3106" s="14">
        <v>0</v>
      </c>
      <c r="Z3106" s="14">
        <v>0</v>
      </c>
      <c r="AA3106" s="14">
        <v>0</v>
      </c>
      <c r="AB3106" s="14">
        <v>0</v>
      </c>
      <c r="AC3106" s="14">
        <v>0</v>
      </c>
    </row>
    <row r="3107" spans="1:29" x14ac:dyDescent="0.25">
      <c r="A3107" s="10" t="s">
        <v>93</v>
      </c>
      <c r="B3107" s="10" t="s">
        <v>269</v>
      </c>
      <c r="C3107" s="10" t="s">
        <v>1</v>
      </c>
      <c r="D3107" s="10" t="s">
        <v>8</v>
      </c>
      <c r="E3107" s="10" t="s">
        <v>1</v>
      </c>
      <c r="F3107" s="14">
        <v>34.258677419354839</v>
      </c>
      <c r="G3107" s="14">
        <v>68.498645269999997</v>
      </c>
      <c r="H3107" s="14">
        <v>23.087016949152545</v>
      </c>
      <c r="I3107" s="14">
        <v>89.037795590000002</v>
      </c>
      <c r="J3107" s="14">
        <v>16.803255555555555</v>
      </c>
      <c r="K3107" s="14">
        <v>96.879419990000002</v>
      </c>
      <c r="L3107" s="14">
        <v>15.094866666666666</v>
      </c>
      <c r="M3107" s="14">
        <v>116.48935847000001</v>
      </c>
      <c r="N3107" s="14">
        <v>18.345245033112583</v>
      </c>
      <c r="O3107" s="14">
        <v>179.78552192999999</v>
      </c>
      <c r="P3107" s="14">
        <v>20.509464088397788</v>
      </c>
      <c r="Q3107" s="14">
        <v>235.84612614000002</v>
      </c>
      <c r="R3107" s="14">
        <v>0</v>
      </c>
      <c r="S3107" s="14">
        <v>0</v>
      </c>
      <c r="T3107" s="14">
        <v>0</v>
      </c>
      <c r="U3107" s="14">
        <v>0</v>
      </c>
      <c r="V3107" s="14">
        <v>0</v>
      </c>
      <c r="W3107" s="14">
        <v>0</v>
      </c>
      <c r="X3107" s="14">
        <v>0</v>
      </c>
      <c r="Y3107" s="14">
        <v>0</v>
      </c>
      <c r="Z3107" s="14">
        <v>0</v>
      </c>
      <c r="AA3107" s="14">
        <v>0</v>
      </c>
      <c r="AB3107" s="14">
        <v>0</v>
      </c>
      <c r="AC3107" s="14">
        <v>0</v>
      </c>
    </row>
    <row r="3108" spans="1:29" x14ac:dyDescent="0.25">
      <c r="A3108" s="10" t="s">
        <v>94</v>
      </c>
      <c r="B3108" s="10" t="s">
        <v>269</v>
      </c>
      <c r="C3108" s="10" t="s">
        <v>1</v>
      </c>
      <c r="D3108" s="10" t="s">
        <v>8</v>
      </c>
      <c r="E3108" s="10" t="s">
        <v>3</v>
      </c>
      <c r="F3108" s="14">
        <v>0</v>
      </c>
      <c r="G3108" s="14">
        <v>0</v>
      </c>
      <c r="H3108" s="14">
        <v>0</v>
      </c>
      <c r="I3108" s="14">
        <v>0</v>
      </c>
      <c r="J3108" s="14">
        <v>1.3398999999999999</v>
      </c>
      <c r="K3108" s="14">
        <v>8.2573481300000005</v>
      </c>
      <c r="L3108" s="14">
        <v>1.0049249999999998</v>
      </c>
      <c r="M3108" s="14">
        <v>8.2573481300000005</v>
      </c>
      <c r="N3108" s="14">
        <v>0.7986158940397351</v>
      </c>
      <c r="O3108" s="14">
        <v>8.2573481300000005</v>
      </c>
      <c r="P3108" s="14">
        <v>0.66624861878453034</v>
      </c>
      <c r="Q3108" s="14">
        <v>8.2573481300000005</v>
      </c>
      <c r="R3108" s="14">
        <v>0</v>
      </c>
      <c r="S3108" s="14">
        <v>0</v>
      </c>
      <c r="T3108" s="14">
        <v>0</v>
      </c>
      <c r="U3108" s="14">
        <v>0</v>
      </c>
      <c r="V3108" s="14">
        <v>0</v>
      </c>
      <c r="W3108" s="14">
        <v>0</v>
      </c>
      <c r="X3108" s="14">
        <v>0</v>
      </c>
      <c r="Y3108" s="14">
        <v>0</v>
      </c>
      <c r="Z3108" s="14">
        <v>0</v>
      </c>
      <c r="AA3108" s="14">
        <v>0</v>
      </c>
      <c r="AB3108" s="14">
        <v>0</v>
      </c>
      <c r="AC3108" s="14">
        <v>0</v>
      </c>
    </row>
    <row r="3109" spans="1:29" x14ac:dyDescent="0.25">
      <c r="A3109" s="10" t="s">
        <v>114</v>
      </c>
      <c r="B3109" s="10" t="s">
        <v>269</v>
      </c>
      <c r="C3109" s="10" t="s">
        <v>1</v>
      </c>
      <c r="D3109" s="10" t="s">
        <v>8</v>
      </c>
      <c r="E3109" s="10" t="s">
        <v>1</v>
      </c>
      <c r="F3109" s="14">
        <v>0</v>
      </c>
      <c r="G3109" s="14">
        <v>0</v>
      </c>
      <c r="H3109" s="14">
        <v>0</v>
      </c>
      <c r="I3109" s="14">
        <v>0</v>
      </c>
      <c r="J3109" s="14">
        <v>0</v>
      </c>
      <c r="K3109" s="14">
        <v>0</v>
      </c>
      <c r="L3109" s="14">
        <v>0</v>
      </c>
      <c r="M3109" s="14">
        <v>0</v>
      </c>
      <c r="N3109" s="14">
        <v>0</v>
      </c>
      <c r="O3109" s="14">
        <v>0</v>
      </c>
      <c r="P3109" s="14">
        <v>1.6596353591160222</v>
      </c>
      <c r="Q3109" s="14">
        <v>18.740304989999998</v>
      </c>
      <c r="R3109" s="14">
        <v>0</v>
      </c>
      <c r="S3109" s="14">
        <v>0</v>
      </c>
      <c r="T3109" s="14">
        <v>0</v>
      </c>
      <c r="U3109" s="14">
        <v>0</v>
      </c>
      <c r="V3109" s="14">
        <v>0</v>
      </c>
      <c r="W3109" s="14">
        <v>0</v>
      </c>
      <c r="X3109" s="14">
        <v>0</v>
      </c>
      <c r="Y3109" s="14">
        <v>0</v>
      </c>
      <c r="Z3109" s="14">
        <v>0</v>
      </c>
      <c r="AA3109" s="14">
        <v>0</v>
      </c>
      <c r="AB3109" s="14">
        <v>0</v>
      </c>
      <c r="AC3109" s="14">
        <v>0</v>
      </c>
    </row>
    <row r="3110" spans="1:29" x14ac:dyDescent="0.25">
      <c r="A3110" s="10" t="s">
        <v>126</v>
      </c>
      <c r="B3110" s="10" t="s">
        <v>269</v>
      </c>
      <c r="C3110" s="10" t="s">
        <v>1</v>
      </c>
      <c r="D3110" s="10" t="s">
        <v>8</v>
      </c>
      <c r="E3110" s="10" t="s">
        <v>1</v>
      </c>
      <c r="F3110" s="14">
        <v>0</v>
      </c>
      <c r="G3110" s="14">
        <v>0</v>
      </c>
      <c r="H3110" s="14">
        <v>1.0624237288135594</v>
      </c>
      <c r="I3110" s="14">
        <v>2.82458761</v>
      </c>
      <c r="J3110" s="14">
        <v>0.69647777777777775</v>
      </c>
      <c r="K3110" s="14">
        <v>2.82458761</v>
      </c>
      <c r="L3110" s="14">
        <v>0.52235833333333337</v>
      </c>
      <c r="M3110" s="14">
        <v>2.82458761</v>
      </c>
      <c r="N3110" s="14">
        <v>0.41511920529801322</v>
      </c>
      <c r="O3110" s="14">
        <v>2.82458761</v>
      </c>
      <c r="P3110" s="14">
        <v>0.3463149171270718</v>
      </c>
      <c r="Q3110" s="14">
        <v>2.82458761</v>
      </c>
      <c r="R3110" s="14">
        <v>0</v>
      </c>
      <c r="S3110" s="14">
        <v>0</v>
      </c>
      <c r="T3110" s="14">
        <v>0</v>
      </c>
      <c r="U3110" s="14">
        <v>0</v>
      </c>
      <c r="V3110" s="14">
        <v>0</v>
      </c>
      <c r="W3110" s="14">
        <v>0</v>
      </c>
      <c r="X3110" s="14">
        <v>0</v>
      </c>
      <c r="Y3110" s="14">
        <v>0</v>
      </c>
      <c r="Z3110" s="14">
        <v>0</v>
      </c>
      <c r="AA3110" s="14">
        <v>0</v>
      </c>
      <c r="AB3110" s="14">
        <v>0</v>
      </c>
      <c r="AC3110" s="14">
        <v>0</v>
      </c>
    </row>
    <row r="3111" spans="1:29" x14ac:dyDescent="0.25">
      <c r="A3111" s="10" t="s">
        <v>142</v>
      </c>
      <c r="B3111" s="10" t="s">
        <v>269</v>
      </c>
      <c r="C3111" s="10" t="s">
        <v>1</v>
      </c>
      <c r="D3111" s="10" t="s">
        <v>8</v>
      </c>
      <c r="E3111" s="10" t="s">
        <v>1</v>
      </c>
      <c r="F3111" s="14">
        <v>0</v>
      </c>
      <c r="G3111" s="14">
        <v>0</v>
      </c>
      <c r="H3111" s="14">
        <v>0.68067796610169484</v>
      </c>
      <c r="I3111" s="14">
        <v>1.5939504</v>
      </c>
      <c r="J3111" s="14">
        <v>0.44622222222222219</v>
      </c>
      <c r="K3111" s="14">
        <v>1.5939504</v>
      </c>
      <c r="L3111" s="14">
        <v>0.33466666666666661</v>
      </c>
      <c r="M3111" s="14">
        <v>1.5939504</v>
      </c>
      <c r="N3111" s="14">
        <v>0.26596026490066221</v>
      </c>
      <c r="O3111" s="14">
        <v>1.5939504</v>
      </c>
      <c r="P3111" s="14">
        <v>0.22187845303867401</v>
      </c>
      <c r="Q3111" s="14">
        <v>1.5939504</v>
      </c>
      <c r="R3111" s="14">
        <v>0</v>
      </c>
      <c r="S3111" s="14">
        <v>0</v>
      </c>
      <c r="T3111" s="14">
        <v>0</v>
      </c>
      <c r="U3111" s="14">
        <v>0</v>
      </c>
      <c r="V3111" s="14">
        <v>0</v>
      </c>
      <c r="W3111" s="14">
        <v>0</v>
      </c>
      <c r="X3111" s="14">
        <v>0</v>
      </c>
      <c r="Y3111" s="14">
        <v>0</v>
      </c>
      <c r="Z3111" s="14">
        <v>0</v>
      </c>
      <c r="AA3111" s="14">
        <v>0</v>
      </c>
      <c r="AB3111" s="14">
        <v>0</v>
      </c>
      <c r="AC3111" s="14">
        <v>0</v>
      </c>
    </row>
    <row r="3112" spans="1:29" x14ac:dyDescent="0.25">
      <c r="A3112" s="10" t="s">
        <v>130</v>
      </c>
      <c r="B3112" s="10" t="s">
        <v>269</v>
      </c>
      <c r="C3112" s="10" t="s">
        <v>1</v>
      </c>
      <c r="D3112" s="10" t="s">
        <v>8</v>
      </c>
      <c r="E3112" s="10" t="s">
        <v>1</v>
      </c>
      <c r="F3112" s="14">
        <v>0</v>
      </c>
      <c r="G3112" s="14">
        <v>0</v>
      </c>
      <c r="H3112" s="14">
        <v>0</v>
      </c>
      <c r="I3112" s="14">
        <v>0</v>
      </c>
      <c r="J3112" s="14">
        <v>0</v>
      </c>
      <c r="K3112" s="14">
        <v>0</v>
      </c>
      <c r="L3112" s="14">
        <v>5.988333333333333E-2</v>
      </c>
      <c r="M3112" s="14">
        <v>0.49477821</v>
      </c>
      <c r="N3112" s="14">
        <v>5.8443708609271519E-2</v>
      </c>
      <c r="O3112" s="14">
        <v>0.59872475000000003</v>
      </c>
      <c r="P3112" s="14">
        <v>5.9497237569060772E-2</v>
      </c>
      <c r="Q3112" s="14">
        <v>0.71971180000000001</v>
      </c>
      <c r="R3112" s="14">
        <v>0</v>
      </c>
      <c r="S3112" s="14">
        <v>0</v>
      </c>
      <c r="T3112" s="14">
        <v>0</v>
      </c>
      <c r="U3112" s="14">
        <v>0</v>
      </c>
      <c r="V3112" s="14">
        <v>0</v>
      </c>
      <c r="W3112" s="14">
        <v>0</v>
      </c>
      <c r="X3112" s="14">
        <v>0</v>
      </c>
      <c r="Y3112" s="14">
        <v>0</v>
      </c>
      <c r="Z3112" s="14">
        <v>0</v>
      </c>
      <c r="AA3112" s="14">
        <v>0</v>
      </c>
      <c r="AB3112" s="14">
        <v>0</v>
      </c>
      <c r="AC3112" s="14">
        <v>0</v>
      </c>
    </row>
    <row r="3113" spans="1:29" x14ac:dyDescent="0.25">
      <c r="A3113" s="10" t="s">
        <v>148</v>
      </c>
      <c r="B3113" s="10" t="s">
        <v>269</v>
      </c>
      <c r="C3113" s="10" t="s">
        <v>1</v>
      </c>
      <c r="D3113" s="10" t="s">
        <v>8</v>
      </c>
      <c r="E3113" s="10" t="s">
        <v>1</v>
      </c>
      <c r="F3113" s="14">
        <v>0</v>
      </c>
      <c r="G3113" s="14">
        <v>0</v>
      </c>
      <c r="H3113" s="14">
        <v>0</v>
      </c>
      <c r="I3113" s="14">
        <v>0</v>
      </c>
      <c r="J3113" s="14">
        <v>0</v>
      </c>
      <c r="K3113" s="14">
        <v>0</v>
      </c>
      <c r="L3113" s="14">
        <v>0</v>
      </c>
      <c r="M3113" s="14">
        <v>0</v>
      </c>
      <c r="N3113" s="14">
        <v>9.8622847682119197</v>
      </c>
      <c r="O3113" s="14">
        <v>66.322594040000013</v>
      </c>
      <c r="P3113" s="14">
        <v>6.5812983425414364</v>
      </c>
      <c r="Q3113" s="14">
        <v>52.63335063000001</v>
      </c>
      <c r="R3113" s="14">
        <v>0</v>
      </c>
      <c r="S3113" s="14">
        <v>0</v>
      </c>
      <c r="T3113" s="14">
        <v>0</v>
      </c>
      <c r="U3113" s="14">
        <v>0</v>
      </c>
      <c r="V3113" s="14">
        <v>0</v>
      </c>
      <c r="W3113" s="14">
        <v>0</v>
      </c>
      <c r="X3113" s="14">
        <v>0</v>
      </c>
      <c r="Y3113" s="14">
        <v>0</v>
      </c>
      <c r="Z3113" s="14">
        <v>0</v>
      </c>
      <c r="AA3113" s="14">
        <v>0</v>
      </c>
      <c r="AB3113" s="14">
        <v>0</v>
      </c>
      <c r="AC3113" s="14">
        <v>0</v>
      </c>
    </row>
    <row r="3114" spans="1:29" x14ac:dyDescent="0.25">
      <c r="A3114" s="10" t="s">
        <v>23</v>
      </c>
      <c r="B3114" s="10" t="s">
        <v>269</v>
      </c>
      <c r="C3114" s="10" t="s">
        <v>1</v>
      </c>
      <c r="D3114" s="10" t="s">
        <v>8</v>
      </c>
      <c r="E3114" s="10" t="s">
        <v>3</v>
      </c>
      <c r="F3114" s="14">
        <v>3.897019694071163</v>
      </c>
      <c r="G3114" s="14">
        <v>4.1652452013890704</v>
      </c>
      <c r="H3114" s="14">
        <v>3.932624331943305</v>
      </c>
      <c r="I3114" s="14">
        <v>7.4106460806596814</v>
      </c>
      <c r="J3114" s="14">
        <v>3.8721748220421035</v>
      </c>
      <c r="K3114" s="14">
        <v>16.750468499871243</v>
      </c>
      <c r="L3114" s="14">
        <v>3.8452099884691533</v>
      </c>
      <c r="M3114" s="14">
        <v>24.214096212349759</v>
      </c>
      <c r="N3114" s="14">
        <v>3.8092569848605251</v>
      </c>
      <c r="O3114" s="14">
        <v>30.629860035012165</v>
      </c>
      <c r="P3114" s="14">
        <v>3.7963679414955842</v>
      </c>
      <c r="Q3114" s="14">
        <v>35.160146325110595</v>
      </c>
      <c r="R3114" s="14">
        <v>0</v>
      </c>
      <c r="S3114" s="14">
        <v>0</v>
      </c>
      <c r="T3114" s="14">
        <v>0</v>
      </c>
      <c r="U3114" s="14">
        <v>0</v>
      </c>
      <c r="V3114" s="14">
        <v>0</v>
      </c>
      <c r="W3114" s="14">
        <v>0</v>
      </c>
      <c r="X3114" s="14">
        <v>0</v>
      </c>
      <c r="Y3114" s="14">
        <v>0</v>
      </c>
      <c r="Z3114" s="14">
        <v>0</v>
      </c>
      <c r="AA3114" s="14">
        <v>0</v>
      </c>
      <c r="AB3114" s="14">
        <v>0</v>
      </c>
      <c r="AC3114" s="14">
        <v>0</v>
      </c>
    </row>
    <row r="3115" spans="1:29" x14ac:dyDescent="0.25">
      <c r="A3115" s="10" t="s">
        <v>24</v>
      </c>
      <c r="B3115" s="10" t="s">
        <v>269</v>
      </c>
      <c r="C3115" s="10" t="s">
        <v>1</v>
      </c>
      <c r="D3115" s="10" t="s">
        <v>8</v>
      </c>
      <c r="E3115" s="10" t="s">
        <v>3</v>
      </c>
      <c r="F3115" s="14">
        <v>37.066612895713682</v>
      </c>
      <c r="G3115" s="14">
        <v>55.321751226782119</v>
      </c>
      <c r="H3115" s="14">
        <v>39.204964672998024</v>
      </c>
      <c r="I3115" s="14">
        <v>104.3414420793963</v>
      </c>
      <c r="J3115" s="14">
        <v>39.048637060831517</v>
      </c>
      <c r="K3115" s="14">
        <v>200.5931159663017</v>
      </c>
      <c r="L3115" s="14">
        <v>38.909310201382958</v>
      </c>
      <c r="M3115" s="14">
        <v>205.25681956942094</v>
      </c>
      <c r="N3115" s="14">
        <v>38.461863340796718</v>
      </c>
      <c r="O3115" s="14">
        <v>263.19960312257075</v>
      </c>
      <c r="P3115" s="14">
        <v>38.583393951886791</v>
      </c>
      <c r="Q3115" s="14">
        <v>306.02695346701563</v>
      </c>
      <c r="R3115" s="14">
        <v>0</v>
      </c>
      <c r="S3115" s="14">
        <v>0</v>
      </c>
      <c r="T3115" s="14">
        <v>0</v>
      </c>
      <c r="U3115" s="14">
        <v>0</v>
      </c>
      <c r="V3115" s="14">
        <v>0</v>
      </c>
      <c r="W3115" s="14">
        <v>0</v>
      </c>
      <c r="X3115" s="14">
        <v>0</v>
      </c>
      <c r="Y3115" s="14">
        <v>0</v>
      </c>
      <c r="Z3115" s="14">
        <v>0</v>
      </c>
      <c r="AA3115" s="14">
        <v>0</v>
      </c>
      <c r="AB3115" s="14">
        <v>0</v>
      </c>
      <c r="AC3115" s="14">
        <v>0</v>
      </c>
    </row>
    <row r="3116" spans="1:29" x14ac:dyDescent="0.25">
      <c r="A3116" s="10" t="s">
        <v>25</v>
      </c>
      <c r="B3116" s="10" t="s">
        <v>269</v>
      </c>
      <c r="C3116" s="10" t="s">
        <v>1</v>
      </c>
      <c r="D3116" s="10" t="s">
        <v>8</v>
      </c>
      <c r="E3116" s="10" t="s">
        <v>3</v>
      </c>
      <c r="F3116" s="14">
        <v>27.191415091447546</v>
      </c>
      <c r="G3116" s="14">
        <v>39.707451215301489</v>
      </c>
      <c r="H3116" s="14">
        <v>21.78980204070335</v>
      </c>
      <c r="I3116" s="14">
        <v>56.230215554738898</v>
      </c>
      <c r="J3116" s="14">
        <v>26.863497957694452</v>
      </c>
      <c r="K3116" s="14">
        <v>133.06818711010419</v>
      </c>
      <c r="L3116" s="14">
        <v>26.559248677243563</v>
      </c>
      <c r="M3116" s="14">
        <v>137.91725058956243</v>
      </c>
      <c r="N3116" s="14">
        <v>26.328816147150903</v>
      </c>
      <c r="O3116" s="14">
        <v>176.14877503899544</v>
      </c>
      <c r="P3116" s="14">
        <v>26.477521492174212</v>
      </c>
      <c r="Q3116" s="14">
        <v>211.8449592503016</v>
      </c>
      <c r="R3116" s="14">
        <v>0</v>
      </c>
      <c r="S3116" s="14">
        <v>0</v>
      </c>
      <c r="T3116" s="14">
        <v>0</v>
      </c>
      <c r="U3116" s="14">
        <v>0</v>
      </c>
      <c r="V3116" s="14">
        <v>0</v>
      </c>
      <c r="W3116" s="14">
        <v>0</v>
      </c>
      <c r="X3116" s="14">
        <v>0</v>
      </c>
      <c r="Y3116" s="14">
        <v>0</v>
      </c>
      <c r="Z3116" s="14">
        <v>0</v>
      </c>
      <c r="AA3116" s="14">
        <v>0</v>
      </c>
      <c r="AB3116" s="14">
        <v>0</v>
      </c>
      <c r="AC3116" s="14">
        <v>0</v>
      </c>
    </row>
    <row r="3117" spans="1:29" x14ac:dyDescent="0.25">
      <c r="A3117" s="10" t="s">
        <v>26</v>
      </c>
      <c r="B3117" s="10" t="s">
        <v>269</v>
      </c>
      <c r="C3117" s="10" t="s">
        <v>1</v>
      </c>
      <c r="D3117" s="10" t="s">
        <v>8</v>
      </c>
      <c r="E3117" s="10" t="s">
        <v>3</v>
      </c>
      <c r="F3117" s="14">
        <v>2.6645331690535921</v>
      </c>
      <c r="G3117" s="14">
        <v>4.4659634402391264</v>
      </c>
      <c r="H3117" s="14">
        <v>2.7027784621931383</v>
      </c>
      <c r="I3117" s="14">
        <v>8.3842780842399716</v>
      </c>
      <c r="J3117" s="14">
        <v>2.6960201127254102</v>
      </c>
      <c r="K3117" s="14">
        <v>16.253899575105414</v>
      </c>
      <c r="L3117" s="14">
        <v>2.6485599190339735</v>
      </c>
      <c r="M3117" s="14">
        <v>16.054337283232552</v>
      </c>
      <c r="N3117" s="14">
        <v>2.6417723884607329</v>
      </c>
      <c r="O3117" s="14">
        <v>20.625784226092136</v>
      </c>
      <c r="P3117" s="14">
        <v>2.6516374429287137</v>
      </c>
      <c r="Q3117" s="14">
        <v>24.040205873446912</v>
      </c>
      <c r="R3117" s="14">
        <v>0</v>
      </c>
      <c r="S3117" s="14">
        <v>0</v>
      </c>
      <c r="T3117" s="14">
        <v>0</v>
      </c>
      <c r="U3117" s="14">
        <v>0</v>
      </c>
      <c r="V3117" s="14">
        <v>0</v>
      </c>
      <c r="W3117" s="14">
        <v>0</v>
      </c>
      <c r="X3117" s="14">
        <v>0</v>
      </c>
      <c r="Y3117" s="14">
        <v>0</v>
      </c>
      <c r="Z3117" s="14">
        <v>0</v>
      </c>
      <c r="AA3117" s="14">
        <v>0</v>
      </c>
      <c r="AB3117" s="14">
        <v>0</v>
      </c>
      <c r="AC3117" s="14">
        <v>0</v>
      </c>
    </row>
    <row r="3118" spans="1:29" x14ac:dyDescent="0.25">
      <c r="A3118" s="10" t="s">
        <v>27</v>
      </c>
      <c r="B3118" s="10" t="s">
        <v>269</v>
      </c>
      <c r="C3118" s="10" t="s">
        <v>1</v>
      </c>
      <c r="D3118" s="10" t="s">
        <v>8</v>
      </c>
      <c r="E3118" s="10" t="s">
        <v>3</v>
      </c>
      <c r="F3118" s="14">
        <v>1.5111317160325426</v>
      </c>
      <c r="G3118" s="14">
        <v>1.6321152453035608</v>
      </c>
      <c r="H3118" s="14">
        <v>9.6875445451317024</v>
      </c>
      <c r="I3118" s="14">
        <v>18.490070018610616</v>
      </c>
      <c r="J3118" s="14">
        <v>0.80054353509757281</v>
      </c>
      <c r="K3118" s="14">
        <v>4.4364470635198661</v>
      </c>
      <c r="L3118" s="14">
        <v>0.64154633952045992</v>
      </c>
      <c r="M3118" s="14">
        <v>3.7768527127036644</v>
      </c>
      <c r="N3118" s="14">
        <v>0.63717465780890381</v>
      </c>
      <c r="O3118" s="14">
        <v>4.8756574273727411</v>
      </c>
      <c r="P3118" s="14">
        <v>0.63353924607835943</v>
      </c>
      <c r="Q3118" s="14">
        <v>5.2054188306505074</v>
      </c>
      <c r="R3118" s="14">
        <v>0</v>
      </c>
      <c r="S3118" s="14">
        <v>0</v>
      </c>
      <c r="T3118" s="14">
        <v>0</v>
      </c>
      <c r="U3118" s="14">
        <v>0</v>
      </c>
      <c r="V3118" s="14">
        <v>0</v>
      </c>
      <c r="W3118" s="14">
        <v>0</v>
      </c>
      <c r="X3118" s="14">
        <v>0</v>
      </c>
      <c r="Y3118" s="14">
        <v>0</v>
      </c>
      <c r="Z3118" s="14">
        <v>0</v>
      </c>
      <c r="AA3118" s="14">
        <v>0</v>
      </c>
      <c r="AB3118" s="14">
        <v>0</v>
      </c>
      <c r="AC3118" s="14">
        <v>0</v>
      </c>
    </row>
    <row r="3119" spans="1:29" x14ac:dyDescent="0.25">
      <c r="A3119" s="10" t="s">
        <v>28</v>
      </c>
      <c r="B3119" s="10" t="s">
        <v>269</v>
      </c>
      <c r="C3119" s="10" t="s">
        <v>1</v>
      </c>
      <c r="D3119" s="10" t="s">
        <v>8</v>
      </c>
      <c r="E3119" s="10" t="s">
        <v>3</v>
      </c>
      <c r="F3119" s="14">
        <v>4.3528110418679464</v>
      </c>
      <c r="G3119" s="14">
        <v>4.4661272167639341</v>
      </c>
      <c r="H3119" s="14">
        <v>3.1572514799199061</v>
      </c>
      <c r="I3119" s="14">
        <v>7.5474463822303548</v>
      </c>
      <c r="J3119" s="14">
        <v>3.1547079839669641</v>
      </c>
      <c r="K3119" s="14">
        <v>15.486324786153094</v>
      </c>
      <c r="L3119" s="14">
        <v>3.1002365937858136</v>
      </c>
      <c r="M3119" s="14">
        <v>17.386276639803697</v>
      </c>
      <c r="N3119" s="14">
        <v>2.8731388478924198</v>
      </c>
      <c r="O3119" s="14">
        <v>20.166405780563025</v>
      </c>
      <c r="P3119" s="14">
        <v>2.7710612762553328</v>
      </c>
      <c r="Q3119" s="14">
        <v>20.700048109944134</v>
      </c>
      <c r="R3119" s="14">
        <v>0</v>
      </c>
      <c r="S3119" s="14">
        <v>0</v>
      </c>
      <c r="T3119" s="14">
        <v>0</v>
      </c>
      <c r="U3119" s="14">
        <v>0</v>
      </c>
      <c r="V3119" s="14">
        <v>0</v>
      </c>
      <c r="W3119" s="14">
        <v>0</v>
      </c>
      <c r="X3119" s="14">
        <v>0</v>
      </c>
      <c r="Y3119" s="14">
        <v>0</v>
      </c>
      <c r="Z3119" s="14">
        <v>0</v>
      </c>
      <c r="AA3119" s="14">
        <v>0</v>
      </c>
      <c r="AB3119" s="14">
        <v>0</v>
      </c>
      <c r="AC3119" s="14">
        <v>0</v>
      </c>
    </row>
    <row r="3120" spans="1:29" x14ac:dyDescent="0.25">
      <c r="A3120" s="10" t="s">
        <v>29</v>
      </c>
      <c r="B3120" s="10" t="s">
        <v>269</v>
      </c>
      <c r="C3120" s="10" t="s">
        <v>1</v>
      </c>
      <c r="D3120" s="10" t="s">
        <v>8</v>
      </c>
      <c r="E3120" s="10" t="s">
        <v>3</v>
      </c>
      <c r="F3120" s="14">
        <v>2.8909847818369236</v>
      </c>
      <c r="G3120" s="14">
        <v>3.1461354177425687</v>
      </c>
      <c r="H3120" s="14">
        <v>2.3166865676926807</v>
      </c>
      <c r="I3120" s="14">
        <v>4.4552814972896178</v>
      </c>
      <c r="J3120" s="14">
        <v>2.641339450070749</v>
      </c>
      <c r="K3120" s="14">
        <v>14.520496569024941</v>
      </c>
      <c r="L3120" s="14">
        <v>2.3005979392488038</v>
      </c>
      <c r="M3120" s="14">
        <v>15.209776131147391</v>
      </c>
      <c r="N3120" s="14">
        <v>2.2849157385920456</v>
      </c>
      <c r="O3120" s="14">
        <v>19.634776238444239</v>
      </c>
      <c r="P3120" s="14">
        <v>2.0543108374219341</v>
      </c>
      <c r="Q3120" s="14">
        <v>23.179866711818622</v>
      </c>
      <c r="R3120" s="14">
        <v>0</v>
      </c>
      <c r="S3120" s="14">
        <v>0</v>
      </c>
      <c r="T3120" s="14">
        <v>0</v>
      </c>
      <c r="U3120" s="14">
        <v>0</v>
      </c>
      <c r="V3120" s="14">
        <v>0</v>
      </c>
      <c r="W3120" s="14">
        <v>0</v>
      </c>
      <c r="X3120" s="14">
        <v>0</v>
      </c>
      <c r="Y3120" s="14">
        <v>0</v>
      </c>
      <c r="Z3120" s="14">
        <v>0</v>
      </c>
      <c r="AA3120" s="14">
        <v>0</v>
      </c>
      <c r="AB3120" s="14">
        <v>0</v>
      </c>
      <c r="AC3120" s="14">
        <v>0</v>
      </c>
    </row>
    <row r="3121" spans="1:29" x14ac:dyDescent="0.25">
      <c r="A3121" s="10" t="s">
        <v>30</v>
      </c>
      <c r="B3121" s="10" t="s">
        <v>269</v>
      </c>
      <c r="C3121" s="10" t="s">
        <v>1</v>
      </c>
      <c r="D3121" s="10" t="s">
        <v>8</v>
      </c>
      <c r="E3121" s="10" t="s">
        <v>3</v>
      </c>
      <c r="F3121" s="14">
        <v>21.132316704924445</v>
      </c>
      <c r="G3121" s="14">
        <v>24.293501568028169</v>
      </c>
      <c r="H3121" s="14">
        <v>16.934352114928448</v>
      </c>
      <c r="I3121" s="14">
        <v>34.402329737628811</v>
      </c>
      <c r="J3121" s="14">
        <v>15.441497860687669</v>
      </c>
      <c r="K3121" s="14">
        <v>88.480253771176763</v>
      </c>
      <c r="L3121" s="14">
        <v>34.562429000836516</v>
      </c>
      <c r="M3121" s="14">
        <v>202.69434298997973</v>
      </c>
      <c r="N3121" s="14">
        <v>32.953777281135665</v>
      </c>
      <c r="O3121" s="14">
        <v>251.19789493521122</v>
      </c>
      <c r="P3121" s="14">
        <v>7.6525947355233335</v>
      </c>
      <c r="Q3121" s="14">
        <v>205.93892233489396</v>
      </c>
      <c r="R3121" s="14">
        <v>0</v>
      </c>
      <c r="S3121" s="14">
        <v>0</v>
      </c>
      <c r="T3121" s="14">
        <v>0</v>
      </c>
      <c r="U3121" s="14">
        <v>0</v>
      </c>
      <c r="V3121" s="14">
        <v>0</v>
      </c>
      <c r="W3121" s="14">
        <v>0</v>
      </c>
      <c r="X3121" s="14">
        <v>0</v>
      </c>
      <c r="Y3121" s="14">
        <v>0</v>
      </c>
      <c r="Z3121" s="14">
        <v>0</v>
      </c>
      <c r="AA3121" s="14">
        <v>0</v>
      </c>
      <c r="AB3121" s="14">
        <v>0</v>
      </c>
      <c r="AC3121" s="14">
        <v>0</v>
      </c>
    </row>
    <row r="3122" spans="1:29" x14ac:dyDescent="0.25">
      <c r="A3122" s="10" t="s">
        <v>31</v>
      </c>
      <c r="B3122" s="10" t="s">
        <v>269</v>
      </c>
      <c r="C3122" s="10" t="s">
        <v>1</v>
      </c>
      <c r="D3122" s="10" t="s">
        <v>8</v>
      </c>
      <c r="E3122" s="10" t="s">
        <v>3</v>
      </c>
      <c r="F3122" s="14">
        <v>4.8549229469943755</v>
      </c>
      <c r="G3122" s="14">
        <v>6.3564600015882862</v>
      </c>
      <c r="H3122" s="14">
        <v>3.8904856397543197</v>
      </c>
      <c r="I3122" s="14">
        <v>9.0014620710948456</v>
      </c>
      <c r="J3122" s="14">
        <v>3.22107013248604</v>
      </c>
      <c r="K3122" s="14">
        <v>15.833156187243377</v>
      </c>
      <c r="L3122" s="14">
        <v>2.8692207399416683</v>
      </c>
      <c r="M3122" s="14">
        <v>14.344983990041097</v>
      </c>
      <c r="N3122" s="14">
        <v>2.9231800587033003</v>
      </c>
      <c r="O3122" s="14">
        <v>19.002068180000201</v>
      </c>
      <c r="P3122" s="14">
        <v>2.7045762074203954</v>
      </c>
      <c r="Q3122" s="14">
        <v>20.696710937527772</v>
      </c>
      <c r="R3122" s="14">
        <v>0</v>
      </c>
      <c r="S3122" s="14">
        <v>0</v>
      </c>
      <c r="T3122" s="14">
        <v>0</v>
      </c>
      <c r="U3122" s="14">
        <v>0</v>
      </c>
      <c r="V3122" s="14">
        <v>0</v>
      </c>
      <c r="W3122" s="14">
        <v>0</v>
      </c>
      <c r="X3122" s="14">
        <v>0</v>
      </c>
      <c r="Y3122" s="14">
        <v>0</v>
      </c>
      <c r="Z3122" s="14">
        <v>0</v>
      </c>
      <c r="AA3122" s="14">
        <v>0</v>
      </c>
      <c r="AB3122" s="14">
        <v>0</v>
      </c>
      <c r="AC3122" s="14">
        <v>0</v>
      </c>
    </row>
    <row r="3123" spans="1:29" x14ac:dyDescent="0.25">
      <c r="A3123" s="10" t="s">
        <v>32</v>
      </c>
      <c r="B3123" s="10" t="s">
        <v>269</v>
      </c>
      <c r="C3123" s="10" t="s">
        <v>1</v>
      </c>
      <c r="D3123" s="10" t="s">
        <v>8</v>
      </c>
      <c r="E3123" s="10" t="s">
        <v>3</v>
      </c>
      <c r="F3123" s="14">
        <v>108.980813543106</v>
      </c>
      <c r="G3123" s="14">
        <v>92.134536517062699</v>
      </c>
      <c r="H3123" s="14">
        <v>111.8550710895618</v>
      </c>
      <c r="I3123" s="14">
        <v>226.40071143406425</v>
      </c>
      <c r="J3123" s="14">
        <v>113.56055641925602</v>
      </c>
      <c r="K3123" s="14">
        <v>455.00813808886863</v>
      </c>
      <c r="L3123" s="14">
        <v>113.33501366143969</v>
      </c>
      <c r="M3123" s="14">
        <v>456.63015876489527</v>
      </c>
      <c r="N3123" s="14">
        <v>111.57139540407802</v>
      </c>
      <c r="O3123" s="14">
        <v>583.81516666907578</v>
      </c>
      <c r="P3123" s="14">
        <v>110.72554450581524</v>
      </c>
      <c r="Q3123" s="14">
        <v>678.58563759775257</v>
      </c>
      <c r="R3123" s="14">
        <v>0</v>
      </c>
      <c r="S3123" s="14">
        <v>0</v>
      </c>
      <c r="T3123" s="14">
        <v>0</v>
      </c>
      <c r="U3123" s="14">
        <v>0</v>
      </c>
      <c r="V3123" s="14">
        <v>0</v>
      </c>
      <c r="W3123" s="14">
        <v>0</v>
      </c>
      <c r="X3123" s="14">
        <v>0</v>
      </c>
      <c r="Y3123" s="14">
        <v>0</v>
      </c>
      <c r="Z3123" s="14">
        <v>0</v>
      </c>
      <c r="AA3123" s="14">
        <v>0</v>
      </c>
      <c r="AB3123" s="14">
        <v>0</v>
      </c>
      <c r="AC3123" s="14">
        <v>0</v>
      </c>
    </row>
    <row r="3124" spans="1:29" x14ac:dyDescent="0.25">
      <c r="A3124" s="10" t="s">
        <v>33</v>
      </c>
      <c r="B3124" s="10" t="s">
        <v>269</v>
      </c>
      <c r="C3124" s="10" t="s">
        <v>1</v>
      </c>
      <c r="D3124" s="10" t="s">
        <v>8</v>
      </c>
      <c r="E3124" s="10" t="s">
        <v>3</v>
      </c>
      <c r="F3124" s="14">
        <v>1.0666941657006062</v>
      </c>
      <c r="G3124" s="14">
        <v>1.7648041124308165</v>
      </c>
      <c r="H3124" s="14">
        <v>0.85479386160744553</v>
      </c>
      <c r="I3124" s="14">
        <v>2.4991610545789347</v>
      </c>
      <c r="J3124" s="14">
        <v>0.72355419015337352</v>
      </c>
      <c r="K3124" s="14">
        <v>4.2122082602617157</v>
      </c>
      <c r="L3124" s="14">
        <v>0.73112559270086486</v>
      </c>
      <c r="M3124" s="14">
        <v>4.2731553143756216</v>
      </c>
      <c r="N3124" s="14">
        <v>0.72614361224861157</v>
      </c>
      <c r="O3124" s="14">
        <v>5.5163499913758933</v>
      </c>
      <c r="P3124" s="14">
        <v>0.48584731711436063</v>
      </c>
      <c r="Q3124" s="14">
        <v>4.3415563790481277</v>
      </c>
      <c r="R3124" s="14">
        <v>0</v>
      </c>
      <c r="S3124" s="14">
        <v>0</v>
      </c>
      <c r="T3124" s="14">
        <v>0</v>
      </c>
      <c r="U3124" s="14">
        <v>0</v>
      </c>
      <c r="V3124" s="14">
        <v>0</v>
      </c>
      <c r="W3124" s="14">
        <v>0</v>
      </c>
      <c r="X3124" s="14">
        <v>0</v>
      </c>
      <c r="Y3124" s="14">
        <v>0</v>
      </c>
      <c r="Z3124" s="14">
        <v>0</v>
      </c>
      <c r="AA3124" s="14">
        <v>0</v>
      </c>
      <c r="AB3124" s="14">
        <v>0</v>
      </c>
      <c r="AC3124" s="14">
        <v>0</v>
      </c>
    </row>
    <row r="3125" spans="1:29" x14ac:dyDescent="0.25">
      <c r="A3125" s="10" t="s">
        <v>34</v>
      </c>
      <c r="B3125" s="10" t="s">
        <v>269</v>
      </c>
      <c r="C3125" s="10" t="s">
        <v>1</v>
      </c>
      <c r="D3125" s="10" t="s">
        <v>8</v>
      </c>
      <c r="E3125" s="10" t="s">
        <v>3</v>
      </c>
      <c r="F3125" s="14">
        <v>6.90392638098331</v>
      </c>
      <c r="G3125" s="14">
        <v>10.213524958230138</v>
      </c>
      <c r="H3125" s="14">
        <v>6.9541587644594447</v>
      </c>
      <c r="I3125" s="14">
        <v>18.282802642144791</v>
      </c>
      <c r="J3125" s="14">
        <v>7.632475964004267</v>
      </c>
      <c r="K3125" s="14">
        <v>46.275574904013006</v>
      </c>
      <c r="L3125" s="14">
        <v>7.5423676607873906</v>
      </c>
      <c r="M3125" s="14">
        <v>39.006544460359024</v>
      </c>
      <c r="N3125" s="14">
        <v>6.9685993883862833</v>
      </c>
      <c r="O3125" s="14">
        <v>45.468688358645203</v>
      </c>
      <c r="P3125" s="14">
        <v>7.2694622597189653</v>
      </c>
      <c r="Q3125" s="14">
        <v>55.090462154223815</v>
      </c>
      <c r="R3125" s="14">
        <v>0</v>
      </c>
      <c r="S3125" s="14">
        <v>0</v>
      </c>
      <c r="T3125" s="14">
        <v>0</v>
      </c>
      <c r="U3125" s="14">
        <v>0</v>
      </c>
      <c r="V3125" s="14">
        <v>0</v>
      </c>
      <c r="W3125" s="14">
        <v>0</v>
      </c>
      <c r="X3125" s="14">
        <v>0</v>
      </c>
      <c r="Y3125" s="14">
        <v>0</v>
      </c>
      <c r="Z3125" s="14">
        <v>0</v>
      </c>
      <c r="AA3125" s="14">
        <v>0</v>
      </c>
      <c r="AB3125" s="14">
        <v>0</v>
      </c>
      <c r="AC3125" s="14">
        <v>0</v>
      </c>
    </row>
    <row r="3126" spans="1:29" x14ac:dyDescent="0.25">
      <c r="A3126" s="10" t="s">
        <v>35</v>
      </c>
      <c r="B3126" s="10" t="s">
        <v>269</v>
      </c>
      <c r="C3126" s="10" t="s">
        <v>1</v>
      </c>
      <c r="D3126" s="10" t="s">
        <v>8</v>
      </c>
      <c r="E3126" s="10" t="s">
        <v>3</v>
      </c>
      <c r="F3126" s="14">
        <v>1.3815785249169539</v>
      </c>
      <c r="G3126" s="14">
        <v>2.336778971634466</v>
      </c>
      <c r="H3126" s="14">
        <v>1.3184203418717659</v>
      </c>
      <c r="I3126" s="14">
        <v>3.9376303518735507</v>
      </c>
      <c r="J3126" s="14">
        <v>1.4211379570026805</v>
      </c>
      <c r="K3126" s="14">
        <v>8.4662073046044171</v>
      </c>
      <c r="L3126" s="14">
        <v>1.217551895177275</v>
      </c>
      <c r="M3126" s="14">
        <v>7.4222551160004873</v>
      </c>
      <c r="N3126" s="14">
        <v>1.3044818819420789</v>
      </c>
      <c r="O3126" s="14">
        <v>10.359110619543667</v>
      </c>
      <c r="P3126" s="14">
        <v>1.29719299665965</v>
      </c>
      <c r="Q3126" s="14">
        <v>11.358691786226334</v>
      </c>
      <c r="R3126" s="14">
        <v>0</v>
      </c>
      <c r="S3126" s="14">
        <v>0</v>
      </c>
      <c r="T3126" s="14">
        <v>0</v>
      </c>
      <c r="U3126" s="14">
        <v>0</v>
      </c>
      <c r="V3126" s="14">
        <v>0</v>
      </c>
      <c r="W3126" s="14">
        <v>0</v>
      </c>
      <c r="X3126" s="14">
        <v>0</v>
      </c>
      <c r="Y3126" s="14">
        <v>0</v>
      </c>
      <c r="Z3126" s="14">
        <v>0</v>
      </c>
      <c r="AA3126" s="14">
        <v>0</v>
      </c>
      <c r="AB3126" s="14">
        <v>0</v>
      </c>
      <c r="AC3126" s="14">
        <v>0</v>
      </c>
    </row>
    <row r="3127" spans="1:29" x14ac:dyDescent="0.25">
      <c r="A3127" s="10" t="s">
        <v>36</v>
      </c>
      <c r="B3127" s="10" t="s">
        <v>269</v>
      </c>
      <c r="C3127" s="10" t="s">
        <v>1</v>
      </c>
      <c r="D3127" s="10" t="s">
        <v>8</v>
      </c>
      <c r="E3127" s="10" t="s">
        <v>3</v>
      </c>
      <c r="F3127" s="14">
        <v>123.91083092868591</v>
      </c>
      <c r="G3127" s="14">
        <v>113.11880691414471</v>
      </c>
      <c r="H3127" s="14">
        <v>99.295769181367476</v>
      </c>
      <c r="I3127" s="14">
        <v>160.18894946412777</v>
      </c>
      <c r="J3127" s="14">
        <v>101.19638871429335</v>
      </c>
      <c r="K3127" s="14">
        <v>470.51119130270649</v>
      </c>
      <c r="L3127" s="14">
        <v>102.55543807172825</v>
      </c>
      <c r="M3127" s="14">
        <v>485.21048429079855</v>
      </c>
      <c r="N3127" s="14">
        <v>101.54171340775707</v>
      </c>
      <c r="O3127" s="14">
        <v>616.6048503487134</v>
      </c>
      <c r="P3127" s="14">
        <v>100.72448325864532</v>
      </c>
      <c r="Q3127" s="14">
        <v>714.13451014501209</v>
      </c>
      <c r="R3127" s="14">
        <v>0</v>
      </c>
      <c r="S3127" s="14">
        <v>0</v>
      </c>
      <c r="T3127" s="14">
        <v>0</v>
      </c>
      <c r="U3127" s="14">
        <v>0</v>
      </c>
      <c r="V3127" s="14">
        <v>0</v>
      </c>
      <c r="W3127" s="14">
        <v>0</v>
      </c>
      <c r="X3127" s="14">
        <v>0</v>
      </c>
      <c r="Y3127" s="14">
        <v>0</v>
      </c>
      <c r="Z3127" s="14">
        <v>0</v>
      </c>
      <c r="AA3127" s="14">
        <v>0</v>
      </c>
      <c r="AB3127" s="14">
        <v>0</v>
      </c>
      <c r="AC3127" s="14">
        <v>0</v>
      </c>
    </row>
    <row r="3128" spans="1:29" x14ac:dyDescent="0.25">
      <c r="A3128" s="10" t="s">
        <v>37</v>
      </c>
      <c r="B3128" s="10" t="s">
        <v>269</v>
      </c>
      <c r="C3128" s="10" t="s">
        <v>1</v>
      </c>
      <c r="D3128" s="10" t="s">
        <v>8</v>
      </c>
      <c r="E3128" s="10" t="s">
        <v>3</v>
      </c>
      <c r="F3128" s="14">
        <v>6.2103314581426795E-2</v>
      </c>
      <c r="G3128" s="14">
        <v>9.5474818109516607E-2</v>
      </c>
      <c r="H3128" s="14">
        <v>8.8630474031740292E-2</v>
      </c>
      <c r="I3128" s="14">
        <v>0.2323507645952344</v>
      </c>
      <c r="J3128" s="14">
        <v>5.8677298632475124E-2</v>
      </c>
      <c r="K3128" s="14">
        <v>0.30198428058117271</v>
      </c>
      <c r="L3128" s="14">
        <v>5.8336091635373816E-2</v>
      </c>
      <c r="M3128" s="14">
        <v>0.30738407259163109</v>
      </c>
      <c r="N3128" s="14">
        <v>5.914148365654727E-2</v>
      </c>
      <c r="O3128" s="14">
        <v>0.40678431273048687</v>
      </c>
      <c r="P3128" s="14">
        <v>6.6985924536526603E-2</v>
      </c>
      <c r="Q3128" s="14">
        <v>0.54720223124551681</v>
      </c>
      <c r="R3128" s="14">
        <v>0</v>
      </c>
      <c r="S3128" s="14">
        <v>0</v>
      </c>
      <c r="T3128" s="14">
        <v>0</v>
      </c>
      <c r="U3128" s="14">
        <v>0</v>
      </c>
      <c r="V3128" s="14">
        <v>0</v>
      </c>
      <c r="W3128" s="14">
        <v>0</v>
      </c>
      <c r="X3128" s="14">
        <v>0</v>
      </c>
      <c r="Y3128" s="14">
        <v>0</v>
      </c>
      <c r="Z3128" s="14">
        <v>0</v>
      </c>
      <c r="AA3128" s="14">
        <v>0</v>
      </c>
      <c r="AB3128" s="14">
        <v>0</v>
      </c>
      <c r="AC3128" s="14">
        <v>0</v>
      </c>
    </row>
    <row r="3129" spans="1:29" x14ac:dyDescent="0.25">
      <c r="A3129" s="10" t="s">
        <v>101</v>
      </c>
      <c r="B3129" s="10" t="s">
        <v>269</v>
      </c>
      <c r="C3129" s="10" t="s">
        <v>1</v>
      </c>
      <c r="D3129" s="10" t="s">
        <v>8</v>
      </c>
      <c r="E3129" s="10" t="s">
        <v>3</v>
      </c>
      <c r="F3129" s="14">
        <v>29.51549644627168</v>
      </c>
      <c r="G3129" s="14">
        <v>19.86628495986583</v>
      </c>
      <c r="H3129" s="14">
        <v>24.432970626556553</v>
      </c>
      <c r="I3129" s="14">
        <v>57.825843876102248</v>
      </c>
      <c r="J3129" s="14">
        <v>23.69566918487428</v>
      </c>
      <c r="K3129" s="14">
        <v>102.62534356615105</v>
      </c>
      <c r="L3129" s="14">
        <v>24.895594840654574</v>
      </c>
      <c r="M3129" s="14">
        <v>181.32622642168732</v>
      </c>
      <c r="N3129" s="14">
        <v>23.755887561858319</v>
      </c>
      <c r="O3129" s="14">
        <v>140.26520971107121</v>
      </c>
      <c r="P3129" s="14">
        <v>22.72848600666314</v>
      </c>
      <c r="Q3129" s="14">
        <v>184.76506520376208</v>
      </c>
      <c r="R3129" s="14">
        <v>0</v>
      </c>
      <c r="S3129" s="14">
        <v>0</v>
      </c>
      <c r="T3129" s="14">
        <v>0</v>
      </c>
      <c r="U3129" s="14">
        <v>0</v>
      </c>
      <c r="V3129" s="14">
        <v>0</v>
      </c>
      <c r="W3129" s="14">
        <v>0</v>
      </c>
      <c r="X3129" s="14">
        <v>0</v>
      </c>
      <c r="Y3129" s="14">
        <v>0</v>
      </c>
      <c r="Z3129" s="14">
        <v>0</v>
      </c>
      <c r="AA3129" s="14">
        <v>0</v>
      </c>
      <c r="AB3129" s="14">
        <v>0</v>
      </c>
      <c r="AC3129" s="14">
        <v>0</v>
      </c>
    </row>
    <row r="3130" spans="1:29" x14ac:dyDescent="0.25">
      <c r="A3130" s="10" t="s">
        <v>40</v>
      </c>
      <c r="B3130" s="10" t="s">
        <v>269</v>
      </c>
      <c r="C3130" s="10" t="s">
        <v>1</v>
      </c>
      <c r="D3130" s="10" t="s">
        <v>8</v>
      </c>
      <c r="E3130" s="10" t="s">
        <v>3</v>
      </c>
      <c r="F3130" s="14">
        <v>75.695527578075257</v>
      </c>
      <c r="G3130" s="14">
        <v>59.919460000000001</v>
      </c>
      <c r="H3130" s="14">
        <v>86.390938218988708</v>
      </c>
      <c r="I3130" s="14">
        <v>113.34169925</v>
      </c>
      <c r="J3130" s="14">
        <v>61.518966666666671</v>
      </c>
      <c r="K3130" s="14">
        <v>208.13480525</v>
      </c>
      <c r="L3130" s="14">
        <v>65.32353333333333</v>
      </c>
      <c r="M3130" s="14">
        <v>292.58716780000003</v>
      </c>
      <c r="N3130" s="14">
        <v>62.153476821192051</v>
      </c>
      <c r="O3130" s="14">
        <v>358.40632926000001</v>
      </c>
      <c r="P3130" s="14">
        <v>63.883850828729287</v>
      </c>
      <c r="Q3130" s="14">
        <v>431.92305203000001</v>
      </c>
      <c r="R3130" s="14">
        <v>0</v>
      </c>
      <c r="S3130" s="14">
        <v>0</v>
      </c>
      <c r="T3130" s="14">
        <v>0</v>
      </c>
      <c r="U3130" s="14">
        <v>0</v>
      </c>
      <c r="V3130" s="14">
        <v>0</v>
      </c>
      <c r="W3130" s="14">
        <v>0</v>
      </c>
      <c r="X3130" s="14">
        <v>0</v>
      </c>
      <c r="Y3130" s="14">
        <v>0</v>
      </c>
      <c r="Z3130" s="14">
        <v>0</v>
      </c>
      <c r="AA3130" s="14">
        <v>0</v>
      </c>
      <c r="AB3130" s="14">
        <v>0</v>
      </c>
      <c r="AC3130" s="14">
        <v>0</v>
      </c>
    </row>
    <row r="3131" spans="1:29" x14ac:dyDescent="0.25">
      <c r="A3131" s="10" t="s">
        <v>103</v>
      </c>
      <c r="B3131" s="10" t="s">
        <v>269</v>
      </c>
      <c r="C3131" s="10" t="s">
        <v>1</v>
      </c>
      <c r="D3131" s="10" t="s">
        <v>8</v>
      </c>
      <c r="E3131" s="10" t="s">
        <v>3</v>
      </c>
      <c r="F3131" s="14">
        <v>44.12159405122933</v>
      </c>
      <c r="G3131" s="14">
        <v>27.229476892505868</v>
      </c>
      <c r="H3131" s="14">
        <v>49.964967231638418</v>
      </c>
      <c r="I3131" s="14">
        <v>78.052827799800085</v>
      </c>
      <c r="J3131" s="14">
        <v>46.343517333333331</v>
      </c>
      <c r="K3131" s="14">
        <v>155.65607191000001</v>
      </c>
      <c r="L3131" s="14">
        <v>56.346363333333329</v>
      </c>
      <c r="M3131" s="14">
        <v>251.50666806999999</v>
      </c>
      <c r="N3131" s="14">
        <v>58.547492450331127</v>
      </c>
      <c r="O3131" s="14">
        <v>327.61988808000001</v>
      </c>
      <c r="P3131" s="14">
        <v>48.843488176795582</v>
      </c>
      <c r="Q3131" s="14">
        <v>351.26735240999994</v>
      </c>
      <c r="R3131" s="14">
        <v>0</v>
      </c>
      <c r="S3131" s="14">
        <v>0</v>
      </c>
      <c r="T3131" s="14">
        <v>0</v>
      </c>
      <c r="U3131" s="14">
        <v>0</v>
      </c>
      <c r="V3131" s="14">
        <v>0</v>
      </c>
      <c r="W3131" s="14">
        <v>0</v>
      </c>
      <c r="X3131" s="14">
        <v>0</v>
      </c>
      <c r="Y3131" s="14">
        <v>0</v>
      </c>
      <c r="Z3131" s="14">
        <v>0</v>
      </c>
      <c r="AA3131" s="14">
        <v>0</v>
      </c>
      <c r="AB3131" s="14">
        <v>0</v>
      </c>
      <c r="AC3131" s="14">
        <v>0</v>
      </c>
    </row>
    <row r="3132" spans="1:29" x14ac:dyDescent="0.25">
      <c r="A3132" s="10" t="s">
        <v>42</v>
      </c>
      <c r="B3132" s="10" t="s">
        <v>269</v>
      </c>
      <c r="C3132" s="10" t="s">
        <v>1</v>
      </c>
      <c r="D3132" s="10" t="s">
        <v>8</v>
      </c>
      <c r="E3132" s="10" t="s">
        <v>3</v>
      </c>
      <c r="F3132" s="14">
        <v>5.0225627453384876</v>
      </c>
      <c r="G3132" s="14">
        <v>5.0666707185264706</v>
      </c>
      <c r="H3132" s="14">
        <v>5.8411404089307633</v>
      </c>
      <c r="I3132" s="14">
        <v>16.129476367804944</v>
      </c>
      <c r="J3132" s="14">
        <v>5.9468915276312293</v>
      </c>
      <c r="K3132" s="14">
        <v>23.381952783992709</v>
      </c>
      <c r="L3132" s="14">
        <v>5.9593762434613078</v>
      </c>
      <c r="M3132" s="14">
        <v>32.452452835619674</v>
      </c>
      <c r="N3132" s="14">
        <v>6.0507606317420093</v>
      </c>
      <c r="O3132" s="14">
        <v>42.357768330978793</v>
      </c>
      <c r="P3132" s="14">
        <v>6.1297168175271652</v>
      </c>
      <c r="Q3132" s="14">
        <v>49.592856602467656</v>
      </c>
      <c r="R3132" s="14">
        <v>0</v>
      </c>
      <c r="S3132" s="14">
        <v>0</v>
      </c>
      <c r="T3132" s="14">
        <v>0</v>
      </c>
      <c r="U3132" s="14">
        <v>0</v>
      </c>
      <c r="V3132" s="14">
        <v>0</v>
      </c>
      <c r="W3132" s="14">
        <v>0</v>
      </c>
      <c r="X3132" s="14">
        <v>0</v>
      </c>
      <c r="Y3132" s="14">
        <v>0</v>
      </c>
      <c r="Z3132" s="14">
        <v>0</v>
      </c>
      <c r="AA3132" s="14">
        <v>0</v>
      </c>
      <c r="AB3132" s="14">
        <v>0</v>
      </c>
      <c r="AC3132" s="14">
        <v>0</v>
      </c>
    </row>
    <row r="3133" spans="1:29" x14ac:dyDescent="0.25">
      <c r="A3133" s="10" t="s">
        <v>44</v>
      </c>
      <c r="B3133" s="10" t="s">
        <v>269</v>
      </c>
      <c r="C3133" s="10" t="s">
        <v>1</v>
      </c>
      <c r="D3133" s="10" t="s">
        <v>8</v>
      </c>
      <c r="E3133" s="10" t="s">
        <v>3</v>
      </c>
      <c r="F3133" s="14">
        <v>20.677283908251397</v>
      </c>
      <c r="G3133" s="14">
        <v>32.059260230652534</v>
      </c>
      <c r="H3133" s="14">
        <v>21.051659216709801</v>
      </c>
      <c r="I3133" s="14">
        <v>57.222021673555673</v>
      </c>
      <c r="J3133" s="14">
        <v>20.520592493431959</v>
      </c>
      <c r="K3133" s="14">
        <v>106.54179029383215</v>
      </c>
      <c r="L3133" s="14">
        <v>20.574368371179514</v>
      </c>
      <c r="M3133" s="14">
        <v>106.04606563504576</v>
      </c>
      <c r="N3133" s="14">
        <v>20.655045478813577</v>
      </c>
      <c r="O3133" s="14">
        <v>137.47917707201387</v>
      </c>
      <c r="P3133" s="14">
        <v>20.633296063831391</v>
      </c>
      <c r="Q3133" s="14">
        <v>159.87365976829619</v>
      </c>
      <c r="R3133" s="14">
        <v>0</v>
      </c>
      <c r="S3133" s="14">
        <v>0</v>
      </c>
      <c r="T3133" s="14">
        <v>0</v>
      </c>
      <c r="U3133" s="14">
        <v>0</v>
      </c>
      <c r="V3133" s="14">
        <v>0</v>
      </c>
      <c r="W3133" s="14">
        <v>0</v>
      </c>
      <c r="X3133" s="14">
        <v>0</v>
      </c>
      <c r="Y3133" s="14">
        <v>0</v>
      </c>
      <c r="Z3133" s="14">
        <v>0</v>
      </c>
      <c r="AA3133" s="14">
        <v>0</v>
      </c>
      <c r="AB3133" s="14">
        <v>0</v>
      </c>
      <c r="AC3133" s="14">
        <v>0</v>
      </c>
    </row>
    <row r="3134" spans="1:29" x14ac:dyDescent="0.25">
      <c r="A3134" s="10" t="s">
        <v>46</v>
      </c>
      <c r="B3134" s="10" t="s">
        <v>269</v>
      </c>
      <c r="C3134" s="10" t="s">
        <v>1</v>
      </c>
      <c r="D3134" s="10" t="s">
        <v>8</v>
      </c>
      <c r="E3134" s="10" t="s">
        <v>3</v>
      </c>
      <c r="F3134" s="14">
        <v>0.40046911322062784</v>
      </c>
      <c r="G3134" s="14">
        <v>0.55173936160952641</v>
      </c>
      <c r="H3134" s="14">
        <v>0.17463340746165465</v>
      </c>
      <c r="I3134" s="14">
        <v>0.672131595623642</v>
      </c>
      <c r="J3134" s="14">
        <v>0.13469048772820233</v>
      </c>
      <c r="K3134" s="14">
        <v>0.7105750803212777</v>
      </c>
      <c r="L3134" s="14">
        <v>0.39036830514396653</v>
      </c>
      <c r="M3134" s="14">
        <v>2.0378505225418495</v>
      </c>
      <c r="N3134" s="14">
        <v>0.39970173627635286</v>
      </c>
      <c r="O3134" s="14">
        <v>2.6857303657061218</v>
      </c>
      <c r="P3134" s="14">
        <v>0.41707769121004895</v>
      </c>
      <c r="Q3134" s="14">
        <v>3.2488988491769786</v>
      </c>
      <c r="R3134" s="14">
        <v>0</v>
      </c>
      <c r="S3134" s="14">
        <v>0</v>
      </c>
      <c r="T3134" s="14">
        <v>0</v>
      </c>
      <c r="U3134" s="14">
        <v>0</v>
      </c>
      <c r="V3134" s="14">
        <v>0</v>
      </c>
      <c r="W3134" s="14">
        <v>0</v>
      </c>
      <c r="X3134" s="14">
        <v>0</v>
      </c>
      <c r="Y3134" s="14">
        <v>0</v>
      </c>
      <c r="Z3134" s="14">
        <v>0</v>
      </c>
      <c r="AA3134" s="14">
        <v>0</v>
      </c>
      <c r="AB3134" s="14">
        <v>0</v>
      </c>
      <c r="AC3134" s="14">
        <v>0</v>
      </c>
    </row>
    <row r="3135" spans="1:29" x14ac:dyDescent="0.25">
      <c r="A3135" s="10" t="s">
        <v>47</v>
      </c>
      <c r="B3135" s="10" t="s">
        <v>269</v>
      </c>
      <c r="C3135" s="10" t="s">
        <v>1</v>
      </c>
      <c r="D3135" s="10" t="s">
        <v>8</v>
      </c>
      <c r="E3135" s="10" t="s">
        <v>3</v>
      </c>
      <c r="F3135" s="14">
        <v>43.991460271041291</v>
      </c>
      <c r="G3135" s="14">
        <v>42.298729023867629</v>
      </c>
      <c r="H3135" s="14">
        <v>39.973579124567962</v>
      </c>
      <c r="I3135" s="14">
        <v>94.207518566028398</v>
      </c>
      <c r="J3135" s="14">
        <v>37.430423570161672</v>
      </c>
      <c r="K3135" s="14">
        <v>173.3987009948232</v>
      </c>
      <c r="L3135" s="14">
        <v>35.106369566937467</v>
      </c>
      <c r="M3135" s="14">
        <v>167.41408500124089</v>
      </c>
      <c r="N3135" s="14">
        <v>33.790704968739689</v>
      </c>
      <c r="O3135" s="14">
        <v>205.88906142021682</v>
      </c>
      <c r="P3135" s="14">
        <v>33.425113379815862</v>
      </c>
      <c r="Q3135" s="14">
        <v>239.66606323458626</v>
      </c>
      <c r="R3135" s="14">
        <v>0</v>
      </c>
      <c r="S3135" s="14">
        <v>0</v>
      </c>
      <c r="T3135" s="14">
        <v>0</v>
      </c>
      <c r="U3135" s="14">
        <v>0</v>
      </c>
      <c r="V3135" s="14">
        <v>0</v>
      </c>
      <c r="W3135" s="14">
        <v>0</v>
      </c>
      <c r="X3135" s="14">
        <v>0</v>
      </c>
      <c r="Y3135" s="14">
        <v>0</v>
      </c>
      <c r="Z3135" s="14">
        <v>0</v>
      </c>
      <c r="AA3135" s="14">
        <v>0</v>
      </c>
      <c r="AB3135" s="14">
        <v>0</v>
      </c>
      <c r="AC3135" s="14">
        <v>0</v>
      </c>
    </row>
    <row r="3136" spans="1:29" x14ac:dyDescent="0.25">
      <c r="A3136" s="10" t="s">
        <v>48</v>
      </c>
      <c r="B3136" s="10" t="s">
        <v>269</v>
      </c>
      <c r="C3136" s="10" t="s">
        <v>1</v>
      </c>
      <c r="D3136" s="10" t="s">
        <v>8</v>
      </c>
      <c r="E3136" s="10" t="s">
        <v>3</v>
      </c>
      <c r="F3136" s="14">
        <v>0.57250116726504108</v>
      </c>
      <c r="G3136" s="14">
        <v>0.72737005857945369</v>
      </c>
      <c r="H3136" s="14">
        <v>0.31810888942852267</v>
      </c>
      <c r="I3136" s="14">
        <v>0.85506972584952445</v>
      </c>
      <c r="J3136" s="14">
        <v>0.21896681808995699</v>
      </c>
      <c r="K3136" s="14">
        <v>1.0074745881048748</v>
      </c>
      <c r="L3136" s="14">
        <v>0.6412586997166696</v>
      </c>
      <c r="M3136" s="14">
        <v>3.3490840717026051</v>
      </c>
      <c r="N3136" s="14">
        <v>0.62133659989518408</v>
      </c>
      <c r="O3136" s="14">
        <v>4.1845698086698899</v>
      </c>
      <c r="P3136" s="14">
        <v>0.59201507855695623</v>
      </c>
      <c r="Q3136" s="14">
        <v>4.6477009329406833</v>
      </c>
      <c r="R3136" s="14">
        <v>0</v>
      </c>
      <c r="S3136" s="14">
        <v>0</v>
      </c>
      <c r="T3136" s="14">
        <v>0</v>
      </c>
      <c r="U3136" s="14">
        <v>0</v>
      </c>
      <c r="V3136" s="14">
        <v>0</v>
      </c>
      <c r="W3136" s="14">
        <v>0</v>
      </c>
      <c r="X3136" s="14">
        <v>0</v>
      </c>
      <c r="Y3136" s="14">
        <v>0</v>
      </c>
      <c r="Z3136" s="14">
        <v>0</v>
      </c>
      <c r="AA3136" s="14">
        <v>0</v>
      </c>
      <c r="AB3136" s="14">
        <v>0</v>
      </c>
      <c r="AC3136" s="14">
        <v>0</v>
      </c>
    </row>
    <row r="3137" spans="1:29" x14ac:dyDescent="0.25">
      <c r="A3137" s="10" t="s">
        <v>49</v>
      </c>
      <c r="B3137" s="10" t="s">
        <v>269</v>
      </c>
      <c r="C3137" s="10" t="s">
        <v>1</v>
      </c>
      <c r="D3137" s="10" t="s">
        <v>8</v>
      </c>
      <c r="E3137" s="10" t="s">
        <v>3</v>
      </c>
      <c r="F3137" s="14">
        <v>132.87009354838713</v>
      </c>
      <c r="G3137" s="14">
        <v>168.42608106</v>
      </c>
      <c r="H3137" s="14">
        <v>151.56063559322033</v>
      </c>
      <c r="I3137" s="14">
        <v>323.23909800000001</v>
      </c>
      <c r="J3137" s="14">
        <v>135.52376222222222</v>
      </c>
      <c r="K3137" s="14">
        <v>637.31212283000002</v>
      </c>
      <c r="L3137" s="14">
        <v>133.38609166666666</v>
      </c>
      <c r="M3137" s="14">
        <v>625.59887105999996</v>
      </c>
      <c r="N3137" s="14">
        <v>129.18314105960266</v>
      </c>
      <c r="O3137" s="14">
        <v>753.6473620999999</v>
      </c>
      <c r="P3137" s="14">
        <v>127.94880662983425</v>
      </c>
      <c r="Q3137" s="14">
        <v>887.40358586000013</v>
      </c>
      <c r="R3137" s="14">
        <v>0</v>
      </c>
      <c r="S3137" s="14">
        <v>0</v>
      </c>
      <c r="T3137" s="14">
        <v>0</v>
      </c>
      <c r="U3137" s="14">
        <v>0</v>
      </c>
      <c r="V3137" s="14">
        <v>0</v>
      </c>
      <c r="W3137" s="14">
        <v>0</v>
      </c>
      <c r="X3137" s="14">
        <v>0</v>
      </c>
      <c r="Y3137" s="14">
        <v>0</v>
      </c>
      <c r="Z3137" s="14">
        <v>0</v>
      </c>
      <c r="AA3137" s="14">
        <v>0</v>
      </c>
      <c r="AB3137" s="14">
        <v>0</v>
      </c>
      <c r="AC3137" s="14">
        <v>0</v>
      </c>
    </row>
    <row r="3138" spans="1:29" x14ac:dyDescent="0.25">
      <c r="A3138" s="10" t="s">
        <v>50</v>
      </c>
      <c r="B3138" s="10" t="s">
        <v>269</v>
      </c>
      <c r="C3138" s="10" t="s">
        <v>1</v>
      </c>
      <c r="D3138" s="10" t="s">
        <v>8</v>
      </c>
      <c r="E3138" s="10" t="s">
        <v>3</v>
      </c>
      <c r="F3138" s="14">
        <v>7.11385148937274</v>
      </c>
      <c r="G3138" s="14">
        <v>7.936176120074582</v>
      </c>
      <c r="H3138" s="14">
        <v>2.3876500665816125</v>
      </c>
      <c r="I3138" s="14">
        <v>6.4327204900714969</v>
      </c>
      <c r="J3138" s="14">
        <v>2.2664652760874091</v>
      </c>
      <c r="K3138" s="14">
        <v>10.981512685110323</v>
      </c>
      <c r="L3138" s="14">
        <v>5.9918384498890696</v>
      </c>
      <c r="M3138" s="14">
        <v>31.222634988361499</v>
      </c>
      <c r="N3138" s="14">
        <v>5.9611542044497643</v>
      </c>
      <c r="O3138" s="14">
        <v>40.036264749551535</v>
      </c>
      <c r="P3138" s="14">
        <v>6.0234717214167492</v>
      </c>
      <c r="Q3138" s="14">
        <v>46.995425595747683</v>
      </c>
      <c r="R3138" s="14">
        <v>0</v>
      </c>
      <c r="S3138" s="14">
        <v>0</v>
      </c>
      <c r="T3138" s="14">
        <v>0</v>
      </c>
      <c r="U3138" s="14">
        <v>0</v>
      </c>
      <c r="V3138" s="14">
        <v>0</v>
      </c>
      <c r="W3138" s="14">
        <v>0</v>
      </c>
      <c r="X3138" s="14">
        <v>0</v>
      </c>
      <c r="Y3138" s="14">
        <v>0</v>
      </c>
      <c r="Z3138" s="14">
        <v>0</v>
      </c>
      <c r="AA3138" s="14">
        <v>0</v>
      </c>
      <c r="AB3138" s="14">
        <v>0</v>
      </c>
      <c r="AC3138" s="14">
        <v>0</v>
      </c>
    </row>
    <row r="3139" spans="1:29" x14ac:dyDescent="0.25">
      <c r="A3139" s="10" t="s">
        <v>51</v>
      </c>
      <c r="B3139" s="10" t="s">
        <v>269</v>
      </c>
      <c r="C3139" s="10" t="s">
        <v>1</v>
      </c>
      <c r="D3139" s="10" t="s">
        <v>8</v>
      </c>
      <c r="E3139" s="10" t="s">
        <v>3</v>
      </c>
      <c r="F3139" s="14">
        <v>0.65900658210900853</v>
      </c>
      <c r="G3139" s="14">
        <v>0.77481143869234881</v>
      </c>
      <c r="H3139" s="14">
        <v>0.32546208141124455</v>
      </c>
      <c r="I3139" s="14">
        <v>0.87052686774751176</v>
      </c>
      <c r="J3139" s="14">
        <v>0.4969579096400451</v>
      </c>
      <c r="K3139" s="14">
        <v>2.5091626473307063</v>
      </c>
      <c r="L3139" s="14">
        <v>0.59012730030956695</v>
      </c>
      <c r="M3139" s="14">
        <v>3.2820774785486355</v>
      </c>
      <c r="N3139" s="14">
        <v>0.58456505445515372</v>
      </c>
      <c r="O3139" s="14">
        <v>4.1568499356568305</v>
      </c>
      <c r="P3139" s="14">
        <v>0.59823824476743825</v>
      </c>
      <c r="Q3139" s="14">
        <v>4.8908644757668229</v>
      </c>
      <c r="R3139" s="14">
        <v>0</v>
      </c>
      <c r="S3139" s="14">
        <v>0</v>
      </c>
      <c r="T3139" s="14">
        <v>0</v>
      </c>
      <c r="U3139" s="14">
        <v>0</v>
      </c>
      <c r="V3139" s="14">
        <v>0</v>
      </c>
      <c r="W3139" s="14">
        <v>0</v>
      </c>
      <c r="X3139" s="14">
        <v>0</v>
      </c>
      <c r="Y3139" s="14">
        <v>0</v>
      </c>
      <c r="Z3139" s="14">
        <v>0</v>
      </c>
      <c r="AA3139" s="14">
        <v>0</v>
      </c>
      <c r="AB3139" s="14">
        <v>0</v>
      </c>
      <c r="AC3139" s="14">
        <v>0</v>
      </c>
    </row>
    <row r="3140" spans="1:29" x14ac:dyDescent="0.25">
      <c r="A3140" s="10" t="s">
        <v>52</v>
      </c>
      <c r="B3140" s="10" t="s">
        <v>269</v>
      </c>
      <c r="C3140" s="10" t="s">
        <v>1</v>
      </c>
      <c r="D3140" s="10" t="s">
        <v>8</v>
      </c>
      <c r="E3140" s="10" t="s">
        <v>3</v>
      </c>
      <c r="F3140" s="14">
        <v>0.28013782387134145</v>
      </c>
      <c r="G3140" s="14">
        <v>0.33389406721570392</v>
      </c>
      <c r="H3140" s="14">
        <v>0.35344342796949524</v>
      </c>
      <c r="I3140" s="14">
        <v>0.92208591597182543</v>
      </c>
      <c r="J3140" s="14">
        <v>0.32970319179035956</v>
      </c>
      <c r="K3140" s="14">
        <v>1.181807437897475</v>
      </c>
      <c r="L3140" s="14">
        <v>0.34570195275538851</v>
      </c>
      <c r="M3140" s="14">
        <v>1.852476966087556</v>
      </c>
      <c r="N3140" s="14">
        <v>0.31090065240856773</v>
      </c>
      <c r="O3140" s="14">
        <v>2.1739632702083496</v>
      </c>
      <c r="P3140" s="14">
        <v>0.32734491140870275</v>
      </c>
      <c r="Q3140" s="14">
        <v>2.6659060501926746</v>
      </c>
      <c r="R3140" s="14">
        <v>0</v>
      </c>
      <c r="S3140" s="14">
        <v>0</v>
      </c>
      <c r="T3140" s="14">
        <v>0</v>
      </c>
      <c r="U3140" s="14">
        <v>0</v>
      </c>
      <c r="V3140" s="14">
        <v>0</v>
      </c>
      <c r="W3140" s="14">
        <v>0</v>
      </c>
      <c r="X3140" s="14">
        <v>0</v>
      </c>
      <c r="Y3140" s="14">
        <v>0</v>
      </c>
      <c r="Z3140" s="14">
        <v>0</v>
      </c>
      <c r="AA3140" s="14">
        <v>0</v>
      </c>
      <c r="AB3140" s="14">
        <v>0</v>
      </c>
      <c r="AC3140" s="14">
        <v>0</v>
      </c>
    </row>
    <row r="3141" spans="1:29" x14ac:dyDescent="0.25">
      <c r="A3141" s="10" t="s">
        <v>54</v>
      </c>
      <c r="B3141" s="10" t="s">
        <v>269</v>
      </c>
      <c r="C3141" s="10" t="s">
        <v>1</v>
      </c>
      <c r="D3141" s="10" t="s">
        <v>8</v>
      </c>
      <c r="E3141" s="10" t="s">
        <v>3</v>
      </c>
      <c r="F3141" s="14">
        <v>3.1826480559515944</v>
      </c>
      <c r="G3141" s="14">
        <v>5.0956221844021874</v>
      </c>
      <c r="H3141" s="14">
        <v>3.2545031630407215</v>
      </c>
      <c r="I3141" s="14">
        <v>9.2079144515507547</v>
      </c>
      <c r="J3141" s="14">
        <v>3.1333497556868126</v>
      </c>
      <c r="K3141" s="14">
        <v>16.797725721210096</v>
      </c>
      <c r="L3141" s="14">
        <v>2.9522253690354376</v>
      </c>
      <c r="M3141" s="14">
        <v>15.790281042492479</v>
      </c>
      <c r="N3141" s="14">
        <v>2.9381507399828388</v>
      </c>
      <c r="O3141" s="14">
        <v>19.515779176290021</v>
      </c>
      <c r="P3141" s="14">
        <v>2.8977791334868401</v>
      </c>
      <c r="Q3141" s="14">
        <v>26.467474426608767</v>
      </c>
      <c r="R3141" s="14">
        <v>0</v>
      </c>
      <c r="S3141" s="14">
        <v>0</v>
      </c>
      <c r="T3141" s="14">
        <v>0</v>
      </c>
      <c r="U3141" s="14">
        <v>0</v>
      </c>
      <c r="V3141" s="14">
        <v>0</v>
      </c>
      <c r="W3141" s="14">
        <v>0</v>
      </c>
      <c r="X3141" s="14">
        <v>0</v>
      </c>
      <c r="Y3141" s="14">
        <v>0</v>
      </c>
      <c r="Z3141" s="14">
        <v>0</v>
      </c>
      <c r="AA3141" s="14">
        <v>0</v>
      </c>
      <c r="AB3141" s="14">
        <v>0</v>
      </c>
      <c r="AC3141" s="14">
        <v>0</v>
      </c>
    </row>
    <row r="3142" spans="1:29" x14ac:dyDescent="0.25">
      <c r="A3142" s="10" t="s">
        <v>55</v>
      </c>
      <c r="B3142" s="10" t="s">
        <v>269</v>
      </c>
      <c r="C3142" s="10" t="s">
        <v>1</v>
      </c>
      <c r="D3142" s="10" t="s">
        <v>8</v>
      </c>
      <c r="E3142" s="10" t="s">
        <v>3</v>
      </c>
      <c r="F3142" s="14">
        <v>0.35643032660994112</v>
      </c>
      <c r="G3142" s="14">
        <v>0.39479106801232955</v>
      </c>
      <c r="H3142" s="14">
        <v>0.22839994723931656</v>
      </c>
      <c r="I3142" s="14">
        <v>0.56629709428138009</v>
      </c>
      <c r="J3142" s="14">
        <v>0.26200454763883119</v>
      </c>
      <c r="K3142" s="14">
        <v>1.3050469314016868</v>
      </c>
      <c r="L3142" s="14">
        <v>0.2528353875316659</v>
      </c>
      <c r="M3142" s="14">
        <v>2.1901740042973485</v>
      </c>
      <c r="N3142" s="14">
        <v>0.2886807920069725</v>
      </c>
      <c r="O3142" s="14">
        <v>1.9439142338102537</v>
      </c>
      <c r="P3142" s="14">
        <v>0.31618870321090597</v>
      </c>
      <c r="Q3142" s="14">
        <v>2.567433879777238</v>
      </c>
      <c r="R3142" s="14">
        <v>0</v>
      </c>
      <c r="S3142" s="14">
        <v>0</v>
      </c>
      <c r="T3142" s="14">
        <v>0</v>
      </c>
      <c r="U3142" s="14">
        <v>0</v>
      </c>
      <c r="V3142" s="14">
        <v>0</v>
      </c>
      <c r="W3142" s="14">
        <v>0</v>
      </c>
      <c r="X3142" s="14">
        <v>0</v>
      </c>
      <c r="Y3142" s="14">
        <v>0</v>
      </c>
      <c r="Z3142" s="14">
        <v>0</v>
      </c>
      <c r="AA3142" s="14">
        <v>0</v>
      </c>
      <c r="AB3142" s="14">
        <v>0</v>
      </c>
      <c r="AC3142" s="14">
        <v>0</v>
      </c>
    </row>
    <row r="3143" spans="1:29" x14ac:dyDescent="0.25">
      <c r="A3143" s="10" t="s">
        <v>106</v>
      </c>
      <c r="B3143" s="10" t="s">
        <v>269</v>
      </c>
      <c r="C3143" s="10" t="s">
        <v>1</v>
      </c>
      <c r="D3143" s="10" t="s">
        <v>8</v>
      </c>
      <c r="E3143" s="10" t="s">
        <v>3</v>
      </c>
      <c r="F3143" s="14">
        <v>1.0018013405351434</v>
      </c>
      <c r="G3143" s="14">
        <v>1.4861645941928665</v>
      </c>
      <c r="H3143" s="14">
        <v>0.99130832183067041</v>
      </c>
      <c r="I3143" s="14">
        <v>2.6319210645176572</v>
      </c>
      <c r="J3143" s="14">
        <v>0.98529285226686403</v>
      </c>
      <c r="K3143" s="14">
        <v>6.1633229900490694</v>
      </c>
      <c r="L3143" s="14">
        <v>0.88749206889467247</v>
      </c>
      <c r="M3143" s="14">
        <v>5.588700688799725</v>
      </c>
      <c r="N3143" s="14">
        <v>0.84728549234449613</v>
      </c>
      <c r="O3143" s="14">
        <v>6.9357894914656599</v>
      </c>
      <c r="P3143" s="14">
        <v>0.98498163997987309</v>
      </c>
      <c r="Q3143" s="14">
        <v>9.4897439221321171</v>
      </c>
      <c r="R3143" s="14">
        <v>0</v>
      </c>
      <c r="S3143" s="14">
        <v>0</v>
      </c>
      <c r="T3143" s="14">
        <v>0</v>
      </c>
      <c r="U3143" s="14">
        <v>0</v>
      </c>
      <c r="V3143" s="14">
        <v>0</v>
      </c>
      <c r="W3143" s="14">
        <v>0</v>
      </c>
      <c r="X3143" s="14">
        <v>0</v>
      </c>
      <c r="Y3143" s="14">
        <v>0</v>
      </c>
      <c r="Z3143" s="14">
        <v>0</v>
      </c>
      <c r="AA3143" s="14">
        <v>0</v>
      </c>
      <c r="AB3143" s="14">
        <v>0</v>
      </c>
      <c r="AC3143" s="14">
        <v>0</v>
      </c>
    </row>
    <row r="3144" spans="1:29" x14ac:dyDescent="0.25">
      <c r="A3144" s="10" t="s">
        <v>56</v>
      </c>
      <c r="B3144" s="10" t="s">
        <v>269</v>
      </c>
      <c r="C3144" s="10" t="s">
        <v>1</v>
      </c>
      <c r="D3144" s="10" t="s">
        <v>8</v>
      </c>
      <c r="E3144" s="10" t="s">
        <v>3</v>
      </c>
      <c r="F3144" s="14">
        <v>24.623380645161294</v>
      </c>
      <c r="G3144" s="14">
        <v>35.687918670000002</v>
      </c>
      <c r="H3144" s="14">
        <v>27.336401372045255</v>
      </c>
      <c r="I3144" s="14">
        <v>66.317132839999999</v>
      </c>
      <c r="J3144" s="14">
        <v>26.710398888888889</v>
      </c>
      <c r="K3144" s="14">
        <v>134.40322956</v>
      </c>
      <c r="L3144" s="14">
        <v>28.655816666666666</v>
      </c>
      <c r="M3144" s="14">
        <v>137.67496573</v>
      </c>
      <c r="N3144" s="14">
        <v>26.53257152317881</v>
      </c>
      <c r="O3144" s="14">
        <v>160.01431818</v>
      </c>
      <c r="P3144" s="14">
        <v>26.632018232044196</v>
      </c>
      <c r="Q3144" s="14">
        <v>193.04630773000002</v>
      </c>
      <c r="R3144" s="14">
        <v>0</v>
      </c>
      <c r="S3144" s="14">
        <v>0</v>
      </c>
      <c r="T3144" s="14">
        <v>0</v>
      </c>
      <c r="U3144" s="14">
        <v>0</v>
      </c>
      <c r="V3144" s="14">
        <v>0</v>
      </c>
      <c r="W3144" s="14">
        <v>0</v>
      </c>
      <c r="X3144" s="14">
        <v>0</v>
      </c>
      <c r="Y3144" s="14">
        <v>0</v>
      </c>
      <c r="Z3144" s="14">
        <v>0</v>
      </c>
      <c r="AA3144" s="14">
        <v>0</v>
      </c>
      <c r="AB3144" s="14">
        <v>0</v>
      </c>
      <c r="AC3144" s="14">
        <v>0</v>
      </c>
    </row>
    <row r="3145" spans="1:29" x14ac:dyDescent="0.25">
      <c r="A3145" s="10" t="s">
        <v>57</v>
      </c>
      <c r="B3145" s="10" t="s">
        <v>269</v>
      </c>
      <c r="C3145" s="10" t="s">
        <v>1</v>
      </c>
      <c r="D3145" s="10" t="s">
        <v>8</v>
      </c>
      <c r="E3145" s="10" t="s">
        <v>3</v>
      </c>
      <c r="F3145" s="14">
        <v>26.382787358856877</v>
      </c>
      <c r="G3145" s="14">
        <v>13.732231903839198</v>
      </c>
      <c r="H3145" s="14">
        <v>13.258413008718003</v>
      </c>
      <c r="I3145" s="14">
        <v>12.964256268740847</v>
      </c>
      <c r="J3145" s="14">
        <v>27.767431638335776</v>
      </c>
      <c r="K3145" s="14">
        <v>108.35391555153814</v>
      </c>
      <c r="L3145" s="14">
        <v>27.568124743337734</v>
      </c>
      <c r="M3145" s="14">
        <v>110.99718460953376</v>
      </c>
      <c r="N3145" s="14">
        <v>27.437776219234873</v>
      </c>
      <c r="O3145" s="14">
        <v>147.60838099403023</v>
      </c>
      <c r="P3145" s="14">
        <v>27.882050073816654</v>
      </c>
      <c r="Q3145" s="14">
        <v>176.32345922757096</v>
      </c>
      <c r="R3145" s="14">
        <v>0</v>
      </c>
      <c r="S3145" s="14">
        <v>0</v>
      </c>
      <c r="T3145" s="14">
        <v>0</v>
      </c>
      <c r="U3145" s="14">
        <v>0</v>
      </c>
      <c r="V3145" s="14">
        <v>0</v>
      </c>
      <c r="W3145" s="14">
        <v>0</v>
      </c>
      <c r="X3145" s="14">
        <v>0</v>
      </c>
      <c r="Y3145" s="14">
        <v>0</v>
      </c>
      <c r="Z3145" s="14">
        <v>0</v>
      </c>
      <c r="AA3145" s="14">
        <v>0</v>
      </c>
      <c r="AB3145" s="14">
        <v>0</v>
      </c>
      <c r="AC3145" s="14">
        <v>0</v>
      </c>
    </row>
    <row r="3146" spans="1:29" x14ac:dyDescent="0.25">
      <c r="A3146" s="10" t="s">
        <v>58</v>
      </c>
      <c r="B3146" s="10" t="s">
        <v>269</v>
      </c>
      <c r="C3146" s="10" t="s">
        <v>1</v>
      </c>
      <c r="D3146" s="10" t="s">
        <v>8</v>
      </c>
      <c r="E3146" s="10" t="s">
        <v>3</v>
      </c>
      <c r="F3146" s="14">
        <v>1.1787150381016196</v>
      </c>
      <c r="G3146" s="14">
        <v>1.2560285764258983</v>
      </c>
      <c r="H3146" s="14">
        <v>1.1744322149683746</v>
      </c>
      <c r="I3146" s="14">
        <v>2.1893860401236074</v>
      </c>
      <c r="J3146" s="14">
        <v>1.1150228850515413</v>
      </c>
      <c r="K3146" s="14">
        <v>4.1967219933785644</v>
      </c>
      <c r="L3146" s="14">
        <v>0.99826078762096238</v>
      </c>
      <c r="M3146" s="14">
        <v>3.7899465361665903</v>
      </c>
      <c r="N3146" s="14">
        <v>0.79316532591892275</v>
      </c>
      <c r="O3146" s="14">
        <v>3.9140485166194918</v>
      </c>
      <c r="P3146" s="14">
        <v>0.66308563828382761</v>
      </c>
      <c r="Q3146" s="14">
        <v>4.0650331297393665</v>
      </c>
      <c r="R3146" s="14">
        <v>0</v>
      </c>
      <c r="S3146" s="14">
        <v>0</v>
      </c>
      <c r="T3146" s="14">
        <v>0</v>
      </c>
      <c r="U3146" s="14">
        <v>0</v>
      </c>
      <c r="V3146" s="14">
        <v>0</v>
      </c>
      <c r="W3146" s="14">
        <v>0</v>
      </c>
      <c r="X3146" s="14">
        <v>0</v>
      </c>
      <c r="Y3146" s="14">
        <v>0</v>
      </c>
      <c r="Z3146" s="14">
        <v>0</v>
      </c>
      <c r="AA3146" s="14">
        <v>0</v>
      </c>
      <c r="AB3146" s="14">
        <v>0</v>
      </c>
      <c r="AC3146" s="14">
        <v>0</v>
      </c>
    </row>
    <row r="3147" spans="1:29" x14ac:dyDescent="0.25">
      <c r="A3147" s="10" t="s">
        <v>59</v>
      </c>
      <c r="B3147" s="10" t="s">
        <v>269</v>
      </c>
      <c r="C3147" s="10" t="s">
        <v>1</v>
      </c>
      <c r="D3147" s="10" t="s">
        <v>8</v>
      </c>
      <c r="E3147" s="10" t="s">
        <v>3</v>
      </c>
      <c r="F3147" s="14">
        <v>15.9712786167449</v>
      </c>
      <c r="G3147" s="14">
        <v>9.764910986548486</v>
      </c>
      <c r="H3147" s="14">
        <v>21.682876825018596</v>
      </c>
      <c r="I3147" s="14">
        <v>39.558013837738415</v>
      </c>
      <c r="J3147" s="14">
        <v>16.794532626591614</v>
      </c>
      <c r="K3147" s="14">
        <v>68.120203394411661</v>
      </c>
      <c r="L3147" s="14">
        <v>12.530302104047802</v>
      </c>
      <c r="M3147" s="14">
        <v>47.184819044318388</v>
      </c>
      <c r="N3147" s="14">
        <v>12.515640823662036</v>
      </c>
      <c r="O3147" s="14">
        <v>27.754479280922066</v>
      </c>
      <c r="P3147" s="14">
        <v>14.173696847971398</v>
      </c>
      <c r="Q3147" s="14">
        <v>69.926771845043476</v>
      </c>
      <c r="R3147" s="14">
        <v>0</v>
      </c>
      <c r="S3147" s="14">
        <v>0</v>
      </c>
      <c r="T3147" s="14">
        <v>0</v>
      </c>
      <c r="U3147" s="14">
        <v>0</v>
      </c>
      <c r="V3147" s="14">
        <v>0</v>
      </c>
      <c r="W3147" s="14">
        <v>0</v>
      </c>
      <c r="X3147" s="14">
        <v>0</v>
      </c>
      <c r="Y3147" s="14">
        <v>0</v>
      </c>
      <c r="Z3147" s="14">
        <v>0</v>
      </c>
      <c r="AA3147" s="14">
        <v>0</v>
      </c>
      <c r="AB3147" s="14">
        <v>0</v>
      </c>
      <c r="AC3147" s="14">
        <v>0</v>
      </c>
    </row>
    <row r="3148" spans="1:29" x14ac:dyDescent="0.25">
      <c r="A3148" s="10" t="s">
        <v>60</v>
      </c>
      <c r="B3148" s="10" t="s">
        <v>269</v>
      </c>
      <c r="C3148" s="10" t="s">
        <v>1</v>
      </c>
      <c r="D3148" s="10" t="s">
        <v>8</v>
      </c>
      <c r="E3148" s="10" t="s">
        <v>3</v>
      </c>
      <c r="F3148" s="14">
        <v>21.457465973702231</v>
      </c>
      <c r="G3148" s="14">
        <v>26.055026931035787</v>
      </c>
      <c r="H3148" s="14">
        <v>22.248288267210018</v>
      </c>
      <c r="I3148" s="14">
        <v>69.55679935937836</v>
      </c>
      <c r="J3148" s="14">
        <v>17.144218998271043</v>
      </c>
      <c r="K3148" s="14">
        <v>98.241195443079647</v>
      </c>
      <c r="L3148" s="14">
        <v>12.791205103219109</v>
      </c>
      <c r="M3148" s="14">
        <v>81.125674076293706</v>
      </c>
      <c r="N3148" s="14">
        <v>10.924166856926902</v>
      </c>
      <c r="O3148" s="14">
        <v>90.457106160218373</v>
      </c>
      <c r="P3148" s="14">
        <v>11.886388715124271</v>
      </c>
      <c r="Q3148" s="14">
        <v>116.02482954506296</v>
      </c>
      <c r="R3148" s="14">
        <v>0</v>
      </c>
      <c r="S3148" s="14">
        <v>0</v>
      </c>
      <c r="T3148" s="14">
        <v>0</v>
      </c>
      <c r="U3148" s="14">
        <v>0</v>
      </c>
      <c r="V3148" s="14">
        <v>0</v>
      </c>
      <c r="W3148" s="14">
        <v>0</v>
      </c>
      <c r="X3148" s="14">
        <v>0</v>
      </c>
      <c r="Y3148" s="14">
        <v>0</v>
      </c>
      <c r="Z3148" s="14">
        <v>0</v>
      </c>
      <c r="AA3148" s="14">
        <v>0</v>
      </c>
      <c r="AB3148" s="14">
        <v>0</v>
      </c>
      <c r="AC3148" s="14">
        <v>0</v>
      </c>
    </row>
    <row r="3149" spans="1:29" x14ac:dyDescent="0.25">
      <c r="A3149" s="10" t="s">
        <v>61</v>
      </c>
      <c r="B3149" s="10" t="s">
        <v>269</v>
      </c>
      <c r="C3149" s="10" t="s">
        <v>1</v>
      </c>
      <c r="D3149" s="10" t="s">
        <v>8</v>
      </c>
      <c r="E3149" s="10" t="s">
        <v>3</v>
      </c>
      <c r="F3149" s="14">
        <v>18.098612903225806</v>
      </c>
      <c r="G3149" s="14">
        <v>22.103706740000003</v>
      </c>
      <c r="H3149" s="14">
        <v>12.338174576271188</v>
      </c>
      <c r="I3149" s="14">
        <v>0</v>
      </c>
      <c r="J3149" s="14">
        <v>15.50035888888889</v>
      </c>
      <c r="K3149" s="14">
        <v>0</v>
      </c>
      <c r="L3149" s="14">
        <v>18.872558333333334</v>
      </c>
      <c r="M3149" s="14">
        <v>101.34789005</v>
      </c>
      <c r="N3149" s="14">
        <v>18.490333774834436</v>
      </c>
      <c r="O3149" s="14">
        <v>124.78759070999998</v>
      </c>
      <c r="P3149" s="14">
        <v>15.425637569060772</v>
      </c>
      <c r="Q3149" s="14">
        <v>144.77998400000001</v>
      </c>
      <c r="R3149" s="14">
        <v>0</v>
      </c>
      <c r="S3149" s="14">
        <v>0</v>
      </c>
      <c r="T3149" s="14">
        <v>0</v>
      </c>
      <c r="U3149" s="14">
        <v>0</v>
      </c>
      <c r="V3149" s="14">
        <v>0</v>
      </c>
      <c r="W3149" s="14">
        <v>0</v>
      </c>
      <c r="X3149" s="14">
        <v>0</v>
      </c>
      <c r="Y3149" s="14">
        <v>0</v>
      </c>
      <c r="Z3149" s="14">
        <v>0</v>
      </c>
      <c r="AA3149" s="14">
        <v>0</v>
      </c>
      <c r="AB3149" s="14">
        <v>0</v>
      </c>
      <c r="AC3149" s="14">
        <v>0</v>
      </c>
    </row>
    <row r="3150" spans="1:29" x14ac:dyDescent="0.25">
      <c r="A3150" s="10" t="s">
        <v>64</v>
      </c>
      <c r="B3150" s="10" t="s">
        <v>269</v>
      </c>
      <c r="C3150" s="10" t="s">
        <v>1</v>
      </c>
      <c r="D3150" s="10" t="s">
        <v>8</v>
      </c>
      <c r="E3150" s="10" t="s">
        <v>3</v>
      </c>
      <c r="F3150" s="14">
        <v>1395.8287188014308</v>
      </c>
      <c r="G3150" s="14">
        <v>8.8357750724592528</v>
      </c>
      <c r="H3150" s="14">
        <v>1047.9912423416536</v>
      </c>
      <c r="I3150" s="14">
        <v>12.198038832552276</v>
      </c>
      <c r="J3150" s="14">
        <v>50.586102574306459</v>
      </c>
      <c r="K3150" s="14">
        <v>22.488407732859169</v>
      </c>
      <c r="L3150" s="14">
        <v>54.633000000000003</v>
      </c>
      <c r="M3150" s="14">
        <v>35.771795500000003</v>
      </c>
      <c r="N3150" s="14">
        <v>46.753622659901197</v>
      </c>
      <c r="O3150" s="14">
        <v>45.014060852487148</v>
      </c>
      <c r="P3150" s="14">
        <v>36.293899415332476</v>
      </c>
      <c r="Q3150" s="14">
        <v>32.687768536834874</v>
      </c>
      <c r="R3150" s="14">
        <v>0</v>
      </c>
      <c r="S3150" s="14">
        <v>0</v>
      </c>
      <c r="T3150" s="14">
        <v>0</v>
      </c>
      <c r="U3150" s="14">
        <v>0</v>
      </c>
      <c r="V3150" s="14">
        <v>0</v>
      </c>
      <c r="W3150" s="14">
        <v>0</v>
      </c>
      <c r="X3150" s="14">
        <v>0</v>
      </c>
      <c r="Y3150" s="14">
        <v>0</v>
      </c>
      <c r="Z3150" s="14">
        <v>0</v>
      </c>
      <c r="AA3150" s="14">
        <v>0</v>
      </c>
      <c r="AB3150" s="14">
        <v>0</v>
      </c>
      <c r="AC3150" s="14">
        <v>0</v>
      </c>
    </row>
    <row r="3151" spans="1:29" x14ac:dyDescent="0.25">
      <c r="A3151" s="10" t="s">
        <v>65</v>
      </c>
      <c r="B3151" s="10" t="s">
        <v>269</v>
      </c>
      <c r="C3151" s="10" t="s">
        <v>1</v>
      </c>
      <c r="D3151" s="10" t="s">
        <v>8</v>
      </c>
      <c r="E3151" s="10" t="s">
        <v>3</v>
      </c>
      <c r="F3151" s="14">
        <v>34.944306884082252</v>
      </c>
      <c r="G3151" s="14">
        <v>0.22120195087823247</v>
      </c>
      <c r="H3151" s="14">
        <v>29.067413254448585</v>
      </c>
      <c r="I3151" s="14">
        <v>0.33832862462415253</v>
      </c>
      <c r="J3151" s="14">
        <v>30.988564361333729</v>
      </c>
      <c r="K3151" s="14">
        <v>0.54981634114925759</v>
      </c>
      <c r="L3151" s="14">
        <v>88.344926632531909</v>
      </c>
      <c r="M3151" s="14">
        <v>0.77043560218146323</v>
      </c>
      <c r="N3151" s="14">
        <v>32.391923832213855</v>
      </c>
      <c r="O3151" s="14">
        <v>0.95634525824594263</v>
      </c>
      <c r="P3151" s="14">
        <v>33.542055366692409</v>
      </c>
      <c r="Q3151" s="14">
        <v>1.0569591575732846</v>
      </c>
      <c r="R3151" s="14">
        <v>0</v>
      </c>
      <c r="S3151" s="14">
        <v>0</v>
      </c>
      <c r="T3151" s="14">
        <v>0</v>
      </c>
      <c r="U3151" s="14">
        <v>0</v>
      </c>
      <c r="V3151" s="14">
        <v>0</v>
      </c>
      <c r="W3151" s="14">
        <v>0</v>
      </c>
      <c r="X3151" s="14">
        <v>0</v>
      </c>
      <c r="Y3151" s="14">
        <v>0</v>
      </c>
      <c r="Z3151" s="14">
        <v>0</v>
      </c>
      <c r="AA3151" s="14">
        <v>0</v>
      </c>
      <c r="AB3151" s="14">
        <v>0</v>
      </c>
      <c r="AC3151" s="14">
        <v>0</v>
      </c>
    </row>
    <row r="3152" spans="1:29" x14ac:dyDescent="0.25">
      <c r="A3152" s="10" t="s">
        <v>66</v>
      </c>
      <c r="B3152" s="10" t="s">
        <v>269</v>
      </c>
      <c r="C3152" s="10" t="s">
        <v>1</v>
      </c>
      <c r="D3152" s="10" t="s">
        <v>8</v>
      </c>
      <c r="E3152" s="10" t="s">
        <v>3</v>
      </c>
      <c r="F3152" s="14">
        <v>13.74431670740262</v>
      </c>
      <c r="G3152" s="14">
        <v>5.3088962111093124E-2</v>
      </c>
      <c r="H3152" s="14">
        <v>11.290217563194675</v>
      </c>
      <c r="I3152" s="14">
        <v>8.2318173661649341E-2</v>
      </c>
      <c r="J3152" s="14">
        <v>10.270303444444444</v>
      </c>
      <c r="K3152" s="14">
        <v>0.11347968923758255</v>
      </c>
      <c r="L3152" s="14">
        <v>9.0788565000000006</v>
      </c>
      <c r="M3152" s="14">
        <v>0.13310635233218038</v>
      </c>
      <c r="N3152" s="14">
        <v>9.8371665562913897</v>
      </c>
      <c r="O3152" s="14">
        <v>0.17951229356831988</v>
      </c>
      <c r="P3152" s="14">
        <v>10.81069906077348</v>
      </c>
      <c r="Q3152" s="14">
        <v>0.19710887061254778</v>
      </c>
      <c r="R3152" s="14">
        <v>0</v>
      </c>
      <c r="S3152" s="14">
        <v>0</v>
      </c>
      <c r="T3152" s="14">
        <v>0</v>
      </c>
      <c r="U3152" s="14">
        <v>0</v>
      </c>
      <c r="V3152" s="14">
        <v>0</v>
      </c>
      <c r="W3152" s="14">
        <v>0</v>
      </c>
      <c r="X3152" s="14">
        <v>0</v>
      </c>
      <c r="Y3152" s="14">
        <v>0</v>
      </c>
      <c r="Z3152" s="14">
        <v>0</v>
      </c>
      <c r="AA3152" s="14">
        <v>0</v>
      </c>
      <c r="AB3152" s="14">
        <v>0</v>
      </c>
      <c r="AC3152" s="14">
        <v>0</v>
      </c>
    </row>
    <row r="3153" spans="1:29" x14ac:dyDescent="0.25">
      <c r="A3153" s="10" t="s">
        <v>67</v>
      </c>
      <c r="B3153" s="10" t="s">
        <v>269</v>
      </c>
      <c r="C3153" s="10" t="s">
        <v>1</v>
      </c>
      <c r="D3153" s="10" t="s">
        <v>8</v>
      </c>
      <c r="E3153" s="10" t="s">
        <v>3</v>
      </c>
      <c r="F3153" s="14">
        <v>0</v>
      </c>
      <c r="G3153" s="14">
        <v>0</v>
      </c>
      <c r="H3153" s="14">
        <v>1.0145776406779663</v>
      </c>
      <c r="I3153" s="14">
        <v>8.6448366889117001E-2</v>
      </c>
      <c r="J3153" s="14">
        <v>1.2246227630000002</v>
      </c>
      <c r="K3153" s="14">
        <v>0.10580789631532979</v>
      </c>
      <c r="L3153" s="14">
        <v>0.91846707225000002</v>
      </c>
      <c r="M3153" s="14">
        <v>0.10580789631532979</v>
      </c>
      <c r="N3153" s="14">
        <v>1.0252313103973509</v>
      </c>
      <c r="O3153" s="14">
        <v>0.12394907664690041</v>
      </c>
      <c r="P3153" s="14">
        <v>1.0263641650276243</v>
      </c>
      <c r="Q3153" s="14">
        <v>0.13136695282634819</v>
      </c>
      <c r="R3153" s="14">
        <v>0</v>
      </c>
      <c r="S3153" s="14">
        <v>0</v>
      </c>
      <c r="T3153" s="14">
        <v>0</v>
      </c>
      <c r="U3153" s="14">
        <v>0</v>
      </c>
      <c r="V3153" s="14">
        <v>0</v>
      </c>
      <c r="W3153" s="14">
        <v>0</v>
      </c>
      <c r="X3153" s="14">
        <v>0</v>
      </c>
      <c r="Y3153" s="14">
        <v>0</v>
      </c>
      <c r="Z3153" s="14">
        <v>0</v>
      </c>
      <c r="AA3153" s="14">
        <v>0</v>
      </c>
      <c r="AB3153" s="14">
        <v>0</v>
      </c>
      <c r="AC3153" s="14">
        <v>0</v>
      </c>
    </row>
    <row r="3154" spans="1:29" x14ac:dyDescent="0.25">
      <c r="A3154" s="10" t="s">
        <v>69</v>
      </c>
      <c r="B3154" s="10" t="s">
        <v>269</v>
      </c>
      <c r="C3154" s="10" t="s">
        <v>1</v>
      </c>
      <c r="D3154" s="10" t="s">
        <v>8</v>
      </c>
      <c r="E3154" s="10" t="s">
        <v>3</v>
      </c>
      <c r="F3154" s="14">
        <v>79.401802478246097</v>
      </c>
      <c r="G3154" s="14">
        <v>113.42190562147252</v>
      </c>
      <c r="H3154" s="14">
        <v>12.559152542372882</v>
      </c>
      <c r="I3154" s="14">
        <v>39.294841791105675</v>
      </c>
      <c r="J3154" s="14">
        <v>14.467833333333333</v>
      </c>
      <c r="K3154" s="14">
        <v>69.050877839657289</v>
      </c>
      <c r="L3154" s="14">
        <v>18.906175000000001</v>
      </c>
      <c r="M3154" s="14">
        <v>117.04827972</v>
      </c>
      <c r="N3154" s="14">
        <v>28.254013245033111</v>
      </c>
      <c r="O3154" s="14">
        <v>206.48907459485923</v>
      </c>
      <c r="P3154" s="14">
        <v>26.716353591160221</v>
      </c>
      <c r="Q3154" s="14">
        <v>236.67937488372093</v>
      </c>
      <c r="R3154" s="14">
        <v>0</v>
      </c>
      <c r="S3154" s="14">
        <v>0</v>
      </c>
      <c r="T3154" s="14">
        <v>0</v>
      </c>
      <c r="U3154" s="14">
        <v>0</v>
      </c>
      <c r="V3154" s="14">
        <v>0</v>
      </c>
      <c r="W3154" s="14">
        <v>0</v>
      </c>
      <c r="X3154" s="14">
        <v>0</v>
      </c>
      <c r="Y3154" s="14">
        <v>0</v>
      </c>
      <c r="Z3154" s="14">
        <v>0</v>
      </c>
      <c r="AA3154" s="14">
        <v>0</v>
      </c>
      <c r="AB3154" s="14">
        <v>0</v>
      </c>
      <c r="AC3154" s="14">
        <v>0</v>
      </c>
    </row>
    <row r="3155" spans="1:29" x14ac:dyDescent="0.25">
      <c r="A3155" s="10" t="s">
        <v>104</v>
      </c>
      <c r="B3155" s="10" t="s">
        <v>269</v>
      </c>
      <c r="C3155" s="10" t="s">
        <v>1</v>
      </c>
      <c r="D3155" s="10" t="s">
        <v>8</v>
      </c>
      <c r="E3155" s="10" t="s">
        <v>3</v>
      </c>
      <c r="F3155" s="14">
        <v>56.674540322580647</v>
      </c>
      <c r="G3155" s="14">
        <v>66.198855719999997</v>
      </c>
      <c r="H3155" s="14">
        <v>194.16347033898305</v>
      </c>
      <c r="I3155" s="14">
        <v>427.60478943999999</v>
      </c>
      <c r="J3155" s="14">
        <v>154.23588888888889</v>
      </c>
      <c r="K3155" s="14">
        <v>608.77558909000004</v>
      </c>
      <c r="L3155" s="14">
        <v>131.91645</v>
      </c>
      <c r="M3155" s="14">
        <v>683.15238873999999</v>
      </c>
      <c r="N3155" s="14">
        <v>150.45543050809056</v>
      </c>
      <c r="O3155" s="14">
        <v>966.55140106506462</v>
      </c>
      <c r="P3155" s="14">
        <v>154.32874160580786</v>
      </c>
      <c r="Q3155" s="14">
        <v>1153.557345018344</v>
      </c>
      <c r="R3155" s="14">
        <v>0</v>
      </c>
      <c r="S3155" s="14">
        <v>0</v>
      </c>
      <c r="T3155" s="14">
        <v>0</v>
      </c>
      <c r="U3155" s="14">
        <v>0</v>
      </c>
      <c r="V3155" s="14">
        <v>0</v>
      </c>
      <c r="W3155" s="14">
        <v>0</v>
      </c>
      <c r="X3155" s="14">
        <v>0</v>
      </c>
      <c r="Y3155" s="14">
        <v>0</v>
      </c>
      <c r="Z3155" s="14">
        <v>0</v>
      </c>
      <c r="AA3155" s="14">
        <v>0</v>
      </c>
      <c r="AB3155" s="14">
        <v>0</v>
      </c>
      <c r="AC3155" s="14">
        <v>0</v>
      </c>
    </row>
    <row r="3156" spans="1:29" x14ac:dyDescent="0.25">
      <c r="A3156" s="10" t="s">
        <v>120</v>
      </c>
      <c r="B3156" s="10" t="s">
        <v>269</v>
      </c>
      <c r="C3156" s="10" t="s">
        <v>1</v>
      </c>
      <c r="D3156" s="10" t="s">
        <v>8</v>
      </c>
      <c r="E3156" s="10" t="s">
        <v>3</v>
      </c>
      <c r="F3156" s="14">
        <v>0</v>
      </c>
      <c r="G3156" s="14">
        <v>22.033356652406926</v>
      </c>
      <c r="H3156" s="14">
        <v>0</v>
      </c>
      <c r="I3156" s="14">
        <v>44.417248409999999</v>
      </c>
      <c r="J3156" s="14">
        <v>17.50908888888889</v>
      </c>
      <c r="K3156" s="14">
        <v>87.262651030000001</v>
      </c>
      <c r="L3156" s="14">
        <v>16.691833333333332</v>
      </c>
      <c r="M3156" s="14">
        <v>109.91720604000001</v>
      </c>
      <c r="N3156" s="14">
        <v>0</v>
      </c>
      <c r="O3156" s="14">
        <v>0</v>
      </c>
      <c r="P3156" s="14">
        <v>0</v>
      </c>
      <c r="Q3156" s="14">
        <v>0</v>
      </c>
      <c r="R3156" s="14">
        <v>0</v>
      </c>
      <c r="S3156" s="14">
        <v>0</v>
      </c>
      <c r="T3156" s="14">
        <v>0</v>
      </c>
      <c r="U3156" s="14">
        <v>0</v>
      </c>
      <c r="V3156" s="14">
        <v>0</v>
      </c>
      <c r="W3156" s="14">
        <v>0</v>
      </c>
      <c r="X3156" s="14">
        <v>0</v>
      </c>
      <c r="Y3156" s="14">
        <v>0</v>
      </c>
      <c r="Z3156" s="14">
        <v>0</v>
      </c>
      <c r="AA3156" s="14">
        <v>0</v>
      </c>
      <c r="AB3156" s="14">
        <v>0</v>
      </c>
      <c r="AC3156" s="14">
        <v>0</v>
      </c>
    </row>
    <row r="3157" spans="1:29" x14ac:dyDescent="0.25">
      <c r="A3157" s="10" t="s">
        <v>70</v>
      </c>
      <c r="B3157" s="10" t="s">
        <v>269</v>
      </c>
      <c r="C3157" s="10" t="s">
        <v>1</v>
      </c>
      <c r="D3157" s="10" t="s">
        <v>8</v>
      </c>
      <c r="E3157" s="10" t="s">
        <v>1</v>
      </c>
      <c r="F3157" s="14">
        <v>17.580580645161291</v>
      </c>
      <c r="G3157" s="14">
        <v>29.075643299999999</v>
      </c>
      <c r="H3157" s="14">
        <v>18.927118644067797</v>
      </c>
      <c r="I3157" s="14">
        <v>59.923539820000002</v>
      </c>
      <c r="J3157" s="14">
        <v>12.407777777777778</v>
      </c>
      <c r="K3157" s="14">
        <v>59.923539820000002</v>
      </c>
      <c r="L3157" s="14">
        <v>15.477258333333333</v>
      </c>
      <c r="M3157" s="14">
        <v>100.30448507</v>
      </c>
      <c r="N3157" s="14">
        <v>22.936602649006623</v>
      </c>
      <c r="O3157" s="14">
        <v>187.91976830999999</v>
      </c>
      <c r="P3157" s="14">
        <v>16.238700055248618</v>
      </c>
      <c r="Q3157" s="14">
        <v>157.51716443999982</v>
      </c>
      <c r="R3157" s="14">
        <v>0</v>
      </c>
      <c r="S3157" s="14">
        <v>0</v>
      </c>
      <c r="T3157" s="14">
        <v>0</v>
      </c>
      <c r="U3157" s="14">
        <v>0</v>
      </c>
      <c r="V3157" s="14">
        <v>0</v>
      </c>
      <c r="W3157" s="14">
        <v>0</v>
      </c>
      <c r="X3157" s="14">
        <v>0</v>
      </c>
      <c r="Y3157" s="14">
        <v>0</v>
      </c>
      <c r="Z3157" s="14">
        <v>0</v>
      </c>
      <c r="AA3157" s="14">
        <v>0</v>
      </c>
      <c r="AB3157" s="14">
        <v>0</v>
      </c>
      <c r="AC3157" s="14">
        <v>0</v>
      </c>
    </row>
    <row r="3158" spans="1:29" x14ac:dyDescent="0.25">
      <c r="A3158" s="10" t="s">
        <v>72</v>
      </c>
      <c r="B3158" s="10" t="s">
        <v>269</v>
      </c>
      <c r="C3158" s="10" t="s">
        <v>1</v>
      </c>
      <c r="D3158" s="10" t="s">
        <v>8</v>
      </c>
      <c r="E3158" s="10" t="s">
        <v>3</v>
      </c>
      <c r="F3158" s="14">
        <v>0</v>
      </c>
      <c r="G3158" s="14">
        <v>0</v>
      </c>
      <c r="H3158" s="14">
        <v>0</v>
      </c>
      <c r="I3158" s="14">
        <v>0</v>
      </c>
      <c r="J3158" s="14">
        <v>0</v>
      </c>
      <c r="K3158" s="14">
        <v>0</v>
      </c>
      <c r="L3158" s="14">
        <v>0</v>
      </c>
      <c r="M3158" s="14">
        <v>0</v>
      </c>
      <c r="N3158" s="14">
        <v>0</v>
      </c>
      <c r="O3158" s="14">
        <v>0</v>
      </c>
      <c r="P3158" s="14">
        <v>0.17939779005524861</v>
      </c>
      <c r="Q3158" s="14">
        <v>1.0168975500000001</v>
      </c>
      <c r="R3158" s="14">
        <v>0</v>
      </c>
      <c r="S3158" s="14">
        <v>0</v>
      </c>
      <c r="T3158" s="14">
        <v>0</v>
      </c>
      <c r="U3158" s="14">
        <v>0</v>
      </c>
      <c r="V3158" s="14">
        <v>0</v>
      </c>
      <c r="W3158" s="14">
        <v>0</v>
      </c>
      <c r="X3158" s="14">
        <v>0</v>
      </c>
      <c r="Y3158" s="14">
        <v>0</v>
      </c>
      <c r="Z3158" s="14">
        <v>0</v>
      </c>
      <c r="AA3158" s="14">
        <v>0</v>
      </c>
      <c r="AB3158" s="14">
        <v>0</v>
      </c>
      <c r="AC3158" s="14">
        <v>0</v>
      </c>
    </row>
    <row r="3159" spans="1:29" x14ac:dyDescent="0.25">
      <c r="A3159" s="10" t="s">
        <v>73</v>
      </c>
      <c r="B3159" s="10" t="s">
        <v>269</v>
      </c>
      <c r="C3159" s="10" t="s">
        <v>1</v>
      </c>
      <c r="D3159" s="10" t="s">
        <v>8</v>
      </c>
      <c r="E3159" s="10" t="s">
        <v>3</v>
      </c>
      <c r="F3159" s="14">
        <v>0</v>
      </c>
      <c r="G3159" s="14">
        <v>0</v>
      </c>
      <c r="H3159" s="14">
        <v>0.81416949152542373</v>
      </c>
      <c r="I3159" s="14">
        <v>2.4859638799999999</v>
      </c>
      <c r="J3159" s="14">
        <v>1.1035666666666666</v>
      </c>
      <c r="K3159" s="14">
        <v>2.4859638799999999</v>
      </c>
      <c r="L3159" s="14">
        <v>1.6740250000000001</v>
      </c>
      <c r="M3159" s="14">
        <v>8.55246131</v>
      </c>
      <c r="N3159" s="14">
        <v>2.0446225165562915</v>
      </c>
      <c r="O3159" s="14">
        <v>12.83322626</v>
      </c>
      <c r="P3159" s="14">
        <v>1.7057348066298343</v>
      </c>
      <c r="Q3159" s="14">
        <v>12.83322626</v>
      </c>
      <c r="R3159" s="14">
        <v>0</v>
      </c>
      <c r="S3159" s="14">
        <v>0</v>
      </c>
      <c r="T3159" s="14">
        <v>0</v>
      </c>
      <c r="U3159" s="14">
        <v>0</v>
      </c>
      <c r="V3159" s="14">
        <v>0</v>
      </c>
      <c r="W3159" s="14">
        <v>0</v>
      </c>
      <c r="X3159" s="14">
        <v>0</v>
      </c>
      <c r="Y3159" s="14">
        <v>0</v>
      </c>
      <c r="Z3159" s="14">
        <v>0</v>
      </c>
      <c r="AA3159" s="14">
        <v>0</v>
      </c>
      <c r="AB3159" s="14">
        <v>0</v>
      </c>
      <c r="AC3159" s="14">
        <v>0</v>
      </c>
    </row>
    <row r="3160" spans="1:29" x14ac:dyDescent="0.25">
      <c r="A3160" s="10" t="s">
        <v>74</v>
      </c>
      <c r="B3160" s="10" t="s">
        <v>269</v>
      </c>
      <c r="C3160" s="10" t="s">
        <v>1</v>
      </c>
      <c r="D3160" s="10" t="s">
        <v>8</v>
      </c>
      <c r="E3160" s="10" t="s">
        <v>3</v>
      </c>
      <c r="F3160" s="14">
        <v>0</v>
      </c>
      <c r="G3160" s="14">
        <v>0</v>
      </c>
      <c r="H3160" s="14">
        <v>12.107745762711865</v>
      </c>
      <c r="I3160" s="14">
        <v>41.988460279999991</v>
      </c>
      <c r="J3160" s="14">
        <v>9.3309333333333324</v>
      </c>
      <c r="K3160" s="14">
        <v>50.419025139999995</v>
      </c>
      <c r="L3160" s="14">
        <v>8.0666583333333328</v>
      </c>
      <c r="M3160" s="14">
        <v>66.269334759999992</v>
      </c>
      <c r="N3160" s="14">
        <v>7.8951059602649014</v>
      </c>
      <c r="O3160" s="14">
        <v>78.520136109999981</v>
      </c>
      <c r="P3160" s="14">
        <v>8.7541546961325967</v>
      </c>
      <c r="Q3160" s="14">
        <v>104.45221679000001</v>
      </c>
      <c r="R3160" s="14">
        <v>0</v>
      </c>
      <c r="S3160" s="14">
        <v>0</v>
      </c>
      <c r="T3160" s="14">
        <v>0</v>
      </c>
      <c r="U3160" s="14">
        <v>0</v>
      </c>
      <c r="V3160" s="14">
        <v>0</v>
      </c>
      <c r="W3160" s="14">
        <v>0</v>
      </c>
      <c r="X3160" s="14">
        <v>0</v>
      </c>
      <c r="Y3160" s="14">
        <v>0</v>
      </c>
      <c r="Z3160" s="14">
        <v>0</v>
      </c>
      <c r="AA3160" s="14">
        <v>0</v>
      </c>
      <c r="AB3160" s="14">
        <v>0</v>
      </c>
      <c r="AC3160" s="14">
        <v>0</v>
      </c>
    </row>
    <row r="3161" spans="1:29" x14ac:dyDescent="0.25">
      <c r="A3161" s="10" t="s">
        <v>75</v>
      </c>
      <c r="B3161" s="10" t="s">
        <v>269</v>
      </c>
      <c r="C3161" s="10" t="s">
        <v>1</v>
      </c>
      <c r="D3161" s="10" t="s">
        <v>8</v>
      </c>
      <c r="E3161" s="10" t="s">
        <v>3</v>
      </c>
      <c r="F3161" s="14">
        <v>0</v>
      </c>
      <c r="G3161" s="14">
        <v>0</v>
      </c>
      <c r="H3161" s="14">
        <v>1.5246949152542373</v>
      </c>
      <c r="I3161" s="14">
        <v>5.8810053</v>
      </c>
      <c r="J3161" s="14">
        <v>1.3539222222222222</v>
      </c>
      <c r="K3161" s="14">
        <v>8.2538475400000006</v>
      </c>
      <c r="L3161" s="14">
        <v>1.892225</v>
      </c>
      <c r="M3161" s="14">
        <v>15.2558031</v>
      </c>
      <c r="N3161" s="14">
        <v>3.3542980132450331</v>
      </c>
      <c r="O3161" s="14">
        <v>33.960869410000008</v>
      </c>
      <c r="P3161" s="14">
        <v>4.2727071823204419</v>
      </c>
      <c r="Q3161" s="14">
        <v>51.824438020000009</v>
      </c>
      <c r="R3161" s="14">
        <v>0</v>
      </c>
      <c r="S3161" s="14">
        <v>0</v>
      </c>
      <c r="T3161" s="14">
        <v>0</v>
      </c>
      <c r="U3161" s="14">
        <v>0</v>
      </c>
      <c r="V3161" s="14">
        <v>0</v>
      </c>
      <c r="W3161" s="14">
        <v>0</v>
      </c>
      <c r="X3161" s="14">
        <v>0</v>
      </c>
      <c r="Y3161" s="14">
        <v>0</v>
      </c>
      <c r="Z3161" s="14">
        <v>0</v>
      </c>
      <c r="AA3161" s="14">
        <v>0</v>
      </c>
      <c r="AB3161" s="14">
        <v>0</v>
      </c>
      <c r="AC3161" s="14">
        <v>0</v>
      </c>
    </row>
    <row r="3162" spans="1:29" x14ac:dyDescent="0.25">
      <c r="A3162" s="10" t="s">
        <v>76</v>
      </c>
      <c r="B3162" s="10" t="s">
        <v>269</v>
      </c>
      <c r="C3162" s="10" t="s">
        <v>1</v>
      </c>
      <c r="D3162" s="10" t="s">
        <v>8</v>
      </c>
      <c r="E3162" s="10" t="s">
        <v>3</v>
      </c>
      <c r="F3162" s="14">
        <v>0</v>
      </c>
      <c r="G3162" s="14">
        <v>0</v>
      </c>
      <c r="H3162" s="14">
        <v>9.3745762711864397E-2</v>
      </c>
      <c r="I3162" s="14">
        <v>0.48763287</v>
      </c>
      <c r="J3162" s="14">
        <v>6.1455555555555555E-2</v>
      </c>
      <c r="K3162" s="14">
        <v>0.48763287</v>
      </c>
      <c r="L3162" s="14">
        <v>9.1141666666666662E-2</v>
      </c>
      <c r="M3162" s="14">
        <v>0.96424529000000003</v>
      </c>
      <c r="N3162" s="14">
        <v>7.243046357615894E-2</v>
      </c>
      <c r="O3162" s="14">
        <v>0.96424529000000003</v>
      </c>
      <c r="P3162" s="14">
        <v>9.2646408839778996E-2</v>
      </c>
      <c r="Q3162" s="14">
        <v>1.4784154100000002</v>
      </c>
      <c r="R3162" s="14">
        <v>0</v>
      </c>
      <c r="S3162" s="14">
        <v>0</v>
      </c>
      <c r="T3162" s="14">
        <v>0</v>
      </c>
      <c r="U3162" s="14">
        <v>0</v>
      </c>
      <c r="V3162" s="14">
        <v>0</v>
      </c>
      <c r="W3162" s="14">
        <v>0</v>
      </c>
      <c r="X3162" s="14">
        <v>0</v>
      </c>
      <c r="Y3162" s="14">
        <v>0</v>
      </c>
      <c r="Z3162" s="14">
        <v>0</v>
      </c>
      <c r="AA3162" s="14">
        <v>0</v>
      </c>
      <c r="AB3162" s="14">
        <v>0</v>
      </c>
      <c r="AC3162" s="14">
        <v>0</v>
      </c>
    </row>
    <row r="3163" spans="1:29" x14ac:dyDescent="0.25">
      <c r="A3163" s="10" t="s">
        <v>77</v>
      </c>
      <c r="B3163" s="10" t="s">
        <v>269</v>
      </c>
      <c r="C3163" s="10" t="s">
        <v>1</v>
      </c>
      <c r="D3163" s="10" t="s">
        <v>8</v>
      </c>
      <c r="E3163" s="10" t="s">
        <v>3</v>
      </c>
      <c r="F3163" s="14">
        <v>0</v>
      </c>
      <c r="G3163" s="14">
        <v>0</v>
      </c>
      <c r="H3163" s="14">
        <v>30.511966101694913</v>
      </c>
      <c r="I3163" s="14">
        <v>105.77037373999998</v>
      </c>
      <c r="J3163" s="14">
        <v>20.750788888888888</v>
      </c>
      <c r="K3163" s="14">
        <v>120.41644667999996</v>
      </c>
      <c r="L3163" s="14">
        <v>21.478999999999999</v>
      </c>
      <c r="M3163" s="14">
        <v>165.74422075000001</v>
      </c>
      <c r="N3163" s="14">
        <v>21.823649006622517</v>
      </c>
      <c r="O3163" s="14">
        <v>191.97041346999998</v>
      </c>
      <c r="P3163" s="14">
        <v>19.149662983425415</v>
      </c>
      <c r="Q3163" s="14">
        <v>215.51701888999989</v>
      </c>
      <c r="R3163" s="14">
        <v>0</v>
      </c>
      <c r="S3163" s="14">
        <v>0</v>
      </c>
      <c r="T3163" s="14">
        <v>0</v>
      </c>
      <c r="U3163" s="14">
        <v>0</v>
      </c>
      <c r="V3163" s="14">
        <v>0</v>
      </c>
      <c r="W3163" s="14">
        <v>0</v>
      </c>
      <c r="X3163" s="14">
        <v>0</v>
      </c>
      <c r="Y3163" s="14">
        <v>0</v>
      </c>
      <c r="Z3163" s="14">
        <v>0</v>
      </c>
      <c r="AA3163" s="14">
        <v>0</v>
      </c>
      <c r="AB3163" s="14">
        <v>0</v>
      </c>
      <c r="AC3163" s="14">
        <v>0</v>
      </c>
    </row>
    <row r="3164" spans="1:29" x14ac:dyDescent="0.25">
      <c r="A3164" s="10" t="s">
        <v>79</v>
      </c>
      <c r="B3164" s="10" t="s">
        <v>269</v>
      </c>
      <c r="C3164" s="10" t="s">
        <v>1</v>
      </c>
      <c r="D3164" s="10" t="s">
        <v>8</v>
      </c>
      <c r="E3164" s="10" t="s">
        <v>3</v>
      </c>
      <c r="F3164" s="14">
        <v>0</v>
      </c>
      <c r="G3164" s="14">
        <v>0</v>
      </c>
      <c r="H3164" s="14">
        <v>24.449101694915257</v>
      </c>
      <c r="I3164" s="14">
        <v>64.265614889999995</v>
      </c>
      <c r="J3164" s="14">
        <v>20.494633333333333</v>
      </c>
      <c r="K3164" s="14">
        <v>74.691188400000001</v>
      </c>
      <c r="L3164" s="14">
        <v>25.059058333333333</v>
      </c>
      <c r="M3164" s="14">
        <v>140.27806684999999</v>
      </c>
      <c r="N3164" s="14">
        <v>27.667953642384106</v>
      </c>
      <c r="O3164" s="14">
        <v>222.11059024000002</v>
      </c>
      <c r="P3164" s="14">
        <v>27.357541436464089</v>
      </c>
      <c r="Q3164" s="14">
        <v>272.33681025999999</v>
      </c>
      <c r="R3164" s="14">
        <v>0</v>
      </c>
      <c r="S3164" s="14">
        <v>0</v>
      </c>
      <c r="T3164" s="14">
        <v>0</v>
      </c>
      <c r="U3164" s="14">
        <v>0</v>
      </c>
      <c r="V3164" s="14">
        <v>0</v>
      </c>
      <c r="W3164" s="14">
        <v>0</v>
      </c>
      <c r="X3164" s="14">
        <v>0</v>
      </c>
      <c r="Y3164" s="14">
        <v>0</v>
      </c>
      <c r="Z3164" s="14">
        <v>0</v>
      </c>
      <c r="AA3164" s="14">
        <v>0</v>
      </c>
      <c r="AB3164" s="14">
        <v>0</v>
      </c>
      <c r="AC3164" s="14">
        <v>0</v>
      </c>
    </row>
    <row r="3165" spans="1:29" x14ac:dyDescent="0.25">
      <c r="A3165" s="10" t="s">
        <v>99</v>
      </c>
      <c r="B3165" s="10" t="s">
        <v>269</v>
      </c>
      <c r="C3165" s="10" t="s">
        <v>1</v>
      </c>
      <c r="D3165" s="10" t="s">
        <v>8</v>
      </c>
      <c r="E3165" s="10" t="s">
        <v>1</v>
      </c>
      <c r="F3165" s="14">
        <v>0</v>
      </c>
      <c r="G3165" s="14">
        <v>0</v>
      </c>
      <c r="H3165" s="14">
        <v>0.78208474576271192</v>
      </c>
      <c r="I3165" s="14">
        <v>2.3456252800000001</v>
      </c>
      <c r="J3165" s="14">
        <v>0.82728888888888896</v>
      </c>
      <c r="K3165" s="14">
        <v>3.65684466</v>
      </c>
      <c r="L3165" s="14">
        <v>0</v>
      </c>
      <c r="M3165" s="14">
        <v>0</v>
      </c>
      <c r="N3165" s="14">
        <v>0</v>
      </c>
      <c r="O3165" s="14">
        <v>0</v>
      </c>
      <c r="P3165" s="14">
        <v>0</v>
      </c>
      <c r="Q3165" s="14">
        <v>0</v>
      </c>
      <c r="R3165" s="14">
        <v>0</v>
      </c>
      <c r="S3165" s="14">
        <v>0</v>
      </c>
      <c r="T3165" s="14">
        <v>0</v>
      </c>
      <c r="U3165" s="14">
        <v>0</v>
      </c>
      <c r="V3165" s="14">
        <v>0</v>
      </c>
      <c r="W3165" s="14">
        <v>0</v>
      </c>
      <c r="X3165" s="14">
        <v>0</v>
      </c>
      <c r="Y3165" s="14">
        <v>0</v>
      </c>
      <c r="Z3165" s="14">
        <v>0</v>
      </c>
      <c r="AA3165" s="14">
        <v>0</v>
      </c>
      <c r="AB3165" s="14">
        <v>0</v>
      </c>
      <c r="AC3165" s="14">
        <v>0</v>
      </c>
    </row>
    <row r="3166" spans="1:29" x14ac:dyDescent="0.25">
      <c r="A3166" s="10" t="s">
        <v>81</v>
      </c>
      <c r="B3166" s="10" t="s">
        <v>269</v>
      </c>
      <c r="C3166" s="10" t="s">
        <v>1</v>
      </c>
      <c r="D3166" s="10" t="s">
        <v>8</v>
      </c>
      <c r="E3166" s="10" t="s">
        <v>1</v>
      </c>
      <c r="F3166" s="14">
        <v>0</v>
      </c>
      <c r="G3166" s="14">
        <v>0</v>
      </c>
      <c r="H3166" s="14">
        <v>7.4220338983050846E-2</v>
      </c>
      <c r="I3166" s="14">
        <v>0.30917392000000005</v>
      </c>
      <c r="J3166" s="14">
        <v>0.25223333333333336</v>
      </c>
      <c r="K3166" s="14">
        <v>1.1534302100000002</v>
      </c>
      <c r="L3166" s="14">
        <v>0.13470833333333332</v>
      </c>
      <c r="M3166" s="14">
        <v>0.70234918999999996</v>
      </c>
      <c r="N3166" s="14">
        <v>0.10705298013245032</v>
      </c>
      <c r="O3166" s="14">
        <v>0.70234918999999996</v>
      </c>
      <c r="P3166" s="14">
        <v>8.9309392265193369E-2</v>
      </c>
      <c r="Q3166" s="14">
        <v>0.70234918999999996</v>
      </c>
      <c r="R3166" s="14">
        <v>0</v>
      </c>
      <c r="S3166" s="14">
        <v>0</v>
      </c>
      <c r="T3166" s="14">
        <v>0</v>
      </c>
      <c r="U3166" s="14">
        <v>0</v>
      </c>
      <c r="V3166" s="14">
        <v>0</v>
      </c>
      <c r="W3166" s="14">
        <v>0</v>
      </c>
      <c r="X3166" s="14">
        <v>0</v>
      </c>
      <c r="Y3166" s="14">
        <v>0</v>
      </c>
      <c r="Z3166" s="14">
        <v>0</v>
      </c>
      <c r="AA3166" s="14">
        <v>0</v>
      </c>
      <c r="AB3166" s="14">
        <v>0</v>
      </c>
      <c r="AC3166" s="14">
        <v>0</v>
      </c>
    </row>
    <row r="3167" spans="1:29" x14ac:dyDescent="0.25">
      <c r="A3167" s="10" t="s">
        <v>116</v>
      </c>
      <c r="B3167" s="10" t="s">
        <v>269</v>
      </c>
      <c r="C3167" s="10" t="s">
        <v>1</v>
      </c>
      <c r="D3167" s="10" t="s">
        <v>8</v>
      </c>
      <c r="E3167" s="10" t="s">
        <v>1</v>
      </c>
      <c r="F3167" s="14">
        <v>0</v>
      </c>
      <c r="G3167" s="14">
        <v>0</v>
      </c>
      <c r="H3167" s="14">
        <v>0</v>
      </c>
      <c r="I3167" s="14">
        <v>0</v>
      </c>
      <c r="J3167" s="14">
        <v>0.20933333333333334</v>
      </c>
      <c r="K3167" s="14">
        <v>0.74713222999999995</v>
      </c>
      <c r="L3167" s="14">
        <v>0.157</v>
      </c>
      <c r="M3167" s="14">
        <v>0.74713222999999995</v>
      </c>
      <c r="N3167" s="14">
        <v>0.1247682119205298</v>
      </c>
      <c r="O3167" s="14">
        <v>0.74713222999999995</v>
      </c>
      <c r="P3167" s="14">
        <v>0.10408839779005524</v>
      </c>
      <c r="Q3167" s="14">
        <v>0.74713222999999995</v>
      </c>
      <c r="R3167" s="14">
        <v>0</v>
      </c>
      <c r="S3167" s="14">
        <v>0</v>
      </c>
      <c r="T3167" s="14">
        <v>0</v>
      </c>
      <c r="U3167" s="14">
        <v>0</v>
      </c>
      <c r="V3167" s="14">
        <v>0</v>
      </c>
      <c r="W3167" s="14">
        <v>0</v>
      </c>
      <c r="X3167" s="14">
        <v>0</v>
      </c>
      <c r="Y3167" s="14">
        <v>0</v>
      </c>
      <c r="Z3167" s="14">
        <v>0</v>
      </c>
      <c r="AA3167" s="14">
        <v>0</v>
      </c>
      <c r="AB3167" s="14">
        <v>0</v>
      </c>
      <c r="AC3167" s="14">
        <v>0</v>
      </c>
    </row>
    <row r="3168" spans="1:29" x14ac:dyDescent="0.25">
      <c r="A3168" s="10" t="s">
        <v>118</v>
      </c>
      <c r="B3168" s="10" t="s">
        <v>269</v>
      </c>
      <c r="C3168" s="10" t="s">
        <v>1</v>
      </c>
      <c r="D3168" s="10" t="s">
        <v>8</v>
      </c>
      <c r="E3168" s="10" t="s">
        <v>1</v>
      </c>
      <c r="F3168" s="14">
        <v>0</v>
      </c>
      <c r="G3168" s="14">
        <v>0</v>
      </c>
      <c r="H3168" s="14">
        <v>0.77072881355932199</v>
      </c>
      <c r="I3168" s="14">
        <v>2.8569685499999999</v>
      </c>
      <c r="J3168" s="14">
        <v>2.2906777777777778</v>
      </c>
      <c r="K3168" s="14">
        <v>2.8569685499999999</v>
      </c>
      <c r="L3168" s="14">
        <v>4.495541666666667</v>
      </c>
      <c r="M3168" s="14">
        <v>29.552478829999998</v>
      </c>
      <c r="N3168" s="14">
        <v>4.5379205298013243</v>
      </c>
      <c r="O3168" s="14">
        <v>41.19172863</v>
      </c>
      <c r="P3168" s="14">
        <v>3.7857790055248617</v>
      </c>
      <c r="Q3168" s="14">
        <v>41.19172863</v>
      </c>
      <c r="R3168" s="14">
        <v>0</v>
      </c>
      <c r="S3168" s="14">
        <v>0</v>
      </c>
      <c r="T3168" s="14">
        <v>0</v>
      </c>
      <c r="U3168" s="14">
        <v>0</v>
      </c>
      <c r="V3168" s="14">
        <v>0</v>
      </c>
      <c r="W3168" s="14">
        <v>0</v>
      </c>
      <c r="X3168" s="14">
        <v>0</v>
      </c>
      <c r="Y3168" s="14">
        <v>0</v>
      </c>
      <c r="Z3168" s="14">
        <v>0</v>
      </c>
      <c r="AA3168" s="14">
        <v>0</v>
      </c>
      <c r="AB3168" s="14">
        <v>0</v>
      </c>
      <c r="AC3168" s="14">
        <v>0</v>
      </c>
    </row>
    <row r="3169" spans="1:29" x14ac:dyDescent="0.25">
      <c r="A3169" s="10" t="s">
        <v>0</v>
      </c>
      <c r="B3169" s="10" t="s">
        <v>271</v>
      </c>
      <c r="C3169" s="10" t="s">
        <v>1</v>
      </c>
      <c r="D3169" s="10" t="s">
        <v>2</v>
      </c>
      <c r="E3169" s="10" t="s">
        <v>3</v>
      </c>
      <c r="F3169" s="14">
        <v>108.08957460087741</v>
      </c>
      <c r="G3169" s="14">
        <v>8.5513457718397343E-2</v>
      </c>
      <c r="H3169" s="14">
        <v>110.69293299284745</v>
      </c>
      <c r="I3169" s="14">
        <v>0.16473614351267929</v>
      </c>
      <c r="J3169" s="14">
        <v>110.54267138644853</v>
      </c>
      <c r="K3169" s="14">
        <v>0.24932178481146913</v>
      </c>
      <c r="L3169" s="14">
        <v>109.64345698357423</v>
      </c>
      <c r="M3169" s="14">
        <v>0.32691444918341084</v>
      </c>
      <c r="N3169" s="14">
        <v>110.82877753256804</v>
      </c>
      <c r="O3169" s="14">
        <v>0.41287337181068412</v>
      </c>
      <c r="P3169" s="14">
        <v>111.86837269372835</v>
      </c>
      <c r="Q3169" s="14">
        <v>0.43966809597731038</v>
      </c>
      <c r="R3169" s="14">
        <v>111.18403644885882</v>
      </c>
      <c r="S3169" s="14">
        <v>0.46070401879413636</v>
      </c>
      <c r="T3169" s="14">
        <v>106.5265653244046</v>
      </c>
      <c r="U3169" s="14">
        <v>0.47328824379077383</v>
      </c>
      <c r="V3169" s="14">
        <v>106.38499453332398</v>
      </c>
      <c r="W3169" s="14">
        <v>0.4890660790599981</v>
      </c>
      <c r="X3169" s="14">
        <v>0</v>
      </c>
      <c r="Y3169" s="14">
        <v>0</v>
      </c>
      <c r="Z3169" s="14">
        <v>0</v>
      </c>
      <c r="AA3169" s="14">
        <v>0</v>
      </c>
      <c r="AB3169" s="14">
        <v>0</v>
      </c>
      <c r="AC3169" s="14">
        <v>0</v>
      </c>
    </row>
    <row r="3170" spans="1:29" x14ac:dyDescent="0.25">
      <c r="A3170" s="10" t="s">
        <v>4</v>
      </c>
      <c r="B3170" s="10" t="s">
        <v>271</v>
      </c>
      <c r="C3170" s="10" t="s">
        <v>1</v>
      </c>
      <c r="D3170" s="10" t="s">
        <v>2</v>
      </c>
      <c r="E3170" s="10" t="s">
        <v>3</v>
      </c>
      <c r="F3170" s="14">
        <v>18.396967741935484</v>
      </c>
      <c r="G3170" s="14">
        <v>0.34260573122820437</v>
      </c>
      <c r="H3170" s="14">
        <v>18.781847457627116</v>
      </c>
      <c r="I3170" s="14">
        <v>0.67793968106151126</v>
      </c>
      <c r="J3170" s="14">
        <v>16.341466666666665</v>
      </c>
      <c r="K3170" s="14">
        <v>0.85961351203702419</v>
      </c>
      <c r="L3170" s="14">
        <v>16.429112833333331</v>
      </c>
      <c r="M3170" s="14">
        <v>1.1213836364635126</v>
      </c>
      <c r="N3170" s="14">
        <v>16.691639337748345</v>
      </c>
      <c r="O3170" s="14">
        <v>1.3566750473281945</v>
      </c>
      <c r="P3170" s="14">
        <v>16.209925635359117</v>
      </c>
      <c r="Q3170" s="14">
        <v>1.4031259142745971</v>
      </c>
      <c r="R3170" s="14">
        <v>14.784799721698112</v>
      </c>
      <c r="S3170" s="14">
        <v>1.4225702142487031</v>
      </c>
      <c r="T3170" s="14">
        <v>14.61836940329218</v>
      </c>
      <c r="U3170" s="14">
        <v>1.4843875715315247</v>
      </c>
      <c r="V3170" s="14">
        <v>15.636152999999997</v>
      </c>
      <c r="W3170" s="14">
        <v>1.5733337828115324</v>
      </c>
      <c r="X3170" s="14">
        <v>0</v>
      </c>
      <c r="Y3170" s="14">
        <v>0</v>
      </c>
      <c r="Z3170" s="14">
        <v>0</v>
      </c>
      <c r="AA3170" s="14">
        <v>0</v>
      </c>
      <c r="AB3170" s="14">
        <v>0</v>
      </c>
      <c r="AC3170" s="14">
        <v>0</v>
      </c>
    </row>
    <row r="3171" spans="1:29" x14ac:dyDescent="0.25">
      <c r="A3171" s="10" t="s">
        <v>5</v>
      </c>
      <c r="B3171" s="10" t="s">
        <v>271</v>
      </c>
      <c r="C3171" s="10" t="s">
        <v>1</v>
      </c>
      <c r="D3171" s="10" t="s">
        <v>2</v>
      </c>
      <c r="E3171" s="10" t="s">
        <v>3</v>
      </c>
      <c r="F3171" s="14">
        <v>28.832999999999998</v>
      </c>
      <c r="G3171" s="14">
        <v>0.57955575791998348</v>
      </c>
      <c r="H3171" s="14">
        <v>29.284661016949155</v>
      </c>
      <c r="I3171" s="14">
        <v>1.127913138745223</v>
      </c>
      <c r="J3171" s="14">
        <v>29.346366666666665</v>
      </c>
      <c r="K3171" s="14">
        <v>1.7610428340750337</v>
      </c>
      <c r="L3171" s="14">
        <v>29.133933333333335</v>
      </c>
      <c r="M3171" s="14">
        <v>2.3323413606513133</v>
      </c>
      <c r="N3171" s="14">
        <v>30.394576158940399</v>
      </c>
      <c r="O3171" s="14">
        <v>3.0185528207696057</v>
      </c>
      <c r="P3171" s="14">
        <v>30.904165745856357</v>
      </c>
      <c r="Q3171" s="14">
        <v>9.9338739584034066</v>
      </c>
      <c r="R3171" s="14">
        <v>31.461292471698115</v>
      </c>
      <c r="S3171" s="14">
        <v>12.593043623245061</v>
      </c>
      <c r="T3171" s="14">
        <v>31.406695497942387</v>
      </c>
      <c r="U3171" s="14">
        <v>6.9598538546691397</v>
      </c>
      <c r="V3171" s="14">
        <v>30.812157527472525</v>
      </c>
      <c r="W3171" s="14">
        <v>14.490088725732461</v>
      </c>
      <c r="X3171" s="14">
        <v>0</v>
      </c>
      <c r="Y3171" s="14">
        <v>0</v>
      </c>
      <c r="Z3171" s="14">
        <v>0</v>
      </c>
      <c r="AA3171" s="14">
        <v>0</v>
      </c>
      <c r="AB3171" s="14">
        <v>0</v>
      </c>
      <c r="AC3171" s="14">
        <v>0</v>
      </c>
    </row>
    <row r="3172" spans="1:29" x14ac:dyDescent="0.25">
      <c r="A3172" s="10" t="s">
        <v>6</v>
      </c>
      <c r="B3172" s="10" t="s">
        <v>271</v>
      </c>
      <c r="C3172" s="10" t="s">
        <v>1</v>
      </c>
      <c r="D3172" s="10" t="s">
        <v>2</v>
      </c>
      <c r="E3172" s="10" t="s">
        <v>3</v>
      </c>
      <c r="F3172" s="14">
        <v>14.912677419354839</v>
      </c>
      <c r="G3172" s="14">
        <v>19.815727151999997</v>
      </c>
      <c r="H3172" s="14">
        <v>15.784220338983051</v>
      </c>
      <c r="I3172" s="14">
        <v>0.58969614939142057</v>
      </c>
      <c r="J3172" s="14">
        <v>15.446088888888887</v>
      </c>
      <c r="K3172" s="14">
        <v>0.85563857308893765</v>
      </c>
      <c r="L3172" s="14">
        <v>15.070883333333335</v>
      </c>
      <c r="M3172" s="14">
        <v>1.1012698506291421</v>
      </c>
      <c r="N3172" s="14">
        <v>14.771536423841059</v>
      </c>
      <c r="O3172" s="14">
        <v>1.3374398385513133</v>
      </c>
      <c r="P3172" s="14">
        <v>14.594022099447514</v>
      </c>
      <c r="Q3172" s="14">
        <v>1.0782181843499947</v>
      </c>
      <c r="R3172" s="14">
        <v>14.604735849056604</v>
      </c>
      <c r="S3172" s="14">
        <v>1.14681846094613</v>
      </c>
      <c r="T3172" s="14">
        <v>14.612716049382716</v>
      </c>
      <c r="U3172" s="14">
        <v>1.5426606199491759</v>
      </c>
      <c r="V3172" s="14">
        <v>13.006923076923076</v>
      </c>
      <c r="W3172" s="14">
        <v>1.5426606199491759</v>
      </c>
      <c r="X3172" s="14">
        <v>0</v>
      </c>
      <c r="Y3172" s="14">
        <v>0</v>
      </c>
      <c r="Z3172" s="14">
        <v>0</v>
      </c>
      <c r="AA3172" s="14">
        <v>0</v>
      </c>
      <c r="AB3172" s="14">
        <v>0</v>
      </c>
      <c r="AC3172" s="14">
        <v>0</v>
      </c>
    </row>
    <row r="3173" spans="1:29" x14ac:dyDescent="0.25">
      <c r="A3173" s="10" t="s">
        <v>9</v>
      </c>
      <c r="B3173" s="10" t="s">
        <v>271</v>
      </c>
      <c r="C3173" s="10" t="s">
        <v>1</v>
      </c>
      <c r="D3173" s="10" t="s">
        <v>8</v>
      </c>
      <c r="E3173" s="10" t="s">
        <v>1</v>
      </c>
      <c r="F3173" s="14">
        <v>31.989290322580647</v>
      </c>
      <c r="G3173" s="14">
        <v>59.751102039999992</v>
      </c>
      <c r="H3173" s="14">
        <v>25.543186440677967</v>
      </c>
      <c r="I3173" s="14">
        <v>91.251798750000006</v>
      </c>
      <c r="J3173" s="14">
        <v>22.162544444444443</v>
      </c>
      <c r="K3173" s="14">
        <v>122.81069012</v>
      </c>
      <c r="L3173" s="14">
        <v>20.531791666666667</v>
      </c>
      <c r="M3173" s="14">
        <v>148.81627804000001</v>
      </c>
      <c r="N3173" s="14">
        <v>22.78594701986755</v>
      </c>
      <c r="O3173" s="14">
        <v>206.94485564999999</v>
      </c>
      <c r="P3173" s="14">
        <v>24.653182320441989</v>
      </c>
      <c r="Q3173" s="14">
        <v>266.86621180999998</v>
      </c>
      <c r="R3173" s="14">
        <v>34.522146226415096</v>
      </c>
      <c r="S3173" s="14">
        <v>426.45282179999992</v>
      </c>
      <c r="T3173" s="14">
        <v>34.07603703703704</v>
      </c>
      <c r="U3173" s="14">
        <v>475.61262189999997</v>
      </c>
      <c r="V3173" s="14">
        <v>26.649186813186812</v>
      </c>
      <c r="W3173" s="14">
        <v>424.41398007999999</v>
      </c>
      <c r="X3173" s="14">
        <v>0</v>
      </c>
      <c r="Y3173" s="14">
        <v>0</v>
      </c>
      <c r="Z3173" s="14">
        <v>0</v>
      </c>
      <c r="AA3173" s="14">
        <v>0</v>
      </c>
      <c r="AB3173" s="14">
        <v>0</v>
      </c>
      <c r="AC3173" s="14">
        <v>0</v>
      </c>
    </row>
    <row r="3174" spans="1:29" x14ac:dyDescent="0.25">
      <c r="A3174" s="10" t="s">
        <v>10</v>
      </c>
      <c r="B3174" s="10" t="s">
        <v>271</v>
      </c>
      <c r="C3174" s="10" t="s">
        <v>1</v>
      </c>
      <c r="D3174" s="10" t="s">
        <v>8</v>
      </c>
      <c r="E3174" s="10" t="s">
        <v>3</v>
      </c>
      <c r="F3174" s="14">
        <v>0</v>
      </c>
      <c r="G3174" s="14">
        <v>0</v>
      </c>
      <c r="H3174" s="14">
        <v>4.8225254237288135</v>
      </c>
      <c r="I3174" s="14">
        <v>15.798291730000001</v>
      </c>
      <c r="J3174" s="14">
        <v>2.4223555555555554</v>
      </c>
      <c r="K3174" s="14">
        <v>10.335556499999999</v>
      </c>
      <c r="L3174" s="14">
        <v>4.3194416666666662</v>
      </c>
      <c r="M3174" s="14">
        <v>29.827590690000001</v>
      </c>
      <c r="N3174" s="14">
        <v>7.6364635761589401</v>
      </c>
      <c r="O3174" s="14">
        <v>81.706136749999999</v>
      </c>
      <c r="P3174" s="14">
        <v>6.3707513812154692</v>
      </c>
      <c r="Q3174" s="14">
        <v>81.706136749999999</v>
      </c>
      <c r="R3174" s="14">
        <v>9.1104858490566034</v>
      </c>
      <c r="S3174" s="14">
        <v>140.74242572999998</v>
      </c>
      <c r="T3174" s="14">
        <v>8.3990000000000009</v>
      </c>
      <c r="U3174" s="14">
        <v>148.33303502999996</v>
      </c>
      <c r="V3174" s="14">
        <v>7.4760329670329675</v>
      </c>
      <c r="W3174" s="14">
        <v>136.75634765000001</v>
      </c>
      <c r="X3174" s="14">
        <v>0</v>
      </c>
      <c r="Y3174" s="14">
        <v>0</v>
      </c>
      <c r="Z3174" s="14">
        <v>0</v>
      </c>
      <c r="AA3174" s="14">
        <v>0</v>
      </c>
      <c r="AB3174" s="14">
        <v>0</v>
      </c>
      <c r="AC3174" s="14">
        <v>0</v>
      </c>
    </row>
    <row r="3175" spans="1:29" x14ac:dyDescent="0.25">
      <c r="A3175" s="10" t="s">
        <v>11</v>
      </c>
      <c r="B3175" s="10" t="s">
        <v>271</v>
      </c>
      <c r="C3175" s="10" t="s">
        <v>1</v>
      </c>
      <c r="D3175" s="10" t="s">
        <v>8</v>
      </c>
      <c r="E3175" s="10" t="s">
        <v>1</v>
      </c>
      <c r="F3175" s="14">
        <v>0</v>
      </c>
      <c r="G3175" s="14">
        <v>0</v>
      </c>
      <c r="H3175" s="14">
        <v>5.0927118644067804</v>
      </c>
      <c r="I3175" s="14">
        <v>0.82028310000000004</v>
      </c>
      <c r="J3175" s="14">
        <v>26.411044444444443</v>
      </c>
      <c r="K3175" s="14">
        <v>124.59203217999999</v>
      </c>
      <c r="L3175" s="14">
        <v>24.795850000000002</v>
      </c>
      <c r="M3175" s="14">
        <v>165.72581559999998</v>
      </c>
      <c r="N3175" s="14">
        <v>21.694675496688742</v>
      </c>
      <c r="O3175" s="14">
        <v>185.76855116000002</v>
      </c>
      <c r="P3175" s="14">
        <v>20.586265193370167</v>
      </c>
      <c r="Q3175" s="14">
        <v>212.52994836999997</v>
      </c>
      <c r="R3175" s="14">
        <v>20.500033018867924</v>
      </c>
      <c r="S3175" s="14">
        <v>253.93274934999994</v>
      </c>
      <c r="T3175" s="14">
        <v>13.544189300411523</v>
      </c>
      <c r="U3175" s="14">
        <v>188.56481789999995</v>
      </c>
      <c r="V3175" s="14">
        <v>20.891227106227106</v>
      </c>
      <c r="W3175" s="14">
        <v>320.88996569999995</v>
      </c>
      <c r="X3175" s="14">
        <v>0</v>
      </c>
      <c r="Y3175" s="14">
        <v>0</v>
      </c>
      <c r="Z3175" s="14">
        <v>0</v>
      </c>
      <c r="AA3175" s="14">
        <v>0</v>
      </c>
      <c r="AB3175" s="14">
        <v>0</v>
      </c>
      <c r="AC3175" s="14">
        <v>0</v>
      </c>
    </row>
    <row r="3176" spans="1:29" x14ac:dyDescent="0.25">
      <c r="A3176" s="10" t="s">
        <v>123</v>
      </c>
      <c r="B3176" s="10" t="s">
        <v>271</v>
      </c>
      <c r="C3176" s="10" t="s">
        <v>1</v>
      </c>
      <c r="D3176" s="10" t="s">
        <v>8</v>
      </c>
      <c r="E3176" s="10" t="s">
        <v>3</v>
      </c>
      <c r="F3176" s="14">
        <v>0</v>
      </c>
      <c r="G3176" s="14">
        <v>0</v>
      </c>
      <c r="H3176" s="14">
        <v>0</v>
      </c>
      <c r="I3176" s="14">
        <v>0</v>
      </c>
      <c r="J3176" s="14">
        <v>1.1925555555555556</v>
      </c>
      <c r="K3176" s="14">
        <v>5.8145383499999994</v>
      </c>
      <c r="L3176" s="14">
        <v>0.89441666666666664</v>
      </c>
      <c r="M3176" s="14">
        <v>5.8145383499999994</v>
      </c>
      <c r="N3176" s="14">
        <v>0.71079470198675498</v>
      </c>
      <c r="O3176" s="14">
        <v>5.8145383499999994</v>
      </c>
      <c r="P3176" s="14">
        <v>0.59298342541436466</v>
      </c>
      <c r="Q3176" s="14">
        <v>5.8145383499999994</v>
      </c>
      <c r="R3176" s="14">
        <v>0.50627358490566032</v>
      </c>
      <c r="S3176" s="14">
        <v>5.8145383499999994</v>
      </c>
      <c r="T3176" s="14">
        <v>0.44168724279835392</v>
      </c>
      <c r="U3176" s="14">
        <v>5.8145383499999994</v>
      </c>
      <c r="V3176" s="14">
        <v>0.39315018315018313</v>
      </c>
      <c r="W3176" s="14">
        <v>5.8145383499999994</v>
      </c>
      <c r="X3176" s="14">
        <v>0</v>
      </c>
      <c r="Y3176" s="14">
        <v>0</v>
      </c>
      <c r="Z3176" s="14">
        <v>0</v>
      </c>
      <c r="AA3176" s="14">
        <v>0</v>
      </c>
      <c r="AB3176" s="14">
        <v>0</v>
      </c>
      <c r="AC3176" s="14">
        <v>0</v>
      </c>
    </row>
    <row r="3177" spans="1:29" x14ac:dyDescent="0.25">
      <c r="A3177" s="10" t="s">
        <v>92</v>
      </c>
      <c r="B3177" s="10" t="s">
        <v>271</v>
      </c>
      <c r="C3177" s="10" t="s">
        <v>1</v>
      </c>
      <c r="D3177" s="10" t="s">
        <v>8</v>
      </c>
      <c r="E3177" s="10" t="s">
        <v>1</v>
      </c>
      <c r="F3177" s="14">
        <v>8.4304516129032248</v>
      </c>
      <c r="G3177" s="14">
        <v>21.130760049999999</v>
      </c>
      <c r="H3177" s="14">
        <v>8.8933220338983059</v>
      </c>
      <c r="I3177" s="14">
        <v>41.070792500000003</v>
      </c>
      <c r="J3177" s="14">
        <v>9.7468222222222227</v>
      </c>
      <c r="K3177" s="14">
        <v>66.082536930000003</v>
      </c>
      <c r="L3177" s="14">
        <v>13.027241666666667</v>
      </c>
      <c r="M3177" s="14">
        <v>120.31161731</v>
      </c>
      <c r="N3177" s="14">
        <v>12.10674834437086</v>
      </c>
      <c r="O3177" s="14">
        <v>141.35247828000004</v>
      </c>
      <c r="P3177" s="14">
        <v>11.544707182320442</v>
      </c>
      <c r="Q3177" s="14">
        <v>161.74635322000003</v>
      </c>
      <c r="R3177" s="14">
        <v>13.535698113207548</v>
      </c>
      <c r="S3177" s="14">
        <v>219.79145878999998</v>
      </c>
      <c r="T3177" s="14">
        <v>12.896674897119341</v>
      </c>
      <c r="U3177" s="14">
        <v>240.93558138999998</v>
      </c>
      <c r="V3177" s="14">
        <v>12.287721611721611</v>
      </c>
      <c r="W3177" s="14">
        <v>259.2139742</v>
      </c>
      <c r="X3177" s="14">
        <v>0</v>
      </c>
      <c r="Y3177" s="14">
        <v>0</v>
      </c>
      <c r="Z3177" s="14">
        <v>0</v>
      </c>
      <c r="AA3177" s="14">
        <v>0</v>
      </c>
      <c r="AB3177" s="14">
        <v>0</v>
      </c>
      <c r="AC3177" s="14">
        <v>0</v>
      </c>
    </row>
    <row r="3178" spans="1:29" x14ac:dyDescent="0.25">
      <c r="A3178" s="10" t="s">
        <v>12</v>
      </c>
      <c r="B3178" s="10" t="s">
        <v>271</v>
      </c>
      <c r="C3178" s="10" t="s">
        <v>1</v>
      </c>
      <c r="D3178" s="10" t="s">
        <v>8</v>
      </c>
      <c r="E3178" s="10" t="s">
        <v>3</v>
      </c>
      <c r="F3178" s="14">
        <v>0</v>
      </c>
      <c r="G3178" s="14">
        <v>0</v>
      </c>
      <c r="H3178" s="14">
        <v>1.0236949152542374</v>
      </c>
      <c r="I3178" s="14">
        <v>4.9856616300000001</v>
      </c>
      <c r="J3178" s="14">
        <v>1.4101666666666668</v>
      </c>
      <c r="K3178" s="14">
        <v>10.448396859999999</v>
      </c>
      <c r="L3178" s="14">
        <v>1.057625</v>
      </c>
      <c r="M3178" s="14">
        <v>10.448396859999999</v>
      </c>
      <c r="N3178" s="14">
        <v>1.3565496688741723</v>
      </c>
      <c r="O3178" s="14">
        <v>10.448396859999999</v>
      </c>
      <c r="P3178" s="14">
        <v>1.1317071823204419</v>
      </c>
      <c r="Q3178" s="14">
        <v>16.880773699999999</v>
      </c>
      <c r="R3178" s="14">
        <v>0.96622169811320757</v>
      </c>
      <c r="S3178" s="14">
        <v>16.880773699999999</v>
      </c>
      <c r="T3178" s="14">
        <v>0.84295884773662555</v>
      </c>
      <c r="U3178" s="14">
        <v>16.880773699999999</v>
      </c>
      <c r="V3178" s="14">
        <v>0.75032600732600729</v>
      </c>
      <c r="W3178" s="14">
        <v>16.96147745</v>
      </c>
      <c r="X3178" s="14">
        <v>0</v>
      </c>
      <c r="Y3178" s="14">
        <v>0</v>
      </c>
      <c r="Z3178" s="14">
        <v>0</v>
      </c>
      <c r="AA3178" s="14">
        <v>0</v>
      </c>
      <c r="AB3178" s="14">
        <v>0</v>
      </c>
      <c r="AC3178" s="14">
        <v>0</v>
      </c>
    </row>
    <row r="3179" spans="1:29" x14ac:dyDescent="0.25">
      <c r="A3179" s="10" t="s">
        <v>107</v>
      </c>
      <c r="B3179" s="10" t="s">
        <v>271</v>
      </c>
      <c r="C3179" s="10" t="s">
        <v>1</v>
      </c>
      <c r="D3179" s="10" t="s">
        <v>8</v>
      </c>
      <c r="E3179" s="10" t="s">
        <v>3</v>
      </c>
      <c r="F3179" s="14">
        <v>0</v>
      </c>
      <c r="G3179" s="14">
        <v>0</v>
      </c>
      <c r="H3179" s="14">
        <v>0</v>
      </c>
      <c r="I3179" s="14">
        <v>0</v>
      </c>
      <c r="J3179" s="14">
        <v>0</v>
      </c>
      <c r="K3179" s="14">
        <v>0</v>
      </c>
      <c r="L3179" s="14">
        <v>1.2632416666666666</v>
      </c>
      <c r="M3179" s="14">
        <v>12.17548998</v>
      </c>
      <c r="N3179" s="14">
        <v>1.0039006622516555</v>
      </c>
      <c r="O3179" s="14">
        <v>12.17548998</v>
      </c>
      <c r="P3179" s="14">
        <v>0.83750828729281768</v>
      </c>
      <c r="Q3179" s="14">
        <v>12.17548998</v>
      </c>
      <c r="R3179" s="14">
        <v>0.71504245283018864</v>
      </c>
      <c r="S3179" s="14">
        <v>12.17548998</v>
      </c>
      <c r="T3179" s="14">
        <v>0.62382304526748966</v>
      </c>
      <c r="U3179" s="14">
        <v>12.17548998</v>
      </c>
      <c r="V3179" s="14">
        <v>1.370051282051282</v>
      </c>
      <c r="W3179" s="14">
        <v>29.870995000000001</v>
      </c>
      <c r="X3179" s="14">
        <v>0</v>
      </c>
      <c r="Y3179" s="14">
        <v>0</v>
      </c>
      <c r="Z3179" s="14">
        <v>0</v>
      </c>
      <c r="AA3179" s="14">
        <v>0</v>
      </c>
      <c r="AB3179" s="14">
        <v>0</v>
      </c>
      <c r="AC3179" s="14">
        <v>0</v>
      </c>
    </row>
    <row r="3180" spans="1:29" x14ac:dyDescent="0.25">
      <c r="A3180" s="10" t="s">
        <v>13</v>
      </c>
      <c r="B3180" s="10" t="s">
        <v>271</v>
      </c>
      <c r="C3180" s="10" t="s">
        <v>1</v>
      </c>
      <c r="D3180" s="10" t="s">
        <v>8</v>
      </c>
      <c r="E3180" s="10" t="s">
        <v>1</v>
      </c>
      <c r="F3180" s="14">
        <v>17.078096774193551</v>
      </c>
      <c r="G3180" s="14">
        <v>38.838417519999993</v>
      </c>
      <c r="H3180" s="14">
        <v>11.248237288135593</v>
      </c>
      <c r="I3180" s="14">
        <v>49.109287679999994</v>
      </c>
      <c r="J3180" s="14">
        <v>5.3144666666666671</v>
      </c>
      <c r="K3180" s="14">
        <v>37.779284699999998</v>
      </c>
      <c r="L3180" s="14">
        <v>6.087908333333333</v>
      </c>
      <c r="M3180" s="14">
        <v>57.815260359999996</v>
      </c>
      <c r="N3180" s="14">
        <v>5.6293311258278145</v>
      </c>
      <c r="O3180" s="14">
        <v>67.145428769999995</v>
      </c>
      <c r="P3180" s="14">
        <v>4.6962928176795584</v>
      </c>
      <c r="Q3180" s="14">
        <v>67.145428769999995</v>
      </c>
      <c r="R3180" s="14">
        <v>5.4898349056603779</v>
      </c>
      <c r="S3180" s="14">
        <v>92.297060689999995</v>
      </c>
      <c r="T3180" s="14">
        <v>5.0401399176954724</v>
      </c>
      <c r="U3180" s="14">
        <v>98.668831580000003</v>
      </c>
      <c r="V3180" s="14">
        <v>5.6281428571428567</v>
      </c>
      <c r="W3180" s="14">
        <v>100.95382834999999</v>
      </c>
      <c r="X3180" s="14">
        <v>0</v>
      </c>
      <c r="Y3180" s="14">
        <v>0</v>
      </c>
      <c r="Z3180" s="14">
        <v>0</v>
      </c>
      <c r="AA3180" s="14">
        <v>0</v>
      </c>
      <c r="AB3180" s="14">
        <v>0</v>
      </c>
      <c r="AC3180" s="14">
        <v>0</v>
      </c>
    </row>
    <row r="3181" spans="1:29" x14ac:dyDescent="0.25">
      <c r="A3181" s="10" t="s">
        <v>14</v>
      </c>
      <c r="B3181" s="10" t="s">
        <v>271</v>
      </c>
      <c r="C3181" s="10" t="s">
        <v>1</v>
      </c>
      <c r="D3181" s="10" t="s">
        <v>8</v>
      </c>
      <c r="E3181" s="10" t="s">
        <v>3</v>
      </c>
      <c r="F3181" s="14">
        <v>0</v>
      </c>
      <c r="G3181" s="14">
        <v>0</v>
      </c>
      <c r="H3181" s="14">
        <v>0.18708474576271186</v>
      </c>
      <c r="I3181" s="14">
        <v>0.95440508999999996</v>
      </c>
      <c r="J3181" s="14">
        <v>0.22049999999999997</v>
      </c>
      <c r="K3181" s="14">
        <v>1.7121452799999999</v>
      </c>
      <c r="L3181" s="14">
        <v>0.16537499999999999</v>
      </c>
      <c r="M3181" s="14">
        <v>1.7121452799999999</v>
      </c>
      <c r="N3181" s="14">
        <v>0.14417218543046356</v>
      </c>
      <c r="O3181" s="14">
        <v>1.7121452799999999</v>
      </c>
      <c r="P3181" s="14">
        <v>0.17669613259668507</v>
      </c>
      <c r="Q3181" s="14">
        <v>2.49988513</v>
      </c>
      <c r="R3181" s="14">
        <v>0.16864150943396228</v>
      </c>
      <c r="S3181" s="14">
        <v>2.8349589599999998</v>
      </c>
      <c r="T3181" s="14">
        <v>0.19233333333333333</v>
      </c>
      <c r="U3181" s="14">
        <v>3.86161486</v>
      </c>
      <c r="V3181" s="14">
        <v>0.1711978021978022</v>
      </c>
      <c r="W3181" s="14">
        <v>4.0802274299999999</v>
      </c>
      <c r="X3181" s="14">
        <v>0</v>
      </c>
      <c r="Y3181" s="14">
        <v>0</v>
      </c>
      <c r="Z3181" s="14">
        <v>0</v>
      </c>
      <c r="AA3181" s="14">
        <v>0</v>
      </c>
      <c r="AB3181" s="14">
        <v>0</v>
      </c>
      <c r="AC3181" s="14">
        <v>0</v>
      </c>
    </row>
    <row r="3182" spans="1:29" x14ac:dyDescent="0.25">
      <c r="A3182" s="10" t="s">
        <v>15</v>
      </c>
      <c r="B3182" s="10" t="s">
        <v>271</v>
      </c>
      <c r="C3182" s="10" t="s">
        <v>1</v>
      </c>
      <c r="D3182" s="10" t="s">
        <v>8</v>
      </c>
      <c r="E3182" s="10" t="s">
        <v>1</v>
      </c>
      <c r="F3182" s="14">
        <v>22.737774193548386</v>
      </c>
      <c r="G3182" s="14">
        <v>42.110078919999999</v>
      </c>
      <c r="H3182" s="14">
        <v>11.946966101694915</v>
      </c>
      <c r="I3182" s="14">
        <v>42.110078919999999</v>
      </c>
      <c r="J3182" s="14">
        <v>19.379277777777776</v>
      </c>
      <c r="K3182" s="14">
        <v>105.21003672000001</v>
      </c>
      <c r="L3182" s="14">
        <v>19.633199166666664</v>
      </c>
      <c r="M3182" s="14">
        <v>141.64496786999999</v>
      </c>
      <c r="N3182" s="14">
        <v>18.238271523178806</v>
      </c>
      <c r="O3182" s="14">
        <v>170.98544899999999</v>
      </c>
      <c r="P3182" s="14">
        <v>18.706966850828728</v>
      </c>
      <c r="Q3182" s="14">
        <v>205.68921316000001</v>
      </c>
      <c r="R3182" s="14">
        <v>17.576740566037735</v>
      </c>
      <c r="S3182" s="14">
        <v>226.81776111000002</v>
      </c>
      <c r="T3182" s="14">
        <v>20.214238683127572</v>
      </c>
      <c r="U3182" s="14">
        <v>290.08083715000004</v>
      </c>
      <c r="V3182" s="14">
        <v>20.9251978021978</v>
      </c>
      <c r="W3182" s="14">
        <v>360.58606018</v>
      </c>
      <c r="X3182" s="14">
        <v>0</v>
      </c>
      <c r="Y3182" s="14">
        <v>0</v>
      </c>
      <c r="Z3182" s="14">
        <v>0</v>
      </c>
      <c r="AA3182" s="14">
        <v>0</v>
      </c>
      <c r="AB3182" s="14">
        <v>0</v>
      </c>
      <c r="AC3182" s="14">
        <v>0</v>
      </c>
    </row>
    <row r="3183" spans="1:29" x14ac:dyDescent="0.25">
      <c r="A3183" s="10" t="s">
        <v>16</v>
      </c>
      <c r="B3183" s="10" t="s">
        <v>271</v>
      </c>
      <c r="C3183" s="10" t="s">
        <v>1</v>
      </c>
      <c r="D3183" s="10" t="s">
        <v>8</v>
      </c>
      <c r="E3183" s="10" t="s">
        <v>1</v>
      </c>
      <c r="F3183" s="14">
        <v>0</v>
      </c>
      <c r="G3183" s="14">
        <v>0</v>
      </c>
      <c r="H3183" s="14">
        <v>0</v>
      </c>
      <c r="I3183" s="14">
        <v>0</v>
      </c>
      <c r="J3183" s="14">
        <v>0</v>
      </c>
      <c r="K3183" s="14">
        <v>0</v>
      </c>
      <c r="L3183" s="14">
        <v>0.83944166666666675</v>
      </c>
      <c r="M3183" s="14">
        <v>4.9155254199999998</v>
      </c>
      <c r="N3183" s="14">
        <v>0.83388741721854309</v>
      </c>
      <c r="O3183" s="14">
        <v>6.0873634800000005</v>
      </c>
      <c r="P3183" s="14">
        <v>0.77410497237569065</v>
      </c>
      <c r="Q3183" s="14">
        <v>6.7206111400000008</v>
      </c>
      <c r="R3183" s="14">
        <v>0</v>
      </c>
      <c r="S3183" s="14">
        <v>0</v>
      </c>
      <c r="T3183" s="14">
        <v>0.72686008230452681</v>
      </c>
      <c r="U3183" s="14">
        <v>8.4934268300000024</v>
      </c>
      <c r="V3183" s="14">
        <v>0</v>
      </c>
      <c r="W3183" s="14">
        <v>0</v>
      </c>
      <c r="X3183" s="14">
        <v>0</v>
      </c>
      <c r="Y3183" s="14">
        <v>0</v>
      </c>
      <c r="Z3183" s="14">
        <v>0</v>
      </c>
      <c r="AA3183" s="14">
        <v>0</v>
      </c>
      <c r="AB3183" s="14">
        <v>0</v>
      </c>
      <c r="AC3183" s="14">
        <v>0</v>
      </c>
    </row>
    <row r="3184" spans="1:29" x14ac:dyDescent="0.25">
      <c r="A3184" s="10" t="s">
        <v>17</v>
      </c>
      <c r="B3184" s="10" t="s">
        <v>271</v>
      </c>
      <c r="C3184" s="10" t="s">
        <v>1</v>
      </c>
      <c r="D3184" s="10" t="s">
        <v>8</v>
      </c>
      <c r="E3184" s="10" t="s">
        <v>1</v>
      </c>
      <c r="F3184" s="14">
        <v>0</v>
      </c>
      <c r="G3184" s="14">
        <v>0</v>
      </c>
      <c r="H3184" s="14">
        <v>1.8388845152542375</v>
      </c>
      <c r="I3184" s="14">
        <v>10.91327542</v>
      </c>
      <c r="J3184" s="14">
        <v>-2.0968910044444442</v>
      </c>
      <c r="K3184" s="14">
        <v>-6.920972620000005</v>
      </c>
      <c r="L3184" s="14">
        <v>0.10900727333333374</v>
      </c>
      <c r="M3184" s="14">
        <v>8.2490365999999948</v>
      </c>
      <c r="N3184" s="14">
        <v>0.43539001192053028</v>
      </c>
      <c r="O3184" s="14">
        <v>21.400749179999995</v>
      </c>
      <c r="P3184" s="14">
        <v>0.38074630165745887</v>
      </c>
      <c r="Q3184" s="14">
        <v>21.675579659999993</v>
      </c>
      <c r="R3184" s="14">
        <v>0.32507113490566064</v>
      </c>
      <c r="S3184" s="14">
        <v>21.675579659999993</v>
      </c>
      <c r="T3184" s="14">
        <v>0.28360115473251052</v>
      </c>
      <c r="U3184" s="14">
        <v>21.675579659999993</v>
      </c>
      <c r="V3184" s="14">
        <v>0.51694364761904776</v>
      </c>
      <c r="W3184" s="14">
        <v>31.038849379999995</v>
      </c>
      <c r="X3184" s="14">
        <v>0</v>
      </c>
      <c r="Y3184" s="14">
        <v>0</v>
      </c>
      <c r="Z3184" s="14">
        <v>0</v>
      </c>
      <c r="AA3184" s="14">
        <v>0</v>
      </c>
      <c r="AB3184" s="14">
        <v>0</v>
      </c>
      <c r="AC3184" s="14">
        <v>0</v>
      </c>
    </row>
    <row r="3185" spans="1:29" x14ac:dyDescent="0.25">
      <c r="A3185" s="10" t="s">
        <v>18</v>
      </c>
      <c r="B3185" s="10" t="s">
        <v>271</v>
      </c>
      <c r="C3185" s="10" t="s">
        <v>1</v>
      </c>
      <c r="D3185" s="10" t="s">
        <v>8</v>
      </c>
      <c r="E3185" s="10" t="s">
        <v>3</v>
      </c>
      <c r="F3185" s="14">
        <v>0</v>
      </c>
      <c r="G3185" s="14">
        <v>0</v>
      </c>
      <c r="H3185" s="14">
        <v>0.34986440677966102</v>
      </c>
      <c r="I3185" s="14">
        <v>1.57787448</v>
      </c>
      <c r="J3185" s="14">
        <v>0.22935555555555556</v>
      </c>
      <c r="K3185" s="14">
        <v>1.57787448</v>
      </c>
      <c r="L3185" s="14">
        <v>0.17201666666666665</v>
      </c>
      <c r="M3185" s="14">
        <v>1.57787448</v>
      </c>
      <c r="N3185" s="14">
        <v>0.13670198675496689</v>
      </c>
      <c r="O3185" s="14">
        <v>1.57787448</v>
      </c>
      <c r="P3185" s="14">
        <v>0.11404419889502762</v>
      </c>
      <c r="Q3185" s="14">
        <v>1.57787448</v>
      </c>
      <c r="R3185" s="14">
        <v>0.13950471698113207</v>
      </c>
      <c r="S3185" s="14">
        <v>2.5983803999999999</v>
      </c>
      <c r="T3185" s="14">
        <v>0.12170781893004115</v>
      </c>
      <c r="U3185" s="14">
        <v>2.5983803999999999</v>
      </c>
      <c r="V3185" s="14">
        <v>0.10833333333333334</v>
      </c>
      <c r="W3185" s="14">
        <v>2.5983803999999999</v>
      </c>
      <c r="X3185" s="14">
        <v>0</v>
      </c>
      <c r="Y3185" s="14">
        <v>0</v>
      </c>
      <c r="Z3185" s="14">
        <v>0</v>
      </c>
      <c r="AA3185" s="14">
        <v>0</v>
      </c>
      <c r="AB3185" s="14">
        <v>0</v>
      </c>
      <c r="AC3185" s="14">
        <v>0</v>
      </c>
    </row>
    <row r="3186" spans="1:29" x14ac:dyDescent="0.25">
      <c r="A3186" s="10" t="s">
        <v>20</v>
      </c>
      <c r="B3186" s="10" t="s">
        <v>271</v>
      </c>
      <c r="C3186" s="10" t="s">
        <v>1</v>
      </c>
      <c r="D3186" s="10" t="s">
        <v>8</v>
      </c>
      <c r="E3186" s="10" t="s">
        <v>3</v>
      </c>
      <c r="F3186" s="14">
        <v>0</v>
      </c>
      <c r="G3186" s="14">
        <v>0</v>
      </c>
      <c r="H3186" s="14">
        <v>0</v>
      </c>
      <c r="I3186" s="14">
        <v>0</v>
      </c>
      <c r="J3186" s="14">
        <v>0</v>
      </c>
      <c r="K3186" s="14">
        <v>0</v>
      </c>
      <c r="L3186" s="14">
        <v>0.10245833333333333</v>
      </c>
      <c r="M3186" s="14">
        <v>0.79799468000000007</v>
      </c>
      <c r="N3186" s="14">
        <v>8.1423841059602653E-2</v>
      </c>
      <c r="O3186" s="14">
        <v>0.79799468000000007</v>
      </c>
      <c r="P3186" s="14">
        <v>0.13650276243093923</v>
      </c>
      <c r="Q3186" s="14">
        <v>2.8910712000000003</v>
      </c>
      <c r="R3186" s="14">
        <v>0.11654245283018869</v>
      </c>
      <c r="S3186" s="14">
        <v>3.3355600399999998</v>
      </c>
      <c r="T3186" s="14">
        <v>0.10167489711934156</v>
      </c>
      <c r="U3186" s="14">
        <v>3.3355600399999998</v>
      </c>
      <c r="V3186" s="14">
        <v>9.0501831501831498E-2</v>
      </c>
      <c r="W3186" s="14">
        <v>3.3355600399999998</v>
      </c>
      <c r="X3186" s="14">
        <v>0</v>
      </c>
      <c r="Y3186" s="14">
        <v>0</v>
      </c>
      <c r="Z3186" s="14">
        <v>0</v>
      </c>
      <c r="AA3186" s="14">
        <v>0</v>
      </c>
      <c r="AB3186" s="14">
        <v>0</v>
      </c>
      <c r="AC3186" s="14">
        <v>0</v>
      </c>
    </row>
    <row r="3187" spans="1:29" x14ac:dyDescent="0.25">
      <c r="A3187" s="10" t="s">
        <v>90</v>
      </c>
      <c r="B3187" s="10" t="s">
        <v>271</v>
      </c>
      <c r="C3187" s="10" t="s">
        <v>1</v>
      </c>
      <c r="D3187" s="10" t="s">
        <v>8</v>
      </c>
      <c r="E3187" s="10" t="s">
        <v>1</v>
      </c>
      <c r="F3187" s="14">
        <v>41.601051612903227</v>
      </c>
      <c r="G3187" s="14">
        <v>81.351707259999984</v>
      </c>
      <c r="H3187" s="14">
        <v>27.006077966101696</v>
      </c>
      <c r="I3187" s="14">
        <v>103.07305398</v>
      </c>
      <c r="J3187" s="14">
        <v>23.077122222222222</v>
      </c>
      <c r="K3187" s="14">
        <v>133.11247928999998</v>
      </c>
      <c r="L3187" s="14">
        <v>22.141383333333334</v>
      </c>
      <c r="M3187" s="14">
        <v>197.03622422999999</v>
      </c>
      <c r="N3187" s="14">
        <v>20.223397350993377</v>
      </c>
      <c r="O3187" s="14">
        <v>214.76841653999998</v>
      </c>
      <c r="P3187" s="14">
        <v>23.171270718232044</v>
      </c>
      <c r="Q3187" s="14">
        <v>284.03644377000001</v>
      </c>
      <c r="R3187" s="14">
        <v>22.544584905660376</v>
      </c>
      <c r="S3187" s="14">
        <v>320.71852833000003</v>
      </c>
      <c r="T3187" s="14">
        <v>10.525691358024693</v>
      </c>
      <c r="U3187" s="14">
        <v>168.68969839000005</v>
      </c>
      <c r="V3187" s="14">
        <v>12.016542124542124</v>
      </c>
      <c r="W3187" s="14">
        <v>219.26784646000004</v>
      </c>
      <c r="X3187" s="14">
        <v>0</v>
      </c>
      <c r="Y3187" s="14">
        <v>0</v>
      </c>
      <c r="Z3187" s="14">
        <v>0</v>
      </c>
      <c r="AA3187" s="14">
        <v>0</v>
      </c>
      <c r="AB3187" s="14">
        <v>0</v>
      </c>
      <c r="AC3187" s="14">
        <v>0</v>
      </c>
    </row>
    <row r="3188" spans="1:29" x14ac:dyDescent="0.25">
      <c r="A3188" s="10" t="s">
        <v>93</v>
      </c>
      <c r="B3188" s="10" t="s">
        <v>271</v>
      </c>
      <c r="C3188" s="10" t="s">
        <v>1</v>
      </c>
      <c r="D3188" s="10" t="s">
        <v>8</v>
      </c>
      <c r="E3188" s="10" t="s">
        <v>1</v>
      </c>
      <c r="F3188" s="14">
        <v>34.258677419354839</v>
      </c>
      <c r="G3188" s="14">
        <v>68.498645269999997</v>
      </c>
      <c r="H3188" s="14">
        <v>23.087016949152545</v>
      </c>
      <c r="I3188" s="14">
        <v>89.037795590000002</v>
      </c>
      <c r="J3188" s="14">
        <v>16.803255555555555</v>
      </c>
      <c r="K3188" s="14">
        <v>96.879419990000002</v>
      </c>
      <c r="L3188" s="14">
        <v>15.094866666666666</v>
      </c>
      <c r="M3188" s="14">
        <v>116.48935847000001</v>
      </c>
      <c r="N3188" s="14">
        <v>18.345245033112583</v>
      </c>
      <c r="O3188" s="14">
        <v>179.78552192999999</v>
      </c>
      <c r="P3188" s="14">
        <v>20.509464088397788</v>
      </c>
      <c r="Q3188" s="14">
        <v>235.84612614000002</v>
      </c>
      <c r="R3188" s="14">
        <v>20.592042452830185</v>
      </c>
      <c r="S3188" s="14">
        <v>272.42841343999999</v>
      </c>
      <c r="T3188" s="14">
        <v>21.510991769547324</v>
      </c>
      <c r="U3188" s="14">
        <v>324.48706941</v>
      </c>
      <c r="V3188" s="14">
        <v>19.642538461538464</v>
      </c>
      <c r="W3188" s="14">
        <v>333.27754894999998</v>
      </c>
      <c r="X3188" s="14">
        <v>0</v>
      </c>
      <c r="Y3188" s="14">
        <v>0</v>
      </c>
      <c r="Z3188" s="14">
        <v>0</v>
      </c>
      <c r="AA3188" s="14">
        <v>0</v>
      </c>
      <c r="AB3188" s="14">
        <v>0</v>
      </c>
      <c r="AC3188" s="14">
        <v>0</v>
      </c>
    </row>
    <row r="3189" spans="1:29" x14ac:dyDescent="0.25">
      <c r="A3189" s="10" t="s">
        <v>94</v>
      </c>
      <c r="B3189" s="10" t="s">
        <v>271</v>
      </c>
      <c r="C3189" s="10" t="s">
        <v>1</v>
      </c>
      <c r="D3189" s="10" t="s">
        <v>8</v>
      </c>
      <c r="E3189" s="10" t="s">
        <v>3</v>
      </c>
      <c r="F3189" s="14">
        <v>0</v>
      </c>
      <c r="G3189" s="14">
        <v>0</v>
      </c>
      <c r="H3189" s="14">
        <v>0</v>
      </c>
      <c r="I3189" s="14">
        <v>0</v>
      </c>
      <c r="J3189" s="14">
        <v>1.3398999999999999</v>
      </c>
      <c r="K3189" s="14">
        <v>8.2573481300000005</v>
      </c>
      <c r="L3189" s="14">
        <v>1.0049249999999998</v>
      </c>
      <c r="M3189" s="14">
        <v>8.2573481300000005</v>
      </c>
      <c r="N3189" s="14">
        <v>0.7986158940397351</v>
      </c>
      <c r="O3189" s="14">
        <v>8.2573481300000005</v>
      </c>
      <c r="P3189" s="14">
        <v>0.66624861878453034</v>
      </c>
      <c r="Q3189" s="14">
        <v>8.2573481300000005</v>
      </c>
      <c r="R3189" s="14">
        <v>0.56882547169811315</v>
      </c>
      <c r="S3189" s="14">
        <v>8.2573481300000005</v>
      </c>
      <c r="T3189" s="14">
        <v>0.49625925925925923</v>
      </c>
      <c r="U3189" s="14">
        <v>8.2573481300000005</v>
      </c>
      <c r="V3189" s="14">
        <v>0.44172527472527473</v>
      </c>
      <c r="W3189" s="14">
        <v>8.2573481300000005</v>
      </c>
      <c r="X3189" s="14">
        <v>0</v>
      </c>
      <c r="Y3189" s="14">
        <v>0</v>
      </c>
      <c r="Z3189" s="14">
        <v>0</v>
      </c>
      <c r="AA3189" s="14">
        <v>0</v>
      </c>
      <c r="AB3189" s="14">
        <v>0</v>
      </c>
      <c r="AC3189" s="14">
        <v>0</v>
      </c>
    </row>
    <row r="3190" spans="1:29" x14ac:dyDescent="0.25">
      <c r="A3190" s="10" t="s">
        <v>114</v>
      </c>
      <c r="B3190" s="10" t="s">
        <v>271</v>
      </c>
      <c r="C3190" s="10" t="s">
        <v>1</v>
      </c>
      <c r="D3190" s="10" t="s">
        <v>8</v>
      </c>
      <c r="E3190" s="10" t="s">
        <v>1</v>
      </c>
      <c r="F3190" s="14">
        <v>0</v>
      </c>
      <c r="G3190" s="14">
        <v>0</v>
      </c>
      <c r="H3190" s="14">
        <v>0</v>
      </c>
      <c r="I3190" s="14">
        <v>0</v>
      </c>
      <c r="J3190" s="14">
        <v>0</v>
      </c>
      <c r="K3190" s="14">
        <v>0</v>
      </c>
      <c r="L3190" s="14">
        <v>0</v>
      </c>
      <c r="M3190" s="14">
        <v>0</v>
      </c>
      <c r="N3190" s="14">
        <v>0</v>
      </c>
      <c r="O3190" s="14">
        <v>0</v>
      </c>
      <c r="P3190" s="14">
        <v>1.6596353591160222</v>
      </c>
      <c r="Q3190" s="14">
        <v>18.740304989999998</v>
      </c>
      <c r="R3190" s="14">
        <v>1.4169528301886793</v>
      </c>
      <c r="S3190" s="14">
        <v>18.740304989999998</v>
      </c>
      <c r="T3190" s="14">
        <v>17.044950617283952</v>
      </c>
      <c r="U3190" s="14">
        <v>266.38712370999997</v>
      </c>
      <c r="V3190" s="14">
        <v>15.171879120879122</v>
      </c>
      <c r="W3190" s="14">
        <v>266.38712370999997</v>
      </c>
      <c r="X3190" s="14">
        <v>0</v>
      </c>
      <c r="Y3190" s="14">
        <v>0</v>
      </c>
      <c r="Z3190" s="14">
        <v>0</v>
      </c>
      <c r="AA3190" s="14">
        <v>0</v>
      </c>
      <c r="AB3190" s="14">
        <v>0</v>
      </c>
      <c r="AC3190" s="14">
        <v>0</v>
      </c>
    </row>
    <row r="3191" spans="1:29" x14ac:dyDescent="0.25">
      <c r="A3191" s="10" t="s">
        <v>126</v>
      </c>
      <c r="B3191" s="10" t="s">
        <v>271</v>
      </c>
      <c r="C3191" s="10" t="s">
        <v>1</v>
      </c>
      <c r="D3191" s="10" t="s">
        <v>8</v>
      </c>
      <c r="E3191" s="10" t="s">
        <v>1</v>
      </c>
      <c r="F3191" s="14">
        <v>0</v>
      </c>
      <c r="G3191" s="14">
        <v>0</v>
      </c>
      <c r="H3191" s="14">
        <v>1.0624237288135594</v>
      </c>
      <c r="I3191" s="14">
        <v>2.82458761</v>
      </c>
      <c r="J3191" s="14">
        <v>0.69647777777777775</v>
      </c>
      <c r="K3191" s="14">
        <v>2.82458761</v>
      </c>
      <c r="L3191" s="14">
        <v>0.52235833333333337</v>
      </c>
      <c r="M3191" s="14">
        <v>2.82458761</v>
      </c>
      <c r="N3191" s="14">
        <v>0.41511920529801322</v>
      </c>
      <c r="O3191" s="14">
        <v>2.82458761</v>
      </c>
      <c r="P3191" s="14">
        <v>0.3463149171270718</v>
      </c>
      <c r="Q3191" s="14">
        <v>2.82458761</v>
      </c>
      <c r="R3191" s="14">
        <v>0.29567452830188679</v>
      </c>
      <c r="S3191" s="14">
        <v>2.82458761</v>
      </c>
      <c r="T3191" s="14">
        <v>0.25795473251028805</v>
      </c>
      <c r="U3191" s="14">
        <v>2.82458761</v>
      </c>
      <c r="V3191" s="14">
        <v>0.22960805860805861</v>
      </c>
      <c r="W3191" s="14">
        <v>2.82458761</v>
      </c>
      <c r="X3191" s="14">
        <v>0</v>
      </c>
      <c r="Y3191" s="14">
        <v>0</v>
      </c>
      <c r="Z3191" s="14">
        <v>0</v>
      </c>
      <c r="AA3191" s="14">
        <v>0</v>
      </c>
      <c r="AB3191" s="14">
        <v>0</v>
      </c>
      <c r="AC3191" s="14">
        <v>0</v>
      </c>
    </row>
    <row r="3192" spans="1:29" x14ac:dyDescent="0.25">
      <c r="A3192" s="10" t="s">
        <v>142</v>
      </c>
      <c r="B3192" s="10" t="s">
        <v>271</v>
      </c>
      <c r="C3192" s="10" t="s">
        <v>1</v>
      </c>
      <c r="D3192" s="10" t="s">
        <v>8</v>
      </c>
      <c r="E3192" s="10" t="s">
        <v>1</v>
      </c>
      <c r="F3192" s="14">
        <v>0</v>
      </c>
      <c r="G3192" s="14">
        <v>0</v>
      </c>
      <c r="H3192" s="14">
        <v>0.68067796610169484</v>
      </c>
      <c r="I3192" s="14">
        <v>1.5939504</v>
      </c>
      <c r="J3192" s="14">
        <v>0.44622222222222219</v>
      </c>
      <c r="K3192" s="14">
        <v>1.5939504</v>
      </c>
      <c r="L3192" s="14">
        <v>0.33466666666666661</v>
      </c>
      <c r="M3192" s="14">
        <v>1.5939504</v>
      </c>
      <c r="N3192" s="14">
        <v>0.26596026490066221</v>
      </c>
      <c r="O3192" s="14">
        <v>1.5939504</v>
      </c>
      <c r="P3192" s="14">
        <v>0.22187845303867401</v>
      </c>
      <c r="Q3192" s="14">
        <v>1.5939504</v>
      </c>
      <c r="R3192" s="14">
        <v>0.18943396226415093</v>
      </c>
      <c r="S3192" s="14">
        <v>1.5939504</v>
      </c>
      <c r="T3192" s="14">
        <v>0.16526748971193414</v>
      </c>
      <c r="U3192" s="14">
        <v>1.5939504</v>
      </c>
      <c r="V3192" s="14">
        <v>0.14710622710622709</v>
      </c>
      <c r="W3192" s="14">
        <v>1.5939504</v>
      </c>
      <c r="X3192" s="14">
        <v>0</v>
      </c>
      <c r="Y3192" s="14">
        <v>0</v>
      </c>
      <c r="Z3192" s="14">
        <v>0</v>
      </c>
      <c r="AA3192" s="14">
        <v>0</v>
      </c>
      <c r="AB3192" s="14">
        <v>0</v>
      </c>
      <c r="AC3192" s="14">
        <v>0</v>
      </c>
    </row>
    <row r="3193" spans="1:29" x14ac:dyDescent="0.25">
      <c r="A3193" s="10" t="s">
        <v>130</v>
      </c>
      <c r="B3193" s="10" t="s">
        <v>271</v>
      </c>
      <c r="C3193" s="10" t="s">
        <v>1</v>
      </c>
      <c r="D3193" s="10" t="s">
        <v>8</v>
      </c>
      <c r="E3193" s="10" t="s">
        <v>1</v>
      </c>
      <c r="F3193" s="14">
        <v>0</v>
      </c>
      <c r="G3193" s="14">
        <v>0</v>
      </c>
      <c r="H3193" s="14">
        <v>0</v>
      </c>
      <c r="I3193" s="14">
        <v>0</v>
      </c>
      <c r="J3193" s="14">
        <v>0</v>
      </c>
      <c r="K3193" s="14">
        <v>0</v>
      </c>
      <c r="L3193" s="14">
        <v>5.988333333333333E-2</v>
      </c>
      <c r="M3193" s="14">
        <v>0.49477821</v>
      </c>
      <c r="N3193" s="14">
        <v>5.8443708609271519E-2</v>
      </c>
      <c r="O3193" s="14">
        <v>0.59872475000000003</v>
      </c>
      <c r="P3193" s="14">
        <v>5.9497237569060772E-2</v>
      </c>
      <c r="Q3193" s="14">
        <v>0.71971180000000001</v>
      </c>
      <c r="R3193" s="14">
        <v>0</v>
      </c>
      <c r="S3193" s="14">
        <v>0</v>
      </c>
      <c r="T3193" s="14">
        <v>8.5572016460905356E-2</v>
      </c>
      <c r="U3193" s="14">
        <v>1.3478027700000006</v>
      </c>
      <c r="V3193" s="14">
        <v>0</v>
      </c>
      <c r="W3193" s="14">
        <v>0</v>
      </c>
      <c r="X3193" s="14">
        <v>0</v>
      </c>
      <c r="Y3193" s="14">
        <v>0</v>
      </c>
      <c r="Z3193" s="14">
        <v>0</v>
      </c>
      <c r="AA3193" s="14">
        <v>0</v>
      </c>
      <c r="AB3193" s="14">
        <v>0</v>
      </c>
      <c r="AC3193" s="14">
        <v>0</v>
      </c>
    </row>
    <row r="3194" spans="1:29" x14ac:dyDescent="0.25">
      <c r="A3194" s="10" t="s">
        <v>148</v>
      </c>
      <c r="B3194" s="10" t="s">
        <v>271</v>
      </c>
      <c r="C3194" s="10" t="s">
        <v>1</v>
      </c>
      <c r="D3194" s="10" t="s">
        <v>8</v>
      </c>
      <c r="E3194" s="10" t="s">
        <v>1</v>
      </c>
      <c r="F3194" s="14">
        <v>0</v>
      </c>
      <c r="G3194" s="14">
        <v>0</v>
      </c>
      <c r="H3194" s="14">
        <v>0</v>
      </c>
      <c r="I3194" s="14">
        <v>0</v>
      </c>
      <c r="J3194" s="14">
        <v>0</v>
      </c>
      <c r="K3194" s="14">
        <v>0</v>
      </c>
      <c r="L3194" s="14">
        <v>0</v>
      </c>
      <c r="M3194" s="14">
        <v>0</v>
      </c>
      <c r="N3194" s="14">
        <v>9.8622847682119197</v>
      </c>
      <c r="O3194" s="14">
        <v>66.322594040000013</v>
      </c>
      <c r="P3194" s="14">
        <v>6.5812983425414364</v>
      </c>
      <c r="Q3194" s="14">
        <v>52.63335063000001</v>
      </c>
      <c r="R3194" s="14">
        <v>5.6189386792452822</v>
      </c>
      <c r="S3194" s="14">
        <v>52.63335063000001</v>
      </c>
      <c r="T3194" s="14">
        <v>4.902119341563786</v>
      </c>
      <c r="U3194" s="14">
        <v>52.63335063000001</v>
      </c>
      <c r="V3194" s="14">
        <v>4.3634249084249079</v>
      </c>
      <c r="W3194" s="14">
        <v>51.739435279999995</v>
      </c>
      <c r="X3194" s="14">
        <v>0</v>
      </c>
      <c r="Y3194" s="14">
        <v>0</v>
      </c>
      <c r="Z3194" s="14">
        <v>0</v>
      </c>
      <c r="AA3194" s="14">
        <v>0</v>
      </c>
      <c r="AB3194" s="14">
        <v>0</v>
      </c>
      <c r="AC3194" s="14">
        <v>0</v>
      </c>
    </row>
    <row r="3195" spans="1:29" x14ac:dyDescent="0.25">
      <c r="A3195" s="10" t="s">
        <v>23</v>
      </c>
      <c r="B3195" s="10" t="s">
        <v>271</v>
      </c>
      <c r="C3195" s="10" t="s">
        <v>1</v>
      </c>
      <c r="D3195" s="10" t="s">
        <v>8</v>
      </c>
      <c r="E3195" s="10" t="s">
        <v>3</v>
      </c>
      <c r="F3195" s="14">
        <v>3.897019694071163</v>
      </c>
      <c r="G3195" s="14">
        <v>4.1652452013890704</v>
      </c>
      <c r="H3195" s="14">
        <v>3.932624331943305</v>
      </c>
      <c r="I3195" s="14">
        <v>7.4106460806596814</v>
      </c>
      <c r="J3195" s="14">
        <v>3.8721748220421035</v>
      </c>
      <c r="K3195" s="14">
        <v>16.750468499871243</v>
      </c>
      <c r="L3195" s="14">
        <v>3.8452099884691533</v>
      </c>
      <c r="M3195" s="14">
        <v>24.214096212349759</v>
      </c>
      <c r="N3195" s="14">
        <v>3.8092569848605251</v>
      </c>
      <c r="O3195" s="14">
        <v>30.629860035012165</v>
      </c>
      <c r="P3195" s="14">
        <v>3.7896243212250651</v>
      </c>
      <c r="Q3195" s="14">
        <v>35.591395011042778</v>
      </c>
      <c r="R3195" s="14">
        <v>3.7736968027684465</v>
      </c>
      <c r="S3195" s="14">
        <v>40.741228469213851</v>
      </c>
      <c r="T3195" s="14">
        <v>3.7401883283630535</v>
      </c>
      <c r="U3195" s="14">
        <v>45.114179208536022</v>
      </c>
      <c r="V3195" s="14">
        <v>3.733740700750857</v>
      </c>
      <c r="W3195" s="14">
        <v>52.10434204019937</v>
      </c>
      <c r="X3195" s="14">
        <v>0</v>
      </c>
      <c r="Y3195" s="14">
        <v>0</v>
      </c>
      <c r="Z3195" s="14">
        <v>0</v>
      </c>
      <c r="AA3195" s="14">
        <v>0</v>
      </c>
      <c r="AB3195" s="14">
        <v>0</v>
      </c>
      <c r="AC3195" s="14">
        <v>0</v>
      </c>
    </row>
    <row r="3196" spans="1:29" x14ac:dyDescent="0.25">
      <c r="A3196" s="10" t="s">
        <v>24</v>
      </c>
      <c r="B3196" s="10" t="s">
        <v>271</v>
      </c>
      <c r="C3196" s="10" t="s">
        <v>1</v>
      </c>
      <c r="D3196" s="10" t="s">
        <v>8</v>
      </c>
      <c r="E3196" s="10" t="s">
        <v>3</v>
      </c>
      <c r="F3196" s="14">
        <v>37.066612895713682</v>
      </c>
      <c r="G3196" s="14">
        <v>55.321751226782119</v>
      </c>
      <c r="H3196" s="14">
        <v>39.204964672998024</v>
      </c>
      <c r="I3196" s="14">
        <v>104.3414420793963</v>
      </c>
      <c r="J3196" s="14">
        <v>39.048637060831517</v>
      </c>
      <c r="K3196" s="14">
        <v>200.5931159663017</v>
      </c>
      <c r="L3196" s="14">
        <v>38.909310201382958</v>
      </c>
      <c r="M3196" s="14">
        <v>205.25681956942094</v>
      </c>
      <c r="N3196" s="14">
        <v>38.461863340796718</v>
      </c>
      <c r="O3196" s="14">
        <v>263.19960312257075</v>
      </c>
      <c r="P3196" s="14">
        <v>38.514938351922815</v>
      </c>
      <c r="Q3196" s="14">
        <v>309.89749213656444</v>
      </c>
      <c r="R3196" s="14">
        <v>39.546237113041187</v>
      </c>
      <c r="S3196" s="14">
        <v>368.16633895420557</v>
      </c>
      <c r="T3196" s="14">
        <v>39.646038937867161</v>
      </c>
      <c r="U3196" s="14">
        <v>413.87106290012696</v>
      </c>
      <c r="V3196" s="14">
        <v>38.864586371196253</v>
      </c>
      <c r="W3196" s="14">
        <v>467.39143146911954</v>
      </c>
      <c r="X3196" s="14">
        <v>0</v>
      </c>
      <c r="Y3196" s="14">
        <v>0</v>
      </c>
      <c r="Z3196" s="14">
        <v>0</v>
      </c>
      <c r="AA3196" s="14">
        <v>0</v>
      </c>
      <c r="AB3196" s="14">
        <v>0</v>
      </c>
      <c r="AC3196" s="14">
        <v>0</v>
      </c>
    </row>
    <row r="3197" spans="1:29" x14ac:dyDescent="0.25">
      <c r="A3197" s="10" t="s">
        <v>25</v>
      </c>
      <c r="B3197" s="10" t="s">
        <v>271</v>
      </c>
      <c r="C3197" s="10" t="s">
        <v>1</v>
      </c>
      <c r="D3197" s="10" t="s">
        <v>8</v>
      </c>
      <c r="E3197" s="10" t="s">
        <v>3</v>
      </c>
      <c r="F3197" s="14">
        <v>27.191415091447546</v>
      </c>
      <c r="G3197" s="14">
        <v>39.707451215301489</v>
      </c>
      <c r="H3197" s="14">
        <v>21.78980204070335</v>
      </c>
      <c r="I3197" s="14">
        <v>56.230215554738898</v>
      </c>
      <c r="J3197" s="14">
        <v>26.863497957694452</v>
      </c>
      <c r="K3197" s="14">
        <v>133.06818711010419</v>
      </c>
      <c r="L3197" s="14">
        <v>26.559248677243563</v>
      </c>
      <c r="M3197" s="14">
        <v>137.91725058956243</v>
      </c>
      <c r="N3197" s="14">
        <v>26.328816147150903</v>
      </c>
      <c r="O3197" s="14">
        <v>176.14877503899544</v>
      </c>
      <c r="P3197" s="14">
        <v>26.430513887696119</v>
      </c>
      <c r="Q3197" s="14">
        <v>214.443294947357</v>
      </c>
      <c r="R3197" s="14">
        <v>26.642519765626165</v>
      </c>
      <c r="S3197" s="14">
        <v>250.39467390415004</v>
      </c>
      <c r="T3197" s="14">
        <v>26.364501937968626</v>
      </c>
      <c r="U3197" s="14">
        <v>276.91731182252369</v>
      </c>
      <c r="V3197" s="14">
        <v>26.16386308409794</v>
      </c>
      <c r="W3197" s="14">
        <v>314.96203359689736</v>
      </c>
      <c r="X3197" s="14">
        <v>0</v>
      </c>
      <c r="Y3197" s="14">
        <v>0</v>
      </c>
      <c r="Z3197" s="14">
        <v>0</v>
      </c>
      <c r="AA3197" s="14">
        <v>0</v>
      </c>
      <c r="AB3197" s="14">
        <v>0</v>
      </c>
      <c r="AC3197" s="14">
        <v>0</v>
      </c>
    </row>
    <row r="3198" spans="1:29" x14ac:dyDescent="0.25">
      <c r="A3198" s="10" t="s">
        <v>26</v>
      </c>
      <c r="B3198" s="10" t="s">
        <v>271</v>
      </c>
      <c r="C3198" s="10" t="s">
        <v>1</v>
      </c>
      <c r="D3198" s="10" t="s">
        <v>8</v>
      </c>
      <c r="E3198" s="10" t="s">
        <v>3</v>
      </c>
      <c r="F3198" s="14">
        <v>2.6645331690535921</v>
      </c>
      <c r="G3198" s="14">
        <v>4.4659634402391264</v>
      </c>
      <c r="H3198" s="14">
        <v>2.7027784621931383</v>
      </c>
      <c r="I3198" s="14">
        <v>8.3842780842399716</v>
      </c>
      <c r="J3198" s="14">
        <v>2.6960201127254102</v>
      </c>
      <c r="K3198" s="14">
        <v>16.253899575105414</v>
      </c>
      <c r="L3198" s="14">
        <v>2.6485599190339735</v>
      </c>
      <c r="M3198" s="14">
        <v>16.054337283232552</v>
      </c>
      <c r="N3198" s="14">
        <v>2.6417723884607329</v>
      </c>
      <c r="O3198" s="14">
        <v>20.625784226092136</v>
      </c>
      <c r="P3198" s="14">
        <v>2.6469279682079163</v>
      </c>
      <c r="Q3198" s="14">
        <v>24.335065475233669</v>
      </c>
      <c r="R3198" s="14">
        <v>2.6076568830941396</v>
      </c>
      <c r="S3198" s="14">
        <v>27.548124384027862</v>
      </c>
      <c r="T3198" s="14">
        <v>2.5663855765264909</v>
      </c>
      <c r="U3198" s="14">
        <v>30.307255935443301</v>
      </c>
      <c r="V3198" s="14">
        <v>2.5287602185870566</v>
      </c>
      <c r="W3198" s="14">
        <v>34.55581623488267</v>
      </c>
      <c r="X3198" s="14">
        <v>0</v>
      </c>
      <c r="Y3198" s="14">
        <v>0</v>
      </c>
      <c r="Z3198" s="14">
        <v>0</v>
      </c>
      <c r="AA3198" s="14">
        <v>0</v>
      </c>
      <c r="AB3198" s="14">
        <v>0</v>
      </c>
      <c r="AC3198" s="14">
        <v>0</v>
      </c>
    </row>
    <row r="3199" spans="1:29" x14ac:dyDescent="0.25">
      <c r="A3199" s="10" t="s">
        <v>27</v>
      </c>
      <c r="B3199" s="10" t="s">
        <v>271</v>
      </c>
      <c r="C3199" s="10" t="s">
        <v>1</v>
      </c>
      <c r="D3199" s="10" t="s">
        <v>8</v>
      </c>
      <c r="E3199" s="10" t="s">
        <v>3</v>
      </c>
      <c r="F3199" s="14">
        <v>1.5111317160325426</v>
      </c>
      <c r="G3199" s="14">
        <v>1.6321152453035608</v>
      </c>
      <c r="H3199" s="14">
        <v>9.6875445451317024</v>
      </c>
      <c r="I3199" s="14">
        <v>18.490070018610616</v>
      </c>
      <c r="J3199" s="14">
        <v>0.80054353509757281</v>
      </c>
      <c r="K3199" s="14">
        <v>4.4364470635198661</v>
      </c>
      <c r="L3199" s="14">
        <v>0.64154633952045992</v>
      </c>
      <c r="M3199" s="14">
        <v>3.7768527127036644</v>
      </c>
      <c r="N3199" s="14">
        <v>0.63717465780890381</v>
      </c>
      <c r="O3199" s="14">
        <v>4.8756574273727411</v>
      </c>
      <c r="P3199" s="14">
        <v>0.57994024374128006</v>
      </c>
      <c r="Q3199" s="14">
        <v>5.2692646950170099</v>
      </c>
      <c r="R3199" s="14">
        <v>0.66523255326744335</v>
      </c>
      <c r="S3199" s="14">
        <v>5.5548390580308942</v>
      </c>
      <c r="T3199" s="14">
        <v>0.61027516196572784</v>
      </c>
      <c r="U3199" s="14">
        <v>5.9074993280739312</v>
      </c>
      <c r="V3199" s="14">
        <v>0.64185553892574321</v>
      </c>
      <c r="W3199" s="14">
        <v>8.0778221601981617</v>
      </c>
      <c r="X3199" s="14">
        <v>0</v>
      </c>
      <c r="Y3199" s="14">
        <v>0</v>
      </c>
      <c r="Z3199" s="14">
        <v>0</v>
      </c>
      <c r="AA3199" s="14">
        <v>0</v>
      </c>
      <c r="AB3199" s="14">
        <v>0</v>
      </c>
      <c r="AC3199" s="14">
        <v>0</v>
      </c>
    </row>
    <row r="3200" spans="1:29" x14ac:dyDescent="0.25">
      <c r="A3200" s="10" t="s">
        <v>28</v>
      </c>
      <c r="B3200" s="10" t="s">
        <v>271</v>
      </c>
      <c r="C3200" s="10" t="s">
        <v>1</v>
      </c>
      <c r="D3200" s="10" t="s">
        <v>8</v>
      </c>
      <c r="E3200" s="10" t="s">
        <v>3</v>
      </c>
      <c r="F3200" s="14">
        <v>4.3528110418679464</v>
      </c>
      <c r="G3200" s="14">
        <v>4.4661272167639341</v>
      </c>
      <c r="H3200" s="14">
        <v>3.1572514799199061</v>
      </c>
      <c r="I3200" s="14">
        <v>7.5474463822303548</v>
      </c>
      <c r="J3200" s="14">
        <v>3.1547079839669641</v>
      </c>
      <c r="K3200" s="14">
        <v>15.486324786153094</v>
      </c>
      <c r="L3200" s="14">
        <v>3.1002365937858136</v>
      </c>
      <c r="M3200" s="14">
        <v>17.386276639803697</v>
      </c>
      <c r="N3200" s="14">
        <v>2.8731388478924198</v>
      </c>
      <c r="O3200" s="14">
        <v>20.166405780563025</v>
      </c>
      <c r="P3200" s="14">
        <v>2.8837985605757868</v>
      </c>
      <c r="Q3200" s="14">
        <v>20.953939776878922</v>
      </c>
      <c r="R3200" s="14">
        <v>2.8681734352415242</v>
      </c>
      <c r="S3200" s="14">
        <v>25.144937700401023</v>
      </c>
      <c r="T3200" s="14">
        <v>2.7560910307365178</v>
      </c>
      <c r="U3200" s="14">
        <v>27.082013045059771</v>
      </c>
      <c r="V3200" s="14">
        <v>2.6876468153793462</v>
      </c>
      <c r="W3200" s="14">
        <v>30.66788360960873</v>
      </c>
      <c r="X3200" s="14">
        <v>0</v>
      </c>
      <c r="Y3200" s="14">
        <v>0</v>
      </c>
      <c r="Z3200" s="14">
        <v>0</v>
      </c>
      <c r="AA3200" s="14">
        <v>0</v>
      </c>
      <c r="AB3200" s="14">
        <v>0</v>
      </c>
      <c r="AC3200" s="14">
        <v>0</v>
      </c>
    </row>
    <row r="3201" spans="1:29" x14ac:dyDescent="0.25">
      <c r="A3201" s="10" t="s">
        <v>29</v>
      </c>
      <c r="B3201" s="10" t="s">
        <v>271</v>
      </c>
      <c r="C3201" s="10" t="s">
        <v>1</v>
      </c>
      <c r="D3201" s="10" t="s">
        <v>8</v>
      </c>
      <c r="E3201" s="10" t="s">
        <v>3</v>
      </c>
      <c r="F3201" s="14">
        <v>2.8909847818369236</v>
      </c>
      <c r="G3201" s="14">
        <v>3.1461354177425687</v>
      </c>
      <c r="H3201" s="14">
        <v>2.3166865676926807</v>
      </c>
      <c r="I3201" s="14">
        <v>4.4552814972896178</v>
      </c>
      <c r="J3201" s="14">
        <v>2.641339450070749</v>
      </c>
      <c r="K3201" s="14">
        <v>14.520496569024941</v>
      </c>
      <c r="L3201" s="14">
        <v>2.3005979392488038</v>
      </c>
      <c r="M3201" s="14">
        <v>15.209776131147391</v>
      </c>
      <c r="N3201" s="14">
        <v>2.2849157385920456</v>
      </c>
      <c r="O3201" s="14">
        <v>19.634776238444239</v>
      </c>
      <c r="P3201" s="14">
        <v>2.0506600267012356</v>
      </c>
      <c r="Q3201" s="14">
        <v>23.464173130907444</v>
      </c>
      <c r="R3201" s="14">
        <v>1.8740842681486782</v>
      </c>
      <c r="S3201" s="14">
        <v>27.298337101855154</v>
      </c>
      <c r="T3201" s="14">
        <v>1.7022417323144059</v>
      </c>
      <c r="U3201" s="14">
        <v>30.296968730600852</v>
      </c>
      <c r="V3201" s="14">
        <v>1.6268824043193622</v>
      </c>
      <c r="W3201" s="14">
        <v>33.019328428931665</v>
      </c>
      <c r="X3201" s="14">
        <v>0</v>
      </c>
      <c r="Y3201" s="14">
        <v>0</v>
      </c>
      <c r="Z3201" s="14">
        <v>0</v>
      </c>
      <c r="AA3201" s="14">
        <v>0</v>
      </c>
      <c r="AB3201" s="14">
        <v>0</v>
      </c>
      <c r="AC3201" s="14">
        <v>0</v>
      </c>
    </row>
    <row r="3202" spans="1:29" x14ac:dyDescent="0.25">
      <c r="A3202" s="10" t="s">
        <v>30</v>
      </c>
      <c r="B3202" s="10" t="s">
        <v>271</v>
      </c>
      <c r="C3202" s="10" t="s">
        <v>1</v>
      </c>
      <c r="D3202" s="10" t="s">
        <v>8</v>
      </c>
      <c r="E3202" s="10" t="s">
        <v>3</v>
      </c>
      <c r="F3202" s="14">
        <v>21.132316704924445</v>
      </c>
      <c r="G3202" s="14">
        <v>24.293501568028169</v>
      </c>
      <c r="H3202" s="14">
        <v>16.934352114928448</v>
      </c>
      <c r="I3202" s="14">
        <v>34.402329737628811</v>
      </c>
      <c r="J3202" s="14">
        <v>15.441497860687669</v>
      </c>
      <c r="K3202" s="14">
        <v>88.480253771176763</v>
      </c>
      <c r="L3202" s="14">
        <v>34.562429000836516</v>
      </c>
      <c r="M3202" s="14">
        <v>202.69434298997973</v>
      </c>
      <c r="N3202" s="14">
        <v>32.953777281135665</v>
      </c>
      <c r="O3202" s="14">
        <v>251.19789493521122</v>
      </c>
      <c r="P3202" s="14">
        <v>16.229166675703564</v>
      </c>
      <c r="Q3202" s="14">
        <v>139.38212206667592</v>
      </c>
      <c r="R3202" s="14">
        <v>13.938450653502278</v>
      </c>
      <c r="S3202" s="14">
        <v>138.99245334896759</v>
      </c>
      <c r="T3202" s="14">
        <v>15.696345227720933</v>
      </c>
      <c r="U3202" s="14">
        <v>161.14310830365216</v>
      </c>
      <c r="V3202" s="14">
        <v>15.511937383059836</v>
      </c>
      <c r="W3202" s="14">
        <v>181.64592116645031</v>
      </c>
      <c r="X3202" s="14">
        <v>0</v>
      </c>
      <c r="Y3202" s="14">
        <v>0</v>
      </c>
      <c r="Z3202" s="14">
        <v>0</v>
      </c>
      <c r="AA3202" s="14">
        <v>0</v>
      </c>
      <c r="AB3202" s="14">
        <v>0</v>
      </c>
      <c r="AC3202" s="14">
        <v>0</v>
      </c>
    </row>
    <row r="3203" spans="1:29" x14ac:dyDescent="0.25">
      <c r="A3203" s="10" t="s">
        <v>31</v>
      </c>
      <c r="B3203" s="10" t="s">
        <v>271</v>
      </c>
      <c r="C3203" s="10" t="s">
        <v>1</v>
      </c>
      <c r="D3203" s="10" t="s">
        <v>8</v>
      </c>
      <c r="E3203" s="10" t="s">
        <v>3</v>
      </c>
      <c r="F3203" s="14">
        <v>4.8549229469943755</v>
      </c>
      <c r="G3203" s="14">
        <v>6.3564600015882862</v>
      </c>
      <c r="H3203" s="14">
        <v>3.8904856397543197</v>
      </c>
      <c r="I3203" s="14">
        <v>9.0014620710948456</v>
      </c>
      <c r="J3203" s="14">
        <v>3.22107013248604</v>
      </c>
      <c r="K3203" s="14">
        <v>15.833156187243377</v>
      </c>
      <c r="L3203" s="14">
        <v>2.8692207399416683</v>
      </c>
      <c r="M3203" s="14">
        <v>14.344983990041097</v>
      </c>
      <c r="N3203" s="14">
        <v>2.9231800587033003</v>
      </c>
      <c r="O3203" s="14">
        <v>19.002068180000201</v>
      </c>
      <c r="P3203" s="14">
        <v>2.6997745627998122</v>
      </c>
      <c r="Q3203" s="14">
        <v>20.95056243222373</v>
      </c>
      <c r="R3203" s="14">
        <v>2.5731686069385753</v>
      </c>
      <c r="S3203" s="14">
        <v>23.206057848243553</v>
      </c>
      <c r="T3203" s="14">
        <v>2.4646129005967232</v>
      </c>
      <c r="U3203" s="14">
        <v>23.319767140964721</v>
      </c>
      <c r="V3203" s="14">
        <v>2.3272235630535816</v>
      </c>
      <c r="W3203" s="14">
        <v>26.551810140937437</v>
      </c>
      <c r="X3203" s="14">
        <v>0</v>
      </c>
      <c r="Y3203" s="14">
        <v>0</v>
      </c>
      <c r="Z3203" s="14">
        <v>0</v>
      </c>
      <c r="AA3203" s="14">
        <v>0</v>
      </c>
      <c r="AB3203" s="14">
        <v>0</v>
      </c>
      <c r="AC3203" s="14">
        <v>0</v>
      </c>
    </row>
    <row r="3204" spans="1:29" x14ac:dyDescent="0.25">
      <c r="A3204" s="10" t="s">
        <v>32</v>
      </c>
      <c r="B3204" s="10" t="s">
        <v>271</v>
      </c>
      <c r="C3204" s="10" t="s">
        <v>1</v>
      </c>
      <c r="D3204" s="10" t="s">
        <v>8</v>
      </c>
      <c r="E3204" s="10" t="s">
        <v>3</v>
      </c>
      <c r="F3204" s="14">
        <v>108.980813543106</v>
      </c>
      <c r="G3204" s="14">
        <v>92.134536517062699</v>
      </c>
      <c r="H3204" s="14">
        <v>111.8550710895618</v>
      </c>
      <c r="I3204" s="14">
        <v>226.40071143406425</v>
      </c>
      <c r="J3204" s="14">
        <v>113.56055641925602</v>
      </c>
      <c r="K3204" s="14">
        <v>455.00813808886863</v>
      </c>
      <c r="L3204" s="14">
        <v>113.33501366143969</v>
      </c>
      <c r="M3204" s="14">
        <v>456.63015876489527</v>
      </c>
      <c r="N3204" s="14">
        <v>111.57139540407802</v>
      </c>
      <c r="O3204" s="14">
        <v>583.81516666907578</v>
      </c>
      <c r="P3204" s="14">
        <v>110.52896755421919</v>
      </c>
      <c r="Q3204" s="14">
        <v>686.90867407140593</v>
      </c>
      <c r="R3204" s="14">
        <v>101.1296401194116</v>
      </c>
      <c r="S3204" s="14">
        <v>797.15842352474669</v>
      </c>
      <c r="T3204" s="14">
        <v>107.09147710980815</v>
      </c>
      <c r="U3204" s="14">
        <v>878.90113679180331</v>
      </c>
      <c r="V3204" s="14">
        <v>104.47401835727919</v>
      </c>
      <c r="W3204" s="14">
        <v>994.25110544893323</v>
      </c>
      <c r="X3204" s="14">
        <v>0</v>
      </c>
      <c r="Y3204" s="14">
        <v>0</v>
      </c>
      <c r="Z3204" s="14">
        <v>0</v>
      </c>
      <c r="AA3204" s="14">
        <v>0</v>
      </c>
      <c r="AB3204" s="14">
        <v>0</v>
      </c>
      <c r="AC3204" s="14">
        <v>0</v>
      </c>
    </row>
    <row r="3205" spans="1:29" x14ac:dyDescent="0.25">
      <c r="A3205" s="10" t="s">
        <v>33</v>
      </c>
      <c r="B3205" s="10" t="s">
        <v>271</v>
      </c>
      <c r="C3205" s="10" t="s">
        <v>1</v>
      </c>
      <c r="D3205" s="10" t="s">
        <v>8</v>
      </c>
      <c r="E3205" s="10" t="s">
        <v>3</v>
      </c>
      <c r="F3205" s="14">
        <v>1.0666941657006062</v>
      </c>
      <c r="G3205" s="14">
        <v>1.7648041124308165</v>
      </c>
      <c r="H3205" s="14">
        <v>0.85479386160744553</v>
      </c>
      <c r="I3205" s="14">
        <v>2.4991610545789347</v>
      </c>
      <c r="J3205" s="14">
        <v>0.72355419015337352</v>
      </c>
      <c r="K3205" s="14">
        <v>4.2122082602617157</v>
      </c>
      <c r="L3205" s="14">
        <v>0.73112559270086486</v>
      </c>
      <c r="M3205" s="14">
        <v>4.2731553143756216</v>
      </c>
      <c r="N3205" s="14">
        <v>0.72614361224861157</v>
      </c>
      <c r="O3205" s="14">
        <v>5.5163499913758933</v>
      </c>
      <c r="P3205" s="14">
        <v>0.48478059022456171</v>
      </c>
      <c r="Q3205" s="14">
        <v>4.394806737709775</v>
      </c>
      <c r="R3205" s="14">
        <v>0.41635473155480607</v>
      </c>
      <c r="S3205" s="14">
        <v>4.3825202358208157</v>
      </c>
      <c r="T3205" s="14">
        <v>0.36141973888736845</v>
      </c>
      <c r="U3205" s="14">
        <v>4.255934832006937</v>
      </c>
      <c r="V3205" s="14">
        <v>0.32079107519286842</v>
      </c>
      <c r="W3205" s="14">
        <v>4.3549067017502727</v>
      </c>
      <c r="X3205" s="14">
        <v>0</v>
      </c>
      <c r="Y3205" s="14">
        <v>0</v>
      </c>
      <c r="Z3205" s="14">
        <v>0</v>
      </c>
      <c r="AA3205" s="14">
        <v>0</v>
      </c>
      <c r="AB3205" s="14">
        <v>0</v>
      </c>
      <c r="AC3205" s="14">
        <v>0</v>
      </c>
    </row>
    <row r="3206" spans="1:29" x14ac:dyDescent="0.25">
      <c r="A3206" s="10" t="s">
        <v>34</v>
      </c>
      <c r="B3206" s="10" t="s">
        <v>271</v>
      </c>
      <c r="C3206" s="10" t="s">
        <v>1</v>
      </c>
      <c r="D3206" s="10" t="s">
        <v>8</v>
      </c>
      <c r="E3206" s="10" t="s">
        <v>3</v>
      </c>
      <c r="F3206" s="14">
        <v>6.90392638098331</v>
      </c>
      <c r="G3206" s="14">
        <v>10.213524958230138</v>
      </c>
      <c r="H3206" s="14">
        <v>6.9541587644594447</v>
      </c>
      <c r="I3206" s="14">
        <v>18.282802642144791</v>
      </c>
      <c r="J3206" s="14">
        <v>7.632475964004267</v>
      </c>
      <c r="K3206" s="14">
        <v>46.275574904013006</v>
      </c>
      <c r="L3206" s="14">
        <v>7.5423676607873906</v>
      </c>
      <c r="M3206" s="14">
        <v>39.006544460359024</v>
      </c>
      <c r="N3206" s="14">
        <v>6.9685993883862833</v>
      </c>
      <c r="O3206" s="14">
        <v>45.468688358645203</v>
      </c>
      <c r="P3206" s="14">
        <v>7.2565569169517357</v>
      </c>
      <c r="Q3206" s="14">
        <v>55.76616149467629</v>
      </c>
      <c r="R3206" s="14">
        <v>7.6958878842582976</v>
      </c>
      <c r="S3206" s="14">
        <v>68.714621375608985</v>
      </c>
      <c r="T3206" s="14">
        <v>7.8858154630333086</v>
      </c>
      <c r="U3206" s="14">
        <v>78.516692195655622</v>
      </c>
      <c r="V3206" s="14">
        <v>8.1701661316622136</v>
      </c>
      <c r="W3206" s="14">
        <v>96.672890570760273</v>
      </c>
      <c r="X3206" s="14">
        <v>0</v>
      </c>
      <c r="Y3206" s="14">
        <v>0</v>
      </c>
      <c r="Z3206" s="14">
        <v>0</v>
      </c>
      <c r="AA3206" s="14">
        <v>0</v>
      </c>
      <c r="AB3206" s="14">
        <v>0</v>
      </c>
      <c r="AC3206" s="14">
        <v>0</v>
      </c>
    </row>
    <row r="3207" spans="1:29" x14ac:dyDescent="0.25">
      <c r="A3207" s="10" t="s">
        <v>35</v>
      </c>
      <c r="B3207" s="10" t="s">
        <v>271</v>
      </c>
      <c r="C3207" s="10" t="s">
        <v>1</v>
      </c>
      <c r="D3207" s="10" t="s">
        <v>8</v>
      </c>
      <c r="E3207" s="10" t="s">
        <v>3</v>
      </c>
      <c r="F3207" s="14">
        <v>1.3815785249169539</v>
      </c>
      <c r="G3207" s="14">
        <v>2.336778971634466</v>
      </c>
      <c r="H3207" s="14">
        <v>1.3184203418717659</v>
      </c>
      <c r="I3207" s="14">
        <v>3.9376303518735507</v>
      </c>
      <c r="J3207" s="14">
        <v>1.4211379570026805</v>
      </c>
      <c r="K3207" s="14">
        <v>8.4662073046044171</v>
      </c>
      <c r="L3207" s="14">
        <v>1.217551895177275</v>
      </c>
      <c r="M3207" s="14">
        <v>7.4222551160004873</v>
      </c>
      <c r="N3207" s="14">
        <v>1.3044818819420789</v>
      </c>
      <c r="O3207" s="14">
        <v>10.359110619543667</v>
      </c>
      <c r="P3207" s="14">
        <v>1.2948894231692902</v>
      </c>
      <c r="Q3207" s="14">
        <v>11.495720740176933</v>
      </c>
      <c r="R3207" s="14">
        <v>1.2156634126763561</v>
      </c>
      <c r="S3207" s="14">
        <v>12.459723023996267</v>
      </c>
      <c r="T3207" s="14">
        <v>1.0811768669717494</v>
      </c>
      <c r="U3207" s="14">
        <v>12.377437909364666</v>
      </c>
      <c r="V3207" s="14">
        <v>1.0065301759153</v>
      </c>
      <c r="W3207" s="14">
        <v>13.308580114765059</v>
      </c>
      <c r="X3207" s="14">
        <v>0</v>
      </c>
      <c r="Y3207" s="14">
        <v>0</v>
      </c>
      <c r="Z3207" s="14">
        <v>0</v>
      </c>
      <c r="AA3207" s="14">
        <v>0</v>
      </c>
      <c r="AB3207" s="14">
        <v>0</v>
      </c>
      <c r="AC3207" s="14">
        <v>0</v>
      </c>
    </row>
    <row r="3208" spans="1:29" x14ac:dyDescent="0.25">
      <c r="A3208" s="10" t="s">
        <v>36</v>
      </c>
      <c r="B3208" s="10" t="s">
        <v>271</v>
      </c>
      <c r="C3208" s="10" t="s">
        <v>1</v>
      </c>
      <c r="D3208" s="10" t="s">
        <v>8</v>
      </c>
      <c r="E3208" s="10" t="s">
        <v>3</v>
      </c>
      <c r="F3208" s="14">
        <v>123.91083092868591</v>
      </c>
      <c r="G3208" s="14">
        <v>113.11880691414471</v>
      </c>
      <c r="H3208" s="14">
        <v>99.295769181367476</v>
      </c>
      <c r="I3208" s="14">
        <v>160.18894946412777</v>
      </c>
      <c r="J3208" s="14">
        <v>101.19638871429335</v>
      </c>
      <c r="K3208" s="14">
        <v>470.51119130270649</v>
      </c>
      <c r="L3208" s="14">
        <v>102.55543807172825</v>
      </c>
      <c r="M3208" s="14">
        <v>485.21048429079855</v>
      </c>
      <c r="N3208" s="14">
        <v>101.54171340775707</v>
      </c>
      <c r="O3208" s="14">
        <v>616.6048503487134</v>
      </c>
      <c r="P3208" s="14">
        <v>100.54565949908297</v>
      </c>
      <c r="Q3208" s="14">
        <v>722.89356230920839</v>
      </c>
      <c r="R3208" s="14">
        <v>95.122917488074805</v>
      </c>
      <c r="S3208" s="14">
        <v>834.54634167938514</v>
      </c>
      <c r="T3208" s="14">
        <v>98.504380890388347</v>
      </c>
      <c r="U3208" s="14">
        <v>1254.1069844154974</v>
      </c>
      <c r="V3208" s="14">
        <v>98.576371260144541</v>
      </c>
      <c r="W3208" s="14">
        <v>1426.3852333546597</v>
      </c>
      <c r="X3208" s="14">
        <v>0</v>
      </c>
      <c r="Y3208" s="14">
        <v>0</v>
      </c>
      <c r="Z3208" s="14">
        <v>0</v>
      </c>
      <c r="AA3208" s="14">
        <v>0</v>
      </c>
      <c r="AB3208" s="14">
        <v>0</v>
      </c>
      <c r="AC3208" s="14">
        <v>0</v>
      </c>
    </row>
    <row r="3209" spans="1:29" x14ac:dyDescent="0.25">
      <c r="A3209" s="10" t="s">
        <v>37</v>
      </c>
      <c r="B3209" s="10" t="s">
        <v>271</v>
      </c>
      <c r="C3209" s="10" t="s">
        <v>1</v>
      </c>
      <c r="D3209" s="10" t="s">
        <v>8</v>
      </c>
      <c r="E3209" s="10" t="s">
        <v>3</v>
      </c>
      <c r="F3209" s="14">
        <v>6.2103314581426795E-2</v>
      </c>
      <c r="G3209" s="14">
        <v>9.5474818109516607E-2</v>
      </c>
      <c r="H3209" s="14">
        <v>8.8630474031740292E-2</v>
      </c>
      <c r="I3209" s="14">
        <v>0.2323507645952344</v>
      </c>
      <c r="J3209" s="14">
        <v>5.8677298632475124E-2</v>
      </c>
      <c r="K3209" s="14">
        <v>0.30198428058117271</v>
      </c>
      <c r="L3209" s="14">
        <v>5.8336091635373816E-2</v>
      </c>
      <c r="M3209" s="14">
        <v>0.30738407259163109</v>
      </c>
      <c r="N3209" s="14">
        <v>5.914148365654727E-2</v>
      </c>
      <c r="O3209" s="14">
        <v>0.40678431273048687</v>
      </c>
      <c r="P3209" s="14">
        <v>6.6865636905096962E-2</v>
      </c>
      <c r="Q3209" s="14">
        <v>0.55391437509433339</v>
      </c>
      <c r="R3209" s="14">
        <v>0.10040596885727654</v>
      </c>
      <c r="S3209" s="14">
        <v>0.97647106976848219</v>
      </c>
      <c r="T3209" s="14">
        <v>0.13451581538841983</v>
      </c>
      <c r="U3209" s="14">
        <v>1.5350804459623055</v>
      </c>
      <c r="V3209" s="14">
        <v>0.16875299392358684</v>
      </c>
      <c r="W3209" s="14">
        <v>2.2437184193281516</v>
      </c>
      <c r="X3209" s="14">
        <v>0</v>
      </c>
      <c r="Y3209" s="14">
        <v>0</v>
      </c>
      <c r="Z3209" s="14">
        <v>0</v>
      </c>
      <c r="AA3209" s="14">
        <v>0</v>
      </c>
      <c r="AB3209" s="14">
        <v>0</v>
      </c>
      <c r="AC3209" s="14">
        <v>0</v>
      </c>
    </row>
    <row r="3210" spans="1:29" x14ac:dyDescent="0.25">
      <c r="A3210" s="10" t="s">
        <v>101</v>
      </c>
      <c r="B3210" s="10" t="s">
        <v>271</v>
      </c>
      <c r="C3210" s="10" t="s">
        <v>1</v>
      </c>
      <c r="D3210" s="10" t="s">
        <v>8</v>
      </c>
      <c r="E3210" s="10" t="s">
        <v>3</v>
      </c>
      <c r="F3210" s="14">
        <v>29.51549644627168</v>
      </c>
      <c r="G3210" s="14">
        <v>19.86628495986583</v>
      </c>
      <c r="H3210" s="14">
        <v>24.432970626556553</v>
      </c>
      <c r="I3210" s="14">
        <v>57.825843876102248</v>
      </c>
      <c r="J3210" s="14">
        <v>23.69566918487428</v>
      </c>
      <c r="K3210" s="14">
        <v>102.62534356615105</v>
      </c>
      <c r="L3210" s="14">
        <v>24.895594840654574</v>
      </c>
      <c r="M3210" s="14">
        <v>181.32622642168732</v>
      </c>
      <c r="N3210" s="14">
        <v>23.755887561858319</v>
      </c>
      <c r="O3210" s="14">
        <v>140.26520971107121</v>
      </c>
      <c r="P3210" s="14">
        <v>22.688134356645488</v>
      </c>
      <c r="Q3210" s="14">
        <v>187.03125850663474</v>
      </c>
      <c r="R3210" s="14">
        <v>22.721806886830926</v>
      </c>
      <c r="S3210" s="14">
        <v>214.17666617887994</v>
      </c>
      <c r="T3210" s="14">
        <v>22.149047867988457</v>
      </c>
      <c r="U3210" s="14">
        <v>323.35710887370226</v>
      </c>
      <c r="V3210" s="14">
        <v>22.007116902071701</v>
      </c>
      <c r="W3210" s="14">
        <v>213.96720347938239</v>
      </c>
      <c r="X3210" s="14">
        <v>0</v>
      </c>
      <c r="Y3210" s="14">
        <v>0</v>
      </c>
      <c r="Z3210" s="14">
        <v>0</v>
      </c>
      <c r="AA3210" s="14">
        <v>0</v>
      </c>
      <c r="AB3210" s="14">
        <v>0</v>
      </c>
      <c r="AC3210" s="14">
        <v>0</v>
      </c>
    </row>
    <row r="3211" spans="1:29" x14ac:dyDescent="0.25">
      <c r="A3211" s="10" t="s">
        <v>40</v>
      </c>
      <c r="B3211" s="10" t="s">
        <v>271</v>
      </c>
      <c r="C3211" s="10" t="s">
        <v>1</v>
      </c>
      <c r="D3211" s="10" t="s">
        <v>8</v>
      </c>
      <c r="E3211" s="10" t="s">
        <v>3</v>
      </c>
      <c r="F3211" s="14">
        <v>75.695527578075257</v>
      </c>
      <c r="G3211" s="14">
        <v>59.919460000000001</v>
      </c>
      <c r="H3211" s="14">
        <v>86.390938218988708</v>
      </c>
      <c r="I3211" s="14">
        <v>113.34169925</v>
      </c>
      <c r="J3211" s="14">
        <v>61.518966666666671</v>
      </c>
      <c r="K3211" s="14">
        <v>208.13480525</v>
      </c>
      <c r="L3211" s="14">
        <v>65.32353333333333</v>
      </c>
      <c r="M3211" s="14">
        <v>292.58716780000003</v>
      </c>
      <c r="N3211" s="14">
        <v>62.153476821192051</v>
      </c>
      <c r="O3211" s="14">
        <v>358.40632926000001</v>
      </c>
      <c r="P3211" s="14">
        <v>63.883850828729287</v>
      </c>
      <c r="Q3211" s="14">
        <v>431.92305203000001</v>
      </c>
      <c r="R3211" s="14">
        <v>59.596943396226415</v>
      </c>
      <c r="S3211" s="14">
        <v>476.32884571</v>
      </c>
      <c r="T3211" s="14">
        <v>63.792921810699589</v>
      </c>
      <c r="U3211" s="14">
        <v>575.17489613000009</v>
      </c>
      <c r="V3211" s="14">
        <v>65.628362637362642</v>
      </c>
      <c r="W3211" s="14">
        <v>688.88216389200011</v>
      </c>
      <c r="X3211" s="14">
        <v>0</v>
      </c>
      <c r="Y3211" s="14">
        <v>0</v>
      </c>
      <c r="Z3211" s="14">
        <v>0</v>
      </c>
      <c r="AA3211" s="14">
        <v>0</v>
      </c>
      <c r="AB3211" s="14">
        <v>0</v>
      </c>
      <c r="AC3211" s="14">
        <v>0</v>
      </c>
    </row>
    <row r="3212" spans="1:29" x14ac:dyDescent="0.25">
      <c r="A3212" s="10" t="s">
        <v>103</v>
      </c>
      <c r="B3212" s="10" t="s">
        <v>271</v>
      </c>
      <c r="C3212" s="10" t="s">
        <v>1</v>
      </c>
      <c r="D3212" s="10" t="s">
        <v>8</v>
      </c>
      <c r="E3212" s="10" t="s">
        <v>3</v>
      </c>
      <c r="F3212" s="14">
        <v>44.12159405122933</v>
      </c>
      <c r="G3212" s="14">
        <v>27.229476892505868</v>
      </c>
      <c r="H3212" s="14">
        <v>49.964967231638418</v>
      </c>
      <c r="I3212" s="14">
        <v>78.052827799800085</v>
      </c>
      <c r="J3212" s="14">
        <v>46.343517333333331</v>
      </c>
      <c r="K3212" s="14">
        <v>155.65607191000001</v>
      </c>
      <c r="L3212" s="14">
        <v>56.346363333333329</v>
      </c>
      <c r="M3212" s="14">
        <v>251.50666806999999</v>
      </c>
      <c r="N3212" s="14">
        <v>58.547492450331127</v>
      </c>
      <c r="O3212" s="14">
        <v>327.61988808000001</v>
      </c>
      <c r="P3212" s="14">
        <v>52.334134585635354</v>
      </c>
      <c r="Q3212" s="14">
        <v>351.26735240999994</v>
      </c>
      <c r="R3212" s="14">
        <v>50.333685660377355</v>
      </c>
      <c r="S3212" s="14">
        <v>395.07952986633609</v>
      </c>
      <c r="T3212" s="14">
        <v>48.150894802319883</v>
      </c>
      <c r="U3212" s="14">
        <v>446.37036972999994</v>
      </c>
      <c r="V3212" s="14">
        <v>46.154799340659338</v>
      </c>
      <c r="W3212" s="14">
        <v>466.49420994999997</v>
      </c>
      <c r="X3212" s="14">
        <v>0</v>
      </c>
      <c r="Y3212" s="14">
        <v>0</v>
      </c>
      <c r="Z3212" s="14">
        <v>0</v>
      </c>
      <c r="AA3212" s="14">
        <v>0</v>
      </c>
      <c r="AB3212" s="14">
        <v>0</v>
      </c>
      <c r="AC3212" s="14">
        <v>0</v>
      </c>
    </row>
    <row r="3213" spans="1:29" x14ac:dyDescent="0.25">
      <c r="A3213" s="10" t="s">
        <v>42</v>
      </c>
      <c r="B3213" s="10" t="s">
        <v>271</v>
      </c>
      <c r="C3213" s="10" t="s">
        <v>1</v>
      </c>
      <c r="D3213" s="10" t="s">
        <v>8</v>
      </c>
      <c r="E3213" s="10" t="s">
        <v>3</v>
      </c>
      <c r="F3213" s="14">
        <v>5.0225627453384876</v>
      </c>
      <c r="G3213" s="14">
        <v>5.0666707185264706</v>
      </c>
      <c r="H3213" s="14">
        <v>5.8411404089307633</v>
      </c>
      <c r="I3213" s="14">
        <v>16.129476367804944</v>
      </c>
      <c r="J3213" s="14">
        <v>5.9468915276312293</v>
      </c>
      <c r="K3213" s="14">
        <v>23.381952783992709</v>
      </c>
      <c r="L3213" s="14">
        <v>5.9593762434613078</v>
      </c>
      <c r="M3213" s="14">
        <v>32.452452835619674</v>
      </c>
      <c r="N3213" s="14">
        <v>6.0507606317420093</v>
      </c>
      <c r="O3213" s="14">
        <v>42.357768330978793</v>
      </c>
      <c r="P3213" s="14">
        <v>6.1188342542250753</v>
      </c>
      <c r="Q3213" s="14">
        <v>50.201126335708274</v>
      </c>
      <c r="R3213" s="14">
        <v>6.2169238189238234</v>
      </c>
      <c r="S3213" s="14">
        <v>58.752293022177426</v>
      </c>
      <c r="T3213" s="14">
        <v>6.2409725191913976</v>
      </c>
      <c r="U3213" s="14">
        <v>66.057749087157603</v>
      </c>
      <c r="V3213" s="14">
        <v>6.2978606170122644</v>
      </c>
      <c r="W3213" s="14">
        <v>75.425350713728392</v>
      </c>
      <c r="X3213" s="14">
        <v>0</v>
      </c>
      <c r="Y3213" s="14">
        <v>0</v>
      </c>
      <c r="Z3213" s="14">
        <v>0</v>
      </c>
      <c r="AA3213" s="14">
        <v>0</v>
      </c>
      <c r="AB3213" s="14">
        <v>0</v>
      </c>
      <c r="AC3213" s="14">
        <v>0</v>
      </c>
    </row>
    <row r="3214" spans="1:29" x14ac:dyDescent="0.25">
      <c r="A3214" s="10" t="s">
        <v>44</v>
      </c>
      <c r="B3214" s="10" t="s">
        <v>271</v>
      </c>
      <c r="C3214" s="10" t="s">
        <v>1</v>
      </c>
      <c r="D3214" s="10" t="s">
        <v>8</v>
      </c>
      <c r="E3214" s="10" t="s">
        <v>3</v>
      </c>
      <c r="F3214" s="14">
        <v>20.677283908251397</v>
      </c>
      <c r="G3214" s="14">
        <v>32.059260230652534</v>
      </c>
      <c r="H3214" s="14">
        <v>21.051659216709801</v>
      </c>
      <c r="I3214" s="14">
        <v>57.222021673555673</v>
      </c>
      <c r="J3214" s="14">
        <v>20.520592493431959</v>
      </c>
      <c r="K3214" s="14">
        <v>106.54179029383215</v>
      </c>
      <c r="L3214" s="14">
        <v>20.574368371179514</v>
      </c>
      <c r="M3214" s="14">
        <v>106.04606563504576</v>
      </c>
      <c r="N3214" s="14">
        <v>20.655045478813577</v>
      </c>
      <c r="O3214" s="14">
        <v>137.47917707201387</v>
      </c>
      <c r="P3214" s="14">
        <v>20.596664167574236</v>
      </c>
      <c r="Q3214" s="14">
        <v>161.83455327742954</v>
      </c>
      <c r="R3214" s="14">
        <v>20.591571799468099</v>
      </c>
      <c r="S3214" s="14">
        <v>187.75131819070839</v>
      </c>
      <c r="T3214" s="14">
        <v>20.320160238601694</v>
      </c>
      <c r="U3214" s="14">
        <v>208.82512733178436</v>
      </c>
      <c r="V3214" s="14">
        <v>20.12683176900406</v>
      </c>
      <c r="W3214" s="14">
        <v>239.9468230164035</v>
      </c>
      <c r="X3214" s="14">
        <v>0</v>
      </c>
      <c r="Y3214" s="14">
        <v>0</v>
      </c>
      <c r="Z3214" s="14">
        <v>0</v>
      </c>
      <c r="AA3214" s="14">
        <v>0</v>
      </c>
      <c r="AB3214" s="14">
        <v>0</v>
      </c>
      <c r="AC3214" s="14">
        <v>0</v>
      </c>
    </row>
    <row r="3215" spans="1:29" x14ac:dyDescent="0.25">
      <c r="A3215" s="10" t="s">
        <v>46</v>
      </c>
      <c r="B3215" s="10" t="s">
        <v>271</v>
      </c>
      <c r="C3215" s="10" t="s">
        <v>1</v>
      </c>
      <c r="D3215" s="10" t="s">
        <v>8</v>
      </c>
      <c r="E3215" s="10" t="s">
        <v>3</v>
      </c>
      <c r="F3215" s="14">
        <v>0.40046911322062784</v>
      </c>
      <c r="G3215" s="14">
        <v>0.55173936160952641</v>
      </c>
      <c r="H3215" s="14">
        <v>0.17463340746165465</v>
      </c>
      <c r="I3215" s="14">
        <v>0.672131595623642</v>
      </c>
      <c r="J3215" s="14">
        <v>0.13469048772820233</v>
      </c>
      <c r="K3215" s="14">
        <v>0.7105750803212777</v>
      </c>
      <c r="L3215" s="14">
        <v>0.39036830514396653</v>
      </c>
      <c r="M3215" s="14">
        <v>2.0378505225418495</v>
      </c>
      <c r="N3215" s="14">
        <v>0.39970173627635286</v>
      </c>
      <c r="O3215" s="14">
        <v>2.6857303657061218</v>
      </c>
      <c r="P3215" s="14">
        <v>0.41633722072640367</v>
      </c>
      <c r="Q3215" s="14">
        <v>3.2887474688583884</v>
      </c>
      <c r="R3215" s="14">
        <v>0.43242440401215515</v>
      </c>
      <c r="S3215" s="14">
        <v>3.9596628165333589</v>
      </c>
      <c r="T3215" s="14">
        <v>0.43996316903149163</v>
      </c>
      <c r="U3215" s="14">
        <v>4.5413873119047219</v>
      </c>
      <c r="V3215" s="14">
        <v>0.39162124834944784</v>
      </c>
      <c r="W3215" s="14">
        <v>5.3332236966144615</v>
      </c>
      <c r="X3215" s="14">
        <v>0</v>
      </c>
      <c r="Y3215" s="14">
        <v>0</v>
      </c>
      <c r="Z3215" s="14">
        <v>0</v>
      </c>
      <c r="AA3215" s="14">
        <v>0</v>
      </c>
      <c r="AB3215" s="14">
        <v>0</v>
      </c>
      <c r="AC3215" s="14">
        <v>0</v>
      </c>
    </row>
    <row r="3216" spans="1:29" x14ac:dyDescent="0.25">
      <c r="A3216" s="10" t="s">
        <v>47</v>
      </c>
      <c r="B3216" s="10" t="s">
        <v>271</v>
      </c>
      <c r="C3216" s="10" t="s">
        <v>1</v>
      </c>
      <c r="D3216" s="10" t="s">
        <v>8</v>
      </c>
      <c r="E3216" s="10" t="s">
        <v>3</v>
      </c>
      <c r="F3216" s="14">
        <v>43.991460271041291</v>
      </c>
      <c r="G3216" s="14">
        <v>42.298729023867629</v>
      </c>
      <c r="H3216" s="14">
        <v>39.973579124567962</v>
      </c>
      <c r="I3216" s="14">
        <v>94.207518566028398</v>
      </c>
      <c r="J3216" s="14">
        <v>37.430423570161672</v>
      </c>
      <c r="K3216" s="14">
        <v>173.3987009948232</v>
      </c>
      <c r="L3216" s="14">
        <v>35.106369566937467</v>
      </c>
      <c r="M3216" s="14">
        <v>167.41408500124089</v>
      </c>
      <c r="N3216" s="14">
        <v>33.790704968739689</v>
      </c>
      <c r="O3216" s="14">
        <v>205.88906142021682</v>
      </c>
      <c r="P3216" s="14">
        <v>33.36576754195643</v>
      </c>
      <c r="Q3216" s="14">
        <v>242.60563206936089</v>
      </c>
      <c r="R3216" s="14">
        <v>33.381110059425744</v>
      </c>
      <c r="S3216" s="14">
        <v>282.99811107165624</v>
      </c>
      <c r="T3216" s="14">
        <v>32.303512130581623</v>
      </c>
      <c r="U3216" s="14">
        <v>308.22162099695191</v>
      </c>
      <c r="V3216" s="14">
        <v>31.696796307924785</v>
      </c>
      <c r="W3216" s="14">
        <v>351.41954877768205</v>
      </c>
      <c r="X3216" s="14">
        <v>0</v>
      </c>
      <c r="Y3216" s="14">
        <v>0</v>
      </c>
      <c r="Z3216" s="14">
        <v>0</v>
      </c>
      <c r="AA3216" s="14">
        <v>0</v>
      </c>
      <c r="AB3216" s="14">
        <v>0</v>
      </c>
      <c r="AC3216" s="14">
        <v>0</v>
      </c>
    </row>
    <row r="3217" spans="1:29" x14ac:dyDescent="0.25">
      <c r="A3217" s="10" t="s">
        <v>48</v>
      </c>
      <c r="B3217" s="10" t="s">
        <v>271</v>
      </c>
      <c r="C3217" s="10" t="s">
        <v>1</v>
      </c>
      <c r="D3217" s="10" t="s">
        <v>8</v>
      </c>
      <c r="E3217" s="10" t="s">
        <v>3</v>
      </c>
      <c r="F3217" s="14">
        <v>0.57250116726504108</v>
      </c>
      <c r="G3217" s="14">
        <v>0.72737005857945369</v>
      </c>
      <c r="H3217" s="14">
        <v>0.31810888942852267</v>
      </c>
      <c r="I3217" s="14">
        <v>0.85506972584952445</v>
      </c>
      <c r="J3217" s="14">
        <v>0.21896681808995699</v>
      </c>
      <c r="K3217" s="14">
        <v>1.0074745881048748</v>
      </c>
      <c r="L3217" s="14">
        <v>0.6412586997166696</v>
      </c>
      <c r="M3217" s="14">
        <v>3.3490840717026051</v>
      </c>
      <c r="N3217" s="14">
        <v>0.62133659989518408</v>
      </c>
      <c r="O3217" s="14">
        <v>4.1845698086698899</v>
      </c>
      <c r="P3217" s="14">
        <v>0.59096493631966451</v>
      </c>
      <c r="Q3217" s="14">
        <v>4.7047062370352082</v>
      </c>
      <c r="R3217" s="14">
        <v>0.57151086756811997</v>
      </c>
      <c r="S3217" s="14">
        <v>5.2727225037415888</v>
      </c>
      <c r="T3217" s="14">
        <v>0.58916051576698869</v>
      </c>
      <c r="U3217" s="14">
        <v>6.3187235272524722</v>
      </c>
      <c r="V3217" s="14">
        <v>0.52443045986737846</v>
      </c>
      <c r="W3217" s="14">
        <v>7.1657251433675473</v>
      </c>
      <c r="X3217" s="14">
        <v>0</v>
      </c>
      <c r="Y3217" s="14">
        <v>0</v>
      </c>
      <c r="Z3217" s="14">
        <v>0</v>
      </c>
      <c r="AA3217" s="14">
        <v>0</v>
      </c>
      <c r="AB3217" s="14">
        <v>0</v>
      </c>
      <c r="AC3217" s="14">
        <v>0</v>
      </c>
    </row>
    <row r="3218" spans="1:29" x14ac:dyDescent="0.25">
      <c r="A3218" s="10" t="s">
        <v>49</v>
      </c>
      <c r="B3218" s="10" t="s">
        <v>271</v>
      </c>
      <c r="C3218" s="10" t="s">
        <v>1</v>
      </c>
      <c r="D3218" s="10" t="s">
        <v>8</v>
      </c>
      <c r="E3218" s="10" t="s">
        <v>3</v>
      </c>
      <c r="F3218" s="14">
        <v>132.87009354838713</v>
      </c>
      <c r="G3218" s="14">
        <v>168.42608106</v>
      </c>
      <c r="H3218" s="14">
        <v>151.56063559322033</v>
      </c>
      <c r="I3218" s="14">
        <v>323.23909800000001</v>
      </c>
      <c r="J3218" s="14">
        <v>135.52376222222222</v>
      </c>
      <c r="K3218" s="14">
        <v>637.31212283000002</v>
      </c>
      <c r="L3218" s="14">
        <v>133.38609166666666</v>
      </c>
      <c r="M3218" s="14">
        <v>625.59887105999996</v>
      </c>
      <c r="N3218" s="14">
        <v>129.18314105960266</v>
      </c>
      <c r="O3218" s="14">
        <v>753.6473620999999</v>
      </c>
      <c r="P3218" s="14">
        <v>127.94880662983425</v>
      </c>
      <c r="Q3218" s="14">
        <v>887.5004540000001</v>
      </c>
      <c r="R3218" s="14">
        <v>124.11107594339623</v>
      </c>
      <c r="S3218" s="14">
        <v>1028.6847190599999</v>
      </c>
      <c r="T3218" s="14">
        <v>122.61040534979425</v>
      </c>
      <c r="U3218" s="14">
        <v>1150.12309639</v>
      </c>
      <c r="V3218" s="14">
        <v>120.70217069597071</v>
      </c>
      <c r="W3218" s="14">
        <v>1287.57418362</v>
      </c>
      <c r="X3218" s="14">
        <v>0</v>
      </c>
      <c r="Y3218" s="14">
        <v>0</v>
      </c>
      <c r="Z3218" s="14">
        <v>0</v>
      </c>
      <c r="AA3218" s="14">
        <v>0</v>
      </c>
      <c r="AB3218" s="14">
        <v>0</v>
      </c>
      <c r="AC3218" s="14">
        <v>0</v>
      </c>
    </row>
    <row r="3219" spans="1:29" x14ac:dyDescent="0.25">
      <c r="A3219" s="10" t="s">
        <v>50</v>
      </c>
      <c r="B3219" s="10" t="s">
        <v>271</v>
      </c>
      <c r="C3219" s="10" t="s">
        <v>1</v>
      </c>
      <c r="D3219" s="10" t="s">
        <v>8</v>
      </c>
      <c r="E3219" s="10" t="s">
        <v>3</v>
      </c>
      <c r="F3219" s="14">
        <v>7.11385148937274</v>
      </c>
      <c r="G3219" s="14">
        <v>7.936176120074582</v>
      </c>
      <c r="H3219" s="14">
        <v>2.3876500665816125</v>
      </c>
      <c r="I3219" s="14">
        <v>6.4327204900714969</v>
      </c>
      <c r="J3219" s="14">
        <v>2.2664652760874091</v>
      </c>
      <c r="K3219" s="14">
        <v>10.981512685110323</v>
      </c>
      <c r="L3219" s="14">
        <v>5.9918384498890696</v>
      </c>
      <c r="M3219" s="14">
        <v>31.222634988361499</v>
      </c>
      <c r="N3219" s="14">
        <v>5.9611542044497643</v>
      </c>
      <c r="O3219" s="14">
        <v>40.036264749551535</v>
      </c>
      <c r="P3219" s="14">
        <v>6.0127777833021483</v>
      </c>
      <c r="Q3219" s="14">
        <v>47.57183715186779</v>
      </c>
      <c r="R3219" s="14">
        <v>5.8592262232856411</v>
      </c>
      <c r="S3219" s="14">
        <v>53.755086759742973</v>
      </c>
      <c r="T3219" s="14">
        <v>5.6705398766674469</v>
      </c>
      <c r="U3219" s="14">
        <v>58.103491163620525</v>
      </c>
      <c r="V3219" s="14">
        <v>5.0475365721714596</v>
      </c>
      <c r="W3219" s="14">
        <v>63.70155998170069</v>
      </c>
      <c r="X3219" s="14">
        <v>0</v>
      </c>
      <c r="Y3219" s="14">
        <v>0</v>
      </c>
      <c r="Z3219" s="14">
        <v>0</v>
      </c>
      <c r="AA3219" s="14">
        <v>0</v>
      </c>
      <c r="AB3219" s="14">
        <v>0</v>
      </c>
      <c r="AC3219" s="14">
        <v>0</v>
      </c>
    </row>
    <row r="3220" spans="1:29" x14ac:dyDescent="0.25">
      <c r="A3220" s="10" t="s">
        <v>51</v>
      </c>
      <c r="B3220" s="10" t="s">
        <v>271</v>
      </c>
      <c r="C3220" s="10" t="s">
        <v>1</v>
      </c>
      <c r="D3220" s="10" t="s">
        <v>8</v>
      </c>
      <c r="E3220" s="10" t="s">
        <v>3</v>
      </c>
      <c r="F3220" s="14">
        <v>0.65900658210900853</v>
      </c>
      <c r="G3220" s="14">
        <v>0.77481143869234881</v>
      </c>
      <c r="H3220" s="14">
        <v>0.32546208141124455</v>
      </c>
      <c r="I3220" s="14">
        <v>0.87052686774751176</v>
      </c>
      <c r="J3220" s="14">
        <v>0.4969579096400451</v>
      </c>
      <c r="K3220" s="14">
        <v>2.5091626473307063</v>
      </c>
      <c r="L3220" s="14">
        <v>0.59012730030956695</v>
      </c>
      <c r="M3220" s="14">
        <v>3.2820774785486355</v>
      </c>
      <c r="N3220" s="14">
        <v>0.58456505445515372</v>
      </c>
      <c r="O3220" s="14">
        <v>4.1568499356568305</v>
      </c>
      <c r="P3220" s="14">
        <v>0.59717614585451662</v>
      </c>
      <c r="Q3220" s="14">
        <v>4.9508522462255797</v>
      </c>
      <c r="R3220" s="14">
        <v>0.63823864231153271</v>
      </c>
      <c r="S3220" s="14">
        <v>6.1117337088576873</v>
      </c>
      <c r="T3220" s="14">
        <v>0.65277190835398646</v>
      </c>
      <c r="U3220" s="14">
        <v>6.9665629940254963</v>
      </c>
      <c r="V3220" s="14">
        <v>0.63342244269168857</v>
      </c>
      <c r="W3220" s="14">
        <v>8.1485464718036784</v>
      </c>
      <c r="X3220" s="14">
        <v>0</v>
      </c>
      <c r="Y3220" s="14">
        <v>0</v>
      </c>
      <c r="Z3220" s="14">
        <v>0</v>
      </c>
      <c r="AA3220" s="14">
        <v>0</v>
      </c>
      <c r="AB3220" s="14">
        <v>0</v>
      </c>
      <c r="AC3220" s="14">
        <v>0</v>
      </c>
    </row>
    <row r="3221" spans="1:29" x14ac:dyDescent="0.25">
      <c r="A3221" s="10" t="s">
        <v>52</v>
      </c>
      <c r="B3221" s="10" t="s">
        <v>271</v>
      </c>
      <c r="C3221" s="10" t="s">
        <v>1</v>
      </c>
      <c r="D3221" s="10" t="s">
        <v>8</v>
      </c>
      <c r="E3221" s="10" t="s">
        <v>3</v>
      </c>
      <c r="F3221" s="14">
        <v>0.28013782387134145</v>
      </c>
      <c r="G3221" s="14">
        <v>0.33389406721570392</v>
      </c>
      <c r="H3221" s="14">
        <v>0.35344342796949524</v>
      </c>
      <c r="I3221" s="14">
        <v>0.92208591597182543</v>
      </c>
      <c r="J3221" s="14">
        <v>0.32970319179035956</v>
      </c>
      <c r="K3221" s="14">
        <v>1.181807437897475</v>
      </c>
      <c r="L3221" s="14">
        <v>0.34570195275538851</v>
      </c>
      <c r="M3221" s="14">
        <v>1.852476966087556</v>
      </c>
      <c r="N3221" s="14">
        <v>0.31090065240856773</v>
      </c>
      <c r="O3221" s="14">
        <v>2.1739632702083496</v>
      </c>
      <c r="P3221" s="14">
        <v>0.32676011769496521</v>
      </c>
      <c r="Q3221" s="14">
        <v>2.638795042865957</v>
      </c>
      <c r="R3221" s="14">
        <v>0.33537050264537588</v>
      </c>
      <c r="S3221" s="14">
        <v>3.169821533413991</v>
      </c>
      <c r="T3221" s="14">
        <v>0.40550493853828906</v>
      </c>
      <c r="U3221" s="14">
        <v>4.2728931559859467</v>
      </c>
      <c r="V3221" s="14">
        <v>0.44684862643113016</v>
      </c>
      <c r="W3221" s="14">
        <v>5.4041498226356746</v>
      </c>
      <c r="X3221" s="14">
        <v>0</v>
      </c>
      <c r="Y3221" s="14">
        <v>0</v>
      </c>
      <c r="Z3221" s="14">
        <v>0</v>
      </c>
      <c r="AA3221" s="14">
        <v>0</v>
      </c>
      <c r="AB3221" s="14">
        <v>0</v>
      </c>
      <c r="AC3221" s="14">
        <v>0</v>
      </c>
    </row>
    <row r="3222" spans="1:29" x14ac:dyDescent="0.25">
      <c r="A3222" s="10" t="s">
        <v>54</v>
      </c>
      <c r="B3222" s="10" t="s">
        <v>271</v>
      </c>
      <c r="C3222" s="10" t="s">
        <v>1</v>
      </c>
      <c r="D3222" s="10" t="s">
        <v>8</v>
      </c>
      <c r="E3222" s="10" t="s">
        <v>3</v>
      </c>
      <c r="F3222" s="14">
        <v>3.1826480559515944</v>
      </c>
      <c r="G3222" s="14">
        <v>5.0956221844021874</v>
      </c>
      <c r="H3222" s="14">
        <v>3.2545031630407215</v>
      </c>
      <c r="I3222" s="14">
        <v>9.2079144515507547</v>
      </c>
      <c r="J3222" s="14">
        <v>3.1333497556868126</v>
      </c>
      <c r="K3222" s="14">
        <v>16.797725721210096</v>
      </c>
      <c r="L3222" s="14">
        <v>2.9522253690354376</v>
      </c>
      <c r="M3222" s="14">
        <v>15.790281042492479</v>
      </c>
      <c r="N3222" s="14">
        <v>2.9381507399828388</v>
      </c>
      <c r="O3222" s="14">
        <v>19.515779176290021</v>
      </c>
      <c r="P3222" s="14">
        <v>0.4407070679918938</v>
      </c>
      <c r="Q3222" s="14">
        <v>26.792105131138257</v>
      </c>
      <c r="R3222" s="14">
        <v>2.9141466232621678</v>
      </c>
      <c r="S3222" s="14">
        <v>20.168848522817559</v>
      </c>
      <c r="T3222" s="14">
        <v>2.8476185260726119</v>
      </c>
      <c r="U3222" s="14">
        <v>30.432167275490865</v>
      </c>
      <c r="V3222" s="14">
        <v>2.8105468977388939</v>
      </c>
      <c r="W3222" s="14">
        <v>34.599724574022773</v>
      </c>
      <c r="X3222" s="14">
        <v>0</v>
      </c>
      <c r="Y3222" s="14">
        <v>0</v>
      </c>
      <c r="Z3222" s="14">
        <v>0</v>
      </c>
      <c r="AA3222" s="14">
        <v>0</v>
      </c>
      <c r="AB3222" s="14">
        <v>0</v>
      </c>
      <c r="AC3222" s="14">
        <v>0</v>
      </c>
    </row>
    <row r="3223" spans="1:29" x14ac:dyDescent="0.25">
      <c r="A3223" s="10" t="s">
        <v>55</v>
      </c>
      <c r="B3223" s="10" t="s">
        <v>271</v>
      </c>
      <c r="C3223" s="10" t="s">
        <v>1</v>
      </c>
      <c r="D3223" s="10" t="s">
        <v>8</v>
      </c>
      <c r="E3223" s="10" t="s">
        <v>3</v>
      </c>
      <c r="F3223" s="14">
        <v>0.35643032660994112</v>
      </c>
      <c r="G3223" s="14">
        <v>0.39479106801232955</v>
      </c>
      <c r="H3223" s="14">
        <v>0.22839994723931656</v>
      </c>
      <c r="I3223" s="14">
        <v>0.56629709428138009</v>
      </c>
      <c r="J3223" s="14">
        <v>0.26200454763883119</v>
      </c>
      <c r="K3223" s="14">
        <v>1.3050469314016868</v>
      </c>
      <c r="L3223" s="14">
        <v>0.2528353875316659</v>
      </c>
      <c r="M3223" s="14">
        <v>2.1901740042973485</v>
      </c>
      <c r="N3223" s="14">
        <v>0.2886807920069725</v>
      </c>
      <c r="O3223" s="14">
        <v>1.9439142338102537</v>
      </c>
      <c r="P3223" s="14">
        <v>0.31562734879918836</v>
      </c>
      <c r="Q3223" s="14">
        <v>3.5384354275378485</v>
      </c>
      <c r="R3223" s="14">
        <v>0.32164305331682769</v>
      </c>
      <c r="S3223" s="14">
        <v>3.099226320553067</v>
      </c>
      <c r="T3223" s="14">
        <v>0.333806956047766</v>
      </c>
      <c r="U3223" s="14">
        <v>3.3666803352956776</v>
      </c>
      <c r="V3223" s="14">
        <v>0.3115815699701982</v>
      </c>
      <c r="W3223" s="14">
        <v>4.0700749780592727</v>
      </c>
      <c r="X3223" s="14">
        <v>0</v>
      </c>
      <c r="Y3223" s="14">
        <v>0</v>
      </c>
      <c r="Z3223" s="14">
        <v>0</v>
      </c>
      <c r="AA3223" s="14">
        <v>0</v>
      </c>
      <c r="AB3223" s="14">
        <v>0</v>
      </c>
      <c r="AC3223" s="14">
        <v>0</v>
      </c>
    </row>
    <row r="3224" spans="1:29" x14ac:dyDescent="0.25">
      <c r="A3224" s="10" t="s">
        <v>106</v>
      </c>
      <c r="B3224" s="10" t="s">
        <v>271</v>
      </c>
      <c r="C3224" s="10" t="s">
        <v>1</v>
      </c>
      <c r="D3224" s="10" t="s">
        <v>8</v>
      </c>
      <c r="E3224" s="10" t="s">
        <v>3</v>
      </c>
      <c r="F3224" s="14">
        <v>1.0018013405351434</v>
      </c>
      <c r="G3224" s="14">
        <v>1.4861645941928665</v>
      </c>
      <c r="H3224" s="14">
        <v>0.99130832183067041</v>
      </c>
      <c r="I3224" s="14">
        <v>2.6319210645176572</v>
      </c>
      <c r="J3224" s="14">
        <v>0.98529285226686403</v>
      </c>
      <c r="K3224" s="14">
        <v>6.1633229900490694</v>
      </c>
      <c r="L3224" s="14">
        <v>0.88749206889467247</v>
      </c>
      <c r="M3224" s="14">
        <v>5.588700688799725</v>
      </c>
      <c r="N3224" s="14">
        <v>0.84728549234449613</v>
      </c>
      <c r="O3224" s="14">
        <v>6.9357894914656599</v>
      </c>
      <c r="P3224" s="14">
        <v>0.98323020080666801</v>
      </c>
      <c r="Q3224" s="14">
        <v>9.6061381879993988</v>
      </c>
      <c r="R3224" s="14">
        <v>0.84444912723054222</v>
      </c>
      <c r="S3224" s="14">
        <v>9.5792824371014742</v>
      </c>
      <c r="T3224" s="14">
        <v>0.79084790876398692</v>
      </c>
      <c r="U3224" s="14">
        <v>9.9448520033540913</v>
      </c>
      <c r="V3224" s="14">
        <v>0.77036141231394595</v>
      </c>
      <c r="W3224" s="14">
        <v>11.106216714970707</v>
      </c>
      <c r="X3224" s="14">
        <v>0</v>
      </c>
      <c r="Y3224" s="14">
        <v>0</v>
      </c>
      <c r="Z3224" s="14">
        <v>0</v>
      </c>
      <c r="AA3224" s="14">
        <v>0</v>
      </c>
      <c r="AB3224" s="14">
        <v>0</v>
      </c>
      <c r="AC3224" s="14">
        <v>0</v>
      </c>
    </row>
    <row r="3225" spans="1:29" x14ac:dyDescent="0.25">
      <c r="A3225" s="10" t="s">
        <v>56</v>
      </c>
      <c r="B3225" s="10" t="s">
        <v>271</v>
      </c>
      <c r="C3225" s="10" t="s">
        <v>1</v>
      </c>
      <c r="D3225" s="10" t="s">
        <v>8</v>
      </c>
      <c r="E3225" s="10" t="s">
        <v>3</v>
      </c>
      <c r="F3225" s="14">
        <v>24.623380645161294</v>
      </c>
      <c r="G3225" s="14">
        <v>35.687918670000002</v>
      </c>
      <c r="H3225" s="14">
        <v>27.336401372045255</v>
      </c>
      <c r="I3225" s="14">
        <v>66.317132839999999</v>
      </c>
      <c r="J3225" s="14">
        <v>26.710398888888889</v>
      </c>
      <c r="K3225" s="14">
        <v>134.40322956</v>
      </c>
      <c r="L3225" s="14">
        <v>28.655816666666666</v>
      </c>
      <c r="M3225" s="14">
        <v>137.67496573</v>
      </c>
      <c r="N3225" s="14">
        <v>26.53257152317881</v>
      </c>
      <c r="O3225" s="14">
        <v>160.01431818</v>
      </c>
      <c r="P3225" s="14">
        <v>26.63201602209945</v>
      </c>
      <c r="Q3225" s="14">
        <v>178.93251229000001</v>
      </c>
      <c r="R3225" s="14">
        <v>26.901698113207551</v>
      </c>
      <c r="S3225" s="14">
        <v>225.86914870999999</v>
      </c>
      <c r="T3225" s="14">
        <v>27.095979423868314</v>
      </c>
      <c r="U3225" s="14">
        <v>261.57798616000002</v>
      </c>
      <c r="V3225" s="14">
        <v>27.224957875457878</v>
      </c>
      <c r="W3225" s="14">
        <v>296.50368498</v>
      </c>
      <c r="X3225" s="14">
        <v>0</v>
      </c>
      <c r="Y3225" s="14">
        <v>0</v>
      </c>
      <c r="Z3225" s="14">
        <v>0</v>
      </c>
      <c r="AA3225" s="14">
        <v>0</v>
      </c>
      <c r="AB3225" s="14">
        <v>0</v>
      </c>
      <c r="AC3225" s="14">
        <v>0</v>
      </c>
    </row>
    <row r="3226" spans="1:29" x14ac:dyDescent="0.25">
      <c r="A3226" s="10" t="s">
        <v>57</v>
      </c>
      <c r="B3226" s="10" t="s">
        <v>271</v>
      </c>
      <c r="C3226" s="10" t="s">
        <v>1</v>
      </c>
      <c r="D3226" s="10" t="s">
        <v>8</v>
      </c>
      <c r="E3226" s="10" t="s">
        <v>3</v>
      </c>
      <c r="F3226" s="14">
        <v>26.382787358856877</v>
      </c>
      <c r="G3226" s="14">
        <v>13.732231903839198</v>
      </c>
      <c r="H3226" s="14">
        <v>13.258413008718003</v>
      </c>
      <c r="I3226" s="14">
        <v>12.964256268740847</v>
      </c>
      <c r="J3226" s="14">
        <v>27.767431638335776</v>
      </c>
      <c r="K3226" s="14">
        <v>108.35391555153814</v>
      </c>
      <c r="L3226" s="14">
        <v>27.568124743337734</v>
      </c>
      <c r="M3226" s="14">
        <v>110.99718460953376</v>
      </c>
      <c r="N3226" s="14">
        <v>27.437776219234873</v>
      </c>
      <c r="O3226" s="14">
        <v>147.60838099403023</v>
      </c>
      <c r="P3226" s="14">
        <v>27.832552533259655</v>
      </c>
      <c r="Q3226" s="14">
        <v>178.48611396879954</v>
      </c>
      <c r="R3226" s="14">
        <v>28.41201208647869</v>
      </c>
      <c r="S3226" s="14">
        <v>215.43095578191179</v>
      </c>
      <c r="T3226" s="14">
        <v>28.57634237913183</v>
      </c>
      <c r="U3226" s="14">
        <v>246.92372700515119</v>
      </c>
      <c r="V3226" s="14">
        <v>28.533452227517746</v>
      </c>
      <c r="W3226" s="14">
        <v>288.77951835250775</v>
      </c>
      <c r="X3226" s="14">
        <v>0</v>
      </c>
      <c r="Y3226" s="14">
        <v>0</v>
      </c>
      <c r="Z3226" s="14">
        <v>0</v>
      </c>
      <c r="AA3226" s="14">
        <v>0</v>
      </c>
      <c r="AB3226" s="14">
        <v>0</v>
      </c>
      <c r="AC3226" s="14">
        <v>0</v>
      </c>
    </row>
    <row r="3227" spans="1:29" x14ac:dyDescent="0.25">
      <c r="A3227" s="10" t="s">
        <v>58</v>
      </c>
      <c r="B3227" s="10" t="s">
        <v>271</v>
      </c>
      <c r="C3227" s="10" t="s">
        <v>1</v>
      </c>
      <c r="D3227" s="10" t="s">
        <v>8</v>
      </c>
      <c r="E3227" s="10" t="s">
        <v>3</v>
      </c>
      <c r="F3227" s="14">
        <v>1.1787150381016196</v>
      </c>
      <c r="G3227" s="14">
        <v>1.2560285764258983</v>
      </c>
      <c r="H3227" s="14">
        <v>1.1744322149683746</v>
      </c>
      <c r="I3227" s="14">
        <v>2.1893860401236074</v>
      </c>
      <c r="J3227" s="14">
        <v>1.1150228850515413</v>
      </c>
      <c r="K3227" s="14">
        <v>4.1967219933785644</v>
      </c>
      <c r="L3227" s="14">
        <v>0.99826078762096238</v>
      </c>
      <c r="M3227" s="14">
        <v>3.7899465361665903</v>
      </c>
      <c r="N3227" s="14">
        <v>0.79316532591892275</v>
      </c>
      <c r="O3227" s="14">
        <v>3.9140485166194918</v>
      </c>
      <c r="P3227" s="14">
        <v>0.66190841074654616</v>
      </c>
      <c r="Q3227" s="14">
        <v>3.8978419552582051</v>
      </c>
      <c r="R3227" s="14">
        <v>0.56848129695660343</v>
      </c>
      <c r="S3227" s="14">
        <v>4.1033879086169325</v>
      </c>
      <c r="T3227" s="14">
        <v>0.4934763114450671</v>
      </c>
      <c r="U3227" s="14">
        <v>3.7746736858072327</v>
      </c>
      <c r="V3227" s="14">
        <v>0.4392563084451106</v>
      </c>
      <c r="W3227" s="14">
        <v>3.8624538156968495</v>
      </c>
      <c r="X3227" s="14">
        <v>0</v>
      </c>
      <c r="Y3227" s="14">
        <v>0</v>
      </c>
      <c r="Z3227" s="14">
        <v>0</v>
      </c>
      <c r="AA3227" s="14">
        <v>0</v>
      </c>
      <c r="AB3227" s="14">
        <v>0</v>
      </c>
      <c r="AC3227" s="14">
        <v>0</v>
      </c>
    </row>
    <row r="3228" spans="1:29" x14ac:dyDescent="0.25">
      <c r="A3228" s="10" t="s">
        <v>59</v>
      </c>
      <c r="B3228" s="10" t="s">
        <v>271</v>
      </c>
      <c r="C3228" s="10" t="s">
        <v>1</v>
      </c>
      <c r="D3228" s="10" t="s">
        <v>8</v>
      </c>
      <c r="E3228" s="10" t="s">
        <v>3</v>
      </c>
      <c r="F3228" s="14">
        <v>15.9712786167449</v>
      </c>
      <c r="G3228" s="14">
        <v>9.764910986548486</v>
      </c>
      <c r="H3228" s="14">
        <v>21.682876825018596</v>
      </c>
      <c r="I3228" s="14">
        <v>39.558013837738415</v>
      </c>
      <c r="J3228" s="14">
        <v>16.794532626591614</v>
      </c>
      <c r="K3228" s="14">
        <v>68.120203394411661</v>
      </c>
      <c r="L3228" s="14">
        <v>12.530302104047802</v>
      </c>
      <c r="M3228" s="14">
        <v>47.184819044318388</v>
      </c>
      <c r="N3228" s="14">
        <v>12.515640823662036</v>
      </c>
      <c r="O3228" s="14">
        <v>27.754479280922066</v>
      </c>
      <c r="P3228" s="14">
        <v>14.14853318091069</v>
      </c>
      <c r="Q3228" s="14">
        <v>79.508465804509427</v>
      </c>
      <c r="R3228" s="14">
        <v>15.429957250370252</v>
      </c>
      <c r="S3228" s="14">
        <v>100.42254840015723</v>
      </c>
      <c r="T3228" s="14">
        <v>16.225987412607928</v>
      </c>
      <c r="U3228" s="14">
        <v>117.38661482850723</v>
      </c>
      <c r="V3228" s="14">
        <v>16.905677102220661</v>
      </c>
      <c r="W3228" s="14">
        <v>141.97408123759615</v>
      </c>
      <c r="X3228" s="14">
        <v>0</v>
      </c>
      <c r="Y3228" s="14">
        <v>0</v>
      </c>
      <c r="Z3228" s="14">
        <v>0</v>
      </c>
      <c r="AA3228" s="14">
        <v>0</v>
      </c>
      <c r="AB3228" s="14">
        <v>0</v>
      </c>
      <c r="AC3228" s="14">
        <v>0</v>
      </c>
    </row>
    <row r="3229" spans="1:29" x14ac:dyDescent="0.25">
      <c r="A3229" s="10" t="s">
        <v>60</v>
      </c>
      <c r="B3229" s="10" t="s">
        <v>271</v>
      </c>
      <c r="C3229" s="10" t="s">
        <v>1</v>
      </c>
      <c r="D3229" s="10" t="s">
        <v>8</v>
      </c>
      <c r="E3229" s="10" t="s">
        <v>3</v>
      </c>
      <c r="F3229" s="14">
        <v>21.457465973702231</v>
      </c>
      <c r="G3229" s="14">
        <v>26.055026931035787</v>
      </c>
      <c r="H3229" s="14">
        <v>22.248288267210018</v>
      </c>
      <c r="I3229" s="14">
        <v>69.55679935937836</v>
      </c>
      <c r="J3229" s="14">
        <v>17.144218998271043</v>
      </c>
      <c r="K3229" s="14">
        <v>98.241195443079647</v>
      </c>
      <c r="L3229" s="14">
        <v>12.791205103219109</v>
      </c>
      <c r="M3229" s="14">
        <v>81.125674076293706</v>
      </c>
      <c r="N3229" s="14">
        <v>10.924166856926902</v>
      </c>
      <c r="O3229" s="14">
        <v>90.457106160218373</v>
      </c>
      <c r="P3229" s="14">
        <v>11.8652858841981</v>
      </c>
      <c r="Q3229" s="14">
        <v>117.44790533859815</v>
      </c>
      <c r="R3229" s="14">
        <v>12.877454308668941</v>
      </c>
      <c r="S3229" s="14">
        <v>147.79997554219989</v>
      </c>
      <c r="T3229" s="14">
        <v>13.50155819468886</v>
      </c>
      <c r="U3229" s="14">
        <v>173.21305177278623</v>
      </c>
      <c r="V3229" s="14">
        <v>13.958730056188362</v>
      </c>
      <c r="W3229" s="14">
        <v>205.84689548262182</v>
      </c>
      <c r="X3229" s="14">
        <v>0</v>
      </c>
      <c r="Y3229" s="14">
        <v>0</v>
      </c>
      <c r="Z3229" s="14">
        <v>0</v>
      </c>
      <c r="AA3229" s="14">
        <v>0</v>
      </c>
      <c r="AB3229" s="14">
        <v>0</v>
      </c>
      <c r="AC3229" s="14">
        <v>0</v>
      </c>
    </row>
    <row r="3230" spans="1:29" x14ac:dyDescent="0.25">
      <c r="A3230" s="10" t="s">
        <v>61</v>
      </c>
      <c r="B3230" s="10" t="s">
        <v>271</v>
      </c>
      <c r="C3230" s="10" t="s">
        <v>1</v>
      </c>
      <c r="D3230" s="10" t="s">
        <v>8</v>
      </c>
      <c r="E3230" s="10" t="s">
        <v>3</v>
      </c>
      <c r="F3230" s="14">
        <v>18.098612903225806</v>
      </c>
      <c r="G3230" s="14">
        <v>22.103706740000003</v>
      </c>
      <c r="H3230" s="14">
        <v>12.338174576271188</v>
      </c>
      <c r="I3230" s="14">
        <v>0</v>
      </c>
      <c r="J3230" s="14">
        <v>15.50035888888889</v>
      </c>
      <c r="K3230" s="14">
        <v>0</v>
      </c>
      <c r="L3230" s="14">
        <v>18.872558333333334</v>
      </c>
      <c r="M3230" s="14">
        <v>101.34789005</v>
      </c>
      <c r="N3230" s="14">
        <v>18.490333774834436</v>
      </c>
      <c r="O3230" s="14">
        <v>124.78759070999998</v>
      </c>
      <c r="P3230" s="14">
        <v>19.188869613259669</v>
      </c>
      <c r="Q3230" s="14">
        <v>144.77998400000001</v>
      </c>
      <c r="R3230" s="14">
        <v>17.589260849056604</v>
      </c>
      <c r="S3230" s="14">
        <v>166.40675399020003</v>
      </c>
      <c r="T3230" s="14">
        <v>17.359686419753089</v>
      </c>
      <c r="U3230" s="14">
        <v>188.08628411960001</v>
      </c>
      <c r="V3230" s="14">
        <v>17.288277655677657</v>
      </c>
      <c r="W3230" s="14">
        <v>209.69770184999999</v>
      </c>
      <c r="X3230" s="14">
        <v>0</v>
      </c>
      <c r="Y3230" s="14">
        <v>0</v>
      </c>
      <c r="Z3230" s="14">
        <v>0</v>
      </c>
      <c r="AA3230" s="14">
        <v>0</v>
      </c>
      <c r="AB3230" s="14">
        <v>0</v>
      </c>
      <c r="AC3230" s="14">
        <v>0</v>
      </c>
    </row>
    <row r="3231" spans="1:29" x14ac:dyDescent="0.25">
      <c r="A3231" s="10" t="s">
        <v>64</v>
      </c>
      <c r="B3231" s="10" t="s">
        <v>271</v>
      </c>
      <c r="C3231" s="10" t="s">
        <v>1</v>
      </c>
      <c r="D3231" s="10" t="s">
        <v>8</v>
      </c>
      <c r="E3231" s="10" t="s">
        <v>3</v>
      </c>
      <c r="F3231" s="14">
        <v>1395.8287188014308</v>
      </c>
      <c r="G3231" s="14">
        <v>8.8357750724592528</v>
      </c>
      <c r="H3231" s="14">
        <v>1047.9912423416536</v>
      </c>
      <c r="I3231" s="14">
        <v>12.198038832552276</v>
      </c>
      <c r="J3231" s="14">
        <v>50.586102574306459</v>
      </c>
      <c r="K3231" s="14">
        <v>22.488407732859169</v>
      </c>
      <c r="L3231" s="14">
        <v>54.633000000000003</v>
      </c>
      <c r="M3231" s="14">
        <v>35.771795500000003</v>
      </c>
      <c r="N3231" s="14">
        <v>46.753622659901197</v>
      </c>
      <c r="O3231" s="14">
        <v>45.014060852487148</v>
      </c>
      <c r="P3231" s="14">
        <v>45.884155635359122</v>
      </c>
      <c r="Q3231" s="14">
        <v>48.258389969147728</v>
      </c>
      <c r="R3231" s="14">
        <v>43.004771684880652</v>
      </c>
      <c r="S3231" s="14">
        <v>50.999626501618529</v>
      </c>
      <c r="T3231" s="14">
        <v>27.322131785678511</v>
      </c>
      <c r="U3231" s="14">
        <v>44.627997560282289</v>
      </c>
      <c r="V3231" s="14">
        <v>36.440912087912089</v>
      </c>
      <c r="W3231" s="14">
        <v>52.030705272597714</v>
      </c>
      <c r="X3231" s="14">
        <v>0</v>
      </c>
      <c r="Y3231" s="14">
        <v>0</v>
      </c>
      <c r="Z3231" s="14">
        <v>0</v>
      </c>
      <c r="AA3231" s="14">
        <v>0</v>
      </c>
      <c r="AB3231" s="14">
        <v>0</v>
      </c>
      <c r="AC3231" s="14">
        <v>0</v>
      </c>
    </row>
    <row r="3232" spans="1:29" x14ac:dyDescent="0.25">
      <c r="A3232" s="10" t="s">
        <v>65</v>
      </c>
      <c r="B3232" s="10" t="s">
        <v>271</v>
      </c>
      <c r="C3232" s="10" t="s">
        <v>1</v>
      </c>
      <c r="D3232" s="10" t="s">
        <v>8</v>
      </c>
      <c r="E3232" s="10" t="s">
        <v>3</v>
      </c>
      <c r="F3232" s="14">
        <v>34.944306884082252</v>
      </c>
      <c r="G3232" s="14">
        <v>0.22120195087823247</v>
      </c>
      <c r="H3232" s="14">
        <v>29.067413254448585</v>
      </c>
      <c r="I3232" s="14">
        <v>0.33832862462415253</v>
      </c>
      <c r="J3232" s="14">
        <v>30.988564361333729</v>
      </c>
      <c r="K3232" s="14">
        <v>0.54981634114925759</v>
      </c>
      <c r="L3232" s="14">
        <v>88.344926632531909</v>
      </c>
      <c r="M3232" s="14">
        <v>0.77043560218146323</v>
      </c>
      <c r="N3232" s="14">
        <v>32.391923832213855</v>
      </c>
      <c r="O3232" s="14">
        <v>0.95634525824594263</v>
      </c>
      <c r="P3232" s="14">
        <v>33.542055366692409</v>
      </c>
      <c r="Q3232" s="14">
        <v>1.0569591575732846</v>
      </c>
      <c r="R3232" s="14">
        <v>33.410208084813249</v>
      </c>
      <c r="S3232" s="14">
        <v>1.1082883895886226</v>
      </c>
      <c r="T3232" s="14">
        <v>32.508918644577093</v>
      </c>
      <c r="U3232" s="14">
        <v>1.1515438189275113</v>
      </c>
      <c r="V3232" s="14">
        <v>31.307429080269682</v>
      </c>
      <c r="W3232" s="14">
        <v>1.1819360882108696</v>
      </c>
      <c r="X3232" s="14">
        <v>0</v>
      </c>
      <c r="Y3232" s="14">
        <v>0</v>
      </c>
      <c r="Z3232" s="14">
        <v>0</v>
      </c>
      <c r="AA3232" s="14">
        <v>0</v>
      </c>
      <c r="AB3232" s="14">
        <v>0</v>
      </c>
      <c r="AC3232" s="14">
        <v>0</v>
      </c>
    </row>
    <row r="3233" spans="1:29" x14ac:dyDescent="0.25">
      <c r="A3233" s="10" t="s">
        <v>66</v>
      </c>
      <c r="B3233" s="10" t="s">
        <v>271</v>
      </c>
      <c r="C3233" s="10" t="s">
        <v>1</v>
      </c>
      <c r="D3233" s="10" t="s">
        <v>8</v>
      </c>
      <c r="E3233" s="10" t="s">
        <v>3</v>
      </c>
      <c r="F3233" s="14">
        <v>13.74431670740262</v>
      </c>
      <c r="G3233" s="14">
        <v>5.3088962111093124E-2</v>
      </c>
      <c r="H3233" s="14">
        <v>11.290217563194675</v>
      </c>
      <c r="I3233" s="14">
        <v>8.2318173661649341E-2</v>
      </c>
      <c r="J3233" s="14">
        <v>10.270303444444444</v>
      </c>
      <c r="K3233" s="14">
        <v>0.11347968923758255</v>
      </c>
      <c r="L3233" s="14">
        <v>9.0788565000000006</v>
      </c>
      <c r="M3233" s="14">
        <v>0.13310635233218038</v>
      </c>
      <c r="N3233" s="14">
        <v>9.8371665562913897</v>
      </c>
      <c r="O3233" s="14">
        <v>0.17951229356831988</v>
      </c>
      <c r="P3233" s="14">
        <v>10.81069906077348</v>
      </c>
      <c r="Q3233" s="14">
        <v>0.19710887061254778</v>
      </c>
      <c r="R3233" s="14">
        <v>9.22988929245283</v>
      </c>
      <c r="S3233" s="14">
        <v>0.19710887061254778</v>
      </c>
      <c r="T3233" s="14">
        <v>11.300197613168724</v>
      </c>
      <c r="U3233" s="14">
        <v>0.22039069652339741</v>
      </c>
      <c r="V3233" s="14">
        <v>10.425003113553114</v>
      </c>
      <c r="W3233" s="14">
        <v>0.22293770074815303</v>
      </c>
      <c r="X3233" s="14">
        <v>0</v>
      </c>
      <c r="Y3233" s="14">
        <v>0</v>
      </c>
      <c r="Z3233" s="14">
        <v>0</v>
      </c>
      <c r="AA3233" s="14">
        <v>0</v>
      </c>
      <c r="AB3233" s="14">
        <v>0</v>
      </c>
      <c r="AC3233" s="14">
        <v>0</v>
      </c>
    </row>
    <row r="3234" spans="1:29" x14ac:dyDescent="0.25">
      <c r="A3234" s="10" t="s">
        <v>67</v>
      </c>
      <c r="B3234" s="10" t="s">
        <v>271</v>
      </c>
      <c r="C3234" s="10" t="s">
        <v>1</v>
      </c>
      <c r="D3234" s="10" t="s">
        <v>8</v>
      </c>
      <c r="E3234" s="10" t="s">
        <v>3</v>
      </c>
      <c r="F3234" s="14">
        <v>0</v>
      </c>
      <c r="G3234" s="14">
        <v>0</v>
      </c>
      <c r="H3234" s="14">
        <v>1.0145776406779663</v>
      </c>
      <c r="I3234" s="14">
        <v>8.6448366889117001E-2</v>
      </c>
      <c r="J3234" s="14">
        <v>1.2246227630000002</v>
      </c>
      <c r="K3234" s="14">
        <v>0.10580789631532979</v>
      </c>
      <c r="L3234" s="14">
        <v>0.91846707225000002</v>
      </c>
      <c r="M3234" s="14">
        <v>0.10580789631532979</v>
      </c>
      <c r="N3234" s="14">
        <v>1.0252313103973509</v>
      </c>
      <c r="O3234" s="14">
        <v>0.12394907664690041</v>
      </c>
      <c r="P3234" s="14">
        <v>1.0263641650276243</v>
      </c>
      <c r="Q3234" s="14">
        <v>0.1287064039809265</v>
      </c>
      <c r="R3234" s="14">
        <v>0.87628261259433959</v>
      </c>
      <c r="S3234" s="14">
        <v>0.13489422924068989</v>
      </c>
      <c r="T3234" s="14">
        <v>0.76449347271604939</v>
      </c>
      <c r="U3234" s="14">
        <v>0.13489422924068989</v>
      </c>
      <c r="V3234" s="14">
        <v>1.0207248053846152</v>
      </c>
      <c r="W3234" s="14">
        <v>0.14558909670087428</v>
      </c>
      <c r="X3234" s="14">
        <v>0</v>
      </c>
      <c r="Y3234" s="14">
        <v>0</v>
      </c>
      <c r="Z3234" s="14">
        <v>0</v>
      </c>
      <c r="AA3234" s="14">
        <v>0</v>
      </c>
      <c r="AB3234" s="14">
        <v>0</v>
      </c>
      <c r="AC3234" s="14">
        <v>0</v>
      </c>
    </row>
    <row r="3235" spans="1:29" x14ac:dyDescent="0.25">
      <c r="A3235" s="10" t="s">
        <v>69</v>
      </c>
      <c r="B3235" s="10" t="s">
        <v>271</v>
      </c>
      <c r="C3235" s="10" t="s">
        <v>1</v>
      </c>
      <c r="D3235" s="10" t="s">
        <v>8</v>
      </c>
      <c r="E3235" s="10" t="s">
        <v>3</v>
      </c>
      <c r="F3235" s="14">
        <v>79.401802478246097</v>
      </c>
      <c r="G3235" s="14">
        <v>113.42190562147252</v>
      </c>
      <c r="H3235" s="14">
        <v>12.559152542372882</v>
      </c>
      <c r="I3235" s="14">
        <v>39.294841791105675</v>
      </c>
      <c r="J3235" s="14">
        <v>14.467833333333333</v>
      </c>
      <c r="K3235" s="14">
        <v>69.050877839657289</v>
      </c>
      <c r="L3235" s="14">
        <v>18.906175000000001</v>
      </c>
      <c r="M3235" s="14">
        <v>117.04827972</v>
      </c>
      <c r="N3235" s="14">
        <v>28.254013245033111</v>
      </c>
      <c r="O3235" s="14">
        <v>206.48907459485923</v>
      </c>
      <c r="P3235" s="14">
        <v>30.671265193370164</v>
      </c>
      <c r="Q3235" s="14">
        <v>271.23769242000003</v>
      </c>
      <c r="R3235" s="14">
        <v>25.249419811320756</v>
      </c>
      <c r="S3235" s="14">
        <v>261.32703878376174</v>
      </c>
      <c r="T3235" s="14">
        <v>28.585020576131686</v>
      </c>
      <c r="U3235" s="14">
        <v>342.41637978107713</v>
      </c>
      <c r="V3235" s="14">
        <v>28.221739926739925</v>
      </c>
      <c r="W3235" s="14">
        <v>383.14490889817222</v>
      </c>
      <c r="X3235" s="14">
        <v>0</v>
      </c>
      <c r="Y3235" s="14">
        <v>0</v>
      </c>
      <c r="Z3235" s="14">
        <v>0</v>
      </c>
      <c r="AA3235" s="14">
        <v>0</v>
      </c>
      <c r="AB3235" s="14">
        <v>0</v>
      </c>
      <c r="AC3235" s="14">
        <v>0</v>
      </c>
    </row>
    <row r="3236" spans="1:29" x14ac:dyDescent="0.25">
      <c r="A3236" s="10" t="s">
        <v>104</v>
      </c>
      <c r="B3236" s="10" t="s">
        <v>271</v>
      </c>
      <c r="C3236" s="10" t="s">
        <v>1</v>
      </c>
      <c r="D3236" s="10" t="s">
        <v>8</v>
      </c>
      <c r="E3236" s="10" t="s">
        <v>3</v>
      </c>
      <c r="F3236" s="14">
        <v>56.674540322580647</v>
      </c>
      <c r="G3236" s="14">
        <v>66.198855719999997</v>
      </c>
      <c r="H3236" s="14">
        <v>194.16347033898305</v>
      </c>
      <c r="I3236" s="14">
        <v>427.60478943999999</v>
      </c>
      <c r="J3236" s="14">
        <v>154.23588888888889</v>
      </c>
      <c r="K3236" s="14">
        <v>608.77558909000004</v>
      </c>
      <c r="L3236" s="14">
        <v>131.91645</v>
      </c>
      <c r="M3236" s="14">
        <v>683.15238873999999</v>
      </c>
      <c r="N3236" s="14">
        <v>150.45543050809056</v>
      </c>
      <c r="O3236" s="14">
        <v>966.55140106506462</v>
      </c>
      <c r="P3236" s="14">
        <v>154.32874160580786</v>
      </c>
      <c r="Q3236" s="14">
        <v>1153.557345018344</v>
      </c>
      <c r="R3236" s="14">
        <v>150.79412818531841</v>
      </c>
      <c r="S3236" s="14">
        <v>1307.7495973082509</v>
      </c>
      <c r="T3236" s="14">
        <v>141.55580759377574</v>
      </c>
      <c r="U3236" s="14">
        <v>1401.9454615566169</v>
      </c>
      <c r="V3236" s="14">
        <v>134.79411543658424</v>
      </c>
      <c r="W3236" s="14">
        <v>1505.237488723961</v>
      </c>
      <c r="X3236" s="14">
        <v>0</v>
      </c>
      <c r="Y3236" s="14">
        <v>0</v>
      </c>
      <c r="Z3236" s="14">
        <v>0</v>
      </c>
      <c r="AA3236" s="14">
        <v>0</v>
      </c>
      <c r="AB3236" s="14">
        <v>0</v>
      </c>
      <c r="AC3236" s="14">
        <v>0</v>
      </c>
    </row>
    <row r="3237" spans="1:29" x14ac:dyDescent="0.25">
      <c r="A3237" s="10" t="s">
        <v>120</v>
      </c>
      <c r="B3237" s="10" t="s">
        <v>271</v>
      </c>
      <c r="C3237" s="10" t="s">
        <v>1</v>
      </c>
      <c r="D3237" s="10" t="s">
        <v>8</v>
      </c>
      <c r="E3237" s="10" t="s">
        <v>3</v>
      </c>
      <c r="F3237" s="14">
        <v>0</v>
      </c>
      <c r="G3237" s="14">
        <v>22.033356652406926</v>
      </c>
      <c r="H3237" s="14">
        <v>0</v>
      </c>
      <c r="I3237" s="14">
        <v>44.417248409999999</v>
      </c>
      <c r="J3237" s="14">
        <v>17.50908888888889</v>
      </c>
      <c r="K3237" s="14">
        <v>87.262651030000001</v>
      </c>
      <c r="L3237" s="14">
        <v>16.691833333333332</v>
      </c>
      <c r="M3237" s="14">
        <v>109.91720604000001</v>
      </c>
      <c r="N3237" s="14">
        <v>0</v>
      </c>
      <c r="O3237" s="14">
        <v>0</v>
      </c>
      <c r="P3237" s="14">
        <v>0</v>
      </c>
      <c r="Q3237" s="14">
        <v>0</v>
      </c>
      <c r="R3237" s="14">
        <v>0</v>
      </c>
      <c r="S3237" s="14">
        <v>0</v>
      </c>
      <c r="T3237" s="14">
        <v>0</v>
      </c>
      <c r="U3237" s="14">
        <v>0</v>
      </c>
      <c r="V3237" s="14">
        <v>0</v>
      </c>
      <c r="W3237" s="14">
        <v>0</v>
      </c>
      <c r="X3237" s="14">
        <v>0</v>
      </c>
      <c r="Y3237" s="14">
        <v>0</v>
      </c>
      <c r="Z3237" s="14">
        <v>0</v>
      </c>
      <c r="AA3237" s="14">
        <v>0</v>
      </c>
      <c r="AB3237" s="14">
        <v>0</v>
      </c>
      <c r="AC3237" s="14">
        <v>0</v>
      </c>
    </row>
    <row r="3238" spans="1:29" x14ac:dyDescent="0.25">
      <c r="A3238" s="10" t="s">
        <v>70</v>
      </c>
      <c r="B3238" s="10" t="s">
        <v>271</v>
      </c>
      <c r="C3238" s="10" t="s">
        <v>1</v>
      </c>
      <c r="D3238" s="10" t="s">
        <v>8</v>
      </c>
      <c r="E3238" s="10" t="s">
        <v>1</v>
      </c>
      <c r="F3238" s="14">
        <v>17.580580645161291</v>
      </c>
      <c r="G3238" s="14">
        <v>29.075643299999999</v>
      </c>
      <c r="H3238" s="14">
        <v>18.927118644067797</v>
      </c>
      <c r="I3238" s="14">
        <v>59.923539820000002</v>
      </c>
      <c r="J3238" s="14">
        <v>12.407777777777778</v>
      </c>
      <c r="K3238" s="14">
        <v>59.923539820000002</v>
      </c>
      <c r="L3238" s="14">
        <v>15.477258333333333</v>
      </c>
      <c r="M3238" s="14">
        <v>100.30448507</v>
      </c>
      <c r="N3238" s="14">
        <v>22.936602649006623</v>
      </c>
      <c r="O3238" s="14">
        <v>187.91976830999999</v>
      </c>
      <c r="P3238" s="14">
        <v>16.238700055248618</v>
      </c>
      <c r="Q3238" s="14">
        <v>157.51716443999982</v>
      </c>
      <c r="R3238" s="14">
        <v>16.214116556603773</v>
      </c>
      <c r="S3238" s="14">
        <v>179.21131585999981</v>
      </c>
      <c r="T3238" s="14">
        <v>14.145611975308642</v>
      </c>
      <c r="U3238" s="14">
        <v>180.42625799000001</v>
      </c>
      <c r="V3238" s="14">
        <v>12.591149120879122</v>
      </c>
      <c r="W3238" s="14">
        <v>180.42625799000001</v>
      </c>
      <c r="X3238" s="14">
        <v>0</v>
      </c>
      <c r="Y3238" s="14">
        <v>0</v>
      </c>
      <c r="Z3238" s="14">
        <v>0</v>
      </c>
      <c r="AA3238" s="14">
        <v>0</v>
      </c>
      <c r="AB3238" s="14">
        <v>0</v>
      </c>
      <c r="AC3238" s="14">
        <v>0</v>
      </c>
    </row>
    <row r="3239" spans="1:29" x14ac:dyDescent="0.25">
      <c r="A3239" s="10" t="s">
        <v>72</v>
      </c>
      <c r="B3239" s="10" t="s">
        <v>271</v>
      </c>
      <c r="C3239" s="10" t="s">
        <v>1</v>
      </c>
      <c r="D3239" s="10" t="s">
        <v>8</v>
      </c>
      <c r="E3239" s="10" t="s">
        <v>3</v>
      </c>
      <c r="F3239" s="14">
        <v>0</v>
      </c>
      <c r="G3239" s="14">
        <v>0</v>
      </c>
      <c r="H3239" s="14">
        <v>0</v>
      </c>
      <c r="I3239" s="14">
        <v>0</v>
      </c>
      <c r="J3239" s="14">
        <v>0</v>
      </c>
      <c r="K3239" s="14">
        <v>0</v>
      </c>
      <c r="L3239" s="14">
        <v>0</v>
      </c>
      <c r="M3239" s="14">
        <v>0</v>
      </c>
      <c r="N3239" s="14">
        <v>0</v>
      </c>
      <c r="O3239" s="14">
        <v>0</v>
      </c>
      <c r="P3239" s="14">
        <v>0.17939779005524861</v>
      </c>
      <c r="Q3239" s="14">
        <v>1.0168975500000001</v>
      </c>
      <c r="R3239" s="14">
        <v>0.15316509433962264</v>
      </c>
      <c r="S3239" s="14">
        <v>1.0168975500000001</v>
      </c>
      <c r="T3239" s="14">
        <v>0.13362551440329218</v>
      </c>
      <c r="U3239" s="14">
        <v>1.0168975500000001</v>
      </c>
      <c r="V3239" s="14">
        <v>0.11894139194139193</v>
      </c>
      <c r="W3239" s="14">
        <v>1.0168975500000001</v>
      </c>
      <c r="X3239" s="14">
        <v>0</v>
      </c>
      <c r="Y3239" s="14">
        <v>0</v>
      </c>
      <c r="Z3239" s="14">
        <v>0</v>
      </c>
      <c r="AA3239" s="14">
        <v>0</v>
      </c>
      <c r="AB3239" s="14">
        <v>0</v>
      </c>
      <c r="AC3239" s="14">
        <v>0</v>
      </c>
    </row>
    <row r="3240" spans="1:29" x14ac:dyDescent="0.25">
      <c r="A3240" s="10" t="s">
        <v>73</v>
      </c>
      <c r="B3240" s="10" t="s">
        <v>271</v>
      </c>
      <c r="C3240" s="10" t="s">
        <v>1</v>
      </c>
      <c r="D3240" s="10" t="s">
        <v>8</v>
      </c>
      <c r="E3240" s="10" t="s">
        <v>3</v>
      </c>
      <c r="F3240" s="14">
        <v>0</v>
      </c>
      <c r="G3240" s="14">
        <v>0</v>
      </c>
      <c r="H3240" s="14">
        <v>0.81416949152542373</v>
      </c>
      <c r="I3240" s="14">
        <v>2.4859638799999999</v>
      </c>
      <c r="J3240" s="14">
        <v>1.1035666666666666</v>
      </c>
      <c r="K3240" s="14">
        <v>2.4859638799999999</v>
      </c>
      <c r="L3240" s="14">
        <v>1.6740250000000001</v>
      </c>
      <c r="M3240" s="14">
        <v>8.55246131</v>
      </c>
      <c r="N3240" s="14">
        <v>2.0446225165562915</v>
      </c>
      <c r="O3240" s="14">
        <v>12.83322626</v>
      </c>
      <c r="P3240" s="14">
        <v>1.7057348066298343</v>
      </c>
      <c r="Q3240" s="14">
        <v>12.83322626</v>
      </c>
      <c r="R3240" s="14">
        <v>1.4563113207547169</v>
      </c>
      <c r="S3240" s="14">
        <v>12.833226260000002</v>
      </c>
      <c r="T3240" s="14">
        <v>1.2705267489711933</v>
      </c>
      <c r="U3240" s="14">
        <v>12.83322626</v>
      </c>
      <c r="V3240" s="14">
        <v>1.1309084249084249</v>
      </c>
      <c r="W3240" s="14">
        <v>12.833226260000002</v>
      </c>
      <c r="X3240" s="14">
        <v>0</v>
      </c>
      <c r="Y3240" s="14">
        <v>0</v>
      </c>
      <c r="Z3240" s="14">
        <v>0</v>
      </c>
      <c r="AA3240" s="14">
        <v>0</v>
      </c>
      <c r="AB3240" s="14">
        <v>0</v>
      </c>
      <c r="AC3240" s="14">
        <v>0</v>
      </c>
    </row>
    <row r="3241" spans="1:29" x14ac:dyDescent="0.25">
      <c r="A3241" s="10" t="s">
        <v>74</v>
      </c>
      <c r="B3241" s="10" t="s">
        <v>271</v>
      </c>
      <c r="C3241" s="10" t="s">
        <v>1</v>
      </c>
      <c r="D3241" s="10" t="s">
        <v>8</v>
      </c>
      <c r="E3241" s="10" t="s">
        <v>3</v>
      </c>
      <c r="F3241" s="14">
        <v>0</v>
      </c>
      <c r="G3241" s="14">
        <v>0</v>
      </c>
      <c r="H3241" s="14">
        <v>12.107745762711865</v>
      </c>
      <c r="I3241" s="14">
        <v>41.988460279999991</v>
      </c>
      <c r="J3241" s="14">
        <v>9.3309333333333324</v>
      </c>
      <c r="K3241" s="14">
        <v>50.419025139999995</v>
      </c>
      <c r="L3241" s="14">
        <v>8.0666583333333328</v>
      </c>
      <c r="M3241" s="14">
        <v>66.269334759999992</v>
      </c>
      <c r="N3241" s="14">
        <v>7.8951059602649014</v>
      </c>
      <c r="O3241" s="14">
        <v>78.520136109999981</v>
      </c>
      <c r="P3241" s="14">
        <v>8.7541546961325967</v>
      </c>
      <c r="Q3241" s="14">
        <v>104.45221679000001</v>
      </c>
      <c r="R3241" s="14">
        <v>8.0035660377358493</v>
      </c>
      <c r="S3241" s="14">
        <v>112.42006011000002</v>
      </c>
      <c r="T3241" s="14">
        <v>7.7152633744855965</v>
      </c>
      <c r="U3241" s="14">
        <v>122.31486730999998</v>
      </c>
      <c r="V3241" s="14">
        <v>6.8674322344322345</v>
      </c>
      <c r="W3241" s="14">
        <v>127.08562328000006</v>
      </c>
      <c r="X3241" s="14">
        <v>0</v>
      </c>
      <c r="Y3241" s="14">
        <v>0</v>
      </c>
      <c r="Z3241" s="14">
        <v>0</v>
      </c>
      <c r="AA3241" s="14">
        <v>0</v>
      </c>
      <c r="AB3241" s="14">
        <v>0</v>
      </c>
      <c r="AC3241" s="14">
        <v>0</v>
      </c>
    </row>
    <row r="3242" spans="1:29" x14ac:dyDescent="0.25">
      <c r="A3242" s="10" t="s">
        <v>75</v>
      </c>
      <c r="B3242" s="10" t="s">
        <v>271</v>
      </c>
      <c r="C3242" s="10" t="s">
        <v>1</v>
      </c>
      <c r="D3242" s="10" t="s">
        <v>8</v>
      </c>
      <c r="E3242" s="10" t="s">
        <v>3</v>
      </c>
      <c r="F3242" s="14">
        <v>0</v>
      </c>
      <c r="G3242" s="14">
        <v>0</v>
      </c>
      <c r="H3242" s="14">
        <v>1.5246949152542373</v>
      </c>
      <c r="I3242" s="14">
        <v>5.8810053</v>
      </c>
      <c r="J3242" s="14">
        <v>1.3539222222222222</v>
      </c>
      <c r="K3242" s="14">
        <v>8.2538475400000006</v>
      </c>
      <c r="L3242" s="14">
        <v>1.892225</v>
      </c>
      <c r="M3242" s="14">
        <v>15.2558031</v>
      </c>
      <c r="N3242" s="14">
        <v>3.3542980132450331</v>
      </c>
      <c r="O3242" s="14">
        <v>33.960869410000008</v>
      </c>
      <c r="P3242" s="14">
        <v>4.2727071823204419</v>
      </c>
      <c r="Q3242" s="14">
        <v>51.824438020000009</v>
      </c>
      <c r="R3242" s="14">
        <v>3.832080188679245</v>
      </c>
      <c r="S3242" s="14">
        <v>54.369751709999981</v>
      </c>
      <c r="T3242" s="14">
        <v>3.8096872427983541</v>
      </c>
      <c r="U3242" s="14">
        <v>61.957556189999984</v>
      </c>
      <c r="V3242" s="14">
        <v>3.3910402930402932</v>
      </c>
      <c r="W3242" s="14">
        <v>61.287889659999998</v>
      </c>
      <c r="X3242" s="14">
        <v>0</v>
      </c>
      <c r="Y3242" s="14">
        <v>0</v>
      </c>
      <c r="Z3242" s="14">
        <v>0</v>
      </c>
      <c r="AA3242" s="14">
        <v>0</v>
      </c>
      <c r="AB3242" s="14">
        <v>0</v>
      </c>
      <c r="AC3242" s="14">
        <v>0</v>
      </c>
    </row>
    <row r="3243" spans="1:29" x14ac:dyDescent="0.25">
      <c r="A3243" s="10" t="s">
        <v>76</v>
      </c>
      <c r="B3243" s="10" t="s">
        <v>271</v>
      </c>
      <c r="C3243" s="10" t="s">
        <v>1</v>
      </c>
      <c r="D3243" s="10" t="s">
        <v>8</v>
      </c>
      <c r="E3243" s="10" t="s">
        <v>3</v>
      </c>
      <c r="F3243" s="14">
        <v>0</v>
      </c>
      <c r="G3243" s="14">
        <v>0</v>
      </c>
      <c r="H3243" s="14">
        <v>9.3745762711864397E-2</v>
      </c>
      <c r="I3243" s="14">
        <v>0.48763287</v>
      </c>
      <c r="J3243" s="14">
        <v>6.1455555555555555E-2</v>
      </c>
      <c r="K3243" s="14">
        <v>0.48763287</v>
      </c>
      <c r="L3243" s="14">
        <v>9.1141666666666662E-2</v>
      </c>
      <c r="M3243" s="14">
        <v>0.96424529000000003</v>
      </c>
      <c r="N3243" s="14">
        <v>7.243046357615894E-2</v>
      </c>
      <c r="O3243" s="14">
        <v>0.96424529000000003</v>
      </c>
      <c r="P3243" s="14">
        <v>9.2646408839778996E-2</v>
      </c>
      <c r="Q3243" s="14">
        <v>1.4784154100000002</v>
      </c>
      <c r="R3243" s="14">
        <v>7.9099056603773574E-2</v>
      </c>
      <c r="S3243" s="14">
        <v>1.4784154100000002</v>
      </c>
      <c r="T3243" s="14">
        <v>0.10576954732510289</v>
      </c>
      <c r="U3243" s="14">
        <v>2.26598085</v>
      </c>
      <c r="V3243" s="14">
        <v>9.4146520146520155E-2</v>
      </c>
      <c r="W3243" s="14">
        <v>2.3727482600000003</v>
      </c>
      <c r="X3243" s="14">
        <v>0</v>
      </c>
      <c r="Y3243" s="14">
        <v>0</v>
      </c>
      <c r="Z3243" s="14">
        <v>0</v>
      </c>
      <c r="AA3243" s="14">
        <v>0</v>
      </c>
      <c r="AB3243" s="14">
        <v>0</v>
      </c>
      <c r="AC3243" s="14">
        <v>0</v>
      </c>
    </row>
    <row r="3244" spans="1:29" x14ac:dyDescent="0.25">
      <c r="A3244" s="10" t="s">
        <v>77</v>
      </c>
      <c r="B3244" s="10" t="s">
        <v>271</v>
      </c>
      <c r="C3244" s="10" t="s">
        <v>1</v>
      </c>
      <c r="D3244" s="10" t="s">
        <v>8</v>
      </c>
      <c r="E3244" s="10" t="s">
        <v>3</v>
      </c>
      <c r="F3244" s="14">
        <v>0</v>
      </c>
      <c r="G3244" s="14">
        <v>0</v>
      </c>
      <c r="H3244" s="14">
        <v>30.511966101694913</v>
      </c>
      <c r="I3244" s="14">
        <v>105.77037373999998</v>
      </c>
      <c r="J3244" s="14">
        <v>20.750788888888888</v>
      </c>
      <c r="K3244" s="14">
        <v>120.41644667999996</v>
      </c>
      <c r="L3244" s="14">
        <v>21.478999999999999</v>
      </c>
      <c r="M3244" s="14">
        <v>165.74422075000001</v>
      </c>
      <c r="N3244" s="14">
        <v>21.823649006622517</v>
      </c>
      <c r="O3244" s="14">
        <v>191.97041346999998</v>
      </c>
      <c r="P3244" s="14">
        <v>19.149662983425415</v>
      </c>
      <c r="Q3244" s="14">
        <v>215.51701888999989</v>
      </c>
      <c r="R3244" s="14">
        <v>19.895240566037735</v>
      </c>
      <c r="S3244" s="14">
        <v>226.93599870999981</v>
      </c>
      <c r="T3244" s="14">
        <v>19.079218106995885</v>
      </c>
      <c r="U3244" s="14">
        <v>253.74032139999989</v>
      </c>
      <c r="V3244" s="14">
        <v>17.411666666666669</v>
      </c>
      <c r="W3244" s="14">
        <v>262.12144870999987</v>
      </c>
      <c r="X3244" s="14">
        <v>0</v>
      </c>
      <c r="Y3244" s="14">
        <v>0</v>
      </c>
      <c r="Z3244" s="14">
        <v>0</v>
      </c>
      <c r="AA3244" s="14">
        <v>0</v>
      </c>
      <c r="AB3244" s="14">
        <v>0</v>
      </c>
      <c r="AC3244" s="14">
        <v>0</v>
      </c>
    </row>
    <row r="3245" spans="1:29" x14ac:dyDescent="0.25">
      <c r="A3245" s="10" t="s">
        <v>79</v>
      </c>
      <c r="B3245" s="10" t="s">
        <v>271</v>
      </c>
      <c r="C3245" s="10" t="s">
        <v>1</v>
      </c>
      <c r="D3245" s="10" t="s">
        <v>8</v>
      </c>
      <c r="E3245" s="10" t="s">
        <v>3</v>
      </c>
      <c r="F3245" s="14">
        <v>0</v>
      </c>
      <c r="G3245" s="14">
        <v>0</v>
      </c>
      <c r="H3245" s="14">
        <v>24.449101694915257</v>
      </c>
      <c r="I3245" s="14">
        <v>64.265614889999995</v>
      </c>
      <c r="J3245" s="14">
        <v>20.494633333333333</v>
      </c>
      <c r="K3245" s="14">
        <v>74.691188400000001</v>
      </c>
      <c r="L3245" s="14">
        <v>25.059058333333333</v>
      </c>
      <c r="M3245" s="14">
        <v>140.27806684999999</v>
      </c>
      <c r="N3245" s="14">
        <v>27.667953642384106</v>
      </c>
      <c r="O3245" s="14">
        <v>222.11059024000002</v>
      </c>
      <c r="P3245" s="14">
        <v>27.357541436464089</v>
      </c>
      <c r="Q3245" s="14">
        <v>272.33681025999999</v>
      </c>
      <c r="R3245" s="14">
        <v>27.044858490566039</v>
      </c>
      <c r="S3245" s="14">
        <v>323.07843294000008</v>
      </c>
      <c r="T3245" s="14">
        <v>26.319271604938269</v>
      </c>
      <c r="U3245" s="14">
        <v>347.66367596999999</v>
      </c>
      <c r="V3245" s="14">
        <v>25.821838827838828</v>
      </c>
      <c r="W3245" s="14">
        <v>333.19695227</v>
      </c>
      <c r="X3245" s="14">
        <v>0</v>
      </c>
      <c r="Y3245" s="14">
        <v>0</v>
      </c>
      <c r="Z3245" s="14">
        <v>0</v>
      </c>
      <c r="AA3245" s="14">
        <v>0</v>
      </c>
      <c r="AB3245" s="14">
        <v>0</v>
      </c>
      <c r="AC3245" s="14">
        <v>0</v>
      </c>
    </row>
    <row r="3246" spans="1:29" x14ac:dyDescent="0.25">
      <c r="A3246" s="10" t="s">
        <v>99</v>
      </c>
      <c r="B3246" s="10" t="s">
        <v>271</v>
      </c>
      <c r="C3246" s="10" t="s">
        <v>1</v>
      </c>
      <c r="D3246" s="10" t="s">
        <v>8</v>
      </c>
      <c r="E3246" s="10" t="s">
        <v>1</v>
      </c>
      <c r="F3246" s="14">
        <v>0</v>
      </c>
      <c r="G3246" s="14">
        <v>0</v>
      </c>
      <c r="H3246" s="14">
        <v>0.78208474576271192</v>
      </c>
      <c r="I3246" s="14">
        <v>2.3456252800000001</v>
      </c>
      <c r="J3246" s="14">
        <v>0.82728888888888896</v>
      </c>
      <c r="K3246" s="14">
        <v>3.65684466</v>
      </c>
      <c r="L3246" s="14">
        <v>0</v>
      </c>
      <c r="M3246" s="14">
        <v>0</v>
      </c>
      <c r="N3246" s="14">
        <v>0</v>
      </c>
      <c r="O3246" s="14">
        <v>0</v>
      </c>
      <c r="P3246" s="14">
        <v>0</v>
      </c>
      <c r="Q3246" s="14">
        <v>0</v>
      </c>
      <c r="R3246" s="14">
        <v>0.75480188679245286</v>
      </c>
      <c r="S3246" s="14">
        <v>7.6808093399999997</v>
      </c>
      <c r="T3246" s="14">
        <v>0</v>
      </c>
      <c r="U3246" s="14">
        <v>0</v>
      </c>
      <c r="V3246" s="14">
        <v>0.68427472527472522</v>
      </c>
      <c r="W3246" s="14">
        <v>9.0233231199999988</v>
      </c>
      <c r="X3246" s="14">
        <v>0</v>
      </c>
      <c r="Y3246" s="14">
        <v>0</v>
      </c>
      <c r="Z3246" s="14">
        <v>0</v>
      </c>
      <c r="AA3246" s="14">
        <v>0</v>
      </c>
      <c r="AB3246" s="14">
        <v>0</v>
      </c>
      <c r="AC3246" s="14">
        <v>0</v>
      </c>
    </row>
    <row r="3247" spans="1:29" x14ac:dyDescent="0.25">
      <c r="A3247" s="10" t="s">
        <v>81</v>
      </c>
      <c r="B3247" s="10" t="s">
        <v>271</v>
      </c>
      <c r="C3247" s="10" t="s">
        <v>1</v>
      </c>
      <c r="D3247" s="10" t="s">
        <v>8</v>
      </c>
      <c r="E3247" s="10" t="s">
        <v>1</v>
      </c>
      <c r="F3247" s="14">
        <v>0</v>
      </c>
      <c r="G3247" s="14">
        <v>0</v>
      </c>
      <c r="H3247" s="14">
        <v>7.4220338983050846E-2</v>
      </c>
      <c r="I3247" s="14">
        <v>0.30917392000000005</v>
      </c>
      <c r="J3247" s="14">
        <v>0.25223333333333336</v>
      </c>
      <c r="K3247" s="14">
        <v>1.1534302100000002</v>
      </c>
      <c r="L3247" s="14">
        <v>0.13470833333333332</v>
      </c>
      <c r="M3247" s="14">
        <v>0.70234918999999996</v>
      </c>
      <c r="N3247" s="14">
        <v>0.10705298013245032</v>
      </c>
      <c r="O3247" s="14">
        <v>0.70234918999999996</v>
      </c>
      <c r="P3247" s="14">
        <v>8.9309392265193369E-2</v>
      </c>
      <c r="Q3247" s="14">
        <v>0.70234918999999996</v>
      </c>
      <c r="R3247" s="14">
        <v>0.15385849056603776</v>
      </c>
      <c r="S3247" s="14">
        <v>1.7771936500000003</v>
      </c>
      <c r="T3247" s="14">
        <v>6.6522633744855966E-2</v>
      </c>
      <c r="U3247" s="14">
        <v>0.70234918999999996</v>
      </c>
      <c r="V3247" s="14">
        <v>0.14863369963369963</v>
      </c>
      <c r="W3247" s="14">
        <v>2.2892928700000001</v>
      </c>
      <c r="X3247" s="14">
        <v>0</v>
      </c>
      <c r="Y3247" s="14">
        <v>0</v>
      </c>
      <c r="Z3247" s="14">
        <v>0</v>
      </c>
      <c r="AA3247" s="14">
        <v>0</v>
      </c>
      <c r="AB3247" s="14">
        <v>0</v>
      </c>
      <c r="AC3247" s="14">
        <v>0</v>
      </c>
    </row>
    <row r="3248" spans="1:29" x14ac:dyDescent="0.25">
      <c r="A3248" s="10" t="s">
        <v>116</v>
      </c>
      <c r="B3248" s="10" t="s">
        <v>271</v>
      </c>
      <c r="C3248" s="10" t="s">
        <v>1</v>
      </c>
      <c r="D3248" s="10" t="s">
        <v>8</v>
      </c>
      <c r="E3248" s="10" t="s">
        <v>1</v>
      </c>
      <c r="F3248" s="14">
        <v>0</v>
      </c>
      <c r="G3248" s="14">
        <v>0</v>
      </c>
      <c r="H3248" s="14">
        <v>0</v>
      </c>
      <c r="I3248" s="14">
        <v>0</v>
      </c>
      <c r="J3248" s="14">
        <v>0.20933333333333334</v>
      </c>
      <c r="K3248" s="14">
        <v>0.74713222999999995</v>
      </c>
      <c r="L3248" s="14">
        <v>0.157</v>
      </c>
      <c r="M3248" s="14">
        <v>0.74713222999999995</v>
      </c>
      <c r="N3248" s="14">
        <v>0.1247682119205298</v>
      </c>
      <c r="O3248" s="14">
        <v>0.74713222999999995</v>
      </c>
      <c r="P3248" s="14">
        <v>0.10408839779005524</v>
      </c>
      <c r="Q3248" s="14">
        <v>0.74713222999999995</v>
      </c>
      <c r="R3248" s="14">
        <v>8.8867924528301889E-2</v>
      </c>
      <c r="S3248" s="14">
        <v>0.74713222999999995</v>
      </c>
      <c r="T3248" s="14">
        <v>7.7530864197530858E-2</v>
      </c>
      <c r="U3248" s="14">
        <v>0.74713222999999995</v>
      </c>
      <c r="V3248" s="14">
        <v>6.901098901098901E-2</v>
      </c>
      <c r="W3248" s="14">
        <v>0.74713222999999995</v>
      </c>
      <c r="X3248" s="14">
        <v>0</v>
      </c>
      <c r="Y3248" s="14">
        <v>0</v>
      </c>
      <c r="Z3248" s="14">
        <v>0</v>
      </c>
      <c r="AA3248" s="14">
        <v>0</v>
      </c>
      <c r="AB3248" s="14">
        <v>0</v>
      </c>
      <c r="AC3248" s="14">
        <v>0</v>
      </c>
    </row>
    <row r="3249" spans="1:29" x14ac:dyDescent="0.25">
      <c r="A3249" s="10" t="s">
        <v>118</v>
      </c>
      <c r="B3249" s="10" t="s">
        <v>271</v>
      </c>
      <c r="C3249" s="10" t="s">
        <v>1</v>
      </c>
      <c r="D3249" s="10" t="s">
        <v>8</v>
      </c>
      <c r="E3249" s="10" t="s">
        <v>1</v>
      </c>
      <c r="F3249" s="14">
        <v>0</v>
      </c>
      <c r="G3249" s="14">
        <v>0</v>
      </c>
      <c r="H3249" s="14">
        <v>0.77072881355932199</v>
      </c>
      <c r="I3249" s="14">
        <v>2.8569685499999999</v>
      </c>
      <c r="J3249" s="14">
        <v>2.2906777777777778</v>
      </c>
      <c r="K3249" s="14">
        <v>2.8569685499999999</v>
      </c>
      <c r="L3249" s="14">
        <v>4.495541666666667</v>
      </c>
      <c r="M3249" s="14">
        <v>29.552478829999998</v>
      </c>
      <c r="N3249" s="14">
        <v>4.5379205298013243</v>
      </c>
      <c r="O3249" s="14">
        <v>41.19172863</v>
      </c>
      <c r="P3249" s="14">
        <v>3.7857790055248617</v>
      </c>
      <c r="Q3249" s="14">
        <v>41.19172863</v>
      </c>
      <c r="R3249" s="14">
        <v>4.2691037735849058</v>
      </c>
      <c r="S3249" s="14">
        <v>53.572963710000003</v>
      </c>
      <c r="T3249" s="14">
        <v>3.7244855967078188</v>
      </c>
      <c r="U3249" s="14">
        <v>51.684975299999998</v>
      </c>
      <c r="V3249" s="14">
        <v>3.315201465201465</v>
      </c>
      <c r="W3249" s="14">
        <v>51.355678950000005</v>
      </c>
      <c r="X3249" s="14">
        <v>0</v>
      </c>
      <c r="Y3249" s="14">
        <v>0</v>
      </c>
      <c r="Z3249" s="14">
        <v>0</v>
      </c>
      <c r="AA3249" s="14">
        <v>0</v>
      </c>
      <c r="AB3249" s="14">
        <v>0</v>
      </c>
      <c r="AC3249" s="14">
        <v>0</v>
      </c>
    </row>
    <row r="3250" spans="1:29" x14ac:dyDescent="0.25">
      <c r="A3250" s="10" t="s">
        <v>0</v>
      </c>
      <c r="B3250" s="10" t="s">
        <v>265</v>
      </c>
      <c r="C3250" s="10" t="s">
        <v>1</v>
      </c>
      <c r="D3250" s="10" t="s">
        <v>2</v>
      </c>
      <c r="E3250" s="10" t="s">
        <v>3</v>
      </c>
      <c r="F3250" s="14">
        <v>108.08957460087741</v>
      </c>
      <c r="G3250" s="14">
        <v>8.5513457718397343E-2</v>
      </c>
      <c r="H3250" s="14">
        <v>110.69293299284745</v>
      </c>
      <c r="I3250" s="14">
        <v>0.16473614351267929</v>
      </c>
      <c r="J3250" s="14">
        <v>110.54267138644853</v>
      </c>
      <c r="K3250" s="14">
        <v>0.24932178481146913</v>
      </c>
      <c r="L3250" s="14">
        <v>109.64345698357423</v>
      </c>
      <c r="M3250" s="14">
        <v>0.32691444918341084</v>
      </c>
      <c r="N3250" s="14">
        <v>110.82877753256804</v>
      </c>
      <c r="O3250" s="14">
        <v>0.41287337181068412</v>
      </c>
      <c r="P3250" s="14">
        <v>0</v>
      </c>
      <c r="Q3250" s="14">
        <v>0</v>
      </c>
      <c r="R3250" s="14">
        <v>0</v>
      </c>
      <c r="S3250" s="14">
        <v>0</v>
      </c>
      <c r="T3250" s="14">
        <v>0</v>
      </c>
      <c r="U3250" s="14">
        <v>0</v>
      </c>
      <c r="V3250" s="14">
        <v>0</v>
      </c>
      <c r="W3250" s="14">
        <v>0</v>
      </c>
      <c r="X3250" s="14">
        <v>0</v>
      </c>
      <c r="Y3250" s="14">
        <v>0</v>
      </c>
      <c r="Z3250" s="14">
        <v>0</v>
      </c>
      <c r="AA3250" s="14">
        <v>0</v>
      </c>
      <c r="AB3250" s="14">
        <v>0</v>
      </c>
      <c r="AC3250" s="14">
        <v>0</v>
      </c>
    </row>
    <row r="3251" spans="1:29" x14ac:dyDescent="0.25">
      <c r="A3251" s="10" t="s">
        <v>4</v>
      </c>
      <c r="B3251" s="10" t="s">
        <v>265</v>
      </c>
      <c r="C3251" s="10" t="s">
        <v>1</v>
      </c>
      <c r="D3251" s="10" t="s">
        <v>2</v>
      </c>
      <c r="E3251" s="10" t="s">
        <v>3</v>
      </c>
      <c r="F3251" s="14">
        <v>18.396967741935484</v>
      </c>
      <c r="G3251" s="14">
        <v>0.34260573122820437</v>
      </c>
      <c r="H3251" s="14">
        <v>18.781847457627116</v>
      </c>
      <c r="I3251" s="14">
        <v>0.67793968106151126</v>
      </c>
      <c r="J3251" s="14">
        <v>16.341466666666665</v>
      </c>
      <c r="K3251" s="14">
        <v>0.85961351203702419</v>
      </c>
      <c r="L3251" s="14">
        <v>16.429112833333331</v>
      </c>
      <c r="M3251" s="14">
        <v>1.1213836364635126</v>
      </c>
      <c r="N3251" s="14">
        <v>16.691639337748345</v>
      </c>
      <c r="O3251" s="14">
        <v>1.3566750473281945</v>
      </c>
      <c r="P3251" s="14">
        <v>0</v>
      </c>
      <c r="Q3251" s="14">
        <v>0</v>
      </c>
      <c r="R3251" s="14">
        <v>0</v>
      </c>
      <c r="S3251" s="14">
        <v>0</v>
      </c>
      <c r="T3251" s="14">
        <v>0</v>
      </c>
      <c r="U3251" s="14">
        <v>0</v>
      </c>
      <c r="V3251" s="14">
        <v>0</v>
      </c>
      <c r="W3251" s="14">
        <v>0</v>
      </c>
      <c r="X3251" s="14">
        <v>0</v>
      </c>
      <c r="Y3251" s="14">
        <v>0</v>
      </c>
      <c r="Z3251" s="14">
        <v>0</v>
      </c>
      <c r="AA3251" s="14">
        <v>0</v>
      </c>
      <c r="AB3251" s="14">
        <v>0</v>
      </c>
      <c r="AC3251" s="14">
        <v>0</v>
      </c>
    </row>
    <row r="3252" spans="1:29" x14ac:dyDescent="0.25">
      <c r="A3252" s="10" t="s">
        <v>5</v>
      </c>
      <c r="B3252" s="10" t="s">
        <v>265</v>
      </c>
      <c r="C3252" s="10" t="s">
        <v>1</v>
      </c>
      <c r="D3252" s="10" t="s">
        <v>2</v>
      </c>
      <c r="E3252" s="10" t="s">
        <v>3</v>
      </c>
      <c r="F3252" s="14">
        <v>28.832999999999998</v>
      </c>
      <c r="G3252" s="14">
        <v>0.57955575791998348</v>
      </c>
      <c r="H3252" s="14">
        <v>29.284661016949155</v>
      </c>
      <c r="I3252" s="14">
        <v>1.127913138745223</v>
      </c>
      <c r="J3252" s="14">
        <v>29.346366666666665</v>
      </c>
      <c r="K3252" s="14">
        <v>1.7610428340750337</v>
      </c>
      <c r="L3252" s="14">
        <v>29.133933333333335</v>
      </c>
      <c r="M3252" s="14">
        <v>2.3323413606513133</v>
      </c>
      <c r="N3252" s="14">
        <v>30.394576158940399</v>
      </c>
      <c r="O3252" s="14">
        <v>3.0185528207696057</v>
      </c>
      <c r="P3252" s="14">
        <v>0</v>
      </c>
      <c r="Q3252" s="14">
        <v>0</v>
      </c>
      <c r="R3252" s="14">
        <v>0</v>
      </c>
      <c r="S3252" s="14">
        <v>0</v>
      </c>
      <c r="T3252" s="14">
        <v>0</v>
      </c>
      <c r="U3252" s="14">
        <v>0</v>
      </c>
      <c r="V3252" s="14">
        <v>0</v>
      </c>
      <c r="W3252" s="14">
        <v>0</v>
      </c>
      <c r="X3252" s="14">
        <v>0</v>
      </c>
      <c r="Y3252" s="14">
        <v>0</v>
      </c>
      <c r="Z3252" s="14">
        <v>0</v>
      </c>
      <c r="AA3252" s="14">
        <v>0</v>
      </c>
      <c r="AB3252" s="14">
        <v>0</v>
      </c>
      <c r="AC3252" s="14">
        <v>0</v>
      </c>
    </row>
    <row r="3253" spans="1:29" x14ac:dyDescent="0.25">
      <c r="A3253" s="10" t="s">
        <v>6</v>
      </c>
      <c r="B3253" s="10" t="s">
        <v>265</v>
      </c>
      <c r="C3253" s="10" t="s">
        <v>1</v>
      </c>
      <c r="D3253" s="10" t="s">
        <v>2</v>
      </c>
      <c r="E3253" s="10" t="s">
        <v>3</v>
      </c>
      <c r="F3253" s="14">
        <v>14.912677419354839</v>
      </c>
      <c r="G3253" s="14">
        <v>19.815727151999997</v>
      </c>
      <c r="H3253" s="14">
        <v>15.784220338983051</v>
      </c>
      <c r="I3253" s="14">
        <v>0.58969614939142057</v>
      </c>
      <c r="J3253" s="14">
        <v>15.446088888888887</v>
      </c>
      <c r="K3253" s="14">
        <v>0.85563857308893765</v>
      </c>
      <c r="L3253" s="14">
        <v>15.070883333333335</v>
      </c>
      <c r="M3253" s="14">
        <v>1.1012698506291421</v>
      </c>
      <c r="N3253" s="14">
        <v>14.771536423841059</v>
      </c>
      <c r="O3253" s="14">
        <v>1.3374398385513133</v>
      </c>
      <c r="P3253" s="14">
        <v>0</v>
      </c>
      <c r="Q3253" s="14">
        <v>0</v>
      </c>
      <c r="R3253" s="14">
        <v>0</v>
      </c>
      <c r="S3253" s="14">
        <v>0</v>
      </c>
      <c r="T3253" s="14">
        <v>0</v>
      </c>
      <c r="U3253" s="14">
        <v>0</v>
      </c>
      <c r="V3253" s="14">
        <v>0</v>
      </c>
      <c r="W3253" s="14">
        <v>0</v>
      </c>
      <c r="X3253" s="14">
        <v>0</v>
      </c>
      <c r="Y3253" s="14">
        <v>0</v>
      </c>
      <c r="Z3253" s="14">
        <v>0</v>
      </c>
      <c r="AA3253" s="14">
        <v>0</v>
      </c>
      <c r="AB3253" s="14">
        <v>0</v>
      </c>
      <c r="AC3253" s="14">
        <v>0</v>
      </c>
    </row>
    <row r="3254" spans="1:29" x14ac:dyDescent="0.25">
      <c r="A3254" s="10" t="s">
        <v>9</v>
      </c>
      <c r="B3254" s="10" t="s">
        <v>265</v>
      </c>
      <c r="C3254" s="10" t="s">
        <v>1</v>
      </c>
      <c r="D3254" s="10" t="s">
        <v>8</v>
      </c>
      <c r="E3254" s="10" t="s">
        <v>1</v>
      </c>
      <c r="F3254" s="14">
        <v>31.989290322580647</v>
      </c>
      <c r="G3254" s="14">
        <v>59.751102039999992</v>
      </c>
      <c r="H3254" s="14">
        <v>25.543186440677967</v>
      </c>
      <c r="I3254" s="14">
        <v>91.251798750000006</v>
      </c>
      <c r="J3254" s="14">
        <v>22.162544444444443</v>
      </c>
      <c r="K3254" s="14">
        <v>122.81069012</v>
      </c>
      <c r="L3254" s="14">
        <v>20.531791666666667</v>
      </c>
      <c r="M3254" s="14">
        <v>148.81627804000001</v>
      </c>
      <c r="N3254" s="14">
        <v>22.78594701986755</v>
      </c>
      <c r="O3254" s="14">
        <v>206.94485564999999</v>
      </c>
      <c r="P3254" s="14">
        <v>0</v>
      </c>
      <c r="Q3254" s="14">
        <v>0</v>
      </c>
      <c r="R3254" s="14">
        <v>0</v>
      </c>
      <c r="S3254" s="14">
        <v>0</v>
      </c>
      <c r="T3254" s="14">
        <v>0</v>
      </c>
      <c r="U3254" s="14">
        <v>0</v>
      </c>
      <c r="V3254" s="14">
        <v>0</v>
      </c>
      <c r="W3254" s="14">
        <v>0</v>
      </c>
      <c r="X3254" s="14">
        <v>0</v>
      </c>
      <c r="Y3254" s="14">
        <v>0</v>
      </c>
      <c r="Z3254" s="14">
        <v>0</v>
      </c>
      <c r="AA3254" s="14">
        <v>0</v>
      </c>
      <c r="AB3254" s="14">
        <v>0</v>
      </c>
      <c r="AC3254" s="14">
        <v>0</v>
      </c>
    </row>
    <row r="3255" spans="1:29" x14ac:dyDescent="0.25">
      <c r="A3255" s="10" t="s">
        <v>10</v>
      </c>
      <c r="B3255" s="10" t="s">
        <v>265</v>
      </c>
      <c r="C3255" s="10" t="s">
        <v>1</v>
      </c>
      <c r="D3255" s="10" t="s">
        <v>8</v>
      </c>
      <c r="E3255" s="10" t="s">
        <v>3</v>
      </c>
      <c r="F3255" s="14">
        <v>13.362903225806452</v>
      </c>
      <c r="G3255" s="14">
        <v>23.15067277</v>
      </c>
      <c r="H3255" s="14">
        <v>4.8225254237288135</v>
      </c>
      <c r="I3255" s="14">
        <v>15.798291730000001</v>
      </c>
      <c r="J3255" s="14">
        <v>2.4223555555555554</v>
      </c>
      <c r="K3255" s="14">
        <v>10.335556499999999</v>
      </c>
      <c r="L3255" s="14">
        <v>4.3194416666666662</v>
      </c>
      <c r="M3255" s="14">
        <v>29.827590690000001</v>
      </c>
      <c r="N3255" s="14">
        <v>7.6364635761589401</v>
      </c>
      <c r="O3255" s="14">
        <v>81.706136749999999</v>
      </c>
      <c r="P3255" s="14">
        <v>0</v>
      </c>
      <c r="Q3255" s="14">
        <v>0</v>
      </c>
      <c r="R3255" s="14">
        <v>0</v>
      </c>
      <c r="S3255" s="14">
        <v>0</v>
      </c>
      <c r="T3255" s="14">
        <v>0</v>
      </c>
      <c r="U3255" s="14">
        <v>0</v>
      </c>
      <c r="V3255" s="14">
        <v>0</v>
      </c>
      <c r="W3255" s="14">
        <v>0</v>
      </c>
      <c r="X3255" s="14">
        <v>0</v>
      </c>
      <c r="Y3255" s="14">
        <v>0</v>
      </c>
      <c r="Z3255" s="14">
        <v>0</v>
      </c>
      <c r="AA3255" s="14">
        <v>0</v>
      </c>
      <c r="AB3255" s="14">
        <v>0</v>
      </c>
      <c r="AC3255" s="14">
        <v>0</v>
      </c>
    </row>
    <row r="3256" spans="1:29" x14ac:dyDescent="0.25">
      <c r="A3256" s="10" t="s">
        <v>11</v>
      </c>
      <c r="B3256" s="10" t="s">
        <v>265</v>
      </c>
      <c r="C3256" s="10" t="s">
        <v>1</v>
      </c>
      <c r="D3256" s="10" t="s">
        <v>8</v>
      </c>
      <c r="E3256" s="10" t="s">
        <v>1</v>
      </c>
      <c r="F3256" s="14">
        <v>0</v>
      </c>
      <c r="G3256" s="14">
        <v>0</v>
      </c>
      <c r="H3256" s="14">
        <v>5.0927118644067804</v>
      </c>
      <c r="I3256" s="14">
        <v>0.82028310000000004</v>
      </c>
      <c r="J3256" s="14">
        <v>26.411044444444443</v>
      </c>
      <c r="K3256" s="14">
        <v>124.59203217999999</v>
      </c>
      <c r="L3256" s="14">
        <v>24.795850000000002</v>
      </c>
      <c r="M3256" s="14">
        <v>165.72581559999998</v>
      </c>
      <c r="N3256" s="14">
        <v>21.694675496688742</v>
      </c>
      <c r="O3256" s="14">
        <v>185.76855116000002</v>
      </c>
      <c r="P3256" s="14">
        <v>0</v>
      </c>
      <c r="Q3256" s="14">
        <v>0</v>
      </c>
      <c r="R3256" s="14">
        <v>0</v>
      </c>
      <c r="S3256" s="14">
        <v>0</v>
      </c>
      <c r="T3256" s="14">
        <v>0</v>
      </c>
      <c r="U3256" s="14">
        <v>0</v>
      </c>
      <c r="V3256" s="14">
        <v>0</v>
      </c>
      <c r="W3256" s="14">
        <v>0</v>
      </c>
      <c r="X3256" s="14">
        <v>0</v>
      </c>
      <c r="Y3256" s="14">
        <v>0</v>
      </c>
      <c r="Z3256" s="14">
        <v>0</v>
      </c>
      <c r="AA3256" s="14">
        <v>0</v>
      </c>
      <c r="AB3256" s="14">
        <v>0</v>
      </c>
      <c r="AC3256" s="14">
        <v>0</v>
      </c>
    </row>
    <row r="3257" spans="1:29" x14ac:dyDescent="0.25">
      <c r="A3257" s="10" t="s">
        <v>123</v>
      </c>
      <c r="B3257" s="10" t="s">
        <v>265</v>
      </c>
      <c r="C3257" s="10" t="s">
        <v>1</v>
      </c>
      <c r="D3257" s="10" t="s">
        <v>8</v>
      </c>
      <c r="E3257" s="10" t="s">
        <v>3</v>
      </c>
      <c r="F3257" s="14">
        <v>0</v>
      </c>
      <c r="G3257" s="14">
        <v>0</v>
      </c>
      <c r="H3257" s="14">
        <v>0</v>
      </c>
      <c r="I3257" s="14">
        <v>0</v>
      </c>
      <c r="J3257" s="14">
        <v>1.1925555555555556</v>
      </c>
      <c r="K3257" s="14">
        <v>5.8145383499999994</v>
      </c>
      <c r="L3257" s="14">
        <v>0.89441666666666664</v>
      </c>
      <c r="M3257" s="14">
        <v>5.8145383499999994</v>
      </c>
      <c r="N3257" s="14">
        <v>0.71079470198675498</v>
      </c>
      <c r="O3257" s="14">
        <v>5.8145383499999994</v>
      </c>
      <c r="P3257" s="14">
        <v>0</v>
      </c>
      <c r="Q3257" s="14">
        <v>0</v>
      </c>
      <c r="R3257" s="14">
        <v>0</v>
      </c>
      <c r="S3257" s="14">
        <v>0</v>
      </c>
      <c r="T3257" s="14">
        <v>0</v>
      </c>
      <c r="U3257" s="14">
        <v>0</v>
      </c>
      <c r="V3257" s="14">
        <v>0</v>
      </c>
      <c r="W3257" s="14">
        <v>0</v>
      </c>
      <c r="X3257" s="14">
        <v>0</v>
      </c>
      <c r="Y3257" s="14">
        <v>0</v>
      </c>
      <c r="Z3257" s="14">
        <v>0</v>
      </c>
      <c r="AA3257" s="14">
        <v>0</v>
      </c>
      <c r="AB3257" s="14">
        <v>0</v>
      </c>
      <c r="AC3257" s="14">
        <v>0</v>
      </c>
    </row>
    <row r="3258" spans="1:29" x14ac:dyDescent="0.25">
      <c r="A3258" s="10" t="s">
        <v>92</v>
      </c>
      <c r="B3258" s="10" t="s">
        <v>265</v>
      </c>
      <c r="C3258" s="10" t="s">
        <v>1</v>
      </c>
      <c r="D3258" s="10" t="s">
        <v>8</v>
      </c>
      <c r="E3258" s="10" t="s">
        <v>1</v>
      </c>
      <c r="F3258" s="14">
        <v>8.4304516129032248</v>
      </c>
      <c r="G3258" s="14">
        <v>21.130760049999999</v>
      </c>
      <c r="H3258" s="14">
        <v>8.8933220338983059</v>
      </c>
      <c r="I3258" s="14">
        <v>41.070792500000003</v>
      </c>
      <c r="J3258" s="14">
        <v>9.7468222222222227</v>
      </c>
      <c r="K3258" s="14">
        <v>66.082536930000003</v>
      </c>
      <c r="L3258" s="14">
        <v>13.027241666666667</v>
      </c>
      <c r="M3258" s="14">
        <v>120.31161731</v>
      </c>
      <c r="N3258" s="14">
        <v>12.10674834437086</v>
      </c>
      <c r="O3258" s="14">
        <v>141.35247828000004</v>
      </c>
      <c r="P3258" s="14">
        <v>0</v>
      </c>
      <c r="Q3258" s="14">
        <v>0</v>
      </c>
      <c r="R3258" s="14">
        <v>0</v>
      </c>
      <c r="S3258" s="14">
        <v>0</v>
      </c>
      <c r="T3258" s="14">
        <v>0</v>
      </c>
      <c r="U3258" s="14">
        <v>0</v>
      </c>
      <c r="V3258" s="14">
        <v>0</v>
      </c>
      <c r="W3258" s="14">
        <v>0</v>
      </c>
      <c r="X3258" s="14">
        <v>0</v>
      </c>
      <c r="Y3258" s="14">
        <v>0</v>
      </c>
      <c r="Z3258" s="14">
        <v>0</v>
      </c>
      <c r="AA3258" s="14">
        <v>0</v>
      </c>
      <c r="AB3258" s="14">
        <v>0</v>
      </c>
      <c r="AC3258" s="14">
        <v>0</v>
      </c>
    </row>
    <row r="3259" spans="1:29" x14ac:dyDescent="0.25">
      <c r="A3259" s="10" t="s">
        <v>12</v>
      </c>
      <c r="B3259" s="10" t="s">
        <v>265</v>
      </c>
      <c r="C3259" s="10" t="s">
        <v>1</v>
      </c>
      <c r="D3259" s="10" t="s">
        <v>8</v>
      </c>
      <c r="E3259" s="10" t="s">
        <v>3</v>
      </c>
      <c r="F3259" s="14">
        <v>3.431</v>
      </c>
      <c r="G3259" s="14">
        <v>8.2407058600000003</v>
      </c>
      <c r="H3259" s="14">
        <v>1.0236949152542374</v>
      </c>
      <c r="I3259" s="14">
        <v>4.9856616300000001</v>
      </c>
      <c r="J3259" s="14">
        <v>1.4101666666666668</v>
      </c>
      <c r="K3259" s="14">
        <v>10.448396859999999</v>
      </c>
      <c r="L3259" s="14">
        <v>1.057625</v>
      </c>
      <c r="M3259" s="14">
        <v>10.448396859999999</v>
      </c>
      <c r="N3259" s="14">
        <v>1.3565496688741723</v>
      </c>
      <c r="O3259" s="14">
        <v>10.448396859999999</v>
      </c>
      <c r="P3259" s="14">
        <v>0</v>
      </c>
      <c r="Q3259" s="14">
        <v>0</v>
      </c>
      <c r="R3259" s="14">
        <v>0</v>
      </c>
      <c r="S3259" s="14">
        <v>0</v>
      </c>
      <c r="T3259" s="14">
        <v>0</v>
      </c>
      <c r="U3259" s="14">
        <v>0</v>
      </c>
      <c r="V3259" s="14">
        <v>0</v>
      </c>
      <c r="W3259" s="14">
        <v>0</v>
      </c>
      <c r="X3259" s="14">
        <v>0</v>
      </c>
      <c r="Y3259" s="14">
        <v>0</v>
      </c>
      <c r="Z3259" s="14">
        <v>0</v>
      </c>
      <c r="AA3259" s="14">
        <v>0</v>
      </c>
      <c r="AB3259" s="14">
        <v>0</v>
      </c>
      <c r="AC3259" s="14">
        <v>0</v>
      </c>
    </row>
    <row r="3260" spans="1:29" x14ac:dyDescent="0.25">
      <c r="A3260" s="10" t="s">
        <v>107</v>
      </c>
      <c r="B3260" s="10" t="s">
        <v>265</v>
      </c>
      <c r="C3260" s="10" t="s">
        <v>1</v>
      </c>
      <c r="D3260" s="10" t="s">
        <v>8</v>
      </c>
      <c r="E3260" s="10" t="s">
        <v>3</v>
      </c>
      <c r="F3260" s="14">
        <v>0</v>
      </c>
      <c r="G3260" s="14">
        <v>0</v>
      </c>
      <c r="H3260" s="14">
        <v>0</v>
      </c>
      <c r="I3260" s="14">
        <v>0</v>
      </c>
      <c r="J3260" s="14">
        <v>0</v>
      </c>
      <c r="K3260" s="14">
        <v>0</v>
      </c>
      <c r="L3260" s="14">
        <v>1.2632416666666666</v>
      </c>
      <c r="M3260" s="14">
        <v>12.17548998</v>
      </c>
      <c r="N3260" s="14">
        <v>1.0039006622516555</v>
      </c>
      <c r="O3260" s="14">
        <v>12.17548998</v>
      </c>
      <c r="P3260" s="14">
        <v>0</v>
      </c>
      <c r="Q3260" s="14">
        <v>0</v>
      </c>
      <c r="R3260" s="14">
        <v>0</v>
      </c>
      <c r="S3260" s="14">
        <v>0</v>
      </c>
      <c r="T3260" s="14">
        <v>0</v>
      </c>
      <c r="U3260" s="14">
        <v>0</v>
      </c>
      <c r="V3260" s="14">
        <v>0</v>
      </c>
      <c r="W3260" s="14">
        <v>0</v>
      </c>
      <c r="X3260" s="14">
        <v>0</v>
      </c>
      <c r="Y3260" s="14">
        <v>0</v>
      </c>
      <c r="Z3260" s="14">
        <v>0</v>
      </c>
      <c r="AA3260" s="14">
        <v>0</v>
      </c>
      <c r="AB3260" s="14">
        <v>0</v>
      </c>
      <c r="AC3260" s="14">
        <v>0</v>
      </c>
    </row>
    <row r="3261" spans="1:29" x14ac:dyDescent="0.25">
      <c r="A3261" s="10" t="s">
        <v>13</v>
      </c>
      <c r="B3261" s="10" t="s">
        <v>265</v>
      </c>
      <c r="C3261" s="10" t="s">
        <v>1</v>
      </c>
      <c r="D3261" s="10" t="s">
        <v>8</v>
      </c>
      <c r="E3261" s="10" t="s">
        <v>1</v>
      </c>
      <c r="F3261" s="14">
        <v>17.078096774193551</v>
      </c>
      <c r="G3261" s="14">
        <v>38.838417519999993</v>
      </c>
      <c r="H3261" s="14">
        <v>11.248237288135593</v>
      </c>
      <c r="I3261" s="14">
        <v>49.109287679999994</v>
      </c>
      <c r="J3261" s="14">
        <v>5.3144666666666671</v>
      </c>
      <c r="K3261" s="14">
        <v>37.779284699999998</v>
      </c>
      <c r="L3261" s="14">
        <v>6.087908333333333</v>
      </c>
      <c r="M3261" s="14">
        <v>57.815260359999996</v>
      </c>
      <c r="N3261" s="14">
        <v>5.6293311258278145</v>
      </c>
      <c r="O3261" s="14">
        <v>67.145428769999995</v>
      </c>
      <c r="P3261" s="14">
        <v>0</v>
      </c>
      <c r="Q3261" s="14">
        <v>0</v>
      </c>
      <c r="R3261" s="14">
        <v>0</v>
      </c>
      <c r="S3261" s="14">
        <v>0</v>
      </c>
      <c r="T3261" s="14">
        <v>0</v>
      </c>
      <c r="U3261" s="14">
        <v>0</v>
      </c>
      <c r="V3261" s="14">
        <v>0</v>
      </c>
      <c r="W3261" s="14">
        <v>0</v>
      </c>
      <c r="X3261" s="14">
        <v>0</v>
      </c>
      <c r="Y3261" s="14">
        <v>0</v>
      </c>
      <c r="Z3261" s="14">
        <v>0</v>
      </c>
      <c r="AA3261" s="14">
        <v>0</v>
      </c>
      <c r="AB3261" s="14">
        <v>0</v>
      </c>
      <c r="AC3261" s="14">
        <v>0</v>
      </c>
    </row>
    <row r="3262" spans="1:29" x14ac:dyDescent="0.25">
      <c r="A3262" s="10" t="s">
        <v>14</v>
      </c>
      <c r="B3262" s="10" t="s">
        <v>265</v>
      </c>
      <c r="C3262" s="10" t="s">
        <v>1</v>
      </c>
      <c r="D3262" s="10" t="s">
        <v>8</v>
      </c>
      <c r="E3262" s="10" t="s">
        <v>3</v>
      </c>
      <c r="F3262" s="14">
        <v>0</v>
      </c>
      <c r="G3262" s="14">
        <v>0</v>
      </c>
      <c r="H3262" s="14">
        <v>0.18708474576271186</v>
      </c>
      <c r="I3262" s="14">
        <v>0.95440508999999996</v>
      </c>
      <c r="J3262" s="14">
        <v>0.22049999999999997</v>
      </c>
      <c r="K3262" s="14">
        <v>1.7121452799999999</v>
      </c>
      <c r="L3262" s="14">
        <v>0.16537499999999999</v>
      </c>
      <c r="M3262" s="14">
        <v>1.7121452799999999</v>
      </c>
      <c r="N3262" s="14">
        <v>0.14417218543046356</v>
      </c>
      <c r="O3262" s="14">
        <v>1.7121452799999999</v>
      </c>
      <c r="P3262" s="14">
        <v>0</v>
      </c>
      <c r="Q3262" s="14">
        <v>0</v>
      </c>
      <c r="R3262" s="14">
        <v>0</v>
      </c>
      <c r="S3262" s="14">
        <v>0</v>
      </c>
      <c r="T3262" s="14">
        <v>0</v>
      </c>
      <c r="U3262" s="14">
        <v>0</v>
      </c>
      <c r="V3262" s="14">
        <v>0</v>
      </c>
      <c r="W3262" s="14">
        <v>0</v>
      </c>
      <c r="X3262" s="14">
        <v>0</v>
      </c>
      <c r="Y3262" s="14">
        <v>0</v>
      </c>
      <c r="Z3262" s="14">
        <v>0</v>
      </c>
      <c r="AA3262" s="14">
        <v>0</v>
      </c>
      <c r="AB3262" s="14">
        <v>0</v>
      </c>
      <c r="AC3262" s="14">
        <v>0</v>
      </c>
    </row>
    <row r="3263" spans="1:29" x14ac:dyDescent="0.25">
      <c r="A3263" s="10" t="s">
        <v>15</v>
      </c>
      <c r="B3263" s="10" t="s">
        <v>265</v>
      </c>
      <c r="C3263" s="10" t="s">
        <v>1</v>
      </c>
      <c r="D3263" s="10" t="s">
        <v>8</v>
      </c>
      <c r="E3263" s="10" t="s">
        <v>1</v>
      </c>
      <c r="F3263" s="14">
        <v>22.737774193548386</v>
      </c>
      <c r="G3263" s="14">
        <v>42.110078919999999</v>
      </c>
      <c r="H3263" s="14">
        <v>11.946966101694915</v>
      </c>
      <c r="I3263" s="14">
        <v>42.110078919999999</v>
      </c>
      <c r="J3263" s="14">
        <v>19.379277777777776</v>
      </c>
      <c r="K3263" s="14">
        <v>105.21003672000001</v>
      </c>
      <c r="L3263" s="14">
        <v>19.633199166666664</v>
      </c>
      <c r="M3263" s="14">
        <v>141.64496786999999</v>
      </c>
      <c r="N3263" s="14">
        <v>18.238271523178806</v>
      </c>
      <c r="O3263" s="14">
        <v>170.98544899999999</v>
      </c>
      <c r="P3263" s="14">
        <v>0</v>
      </c>
      <c r="Q3263" s="14">
        <v>0</v>
      </c>
      <c r="R3263" s="14">
        <v>0</v>
      </c>
      <c r="S3263" s="14">
        <v>0</v>
      </c>
      <c r="T3263" s="14">
        <v>0</v>
      </c>
      <c r="U3263" s="14">
        <v>0</v>
      </c>
      <c r="V3263" s="14">
        <v>0</v>
      </c>
      <c r="W3263" s="14">
        <v>0</v>
      </c>
      <c r="X3263" s="14">
        <v>0</v>
      </c>
      <c r="Y3263" s="14">
        <v>0</v>
      </c>
      <c r="Z3263" s="14">
        <v>0</v>
      </c>
      <c r="AA3263" s="14">
        <v>0</v>
      </c>
      <c r="AB3263" s="14">
        <v>0</v>
      </c>
      <c r="AC3263" s="14">
        <v>0</v>
      </c>
    </row>
    <row r="3264" spans="1:29" x14ac:dyDescent="0.25">
      <c r="A3264" s="10" t="s">
        <v>16</v>
      </c>
      <c r="B3264" s="10" t="s">
        <v>265</v>
      </c>
      <c r="C3264" s="10" t="s">
        <v>1</v>
      </c>
      <c r="D3264" s="10" t="s">
        <v>8</v>
      </c>
      <c r="E3264" s="10" t="s">
        <v>1</v>
      </c>
      <c r="F3264" s="14">
        <v>0</v>
      </c>
      <c r="G3264" s="14">
        <v>0</v>
      </c>
      <c r="H3264" s="14">
        <v>0</v>
      </c>
      <c r="I3264" s="14">
        <v>0</v>
      </c>
      <c r="J3264" s="14">
        <v>0</v>
      </c>
      <c r="K3264" s="14">
        <v>0</v>
      </c>
      <c r="L3264" s="14">
        <v>0.83944166666666675</v>
      </c>
      <c r="M3264" s="14">
        <v>4.9155254199999998</v>
      </c>
      <c r="N3264" s="14">
        <v>0.83388741721854309</v>
      </c>
      <c r="O3264" s="14">
        <v>6.0873634800000005</v>
      </c>
      <c r="P3264" s="14">
        <v>0</v>
      </c>
      <c r="Q3264" s="14">
        <v>0</v>
      </c>
      <c r="R3264" s="14">
        <v>0</v>
      </c>
      <c r="S3264" s="14">
        <v>0</v>
      </c>
      <c r="T3264" s="14">
        <v>0</v>
      </c>
      <c r="U3264" s="14">
        <v>0</v>
      </c>
      <c r="V3264" s="14">
        <v>0</v>
      </c>
      <c r="W3264" s="14">
        <v>0</v>
      </c>
      <c r="X3264" s="14">
        <v>0</v>
      </c>
      <c r="Y3264" s="14">
        <v>0</v>
      </c>
      <c r="Z3264" s="14">
        <v>0</v>
      </c>
      <c r="AA3264" s="14">
        <v>0</v>
      </c>
      <c r="AB3264" s="14">
        <v>0</v>
      </c>
      <c r="AC3264" s="14">
        <v>0</v>
      </c>
    </row>
    <row r="3265" spans="1:29" x14ac:dyDescent="0.25">
      <c r="A3265" s="10" t="s">
        <v>17</v>
      </c>
      <c r="B3265" s="10" t="s">
        <v>265</v>
      </c>
      <c r="C3265" s="10" t="s">
        <v>1</v>
      </c>
      <c r="D3265" s="10" t="s">
        <v>8</v>
      </c>
      <c r="E3265" s="10" t="s">
        <v>1</v>
      </c>
      <c r="F3265" s="14">
        <v>0</v>
      </c>
      <c r="G3265" s="14">
        <v>0</v>
      </c>
      <c r="H3265" s="14">
        <v>1.8388845152542375</v>
      </c>
      <c r="I3265" s="14">
        <v>10.91327542</v>
      </c>
      <c r="J3265" s="14">
        <v>-2.0968910044444442</v>
      </c>
      <c r="K3265" s="14">
        <v>-6.920972620000005</v>
      </c>
      <c r="L3265" s="14">
        <v>0.10900727333333374</v>
      </c>
      <c r="M3265" s="14">
        <v>8.2490365999999948</v>
      </c>
      <c r="N3265" s="14">
        <v>0.43539001192053028</v>
      </c>
      <c r="O3265" s="14">
        <v>21.400749179999995</v>
      </c>
      <c r="P3265" s="14">
        <v>0</v>
      </c>
      <c r="Q3265" s="14">
        <v>0</v>
      </c>
      <c r="R3265" s="14">
        <v>0</v>
      </c>
      <c r="S3265" s="14">
        <v>0</v>
      </c>
      <c r="T3265" s="14">
        <v>0</v>
      </c>
      <c r="U3265" s="14">
        <v>0</v>
      </c>
      <c r="V3265" s="14">
        <v>0</v>
      </c>
      <c r="W3265" s="14">
        <v>0</v>
      </c>
      <c r="X3265" s="14">
        <v>0</v>
      </c>
      <c r="Y3265" s="14">
        <v>0</v>
      </c>
      <c r="Z3265" s="14">
        <v>0</v>
      </c>
      <c r="AA3265" s="14">
        <v>0</v>
      </c>
      <c r="AB3265" s="14">
        <v>0</v>
      </c>
      <c r="AC3265" s="14">
        <v>0</v>
      </c>
    </row>
    <row r="3266" spans="1:29" x14ac:dyDescent="0.25">
      <c r="A3266" s="10" t="s">
        <v>18</v>
      </c>
      <c r="B3266" s="10" t="s">
        <v>265</v>
      </c>
      <c r="C3266" s="10" t="s">
        <v>1</v>
      </c>
      <c r="D3266" s="10" t="s">
        <v>8</v>
      </c>
      <c r="E3266" s="10" t="s">
        <v>3</v>
      </c>
      <c r="F3266" s="14">
        <v>0</v>
      </c>
      <c r="G3266" s="14">
        <v>0</v>
      </c>
      <c r="H3266" s="14">
        <v>0.34986440677966102</v>
      </c>
      <c r="I3266" s="14">
        <v>1.57787448</v>
      </c>
      <c r="J3266" s="14">
        <v>0.22935555555555556</v>
      </c>
      <c r="K3266" s="14">
        <v>1.57787448</v>
      </c>
      <c r="L3266" s="14">
        <v>0.17201666666666665</v>
      </c>
      <c r="M3266" s="14">
        <v>1.57787448</v>
      </c>
      <c r="N3266" s="14">
        <v>0.13670198675496689</v>
      </c>
      <c r="O3266" s="14">
        <v>1.57787448</v>
      </c>
      <c r="P3266" s="14">
        <v>0</v>
      </c>
      <c r="Q3266" s="14">
        <v>0</v>
      </c>
      <c r="R3266" s="14">
        <v>0</v>
      </c>
      <c r="S3266" s="14">
        <v>0</v>
      </c>
      <c r="T3266" s="14">
        <v>0</v>
      </c>
      <c r="U3266" s="14">
        <v>0</v>
      </c>
      <c r="V3266" s="14">
        <v>0</v>
      </c>
      <c r="W3266" s="14">
        <v>0</v>
      </c>
      <c r="X3266" s="14">
        <v>0</v>
      </c>
      <c r="Y3266" s="14">
        <v>0</v>
      </c>
      <c r="Z3266" s="14">
        <v>0</v>
      </c>
      <c r="AA3266" s="14">
        <v>0</v>
      </c>
      <c r="AB3266" s="14">
        <v>0</v>
      </c>
      <c r="AC3266" s="14">
        <v>0</v>
      </c>
    </row>
    <row r="3267" spans="1:29" x14ac:dyDescent="0.25">
      <c r="A3267" s="10" t="s">
        <v>20</v>
      </c>
      <c r="B3267" s="10" t="s">
        <v>265</v>
      </c>
      <c r="C3267" s="10" t="s">
        <v>1</v>
      </c>
      <c r="D3267" s="10" t="s">
        <v>8</v>
      </c>
      <c r="E3267" s="10" t="s">
        <v>3</v>
      </c>
      <c r="F3267" s="14">
        <v>0</v>
      </c>
      <c r="G3267" s="14">
        <v>0</v>
      </c>
      <c r="H3267" s="14">
        <v>0</v>
      </c>
      <c r="I3267" s="14">
        <v>0</v>
      </c>
      <c r="J3267" s="14">
        <v>0</v>
      </c>
      <c r="K3267" s="14">
        <v>0</v>
      </c>
      <c r="L3267" s="14">
        <v>0.10245833333333333</v>
      </c>
      <c r="M3267" s="14">
        <v>0.79799468000000007</v>
      </c>
      <c r="N3267" s="14">
        <v>8.1423841059602653E-2</v>
      </c>
      <c r="O3267" s="14">
        <v>0.79799468000000007</v>
      </c>
      <c r="P3267" s="14">
        <v>0</v>
      </c>
      <c r="Q3267" s="14">
        <v>0</v>
      </c>
      <c r="R3267" s="14">
        <v>0</v>
      </c>
      <c r="S3267" s="14">
        <v>0</v>
      </c>
      <c r="T3267" s="14">
        <v>0</v>
      </c>
      <c r="U3267" s="14">
        <v>0</v>
      </c>
      <c r="V3267" s="14">
        <v>0</v>
      </c>
      <c r="W3267" s="14">
        <v>0</v>
      </c>
      <c r="X3267" s="14">
        <v>0</v>
      </c>
      <c r="Y3267" s="14">
        <v>0</v>
      </c>
      <c r="Z3267" s="14">
        <v>0</v>
      </c>
      <c r="AA3267" s="14">
        <v>0</v>
      </c>
      <c r="AB3267" s="14">
        <v>0</v>
      </c>
      <c r="AC3267" s="14">
        <v>0</v>
      </c>
    </row>
    <row r="3268" spans="1:29" x14ac:dyDescent="0.25">
      <c r="A3268" s="10" t="s">
        <v>90</v>
      </c>
      <c r="B3268" s="10" t="s">
        <v>265</v>
      </c>
      <c r="C3268" s="10" t="s">
        <v>1</v>
      </c>
      <c r="D3268" s="10" t="s">
        <v>8</v>
      </c>
      <c r="E3268" s="10" t="s">
        <v>1</v>
      </c>
      <c r="F3268" s="14">
        <v>41.601051612903227</v>
      </c>
      <c r="G3268" s="14">
        <v>81.351707259999984</v>
      </c>
      <c r="H3268" s="14">
        <v>27.006077966101696</v>
      </c>
      <c r="I3268" s="14">
        <v>103.07305398</v>
      </c>
      <c r="J3268" s="14">
        <v>23.077122222222222</v>
      </c>
      <c r="K3268" s="14">
        <v>133.11247928999998</v>
      </c>
      <c r="L3268" s="14">
        <v>22.141383333333334</v>
      </c>
      <c r="M3268" s="14">
        <v>197.03622422999999</v>
      </c>
      <c r="N3268" s="14">
        <v>20.223397350993377</v>
      </c>
      <c r="O3268" s="14">
        <v>214.76841653999998</v>
      </c>
      <c r="P3268" s="14">
        <v>0</v>
      </c>
      <c r="Q3268" s="14">
        <v>0</v>
      </c>
      <c r="R3268" s="14">
        <v>0</v>
      </c>
      <c r="S3268" s="14">
        <v>0</v>
      </c>
      <c r="T3268" s="14">
        <v>0</v>
      </c>
      <c r="U3268" s="14">
        <v>0</v>
      </c>
      <c r="V3268" s="14">
        <v>0</v>
      </c>
      <c r="W3268" s="14">
        <v>0</v>
      </c>
      <c r="X3268" s="14">
        <v>0</v>
      </c>
      <c r="Y3268" s="14">
        <v>0</v>
      </c>
      <c r="Z3268" s="14">
        <v>0</v>
      </c>
      <c r="AA3268" s="14">
        <v>0</v>
      </c>
      <c r="AB3268" s="14">
        <v>0</v>
      </c>
      <c r="AC3268" s="14">
        <v>0</v>
      </c>
    </row>
    <row r="3269" spans="1:29" x14ac:dyDescent="0.25">
      <c r="A3269" s="10" t="s">
        <v>91</v>
      </c>
      <c r="B3269" s="10" t="s">
        <v>265</v>
      </c>
      <c r="C3269" s="10" t="s">
        <v>1</v>
      </c>
      <c r="D3269" s="10" t="s">
        <v>8</v>
      </c>
      <c r="E3269" s="10" t="s">
        <v>1</v>
      </c>
      <c r="F3269" s="14">
        <v>4.8244516129032258</v>
      </c>
      <c r="G3269" s="14">
        <v>9.8270972400000005</v>
      </c>
      <c r="H3269" s="14">
        <v>0</v>
      </c>
      <c r="I3269" s="14">
        <v>0</v>
      </c>
      <c r="J3269" s="14">
        <v>0</v>
      </c>
      <c r="K3269" s="14">
        <v>0</v>
      </c>
      <c r="L3269" s="14">
        <v>0</v>
      </c>
      <c r="M3269" s="14">
        <v>0</v>
      </c>
      <c r="N3269" s="14">
        <v>0</v>
      </c>
      <c r="O3269" s="14">
        <v>0</v>
      </c>
      <c r="P3269" s="14">
        <v>0</v>
      </c>
      <c r="Q3269" s="14">
        <v>0</v>
      </c>
      <c r="R3269" s="14">
        <v>0</v>
      </c>
      <c r="S3269" s="14">
        <v>0</v>
      </c>
      <c r="T3269" s="14">
        <v>0</v>
      </c>
      <c r="U3269" s="14">
        <v>0</v>
      </c>
      <c r="V3269" s="14">
        <v>0</v>
      </c>
      <c r="W3269" s="14">
        <v>0</v>
      </c>
      <c r="X3269" s="14">
        <v>0</v>
      </c>
      <c r="Y3269" s="14">
        <v>0</v>
      </c>
      <c r="Z3269" s="14">
        <v>0</v>
      </c>
      <c r="AA3269" s="14">
        <v>0</v>
      </c>
      <c r="AB3269" s="14">
        <v>0</v>
      </c>
      <c r="AC3269" s="14">
        <v>0</v>
      </c>
    </row>
    <row r="3270" spans="1:29" x14ac:dyDescent="0.25">
      <c r="A3270" s="10" t="s">
        <v>93</v>
      </c>
      <c r="B3270" s="10" t="s">
        <v>265</v>
      </c>
      <c r="C3270" s="10" t="s">
        <v>1</v>
      </c>
      <c r="D3270" s="10" t="s">
        <v>8</v>
      </c>
      <c r="E3270" s="10" t="s">
        <v>1</v>
      </c>
      <c r="F3270" s="14">
        <v>34.258677419354839</v>
      </c>
      <c r="G3270" s="14">
        <v>68.498645269999997</v>
      </c>
      <c r="H3270" s="14">
        <v>23.087016949152545</v>
      </c>
      <c r="I3270" s="14">
        <v>89.037795590000002</v>
      </c>
      <c r="J3270" s="14">
        <v>16.803255555555555</v>
      </c>
      <c r="K3270" s="14">
        <v>96.879419990000002</v>
      </c>
      <c r="L3270" s="14">
        <v>15.094866666666666</v>
      </c>
      <c r="M3270" s="14">
        <v>116.48935847000001</v>
      </c>
      <c r="N3270" s="14">
        <v>20.873278145695366</v>
      </c>
      <c r="O3270" s="14">
        <v>204.85767197000001</v>
      </c>
      <c r="P3270" s="14">
        <v>0</v>
      </c>
      <c r="Q3270" s="14">
        <v>0</v>
      </c>
      <c r="R3270" s="14">
        <v>0</v>
      </c>
      <c r="S3270" s="14">
        <v>0</v>
      </c>
      <c r="T3270" s="14">
        <v>0</v>
      </c>
      <c r="U3270" s="14">
        <v>0</v>
      </c>
      <c r="V3270" s="14">
        <v>0</v>
      </c>
      <c r="W3270" s="14">
        <v>0</v>
      </c>
      <c r="X3270" s="14">
        <v>0</v>
      </c>
      <c r="Y3270" s="14">
        <v>0</v>
      </c>
      <c r="Z3270" s="14">
        <v>0</v>
      </c>
      <c r="AA3270" s="14">
        <v>0</v>
      </c>
      <c r="AB3270" s="14">
        <v>0</v>
      </c>
      <c r="AC3270" s="14">
        <v>0</v>
      </c>
    </row>
    <row r="3271" spans="1:29" x14ac:dyDescent="0.25">
      <c r="A3271" s="10" t="s">
        <v>94</v>
      </c>
      <c r="B3271" s="10" t="s">
        <v>265</v>
      </c>
      <c r="C3271" s="10" t="s">
        <v>1</v>
      </c>
      <c r="D3271" s="10" t="s">
        <v>8</v>
      </c>
      <c r="E3271" s="10" t="s">
        <v>3</v>
      </c>
      <c r="F3271" s="14">
        <v>3.8579354838709681</v>
      </c>
      <c r="G3271" s="14">
        <v>6.9229101399999999</v>
      </c>
      <c r="H3271" s="14">
        <v>0</v>
      </c>
      <c r="I3271" s="14">
        <v>0</v>
      </c>
      <c r="J3271" s="14">
        <v>1.3398999999999999</v>
      </c>
      <c r="K3271" s="14">
        <v>8.2573481300000005</v>
      </c>
      <c r="L3271" s="14">
        <v>1.0049249999999998</v>
      </c>
      <c r="M3271" s="14">
        <v>8.2573481300000005</v>
      </c>
      <c r="N3271" s="14">
        <v>0.7986158940397351</v>
      </c>
      <c r="O3271" s="14">
        <v>8.2573481300000005</v>
      </c>
      <c r="P3271" s="14">
        <v>0</v>
      </c>
      <c r="Q3271" s="14">
        <v>0</v>
      </c>
      <c r="R3271" s="14">
        <v>0</v>
      </c>
      <c r="S3271" s="14">
        <v>0</v>
      </c>
      <c r="T3271" s="14">
        <v>0</v>
      </c>
      <c r="U3271" s="14">
        <v>0</v>
      </c>
      <c r="V3271" s="14">
        <v>0</v>
      </c>
      <c r="W3271" s="14">
        <v>0</v>
      </c>
      <c r="X3271" s="14">
        <v>0</v>
      </c>
      <c r="Y3271" s="14">
        <v>0</v>
      </c>
      <c r="Z3271" s="14">
        <v>0</v>
      </c>
      <c r="AA3271" s="14">
        <v>0</v>
      </c>
      <c r="AB3271" s="14">
        <v>0</v>
      </c>
      <c r="AC3271" s="14">
        <v>0</v>
      </c>
    </row>
    <row r="3272" spans="1:29" x14ac:dyDescent="0.25">
      <c r="A3272" s="10" t="s">
        <v>114</v>
      </c>
      <c r="B3272" s="10" t="s">
        <v>265</v>
      </c>
      <c r="C3272" s="10" t="s">
        <v>1</v>
      </c>
      <c r="D3272" s="10" t="s">
        <v>8</v>
      </c>
      <c r="E3272" s="10" t="s">
        <v>1</v>
      </c>
      <c r="F3272" s="14">
        <v>0</v>
      </c>
      <c r="G3272" s="14">
        <v>0</v>
      </c>
      <c r="H3272" s="14">
        <v>0</v>
      </c>
      <c r="I3272" s="14">
        <v>0</v>
      </c>
      <c r="J3272" s="14">
        <v>0</v>
      </c>
      <c r="K3272" s="14">
        <v>0</v>
      </c>
      <c r="L3272" s="14">
        <v>0</v>
      </c>
      <c r="M3272" s="14">
        <v>0</v>
      </c>
      <c r="N3272" s="14">
        <v>1.9893642384105961</v>
      </c>
      <c r="O3272" s="14">
        <v>18.740304989999998</v>
      </c>
      <c r="P3272" s="14">
        <v>0</v>
      </c>
      <c r="Q3272" s="14">
        <v>0</v>
      </c>
      <c r="R3272" s="14">
        <v>0</v>
      </c>
      <c r="S3272" s="14">
        <v>0</v>
      </c>
      <c r="T3272" s="14">
        <v>0</v>
      </c>
      <c r="U3272" s="14">
        <v>0</v>
      </c>
      <c r="V3272" s="14">
        <v>0</v>
      </c>
      <c r="W3272" s="14">
        <v>0</v>
      </c>
      <c r="X3272" s="14">
        <v>0</v>
      </c>
      <c r="Y3272" s="14">
        <v>0</v>
      </c>
      <c r="Z3272" s="14">
        <v>0</v>
      </c>
      <c r="AA3272" s="14">
        <v>0</v>
      </c>
      <c r="AB3272" s="14">
        <v>0</v>
      </c>
      <c r="AC3272" s="14">
        <v>0</v>
      </c>
    </row>
    <row r="3273" spans="1:29" x14ac:dyDescent="0.25">
      <c r="A3273" s="10" t="s">
        <v>126</v>
      </c>
      <c r="B3273" s="10" t="s">
        <v>265</v>
      </c>
      <c r="C3273" s="10" t="s">
        <v>1</v>
      </c>
      <c r="D3273" s="10" t="s">
        <v>8</v>
      </c>
      <c r="E3273" s="10" t="s">
        <v>1</v>
      </c>
      <c r="F3273" s="14">
        <v>0</v>
      </c>
      <c r="G3273" s="14">
        <v>0</v>
      </c>
      <c r="H3273" s="14">
        <v>1.0624237288135594</v>
      </c>
      <c r="I3273" s="14">
        <v>2.82458761</v>
      </c>
      <c r="J3273" s="14">
        <v>0.69647777777777775</v>
      </c>
      <c r="K3273" s="14">
        <v>2.82458761</v>
      </c>
      <c r="L3273" s="14">
        <v>0.52235833333333337</v>
      </c>
      <c r="M3273" s="14">
        <v>2.82458761</v>
      </c>
      <c r="N3273" s="14">
        <v>0.41511920529801322</v>
      </c>
      <c r="O3273" s="14">
        <v>2.82458761</v>
      </c>
      <c r="P3273" s="14">
        <v>0</v>
      </c>
      <c r="Q3273" s="14">
        <v>0</v>
      </c>
      <c r="R3273" s="14">
        <v>0</v>
      </c>
      <c r="S3273" s="14">
        <v>0</v>
      </c>
      <c r="T3273" s="14">
        <v>0</v>
      </c>
      <c r="U3273" s="14">
        <v>0</v>
      </c>
      <c r="V3273" s="14">
        <v>0</v>
      </c>
      <c r="W3273" s="14">
        <v>0</v>
      </c>
      <c r="X3273" s="14">
        <v>0</v>
      </c>
      <c r="Y3273" s="14">
        <v>0</v>
      </c>
      <c r="Z3273" s="14">
        <v>0</v>
      </c>
      <c r="AA3273" s="14">
        <v>0</v>
      </c>
      <c r="AB3273" s="14">
        <v>0</v>
      </c>
      <c r="AC3273" s="14">
        <v>0</v>
      </c>
    </row>
    <row r="3274" spans="1:29" x14ac:dyDescent="0.25">
      <c r="A3274" s="10" t="s">
        <v>142</v>
      </c>
      <c r="B3274" s="10" t="s">
        <v>265</v>
      </c>
      <c r="C3274" s="10" t="s">
        <v>1</v>
      </c>
      <c r="D3274" s="10" t="s">
        <v>8</v>
      </c>
      <c r="E3274" s="10" t="s">
        <v>1</v>
      </c>
      <c r="F3274" s="14">
        <v>0</v>
      </c>
      <c r="G3274" s="14">
        <v>0</v>
      </c>
      <c r="H3274" s="14">
        <v>0.68067796610169484</v>
      </c>
      <c r="I3274" s="14">
        <v>1.5939504</v>
      </c>
      <c r="J3274" s="14">
        <v>0.44622222222222219</v>
      </c>
      <c r="K3274" s="14">
        <v>1.5939504</v>
      </c>
      <c r="L3274" s="14">
        <v>0.33466666666666661</v>
      </c>
      <c r="M3274" s="14">
        <v>1.5939504</v>
      </c>
      <c r="N3274" s="14">
        <v>0.26596026490066221</v>
      </c>
      <c r="O3274" s="14">
        <v>1.5939504</v>
      </c>
      <c r="P3274" s="14">
        <v>0</v>
      </c>
      <c r="Q3274" s="14">
        <v>0</v>
      </c>
      <c r="R3274" s="14">
        <v>0</v>
      </c>
      <c r="S3274" s="14">
        <v>0</v>
      </c>
      <c r="T3274" s="14">
        <v>0</v>
      </c>
      <c r="U3274" s="14">
        <v>0</v>
      </c>
      <c r="V3274" s="14">
        <v>0</v>
      </c>
      <c r="W3274" s="14">
        <v>0</v>
      </c>
      <c r="X3274" s="14">
        <v>0</v>
      </c>
      <c r="Y3274" s="14">
        <v>0</v>
      </c>
      <c r="Z3274" s="14">
        <v>0</v>
      </c>
      <c r="AA3274" s="14">
        <v>0</v>
      </c>
      <c r="AB3274" s="14">
        <v>0</v>
      </c>
      <c r="AC3274" s="14">
        <v>0</v>
      </c>
    </row>
    <row r="3275" spans="1:29" x14ac:dyDescent="0.25">
      <c r="A3275" s="10" t="s">
        <v>130</v>
      </c>
      <c r="B3275" s="10" t="s">
        <v>265</v>
      </c>
      <c r="C3275" s="10" t="s">
        <v>1</v>
      </c>
      <c r="D3275" s="10" t="s">
        <v>8</v>
      </c>
      <c r="E3275" s="10" t="s">
        <v>1</v>
      </c>
      <c r="F3275" s="14">
        <v>0</v>
      </c>
      <c r="G3275" s="14">
        <v>0</v>
      </c>
      <c r="H3275" s="14">
        <v>0</v>
      </c>
      <c r="I3275" s="14">
        <v>0</v>
      </c>
      <c r="J3275" s="14">
        <v>0</v>
      </c>
      <c r="K3275" s="14">
        <v>0</v>
      </c>
      <c r="L3275" s="14">
        <v>5.988333333333333E-2</v>
      </c>
      <c r="M3275" s="14">
        <v>0.49477821</v>
      </c>
      <c r="N3275" s="14">
        <v>5.8443708609271519E-2</v>
      </c>
      <c r="O3275" s="14">
        <v>0.59872475000000003</v>
      </c>
      <c r="P3275" s="14">
        <v>0</v>
      </c>
      <c r="Q3275" s="14">
        <v>0</v>
      </c>
      <c r="R3275" s="14">
        <v>0</v>
      </c>
      <c r="S3275" s="14">
        <v>0</v>
      </c>
      <c r="T3275" s="14">
        <v>0</v>
      </c>
      <c r="U3275" s="14">
        <v>0</v>
      </c>
      <c r="V3275" s="14">
        <v>0</v>
      </c>
      <c r="W3275" s="14">
        <v>0</v>
      </c>
      <c r="X3275" s="14">
        <v>0</v>
      </c>
      <c r="Y3275" s="14">
        <v>0</v>
      </c>
      <c r="Z3275" s="14">
        <v>0</v>
      </c>
      <c r="AA3275" s="14">
        <v>0</v>
      </c>
      <c r="AB3275" s="14">
        <v>0</v>
      </c>
      <c r="AC3275" s="14">
        <v>0</v>
      </c>
    </row>
    <row r="3276" spans="1:29" x14ac:dyDescent="0.25">
      <c r="A3276" s="10" t="s">
        <v>23</v>
      </c>
      <c r="B3276" s="10" t="s">
        <v>265</v>
      </c>
      <c r="C3276" s="10" t="s">
        <v>1</v>
      </c>
      <c r="D3276" s="10" t="s">
        <v>8</v>
      </c>
      <c r="E3276" s="10" t="s">
        <v>3</v>
      </c>
      <c r="F3276" s="14">
        <v>0.80005040076957645</v>
      </c>
      <c r="G3276" s="14">
        <v>4.1652452013890704</v>
      </c>
      <c r="H3276" s="14">
        <v>1.5365883151301654</v>
      </c>
      <c r="I3276" s="14">
        <v>7.4106460806596814</v>
      </c>
      <c r="J3276" s="14">
        <v>2.3079187681045652</v>
      </c>
      <c r="K3276" s="14">
        <v>16.750468499871243</v>
      </c>
      <c r="L3276" s="14">
        <v>3.0557960173264798</v>
      </c>
      <c r="M3276" s="14">
        <v>24.214096212349759</v>
      </c>
      <c r="N3276" s="14">
        <v>3.8092569848605251</v>
      </c>
      <c r="O3276" s="14">
        <v>30.629860035012165</v>
      </c>
      <c r="P3276" s="14">
        <v>0</v>
      </c>
      <c r="Q3276" s="14">
        <v>0</v>
      </c>
      <c r="R3276" s="14">
        <v>0</v>
      </c>
      <c r="S3276" s="14">
        <v>0</v>
      </c>
      <c r="T3276" s="14">
        <v>0</v>
      </c>
      <c r="U3276" s="14">
        <v>0</v>
      </c>
      <c r="V3276" s="14">
        <v>0</v>
      </c>
      <c r="W3276" s="14">
        <v>0</v>
      </c>
      <c r="X3276" s="14">
        <v>0</v>
      </c>
      <c r="Y3276" s="14">
        <v>0</v>
      </c>
      <c r="Z3276" s="14">
        <v>0</v>
      </c>
      <c r="AA3276" s="14">
        <v>0</v>
      </c>
      <c r="AB3276" s="14">
        <v>0</v>
      </c>
      <c r="AC3276" s="14">
        <v>0</v>
      </c>
    </row>
    <row r="3277" spans="1:29" x14ac:dyDescent="0.25">
      <c r="A3277" s="10" t="s">
        <v>24</v>
      </c>
      <c r="B3277" s="10" t="s">
        <v>265</v>
      </c>
      <c r="C3277" s="10" t="s">
        <v>1</v>
      </c>
      <c r="D3277" s="10" t="s">
        <v>8</v>
      </c>
      <c r="E3277" s="10" t="s">
        <v>3</v>
      </c>
      <c r="F3277" s="14">
        <v>7.609701985212741</v>
      </c>
      <c r="G3277" s="14">
        <v>55.321751226782119</v>
      </c>
      <c r="H3277" s="14">
        <v>15.31849613050916</v>
      </c>
      <c r="I3277" s="14">
        <v>104.3414420793963</v>
      </c>
      <c r="J3277" s="14">
        <v>23.274022089237327</v>
      </c>
      <c r="K3277" s="14">
        <v>200.5931159663017</v>
      </c>
      <c r="L3277" s="14">
        <v>30.92130612030434</v>
      </c>
      <c r="M3277" s="14">
        <v>205.25681956942094</v>
      </c>
      <c r="N3277" s="14">
        <v>38.461863340796718</v>
      </c>
      <c r="O3277" s="14">
        <v>263.19960312257075</v>
      </c>
      <c r="P3277" s="14">
        <v>0</v>
      </c>
      <c r="Q3277" s="14">
        <v>0</v>
      </c>
      <c r="R3277" s="14">
        <v>0</v>
      </c>
      <c r="S3277" s="14">
        <v>0</v>
      </c>
      <c r="T3277" s="14">
        <v>0</v>
      </c>
      <c r="U3277" s="14">
        <v>0</v>
      </c>
      <c r="V3277" s="14">
        <v>0</v>
      </c>
      <c r="W3277" s="14">
        <v>0</v>
      </c>
      <c r="X3277" s="14">
        <v>0</v>
      </c>
      <c r="Y3277" s="14">
        <v>0</v>
      </c>
      <c r="Z3277" s="14">
        <v>0</v>
      </c>
      <c r="AA3277" s="14">
        <v>0</v>
      </c>
      <c r="AB3277" s="14">
        <v>0</v>
      </c>
      <c r="AC3277" s="14">
        <v>0</v>
      </c>
    </row>
    <row r="3278" spans="1:29" x14ac:dyDescent="0.25">
      <c r="A3278" s="10" t="s">
        <v>25</v>
      </c>
      <c r="B3278" s="10" t="s">
        <v>265</v>
      </c>
      <c r="C3278" s="10" t="s">
        <v>1</v>
      </c>
      <c r="D3278" s="10" t="s">
        <v>8</v>
      </c>
      <c r="E3278" s="10" t="s">
        <v>3</v>
      </c>
      <c r="F3278" s="14">
        <v>5.5823434955951914</v>
      </c>
      <c r="G3278" s="14">
        <v>39.707451215301489</v>
      </c>
      <c r="H3278" s="14">
        <v>8.5138961615993214</v>
      </c>
      <c r="I3278" s="14">
        <v>56.230215554738898</v>
      </c>
      <c r="J3278" s="14">
        <v>16.011356398625832</v>
      </c>
      <c r="K3278" s="14">
        <v>133.06818711010419</v>
      </c>
      <c r="L3278" s="14">
        <v>21.106687690524687</v>
      </c>
      <c r="M3278" s="14">
        <v>137.91725058956243</v>
      </c>
      <c r="N3278" s="14">
        <v>26.328816147150903</v>
      </c>
      <c r="O3278" s="14">
        <v>176.14877503899544</v>
      </c>
      <c r="P3278" s="14">
        <v>0</v>
      </c>
      <c r="Q3278" s="14">
        <v>0</v>
      </c>
      <c r="R3278" s="14">
        <v>0</v>
      </c>
      <c r="S3278" s="14">
        <v>0</v>
      </c>
      <c r="T3278" s="14">
        <v>0</v>
      </c>
      <c r="U3278" s="14">
        <v>0</v>
      </c>
      <c r="V3278" s="14">
        <v>0</v>
      </c>
      <c r="W3278" s="14">
        <v>0</v>
      </c>
      <c r="X3278" s="14">
        <v>0</v>
      </c>
      <c r="Y3278" s="14">
        <v>0</v>
      </c>
      <c r="Z3278" s="14">
        <v>0</v>
      </c>
      <c r="AA3278" s="14">
        <v>0</v>
      </c>
      <c r="AB3278" s="14">
        <v>0</v>
      </c>
      <c r="AC3278" s="14">
        <v>0</v>
      </c>
    </row>
    <row r="3279" spans="1:29" x14ac:dyDescent="0.25">
      <c r="A3279" s="10" t="s">
        <v>26</v>
      </c>
      <c r="B3279" s="10" t="s">
        <v>265</v>
      </c>
      <c r="C3279" s="10" t="s">
        <v>1</v>
      </c>
      <c r="D3279" s="10" t="s">
        <v>8</v>
      </c>
      <c r="E3279" s="10" t="s">
        <v>3</v>
      </c>
      <c r="F3279" s="14">
        <v>0.54702336583219435</v>
      </c>
      <c r="G3279" s="14">
        <v>4.4659634402391264</v>
      </c>
      <c r="H3279" s="14">
        <v>1.0560525117178488</v>
      </c>
      <c r="I3279" s="14">
        <v>8.3842780842399716</v>
      </c>
      <c r="J3279" s="14">
        <v>1.6068994049356748</v>
      </c>
      <c r="K3279" s="14">
        <v>16.253899575105414</v>
      </c>
      <c r="L3279" s="14">
        <v>2.1048158296958732</v>
      </c>
      <c r="M3279" s="14">
        <v>16.054337283232552</v>
      </c>
      <c r="N3279" s="14">
        <v>2.6417723884607329</v>
      </c>
      <c r="O3279" s="14">
        <v>20.625784226092136</v>
      </c>
      <c r="P3279" s="14">
        <v>0</v>
      </c>
      <c r="Q3279" s="14">
        <v>0</v>
      </c>
      <c r="R3279" s="14">
        <v>0</v>
      </c>
      <c r="S3279" s="14">
        <v>0</v>
      </c>
      <c r="T3279" s="14">
        <v>0</v>
      </c>
      <c r="U3279" s="14">
        <v>0</v>
      </c>
      <c r="V3279" s="14">
        <v>0</v>
      </c>
      <c r="W3279" s="14">
        <v>0</v>
      </c>
      <c r="X3279" s="14">
        <v>0</v>
      </c>
      <c r="Y3279" s="14">
        <v>0</v>
      </c>
      <c r="Z3279" s="14">
        <v>0</v>
      </c>
      <c r="AA3279" s="14">
        <v>0</v>
      </c>
      <c r="AB3279" s="14">
        <v>0</v>
      </c>
      <c r="AC3279" s="14">
        <v>0</v>
      </c>
    </row>
    <row r="3280" spans="1:29" x14ac:dyDescent="0.25">
      <c r="A3280" s="10" t="s">
        <v>27</v>
      </c>
      <c r="B3280" s="10" t="s">
        <v>265</v>
      </c>
      <c r="C3280" s="10" t="s">
        <v>1</v>
      </c>
      <c r="D3280" s="10" t="s">
        <v>8</v>
      </c>
      <c r="E3280" s="10" t="s">
        <v>3</v>
      </c>
      <c r="F3280" s="14">
        <v>0.31023233905303854</v>
      </c>
      <c r="G3280" s="14">
        <v>1.6321152453035608</v>
      </c>
      <c r="H3280" s="14">
        <v>3.7851995242567575</v>
      </c>
      <c r="I3280" s="14">
        <v>18.490070018610616</v>
      </c>
      <c r="J3280" s="14">
        <v>0.47714515336941427</v>
      </c>
      <c r="K3280" s="14">
        <v>4.4364470635198661</v>
      </c>
      <c r="L3280" s="14">
        <v>0.50983815061228599</v>
      </c>
      <c r="M3280" s="14">
        <v>3.7768527127036644</v>
      </c>
      <c r="N3280" s="14">
        <v>0.63717465780890381</v>
      </c>
      <c r="O3280" s="14">
        <v>4.8756574273727411</v>
      </c>
      <c r="P3280" s="14">
        <v>0</v>
      </c>
      <c r="Q3280" s="14">
        <v>0</v>
      </c>
      <c r="R3280" s="14">
        <v>0</v>
      </c>
      <c r="S3280" s="14">
        <v>0</v>
      </c>
      <c r="T3280" s="14">
        <v>0</v>
      </c>
      <c r="U3280" s="14">
        <v>0</v>
      </c>
      <c r="V3280" s="14">
        <v>0</v>
      </c>
      <c r="W3280" s="14">
        <v>0</v>
      </c>
      <c r="X3280" s="14">
        <v>0</v>
      </c>
      <c r="Y3280" s="14">
        <v>0</v>
      </c>
      <c r="Z3280" s="14">
        <v>0</v>
      </c>
      <c r="AA3280" s="14">
        <v>0</v>
      </c>
      <c r="AB3280" s="14">
        <v>0</v>
      </c>
      <c r="AC3280" s="14">
        <v>0</v>
      </c>
    </row>
    <row r="3281" spans="1:29" x14ac:dyDescent="0.25">
      <c r="A3281" s="10" t="s">
        <v>28</v>
      </c>
      <c r="B3281" s="10" t="s">
        <v>265</v>
      </c>
      <c r="C3281" s="10" t="s">
        <v>1</v>
      </c>
      <c r="D3281" s="10" t="s">
        <v>8</v>
      </c>
      <c r="E3281" s="10" t="s">
        <v>3</v>
      </c>
      <c r="F3281" s="14">
        <v>0.89362345892653194</v>
      </c>
      <c r="G3281" s="14">
        <v>4.4661272167639341</v>
      </c>
      <c r="H3281" s="14">
        <v>1.2336280616905593</v>
      </c>
      <c r="I3281" s="14">
        <v>7.5474463822303548</v>
      </c>
      <c r="J3281" s="14">
        <v>1.8802895268677269</v>
      </c>
      <c r="K3281" s="14">
        <v>15.486324786153094</v>
      </c>
      <c r="L3281" s="14">
        <v>2.4637641804920372</v>
      </c>
      <c r="M3281" s="14">
        <v>17.386276639803697</v>
      </c>
      <c r="N3281" s="14">
        <v>2.8731388478924198</v>
      </c>
      <c r="O3281" s="14">
        <v>20.166405780563025</v>
      </c>
      <c r="P3281" s="14">
        <v>0</v>
      </c>
      <c r="Q3281" s="14">
        <v>0</v>
      </c>
      <c r="R3281" s="14">
        <v>0</v>
      </c>
      <c r="S3281" s="14">
        <v>0</v>
      </c>
      <c r="T3281" s="14">
        <v>0</v>
      </c>
      <c r="U3281" s="14">
        <v>0</v>
      </c>
      <c r="V3281" s="14">
        <v>0</v>
      </c>
      <c r="W3281" s="14">
        <v>0</v>
      </c>
      <c r="X3281" s="14">
        <v>0</v>
      </c>
      <c r="Y3281" s="14">
        <v>0</v>
      </c>
      <c r="Z3281" s="14">
        <v>0</v>
      </c>
      <c r="AA3281" s="14">
        <v>0</v>
      </c>
      <c r="AB3281" s="14">
        <v>0</v>
      </c>
      <c r="AC3281" s="14">
        <v>0</v>
      </c>
    </row>
    <row r="3282" spans="1:29" x14ac:dyDescent="0.25">
      <c r="A3282" s="10" t="s">
        <v>29</v>
      </c>
      <c r="B3282" s="10" t="s">
        <v>265</v>
      </c>
      <c r="C3282" s="10" t="s">
        <v>1</v>
      </c>
      <c r="D3282" s="10" t="s">
        <v>8</v>
      </c>
      <c r="E3282" s="10" t="s">
        <v>3</v>
      </c>
      <c r="F3282" s="14">
        <v>0.59351343203274587</v>
      </c>
      <c r="G3282" s="14">
        <v>3.1461354177425687</v>
      </c>
      <c r="H3282" s="14">
        <v>0.90519541386667657</v>
      </c>
      <c r="I3282" s="14">
        <v>4.4552814972896178</v>
      </c>
      <c r="J3282" s="14">
        <v>1.5743082814991221</v>
      </c>
      <c r="K3282" s="14">
        <v>14.520496569024941</v>
      </c>
      <c r="L3282" s="14">
        <v>1.8282897530454072</v>
      </c>
      <c r="M3282" s="14">
        <v>15.209776131147391</v>
      </c>
      <c r="N3282" s="14">
        <v>2.2849157385920456</v>
      </c>
      <c r="O3282" s="14">
        <v>19.634776238444239</v>
      </c>
      <c r="P3282" s="14">
        <v>0</v>
      </c>
      <c r="Q3282" s="14">
        <v>0</v>
      </c>
      <c r="R3282" s="14">
        <v>0</v>
      </c>
      <c r="S3282" s="14">
        <v>0</v>
      </c>
      <c r="T3282" s="14">
        <v>0</v>
      </c>
      <c r="U3282" s="14">
        <v>0</v>
      </c>
      <c r="V3282" s="14">
        <v>0</v>
      </c>
      <c r="W3282" s="14">
        <v>0</v>
      </c>
      <c r="X3282" s="14">
        <v>0</v>
      </c>
      <c r="Y3282" s="14">
        <v>0</v>
      </c>
      <c r="Z3282" s="14">
        <v>0</v>
      </c>
      <c r="AA3282" s="14">
        <v>0</v>
      </c>
      <c r="AB3282" s="14">
        <v>0</v>
      </c>
      <c r="AC3282" s="14">
        <v>0</v>
      </c>
    </row>
    <row r="3283" spans="1:29" x14ac:dyDescent="0.25">
      <c r="A3283" s="10" t="s">
        <v>30</v>
      </c>
      <c r="B3283" s="10" t="s">
        <v>265</v>
      </c>
      <c r="C3283" s="10" t="s">
        <v>1</v>
      </c>
      <c r="D3283" s="10" t="s">
        <v>8</v>
      </c>
      <c r="E3283" s="10" t="s">
        <v>3</v>
      </c>
      <c r="F3283" s="14">
        <v>4.3384226347858137</v>
      </c>
      <c r="G3283" s="14">
        <v>24.293501568028169</v>
      </c>
      <c r="H3283" s="14">
        <v>6.6167336078197243</v>
      </c>
      <c r="I3283" s="14">
        <v>34.402329737628811</v>
      </c>
      <c r="J3283" s="14">
        <v>9.2035417712707961</v>
      </c>
      <c r="K3283" s="14">
        <v>88.480253771176763</v>
      </c>
      <c r="L3283" s="14">
        <v>27.466830994042262</v>
      </c>
      <c r="M3283" s="14">
        <v>202.69434298997973</v>
      </c>
      <c r="N3283" s="14">
        <v>32.953777281135665</v>
      </c>
      <c r="O3283" s="14">
        <v>251.19789493521122</v>
      </c>
      <c r="P3283" s="14">
        <v>0</v>
      </c>
      <c r="Q3283" s="14">
        <v>0</v>
      </c>
      <c r="R3283" s="14">
        <v>0</v>
      </c>
      <c r="S3283" s="14">
        <v>0</v>
      </c>
      <c r="T3283" s="14">
        <v>0</v>
      </c>
      <c r="U3283" s="14">
        <v>0</v>
      </c>
      <c r="V3283" s="14">
        <v>0</v>
      </c>
      <c r="W3283" s="14">
        <v>0</v>
      </c>
      <c r="X3283" s="14">
        <v>0</v>
      </c>
      <c r="Y3283" s="14">
        <v>0</v>
      </c>
      <c r="Z3283" s="14">
        <v>0</v>
      </c>
      <c r="AA3283" s="14">
        <v>0</v>
      </c>
      <c r="AB3283" s="14">
        <v>0</v>
      </c>
      <c r="AC3283" s="14">
        <v>0</v>
      </c>
    </row>
    <row r="3284" spans="1:29" x14ac:dyDescent="0.25">
      <c r="A3284" s="10" t="s">
        <v>31</v>
      </c>
      <c r="B3284" s="10" t="s">
        <v>265</v>
      </c>
      <c r="C3284" s="10" t="s">
        <v>1</v>
      </c>
      <c r="D3284" s="10" t="s">
        <v>8</v>
      </c>
      <c r="E3284" s="10" t="s">
        <v>3</v>
      </c>
      <c r="F3284" s="14">
        <v>0.9967060354756665</v>
      </c>
      <c r="G3284" s="14">
        <v>6.3564600015882862</v>
      </c>
      <c r="H3284" s="14">
        <v>1.5201235281159264</v>
      </c>
      <c r="I3284" s="14">
        <v>9.0014620710948456</v>
      </c>
      <c r="J3284" s="14">
        <v>1.9198431253228052</v>
      </c>
      <c r="K3284" s="14">
        <v>15.833156187243377</v>
      </c>
      <c r="L3284" s="14">
        <v>2.2801754224702</v>
      </c>
      <c r="M3284" s="14">
        <v>14.344983990041097</v>
      </c>
      <c r="N3284" s="14">
        <v>2.9231800587033003</v>
      </c>
      <c r="O3284" s="14">
        <v>19.002068180000201</v>
      </c>
      <c r="P3284" s="14">
        <v>0</v>
      </c>
      <c r="Q3284" s="14">
        <v>0</v>
      </c>
      <c r="R3284" s="14">
        <v>0</v>
      </c>
      <c r="S3284" s="14">
        <v>0</v>
      </c>
      <c r="T3284" s="14">
        <v>0</v>
      </c>
      <c r="U3284" s="14">
        <v>0</v>
      </c>
      <c r="V3284" s="14">
        <v>0</v>
      </c>
      <c r="W3284" s="14">
        <v>0</v>
      </c>
      <c r="X3284" s="14">
        <v>0</v>
      </c>
      <c r="Y3284" s="14">
        <v>0</v>
      </c>
      <c r="Z3284" s="14">
        <v>0</v>
      </c>
      <c r="AA3284" s="14">
        <v>0</v>
      </c>
      <c r="AB3284" s="14">
        <v>0</v>
      </c>
      <c r="AC3284" s="14">
        <v>0</v>
      </c>
    </row>
    <row r="3285" spans="1:29" x14ac:dyDescent="0.25">
      <c r="A3285" s="10" t="s">
        <v>32</v>
      </c>
      <c r="B3285" s="10" t="s">
        <v>265</v>
      </c>
      <c r="C3285" s="10" t="s">
        <v>1</v>
      </c>
      <c r="D3285" s="10" t="s">
        <v>8</v>
      </c>
      <c r="E3285" s="10" t="s">
        <v>3</v>
      </c>
      <c r="F3285" s="14">
        <v>22.373544502227062</v>
      </c>
      <c r="G3285" s="14">
        <v>92.134536517062699</v>
      </c>
      <c r="H3285" s="14">
        <v>43.704961551550639</v>
      </c>
      <c r="I3285" s="14">
        <v>226.40071143406425</v>
      </c>
      <c r="J3285" s="14">
        <v>67.685099852536709</v>
      </c>
      <c r="K3285" s="14">
        <v>455.00813808886863</v>
      </c>
      <c r="L3285" s="14">
        <v>90.067560525647437</v>
      </c>
      <c r="M3285" s="14">
        <v>456.63015876489527</v>
      </c>
      <c r="N3285" s="14">
        <v>111.57139540407802</v>
      </c>
      <c r="O3285" s="14">
        <v>583.81516666907578</v>
      </c>
      <c r="P3285" s="14">
        <v>0</v>
      </c>
      <c r="Q3285" s="14">
        <v>0</v>
      </c>
      <c r="R3285" s="14">
        <v>0</v>
      </c>
      <c r="S3285" s="14">
        <v>0</v>
      </c>
      <c r="T3285" s="14">
        <v>0</v>
      </c>
      <c r="U3285" s="14">
        <v>0</v>
      </c>
      <c r="V3285" s="14">
        <v>0</v>
      </c>
      <c r="W3285" s="14">
        <v>0</v>
      </c>
      <c r="X3285" s="14">
        <v>0</v>
      </c>
      <c r="Y3285" s="14">
        <v>0</v>
      </c>
      <c r="Z3285" s="14">
        <v>0</v>
      </c>
      <c r="AA3285" s="14">
        <v>0</v>
      </c>
      <c r="AB3285" s="14">
        <v>0</v>
      </c>
      <c r="AC3285" s="14">
        <v>0</v>
      </c>
    </row>
    <row r="3286" spans="1:29" x14ac:dyDescent="0.25">
      <c r="A3286" s="10" t="s">
        <v>33</v>
      </c>
      <c r="B3286" s="10" t="s">
        <v>265</v>
      </c>
      <c r="C3286" s="10" t="s">
        <v>1</v>
      </c>
      <c r="D3286" s="10" t="s">
        <v>8</v>
      </c>
      <c r="E3286" s="10" t="s">
        <v>3</v>
      </c>
      <c r="F3286" s="14">
        <v>0.21899019295840258</v>
      </c>
      <c r="G3286" s="14">
        <v>1.7648041124308165</v>
      </c>
      <c r="H3286" s="14">
        <v>0.33399230354198201</v>
      </c>
      <c r="I3286" s="14">
        <v>2.4991610545789347</v>
      </c>
      <c r="J3286" s="14">
        <v>0.43125746432982526</v>
      </c>
      <c r="K3286" s="14">
        <v>4.2122082602617157</v>
      </c>
      <c r="L3286" s="14">
        <v>0.58102696108677998</v>
      </c>
      <c r="M3286" s="14">
        <v>4.2731553143756216</v>
      </c>
      <c r="N3286" s="14">
        <v>0.72614361224861157</v>
      </c>
      <c r="O3286" s="14">
        <v>5.5163499913758933</v>
      </c>
      <c r="P3286" s="14">
        <v>0</v>
      </c>
      <c r="Q3286" s="14">
        <v>0</v>
      </c>
      <c r="R3286" s="14">
        <v>0</v>
      </c>
      <c r="S3286" s="14">
        <v>0</v>
      </c>
      <c r="T3286" s="14">
        <v>0</v>
      </c>
      <c r="U3286" s="14">
        <v>0</v>
      </c>
      <c r="V3286" s="14">
        <v>0</v>
      </c>
      <c r="W3286" s="14">
        <v>0</v>
      </c>
      <c r="X3286" s="14">
        <v>0</v>
      </c>
      <c r="Y3286" s="14">
        <v>0</v>
      </c>
      <c r="Z3286" s="14">
        <v>0</v>
      </c>
      <c r="AA3286" s="14">
        <v>0</v>
      </c>
      <c r="AB3286" s="14">
        <v>0</v>
      </c>
      <c r="AC3286" s="14">
        <v>0</v>
      </c>
    </row>
    <row r="3287" spans="1:29" x14ac:dyDescent="0.25">
      <c r="A3287" s="10" t="s">
        <v>34</v>
      </c>
      <c r="B3287" s="10" t="s">
        <v>265</v>
      </c>
      <c r="C3287" s="10" t="s">
        <v>1</v>
      </c>
      <c r="D3287" s="10" t="s">
        <v>8</v>
      </c>
      <c r="E3287" s="10" t="s">
        <v>3</v>
      </c>
      <c r="F3287" s="14">
        <v>1.4173623696058448</v>
      </c>
      <c r="G3287" s="14">
        <v>10.213524958230138</v>
      </c>
      <c r="H3287" s="14">
        <v>2.7171878616099816</v>
      </c>
      <c r="I3287" s="14">
        <v>18.282802642144791</v>
      </c>
      <c r="J3287" s="14">
        <v>4.5491578593402915</v>
      </c>
      <c r="K3287" s="14">
        <v>46.275574904013006</v>
      </c>
      <c r="L3287" s="14">
        <v>5.9939345648641513</v>
      </c>
      <c r="M3287" s="14">
        <v>39.006544460359024</v>
      </c>
      <c r="N3287" s="14">
        <v>6.9685993883862833</v>
      </c>
      <c r="O3287" s="14">
        <v>45.468688358645203</v>
      </c>
      <c r="P3287" s="14">
        <v>0</v>
      </c>
      <c r="Q3287" s="14">
        <v>0</v>
      </c>
      <c r="R3287" s="14">
        <v>0</v>
      </c>
      <c r="S3287" s="14">
        <v>0</v>
      </c>
      <c r="T3287" s="14">
        <v>0</v>
      </c>
      <c r="U3287" s="14">
        <v>0</v>
      </c>
      <c r="V3287" s="14">
        <v>0</v>
      </c>
      <c r="W3287" s="14">
        <v>0</v>
      </c>
      <c r="X3287" s="14">
        <v>0</v>
      </c>
      <c r="Y3287" s="14">
        <v>0</v>
      </c>
      <c r="Z3287" s="14">
        <v>0</v>
      </c>
      <c r="AA3287" s="14">
        <v>0</v>
      </c>
      <c r="AB3287" s="14">
        <v>0</v>
      </c>
      <c r="AC3287" s="14">
        <v>0</v>
      </c>
    </row>
    <row r="3288" spans="1:29" x14ac:dyDescent="0.25">
      <c r="A3288" s="10" t="s">
        <v>35</v>
      </c>
      <c r="B3288" s="10" t="s">
        <v>265</v>
      </c>
      <c r="C3288" s="10" t="s">
        <v>1</v>
      </c>
      <c r="D3288" s="10" t="s">
        <v>8</v>
      </c>
      <c r="E3288" s="10" t="s">
        <v>3</v>
      </c>
      <c r="F3288" s="14">
        <v>0.28363532630745414</v>
      </c>
      <c r="G3288" s="14">
        <v>2.336778971634466</v>
      </c>
      <c r="H3288" s="14">
        <v>0.51514437198963037</v>
      </c>
      <c r="I3288" s="14">
        <v>3.9376303518735507</v>
      </c>
      <c r="J3288" s="14">
        <v>0.84703586841219358</v>
      </c>
      <c r="K3288" s="14">
        <v>8.4662073046044171</v>
      </c>
      <c r="L3288" s="14">
        <v>0.96759091007465547</v>
      </c>
      <c r="M3288" s="14">
        <v>7.4222551160004873</v>
      </c>
      <c r="N3288" s="14">
        <v>1.3044818819420789</v>
      </c>
      <c r="O3288" s="14">
        <v>10.359110619543667</v>
      </c>
      <c r="P3288" s="14">
        <v>0</v>
      </c>
      <c r="Q3288" s="14">
        <v>0</v>
      </c>
      <c r="R3288" s="14">
        <v>0</v>
      </c>
      <c r="S3288" s="14">
        <v>0</v>
      </c>
      <c r="T3288" s="14">
        <v>0</v>
      </c>
      <c r="U3288" s="14">
        <v>0</v>
      </c>
      <c r="V3288" s="14">
        <v>0</v>
      </c>
      <c r="W3288" s="14">
        <v>0</v>
      </c>
      <c r="X3288" s="14">
        <v>0</v>
      </c>
      <c r="Y3288" s="14">
        <v>0</v>
      </c>
      <c r="Z3288" s="14">
        <v>0</v>
      </c>
      <c r="AA3288" s="14">
        <v>0</v>
      </c>
      <c r="AB3288" s="14">
        <v>0</v>
      </c>
      <c r="AC3288" s="14">
        <v>0</v>
      </c>
    </row>
    <row r="3289" spans="1:29" x14ac:dyDescent="0.25">
      <c r="A3289" s="10" t="s">
        <v>36</v>
      </c>
      <c r="B3289" s="10" t="s">
        <v>265</v>
      </c>
      <c r="C3289" s="10" t="s">
        <v>1</v>
      </c>
      <c r="D3289" s="10" t="s">
        <v>8</v>
      </c>
      <c r="E3289" s="10" t="s">
        <v>3</v>
      </c>
      <c r="F3289" s="14">
        <v>25.438647409200421</v>
      </c>
      <c r="G3289" s="14">
        <v>113.11880691414471</v>
      </c>
      <c r="H3289" s="14">
        <v>38.797684647024376</v>
      </c>
      <c r="I3289" s="14">
        <v>160.18894946412777</v>
      </c>
      <c r="J3289" s="14">
        <v>60.315728372757626</v>
      </c>
      <c r="K3289" s="14">
        <v>470.51119130270649</v>
      </c>
      <c r="L3289" s="14">
        <v>81.501010388128407</v>
      </c>
      <c r="M3289" s="14">
        <v>485.21048429079855</v>
      </c>
      <c r="N3289" s="14">
        <v>101.54171340775707</v>
      </c>
      <c r="O3289" s="14">
        <v>616.6048503487134</v>
      </c>
      <c r="P3289" s="14">
        <v>0</v>
      </c>
      <c r="Q3289" s="14">
        <v>0</v>
      </c>
      <c r="R3289" s="14">
        <v>0</v>
      </c>
      <c r="S3289" s="14">
        <v>0</v>
      </c>
      <c r="T3289" s="14">
        <v>0</v>
      </c>
      <c r="U3289" s="14">
        <v>0</v>
      </c>
      <c r="V3289" s="14">
        <v>0</v>
      </c>
      <c r="W3289" s="14">
        <v>0</v>
      </c>
      <c r="X3289" s="14">
        <v>0</v>
      </c>
      <c r="Y3289" s="14">
        <v>0</v>
      </c>
      <c r="Z3289" s="14">
        <v>0</v>
      </c>
      <c r="AA3289" s="14">
        <v>0</v>
      </c>
      <c r="AB3289" s="14">
        <v>0</v>
      </c>
      <c r="AC3289" s="14">
        <v>0</v>
      </c>
    </row>
    <row r="3290" spans="1:29" x14ac:dyDescent="0.25">
      <c r="A3290" s="10" t="s">
        <v>37</v>
      </c>
      <c r="B3290" s="10" t="s">
        <v>265</v>
      </c>
      <c r="C3290" s="10" t="s">
        <v>1</v>
      </c>
      <c r="D3290" s="10" t="s">
        <v>8</v>
      </c>
      <c r="E3290" s="10" t="s">
        <v>3</v>
      </c>
      <c r="F3290" s="14">
        <v>1.2749687099498216E-2</v>
      </c>
      <c r="G3290" s="14">
        <v>9.5474818109516607E-2</v>
      </c>
      <c r="H3290" s="14">
        <v>3.4630450118362098E-2</v>
      </c>
      <c r="I3290" s="14">
        <v>0.2323507645952344</v>
      </c>
      <c r="J3290" s="14">
        <v>3.4973224350481863E-2</v>
      </c>
      <c r="K3290" s="14">
        <v>0.30198428058117271</v>
      </c>
      <c r="L3290" s="14">
        <v>4.6359807922151372E-2</v>
      </c>
      <c r="M3290" s="14">
        <v>0.30738407259163109</v>
      </c>
      <c r="N3290" s="14">
        <v>5.914148365654727E-2</v>
      </c>
      <c r="O3290" s="14">
        <v>0.40678431273048687</v>
      </c>
      <c r="P3290" s="14">
        <v>0</v>
      </c>
      <c r="Q3290" s="14">
        <v>0</v>
      </c>
      <c r="R3290" s="14">
        <v>0</v>
      </c>
      <c r="S3290" s="14">
        <v>0</v>
      </c>
      <c r="T3290" s="14">
        <v>0</v>
      </c>
      <c r="U3290" s="14">
        <v>0</v>
      </c>
      <c r="V3290" s="14">
        <v>0</v>
      </c>
      <c r="W3290" s="14">
        <v>0</v>
      </c>
      <c r="X3290" s="14">
        <v>0</v>
      </c>
      <c r="Y3290" s="14">
        <v>0</v>
      </c>
      <c r="Z3290" s="14">
        <v>0</v>
      </c>
      <c r="AA3290" s="14">
        <v>0</v>
      </c>
      <c r="AB3290" s="14">
        <v>0</v>
      </c>
      <c r="AC3290" s="14">
        <v>0</v>
      </c>
    </row>
    <row r="3291" spans="1:29" x14ac:dyDescent="0.25">
      <c r="A3291" s="10" t="s">
        <v>101</v>
      </c>
      <c r="B3291" s="10" t="s">
        <v>265</v>
      </c>
      <c r="C3291" s="10" t="s">
        <v>1</v>
      </c>
      <c r="D3291" s="10" t="s">
        <v>8</v>
      </c>
      <c r="E3291" s="10" t="s">
        <v>3</v>
      </c>
      <c r="F3291" s="14">
        <v>6.0594727803604105</v>
      </c>
      <c r="G3291" s="14">
        <v>19.86628495986583</v>
      </c>
      <c r="H3291" s="14">
        <v>9.5466573971313693</v>
      </c>
      <c r="I3291" s="14">
        <v>57.825843876102248</v>
      </c>
      <c r="J3291" s="14">
        <v>14.123246534031026</v>
      </c>
      <c r="K3291" s="14">
        <v>102.62534356615105</v>
      </c>
      <c r="L3291" s="14">
        <v>19.784578681314894</v>
      </c>
      <c r="M3291" s="14">
        <v>181.32622642168732</v>
      </c>
      <c r="N3291" s="14">
        <v>23.755887561858319</v>
      </c>
      <c r="O3291" s="14">
        <v>140.26520971107121</v>
      </c>
      <c r="P3291" s="14">
        <v>0</v>
      </c>
      <c r="Q3291" s="14">
        <v>0</v>
      </c>
      <c r="R3291" s="14">
        <v>0</v>
      </c>
      <c r="S3291" s="14">
        <v>0</v>
      </c>
      <c r="T3291" s="14">
        <v>0</v>
      </c>
      <c r="U3291" s="14">
        <v>0</v>
      </c>
      <c r="V3291" s="14">
        <v>0</v>
      </c>
      <c r="W3291" s="14">
        <v>0</v>
      </c>
      <c r="X3291" s="14">
        <v>0</v>
      </c>
      <c r="Y3291" s="14">
        <v>0</v>
      </c>
      <c r="Z3291" s="14">
        <v>0</v>
      </c>
      <c r="AA3291" s="14">
        <v>0</v>
      </c>
      <c r="AB3291" s="14">
        <v>0</v>
      </c>
      <c r="AC3291" s="14">
        <v>0</v>
      </c>
    </row>
    <row r="3292" spans="1:29" x14ac:dyDescent="0.25">
      <c r="A3292" s="10" t="s">
        <v>40</v>
      </c>
      <c r="B3292" s="10" t="s">
        <v>265</v>
      </c>
      <c r="C3292" s="10" t="s">
        <v>1</v>
      </c>
      <c r="D3292" s="10" t="s">
        <v>8</v>
      </c>
      <c r="E3292" s="10" t="s">
        <v>3</v>
      </c>
      <c r="F3292" s="14">
        <v>75.695527578075257</v>
      </c>
      <c r="G3292" s="14">
        <v>59.919460000000001</v>
      </c>
      <c r="H3292" s="14">
        <v>86.390938218988708</v>
      </c>
      <c r="I3292" s="14">
        <v>113.34169925</v>
      </c>
      <c r="J3292" s="14">
        <v>61.518966666666671</v>
      </c>
      <c r="K3292" s="14">
        <v>208.13480525</v>
      </c>
      <c r="L3292" s="14">
        <v>65.32353333333333</v>
      </c>
      <c r="M3292" s="14">
        <v>292.58716780000003</v>
      </c>
      <c r="N3292" s="14">
        <v>62.153476821192051</v>
      </c>
      <c r="O3292" s="14">
        <v>358.40632926000001</v>
      </c>
      <c r="P3292" s="14">
        <v>0</v>
      </c>
      <c r="Q3292" s="14">
        <v>0</v>
      </c>
      <c r="R3292" s="14">
        <v>0</v>
      </c>
      <c r="S3292" s="14">
        <v>0</v>
      </c>
      <c r="T3292" s="14">
        <v>0</v>
      </c>
      <c r="U3292" s="14">
        <v>0</v>
      </c>
      <c r="V3292" s="14">
        <v>0</v>
      </c>
      <c r="W3292" s="14">
        <v>0</v>
      </c>
      <c r="X3292" s="14">
        <v>0</v>
      </c>
      <c r="Y3292" s="14">
        <v>0</v>
      </c>
      <c r="Z3292" s="14">
        <v>0</v>
      </c>
      <c r="AA3292" s="14">
        <v>0</v>
      </c>
      <c r="AB3292" s="14">
        <v>0</v>
      </c>
      <c r="AC3292" s="14">
        <v>0</v>
      </c>
    </row>
    <row r="3293" spans="1:29" x14ac:dyDescent="0.25">
      <c r="A3293" s="10" t="s">
        <v>103</v>
      </c>
      <c r="B3293" s="10" t="s">
        <v>265</v>
      </c>
      <c r="C3293" s="10" t="s">
        <v>1</v>
      </c>
      <c r="D3293" s="10" t="s">
        <v>8</v>
      </c>
      <c r="E3293" s="10" t="s">
        <v>3</v>
      </c>
      <c r="F3293" s="14">
        <v>44.12159405122933</v>
      </c>
      <c r="G3293" s="14">
        <v>27.229476892505868</v>
      </c>
      <c r="H3293" s="14">
        <v>49.964967231638418</v>
      </c>
      <c r="I3293" s="14">
        <v>78.052827799800085</v>
      </c>
      <c r="J3293" s="14">
        <v>46.343517333333331</v>
      </c>
      <c r="K3293" s="14">
        <v>155.65607191000001</v>
      </c>
      <c r="L3293" s="14">
        <v>56.346363333333329</v>
      </c>
      <c r="M3293" s="14">
        <v>251.50666806999999</v>
      </c>
      <c r="N3293" s="14">
        <v>58.547492450331127</v>
      </c>
      <c r="O3293" s="14">
        <v>327.61988808000001</v>
      </c>
      <c r="P3293" s="14">
        <v>0</v>
      </c>
      <c r="Q3293" s="14">
        <v>0</v>
      </c>
      <c r="R3293" s="14">
        <v>0</v>
      </c>
      <c r="S3293" s="14">
        <v>0</v>
      </c>
      <c r="T3293" s="14">
        <v>0</v>
      </c>
      <c r="U3293" s="14">
        <v>0</v>
      </c>
      <c r="V3293" s="14">
        <v>0</v>
      </c>
      <c r="W3293" s="14">
        <v>0</v>
      </c>
      <c r="X3293" s="14">
        <v>0</v>
      </c>
      <c r="Y3293" s="14">
        <v>0</v>
      </c>
      <c r="Z3293" s="14">
        <v>0</v>
      </c>
      <c r="AA3293" s="14">
        <v>0</v>
      </c>
      <c r="AB3293" s="14">
        <v>0</v>
      </c>
      <c r="AC3293" s="14">
        <v>0</v>
      </c>
    </row>
    <row r="3294" spans="1:29" x14ac:dyDescent="0.25">
      <c r="A3294" s="10" t="s">
        <v>42</v>
      </c>
      <c r="B3294" s="10" t="s">
        <v>265</v>
      </c>
      <c r="C3294" s="10" t="s">
        <v>1</v>
      </c>
      <c r="D3294" s="10" t="s">
        <v>8</v>
      </c>
      <c r="E3294" s="10" t="s">
        <v>3</v>
      </c>
      <c r="F3294" s="14">
        <v>1.0311221530165107</v>
      </c>
      <c r="G3294" s="14">
        <v>5.0666707185264706</v>
      </c>
      <c r="H3294" s="14">
        <v>2.2822998948802322</v>
      </c>
      <c r="I3294" s="14">
        <v>16.129476367804944</v>
      </c>
      <c r="J3294" s="14">
        <v>3.5445048840186137</v>
      </c>
      <c r="K3294" s="14">
        <v>23.381952783992709</v>
      </c>
      <c r="L3294" s="14">
        <v>4.7359281404990519</v>
      </c>
      <c r="M3294" s="14">
        <v>32.452452835619674</v>
      </c>
      <c r="N3294" s="14">
        <v>6.0507606317420093</v>
      </c>
      <c r="O3294" s="14">
        <v>42.357768330978793</v>
      </c>
      <c r="P3294" s="14">
        <v>0</v>
      </c>
      <c r="Q3294" s="14">
        <v>0</v>
      </c>
      <c r="R3294" s="14">
        <v>0</v>
      </c>
      <c r="S3294" s="14">
        <v>0</v>
      </c>
      <c r="T3294" s="14">
        <v>0</v>
      </c>
      <c r="U3294" s="14">
        <v>0</v>
      </c>
      <c r="V3294" s="14">
        <v>0</v>
      </c>
      <c r="W3294" s="14">
        <v>0</v>
      </c>
      <c r="X3294" s="14">
        <v>0</v>
      </c>
      <c r="Y3294" s="14">
        <v>0</v>
      </c>
      <c r="Z3294" s="14">
        <v>0</v>
      </c>
      <c r="AA3294" s="14">
        <v>0</v>
      </c>
      <c r="AB3294" s="14">
        <v>0</v>
      </c>
      <c r="AC3294" s="14">
        <v>0</v>
      </c>
    </row>
    <row r="3295" spans="1:29" x14ac:dyDescent="0.25">
      <c r="A3295" s="10" t="s">
        <v>44</v>
      </c>
      <c r="B3295" s="10" t="s">
        <v>265</v>
      </c>
      <c r="C3295" s="10" t="s">
        <v>1</v>
      </c>
      <c r="D3295" s="10" t="s">
        <v>8</v>
      </c>
      <c r="E3295" s="10" t="s">
        <v>3</v>
      </c>
      <c r="F3295" s="14">
        <v>4.2450053056675054</v>
      </c>
      <c r="G3295" s="14">
        <v>32.059260230652534</v>
      </c>
      <c r="H3295" s="14">
        <v>8.2254827403038302</v>
      </c>
      <c r="I3295" s="14">
        <v>57.222021673555673</v>
      </c>
      <c r="J3295" s="14">
        <v>12.230816717939577</v>
      </c>
      <c r="K3295" s="14">
        <v>106.54179029383215</v>
      </c>
      <c r="L3295" s="14">
        <v>16.350491420804914</v>
      </c>
      <c r="M3295" s="14">
        <v>106.04606563504576</v>
      </c>
      <c r="N3295" s="14">
        <v>20.655045478813577</v>
      </c>
      <c r="O3295" s="14">
        <v>137.47917707201387</v>
      </c>
      <c r="P3295" s="14">
        <v>0</v>
      </c>
      <c r="Q3295" s="14">
        <v>0</v>
      </c>
      <c r="R3295" s="14">
        <v>0</v>
      </c>
      <c r="S3295" s="14">
        <v>0</v>
      </c>
      <c r="T3295" s="14">
        <v>0</v>
      </c>
      <c r="U3295" s="14">
        <v>0</v>
      </c>
      <c r="V3295" s="14">
        <v>0</v>
      </c>
      <c r="W3295" s="14">
        <v>0</v>
      </c>
      <c r="X3295" s="14">
        <v>0</v>
      </c>
      <c r="Y3295" s="14">
        <v>0</v>
      </c>
      <c r="Z3295" s="14">
        <v>0</v>
      </c>
      <c r="AA3295" s="14">
        <v>0</v>
      </c>
      <c r="AB3295" s="14">
        <v>0</v>
      </c>
      <c r="AC3295" s="14">
        <v>0</v>
      </c>
    </row>
    <row r="3296" spans="1:29" x14ac:dyDescent="0.25">
      <c r="A3296" s="10" t="s">
        <v>46</v>
      </c>
      <c r="B3296" s="10" t="s">
        <v>265</v>
      </c>
      <c r="C3296" s="10" t="s">
        <v>1</v>
      </c>
      <c r="D3296" s="10" t="s">
        <v>8</v>
      </c>
      <c r="E3296" s="10" t="s">
        <v>3</v>
      </c>
      <c r="F3296" s="14">
        <v>8.2215513310195124E-2</v>
      </c>
      <c r="G3296" s="14">
        <v>0.55173936160952641</v>
      </c>
      <c r="H3296" s="14">
        <v>6.8234245299586924E-2</v>
      </c>
      <c r="I3296" s="14">
        <v>0.672131595623642</v>
      </c>
      <c r="J3296" s="14">
        <v>8.0279098645948427E-2</v>
      </c>
      <c r="K3296" s="14">
        <v>0.7105750803212777</v>
      </c>
      <c r="L3296" s="14">
        <v>0.31022646766407935</v>
      </c>
      <c r="M3296" s="14">
        <v>2.0378505225418495</v>
      </c>
      <c r="N3296" s="14">
        <v>0.39970173627635286</v>
      </c>
      <c r="O3296" s="14">
        <v>2.6857303657061218</v>
      </c>
      <c r="P3296" s="14">
        <v>0</v>
      </c>
      <c r="Q3296" s="14">
        <v>0</v>
      </c>
      <c r="R3296" s="14">
        <v>0</v>
      </c>
      <c r="S3296" s="14">
        <v>0</v>
      </c>
      <c r="T3296" s="14">
        <v>0</v>
      </c>
      <c r="U3296" s="14">
        <v>0</v>
      </c>
      <c r="V3296" s="14">
        <v>0</v>
      </c>
      <c r="W3296" s="14">
        <v>0</v>
      </c>
      <c r="X3296" s="14">
        <v>0</v>
      </c>
      <c r="Y3296" s="14">
        <v>0</v>
      </c>
      <c r="Z3296" s="14">
        <v>0</v>
      </c>
      <c r="AA3296" s="14">
        <v>0</v>
      </c>
      <c r="AB3296" s="14">
        <v>0</v>
      </c>
      <c r="AC3296" s="14">
        <v>0</v>
      </c>
    </row>
    <row r="3297" spans="1:29" x14ac:dyDescent="0.25">
      <c r="A3297" s="10" t="s">
        <v>47</v>
      </c>
      <c r="B3297" s="10" t="s">
        <v>265</v>
      </c>
      <c r="C3297" s="10" t="s">
        <v>1</v>
      </c>
      <c r="D3297" s="10" t="s">
        <v>8</v>
      </c>
      <c r="E3297" s="10" t="s">
        <v>3</v>
      </c>
      <c r="F3297" s="14">
        <v>9.0313593933925809</v>
      </c>
      <c r="G3297" s="14">
        <v>42.298729023867629</v>
      </c>
      <c r="H3297" s="14">
        <v>15.618815684433841</v>
      </c>
      <c r="I3297" s="14">
        <v>94.207518566028398</v>
      </c>
      <c r="J3297" s="14">
        <v>22.309523982215566</v>
      </c>
      <c r="K3297" s="14">
        <v>173.3987009948232</v>
      </c>
      <c r="L3297" s="14">
        <v>27.899101642599312</v>
      </c>
      <c r="M3297" s="14">
        <v>167.41408500124089</v>
      </c>
      <c r="N3297" s="14">
        <v>33.790704968739689</v>
      </c>
      <c r="O3297" s="14">
        <v>205.88906142021682</v>
      </c>
      <c r="P3297" s="14">
        <v>0</v>
      </c>
      <c r="Q3297" s="14">
        <v>0</v>
      </c>
      <c r="R3297" s="14">
        <v>0</v>
      </c>
      <c r="S3297" s="14">
        <v>0</v>
      </c>
      <c r="T3297" s="14">
        <v>0</v>
      </c>
      <c r="U3297" s="14">
        <v>0</v>
      </c>
      <c r="V3297" s="14">
        <v>0</v>
      </c>
      <c r="W3297" s="14">
        <v>0</v>
      </c>
      <c r="X3297" s="14">
        <v>0</v>
      </c>
      <c r="Y3297" s="14">
        <v>0</v>
      </c>
      <c r="Z3297" s="14">
        <v>0</v>
      </c>
      <c r="AA3297" s="14">
        <v>0</v>
      </c>
      <c r="AB3297" s="14">
        <v>0</v>
      </c>
      <c r="AC3297" s="14">
        <v>0</v>
      </c>
    </row>
    <row r="3298" spans="1:29" x14ac:dyDescent="0.25">
      <c r="A3298" s="10" t="s">
        <v>48</v>
      </c>
      <c r="B3298" s="10" t="s">
        <v>265</v>
      </c>
      <c r="C3298" s="10" t="s">
        <v>1</v>
      </c>
      <c r="D3298" s="10" t="s">
        <v>8</v>
      </c>
      <c r="E3298" s="10" t="s">
        <v>3</v>
      </c>
      <c r="F3298" s="14">
        <v>0.11753335221997532</v>
      </c>
      <c r="G3298" s="14">
        <v>0.72737005857945369</v>
      </c>
      <c r="H3298" s="14">
        <v>0.12429420182968767</v>
      </c>
      <c r="I3298" s="14">
        <v>0.85506972584952445</v>
      </c>
      <c r="J3298" s="14">
        <v>0.13051002402712669</v>
      </c>
      <c r="K3298" s="14">
        <v>1.0074745881048748</v>
      </c>
      <c r="L3298" s="14">
        <v>0.50960956268874402</v>
      </c>
      <c r="M3298" s="14">
        <v>3.3490840717026051</v>
      </c>
      <c r="N3298" s="14">
        <v>0.62133659989518408</v>
      </c>
      <c r="O3298" s="14">
        <v>4.1845698086698899</v>
      </c>
      <c r="P3298" s="14">
        <v>0</v>
      </c>
      <c r="Q3298" s="14">
        <v>0</v>
      </c>
      <c r="R3298" s="14">
        <v>0</v>
      </c>
      <c r="S3298" s="14">
        <v>0</v>
      </c>
      <c r="T3298" s="14">
        <v>0</v>
      </c>
      <c r="U3298" s="14">
        <v>0</v>
      </c>
      <c r="V3298" s="14">
        <v>0</v>
      </c>
      <c r="W3298" s="14">
        <v>0</v>
      </c>
      <c r="X3298" s="14">
        <v>0</v>
      </c>
      <c r="Y3298" s="14">
        <v>0</v>
      </c>
      <c r="Z3298" s="14">
        <v>0</v>
      </c>
      <c r="AA3298" s="14">
        <v>0</v>
      </c>
      <c r="AB3298" s="14">
        <v>0</v>
      </c>
      <c r="AC3298" s="14">
        <v>0</v>
      </c>
    </row>
    <row r="3299" spans="1:29" x14ac:dyDescent="0.25">
      <c r="A3299" s="10" t="s">
        <v>49</v>
      </c>
      <c r="B3299" s="10" t="s">
        <v>265</v>
      </c>
      <c r="C3299" s="10" t="s">
        <v>1</v>
      </c>
      <c r="D3299" s="10" t="s">
        <v>8</v>
      </c>
      <c r="E3299" s="10" t="s">
        <v>3</v>
      </c>
      <c r="F3299" s="14">
        <v>132.87009354838713</v>
      </c>
      <c r="G3299" s="14">
        <v>168.42608106</v>
      </c>
      <c r="H3299" s="14">
        <v>151.56063559322033</v>
      </c>
      <c r="I3299" s="14">
        <v>323.23909800000001</v>
      </c>
      <c r="J3299" s="14">
        <v>135.52376222222222</v>
      </c>
      <c r="K3299" s="14">
        <v>637.31212283000002</v>
      </c>
      <c r="L3299" s="14">
        <v>133.38609166666666</v>
      </c>
      <c r="M3299" s="14">
        <v>625.59887105999996</v>
      </c>
      <c r="N3299" s="14">
        <v>129.18314105960266</v>
      </c>
      <c r="O3299" s="14">
        <v>753.6473620999999</v>
      </c>
      <c r="P3299" s="14">
        <v>0</v>
      </c>
      <c r="Q3299" s="14">
        <v>0</v>
      </c>
      <c r="R3299" s="14">
        <v>0</v>
      </c>
      <c r="S3299" s="14">
        <v>0</v>
      </c>
      <c r="T3299" s="14">
        <v>0</v>
      </c>
      <c r="U3299" s="14">
        <v>0</v>
      </c>
      <c r="V3299" s="14">
        <v>0</v>
      </c>
      <c r="W3299" s="14">
        <v>0</v>
      </c>
      <c r="X3299" s="14">
        <v>0</v>
      </c>
      <c r="Y3299" s="14">
        <v>0</v>
      </c>
      <c r="Z3299" s="14">
        <v>0</v>
      </c>
      <c r="AA3299" s="14">
        <v>0</v>
      </c>
      <c r="AB3299" s="14">
        <v>0</v>
      </c>
      <c r="AC3299" s="14">
        <v>0</v>
      </c>
    </row>
    <row r="3300" spans="1:29" x14ac:dyDescent="0.25">
      <c r="A3300" s="10" t="s">
        <v>50</v>
      </c>
      <c r="B3300" s="10" t="s">
        <v>265</v>
      </c>
      <c r="C3300" s="10" t="s">
        <v>1</v>
      </c>
      <c r="D3300" s="10" t="s">
        <v>8</v>
      </c>
      <c r="E3300" s="10" t="s">
        <v>3</v>
      </c>
      <c r="F3300" s="14">
        <v>1.4604595772884432</v>
      </c>
      <c r="G3300" s="14">
        <v>7.936176120074582</v>
      </c>
      <c r="H3300" s="14">
        <v>0.9329228736974513</v>
      </c>
      <c r="I3300" s="14">
        <v>6.4327204900714969</v>
      </c>
      <c r="J3300" s="14">
        <v>1.3508733433633564</v>
      </c>
      <c r="K3300" s="14">
        <v>10.981512685110323</v>
      </c>
      <c r="L3300" s="14">
        <v>4.761725920441644</v>
      </c>
      <c r="M3300" s="14">
        <v>31.222634988361499</v>
      </c>
      <c r="N3300" s="14">
        <v>5.9611542044497643</v>
      </c>
      <c r="O3300" s="14">
        <v>40.036264749551535</v>
      </c>
      <c r="P3300" s="14">
        <v>0</v>
      </c>
      <c r="Q3300" s="14">
        <v>0</v>
      </c>
      <c r="R3300" s="14">
        <v>0</v>
      </c>
      <c r="S3300" s="14">
        <v>0</v>
      </c>
      <c r="T3300" s="14">
        <v>0</v>
      </c>
      <c r="U3300" s="14">
        <v>0</v>
      </c>
      <c r="V3300" s="14">
        <v>0</v>
      </c>
      <c r="W3300" s="14">
        <v>0</v>
      </c>
      <c r="X3300" s="14">
        <v>0</v>
      </c>
      <c r="Y3300" s="14">
        <v>0</v>
      </c>
      <c r="Z3300" s="14">
        <v>0</v>
      </c>
      <c r="AA3300" s="14">
        <v>0</v>
      </c>
      <c r="AB3300" s="14">
        <v>0</v>
      </c>
      <c r="AC3300" s="14">
        <v>0</v>
      </c>
    </row>
    <row r="3301" spans="1:29" x14ac:dyDescent="0.25">
      <c r="A3301" s="10" t="s">
        <v>51</v>
      </c>
      <c r="B3301" s="10" t="s">
        <v>265</v>
      </c>
      <c r="C3301" s="10" t="s">
        <v>1</v>
      </c>
      <c r="D3301" s="10" t="s">
        <v>8</v>
      </c>
      <c r="E3301" s="10" t="s">
        <v>3</v>
      </c>
      <c r="F3301" s="14">
        <v>0.13529274202237923</v>
      </c>
      <c r="G3301" s="14">
        <v>0.77481143869234881</v>
      </c>
      <c r="H3301" s="14">
        <v>0.12716730333287038</v>
      </c>
      <c r="I3301" s="14">
        <v>0.87052686774751176</v>
      </c>
      <c r="J3301" s="14">
        <v>0.29620007859340436</v>
      </c>
      <c r="K3301" s="14">
        <v>2.5091626473307063</v>
      </c>
      <c r="L3301" s="14">
        <v>0.46897533799435781</v>
      </c>
      <c r="M3301" s="14">
        <v>3.2820774785486355</v>
      </c>
      <c r="N3301" s="14">
        <v>0.58456505445515372</v>
      </c>
      <c r="O3301" s="14">
        <v>4.1568499356568305</v>
      </c>
      <c r="P3301" s="14">
        <v>0</v>
      </c>
      <c r="Q3301" s="14">
        <v>0</v>
      </c>
      <c r="R3301" s="14">
        <v>0</v>
      </c>
      <c r="S3301" s="14">
        <v>0</v>
      </c>
      <c r="T3301" s="14">
        <v>0</v>
      </c>
      <c r="U3301" s="14">
        <v>0</v>
      </c>
      <c r="V3301" s="14">
        <v>0</v>
      </c>
      <c r="W3301" s="14">
        <v>0</v>
      </c>
      <c r="X3301" s="14">
        <v>0</v>
      </c>
      <c r="Y3301" s="14">
        <v>0</v>
      </c>
      <c r="Z3301" s="14">
        <v>0</v>
      </c>
      <c r="AA3301" s="14">
        <v>0</v>
      </c>
      <c r="AB3301" s="14">
        <v>0</v>
      </c>
      <c r="AC3301" s="14">
        <v>0</v>
      </c>
    </row>
    <row r="3302" spans="1:29" x14ac:dyDescent="0.25">
      <c r="A3302" s="10" t="s">
        <v>52</v>
      </c>
      <c r="B3302" s="10" t="s">
        <v>265</v>
      </c>
      <c r="C3302" s="10" t="s">
        <v>1</v>
      </c>
      <c r="D3302" s="10" t="s">
        <v>8</v>
      </c>
      <c r="E3302" s="10" t="s">
        <v>3</v>
      </c>
      <c r="F3302" s="14">
        <v>5.7511738675573409E-2</v>
      </c>
      <c r="G3302" s="14">
        <v>0.33389406721570392</v>
      </c>
      <c r="H3302" s="14">
        <v>0.13810041225298159</v>
      </c>
      <c r="I3302" s="14">
        <v>0.92208591597182543</v>
      </c>
      <c r="J3302" s="14">
        <v>0.1965118361664395</v>
      </c>
      <c r="K3302" s="14">
        <v>1.181807437897475</v>
      </c>
      <c r="L3302" s="14">
        <v>0.27473002867977897</v>
      </c>
      <c r="M3302" s="14">
        <v>1.852476966087556</v>
      </c>
      <c r="N3302" s="14">
        <v>0.31090065240856773</v>
      </c>
      <c r="O3302" s="14">
        <v>2.1739632702083496</v>
      </c>
      <c r="P3302" s="14">
        <v>0</v>
      </c>
      <c r="Q3302" s="14">
        <v>0</v>
      </c>
      <c r="R3302" s="14">
        <v>0</v>
      </c>
      <c r="S3302" s="14">
        <v>0</v>
      </c>
      <c r="T3302" s="14">
        <v>0</v>
      </c>
      <c r="U3302" s="14">
        <v>0</v>
      </c>
      <c r="V3302" s="14">
        <v>0</v>
      </c>
      <c r="W3302" s="14">
        <v>0</v>
      </c>
      <c r="X3302" s="14">
        <v>0</v>
      </c>
      <c r="Y3302" s="14">
        <v>0</v>
      </c>
      <c r="Z3302" s="14">
        <v>0</v>
      </c>
      <c r="AA3302" s="14">
        <v>0</v>
      </c>
      <c r="AB3302" s="14">
        <v>0</v>
      </c>
      <c r="AC3302" s="14">
        <v>0</v>
      </c>
    </row>
    <row r="3303" spans="1:29" x14ac:dyDescent="0.25">
      <c r="A3303" s="10" t="s">
        <v>54</v>
      </c>
      <c r="B3303" s="10" t="s">
        <v>265</v>
      </c>
      <c r="C3303" s="10" t="s">
        <v>1</v>
      </c>
      <c r="D3303" s="10" t="s">
        <v>8</v>
      </c>
      <c r="E3303" s="10" t="s">
        <v>3</v>
      </c>
      <c r="F3303" s="14">
        <v>0.65339132274502931</v>
      </c>
      <c r="G3303" s="14">
        <v>5.0956221844021874</v>
      </c>
      <c r="H3303" s="14">
        <v>1.2716270637046529</v>
      </c>
      <c r="I3303" s="14">
        <v>9.2079144515507547</v>
      </c>
      <c r="J3303" s="14">
        <v>1.867559457031875</v>
      </c>
      <c r="K3303" s="14">
        <v>16.797725721210096</v>
      </c>
      <c r="L3303" s="14">
        <v>2.346139366120878</v>
      </c>
      <c r="M3303" s="14">
        <v>15.790281042492479</v>
      </c>
      <c r="N3303" s="14">
        <v>2.9381507399828388</v>
      </c>
      <c r="O3303" s="14">
        <v>19.515779176290021</v>
      </c>
      <c r="P3303" s="14">
        <v>0</v>
      </c>
      <c r="Q3303" s="14">
        <v>0</v>
      </c>
      <c r="R3303" s="14">
        <v>0</v>
      </c>
      <c r="S3303" s="14">
        <v>0</v>
      </c>
      <c r="T3303" s="14">
        <v>0</v>
      </c>
      <c r="U3303" s="14">
        <v>0</v>
      </c>
      <c r="V3303" s="14">
        <v>0</v>
      </c>
      <c r="W3303" s="14">
        <v>0</v>
      </c>
      <c r="X3303" s="14">
        <v>0</v>
      </c>
      <c r="Y3303" s="14">
        <v>0</v>
      </c>
      <c r="Z3303" s="14">
        <v>0</v>
      </c>
      <c r="AA3303" s="14">
        <v>0</v>
      </c>
      <c r="AB3303" s="14">
        <v>0</v>
      </c>
      <c r="AC3303" s="14">
        <v>0</v>
      </c>
    </row>
    <row r="3304" spans="1:29" x14ac:dyDescent="0.25">
      <c r="A3304" s="10" t="s">
        <v>55</v>
      </c>
      <c r="B3304" s="10" t="s">
        <v>265</v>
      </c>
      <c r="C3304" s="10" t="s">
        <v>1</v>
      </c>
      <c r="D3304" s="10" t="s">
        <v>8</v>
      </c>
      <c r="E3304" s="10" t="s">
        <v>3</v>
      </c>
      <c r="F3304" s="14">
        <v>7.3174437913299181E-2</v>
      </c>
      <c r="G3304" s="14">
        <v>0.39479106801232955</v>
      </c>
      <c r="H3304" s="14">
        <v>8.9242363490858789E-2</v>
      </c>
      <c r="I3304" s="14">
        <v>0.56629709428138009</v>
      </c>
      <c r="J3304" s="14">
        <v>0.15616165091056161</v>
      </c>
      <c r="K3304" s="14">
        <v>1.3050469314016868</v>
      </c>
      <c r="L3304" s="14">
        <v>0.20092878479337689</v>
      </c>
      <c r="M3304" s="14">
        <v>2.1901740042973485</v>
      </c>
      <c r="N3304" s="14">
        <v>0.2886807920069725</v>
      </c>
      <c r="O3304" s="14">
        <v>1.9439142338102537</v>
      </c>
      <c r="P3304" s="14">
        <v>0</v>
      </c>
      <c r="Q3304" s="14">
        <v>0</v>
      </c>
      <c r="R3304" s="14">
        <v>0</v>
      </c>
      <c r="S3304" s="14">
        <v>0</v>
      </c>
      <c r="T3304" s="14">
        <v>0</v>
      </c>
      <c r="U3304" s="14">
        <v>0</v>
      </c>
      <c r="V3304" s="14">
        <v>0</v>
      </c>
      <c r="W3304" s="14">
        <v>0</v>
      </c>
      <c r="X3304" s="14">
        <v>0</v>
      </c>
      <c r="Y3304" s="14">
        <v>0</v>
      </c>
      <c r="Z3304" s="14">
        <v>0</v>
      </c>
      <c r="AA3304" s="14">
        <v>0</v>
      </c>
      <c r="AB3304" s="14">
        <v>0</v>
      </c>
      <c r="AC3304" s="14">
        <v>0</v>
      </c>
    </row>
    <row r="3305" spans="1:29" x14ac:dyDescent="0.25">
      <c r="A3305" s="10" t="s">
        <v>106</v>
      </c>
      <c r="B3305" s="10" t="s">
        <v>265</v>
      </c>
      <c r="C3305" s="10" t="s">
        <v>1</v>
      </c>
      <c r="D3305" s="10" t="s">
        <v>8</v>
      </c>
      <c r="E3305" s="10" t="s">
        <v>3</v>
      </c>
      <c r="F3305" s="14">
        <v>0.20566782487807578</v>
      </c>
      <c r="G3305" s="14">
        <v>1.4861645941928665</v>
      </c>
      <c r="H3305" s="14">
        <v>0.38733239064906988</v>
      </c>
      <c r="I3305" s="14">
        <v>2.6319210645176572</v>
      </c>
      <c r="J3305" s="14">
        <v>0.58726064042395865</v>
      </c>
      <c r="K3305" s="14">
        <v>6.1633229900490694</v>
      </c>
      <c r="L3305" s="14">
        <v>0.70529171037987226</v>
      </c>
      <c r="M3305" s="14">
        <v>5.588700688799725</v>
      </c>
      <c r="N3305" s="14">
        <v>0.84728549234449613</v>
      </c>
      <c r="O3305" s="14">
        <v>6.9357894914656599</v>
      </c>
      <c r="P3305" s="14">
        <v>0</v>
      </c>
      <c r="Q3305" s="14">
        <v>0</v>
      </c>
      <c r="R3305" s="14">
        <v>0</v>
      </c>
      <c r="S3305" s="14">
        <v>0</v>
      </c>
      <c r="T3305" s="14">
        <v>0</v>
      </c>
      <c r="U3305" s="14">
        <v>0</v>
      </c>
      <c r="V3305" s="14">
        <v>0</v>
      </c>
      <c r="W3305" s="14">
        <v>0</v>
      </c>
      <c r="X3305" s="14">
        <v>0</v>
      </c>
      <c r="Y3305" s="14">
        <v>0</v>
      </c>
      <c r="Z3305" s="14">
        <v>0</v>
      </c>
      <c r="AA3305" s="14">
        <v>0</v>
      </c>
      <c r="AB3305" s="14">
        <v>0</v>
      </c>
      <c r="AC3305" s="14">
        <v>0</v>
      </c>
    </row>
    <row r="3306" spans="1:29" x14ac:dyDescent="0.25">
      <c r="A3306" s="10" t="s">
        <v>56</v>
      </c>
      <c r="B3306" s="10" t="s">
        <v>265</v>
      </c>
      <c r="C3306" s="10" t="s">
        <v>1</v>
      </c>
      <c r="D3306" s="10" t="s">
        <v>8</v>
      </c>
      <c r="E3306" s="10" t="s">
        <v>3</v>
      </c>
      <c r="F3306" s="14">
        <v>24.623380645161294</v>
      </c>
      <c r="G3306" s="14">
        <v>35.687918670000002</v>
      </c>
      <c r="H3306" s="14">
        <v>27.336401372045255</v>
      </c>
      <c r="I3306" s="14">
        <v>66.317132839999999</v>
      </c>
      <c r="J3306" s="14">
        <v>26.710398888888889</v>
      </c>
      <c r="K3306" s="14">
        <v>134.40322956</v>
      </c>
      <c r="L3306" s="14">
        <v>28.655816666666666</v>
      </c>
      <c r="M3306" s="14">
        <v>137.67496573</v>
      </c>
      <c r="N3306" s="14">
        <v>26.53257152317881</v>
      </c>
      <c r="O3306" s="14">
        <v>160.01431818</v>
      </c>
      <c r="P3306" s="14">
        <v>0</v>
      </c>
      <c r="Q3306" s="14">
        <v>0</v>
      </c>
      <c r="R3306" s="14">
        <v>0</v>
      </c>
      <c r="S3306" s="14">
        <v>0</v>
      </c>
      <c r="T3306" s="14">
        <v>0</v>
      </c>
      <c r="U3306" s="14">
        <v>0</v>
      </c>
      <c r="V3306" s="14">
        <v>0</v>
      </c>
      <c r="W3306" s="14">
        <v>0</v>
      </c>
      <c r="X3306" s="14">
        <v>0</v>
      </c>
      <c r="Y3306" s="14">
        <v>0</v>
      </c>
      <c r="Z3306" s="14">
        <v>0</v>
      </c>
      <c r="AA3306" s="14">
        <v>0</v>
      </c>
      <c r="AB3306" s="14">
        <v>0</v>
      </c>
      <c r="AC3306" s="14">
        <v>0</v>
      </c>
    </row>
    <row r="3307" spans="1:29" x14ac:dyDescent="0.25">
      <c r="A3307" s="10" t="s">
        <v>57</v>
      </c>
      <c r="B3307" s="10" t="s">
        <v>265</v>
      </c>
      <c r="C3307" s="10" t="s">
        <v>1</v>
      </c>
      <c r="D3307" s="10" t="s">
        <v>8</v>
      </c>
      <c r="E3307" s="10" t="s">
        <v>3</v>
      </c>
      <c r="F3307" s="14">
        <v>5.4163338286394911</v>
      </c>
      <c r="G3307" s="14">
        <v>13.732231903839198</v>
      </c>
      <c r="H3307" s="14">
        <v>5.1804395199626638</v>
      </c>
      <c r="I3307" s="14">
        <v>12.964256268740847</v>
      </c>
      <c r="J3307" s="14">
        <v>16.550124817551126</v>
      </c>
      <c r="K3307" s="14">
        <v>108.35391555153814</v>
      </c>
      <c r="L3307" s="14">
        <v>21.908443504639262</v>
      </c>
      <c r="M3307" s="14">
        <v>110.99718460953376</v>
      </c>
      <c r="N3307" s="14">
        <v>27.437776219234873</v>
      </c>
      <c r="O3307" s="14">
        <v>147.60838099403023</v>
      </c>
      <c r="P3307" s="14">
        <v>0</v>
      </c>
      <c r="Q3307" s="14">
        <v>0</v>
      </c>
      <c r="R3307" s="14">
        <v>0</v>
      </c>
      <c r="S3307" s="14">
        <v>0</v>
      </c>
      <c r="T3307" s="14">
        <v>0</v>
      </c>
      <c r="U3307" s="14">
        <v>0</v>
      </c>
      <c r="V3307" s="14">
        <v>0</v>
      </c>
      <c r="W3307" s="14">
        <v>0</v>
      </c>
      <c r="X3307" s="14">
        <v>0</v>
      </c>
      <c r="Y3307" s="14">
        <v>0</v>
      </c>
      <c r="Z3307" s="14">
        <v>0</v>
      </c>
      <c r="AA3307" s="14">
        <v>0</v>
      </c>
      <c r="AB3307" s="14">
        <v>0</v>
      </c>
      <c r="AC3307" s="14">
        <v>0</v>
      </c>
    </row>
    <row r="3308" spans="1:29" x14ac:dyDescent="0.25">
      <c r="A3308" s="10" t="s">
        <v>58</v>
      </c>
      <c r="B3308" s="10" t="s">
        <v>265</v>
      </c>
      <c r="C3308" s="10" t="s">
        <v>1</v>
      </c>
      <c r="D3308" s="10" t="s">
        <v>8</v>
      </c>
      <c r="E3308" s="10" t="s">
        <v>3</v>
      </c>
      <c r="F3308" s="14">
        <v>0.24198785550430599</v>
      </c>
      <c r="G3308" s="14">
        <v>1.2560285764258983</v>
      </c>
      <c r="H3308" s="14">
        <v>0.45888411048433181</v>
      </c>
      <c r="I3308" s="14">
        <v>2.1893860401236074</v>
      </c>
      <c r="J3308" s="14">
        <v>0.66458317652078625</v>
      </c>
      <c r="K3308" s="14">
        <v>4.1967219933785644</v>
      </c>
      <c r="L3308" s="14">
        <v>0.79331983122195682</v>
      </c>
      <c r="M3308" s="14">
        <v>3.7899465361665903</v>
      </c>
      <c r="N3308" s="14">
        <v>0.79316532591892275</v>
      </c>
      <c r="O3308" s="14">
        <v>3.9140485166194918</v>
      </c>
      <c r="P3308" s="14">
        <v>0</v>
      </c>
      <c r="Q3308" s="14">
        <v>0</v>
      </c>
      <c r="R3308" s="14">
        <v>0</v>
      </c>
      <c r="S3308" s="14">
        <v>0</v>
      </c>
      <c r="T3308" s="14">
        <v>0</v>
      </c>
      <c r="U3308" s="14">
        <v>0</v>
      </c>
      <c r="V3308" s="14">
        <v>0</v>
      </c>
      <c r="W3308" s="14">
        <v>0</v>
      </c>
      <c r="X3308" s="14">
        <v>0</v>
      </c>
      <c r="Y3308" s="14">
        <v>0</v>
      </c>
      <c r="Z3308" s="14">
        <v>0</v>
      </c>
      <c r="AA3308" s="14">
        <v>0</v>
      </c>
      <c r="AB3308" s="14">
        <v>0</v>
      </c>
      <c r="AC3308" s="14">
        <v>0</v>
      </c>
    </row>
    <row r="3309" spans="1:29" x14ac:dyDescent="0.25">
      <c r="A3309" s="10" t="s">
        <v>59</v>
      </c>
      <c r="B3309" s="10" t="s">
        <v>265</v>
      </c>
      <c r="C3309" s="10" t="s">
        <v>1</v>
      </c>
      <c r="D3309" s="10" t="s">
        <v>8</v>
      </c>
      <c r="E3309" s="10" t="s">
        <v>3</v>
      </c>
      <c r="F3309" s="14">
        <v>3.2788717690006091</v>
      </c>
      <c r="G3309" s="14">
        <v>9.764910986548486</v>
      </c>
      <c r="H3309" s="14">
        <v>8.4721174349410422</v>
      </c>
      <c r="I3309" s="14">
        <v>39.558013837738415</v>
      </c>
      <c r="J3309" s="14">
        <v>10.009986333730101</v>
      </c>
      <c r="K3309" s="14">
        <v>68.120203394411661</v>
      </c>
      <c r="L3309" s="14">
        <v>9.9578559767267301</v>
      </c>
      <c r="M3309" s="14">
        <v>47.184819044318388</v>
      </c>
      <c r="N3309" s="14">
        <v>12.515640823662036</v>
      </c>
      <c r="O3309" s="14">
        <v>27.754479280922066</v>
      </c>
      <c r="P3309" s="14">
        <v>0</v>
      </c>
      <c r="Q3309" s="14">
        <v>0</v>
      </c>
      <c r="R3309" s="14">
        <v>0</v>
      </c>
      <c r="S3309" s="14">
        <v>0</v>
      </c>
      <c r="T3309" s="14">
        <v>0</v>
      </c>
      <c r="U3309" s="14">
        <v>0</v>
      </c>
      <c r="V3309" s="14">
        <v>0</v>
      </c>
      <c r="W3309" s="14">
        <v>0</v>
      </c>
      <c r="X3309" s="14">
        <v>0</v>
      </c>
      <c r="Y3309" s="14">
        <v>0</v>
      </c>
      <c r="Z3309" s="14">
        <v>0</v>
      </c>
      <c r="AA3309" s="14">
        <v>0</v>
      </c>
      <c r="AB3309" s="14">
        <v>0</v>
      </c>
      <c r="AC3309" s="14">
        <v>0</v>
      </c>
    </row>
    <row r="3310" spans="1:29" x14ac:dyDescent="0.25">
      <c r="A3310" s="10" t="s">
        <v>60</v>
      </c>
      <c r="B3310" s="10" t="s">
        <v>265</v>
      </c>
      <c r="C3310" s="10" t="s">
        <v>1</v>
      </c>
      <c r="D3310" s="10" t="s">
        <v>8</v>
      </c>
      <c r="E3310" s="10" t="s">
        <v>3</v>
      </c>
      <c r="F3310" s="14">
        <v>4.4051751336739677</v>
      </c>
      <c r="G3310" s="14">
        <v>26.055026931035787</v>
      </c>
      <c r="H3310" s="14">
        <v>8.6930397865257678</v>
      </c>
      <c r="I3310" s="14">
        <v>69.55679935937836</v>
      </c>
      <c r="J3310" s="14">
        <v>10.218408674466184</v>
      </c>
      <c r="K3310" s="14">
        <v>98.241195443079647</v>
      </c>
      <c r="L3310" s="14">
        <v>10.165196108518497</v>
      </c>
      <c r="M3310" s="14">
        <v>81.125674076293706</v>
      </c>
      <c r="N3310" s="14">
        <v>10.924166856926902</v>
      </c>
      <c r="O3310" s="14">
        <v>90.457106160218373</v>
      </c>
      <c r="P3310" s="14">
        <v>0</v>
      </c>
      <c r="Q3310" s="14">
        <v>0</v>
      </c>
      <c r="R3310" s="14">
        <v>0</v>
      </c>
      <c r="S3310" s="14">
        <v>0</v>
      </c>
      <c r="T3310" s="14">
        <v>0</v>
      </c>
      <c r="U3310" s="14">
        <v>0</v>
      </c>
      <c r="V3310" s="14">
        <v>0</v>
      </c>
      <c r="W3310" s="14">
        <v>0</v>
      </c>
      <c r="X3310" s="14">
        <v>0</v>
      </c>
      <c r="Y3310" s="14">
        <v>0</v>
      </c>
      <c r="Z3310" s="14">
        <v>0</v>
      </c>
      <c r="AA3310" s="14">
        <v>0</v>
      </c>
      <c r="AB3310" s="14">
        <v>0</v>
      </c>
      <c r="AC3310" s="14">
        <v>0</v>
      </c>
    </row>
    <row r="3311" spans="1:29" x14ac:dyDescent="0.25">
      <c r="A3311" s="10" t="s">
        <v>61</v>
      </c>
      <c r="B3311" s="10" t="s">
        <v>265</v>
      </c>
      <c r="C3311" s="10" t="s">
        <v>1</v>
      </c>
      <c r="D3311" s="10" t="s">
        <v>8</v>
      </c>
      <c r="E3311" s="10" t="s">
        <v>3</v>
      </c>
      <c r="F3311" s="14">
        <v>18.098612903225806</v>
      </c>
      <c r="G3311" s="14">
        <v>22.103706740000003</v>
      </c>
      <c r="H3311" s="14">
        <v>12.338174576271188</v>
      </c>
      <c r="I3311" s="14">
        <v>0</v>
      </c>
      <c r="J3311" s="14">
        <v>15.50035888888889</v>
      </c>
      <c r="K3311" s="14">
        <v>0</v>
      </c>
      <c r="L3311" s="14">
        <v>18.872558333333334</v>
      </c>
      <c r="M3311" s="14">
        <v>101.34789005</v>
      </c>
      <c r="N3311" s="14">
        <v>18.490333774834436</v>
      </c>
      <c r="O3311" s="14">
        <v>124.78759070999998</v>
      </c>
      <c r="P3311" s="14">
        <v>0</v>
      </c>
      <c r="Q3311" s="14">
        <v>0</v>
      </c>
      <c r="R3311" s="14">
        <v>0</v>
      </c>
      <c r="S3311" s="14">
        <v>0</v>
      </c>
      <c r="T3311" s="14">
        <v>0</v>
      </c>
      <c r="U3311" s="14">
        <v>0</v>
      </c>
      <c r="V3311" s="14">
        <v>0</v>
      </c>
      <c r="W3311" s="14">
        <v>0</v>
      </c>
      <c r="X3311" s="14">
        <v>0</v>
      </c>
      <c r="Y3311" s="14">
        <v>0</v>
      </c>
      <c r="Z3311" s="14">
        <v>0</v>
      </c>
      <c r="AA3311" s="14">
        <v>0</v>
      </c>
      <c r="AB3311" s="14">
        <v>0</v>
      </c>
      <c r="AC3311" s="14">
        <v>0</v>
      </c>
    </row>
    <row r="3312" spans="1:29" x14ac:dyDescent="0.25">
      <c r="A3312" s="10" t="s">
        <v>64</v>
      </c>
      <c r="B3312" s="10" t="s">
        <v>265</v>
      </c>
      <c r="C3312" s="10" t="s">
        <v>1</v>
      </c>
      <c r="D3312" s="10" t="s">
        <v>8</v>
      </c>
      <c r="E3312" s="10" t="s">
        <v>3</v>
      </c>
      <c r="F3312" s="14">
        <v>1395.8287188014308</v>
      </c>
      <c r="G3312" s="14">
        <v>8.8357750724592528</v>
      </c>
      <c r="H3312" s="14">
        <v>1047.9912423416536</v>
      </c>
      <c r="I3312" s="14">
        <v>12.198038832552276</v>
      </c>
      <c r="J3312" s="14">
        <v>1267.4841001578011</v>
      </c>
      <c r="K3312" s="14">
        <v>22.488407732859169</v>
      </c>
      <c r="L3312" s="14">
        <v>54.633000000000003</v>
      </c>
      <c r="M3312" s="14">
        <v>35.771795500000003</v>
      </c>
      <c r="N3312" s="14">
        <v>0</v>
      </c>
      <c r="O3312" s="14">
        <v>45.014060852487148</v>
      </c>
      <c r="P3312" s="14">
        <v>0</v>
      </c>
      <c r="Q3312" s="14">
        <v>0</v>
      </c>
      <c r="R3312" s="14">
        <v>0</v>
      </c>
      <c r="S3312" s="14">
        <v>0</v>
      </c>
      <c r="T3312" s="14">
        <v>0</v>
      </c>
      <c r="U3312" s="14">
        <v>0</v>
      </c>
      <c r="V3312" s="14">
        <v>0</v>
      </c>
      <c r="W3312" s="14">
        <v>0</v>
      </c>
      <c r="X3312" s="14">
        <v>0</v>
      </c>
      <c r="Y3312" s="14">
        <v>0</v>
      </c>
      <c r="Z3312" s="14">
        <v>0</v>
      </c>
      <c r="AA3312" s="14">
        <v>0</v>
      </c>
      <c r="AB3312" s="14">
        <v>0</v>
      </c>
      <c r="AC3312" s="14">
        <v>0</v>
      </c>
    </row>
    <row r="3313" spans="1:29" x14ac:dyDescent="0.25">
      <c r="A3313" s="10" t="s">
        <v>65</v>
      </c>
      <c r="B3313" s="10" t="s">
        <v>265</v>
      </c>
      <c r="C3313" s="10" t="s">
        <v>1</v>
      </c>
      <c r="D3313" s="10" t="s">
        <v>8</v>
      </c>
      <c r="E3313" s="10" t="s">
        <v>3</v>
      </c>
      <c r="F3313" s="14">
        <v>34.944306884082252</v>
      </c>
      <c r="G3313" s="14">
        <v>0.22120195087823247</v>
      </c>
      <c r="H3313" s="14">
        <v>29.067413254448585</v>
      </c>
      <c r="I3313" s="14">
        <v>0.33832862462415253</v>
      </c>
      <c r="J3313" s="14">
        <v>30.988564361333729</v>
      </c>
      <c r="K3313" s="14">
        <v>0.54981634114925759</v>
      </c>
      <c r="L3313" s="14">
        <v>88.344926632531909</v>
      </c>
      <c r="M3313" s="14">
        <v>0.77043560218146323</v>
      </c>
      <c r="N3313" s="14">
        <v>32.391923832213855</v>
      </c>
      <c r="O3313" s="14">
        <v>0.95634525824594263</v>
      </c>
      <c r="P3313" s="14">
        <v>0</v>
      </c>
      <c r="Q3313" s="14">
        <v>0</v>
      </c>
      <c r="R3313" s="14">
        <v>0</v>
      </c>
      <c r="S3313" s="14">
        <v>0</v>
      </c>
      <c r="T3313" s="14">
        <v>0</v>
      </c>
      <c r="U3313" s="14">
        <v>0</v>
      </c>
      <c r="V3313" s="14">
        <v>0</v>
      </c>
      <c r="W3313" s="14">
        <v>0</v>
      </c>
      <c r="X3313" s="14">
        <v>0</v>
      </c>
      <c r="Y3313" s="14">
        <v>0</v>
      </c>
      <c r="Z3313" s="14">
        <v>0</v>
      </c>
      <c r="AA3313" s="14">
        <v>0</v>
      </c>
      <c r="AB3313" s="14">
        <v>0</v>
      </c>
      <c r="AC3313" s="14">
        <v>0</v>
      </c>
    </row>
    <row r="3314" spans="1:29" x14ac:dyDescent="0.25">
      <c r="A3314" s="10" t="s">
        <v>66</v>
      </c>
      <c r="B3314" s="10" t="s">
        <v>265</v>
      </c>
      <c r="C3314" s="10" t="s">
        <v>1</v>
      </c>
      <c r="D3314" s="10" t="s">
        <v>8</v>
      </c>
      <c r="E3314" s="10" t="s">
        <v>3</v>
      </c>
      <c r="F3314" s="14">
        <v>13.74431670740262</v>
      </c>
      <c r="G3314" s="14">
        <v>5.3088962111093124E-2</v>
      </c>
      <c r="H3314" s="14">
        <v>11.290217563194675</v>
      </c>
      <c r="I3314" s="14">
        <v>8.2318173661649341E-2</v>
      </c>
      <c r="J3314" s="14">
        <v>10.270303444444444</v>
      </c>
      <c r="K3314" s="14">
        <v>0.11347968923758255</v>
      </c>
      <c r="L3314" s="14">
        <v>9.0788565000000006</v>
      </c>
      <c r="M3314" s="14">
        <v>0.13310635233218038</v>
      </c>
      <c r="N3314" s="14">
        <v>9.8371665562913897</v>
      </c>
      <c r="O3314" s="14">
        <v>0.17951229356831988</v>
      </c>
      <c r="P3314" s="14">
        <v>0</v>
      </c>
      <c r="Q3314" s="14">
        <v>0</v>
      </c>
      <c r="R3314" s="14">
        <v>0</v>
      </c>
      <c r="S3314" s="14">
        <v>0</v>
      </c>
      <c r="T3314" s="14">
        <v>0</v>
      </c>
      <c r="U3314" s="14">
        <v>0</v>
      </c>
      <c r="V3314" s="14">
        <v>0</v>
      </c>
      <c r="W3314" s="14">
        <v>0</v>
      </c>
      <c r="X3314" s="14">
        <v>0</v>
      </c>
      <c r="Y3314" s="14">
        <v>0</v>
      </c>
      <c r="Z3314" s="14">
        <v>0</v>
      </c>
      <c r="AA3314" s="14">
        <v>0</v>
      </c>
      <c r="AB3314" s="14">
        <v>0</v>
      </c>
      <c r="AC3314" s="14">
        <v>0</v>
      </c>
    </row>
    <row r="3315" spans="1:29" x14ac:dyDescent="0.25">
      <c r="A3315" s="10" t="s">
        <v>67</v>
      </c>
      <c r="B3315" s="10" t="s">
        <v>265</v>
      </c>
      <c r="C3315" s="10" t="s">
        <v>1</v>
      </c>
      <c r="D3315" s="10" t="s">
        <v>8</v>
      </c>
      <c r="E3315" s="10" t="s">
        <v>3</v>
      </c>
      <c r="F3315" s="14">
        <v>0</v>
      </c>
      <c r="G3315" s="14">
        <v>0</v>
      </c>
      <c r="H3315" s="14">
        <v>1.0145776406779663</v>
      </c>
      <c r="I3315" s="14">
        <v>8.6448366889117001E-2</v>
      </c>
      <c r="J3315" s="14">
        <v>1.2246227630000002</v>
      </c>
      <c r="K3315" s="14">
        <v>0.10580789631532979</v>
      </c>
      <c r="L3315" s="14">
        <v>0.91846707225000002</v>
      </c>
      <c r="M3315" s="14">
        <v>0.10580789631532979</v>
      </c>
      <c r="N3315" s="14">
        <v>1.0252313103973509</v>
      </c>
      <c r="O3315" s="14">
        <v>0.12394907664690041</v>
      </c>
      <c r="P3315" s="14">
        <v>0</v>
      </c>
      <c r="Q3315" s="14">
        <v>0</v>
      </c>
      <c r="R3315" s="14">
        <v>0</v>
      </c>
      <c r="S3315" s="14">
        <v>0</v>
      </c>
      <c r="T3315" s="14">
        <v>0</v>
      </c>
      <c r="U3315" s="14">
        <v>0</v>
      </c>
      <c r="V3315" s="14">
        <v>0</v>
      </c>
      <c r="W3315" s="14">
        <v>0</v>
      </c>
      <c r="X3315" s="14">
        <v>0</v>
      </c>
      <c r="Y3315" s="14">
        <v>0</v>
      </c>
      <c r="Z3315" s="14">
        <v>0</v>
      </c>
      <c r="AA3315" s="14">
        <v>0</v>
      </c>
      <c r="AB3315" s="14">
        <v>0</v>
      </c>
      <c r="AC3315" s="14">
        <v>0</v>
      </c>
    </row>
    <row r="3316" spans="1:29" x14ac:dyDescent="0.25">
      <c r="A3316" s="10" t="s">
        <v>69</v>
      </c>
      <c r="B3316" s="10" t="s">
        <v>265</v>
      </c>
      <c r="C3316" s="10" t="s">
        <v>1</v>
      </c>
      <c r="D3316" s="10" t="s">
        <v>8</v>
      </c>
      <c r="E3316" s="10" t="s">
        <v>3</v>
      </c>
      <c r="F3316" s="14">
        <v>79.401802478246097</v>
      </c>
      <c r="G3316" s="14">
        <v>113.42190562147252</v>
      </c>
      <c r="H3316" s="14">
        <v>12.559152542372882</v>
      </c>
      <c r="I3316" s="14">
        <v>39.294841791105675</v>
      </c>
      <c r="J3316" s="14">
        <v>14.467833333333333</v>
      </c>
      <c r="K3316" s="14">
        <v>69.050877839657289</v>
      </c>
      <c r="L3316" s="14">
        <v>18.906175000000001</v>
      </c>
      <c r="M3316" s="14">
        <v>117.04827972</v>
      </c>
      <c r="N3316" s="14">
        <v>28.254013245033111</v>
      </c>
      <c r="O3316" s="14">
        <v>206.48907459485923</v>
      </c>
      <c r="P3316" s="14">
        <v>0</v>
      </c>
      <c r="Q3316" s="14">
        <v>0</v>
      </c>
      <c r="R3316" s="14">
        <v>0</v>
      </c>
      <c r="S3316" s="14">
        <v>0</v>
      </c>
      <c r="T3316" s="14">
        <v>0</v>
      </c>
      <c r="U3316" s="14">
        <v>0</v>
      </c>
      <c r="V3316" s="14">
        <v>0</v>
      </c>
      <c r="W3316" s="14">
        <v>0</v>
      </c>
      <c r="X3316" s="14">
        <v>0</v>
      </c>
      <c r="Y3316" s="14">
        <v>0</v>
      </c>
      <c r="Z3316" s="14">
        <v>0</v>
      </c>
      <c r="AA3316" s="14">
        <v>0</v>
      </c>
      <c r="AB3316" s="14">
        <v>0</v>
      </c>
      <c r="AC3316" s="14">
        <v>0</v>
      </c>
    </row>
    <row r="3317" spans="1:29" x14ac:dyDescent="0.25">
      <c r="A3317" s="10" t="s">
        <v>104</v>
      </c>
      <c r="B3317" s="10" t="s">
        <v>265</v>
      </c>
      <c r="C3317" s="10" t="s">
        <v>1</v>
      </c>
      <c r="D3317" s="10" t="s">
        <v>8</v>
      </c>
      <c r="E3317" s="10" t="s">
        <v>3</v>
      </c>
      <c r="F3317" s="14">
        <v>56.674540322580647</v>
      </c>
      <c r="G3317" s="14">
        <v>66.198855719999997</v>
      </c>
      <c r="H3317" s="14">
        <v>194.16347033898305</v>
      </c>
      <c r="I3317" s="14">
        <v>427.60478943999999</v>
      </c>
      <c r="J3317" s="14">
        <v>154.23588888888889</v>
      </c>
      <c r="K3317" s="14">
        <v>608.77558909000004</v>
      </c>
      <c r="L3317" s="14">
        <v>131.91645</v>
      </c>
      <c r="M3317" s="14">
        <v>683.15238873999999</v>
      </c>
      <c r="N3317" s="14">
        <v>150.45543050809056</v>
      </c>
      <c r="O3317" s="14">
        <v>966.55140106506462</v>
      </c>
      <c r="P3317" s="14">
        <v>0</v>
      </c>
      <c r="Q3317" s="14">
        <v>0</v>
      </c>
      <c r="R3317" s="14">
        <v>0</v>
      </c>
      <c r="S3317" s="14">
        <v>0</v>
      </c>
      <c r="T3317" s="14">
        <v>0</v>
      </c>
      <c r="U3317" s="14">
        <v>0</v>
      </c>
      <c r="V3317" s="14">
        <v>0</v>
      </c>
      <c r="W3317" s="14">
        <v>0</v>
      </c>
      <c r="X3317" s="14">
        <v>0</v>
      </c>
      <c r="Y3317" s="14">
        <v>0</v>
      </c>
      <c r="Z3317" s="14">
        <v>0</v>
      </c>
      <c r="AA3317" s="14">
        <v>0</v>
      </c>
      <c r="AB3317" s="14">
        <v>0</v>
      </c>
      <c r="AC3317" s="14">
        <v>0</v>
      </c>
    </row>
    <row r="3318" spans="1:29" x14ac:dyDescent="0.25">
      <c r="A3318" s="10" t="s">
        <v>120</v>
      </c>
      <c r="B3318" s="10" t="s">
        <v>265</v>
      </c>
      <c r="C3318" s="10" t="s">
        <v>1</v>
      </c>
      <c r="D3318" s="10" t="s">
        <v>8</v>
      </c>
      <c r="E3318" s="10" t="s">
        <v>3</v>
      </c>
      <c r="F3318" s="14">
        <v>0</v>
      </c>
      <c r="G3318" s="14">
        <v>22.033356652406926</v>
      </c>
      <c r="H3318" s="14">
        <v>0</v>
      </c>
      <c r="I3318" s="14">
        <v>44.417248409999999</v>
      </c>
      <c r="J3318" s="14">
        <v>17.50908888888889</v>
      </c>
      <c r="K3318" s="14">
        <v>87.262651030000001</v>
      </c>
      <c r="L3318" s="14">
        <v>16.691833333333332</v>
      </c>
      <c r="M3318" s="14">
        <v>109.91720604000001</v>
      </c>
      <c r="N3318" s="14">
        <v>0</v>
      </c>
      <c r="O3318" s="14">
        <v>0</v>
      </c>
      <c r="P3318" s="14">
        <v>0</v>
      </c>
      <c r="Q3318" s="14">
        <v>0</v>
      </c>
      <c r="R3318" s="14">
        <v>0</v>
      </c>
      <c r="S3318" s="14">
        <v>0</v>
      </c>
      <c r="T3318" s="14">
        <v>0</v>
      </c>
      <c r="U3318" s="14">
        <v>0</v>
      </c>
      <c r="V3318" s="14">
        <v>0</v>
      </c>
      <c r="W3318" s="14">
        <v>0</v>
      </c>
      <c r="X3318" s="14">
        <v>0</v>
      </c>
      <c r="Y3318" s="14">
        <v>0</v>
      </c>
      <c r="Z3318" s="14">
        <v>0</v>
      </c>
      <c r="AA3318" s="14">
        <v>0</v>
      </c>
      <c r="AB3318" s="14">
        <v>0</v>
      </c>
      <c r="AC3318" s="14">
        <v>0</v>
      </c>
    </row>
    <row r="3319" spans="1:29" x14ac:dyDescent="0.25">
      <c r="A3319" s="10" t="s">
        <v>70</v>
      </c>
      <c r="B3319" s="10" t="s">
        <v>265</v>
      </c>
      <c r="C3319" s="10" t="s">
        <v>1</v>
      </c>
      <c r="D3319" s="10" t="s">
        <v>8</v>
      </c>
      <c r="E3319" s="10" t="s">
        <v>1</v>
      </c>
      <c r="F3319" s="14">
        <v>17.580580645161291</v>
      </c>
      <c r="G3319" s="14">
        <v>29.075643299999999</v>
      </c>
      <c r="H3319" s="14">
        <v>18.927118644067797</v>
      </c>
      <c r="I3319" s="14">
        <v>59.923539820000002</v>
      </c>
      <c r="J3319" s="14">
        <v>12.407777777777778</v>
      </c>
      <c r="K3319" s="14">
        <v>59.923539820000002</v>
      </c>
      <c r="L3319" s="14">
        <v>15.477258333333333</v>
      </c>
      <c r="M3319" s="14">
        <v>100.30448507</v>
      </c>
      <c r="N3319" s="14">
        <v>22.936602649006623</v>
      </c>
      <c r="O3319" s="14">
        <v>187.91976830999999</v>
      </c>
      <c r="P3319" s="14">
        <v>0</v>
      </c>
      <c r="Q3319" s="14">
        <v>0</v>
      </c>
      <c r="R3319" s="14">
        <v>0</v>
      </c>
      <c r="S3319" s="14">
        <v>0</v>
      </c>
      <c r="T3319" s="14">
        <v>0</v>
      </c>
      <c r="U3319" s="14">
        <v>0</v>
      </c>
      <c r="V3319" s="14">
        <v>0</v>
      </c>
      <c r="W3319" s="14">
        <v>0</v>
      </c>
      <c r="X3319" s="14">
        <v>0</v>
      </c>
      <c r="Y3319" s="14">
        <v>0</v>
      </c>
      <c r="Z3319" s="14">
        <v>0</v>
      </c>
      <c r="AA3319" s="14">
        <v>0</v>
      </c>
      <c r="AB3319" s="14">
        <v>0</v>
      </c>
      <c r="AC3319" s="14">
        <v>0</v>
      </c>
    </row>
    <row r="3320" spans="1:29" x14ac:dyDescent="0.25">
      <c r="A3320" s="10" t="s">
        <v>73</v>
      </c>
      <c r="B3320" s="10" t="s">
        <v>265</v>
      </c>
      <c r="C3320" s="10" t="s">
        <v>1</v>
      </c>
      <c r="D3320" s="10" t="s">
        <v>8</v>
      </c>
      <c r="E3320" s="10" t="s">
        <v>3</v>
      </c>
      <c r="F3320" s="14">
        <v>0</v>
      </c>
      <c r="G3320" s="14">
        <v>0</v>
      </c>
      <c r="H3320" s="14">
        <v>0.81416949152542373</v>
      </c>
      <c r="I3320" s="14">
        <v>2.4859638799999999</v>
      </c>
      <c r="J3320" s="14">
        <v>1.1035666666666666</v>
      </c>
      <c r="K3320" s="14">
        <v>2.4859638799999999</v>
      </c>
      <c r="L3320" s="14">
        <v>1.6740250000000001</v>
      </c>
      <c r="M3320" s="14">
        <v>8.55246131</v>
      </c>
      <c r="N3320" s="14">
        <v>2.0446225165562915</v>
      </c>
      <c r="O3320" s="14">
        <v>12.83322626</v>
      </c>
      <c r="P3320" s="14">
        <v>0</v>
      </c>
      <c r="Q3320" s="14">
        <v>0</v>
      </c>
      <c r="R3320" s="14">
        <v>0</v>
      </c>
      <c r="S3320" s="14">
        <v>0</v>
      </c>
      <c r="T3320" s="14">
        <v>0</v>
      </c>
      <c r="U3320" s="14">
        <v>0</v>
      </c>
      <c r="V3320" s="14">
        <v>0</v>
      </c>
      <c r="W3320" s="14">
        <v>0</v>
      </c>
      <c r="X3320" s="14">
        <v>0</v>
      </c>
      <c r="Y3320" s="14">
        <v>0</v>
      </c>
      <c r="Z3320" s="14">
        <v>0</v>
      </c>
      <c r="AA3320" s="14">
        <v>0</v>
      </c>
      <c r="AB3320" s="14">
        <v>0</v>
      </c>
      <c r="AC3320" s="14">
        <v>0</v>
      </c>
    </row>
    <row r="3321" spans="1:29" x14ac:dyDescent="0.25">
      <c r="A3321" s="10" t="s">
        <v>74</v>
      </c>
      <c r="B3321" s="10" t="s">
        <v>265</v>
      </c>
      <c r="C3321" s="10" t="s">
        <v>1</v>
      </c>
      <c r="D3321" s="10" t="s">
        <v>8</v>
      </c>
      <c r="E3321" s="10" t="s">
        <v>3</v>
      </c>
      <c r="F3321" s="14">
        <v>0.37812903225806449</v>
      </c>
      <c r="G3321" s="14">
        <v>0.91079237000000002</v>
      </c>
      <c r="H3321" s="14">
        <v>12.107745762711865</v>
      </c>
      <c r="I3321" s="14">
        <v>41.988460279999991</v>
      </c>
      <c r="J3321" s="14">
        <v>9.3309333333333324</v>
      </c>
      <c r="K3321" s="14">
        <v>50.419025139999995</v>
      </c>
      <c r="L3321" s="14">
        <v>8.0666583333333328</v>
      </c>
      <c r="M3321" s="14">
        <v>66.269334759999992</v>
      </c>
      <c r="N3321" s="14">
        <v>7.8951059602649014</v>
      </c>
      <c r="O3321" s="14">
        <v>78.520136109999981</v>
      </c>
      <c r="P3321" s="14">
        <v>0</v>
      </c>
      <c r="Q3321" s="14">
        <v>0</v>
      </c>
      <c r="R3321" s="14">
        <v>0</v>
      </c>
      <c r="S3321" s="14">
        <v>0</v>
      </c>
      <c r="T3321" s="14">
        <v>0</v>
      </c>
      <c r="U3321" s="14">
        <v>0</v>
      </c>
      <c r="V3321" s="14">
        <v>0</v>
      </c>
      <c r="W3321" s="14">
        <v>0</v>
      </c>
      <c r="X3321" s="14">
        <v>0</v>
      </c>
      <c r="Y3321" s="14">
        <v>0</v>
      </c>
      <c r="Z3321" s="14">
        <v>0</v>
      </c>
      <c r="AA3321" s="14">
        <v>0</v>
      </c>
      <c r="AB3321" s="14">
        <v>0</v>
      </c>
      <c r="AC3321" s="14">
        <v>0</v>
      </c>
    </row>
    <row r="3322" spans="1:29" x14ac:dyDescent="0.25">
      <c r="A3322" s="10" t="s">
        <v>75</v>
      </c>
      <c r="B3322" s="10" t="s">
        <v>265</v>
      </c>
      <c r="C3322" s="10" t="s">
        <v>1</v>
      </c>
      <c r="D3322" s="10" t="s">
        <v>8</v>
      </c>
      <c r="E3322" s="10" t="s">
        <v>3</v>
      </c>
      <c r="F3322" s="14">
        <v>0</v>
      </c>
      <c r="G3322" s="14">
        <v>0</v>
      </c>
      <c r="H3322" s="14">
        <v>1.5246949152542373</v>
      </c>
      <c r="I3322" s="14">
        <v>5.8810053</v>
      </c>
      <c r="J3322" s="14">
        <v>1.3539222222222222</v>
      </c>
      <c r="K3322" s="14">
        <v>8.2538475400000006</v>
      </c>
      <c r="L3322" s="14">
        <v>1.892225</v>
      </c>
      <c r="M3322" s="14">
        <v>15.2558031</v>
      </c>
      <c r="N3322" s="14">
        <v>3.3542980132450331</v>
      </c>
      <c r="O3322" s="14">
        <v>33.960869410000008</v>
      </c>
      <c r="P3322" s="14">
        <v>0</v>
      </c>
      <c r="Q3322" s="14">
        <v>0</v>
      </c>
      <c r="R3322" s="14">
        <v>0</v>
      </c>
      <c r="S3322" s="14">
        <v>0</v>
      </c>
      <c r="T3322" s="14">
        <v>0</v>
      </c>
      <c r="U3322" s="14">
        <v>0</v>
      </c>
      <c r="V3322" s="14">
        <v>0</v>
      </c>
      <c r="W3322" s="14">
        <v>0</v>
      </c>
      <c r="X3322" s="14">
        <v>0</v>
      </c>
      <c r="Y3322" s="14">
        <v>0</v>
      </c>
      <c r="Z3322" s="14">
        <v>0</v>
      </c>
      <c r="AA3322" s="14">
        <v>0</v>
      </c>
      <c r="AB3322" s="14">
        <v>0</v>
      </c>
      <c r="AC3322" s="14">
        <v>0</v>
      </c>
    </row>
    <row r="3323" spans="1:29" x14ac:dyDescent="0.25">
      <c r="A3323" s="10" t="s">
        <v>76</v>
      </c>
      <c r="B3323" s="10" t="s">
        <v>265</v>
      </c>
      <c r="C3323" s="10" t="s">
        <v>1</v>
      </c>
      <c r="D3323" s="10" t="s">
        <v>8</v>
      </c>
      <c r="E3323" s="10" t="s">
        <v>3</v>
      </c>
      <c r="F3323" s="14">
        <v>0</v>
      </c>
      <c r="G3323" s="14">
        <v>0</v>
      </c>
      <c r="H3323" s="14">
        <v>9.3745762711864397E-2</v>
      </c>
      <c r="I3323" s="14">
        <v>0.48763287</v>
      </c>
      <c r="J3323" s="14">
        <v>6.1455555555555555E-2</v>
      </c>
      <c r="K3323" s="14">
        <v>0.48763287</v>
      </c>
      <c r="L3323" s="14">
        <v>9.1141666666666662E-2</v>
      </c>
      <c r="M3323" s="14">
        <v>0.96424529000000003</v>
      </c>
      <c r="N3323" s="14">
        <v>7.243046357615894E-2</v>
      </c>
      <c r="O3323" s="14">
        <v>0.96424529000000003</v>
      </c>
      <c r="P3323" s="14">
        <v>0</v>
      </c>
      <c r="Q3323" s="14">
        <v>0</v>
      </c>
      <c r="R3323" s="14">
        <v>0</v>
      </c>
      <c r="S3323" s="14">
        <v>0</v>
      </c>
      <c r="T3323" s="14">
        <v>0</v>
      </c>
      <c r="U3323" s="14">
        <v>0</v>
      </c>
      <c r="V3323" s="14">
        <v>0</v>
      </c>
      <c r="W3323" s="14">
        <v>0</v>
      </c>
      <c r="X3323" s="14">
        <v>0</v>
      </c>
      <c r="Y3323" s="14">
        <v>0</v>
      </c>
      <c r="Z3323" s="14">
        <v>0</v>
      </c>
      <c r="AA3323" s="14">
        <v>0</v>
      </c>
      <c r="AB3323" s="14">
        <v>0</v>
      </c>
      <c r="AC3323" s="14">
        <v>0</v>
      </c>
    </row>
    <row r="3324" spans="1:29" x14ac:dyDescent="0.25">
      <c r="A3324" s="10" t="s">
        <v>77</v>
      </c>
      <c r="B3324" s="10" t="s">
        <v>265</v>
      </c>
      <c r="C3324" s="10" t="s">
        <v>1</v>
      </c>
      <c r="D3324" s="10" t="s">
        <v>8</v>
      </c>
      <c r="E3324" s="10" t="s">
        <v>3</v>
      </c>
      <c r="F3324" s="14">
        <v>6.5169999999999995</v>
      </c>
      <c r="G3324" s="14">
        <v>12.855967939999999</v>
      </c>
      <c r="H3324" s="14">
        <v>30.511966101694913</v>
      </c>
      <c r="I3324" s="14">
        <v>105.77037373999998</v>
      </c>
      <c r="J3324" s="14">
        <v>20.750788888888888</v>
      </c>
      <c r="K3324" s="14">
        <v>120.41644667999996</v>
      </c>
      <c r="L3324" s="14">
        <v>21.478999999999999</v>
      </c>
      <c r="M3324" s="14">
        <v>165.74422075000001</v>
      </c>
      <c r="N3324" s="14">
        <v>21.823649006622517</v>
      </c>
      <c r="O3324" s="14">
        <v>191.97041346999998</v>
      </c>
      <c r="P3324" s="14">
        <v>0</v>
      </c>
      <c r="Q3324" s="14">
        <v>0</v>
      </c>
      <c r="R3324" s="14">
        <v>0</v>
      </c>
      <c r="S3324" s="14">
        <v>0</v>
      </c>
      <c r="T3324" s="14">
        <v>0</v>
      </c>
      <c r="U3324" s="14">
        <v>0</v>
      </c>
      <c r="V3324" s="14">
        <v>0</v>
      </c>
      <c r="W3324" s="14">
        <v>0</v>
      </c>
      <c r="X3324" s="14">
        <v>0</v>
      </c>
      <c r="Y3324" s="14">
        <v>0</v>
      </c>
      <c r="Z3324" s="14">
        <v>0</v>
      </c>
      <c r="AA3324" s="14">
        <v>0</v>
      </c>
      <c r="AB3324" s="14">
        <v>0</v>
      </c>
      <c r="AC3324" s="14">
        <v>0</v>
      </c>
    </row>
    <row r="3325" spans="1:29" x14ac:dyDescent="0.25">
      <c r="A3325" s="10" t="s">
        <v>79</v>
      </c>
      <c r="B3325" s="10" t="s">
        <v>265</v>
      </c>
      <c r="C3325" s="10" t="s">
        <v>1</v>
      </c>
      <c r="D3325" s="10" t="s">
        <v>8</v>
      </c>
      <c r="E3325" s="10" t="s">
        <v>3</v>
      </c>
      <c r="F3325" s="14">
        <v>12.156129032258063</v>
      </c>
      <c r="G3325" s="14">
        <v>16.109909999999999</v>
      </c>
      <c r="H3325" s="14">
        <v>24.449101694915257</v>
      </c>
      <c r="I3325" s="14">
        <v>64.265614889999995</v>
      </c>
      <c r="J3325" s="14">
        <v>20.494633333333333</v>
      </c>
      <c r="K3325" s="14">
        <v>74.691188400000001</v>
      </c>
      <c r="L3325" s="14">
        <v>25.059058333333333</v>
      </c>
      <c r="M3325" s="14">
        <v>140.27806684999999</v>
      </c>
      <c r="N3325" s="14">
        <v>27.667953642384106</v>
      </c>
      <c r="O3325" s="14">
        <v>222.11059024000002</v>
      </c>
      <c r="P3325" s="14">
        <v>0</v>
      </c>
      <c r="Q3325" s="14">
        <v>0</v>
      </c>
      <c r="R3325" s="14">
        <v>0</v>
      </c>
      <c r="S3325" s="14">
        <v>0</v>
      </c>
      <c r="T3325" s="14">
        <v>0</v>
      </c>
      <c r="U3325" s="14">
        <v>0</v>
      </c>
      <c r="V3325" s="14">
        <v>0</v>
      </c>
      <c r="W3325" s="14">
        <v>0</v>
      </c>
      <c r="X3325" s="14">
        <v>0</v>
      </c>
      <c r="Y3325" s="14">
        <v>0</v>
      </c>
      <c r="Z3325" s="14">
        <v>0</v>
      </c>
      <c r="AA3325" s="14">
        <v>0</v>
      </c>
      <c r="AB3325" s="14">
        <v>0</v>
      </c>
      <c r="AC3325" s="14">
        <v>0</v>
      </c>
    </row>
    <row r="3326" spans="1:29" x14ac:dyDescent="0.25">
      <c r="A3326" s="10" t="s">
        <v>99</v>
      </c>
      <c r="B3326" s="10" t="s">
        <v>265</v>
      </c>
      <c r="C3326" s="10" t="s">
        <v>1</v>
      </c>
      <c r="D3326" s="10" t="s">
        <v>8</v>
      </c>
      <c r="E3326" s="10" t="s">
        <v>1</v>
      </c>
      <c r="F3326" s="14">
        <v>0</v>
      </c>
      <c r="G3326" s="14">
        <v>0</v>
      </c>
      <c r="H3326" s="14">
        <v>0.78208474576271192</v>
      </c>
      <c r="I3326" s="14">
        <v>2.3456252800000001</v>
      </c>
      <c r="J3326" s="14">
        <v>0.82728888888888896</v>
      </c>
      <c r="K3326" s="14">
        <v>3.65684466</v>
      </c>
      <c r="L3326" s="14">
        <v>0</v>
      </c>
      <c r="M3326" s="14">
        <v>0</v>
      </c>
      <c r="N3326" s="14">
        <v>0</v>
      </c>
      <c r="O3326" s="14">
        <v>0</v>
      </c>
      <c r="P3326" s="14">
        <v>0</v>
      </c>
      <c r="Q3326" s="14">
        <v>0</v>
      </c>
      <c r="R3326" s="14">
        <v>0</v>
      </c>
      <c r="S3326" s="14">
        <v>0</v>
      </c>
      <c r="T3326" s="14">
        <v>0</v>
      </c>
      <c r="U3326" s="14">
        <v>0</v>
      </c>
      <c r="V3326" s="14">
        <v>0</v>
      </c>
      <c r="W3326" s="14">
        <v>0</v>
      </c>
      <c r="X3326" s="14">
        <v>0</v>
      </c>
      <c r="Y3326" s="14">
        <v>0</v>
      </c>
      <c r="Z3326" s="14">
        <v>0</v>
      </c>
      <c r="AA3326" s="14">
        <v>0</v>
      </c>
      <c r="AB3326" s="14">
        <v>0</v>
      </c>
      <c r="AC3326" s="14">
        <v>0</v>
      </c>
    </row>
    <row r="3327" spans="1:29" x14ac:dyDescent="0.25">
      <c r="A3327" s="10" t="s">
        <v>81</v>
      </c>
      <c r="B3327" s="10" t="s">
        <v>265</v>
      </c>
      <c r="C3327" s="10" t="s">
        <v>1</v>
      </c>
      <c r="D3327" s="10" t="s">
        <v>8</v>
      </c>
      <c r="E3327" s="10" t="s">
        <v>1</v>
      </c>
      <c r="F3327" s="14">
        <v>0</v>
      </c>
      <c r="G3327" s="14">
        <v>0</v>
      </c>
      <c r="H3327" s="14">
        <v>7.4220338983050846E-2</v>
      </c>
      <c r="I3327" s="14">
        <v>0.30917392000000005</v>
      </c>
      <c r="J3327" s="14">
        <v>0.25223333333333336</v>
      </c>
      <c r="K3327" s="14">
        <v>1.1534302100000002</v>
      </c>
      <c r="L3327" s="14">
        <v>0.13470833333333332</v>
      </c>
      <c r="M3327" s="14">
        <v>0.70234918999999996</v>
      </c>
      <c r="N3327" s="14">
        <v>0.10705298013245032</v>
      </c>
      <c r="O3327" s="14">
        <v>0.70234918999999996</v>
      </c>
      <c r="P3327" s="14">
        <v>0</v>
      </c>
      <c r="Q3327" s="14">
        <v>0</v>
      </c>
      <c r="R3327" s="14">
        <v>0</v>
      </c>
      <c r="S3327" s="14">
        <v>0</v>
      </c>
      <c r="T3327" s="14">
        <v>0</v>
      </c>
      <c r="U3327" s="14">
        <v>0</v>
      </c>
      <c r="V3327" s="14">
        <v>0</v>
      </c>
      <c r="W3327" s="14">
        <v>0</v>
      </c>
      <c r="X3327" s="14">
        <v>0</v>
      </c>
      <c r="Y3327" s="14">
        <v>0</v>
      </c>
      <c r="Z3327" s="14">
        <v>0</v>
      </c>
      <c r="AA3327" s="14">
        <v>0</v>
      </c>
      <c r="AB3327" s="14">
        <v>0</v>
      </c>
      <c r="AC3327" s="14">
        <v>0</v>
      </c>
    </row>
    <row r="3328" spans="1:29" x14ac:dyDescent="0.25">
      <c r="A3328" s="10" t="s">
        <v>116</v>
      </c>
      <c r="B3328" s="10" t="s">
        <v>265</v>
      </c>
      <c r="C3328" s="10" t="s">
        <v>1</v>
      </c>
      <c r="D3328" s="10" t="s">
        <v>8</v>
      </c>
      <c r="E3328" s="10" t="s">
        <v>1</v>
      </c>
      <c r="F3328" s="14">
        <v>0</v>
      </c>
      <c r="G3328" s="14">
        <v>0</v>
      </c>
      <c r="H3328" s="14">
        <v>0</v>
      </c>
      <c r="I3328" s="14">
        <v>0</v>
      </c>
      <c r="J3328" s="14">
        <v>0.20933333333333334</v>
      </c>
      <c r="K3328" s="14">
        <v>0.74713222999999995</v>
      </c>
      <c r="L3328" s="14">
        <v>0.157</v>
      </c>
      <c r="M3328" s="14">
        <v>0.74713222999999995</v>
      </c>
      <c r="N3328" s="14">
        <v>0.1247682119205298</v>
      </c>
      <c r="O3328" s="14">
        <v>0.74713222999999995</v>
      </c>
      <c r="P3328" s="14">
        <v>0</v>
      </c>
      <c r="Q3328" s="14">
        <v>0</v>
      </c>
      <c r="R3328" s="14">
        <v>0</v>
      </c>
      <c r="S3328" s="14">
        <v>0</v>
      </c>
      <c r="T3328" s="14">
        <v>0</v>
      </c>
      <c r="U3328" s="14">
        <v>0</v>
      </c>
      <c r="V3328" s="14">
        <v>0</v>
      </c>
      <c r="W3328" s="14">
        <v>0</v>
      </c>
      <c r="X3328" s="14">
        <v>0</v>
      </c>
      <c r="Y3328" s="14">
        <v>0</v>
      </c>
      <c r="Z3328" s="14">
        <v>0</v>
      </c>
      <c r="AA3328" s="14">
        <v>0</v>
      </c>
      <c r="AB3328" s="14">
        <v>0</v>
      </c>
      <c r="AC3328" s="14">
        <v>0</v>
      </c>
    </row>
    <row r="3329" spans="1:29" x14ac:dyDescent="0.25">
      <c r="A3329" s="10" t="s">
        <v>118</v>
      </c>
      <c r="B3329" s="10" t="s">
        <v>265</v>
      </c>
      <c r="C3329" s="10" t="s">
        <v>1</v>
      </c>
      <c r="D3329" s="10" t="s">
        <v>8</v>
      </c>
      <c r="E3329" s="10" t="s">
        <v>1</v>
      </c>
      <c r="F3329" s="14">
        <v>0</v>
      </c>
      <c r="G3329" s="14">
        <v>0</v>
      </c>
      <c r="H3329" s="14">
        <v>0.77072881355932199</v>
      </c>
      <c r="I3329" s="14">
        <v>2.8569685499999999</v>
      </c>
      <c r="J3329" s="14">
        <v>2.2906777777777778</v>
      </c>
      <c r="K3329" s="14">
        <v>2.8569685499999999</v>
      </c>
      <c r="L3329" s="14">
        <v>4.495541666666667</v>
      </c>
      <c r="M3329" s="14">
        <v>29.552478829999998</v>
      </c>
      <c r="N3329" s="14">
        <v>4.5379205298013243</v>
      </c>
      <c r="O3329" s="14">
        <v>41.19172863</v>
      </c>
      <c r="P3329" s="14">
        <v>0</v>
      </c>
      <c r="Q3329" s="14">
        <v>0</v>
      </c>
      <c r="R3329" s="14">
        <v>0</v>
      </c>
      <c r="S3329" s="14">
        <v>0</v>
      </c>
      <c r="T3329" s="14">
        <v>0</v>
      </c>
      <c r="U3329" s="14">
        <v>0</v>
      </c>
      <c r="V3329" s="14">
        <v>0</v>
      </c>
      <c r="W3329" s="14">
        <v>0</v>
      </c>
      <c r="X3329" s="14">
        <v>0</v>
      </c>
      <c r="Y3329" s="14">
        <v>0</v>
      </c>
      <c r="Z3329" s="14">
        <v>0</v>
      </c>
      <c r="AA3329" s="14">
        <v>0</v>
      </c>
      <c r="AB3329" s="14">
        <v>0</v>
      </c>
      <c r="AC3329" s="14">
        <v>0</v>
      </c>
    </row>
    <row r="3330" spans="1:29" x14ac:dyDescent="0.25">
      <c r="A3330" s="10" t="s">
        <v>0</v>
      </c>
      <c r="B3330" s="10" t="s">
        <v>264</v>
      </c>
      <c r="C3330" s="10" t="s">
        <v>1</v>
      </c>
      <c r="D3330" s="10" t="s">
        <v>2</v>
      </c>
      <c r="E3330" s="10" t="s">
        <v>3</v>
      </c>
      <c r="F3330" s="14">
        <v>108.08957460087741</v>
      </c>
      <c r="G3330" s="14">
        <v>8.5513457718397343E-2</v>
      </c>
      <c r="H3330" s="14">
        <v>110.69293299284745</v>
      </c>
      <c r="I3330" s="14">
        <v>0.16473614351267929</v>
      </c>
      <c r="J3330" s="14">
        <v>110.54267138644853</v>
      </c>
      <c r="K3330" s="14">
        <v>0.24932178481146913</v>
      </c>
      <c r="L3330" s="14">
        <v>0</v>
      </c>
      <c r="M3330" s="14">
        <v>0</v>
      </c>
      <c r="N3330" s="14">
        <v>0</v>
      </c>
      <c r="O3330" s="14">
        <v>0</v>
      </c>
      <c r="P3330" s="14">
        <v>0</v>
      </c>
      <c r="Q3330" s="14">
        <v>0</v>
      </c>
      <c r="R3330" s="14">
        <v>0</v>
      </c>
      <c r="S3330" s="14">
        <v>0</v>
      </c>
      <c r="T3330" s="14">
        <v>0</v>
      </c>
      <c r="U3330" s="14">
        <v>0</v>
      </c>
      <c r="V3330" s="14">
        <v>0</v>
      </c>
      <c r="W3330" s="14">
        <v>0</v>
      </c>
      <c r="X3330" s="14">
        <v>0</v>
      </c>
      <c r="Y3330" s="14">
        <v>0</v>
      </c>
      <c r="Z3330" s="14">
        <v>0</v>
      </c>
      <c r="AA3330" s="14">
        <v>0</v>
      </c>
      <c r="AB3330" s="14">
        <v>0</v>
      </c>
      <c r="AC3330" s="14">
        <v>0</v>
      </c>
    </row>
    <row r="3331" spans="1:29" x14ac:dyDescent="0.25">
      <c r="A3331" s="10" t="s">
        <v>4</v>
      </c>
      <c r="B3331" s="10" t="s">
        <v>264</v>
      </c>
      <c r="C3331" s="10" t="s">
        <v>1</v>
      </c>
      <c r="D3331" s="10" t="s">
        <v>2</v>
      </c>
      <c r="E3331" s="10" t="s">
        <v>3</v>
      </c>
      <c r="F3331" s="14">
        <v>18.396967741935484</v>
      </c>
      <c r="G3331" s="14">
        <v>0.34260573122820437</v>
      </c>
      <c r="H3331" s="14">
        <v>18.781847457627116</v>
      </c>
      <c r="I3331" s="14">
        <v>0.67793968106151126</v>
      </c>
      <c r="J3331" s="14">
        <v>16.341466666666665</v>
      </c>
      <c r="K3331" s="14">
        <v>0.85961351203702419</v>
      </c>
      <c r="L3331" s="14">
        <v>0</v>
      </c>
      <c r="M3331" s="14">
        <v>0</v>
      </c>
      <c r="N3331" s="14">
        <v>0</v>
      </c>
      <c r="O3331" s="14">
        <v>0</v>
      </c>
      <c r="P3331" s="14">
        <v>0</v>
      </c>
      <c r="Q3331" s="14">
        <v>0</v>
      </c>
      <c r="R3331" s="14">
        <v>0</v>
      </c>
      <c r="S3331" s="14">
        <v>0</v>
      </c>
      <c r="T3331" s="14">
        <v>0</v>
      </c>
      <c r="U3331" s="14">
        <v>0</v>
      </c>
      <c r="V3331" s="14">
        <v>0</v>
      </c>
      <c r="W3331" s="14">
        <v>0</v>
      </c>
      <c r="X3331" s="14">
        <v>0</v>
      </c>
      <c r="Y3331" s="14">
        <v>0</v>
      </c>
      <c r="Z3331" s="14">
        <v>0</v>
      </c>
      <c r="AA3331" s="14">
        <v>0</v>
      </c>
      <c r="AB3331" s="14">
        <v>0</v>
      </c>
      <c r="AC3331" s="14">
        <v>0</v>
      </c>
    </row>
    <row r="3332" spans="1:29" x14ac:dyDescent="0.25">
      <c r="A3332" s="10" t="s">
        <v>5</v>
      </c>
      <c r="B3332" s="10" t="s">
        <v>264</v>
      </c>
      <c r="C3332" s="10" t="s">
        <v>1</v>
      </c>
      <c r="D3332" s="10" t="s">
        <v>2</v>
      </c>
      <c r="E3332" s="10" t="s">
        <v>3</v>
      </c>
      <c r="F3332" s="14">
        <v>28.832999999999998</v>
      </c>
      <c r="G3332" s="14">
        <v>0.57955575791998348</v>
      </c>
      <c r="H3332" s="14">
        <v>29.284661016949155</v>
      </c>
      <c r="I3332" s="14">
        <v>1.127913138745223</v>
      </c>
      <c r="J3332" s="14">
        <v>29.346366666666665</v>
      </c>
      <c r="K3332" s="14">
        <v>1.7610428340750337</v>
      </c>
      <c r="L3332" s="14">
        <v>0</v>
      </c>
      <c r="M3332" s="14">
        <v>0</v>
      </c>
      <c r="N3332" s="14">
        <v>0</v>
      </c>
      <c r="O3332" s="14">
        <v>0</v>
      </c>
      <c r="P3332" s="14">
        <v>0</v>
      </c>
      <c r="Q3332" s="14">
        <v>0</v>
      </c>
      <c r="R3332" s="14">
        <v>0</v>
      </c>
      <c r="S3332" s="14">
        <v>0</v>
      </c>
      <c r="T3332" s="14">
        <v>0</v>
      </c>
      <c r="U3332" s="14">
        <v>0</v>
      </c>
      <c r="V3332" s="14">
        <v>0</v>
      </c>
      <c r="W3332" s="14">
        <v>0</v>
      </c>
      <c r="X3332" s="14">
        <v>0</v>
      </c>
      <c r="Y3332" s="14">
        <v>0</v>
      </c>
      <c r="Z3332" s="14">
        <v>0</v>
      </c>
      <c r="AA3332" s="14">
        <v>0</v>
      </c>
      <c r="AB3332" s="14">
        <v>0</v>
      </c>
      <c r="AC3332" s="14">
        <v>0</v>
      </c>
    </row>
    <row r="3333" spans="1:29" x14ac:dyDescent="0.25">
      <c r="A3333" s="10" t="s">
        <v>6</v>
      </c>
      <c r="B3333" s="10" t="s">
        <v>264</v>
      </c>
      <c r="C3333" s="10" t="s">
        <v>1</v>
      </c>
      <c r="D3333" s="10" t="s">
        <v>2</v>
      </c>
      <c r="E3333" s="10" t="s">
        <v>3</v>
      </c>
      <c r="F3333" s="14">
        <v>14.912677419354839</v>
      </c>
      <c r="G3333" s="14">
        <v>19.815727151999997</v>
      </c>
      <c r="H3333" s="14">
        <v>15.784220338983051</v>
      </c>
      <c r="I3333" s="14">
        <v>0.58969614939142057</v>
      </c>
      <c r="J3333" s="14">
        <v>15.446088888888887</v>
      </c>
      <c r="K3333" s="14">
        <v>0.85563857308893765</v>
      </c>
      <c r="L3333" s="14">
        <v>0</v>
      </c>
      <c r="M3333" s="14">
        <v>0</v>
      </c>
      <c r="N3333" s="14">
        <v>0</v>
      </c>
      <c r="O3333" s="14">
        <v>0</v>
      </c>
      <c r="P3333" s="14">
        <v>0</v>
      </c>
      <c r="Q3333" s="14">
        <v>0</v>
      </c>
      <c r="R3333" s="14">
        <v>0</v>
      </c>
      <c r="S3333" s="14">
        <v>0</v>
      </c>
      <c r="T3333" s="14">
        <v>0</v>
      </c>
      <c r="U3333" s="14">
        <v>0</v>
      </c>
      <c r="V3333" s="14">
        <v>0</v>
      </c>
      <c r="W3333" s="14">
        <v>0</v>
      </c>
      <c r="X3333" s="14">
        <v>0</v>
      </c>
      <c r="Y3333" s="14">
        <v>0</v>
      </c>
      <c r="Z3333" s="14">
        <v>0</v>
      </c>
      <c r="AA3333" s="14">
        <v>0</v>
      </c>
      <c r="AB3333" s="14">
        <v>0</v>
      </c>
      <c r="AC3333" s="14">
        <v>0</v>
      </c>
    </row>
    <row r="3334" spans="1:29" x14ac:dyDescent="0.25">
      <c r="A3334" s="10" t="s">
        <v>9</v>
      </c>
      <c r="B3334" s="10" t="s">
        <v>264</v>
      </c>
      <c r="C3334" s="10" t="s">
        <v>1</v>
      </c>
      <c r="D3334" s="10" t="s">
        <v>8</v>
      </c>
      <c r="E3334" s="10" t="s">
        <v>1</v>
      </c>
      <c r="F3334" s="14">
        <v>31.989290322580647</v>
      </c>
      <c r="G3334" s="14">
        <v>59.751102039999992</v>
      </c>
      <c r="H3334" s="14">
        <v>25.543186440677967</v>
      </c>
      <c r="I3334" s="14">
        <v>91.251798750000006</v>
      </c>
      <c r="J3334" s="14">
        <v>22.162544444444443</v>
      </c>
      <c r="K3334" s="14">
        <v>122.81069012</v>
      </c>
      <c r="L3334" s="14">
        <v>0</v>
      </c>
      <c r="M3334" s="14">
        <v>0</v>
      </c>
      <c r="N3334" s="14">
        <v>0</v>
      </c>
      <c r="O3334" s="14">
        <v>0</v>
      </c>
      <c r="P3334" s="14">
        <v>0</v>
      </c>
      <c r="Q3334" s="14">
        <v>0</v>
      </c>
      <c r="R3334" s="14">
        <v>0</v>
      </c>
      <c r="S3334" s="14">
        <v>0</v>
      </c>
      <c r="T3334" s="14">
        <v>0</v>
      </c>
      <c r="U3334" s="14">
        <v>0</v>
      </c>
      <c r="V3334" s="14">
        <v>0</v>
      </c>
      <c r="W3334" s="14">
        <v>0</v>
      </c>
      <c r="X3334" s="14">
        <v>0</v>
      </c>
      <c r="Y3334" s="14">
        <v>0</v>
      </c>
      <c r="Z3334" s="14">
        <v>0</v>
      </c>
      <c r="AA3334" s="14">
        <v>0</v>
      </c>
      <c r="AB3334" s="14">
        <v>0</v>
      </c>
      <c r="AC3334" s="14">
        <v>0</v>
      </c>
    </row>
    <row r="3335" spans="1:29" x14ac:dyDescent="0.25">
      <c r="A3335" s="10" t="s">
        <v>10</v>
      </c>
      <c r="B3335" s="10" t="s">
        <v>264</v>
      </c>
      <c r="C3335" s="10" t="s">
        <v>1</v>
      </c>
      <c r="D3335" s="10" t="s">
        <v>8</v>
      </c>
      <c r="E3335" s="10" t="s">
        <v>3</v>
      </c>
      <c r="F3335" s="14">
        <v>13.362903225806452</v>
      </c>
      <c r="G3335" s="14">
        <v>23.15067277</v>
      </c>
      <c r="H3335" s="14">
        <v>4.8225254237288135</v>
      </c>
      <c r="I3335" s="14">
        <v>15.798291730000001</v>
      </c>
      <c r="J3335" s="14">
        <v>2.4223555555555554</v>
      </c>
      <c r="K3335" s="14">
        <v>10.335556499999999</v>
      </c>
      <c r="L3335" s="14">
        <v>0</v>
      </c>
      <c r="M3335" s="14">
        <v>0</v>
      </c>
      <c r="N3335" s="14">
        <v>0</v>
      </c>
      <c r="O3335" s="14">
        <v>0</v>
      </c>
      <c r="P3335" s="14">
        <v>0</v>
      </c>
      <c r="Q3335" s="14">
        <v>0</v>
      </c>
      <c r="R3335" s="14">
        <v>0</v>
      </c>
      <c r="S3335" s="14">
        <v>0</v>
      </c>
      <c r="T3335" s="14">
        <v>0</v>
      </c>
      <c r="U3335" s="14">
        <v>0</v>
      </c>
      <c r="V3335" s="14">
        <v>0</v>
      </c>
      <c r="W3335" s="14">
        <v>0</v>
      </c>
      <c r="X3335" s="14">
        <v>0</v>
      </c>
      <c r="Y3335" s="14">
        <v>0</v>
      </c>
      <c r="Z3335" s="14">
        <v>0</v>
      </c>
      <c r="AA3335" s="14">
        <v>0</v>
      </c>
      <c r="AB3335" s="14">
        <v>0</v>
      </c>
      <c r="AC3335" s="14">
        <v>0</v>
      </c>
    </row>
    <row r="3336" spans="1:29" x14ac:dyDescent="0.25">
      <c r="A3336" s="10" t="s">
        <v>11</v>
      </c>
      <c r="B3336" s="10" t="s">
        <v>264</v>
      </c>
      <c r="C3336" s="10" t="s">
        <v>1</v>
      </c>
      <c r="D3336" s="10" t="s">
        <v>8</v>
      </c>
      <c r="E3336" s="10" t="s">
        <v>1</v>
      </c>
      <c r="F3336" s="14">
        <v>0</v>
      </c>
      <c r="G3336" s="14">
        <v>0</v>
      </c>
      <c r="H3336" s="14">
        <v>5.0927118644067804</v>
      </c>
      <c r="I3336" s="14">
        <v>0.82028310000000004</v>
      </c>
      <c r="J3336" s="14">
        <v>26.411044444444443</v>
      </c>
      <c r="K3336" s="14">
        <v>124.59203217999999</v>
      </c>
      <c r="L3336" s="14">
        <v>0</v>
      </c>
      <c r="M3336" s="14">
        <v>0</v>
      </c>
      <c r="N3336" s="14">
        <v>0</v>
      </c>
      <c r="O3336" s="14">
        <v>0</v>
      </c>
      <c r="P3336" s="14">
        <v>0</v>
      </c>
      <c r="Q3336" s="14">
        <v>0</v>
      </c>
      <c r="R3336" s="14">
        <v>0</v>
      </c>
      <c r="S3336" s="14">
        <v>0</v>
      </c>
      <c r="T3336" s="14">
        <v>0</v>
      </c>
      <c r="U3336" s="14">
        <v>0</v>
      </c>
      <c r="V3336" s="14">
        <v>0</v>
      </c>
      <c r="W3336" s="14">
        <v>0</v>
      </c>
      <c r="X3336" s="14">
        <v>0</v>
      </c>
      <c r="Y3336" s="14">
        <v>0</v>
      </c>
      <c r="Z3336" s="14">
        <v>0</v>
      </c>
      <c r="AA3336" s="14">
        <v>0</v>
      </c>
      <c r="AB3336" s="14">
        <v>0</v>
      </c>
      <c r="AC3336" s="14">
        <v>0</v>
      </c>
    </row>
    <row r="3337" spans="1:29" x14ac:dyDescent="0.25">
      <c r="A3337" s="10" t="s">
        <v>123</v>
      </c>
      <c r="B3337" s="10" t="s">
        <v>264</v>
      </c>
      <c r="C3337" s="10" t="s">
        <v>1</v>
      </c>
      <c r="D3337" s="10" t="s">
        <v>8</v>
      </c>
      <c r="E3337" s="10" t="s">
        <v>3</v>
      </c>
      <c r="F3337" s="14">
        <v>0</v>
      </c>
      <c r="G3337" s="14">
        <v>0</v>
      </c>
      <c r="H3337" s="14">
        <v>0</v>
      </c>
      <c r="I3337" s="14">
        <v>0</v>
      </c>
      <c r="J3337" s="14">
        <v>1.1925555555555556</v>
      </c>
      <c r="K3337" s="14">
        <v>5.8145383499999994</v>
      </c>
      <c r="L3337" s="14">
        <v>0</v>
      </c>
      <c r="M3337" s="14">
        <v>0</v>
      </c>
      <c r="N3337" s="14">
        <v>0</v>
      </c>
      <c r="O3337" s="14">
        <v>0</v>
      </c>
      <c r="P3337" s="14">
        <v>0</v>
      </c>
      <c r="Q3337" s="14">
        <v>0</v>
      </c>
      <c r="R3337" s="14">
        <v>0</v>
      </c>
      <c r="S3337" s="14">
        <v>0</v>
      </c>
      <c r="T3337" s="14">
        <v>0</v>
      </c>
      <c r="U3337" s="14">
        <v>0</v>
      </c>
      <c r="V3337" s="14">
        <v>0</v>
      </c>
      <c r="W3337" s="14">
        <v>0</v>
      </c>
      <c r="X3337" s="14">
        <v>0</v>
      </c>
      <c r="Y3337" s="14">
        <v>0</v>
      </c>
      <c r="Z3337" s="14">
        <v>0</v>
      </c>
      <c r="AA3337" s="14">
        <v>0</v>
      </c>
      <c r="AB3337" s="14">
        <v>0</v>
      </c>
      <c r="AC3337" s="14">
        <v>0</v>
      </c>
    </row>
    <row r="3338" spans="1:29" x14ac:dyDescent="0.25">
      <c r="A3338" s="10" t="s">
        <v>92</v>
      </c>
      <c r="B3338" s="10" t="s">
        <v>264</v>
      </c>
      <c r="C3338" s="10" t="s">
        <v>1</v>
      </c>
      <c r="D3338" s="10" t="s">
        <v>8</v>
      </c>
      <c r="E3338" s="10" t="s">
        <v>1</v>
      </c>
      <c r="F3338" s="14">
        <v>8.4304516129032248</v>
      </c>
      <c r="G3338" s="14">
        <v>21.130760049999999</v>
      </c>
      <c r="H3338" s="14">
        <v>8.8933220338983059</v>
      </c>
      <c r="I3338" s="14">
        <v>41.070792500000003</v>
      </c>
      <c r="J3338" s="14">
        <v>9.7468222222222227</v>
      </c>
      <c r="K3338" s="14">
        <v>66.082536930000003</v>
      </c>
      <c r="L3338" s="14">
        <v>0</v>
      </c>
      <c r="M3338" s="14">
        <v>0</v>
      </c>
      <c r="N3338" s="14">
        <v>0</v>
      </c>
      <c r="O3338" s="14">
        <v>0</v>
      </c>
      <c r="P3338" s="14">
        <v>0</v>
      </c>
      <c r="Q3338" s="14">
        <v>0</v>
      </c>
      <c r="R3338" s="14">
        <v>0</v>
      </c>
      <c r="S3338" s="14">
        <v>0</v>
      </c>
      <c r="T3338" s="14">
        <v>0</v>
      </c>
      <c r="U3338" s="14">
        <v>0</v>
      </c>
      <c r="V3338" s="14">
        <v>0</v>
      </c>
      <c r="W3338" s="14">
        <v>0</v>
      </c>
      <c r="X3338" s="14">
        <v>0</v>
      </c>
      <c r="Y3338" s="14">
        <v>0</v>
      </c>
      <c r="Z3338" s="14">
        <v>0</v>
      </c>
      <c r="AA3338" s="14">
        <v>0</v>
      </c>
      <c r="AB3338" s="14">
        <v>0</v>
      </c>
      <c r="AC3338" s="14">
        <v>0</v>
      </c>
    </row>
    <row r="3339" spans="1:29" x14ac:dyDescent="0.25">
      <c r="A3339" s="10" t="s">
        <v>12</v>
      </c>
      <c r="B3339" s="10" t="s">
        <v>264</v>
      </c>
      <c r="C3339" s="10" t="s">
        <v>1</v>
      </c>
      <c r="D3339" s="10" t="s">
        <v>8</v>
      </c>
      <c r="E3339" s="10" t="s">
        <v>3</v>
      </c>
      <c r="F3339" s="14">
        <v>3.431</v>
      </c>
      <c r="G3339" s="14">
        <v>8.2407058600000003</v>
      </c>
      <c r="H3339" s="14">
        <v>1.0236949152542374</v>
      </c>
      <c r="I3339" s="14">
        <v>4.9856616300000001</v>
      </c>
      <c r="J3339" s="14">
        <v>1.4101666666666668</v>
      </c>
      <c r="K3339" s="14">
        <v>10.448396859999999</v>
      </c>
      <c r="L3339" s="14">
        <v>0</v>
      </c>
      <c r="M3339" s="14">
        <v>0</v>
      </c>
      <c r="N3339" s="14">
        <v>0</v>
      </c>
      <c r="O3339" s="14">
        <v>0</v>
      </c>
      <c r="P3339" s="14">
        <v>0</v>
      </c>
      <c r="Q3339" s="14">
        <v>0</v>
      </c>
      <c r="R3339" s="14">
        <v>0</v>
      </c>
      <c r="S3339" s="14">
        <v>0</v>
      </c>
      <c r="T3339" s="14">
        <v>0</v>
      </c>
      <c r="U3339" s="14">
        <v>0</v>
      </c>
      <c r="V3339" s="14">
        <v>0</v>
      </c>
      <c r="W3339" s="14">
        <v>0</v>
      </c>
      <c r="X3339" s="14">
        <v>0</v>
      </c>
      <c r="Y3339" s="14">
        <v>0</v>
      </c>
      <c r="Z3339" s="14">
        <v>0</v>
      </c>
      <c r="AA3339" s="14">
        <v>0</v>
      </c>
      <c r="AB3339" s="14">
        <v>0</v>
      </c>
      <c r="AC3339" s="14">
        <v>0</v>
      </c>
    </row>
    <row r="3340" spans="1:29" x14ac:dyDescent="0.25">
      <c r="A3340" s="10" t="s">
        <v>13</v>
      </c>
      <c r="B3340" s="10" t="s">
        <v>264</v>
      </c>
      <c r="C3340" s="10" t="s">
        <v>1</v>
      </c>
      <c r="D3340" s="10" t="s">
        <v>8</v>
      </c>
      <c r="E3340" s="10" t="s">
        <v>1</v>
      </c>
      <c r="F3340" s="14">
        <v>17.078096774193551</v>
      </c>
      <c r="G3340" s="14">
        <v>38.838417519999993</v>
      </c>
      <c r="H3340" s="14">
        <v>11.248237288135593</v>
      </c>
      <c r="I3340" s="14">
        <v>49.109287679999994</v>
      </c>
      <c r="J3340" s="14">
        <v>5.3144666666666671</v>
      </c>
      <c r="K3340" s="14">
        <v>37.779284699999998</v>
      </c>
      <c r="L3340" s="14">
        <v>0</v>
      </c>
      <c r="M3340" s="14">
        <v>0</v>
      </c>
      <c r="N3340" s="14">
        <v>0</v>
      </c>
      <c r="O3340" s="14">
        <v>0</v>
      </c>
      <c r="P3340" s="14">
        <v>0</v>
      </c>
      <c r="Q3340" s="14">
        <v>0</v>
      </c>
      <c r="R3340" s="14">
        <v>0</v>
      </c>
      <c r="S3340" s="14">
        <v>0</v>
      </c>
      <c r="T3340" s="14">
        <v>0</v>
      </c>
      <c r="U3340" s="14">
        <v>0</v>
      </c>
      <c r="V3340" s="14">
        <v>0</v>
      </c>
      <c r="W3340" s="14">
        <v>0</v>
      </c>
      <c r="X3340" s="14">
        <v>0</v>
      </c>
      <c r="Y3340" s="14">
        <v>0</v>
      </c>
      <c r="Z3340" s="14">
        <v>0</v>
      </c>
      <c r="AA3340" s="14">
        <v>0</v>
      </c>
      <c r="AB3340" s="14">
        <v>0</v>
      </c>
      <c r="AC3340" s="14">
        <v>0</v>
      </c>
    </row>
    <row r="3341" spans="1:29" x14ac:dyDescent="0.25">
      <c r="A3341" s="10" t="s">
        <v>14</v>
      </c>
      <c r="B3341" s="10" t="s">
        <v>264</v>
      </c>
      <c r="C3341" s="10" t="s">
        <v>1</v>
      </c>
      <c r="D3341" s="10" t="s">
        <v>8</v>
      </c>
      <c r="E3341" s="10" t="s">
        <v>3</v>
      </c>
      <c r="F3341" s="14">
        <v>0</v>
      </c>
      <c r="G3341" s="14">
        <v>0</v>
      </c>
      <c r="H3341" s="14">
        <v>0.18708474576271186</v>
      </c>
      <c r="I3341" s="14">
        <v>0.95440508999999996</v>
      </c>
      <c r="J3341" s="14">
        <v>0.22049999999999997</v>
      </c>
      <c r="K3341" s="14">
        <v>1.7121452799999999</v>
      </c>
      <c r="L3341" s="14">
        <v>0</v>
      </c>
      <c r="M3341" s="14">
        <v>0</v>
      </c>
      <c r="N3341" s="14">
        <v>0</v>
      </c>
      <c r="O3341" s="14">
        <v>0</v>
      </c>
      <c r="P3341" s="14">
        <v>0</v>
      </c>
      <c r="Q3341" s="14">
        <v>0</v>
      </c>
      <c r="R3341" s="14">
        <v>0</v>
      </c>
      <c r="S3341" s="14">
        <v>0</v>
      </c>
      <c r="T3341" s="14">
        <v>0</v>
      </c>
      <c r="U3341" s="14">
        <v>0</v>
      </c>
      <c r="V3341" s="14">
        <v>0</v>
      </c>
      <c r="W3341" s="14">
        <v>0</v>
      </c>
      <c r="X3341" s="14">
        <v>0</v>
      </c>
      <c r="Y3341" s="14">
        <v>0</v>
      </c>
      <c r="Z3341" s="14">
        <v>0</v>
      </c>
      <c r="AA3341" s="14">
        <v>0</v>
      </c>
      <c r="AB3341" s="14">
        <v>0</v>
      </c>
      <c r="AC3341" s="14">
        <v>0</v>
      </c>
    </row>
    <row r="3342" spans="1:29" x14ac:dyDescent="0.25">
      <c r="A3342" s="10" t="s">
        <v>15</v>
      </c>
      <c r="B3342" s="10" t="s">
        <v>264</v>
      </c>
      <c r="C3342" s="10" t="s">
        <v>1</v>
      </c>
      <c r="D3342" s="10" t="s">
        <v>8</v>
      </c>
      <c r="E3342" s="10" t="s">
        <v>1</v>
      </c>
      <c r="F3342" s="14">
        <v>22.737774193548386</v>
      </c>
      <c r="G3342" s="14">
        <v>42.110078919999999</v>
      </c>
      <c r="H3342" s="14">
        <v>11.946966101694915</v>
      </c>
      <c r="I3342" s="14">
        <v>42.110078919999999</v>
      </c>
      <c r="J3342" s="14">
        <v>19.379277777777776</v>
      </c>
      <c r="K3342" s="14">
        <v>105.21003672000001</v>
      </c>
      <c r="L3342" s="14">
        <v>0</v>
      </c>
      <c r="M3342" s="14">
        <v>0</v>
      </c>
      <c r="N3342" s="14">
        <v>0</v>
      </c>
      <c r="O3342" s="14">
        <v>0</v>
      </c>
      <c r="P3342" s="14">
        <v>0</v>
      </c>
      <c r="Q3342" s="14">
        <v>0</v>
      </c>
      <c r="R3342" s="14">
        <v>0</v>
      </c>
      <c r="S3342" s="14">
        <v>0</v>
      </c>
      <c r="T3342" s="14">
        <v>0</v>
      </c>
      <c r="U3342" s="14">
        <v>0</v>
      </c>
      <c r="V3342" s="14">
        <v>0</v>
      </c>
      <c r="W3342" s="14">
        <v>0</v>
      </c>
      <c r="X3342" s="14">
        <v>0</v>
      </c>
      <c r="Y3342" s="14">
        <v>0</v>
      </c>
      <c r="Z3342" s="14">
        <v>0</v>
      </c>
      <c r="AA3342" s="14">
        <v>0</v>
      </c>
      <c r="AB3342" s="14">
        <v>0</v>
      </c>
      <c r="AC3342" s="14">
        <v>0</v>
      </c>
    </row>
    <row r="3343" spans="1:29" x14ac:dyDescent="0.25">
      <c r="A3343" s="10" t="s">
        <v>17</v>
      </c>
      <c r="B3343" s="10" t="s">
        <v>264</v>
      </c>
      <c r="C3343" s="10" t="s">
        <v>1</v>
      </c>
      <c r="D3343" s="10" t="s">
        <v>8</v>
      </c>
      <c r="E3343" s="10" t="s">
        <v>1</v>
      </c>
      <c r="F3343" s="14">
        <v>0</v>
      </c>
      <c r="G3343" s="14">
        <v>0</v>
      </c>
      <c r="H3343" s="14">
        <v>1.8388845152542375</v>
      </c>
      <c r="I3343" s="14">
        <v>10.91327542</v>
      </c>
      <c r="J3343" s="14">
        <v>-2.0968910044444442</v>
      </c>
      <c r="K3343" s="14">
        <v>-6.920972620000005</v>
      </c>
      <c r="L3343" s="14">
        <v>0</v>
      </c>
      <c r="M3343" s="14">
        <v>0</v>
      </c>
      <c r="N3343" s="14">
        <v>0</v>
      </c>
      <c r="O3343" s="14">
        <v>0</v>
      </c>
      <c r="P3343" s="14">
        <v>0</v>
      </c>
      <c r="Q3343" s="14">
        <v>0</v>
      </c>
      <c r="R3343" s="14">
        <v>0</v>
      </c>
      <c r="S3343" s="14">
        <v>0</v>
      </c>
      <c r="T3343" s="14">
        <v>0</v>
      </c>
      <c r="U3343" s="14">
        <v>0</v>
      </c>
      <c r="V3343" s="14">
        <v>0</v>
      </c>
      <c r="W3343" s="14">
        <v>0</v>
      </c>
      <c r="X3343" s="14">
        <v>0</v>
      </c>
      <c r="Y3343" s="14">
        <v>0</v>
      </c>
      <c r="Z3343" s="14">
        <v>0</v>
      </c>
      <c r="AA3343" s="14">
        <v>0</v>
      </c>
      <c r="AB3343" s="14">
        <v>0</v>
      </c>
      <c r="AC3343" s="14">
        <v>0</v>
      </c>
    </row>
    <row r="3344" spans="1:29" x14ac:dyDescent="0.25">
      <c r="A3344" s="10" t="s">
        <v>18</v>
      </c>
      <c r="B3344" s="10" t="s">
        <v>264</v>
      </c>
      <c r="C3344" s="10" t="s">
        <v>1</v>
      </c>
      <c r="D3344" s="10" t="s">
        <v>8</v>
      </c>
      <c r="E3344" s="10" t="s">
        <v>3</v>
      </c>
      <c r="F3344" s="14">
        <v>0</v>
      </c>
      <c r="G3344" s="14">
        <v>0</v>
      </c>
      <c r="H3344" s="14">
        <v>0.34986440677966102</v>
      </c>
      <c r="I3344" s="14">
        <v>1.57787448</v>
      </c>
      <c r="J3344" s="14">
        <v>0.22935555555555556</v>
      </c>
      <c r="K3344" s="14">
        <v>1.57787448</v>
      </c>
      <c r="L3344" s="14">
        <v>0</v>
      </c>
      <c r="M3344" s="14">
        <v>0</v>
      </c>
      <c r="N3344" s="14">
        <v>0</v>
      </c>
      <c r="O3344" s="14">
        <v>0</v>
      </c>
      <c r="P3344" s="14">
        <v>0</v>
      </c>
      <c r="Q3344" s="14">
        <v>0</v>
      </c>
      <c r="R3344" s="14">
        <v>0</v>
      </c>
      <c r="S3344" s="14">
        <v>0</v>
      </c>
      <c r="T3344" s="14">
        <v>0</v>
      </c>
      <c r="U3344" s="14">
        <v>0</v>
      </c>
      <c r="V3344" s="14">
        <v>0</v>
      </c>
      <c r="W3344" s="14">
        <v>0</v>
      </c>
      <c r="X3344" s="14">
        <v>0</v>
      </c>
      <c r="Y3344" s="14">
        <v>0</v>
      </c>
      <c r="Z3344" s="14">
        <v>0</v>
      </c>
      <c r="AA3344" s="14">
        <v>0</v>
      </c>
      <c r="AB3344" s="14">
        <v>0</v>
      </c>
      <c r="AC3344" s="14">
        <v>0</v>
      </c>
    </row>
    <row r="3345" spans="1:29" x14ac:dyDescent="0.25">
      <c r="A3345" s="10" t="s">
        <v>90</v>
      </c>
      <c r="B3345" s="10" t="s">
        <v>264</v>
      </c>
      <c r="C3345" s="10" t="s">
        <v>1</v>
      </c>
      <c r="D3345" s="10" t="s">
        <v>8</v>
      </c>
      <c r="E3345" s="10" t="s">
        <v>1</v>
      </c>
      <c r="F3345" s="14">
        <v>41.601051612903227</v>
      </c>
      <c r="G3345" s="14">
        <v>81.351707259999984</v>
      </c>
      <c r="H3345" s="14">
        <v>27.006077966101696</v>
      </c>
      <c r="I3345" s="14">
        <v>103.07305398</v>
      </c>
      <c r="J3345" s="14">
        <v>23.077122222222222</v>
      </c>
      <c r="K3345" s="14">
        <v>133.11247928999998</v>
      </c>
      <c r="L3345" s="14">
        <v>0</v>
      </c>
      <c r="M3345" s="14">
        <v>0</v>
      </c>
      <c r="N3345" s="14">
        <v>0</v>
      </c>
      <c r="O3345" s="14">
        <v>0</v>
      </c>
      <c r="P3345" s="14">
        <v>0</v>
      </c>
      <c r="Q3345" s="14">
        <v>0</v>
      </c>
      <c r="R3345" s="14">
        <v>0</v>
      </c>
      <c r="S3345" s="14">
        <v>0</v>
      </c>
      <c r="T3345" s="14">
        <v>0</v>
      </c>
      <c r="U3345" s="14">
        <v>0</v>
      </c>
      <c r="V3345" s="14">
        <v>0</v>
      </c>
      <c r="W3345" s="14">
        <v>0</v>
      </c>
      <c r="X3345" s="14">
        <v>0</v>
      </c>
      <c r="Y3345" s="14">
        <v>0</v>
      </c>
      <c r="Z3345" s="14">
        <v>0</v>
      </c>
      <c r="AA3345" s="14">
        <v>0</v>
      </c>
      <c r="AB3345" s="14">
        <v>0</v>
      </c>
      <c r="AC3345" s="14">
        <v>0</v>
      </c>
    </row>
    <row r="3346" spans="1:29" x14ac:dyDescent="0.25">
      <c r="A3346" s="10" t="s">
        <v>91</v>
      </c>
      <c r="B3346" s="10" t="s">
        <v>264</v>
      </c>
      <c r="C3346" s="10" t="s">
        <v>1</v>
      </c>
      <c r="D3346" s="10" t="s">
        <v>8</v>
      </c>
      <c r="E3346" s="10" t="s">
        <v>1</v>
      </c>
      <c r="F3346" s="14">
        <v>4.8244516129032258</v>
      </c>
      <c r="G3346" s="14">
        <v>9.8270972400000005</v>
      </c>
      <c r="H3346" s="14">
        <v>0</v>
      </c>
      <c r="I3346" s="14">
        <v>0</v>
      </c>
      <c r="J3346" s="14">
        <v>0</v>
      </c>
      <c r="K3346" s="14">
        <v>0</v>
      </c>
      <c r="L3346" s="14">
        <v>0</v>
      </c>
      <c r="M3346" s="14">
        <v>0</v>
      </c>
      <c r="N3346" s="14">
        <v>0</v>
      </c>
      <c r="O3346" s="14">
        <v>0</v>
      </c>
      <c r="P3346" s="14">
        <v>0</v>
      </c>
      <c r="Q3346" s="14">
        <v>0</v>
      </c>
      <c r="R3346" s="14">
        <v>0</v>
      </c>
      <c r="S3346" s="14">
        <v>0</v>
      </c>
      <c r="T3346" s="14">
        <v>0</v>
      </c>
      <c r="U3346" s="14">
        <v>0</v>
      </c>
      <c r="V3346" s="14">
        <v>0</v>
      </c>
      <c r="W3346" s="14">
        <v>0</v>
      </c>
      <c r="X3346" s="14">
        <v>0</v>
      </c>
      <c r="Y3346" s="14">
        <v>0</v>
      </c>
      <c r="Z3346" s="14">
        <v>0</v>
      </c>
      <c r="AA3346" s="14">
        <v>0</v>
      </c>
      <c r="AB3346" s="14">
        <v>0</v>
      </c>
      <c r="AC3346" s="14">
        <v>0</v>
      </c>
    </row>
    <row r="3347" spans="1:29" x14ac:dyDescent="0.25">
      <c r="A3347" s="10" t="s">
        <v>93</v>
      </c>
      <c r="B3347" s="10" t="s">
        <v>264</v>
      </c>
      <c r="C3347" s="10" t="s">
        <v>1</v>
      </c>
      <c r="D3347" s="10" t="s">
        <v>8</v>
      </c>
      <c r="E3347" s="10" t="s">
        <v>1</v>
      </c>
      <c r="F3347" s="14">
        <v>34.258677419354839</v>
      </c>
      <c r="G3347" s="14">
        <v>68.498645269999997</v>
      </c>
      <c r="H3347" s="14">
        <v>23.087016949152545</v>
      </c>
      <c r="I3347" s="14">
        <v>89.037795590000002</v>
      </c>
      <c r="J3347" s="14">
        <v>16.803255555555555</v>
      </c>
      <c r="K3347" s="14">
        <v>96.879419990000002</v>
      </c>
      <c r="L3347" s="14">
        <v>0</v>
      </c>
      <c r="M3347" s="14">
        <v>0</v>
      </c>
      <c r="N3347" s="14">
        <v>0</v>
      </c>
      <c r="O3347" s="14">
        <v>0</v>
      </c>
      <c r="P3347" s="14">
        <v>0</v>
      </c>
      <c r="Q3347" s="14">
        <v>0</v>
      </c>
      <c r="R3347" s="14">
        <v>0</v>
      </c>
      <c r="S3347" s="14">
        <v>0</v>
      </c>
      <c r="T3347" s="14">
        <v>0</v>
      </c>
      <c r="U3347" s="14">
        <v>0</v>
      </c>
      <c r="V3347" s="14">
        <v>0</v>
      </c>
      <c r="W3347" s="14">
        <v>0</v>
      </c>
      <c r="X3347" s="14">
        <v>0</v>
      </c>
      <c r="Y3347" s="14">
        <v>0</v>
      </c>
      <c r="Z3347" s="14">
        <v>0</v>
      </c>
      <c r="AA3347" s="14">
        <v>0</v>
      </c>
      <c r="AB3347" s="14">
        <v>0</v>
      </c>
      <c r="AC3347" s="14">
        <v>0</v>
      </c>
    </row>
    <row r="3348" spans="1:29" x14ac:dyDescent="0.25">
      <c r="A3348" s="10" t="s">
        <v>94</v>
      </c>
      <c r="B3348" s="10" t="s">
        <v>264</v>
      </c>
      <c r="C3348" s="10" t="s">
        <v>1</v>
      </c>
      <c r="D3348" s="10" t="s">
        <v>8</v>
      </c>
      <c r="E3348" s="10" t="s">
        <v>3</v>
      </c>
      <c r="F3348" s="14">
        <v>3.8579354838709681</v>
      </c>
      <c r="G3348" s="14">
        <v>6.9229101399999999</v>
      </c>
      <c r="H3348" s="14">
        <v>0</v>
      </c>
      <c r="I3348" s="14">
        <v>0</v>
      </c>
      <c r="J3348" s="14">
        <v>1.3398999999999999</v>
      </c>
      <c r="K3348" s="14">
        <v>8.2573481300000005</v>
      </c>
      <c r="L3348" s="14">
        <v>0</v>
      </c>
      <c r="M3348" s="14">
        <v>0</v>
      </c>
      <c r="N3348" s="14">
        <v>0</v>
      </c>
      <c r="O3348" s="14">
        <v>0</v>
      </c>
      <c r="P3348" s="14">
        <v>0</v>
      </c>
      <c r="Q3348" s="14">
        <v>0</v>
      </c>
      <c r="R3348" s="14">
        <v>0</v>
      </c>
      <c r="S3348" s="14">
        <v>0</v>
      </c>
      <c r="T3348" s="14">
        <v>0</v>
      </c>
      <c r="U3348" s="14">
        <v>0</v>
      </c>
      <c r="V3348" s="14">
        <v>0</v>
      </c>
      <c r="W3348" s="14">
        <v>0</v>
      </c>
      <c r="X3348" s="14">
        <v>0</v>
      </c>
      <c r="Y3348" s="14">
        <v>0</v>
      </c>
      <c r="Z3348" s="14">
        <v>0</v>
      </c>
      <c r="AA3348" s="14">
        <v>0</v>
      </c>
      <c r="AB3348" s="14">
        <v>0</v>
      </c>
      <c r="AC3348" s="14">
        <v>0</v>
      </c>
    </row>
    <row r="3349" spans="1:29" x14ac:dyDescent="0.25">
      <c r="A3349" s="10" t="s">
        <v>126</v>
      </c>
      <c r="B3349" s="10" t="s">
        <v>264</v>
      </c>
      <c r="C3349" s="10" t="s">
        <v>1</v>
      </c>
      <c r="D3349" s="10" t="s">
        <v>8</v>
      </c>
      <c r="E3349" s="10" t="s">
        <v>1</v>
      </c>
      <c r="F3349" s="14">
        <v>0</v>
      </c>
      <c r="G3349" s="14">
        <v>0</v>
      </c>
      <c r="H3349" s="14">
        <v>1.0624237288135594</v>
      </c>
      <c r="I3349" s="14">
        <v>2.82458761</v>
      </c>
      <c r="J3349" s="14">
        <v>0.69647777777777775</v>
      </c>
      <c r="K3349" s="14">
        <v>2.82458761</v>
      </c>
      <c r="L3349" s="14">
        <v>0</v>
      </c>
      <c r="M3349" s="14">
        <v>0</v>
      </c>
      <c r="N3349" s="14">
        <v>0</v>
      </c>
      <c r="O3349" s="14">
        <v>0</v>
      </c>
      <c r="P3349" s="14">
        <v>0</v>
      </c>
      <c r="Q3349" s="14">
        <v>0</v>
      </c>
      <c r="R3349" s="14">
        <v>0</v>
      </c>
      <c r="S3349" s="14">
        <v>0</v>
      </c>
      <c r="T3349" s="14">
        <v>0</v>
      </c>
      <c r="U3349" s="14">
        <v>0</v>
      </c>
      <c r="V3349" s="14">
        <v>0</v>
      </c>
      <c r="W3349" s="14">
        <v>0</v>
      </c>
      <c r="X3349" s="14">
        <v>0</v>
      </c>
      <c r="Y3349" s="14">
        <v>0</v>
      </c>
      <c r="Z3349" s="14">
        <v>0</v>
      </c>
      <c r="AA3349" s="14">
        <v>0</v>
      </c>
      <c r="AB3349" s="14">
        <v>0</v>
      </c>
      <c r="AC3349" s="14">
        <v>0</v>
      </c>
    </row>
    <row r="3350" spans="1:29" x14ac:dyDescent="0.25">
      <c r="A3350" s="10" t="s">
        <v>142</v>
      </c>
      <c r="B3350" s="10" t="s">
        <v>264</v>
      </c>
      <c r="C3350" s="10" t="s">
        <v>1</v>
      </c>
      <c r="D3350" s="10" t="s">
        <v>8</v>
      </c>
      <c r="E3350" s="10" t="s">
        <v>1</v>
      </c>
      <c r="F3350" s="14">
        <v>0</v>
      </c>
      <c r="G3350" s="14">
        <v>0</v>
      </c>
      <c r="H3350" s="14">
        <v>0.68067796610169484</v>
      </c>
      <c r="I3350" s="14">
        <v>1.5939504</v>
      </c>
      <c r="J3350" s="14">
        <v>0.44622222222222219</v>
      </c>
      <c r="K3350" s="14">
        <v>1.5939504</v>
      </c>
      <c r="L3350" s="14">
        <v>0</v>
      </c>
      <c r="M3350" s="14">
        <v>0</v>
      </c>
      <c r="N3350" s="14">
        <v>0</v>
      </c>
      <c r="O3350" s="14">
        <v>0</v>
      </c>
      <c r="P3350" s="14">
        <v>0</v>
      </c>
      <c r="Q3350" s="14">
        <v>0</v>
      </c>
      <c r="R3350" s="14">
        <v>0</v>
      </c>
      <c r="S3350" s="14">
        <v>0</v>
      </c>
      <c r="T3350" s="14">
        <v>0</v>
      </c>
      <c r="U3350" s="14">
        <v>0</v>
      </c>
      <c r="V3350" s="14">
        <v>0</v>
      </c>
      <c r="W3350" s="14">
        <v>0</v>
      </c>
      <c r="X3350" s="14">
        <v>0</v>
      </c>
      <c r="Y3350" s="14">
        <v>0</v>
      </c>
      <c r="Z3350" s="14">
        <v>0</v>
      </c>
      <c r="AA3350" s="14">
        <v>0</v>
      </c>
      <c r="AB3350" s="14">
        <v>0</v>
      </c>
      <c r="AC3350" s="14">
        <v>0</v>
      </c>
    </row>
    <row r="3351" spans="1:29" x14ac:dyDescent="0.25">
      <c r="A3351" s="10" t="s">
        <v>23</v>
      </c>
      <c r="B3351" s="10" t="s">
        <v>264</v>
      </c>
      <c r="C3351" s="10" t="s">
        <v>1</v>
      </c>
      <c r="D3351" s="10" t="s">
        <v>8</v>
      </c>
      <c r="E3351" s="10" t="s">
        <v>3</v>
      </c>
      <c r="F3351" s="14">
        <v>1.3423067835134006</v>
      </c>
      <c r="G3351" s="14">
        <v>4.1652452013890704</v>
      </c>
      <c r="H3351" s="14">
        <v>2.5780537287183889</v>
      </c>
      <c r="I3351" s="14">
        <v>7.4106460806596814</v>
      </c>
      <c r="J3351" s="14">
        <v>3.8721748220421035</v>
      </c>
      <c r="K3351" s="14">
        <v>16.750468499871243</v>
      </c>
      <c r="L3351" s="14">
        <v>0</v>
      </c>
      <c r="M3351" s="14">
        <v>0</v>
      </c>
      <c r="N3351" s="14">
        <v>0</v>
      </c>
      <c r="O3351" s="14">
        <v>0</v>
      </c>
      <c r="P3351" s="14">
        <v>0</v>
      </c>
      <c r="Q3351" s="14">
        <v>0</v>
      </c>
      <c r="R3351" s="14">
        <v>0</v>
      </c>
      <c r="S3351" s="14">
        <v>0</v>
      </c>
      <c r="T3351" s="14">
        <v>0</v>
      </c>
      <c r="U3351" s="14">
        <v>0</v>
      </c>
      <c r="V3351" s="14">
        <v>0</v>
      </c>
      <c r="W3351" s="14">
        <v>0</v>
      </c>
      <c r="X3351" s="14">
        <v>0</v>
      </c>
      <c r="Y3351" s="14">
        <v>0</v>
      </c>
      <c r="Z3351" s="14">
        <v>0</v>
      </c>
      <c r="AA3351" s="14">
        <v>0</v>
      </c>
      <c r="AB3351" s="14">
        <v>0</v>
      </c>
      <c r="AC3351" s="14">
        <v>0</v>
      </c>
    </row>
    <row r="3352" spans="1:29" x14ac:dyDescent="0.25">
      <c r="A3352" s="10" t="s">
        <v>24</v>
      </c>
      <c r="B3352" s="10" t="s">
        <v>264</v>
      </c>
      <c r="C3352" s="10" t="s">
        <v>1</v>
      </c>
      <c r="D3352" s="10" t="s">
        <v>8</v>
      </c>
      <c r="E3352" s="10" t="s">
        <v>3</v>
      </c>
      <c r="F3352" s="14">
        <v>12.767388886301378</v>
      </c>
      <c r="G3352" s="14">
        <v>55.321751226782119</v>
      </c>
      <c r="H3352" s="14">
        <v>25.701032396743148</v>
      </c>
      <c r="I3352" s="14">
        <v>104.3414420793963</v>
      </c>
      <c r="J3352" s="14">
        <v>39.048637060831517</v>
      </c>
      <c r="K3352" s="14">
        <v>200.5931159663017</v>
      </c>
      <c r="L3352" s="14">
        <v>0</v>
      </c>
      <c r="M3352" s="14">
        <v>0</v>
      </c>
      <c r="N3352" s="14">
        <v>0</v>
      </c>
      <c r="O3352" s="14">
        <v>0</v>
      </c>
      <c r="P3352" s="14">
        <v>0</v>
      </c>
      <c r="Q3352" s="14">
        <v>0</v>
      </c>
      <c r="R3352" s="14">
        <v>0</v>
      </c>
      <c r="S3352" s="14">
        <v>0</v>
      </c>
      <c r="T3352" s="14">
        <v>0</v>
      </c>
      <c r="U3352" s="14">
        <v>0</v>
      </c>
      <c r="V3352" s="14">
        <v>0</v>
      </c>
      <c r="W3352" s="14">
        <v>0</v>
      </c>
      <c r="X3352" s="14">
        <v>0</v>
      </c>
      <c r="Y3352" s="14">
        <v>0</v>
      </c>
      <c r="Z3352" s="14">
        <v>0</v>
      </c>
      <c r="AA3352" s="14">
        <v>0</v>
      </c>
      <c r="AB3352" s="14">
        <v>0</v>
      </c>
      <c r="AC3352" s="14">
        <v>0</v>
      </c>
    </row>
    <row r="3353" spans="1:29" x14ac:dyDescent="0.25">
      <c r="A3353" s="10" t="s">
        <v>25</v>
      </c>
      <c r="B3353" s="10" t="s">
        <v>264</v>
      </c>
      <c r="C3353" s="10" t="s">
        <v>1</v>
      </c>
      <c r="D3353" s="10" t="s">
        <v>8</v>
      </c>
      <c r="E3353" s="10" t="s">
        <v>3</v>
      </c>
      <c r="F3353" s="14">
        <v>9.3659318648319321</v>
      </c>
      <c r="G3353" s="14">
        <v>39.707451215301489</v>
      </c>
      <c r="H3353" s="14">
        <v>14.284425782238861</v>
      </c>
      <c r="I3353" s="14">
        <v>56.230215554738898</v>
      </c>
      <c r="J3353" s="14">
        <v>26.863497957694452</v>
      </c>
      <c r="K3353" s="14">
        <v>133.06818711010419</v>
      </c>
      <c r="L3353" s="14">
        <v>0</v>
      </c>
      <c r="M3353" s="14">
        <v>0</v>
      </c>
      <c r="N3353" s="14">
        <v>0</v>
      </c>
      <c r="O3353" s="14">
        <v>0</v>
      </c>
      <c r="P3353" s="14">
        <v>0</v>
      </c>
      <c r="Q3353" s="14">
        <v>0</v>
      </c>
      <c r="R3353" s="14">
        <v>0</v>
      </c>
      <c r="S3353" s="14">
        <v>0</v>
      </c>
      <c r="T3353" s="14">
        <v>0</v>
      </c>
      <c r="U3353" s="14">
        <v>0</v>
      </c>
      <c r="V3353" s="14">
        <v>0</v>
      </c>
      <c r="W3353" s="14">
        <v>0</v>
      </c>
      <c r="X3353" s="14">
        <v>0</v>
      </c>
      <c r="Y3353" s="14">
        <v>0</v>
      </c>
      <c r="Z3353" s="14">
        <v>0</v>
      </c>
      <c r="AA3353" s="14">
        <v>0</v>
      </c>
      <c r="AB3353" s="14">
        <v>0</v>
      </c>
      <c r="AC3353" s="14">
        <v>0</v>
      </c>
    </row>
    <row r="3354" spans="1:29" x14ac:dyDescent="0.25">
      <c r="A3354" s="10" t="s">
        <v>26</v>
      </c>
      <c r="B3354" s="10" t="s">
        <v>264</v>
      </c>
      <c r="C3354" s="10" t="s">
        <v>1</v>
      </c>
      <c r="D3354" s="10" t="s">
        <v>8</v>
      </c>
      <c r="E3354" s="10" t="s">
        <v>3</v>
      </c>
      <c r="F3354" s="14">
        <v>0.91778364711845939</v>
      </c>
      <c r="G3354" s="14">
        <v>4.4659634402391264</v>
      </c>
      <c r="H3354" s="14">
        <v>1.7718214363266129</v>
      </c>
      <c r="I3354" s="14">
        <v>8.3842780842399716</v>
      </c>
      <c r="J3354" s="14">
        <v>2.6960201127254102</v>
      </c>
      <c r="K3354" s="14">
        <v>16.253899575105414</v>
      </c>
      <c r="L3354" s="14">
        <v>0</v>
      </c>
      <c r="M3354" s="14">
        <v>0</v>
      </c>
      <c r="N3354" s="14">
        <v>0</v>
      </c>
      <c r="O3354" s="14">
        <v>0</v>
      </c>
      <c r="P3354" s="14">
        <v>0</v>
      </c>
      <c r="Q3354" s="14">
        <v>0</v>
      </c>
      <c r="R3354" s="14">
        <v>0</v>
      </c>
      <c r="S3354" s="14">
        <v>0</v>
      </c>
      <c r="T3354" s="14">
        <v>0</v>
      </c>
      <c r="U3354" s="14">
        <v>0</v>
      </c>
      <c r="V3354" s="14">
        <v>0</v>
      </c>
      <c r="W3354" s="14">
        <v>0</v>
      </c>
      <c r="X3354" s="14">
        <v>0</v>
      </c>
      <c r="Y3354" s="14">
        <v>0</v>
      </c>
      <c r="Z3354" s="14">
        <v>0</v>
      </c>
      <c r="AA3354" s="14">
        <v>0</v>
      </c>
      <c r="AB3354" s="14">
        <v>0</v>
      </c>
      <c r="AC3354" s="14">
        <v>0</v>
      </c>
    </row>
    <row r="3355" spans="1:29" x14ac:dyDescent="0.25">
      <c r="A3355" s="10" t="s">
        <v>27</v>
      </c>
      <c r="B3355" s="10" t="s">
        <v>264</v>
      </c>
      <c r="C3355" s="10" t="s">
        <v>1</v>
      </c>
      <c r="D3355" s="10" t="s">
        <v>8</v>
      </c>
      <c r="E3355" s="10" t="s">
        <v>3</v>
      </c>
      <c r="F3355" s="14">
        <v>0.52050092441120899</v>
      </c>
      <c r="G3355" s="14">
        <v>1.6321152453035608</v>
      </c>
      <c r="H3355" s="14">
        <v>6.3507236462530052</v>
      </c>
      <c r="I3355" s="14">
        <v>18.490070018610616</v>
      </c>
      <c r="J3355" s="14">
        <v>0.80054353509757281</v>
      </c>
      <c r="K3355" s="14">
        <v>4.4364470635198661</v>
      </c>
      <c r="L3355" s="14">
        <v>0</v>
      </c>
      <c r="M3355" s="14">
        <v>0</v>
      </c>
      <c r="N3355" s="14">
        <v>0</v>
      </c>
      <c r="O3355" s="14">
        <v>0</v>
      </c>
      <c r="P3355" s="14">
        <v>0</v>
      </c>
      <c r="Q3355" s="14">
        <v>0</v>
      </c>
      <c r="R3355" s="14">
        <v>0</v>
      </c>
      <c r="S3355" s="14">
        <v>0</v>
      </c>
      <c r="T3355" s="14">
        <v>0</v>
      </c>
      <c r="U3355" s="14">
        <v>0</v>
      </c>
      <c r="V3355" s="14">
        <v>0</v>
      </c>
      <c r="W3355" s="14">
        <v>0</v>
      </c>
      <c r="X3355" s="14">
        <v>0</v>
      </c>
      <c r="Y3355" s="14">
        <v>0</v>
      </c>
      <c r="Z3355" s="14">
        <v>0</v>
      </c>
      <c r="AA3355" s="14">
        <v>0</v>
      </c>
      <c r="AB3355" s="14">
        <v>0</v>
      </c>
      <c r="AC3355" s="14">
        <v>0</v>
      </c>
    </row>
    <row r="3356" spans="1:29" x14ac:dyDescent="0.25">
      <c r="A3356" s="10" t="s">
        <v>28</v>
      </c>
      <c r="B3356" s="10" t="s">
        <v>264</v>
      </c>
      <c r="C3356" s="10" t="s">
        <v>1</v>
      </c>
      <c r="D3356" s="10" t="s">
        <v>8</v>
      </c>
      <c r="E3356" s="10" t="s">
        <v>3</v>
      </c>
      <c r="F3356" s="14">
        <v>1.4993015810878483</v>
      </c>
      <c r="G3356" s="14">
        <v>4.4661272167639341</v>
      </c>
      <c r="H3356" s="14">
        <v>2.0697537479474941</v>
      </c>
      <c r="I3356" s="14">
        <v>7.5474463822303548</v>
      </c>
      <c r="J3356" s="14">
        <v>3.1547079839669641</v>
      </c>
      <c r="K3356" s="14">
        <v>15.486324786153094</v>
      </c>
      <c r="L3356" s="14">
        <v>0</v>
      </c>
      <c r="M3356" s="14">
        <v>0</v>
      </c>
      <c r="N3356" s="14">
        <v>0</v>
      </c>
      <c r="O3356" s="14">
        <v>0</v>
      </c>
      <c r="P3356" s="14">
        <v>0</v>
      </c>
      <c r="Q3356" s="14">
        <v>0</v>
      </c>
      <c r="R3356" s="14">
        <v>0</v>
      </c>
      <c r="S3356" s="14">
        <v>0</v>
      </c>
      <c r="T3356" s="14">
        <v>0</v>
      </c>
      <c r="U3356" s="14">
        <v>0</v>
      </c>
      <c r="V3356" s="14">
        <v>0</v>
      </c>
      <c r="W3356" s="14">
        <v>0</v>
      </c>
      <c r="X3356" s="14">
        <v>0</v>
      </c>
      <c r="Y3356" s="14">
        <v>0</v>
      </c>
      <c r="Z3356" s="14">
        <v>0</v>
      </c>
      <c r="AA3356" s="14">
        <v>0</v>
      </c>
      <c r="AB3356" s="14">
        <v>0</v>
      </c>
      <c r="AC3356" s="14">
        <v>0</v>
      </c>
    </row>
    <row r="3357" spans="1:29" x14ac:dyDescent="0.25">
      <c r="A3357" s="10" t="s">
        <v>29</v>
      </c>
      <c r="B3357" s="10" t="s">
        <v>264</v>
      </c>
      <c r="C3357" s="10" t="s">
        <v>1</v>
      </c>
      <c r="D3357" s="10" t="s">
        <v>8</v>
      </c>
      <c r="E3357" s="10" t="s">
        <v>3</v>
      </c>
      <c r="F3357" s="14">
        <v>0.99578364707716238</v>
      </c>
      <c r="G3357" s="14">
        <v>3.1461354177425687</v>
      </c>
      <c r="H3357" s="14">
        <v>1.5187167499318683</v>
      </c>
      <c r="I3357" s="14">
        <v>4.4552814972896178</v>
      </c>
      <c r="J3357" s="14">
        <v>2.641339450070749</v>
      </c>
      <c r="K3357" s="14">
        <v>14.520496569024941</v>
      </c>
      <c r="L3357" s="14">
        <v>0</v>
      </c>
      <c r="M3357" s="14">
        <v>0</v>
      </c>
      <c r="N3357" s="14">
        <v>0</v>
      </c>
      <c r="O3357" s="14">
        <v>0</v>
      </c>
      <c r="P3357" s="14">
        <v>0</v>
      </c>
      <c r="Q3357" s="14">
        <v>0</v>
      </c>
      <c r="R3357" s="14">
        <v>0</v>
      </c>
      <c r="S3357" s="14">
        <v>0</v>
      </c>
      <c r="T3357" s="14">
        <v>0</v>
      </c>
      <c r="U3357" s="14">
        <v>0</v>
      </c>
      <c r="V3357" s="14">
        <v>0</v>
      </c>
      <c r="W3357" s="14">
        <v>0</v>
      </c>
      <c r="X3357" s="14">
        <v>0</v>
      </c>
      <c r="Y3357" s="14">
        <v>0</v>
      </c>
      <c r="Z3357" s="14">
        <v>0</v>
      </c>
      <c r="AA3357" s="14">
        <v>0</v>
      </c>
      <c r="AB3357" s="14">
        <v>0</v>
      </c>
      <c r="AC3357" s="14">
        <v>0</v>
      </c>
    </row>
    <row r="3358" spans="1:29" x14ac:dyDescent="0.25">
      <c r="A3358" s="10" t="s">
        <v>30</v>
      </c>
      <c r="B3358" s="10" t="s">
        <v>264</v>
      </c>
      <c r="C3358" s="10" t="s">
        <v>1</v>
      </c>
      <c r="D3358" s="10" t="s">
        <v>8</v>
      </c>
      <c r="E3358" s="10" t="s">
        <v>3</v>
      </c>
      <c r="F3358" s="14">
        <v>7.278909087251753</v>
      </c>
      <c r="G3358" s="14">
        <v>24.293501568028169</v>
      </c>
      <c r="H3358" s="14">
        <v>11.101408608675316</v>
      </c>
      <c r="I3358" s="14">
        <v>34.402329737628811</v>
      </c>
      <c r="J3358" s="14">
        <v>15.441497860687669</v>
      </c>
      <c r="K3358" s="14">
        <v>88.480253771176763</v>
      </c>
      <c r="L3358" s="14">
        <v>0</v>
      </c>
      <c r="M3358" s="14">
        <v>0</v>
      </c>
      <c r="N3358" s="14">
        <v>0</v>
      </c>
      <c r="O3358" s="14">
        <v>0</v>
      </c>
      <c r="P3358" s="14">
        <v>0</v>
      </c>
      <c r="Q3358" s="14">
        <v>0</v>
      </c>
      <c r="R3358" s="14">
        <v>0</v>
      </c>
      <c r="S3358" s="14">
        <v>0</v>
      </c>
      <c r="T3358" s="14">
        <v>0</v>
      </c>
      <c r="U3358" s="14">
        <v>0</v>
      </c>
      <c r="V3358" s="14">
        <v>0</v>
      </c>
      <c r="W3358" s="14">
        <v>0</v>
      </c>
      <c r="X3358" s="14">
        <v>0</v>
      </c>
      <c r="Y3358" s="14">
        <v>0</v>
      </c>
      <c r="Z3358" s="14">
        <v>0</v>
      </c>
      <c r="AA3358" s="14">
        <v>0</v>
      </c>
      <c r="AB3358" s="14">
        <v>0</v>
      </c>
      <c r="AC3358" s="14">
        <v>0</v>
      </c>
    </row>
    <row r="3359" spans="1:29" x14ac:dyDescent="0.25">
      <c r="A3359" s="10" t="s">
        <v>31</v>
      </c>
      <c r="B3359" s="10" t="s">
        <v>264</v>
      </c>
      <c r="C3359" s="10" t="s">
        <v>1</v>
      </c>
      <c r="D3359" s="10" t="s">
        <v>8</v>
      </c>
      <c r="E3359" s="10" t="s">
        <v>3</v>
      </c>
      <c r="F3359" s="14">
        <v>1.6722512372980625</v>
      </c>
      <c r="G3359" s="14">
        <v>6.3564600015882862</v>
      </c>
      <c r="H3359" s="14">
        <v>2.5504294749500542</v>
      </c>
      <c r="I3359" s="14">
        <v>9.0014620710948456</v>
      </c>
      <c r="J3359" s="14">
        <v>3.22107013248604</v>
      </c>
      <c r="K3359" s="14">
        <v>15.833156187243377</v>
      </c>
      <c r="L3359" s="14">
        <v>0</v>
      </c>
      <c r="M3359" s="14">
        <v>0</v>
      </c>
      <c r="N3359" s="14">
        <v>0</v>
      </c>
      <c r="O3359" s="14">
        <v>0</v>
      </c>
      <c r="P3359" s="14">
        <v>0</v>
      </c>
      <c r="Q3359" s="14">
        <v>0</v>
      </c>
      <c r="R3359" s="14">
        <v>0</v>
      </c>
      <c r="S3359" s="14">
        <v>0</v>
      </c>
      <c r="T3359" s="14">
        <v>0</v>
      </c>
      <c r="U3359" s="14">
        <v>0</v>
      </c>
      <c r="V3359" s="14">
        <v>0</v>
      </c>
      <c r="W3359" s="14">
        <v>0</v>
      </c>
      <c r="X3359" s="14">
        <v>0</v>
      </c>
      <c r="Y3359" s="14">
        <v>0</v>
      </c>
      <c r="Z3359" s="14">
        <v>0</v>
      </c>
      <c r="AA3359" s="14">
        <v>0</v>
      </c>
      <c r="AB3359" s="14">
        <v>0</v>
      </c>
      <c r="AC3359" s="14">
        <v>0</v>
      </c>
    </row>
    <row r="3360" spans="1:29" x14ac:dyDescent="0.25">
      <c r="A3360" s="10" t="s">
        <v>32</v>
      </c>
      <c r="B3360" s="10" t="s">
        <v>264</v>
      </c>
      <c r="C3360" s="10" t="s">
        <v>1</v>
      </c>
      <c r="D3360" s="10" t="s">
        <v>8</v>
      </c>
      <c r="E3360" s="10" t="s">
        <v>3</v>
      </c>
      <c r="F3360" s="14">
        <v>37.53783577595874</v>
      </c>
      <c r="G3360" s="14">
        <v>92.134536517062699</v>
      </c>
      <c r="H3360" s="14">
        <v>73.327213269823844</v>
      </c>
      <c r="I3360" s="14">
        <v>226.40071143406425</v>
      </c>
      <c r="J3360" s="14">
        <v>113.56055641925602</v>
      </c>
      <c r="K3360" s="14">
        <v>455.00813808886863</v>
      </c>
      <c r="L3360" s="14">
        <v>0</v>
      </c>
      <c r="M3360" s="14">
        <v>0</v>
      </c>
      <c r="N3360" s="14">
        <v>0</v>
      </c>
      <c r="O3360" s="14">
        <v>0</v>
      </c>
      <c r="P3360" s="14">
        <v>0</v>
      </c>
      <c r="Q3360" s="14">
        <v>0</v>
      </c>
      <c r="R3360" s="14">
        <v>0</v>
      </c>
      <c r="S3360" s="14">
        <v>0</v>
      </c>
      <c r="T3360" s="14">
        <v>0</v>
      </c>
      <c r="U3360" s="14">
        <v>0</v>
      </c>
      <c r="V3360" s="14">
        <v>0</v>
      </c>
      <c r="W3360" s="14">
        <v>0</v>
      </c>
      <c r="X3360" s="14">
        <v>0</v>
      </c>
      <c r="Y3360" s="14">
        <v>0</v>
      </c>
      <c r="Z3360" s="14">
        <v>0</v>
      </c>
      <c r="AA3360" s="14">
        <v>0</v>
      </c>
      <c r="AB3360" s="14">
        <v>0</v>
      </c>
      <c r="AC3360" s="14">
        <v>0</v>
      </c>
    </row>
    <row r="3361" spans="1:29" x14ac:dyDescent="0.25">
      <c r="A3361" s="10" t="s">
        <v>33</v>
      </c>
      <c r="B3361" s="10" t="s">
        <v>264</v>
      </c>
      <c r="C3361" s="10" t="s">
        <v>1</v>
      </c>
      <c r="D3361" s="10" t="s">
        <v>8</v>
      </c>
      <c r="E3361" s="10" t="s">
        <v>3</v>
      </c>
      <c r="F3361" s="14">
        <v>0.36741687929687544</v>
      </c>
      <c r="G3361" s="14">
        <v>1.7648041124308165</v>
      </c>
      <c r="H3361" s="14">
        <v>0.56036486483154757</v>
      </c>
      <c r="I3361" s="14">
        <v>2.4991610545789347</v>
      </c>
      <c r="J3361" s="14">
        <v>0.72355419015337352</v>
      </c>
      <c r="K3361" s="14">
        <v>4.2122082602617157</v>
      </c>
      <c r="L3361" s="14">
        <v>0</v>
      </c>
      <c r="M3361" s="14">
        <v>0</v>
      </c>
      <c r="N3361" s="14">
        <v>0</v>
      </c>
      <c r="O3361" s="14">
        <v>0</v>
      </c>
      <c r="P3361" s="14">
        <v>0</v>
      </c>
      <c r="Q3361" s="14">
        <v>0</v>
      </c>
      <c r="R3361" s="14">
        <v>0</v>
      </c>
      <c r="S3361" s="14">
        <v>0</v>
      </c>
      <c r="T3361" s="14">
        <v>0</v>
      </c>
      <c r="U3361" s="14">
        <v>0</v>
      </c>
      <c r="V3361" s="14">
        <v>0</v>
      </c>
      <c r="W3361" s="14">
        <v>0</v>
      </c>
      <c r="X3361" s="14">
        <v>0</v>
      </c>
      <c r="Y3361" s="14">
        <v>0</v>
      </c>
      <c r="Z3361" s="14">
        <v>0</v>
      </c>
      <c r="AA3361" s="14">
        <v>0</v>
      </c>
      <c r="AB3361" s="14">
        <v>0</v>
      </c>
      <c r="AC3361" s="14">
        <v>0</v>
      </c>
    </row>
    <row r="3362" spans="1:29" x14ac:dyDescent="0.25">
      <c r="A3362" s="10" t="s">
        <v>34</v>
      </c>
      <c r="B3362" s="10" t="s">
        <v>264</v>
      </c>
      <c r="C3362" s="10" t="s">
        <v>1</v>
      </c>
      <c r="D3362" s="10" t="s">
        <v>8</v>
      </c>
      <c r="E3362" s="10" t="s">
        <v>3</v>
      </c>
      <c r="F3362" s="14">
        <v>2.3780190867831399</v>
      </c>
      <c r="G3362" s="14">
        <v>10.213524958230138</v>
      </c>
      <c r="H3362" s="14">
        <v>4.5588374122567474</v>
      </c>
      <c r="I3362" s="14">
        <v>18.282802642144791</v>
      </c>
      <c r="J3362" s="14">
        <v>7.632475964004267</v>
      </c>
      <c r="K3362" s="14">
        <v>46.275574904013006</v>
      </c>
      <c r="L3362" s="14">
        <v>0</v>
      </c>
      <c r="M3362" s="14">
        <v>0</v>
      </c>
      <c r="N3362" s="14">
        <v>0</v>
      </c>
      <c r="O3362" s="14">
        <v>0</v>
      </c>
      <c r="P3362" s="14">
        <v>0</v>
      </c>
      <c r="Q3362" s="14">
        <v>0</v>
      </c>
      <c r="R3362" s="14">
        <v>0</v>
      </c>
      <c r="S3362" s="14">
        <v>0</v>
      </c>
      <c r="T3362" s="14">
        <v>0</v>
      </c>
      <c r="U3362" s="14">
        <v>0</v>
      </c>
      <c r="V3362" s="14">
        <v>0</v>
      </c>
      <c r="W3362" s="14">
        <v>0</v>
      </c>
      <c r="X3362" s="14">
        <v>0</v>
      </c>
      <c r="Y3362" s="14">
        <v>0</v>
      </c>
      <c r="Z3362" s="14">
        <v>0</v>
      </c>
      <c r="AA3362" s="14">
        <v>0</v>
      </c>
      <c r="AB3362" s="14">
        <v>0</v>
      </c>
      <c r="AC3362" s="14">
        <v>0</v>
      </c>
    </row>
    <row r="3363" spans="1:29" x14ac:dyDescent="0.25">
      <c r="A3363" s="10" t="s">
        <v>35</v>
      </c>
      <c r="B3363" s="10" t="s">
        <v>264</v>
      </c>
      <c r="C3363" s="10" t="s">
        <v>1</v>
      </c>
      <c r="D3363" s="10" t="s">
        <v>8</v>
      </c>
      <c r="E3363" s="10" t="s">
        <v>3</v>
      </c>
      <c r="F3363" s="14">
        <v>0.47587704747139514</v>
      </c>
      <c r="G3363" s="14">
        <v>2.336778971634466</v>
      </c>
      <c r="H3363" s="14">
        <v>0.86429777967149102</v>
      </c>
      <c r="I3363" s="14">
        <v>3.9376303518735507</v>
      </c>
      <c r="J3363" s="14">
        <v>1.4211379570026805</v>
      </c>
      <c r="K3363" s="14">
        <v>8.4662073046044171</v>
      </c>
      <c r="L3363" s="14">
        <v>0</v>
      </c>
      <c r="M3363" s="14">
        <v>0</v>
      </c>
      <c r="N3363" s="14">
        <v>0</v>
      </c>
      <c r="O3363" s="14">
        <v>0</v>
      </c>
      <c r="P3363" s="14">
        <v>0</v>
      </c>
      <c r="Q3363" s="14">
        <v>0</v>
      </c>
      <c r="R3363" s="14">
        <v>0</v>
      </c>
      <c r="S3363" s="14">
        <v>0</v>
      </c>
      <c r="T3363" s="14">
        <v>0</v>
      </c>
      <c r="U3363" s="14">
        <v>0</v>
      </c>
      <c r="V3363" s="14">
        <v>0</v>
      </c>
      <c r="W3363" s="14">
        <v>0</v>
      </c>
      <c r="X3363" s="14">
        <v>0</v>
      </c>
      <c r="Y3363" s="14">
        <v>0</v>
      </c>
      <c r="Z3363" s="14">
        <v>0</v>
      </c>
      <c r="AA3363" s="14">
        <v>0</v>
      </c>
      <c r="AB3363" s="14">
        <v>0</v>
      </c>
      <c r="AC3363" s="14">
        <v>0</v>
      </c>
    </row>
    <row r="3364" spans="1:29" x14ac:dyDescent="0.25">
      <c r="A3364" s="10" t="s">
        <v>36</v>
      </c>
      <c r="B3364" s="10" t="s">
        <v>264</v>
      </c>
      <c r="C3364" s="10" t="s">
        <v>1</v>
      </c>
      <c r="D3364" s="10" t="s">
        <v>8</v>
      </c>
      <c r="E3364" s="10" t="s">
        <v>3</v>
      </c>
      <c r="F3364" s="14">
        <v>42.680397319880704</v>
      </c>
      <c r="G3364" s="14">
        <v>113.11880691414471</v>
      </c>
      <c r="H3364" s="14">
        <v>65.093893130007572</v>
      </c>
      <c r="I3364" s="14">
        <v>160.18894946412777</v>
      </c>
      <c r="J3364" s="14">
        <v>101.19638871429335</v>
      </c>
      <c r="K3364" s="14">
        <v>470.51119130270649</v>
      </c>
      <c r="L3364" s="14">
        <v>0</v>
      </c>
      <c r="M3364" s="14">
        <v>0</v>
      </c>
      <c r="N3364" s="14">
        <v>0</v>
      </c>
      <c r="O3364" s="14">
        <v>0</v>
      </c>
      <c r="P3364" s="14">
        <v>0</v>
      </c>
      <c r="Q3364" s="14">
        <v>0</v>
      </c>
      <c r="R3364" s="14">
        <v>0</v>
      </c>
      <c r="S3364" s="14">
        <v>0</v>
      </c>
      <c r="T3364" s="14">
        <v>0</v>
      </c>
      <c r="U3364" s="14">
        <v>0</v>
      </c>
      <c r="V3364" s="14">
        <v>0</v>
      </c>
      <c r="W3364" s="14">
        <v>0</v>
      </c>
      <c r="X3364" s="14">
        <v>0</v>
      </c>
      <c r="Y3364" s="14">
        <v>0</v>
      </c>
      <c r="Z3364" s="14">
        <v>0</v>
      </c>
      <c r="AA3364" s="14">
        <v>0</v>
      </c>
      <c r="AB3364" s="14">
        <v>0</v>
      </c>
      <c r="AC3364" s="14">
        <v>0</v>
      </c>
    </row>
    <row r="3365" spans="1:29" x14ac:dyDescent="0.25">
      <c r="A3365" s="10" t="s">
        <v>37</v>
      </c>
      <c r="B3365" s="10" t="s">
        <v>264</v>
      </c>
      <c r="C3365" s="10" t="s">
        <v>1</v>
      </c>
      <c r="D3365" s="10" t="s">
        <v>8</v>
      </c>
      <c r="E3365" s="10" t="s">
        <v>3</v>
      </c>
      <c r="F3365" s="14">
        <v>2.1391141689158118E-2</v>
      </c>
      <c r="G3365" s="14">
        <v>9.5474818109516607E-2</v>
      </c>
      <c r="H3365" s="14">
        <v>5.8102199643029741E-2</v>
      </c>
      <c r="I3365" s="14">
        <v>0.2323507645952344</v>
      </c>
      <c r="J3365" s="14">
        <v>5.8677298632475124E-2</v>
      </c>
      <c r="K3365" s="14">
        <v>0.30198428058117271</v>
      </c>
      <c r="L3365" s="14">
        <v>0</v>
      </c>
      <c r="M3365" s="14">
        <v>0</v>
      </c>
      <c r="N3365" s="14">
        <v>0</v>
      </c>
      <c r="O3365" s="14">
        <v>0</v>
      </c>
      <c r="P3365" s="14">
        <v>0</v>
      </c>
      <c r="Q3365" s="14">
        <v>0</v>
      </c>
      <c r="R3365" s="14">
        <v>0</v>
      </c>
      <c r="S3365" s="14">
        <v>0</v>
      </c>
      <c r="T3365" s="14">
        <v>0</v>
      </c>
      <c r="U3365" s="14">
        <v>0</v>
      </c>
      <c r="V3365" s="14">
        <v>0</v>
      </c>
      <c r="W3365" s="14">
        <v>0</v>
      </c>
      <c r="X3365" s="14">
        <v>0</v>
      </c>
      <c r="Y3365" s="14">
        <v>0</v>
      </c>
      <c r="Z3365" s="14">
        <v>0</v>
      </c>
      <c r="AA3365" s="14">
        <v>0</v>
      </c>
      <c r="AB3365" s="14">
        <v>0</v>
      </c>
      <c r="AC3365" s="14">
        <v>0</v>
      </c>
    </row>
    <row r="3366" spans="1:29" x14ac:dyDescent="0.25">
      <c r="A3366" s="10" t="s">
        <v>101</v>
      </c>
      <c r="B3366" s="10" t="s">
        <v>264</v>
      </c>
      <c r="C3366" s="10" t="s">
        <v>1</v>
      </c>
      <c r="D3366" s="10" t="s">
        <v>8</v>
      </c>
      <c r="E3366" s="10" t="s">
        <v>3</v>
      </c>
      <c r="F3366" s="14">
        <v>10.166448775938022</v>
      </c>
      <c r="G3366" s="14">
        <v>19.86628495986583</v>
      </c>
      <c r="H3366" s="14">
        <v>16.017169632964851</v>
      </c>
      <c r="I3366" s="14">
        <v>57.825843876102248</v>
      </c>
      <c r="J3366" s="14">
        <v>23.69566918487428</v>
      </c>
      <c r="K3366" s="14">
        <v>102.62534356615105</v>
      </c>
      <c r="L3366" s="14">
        <v>0</v>
      </c>
      <c r="M3366" s="14">
        <v>0</v>
      </c>
      <c r="N3366" s="14">
        <v>0</v>
      </c>
      <c r="O3366" s="14">
        <v>0</v>
      </c>
      <c r="P3366" s="14">
        <v>0</v>
      </c>
      <c r="Q3366" s="14">
        <v>0</v>
      </c>
      <c r="R3366" s="14">
        <v>0</v>
      </c>
      <c r="S3366" s="14">
        <v>0</v>
      </c>
      <c r="T3366" s="14">
        <v>0</v>
      </c>
      <c r="U3366" s="14">
        <v>0</v>
      </c>
      <c r="V3366" s="14">
        <v>0</v>
      </c>
      <c r="W3366" s="14">
        <v>0</v>
      </c>
      <c r="X3366" s="14">
        <v>0</v>
      </c>
      <c r="Y3366" s="14">
        <v>0</v>
      </c>
      <c r="Z3366" s="14">
        <v>0</v>
      </c>
      <c r="AA3366" s="14">
        <v>0</v>
      </c>
      <c r="AB3366" s="14">
        <v>0</v>
      </c>
      <c r="AC3366" s="14">
        <v>0</v>
      </c>
    </row>
    <row r="3367" spans="1:29" x14ac:dyDescent="0.25">
      <c r="A3367" s="10" t="s">
        <v>40</v>
      </c>
      <c r="B3367" s="10" t="s">
        <v>264</v>
      </c>
      <c r="C3367" s="10" t="s">
        <v>1</v>
      </c>
      <c r="D3367" s="10" t="s">
        <v>8</v>
      </c>
      <c r="E3367" s="10" t="s">
        <v>3</v>
      </c>
      <c r="F3367" s="14">
        <v>75.695527578075257</v>
      </c>
      <c r="G3367" s="14">
        <v>59.919460000000001</v>
      </c>
      <c r="H3367" s="14">
        <v>86.390938218988708</v>
      </c>
      <c r="I3367" s="14">
        <v>113.34169925</v>
      </c>
      <c r="J3367" s="14">
        <v>61.518966666666671</v>
      </c>
      <c r="K3367" s="14">
        <v>208.13480525</v>
      </c>
      <c r="L3367" s="14">
        <v>0</v>
      </c>
      <c r="M3367" s="14">
        <v>0</v>
      </c>
      <c r="N3367" s="14">
        <v>0</v>
      </c>
      <c r="O3367" s="14">
        <v>0</v>
      </c>
      <c r="P3367" s="14">
        <v>0</v>
      </c>
      <c r="Q3367" s="14">
        <v>0</v>
      </c>
      <c r="R3367" s="14">
        <v>0</v>
      </c>
      <c r="S3367" s="14">
        <v>0</v>
      </c>
      <c r="T3367" s="14">
        <v>0</v>
      </c>
      <c r="U3367" s="14">
        <v>0</v>
      </c>
      <c r="V3367" s="14">
        <v>0</v>
      </c>
      <c r="W3367" s="14">
        <v>0</v>
      </c>
      <c r="X3367" s="14">
        <v>0</v>
      </c>
      <c r="Y3367" s="14">
        <v>0</v>
      </c>
      <c r="Z3367" s="14">
        <v>0</v>
      </c>
      <c r="AA3367" s="14">
        <v>0</v>
      </c>
      <c r="AB3367" s="14">
        <v>0</v>
      </c>
      <c r="AC3367" s="14">
        <v>0</v>
      </c>
    </row>
    <row r="3368" spans="1:29" x14ac:dyDescent="0.25">
      <c r="A3368" s="10" t="s">
        <v>103</v>
      </c>
      <c r="B3368" s="10" t="s">
        <v>264</v>
      </c>
      <c r="C3368" s="10" t="s">
        <v>1</v>
      </c>
      <c r="D3368" s="10" t="s">
        <v>8</v>
      </c>
      <c r="E3368" s="10" t="s">
        <v>3</v>
      </c>
      <c r="F3368" s="14">
        <v>44.12159405122933</v>
      </c>
      <c r="G3368" s="14">
        <v>27.229476892505868</v>
      </c>
      <c r="H3368" s="14">
        <v>49.964967231638418</v>
      </c>
      <c r="I3368" s="14">
        <v>78.052827799800085</v>
      </c>
      <c r="J3368" s="14">
        <v>46.343517333333331</v>
      </c>
      <c r="K3368" s="14">
        <v>155.65607191000001</v>
      </c>
      <c r="L3368" s="14">
        <v>0</v>
      </c>
      <c r="M3368" s="14">
        <v>0</v>
      </c>
      <c r="N3368" s="14">
        <v>0</v>
      </c>
      <c r="O3368" s="14">
        <v>0</v>
      </c>
      <c r="P3368" s="14">
        <v>0</v>
      </c>
      <c r="Q3368" s="14">
        <v>0</v>
      </c>
      <c r="R3368" s="14">
        <v>0</v>
      </c>
      <c r="S3368" s="14">
        <v>0</v>
      </c>
      <c r="T3368" s="14">
        <v>0</v>
      </c>
      <c r="U3368" s="14">
        <v>0</v>
      </c>
      <c r="V3368" s="14">
        <v>0</v>
      </c>
      <c r="W3368" s="14">
        <v>0</v>
      </c>
      <c r="X3368" s="14">
        <v>0</v>
      </c>
      <c r="Y3368" s="14">
        <v>0</v>
      </c>
      <c r="Z3368" s="14">
        <v>0</v>
      </c>
      <c r="AA3368" s="14">
        <v>0</v>
      </c>
      <c r="AB3368" s="14">
        <v>0</v>
      </c>
      <c r="AC3368" s="14">
        <v>0</v>
      </c>
    </row>
    <row r="3369" spans="1:29" x14ac:dyDescent="0.25">
      <c r="A3369" s="10" t="s">
        <v>42</v>
      </c>
      <c r="B3369" s="10" t="s">
        <v>264</v>
      </c>
      <c r="C3369" s="10" t="s">
        <v>1</v>
      </c>
      <c r="D3369" s="10" t="s">
        <v>8</v>
      </c>
      <c r="E3369" s="10" t="s">
        <v>3</v>
      </c>
      <c r="F3369" s="14">
        <v>1.7299938345054788</v>
      </c>
      <c r="G3369" s="14">
        <v>5.0666707185264706</v>
      </c>
      <c r="H3369" s="14">
        <v>3.8291920458546111</v>
      </c>
      <c r="I3369" s="14">
        <v>16.129476367804944</v>
      </c>
      <c r="J3369" s="14">
        <v>5.9468915276312293</v>
      </c>
      <c r="K3369" s="14">
        <v>23.381952783992709</v>
      </c>
      <c r="L3369" s="14">
        <v>0</v>
      </c>
      <c r="M3369" s="14">
        <v>0</v>
      </c>
      <c r="N3369" s="14">
        <v>0</v>
      </c>
      <c r="O3369" s="14">
        <v>0</v>
      </c>
      <c r="P3369" s="14">
        <v>0</v>
      </c>
      <c r="Q3369" s="14">
        <v>0</v>
      </c>
      <c r="R3369" s="14">
        <v>0</v>
      </c>
      <c r="S3369" s="14">
        <v>0</v>
      </c>
      <c r="T3369" s="14">
        <v>0</v>
      </c>
      <c r="U3369" s="14">
        <v>0</v>
      </c>
      <c r="V3369" s="14">
        <v>0</v>
      </c>
      <c r="W3369" s="14">
        <v>0</v>
      </c>
      <c r="X3369" s="14">
        <v>0</v>
      </c>
      <c r="Y3369" s="14">
        <v>0</v>
      </c>
      <c r="Z3369" s="14">
        <v>0</v>
      </c>
      <c r="AA3369" s="14">
        <v>0</v>
      </c>
      <c r="AB3369" s="14">
        <v>0</v>
      </c>
      <c r="AC3369" s="14">
        <v>0</v>
      </c>
    </row>
    <row r="3370" spans="1:29" x14ac:dyDescent="0.25">
      <c r="A3370" s="10" t="s">
        <v>44</v>
      </c>
      <c r="B3370" s="10" t="s">
        <v>264</v>
      </c>
      <c r="C3370" s="10" t="s">
        <v>1</v>
      </c>
      <c r="D3370" s="10" t="s">
        <v>8</v>
      </c>
      <c r="E3370" s="10" t="s">
        <v>3</v>
      </c>
      <c r="F3370" s="14">
        <v>7.1221755683977035</v>
      </c>
      <c r="G3370" s="14">
        <v>32.059260230652534</v>
      </c>
      <c r="H3370" s="14">
        <v>13.800532153176425</v>
      </c>
      <c r="I3370" s="14">
        <v>57.222021673555673</v>
      </c>
      <c r="J3370" s="14">
        <v>20.520592493431959</v>
      </c>
      <c r="K3370" s="14">
        <v>106.54179029383215</v>
      </c>
      <c r="L3370" s="14">
        <v>0</v>
      </c>
      <c r="M3370" s="14">
        <v>0</v>
      </c>
      <c r="N3370" s="14">
        <v>0</v>
      </c>
      <c r="O3370" s="14">
        <v>0</v>
      </c>
      <c r="P3370" s="14">
        <v>0</v>
      </c>
      <c r="Q3370" s="14">
        <v>0</v>
      </c>
      <c r="R3370" s="14">
        <v>0</v>
      </c>
      <c r="S3370" s="14">
        <v>0</v>
      </c>
      <c r="T3370" s="14">
        <v>0</v>
      </c>
      <c r="U3370" s="14">
        <v>0</v>
      </c>
      <c r="V3370" s="14">
        <v>0</v>
      </c>
      <c r="W3370" s="14">
        <v>0</v>
      </c>
      <c r="X3370" s="14">
        <v>0</v>
      </c>
      <c r="Y3370" s="14">
        <v>0</v>
      </c>
      <c r="Z3370" s="14">
        <v>0</v>
      </c>
      <c r="AA3370" s="14">
        <v>0</v>
      </c>
      <c r="AB3370" s="14">
        <v>0</v>
      </c>
      <c r="AC3370" s="14">
        <v>0</v>
      </c>
    </row>
    <row r="3371" spans="1:29" x14ac:dyDescent="0.25">
      <c r="A3371" s="10" t="s">
        <v>46</v>
      </c>
      <c r="B3371" s="10" t="s">
        <v>264</v>
      </c>
      <c r="C3371" s="10" t="s">
        <v>1</v>
      </c>
      <c r="D3371" s="10" t="s">
        <v>8</v>
      </c>
      <c r="E3371" s="10" t="s">
        <v>3</v>
      </c>
      <c r="F3371" s="14">
        <v>0.13793936122043846</v>
      </c>
      <c r="G3371" s="14">
        <v>0.55173936160952641</v>
      </c>
      <c r="H3371" s="14">
        <v>0.11448190044708471</v>
      </c>
      <c r="I3371" s="14">
        <v>0.672131595623642</v>
      </c>
      <c r="J3371" s="14">
        <v>0.13469048772820233</v>
      </c>
      <c r="K3371" s="14">
        <v>0.7105750803212777</v>
      </c>
      <c r="L3371" s="14">
        <v>0</v>
      </c>
      <c r="M3371" s="14">
        <v>0</v>
      </c>
      <c r="N3371" s="14">
        <v>0</v>
      </c>
      <c r="O3371" s="14">
        <v>0</v>
      </c>
      <c r="P3371" s="14">
        <v>0</v>
      </c>
      <c r="Q3371" s="14">
        <v>0</v>
      </c>
      <c r="R3371" s="14">
        <v>0</v>
      </c>
      <c r="S3371" s="14">
        <v>0</v>
      </c>
      <c r="T3371" s="14">
        <v>0</v>
      </c>
      <c r="U3371" s="14">
        <v>0</v>
      </c>
      <c r="V3371" s="14">
        <v>0</v>
      </c>
      <c r="W3371" s="14">
        <v>0</v>
      </c>
      <c r="X3371" s="14">
        <v>0</v>
      </c>
      <c r="Y3371" s="14">
        <v>0</v>
      </c>
      <c r="Z3371" s="14">
        <v>0</v>
      </c>
      <c r="AA3371" s="14">
        <v>0</v>
      </c>
      <c r="AB3371" s="14">
        <v>0</v>
      </c>
      <c r="AC3371" s="14">
        <v>0</v>
      </c>
    </row>
    <row r="3372" spans="1:29" x14ac:dyDescent="0.25">
      <c r="A3372" s="10" t="s">
        <v>47</v>
      </c>
      <c r="B3372" s="10" t="s">
        <v>264</v>
      </c>
      <c r="C3372" s="10" t="s">
        <v>1</v>
      </c>
      <c r="D3372" s="10" t="s">
        <v>8</v>
      </c>
      <c r="E3372" s="10" t="s">
        <v>3</v>
      </c>
      <c r="F3372" s="14">
        <v>15.152614093358665</v>
      </c>
      <c r="G3372" s="14">
        <v>42.298729023867629</v>
      </c>
      <c r="H3372" s="14">
        <v>26.20490187055011</v>
      </c>
      <c r="I3372" s="14">
        <v>94.207518566028398</v>
      </c>
      <c r="J3372" s="14">
        <v>37.430423570161672</v>
      </c>
      <c r="K3372" s="14">
        <v>173.3987009948232</v>
      </c>
      <c r="L3372" s="14">
        <v>0</v>
      </c>
      <c r="M3372" s="14">
        <v>0</v>
      </c>
      <c r="N3372" s="14">
        <v>0</v>
      </c>
      <c r="O3372" s="14">
        <v>0</v>
      </c>
      <c r="P3372" s="14">
        <v>0</v>
      </c>
      <c r="Q3372" s="14">
        <v>0</v>
      </c>
      <c r="R3372" s="14">
        <v>0</v>
      </c>
      <c r="S3372" s="14">
        <v>0</v>
      </c>
      <c r="T3372" s="14">
        <v>0</v>
      </c>
      <c r="U3372" s="14">
        <v>0</v>
      </c>
      <c r="V3372" s="14">
        <v>0</v>
      </c>
      <c r="W3372" s="14">
        <v>0</v>
      </c>
      <c r="X3372" s="14">
        <v>0</v>
      </c>
      <c r="Y3372" s="14">
        <v>0</v>
      </c>
      <c r="Z3372" s="14">
        <v>0</v>
      </c>
      <c r="AA3372" s="14">
        <v>0</v>
      </c>
      <c r="AB3372" s="14">
        <v>0</v>
      </c>
      <c r="AC3372" s="14">
        <v>0</v>
      </c>
    </row>
    <row r="3373" spans="1:29" x14ac:dyDescent="0.25">
      <c r="A3373" s="10" t="s">
        <v>48</v>
      </c>
      <c r="B3373" s="10" t="s">
        <v>264</v>
      </c>
      <c r="C3373" s="10" t="s">
        <v>1</v>
      </c>
      <c r="D3373" s="10" t="s">
        <v>8</v>
      </c>
      <c r="E3373" s="10" t="s">
        <v>3</v>
      </c>
      <c r="F3373" s="14">
        <v>0.19719484650240304</v>
      </c>
      <c r="G3373" s="14">
        <v>0.72737005857945369</v>
      </c>
      <c r="H3373" s="14">
        <v>0.20853804973647599</v>
      </c>
      <c r="I3373" s="14">
        <v>0.85506972584952445</v>
      </c>
      <c r="J3373" s="14">
        <v>0.21896681808995699</v>
      </c>
      <c r="K3373" s="14">
        <v>1.0074745881048748</v>
      </c>
      <c r="L3373" s="14">
        <v>0</v>
      </c>
      <c r="M3373" s="14">
        <v>0</v>
      </c>
      <c r="N3373" s="14">
        <v>0</v>
      </c>
      <c r="O3373" s="14">
        <v>0</v>
      </c>
      <c r="P3373" s="14">
        <v>0</v>
      </c>
      <c r="Q3373" s="14">
        <v>0</v>
      </c>
      <c r="R3373" s="14">
        <v>0</v>
      </c>
      <c r="S3373" s="14">
        <v>0</v>
      </c>
      <c r="T3373" s="14">
        <v>0</v>
      </c>
      <c r="U3373" s="14">
        <v>0</v>
      </c>
      <c r="V3373" s="14">
        <v>0</v>
      </c>
      <c r="W3373" s="14">
        <v>0</v>
      </c>
      <c r="X3373" s="14">
        <v>0</v>
      </c>
      <c r="Y3373" s="14">
        <v>0</v>
      </c>
      <c r="Z3373" s="14">
        <v>0</v>
      </c>
      <c r="AA3373" s="14">
        <v>0</v>
      </c>
      <c r="AB3373" s="14">
        <v>0</v>
      </c>
      <c r="AC3373" s="14">
        <v>0</v>
      </c>
    </row>
    <row r="3374" spans="1:29" x14ac:dyDescent="0.25">
      <c r="A3374" s="10" t="s">
        <v>49</v>
      </c>
      <c r="B3374" s="10" t="s">
        <v>264</v>
      </c>
      <c r="C3374" s="10" t="s">
        <v>1</v>
      </c>
      <c r="D3374" s="10" t="s">
        <v>8</v>
      </c>
      <c r="E3374" s="10" t="s">
        <v>3</v>
      </c>
      <c r="F3374" s="14">
        <v>132.87009354838713</v>
      </c>
      <c r="G3374" s="14">
        <v>168.42608106</v>
      </c>
      <c r="H3374" s="14">
        <v>151.56063559322033</v>
      </c>
      <c r="I3374" s="14">
        <v>323.23909800000001</v>
      </c>
      <c r="J3374" s="14">
        <v>135.52376222222222</v>
      </c>
      <c r="K3374" s="14">
        <v>637.31212283000002</v>
      </c>
      <c r="L3374" s="14">
        <v>0</v>
      </c>
      <c r="M3374" s="14">
        <v>0</v>
      </c>
      <c r="N3374" s="14">
        <v>0</v>
      </c>
      <c r="O3374" s="14">
        <v>0</v>
      </c>
      <c r="P3374" s="14">
        <v>0</v>
      </c>
      <c r="Q3374" s="14">
        <v>0</v>
      </c>
      <c r="R3374" s="14">
        <v>0</v>
      </c>
      <c r="S3374" s="14">
        <v>0</v>
      </c>
      <c r="T3374" s="14">
        <v>0</v>
      </c>
      <c r="U3374" s="14">
        <v>0</v>
      </c>
      <c r="V3374" s="14">
        <v>0</v>
      </c>
      <c r="W3374" s="14">
        <v>0</v>
      </c>
      <c r="X3374" s="14">
        <v>0</v>
      </c>
      <c r="Y3374" s="14">
        <v>0</v>
      </c>
      <c r="Z3374" s="14">
        <v>0</v>
      </c>
      <c r="AA3374" s="14">
        <v>0</v>
      </c>
      <c r="AB3374" s="14">
        <v>0</v>
      </c>
      <c r="AC3374" s="14">
        <v>0</v>
      </c>
    </row>
    <row r="3375" spans="1:29" x14ac:dyDescent="0.25">
      <c r="A3375" s="10" t="s">
        <v>50</v>
      </c>
      <c r="B3375" s="10" t="s">
        <v>264</v>
      </c>
      <c r="C3375" s="10" t="s">
        <v>1</v>
      </c>
      <c r="D3375" s="10" t="s">
        <v>8</v>
      </c>
      <c r="E3375" s="10" t="s">
        <v>3</v>
      </c>
      <c r="F3375" s="14">
        <v>2.450326624117277</v>
      </c>
      <c r="G3375" s="14">
        <v>7.936176120074582</v>
      </c>
      <c r="H3375" s="14">
        <v>1.5652372658701681</v>
      </c>
      <c r="I3375" s="14">
        <v>6.4327204900714969</v>
      </c>
      <c r="J3375" s="14">
        <v>2.2664652760874091</v>
      </c>
      <c r="K3375" s="14">
        <v>10.981512685110323</v>
      </c>
      <c r="L3375" s="14">
        <v>0</v>
      </c>
      <c r="M3375" s="14">
        <v>0</v>
      </c>
      <c r="N3375" s="14">
        <v>0</v>
      </c>
      <c r="O3375" s="14">
        <v>0</v>
      </c>
      <c r="P3375" s="14">
        <v>0</v>
      </c>
      <c r="Q3375" s="14">
        <v>0</v>
      </c>
      <c r="R3375" s="14">
        <v>0</v>
      </c>
      <c r="S3375" s="14">
        <v>0</v>
      </c>
      <c r="T3375" s="14">
        <v>0</v>
      </c>
      <c r="U3375" s="14">
        <v>0</v>
      </c>
      <c r="V3375" s="14">
        <v>0</v>
      </c>
      <c r="W3375" s="14">
        <v>0</v>
      </c>
      <c r="X3375" s="14">
        <v>0</v>
      </c>
      <c r="Y3375" s="14">
        <v>0</v>
      </c>
      <c r="Z3375" s="14">
        <v>0</v>
      </c>
      <c r="AA3375" s="14">
        <v>0</v>
      </c>
      <c r="AB3375" s="14">
        <v>0</v>
      </c>
      <c r="AC3375" s="14">
        <v>0</v>
      </c>
    </row>
    <row r="3376" spans="1:29" x14ac:dyDescent="0.25">
      <c r="A3376" s="10" t="s">
        <v>51</v>
      </c>
      <c r="B3376" s="10" t="s">
        <v>264</v>
      </c>
      <c r="C3376" s="10" t="s">
        <v>1</v>
      </c>
      <c r="D3376" s="10" t="s">
        <v>8</v>
      </c>
      <c r="E3376" s="10" t="s">
        <v>3</v>
      </c>
      <c r="F3376" s="14">
        <v>0.22699115605976961</v>
      </c>
      <c r="G3376" s="14">
        <v>0.77481143869234881</v>
      </c>
      <c r="H3376" s="14">
        <v>0.21335847559181587</v>
      </c>
      <c r="I3376" s="14">
        <v>0.87052686774751176</v>
      </c>
      <c r="J3376" s="14">
        <v>0.4969579096400451</v>
      </c>
      <c r="K3376" s="14">
        <v>2.5091626473307063</v>
      </c>
      <c r="L3376" s="14">
        <v>0</v>
      </c>
      <c r="M3376" s="14">
        <v>0</v>
      </c>
      <c r="N3376" s="14">
        <v>0</v>
      </c>
      <c r="O3376" s="14">
        <v>0</v>
      </c>
      <c r="P3376" s="14">
        <v>0</v>
      </c>
      <c r="Q3376" s="14">
        <v>0</v>
      </c>
      <c r="R3376" s="14">
        <v>0</v>
      </c>
      <c r="S3376" s="14">
        <v>0</v>
      </c>
      <c r="T3376" s="14">
        <v>0</v>
      </c>
      <c r="U3376" s="14">
        <v>0</v>
      </c>
      <c r="V3376" s="14">
        <v>0</v>
      </c>
      <c r="W3376" s="14">
        <v>0</v>
      </c>
      <c r="X3376" s="14">
        <v>0</v>
      </c>
      <c r="Y3376" s="14">
        <v>0</v>
      </c>
      <c r="Z3376" s="14">
        <v>0</v>
      </c>
      <c r="AA3376" s="14">
        <v>0</v>
      </c>
      <c r="AB3376" s="14">
        <v>0</v>
      </c>
      <c r="AC3376" s="14">
        <v>0</v>
      </c>
    </row>
    <row r="3377" spans="1:29" x14ac:dyDescent="0.25">
      <c r="A3377" s="10" t="s">
        <v>52</v>
      </c>
      <c r="B3377" s="10" t="s">
        <v>264</v>
      </c>
      <c r="C3377" s="10" t="s">
        <v>1</v>
      </c>
      <c r="D3377" s="10" t="s">
        <v>8</v>
      </c>
      <c r="E3377" s="10" t="s">
        <v>3</v>
      </c>
      <c r="F3377" s="14">
        <v>9.6491917111239833E-2</v>
      </c>
      <c r="G3377" s="14">
        <v>0.33389406721570392</v>
      </c>
      <c r="H3377" s="14">
        <v>0.23170180278000246</v>
      </c>
      <c r="I3377" s="14">
        <v>0.92208591597182543</v>
      </c>
      <c r="J3377" s="14">
        <v>0.32970319179035956</v>
      </c>
      <c r="K3377" s="14">
        <v>1.181807437897475</v>
      </c>
      <c r="L3377" s="14">
        <v>0</v>
      </c>
      <c r="M3377" s="14">
        <v>0</v>
      </c>
      <c r="N3377" s="14">
        <v>0</v>
      </c>
      <c r="O3377" s="14">
        <v>0</v>
      </c>
      <c r="P3377" s="14">
        <v>0</v>
      </c>
      <c r="Q3377" s="14">
        <v>0</v>
      </c>
      <c r="R3377" s="14">
        <v>0</v>
      </c>
      <c r="S3377" s="14">
        <v>0</v>
      </c>
      <c r="T3377" s="14">
        <v>0</v>
      </c>
      <c r="U3377" s="14">
        <v>0</v>
      </c>
      <c r="V3377" s="14">
        <v>0</v>
      </c>
      <c r="W3377" s="14">
        <v>0</v>
      </c>
      <c r="X3377" s="14">
        <v>0</v>
      </c>
      <c r="Y3377" s="14">
        <v>0</v>
      </c>
      <c r="Z3377" s="14">
        <v>0</v>
      </c>
      <c r="AA3377" s="14">
        <v>0</v>
      </c>
      <c r="AB3377" s="14">
        <v>0</v>
      </c>
      <c r="AC3377" s="14">
        <v>0</v>
      </c>
    </row>
    <row r="3378" spans="1:29" x14ac:dyDescent="0.25">
      <c r="A3378" s="10" t="s">
        <v>54</v>
      </c>
      <c r="B3378" s="10" t="s">
        <v>264</v>
      </c>
      <c r="C3378" s="10" t="s">
        <v>1</v>
      </c>
      <c r="D3378" s="10" t="s">
        <v>8</v>
      </c>
      <c r="E3378" s="10" t="s">
        <v>3</v>
      </c>
      <c r="F3378" s="14">
        <v>1.0962454414944383</v>
      </c>
      <c r="G3378" s="14">
        <v>5.0956221844021874</v>
      </c>
      <c r="H3378" s="14">
        <v>2.1335076291044732</v>
      </c>
      <c r="I3378" s="14">
        <v>9.2079144515507547</v>
      </c>
      <c r="J3378" s="14">
        <v>3.1333497556868126</v>
      </c>
      <c r="K3378" s="14">
        <v>16.797725721210096</v>
      </c>
      <c r="L3378" s="14">
        <v>0</v>
      </c>
      <c r="M3378" s="14">
        <v>0</v>
      </c>
      <c r="N3378" s="14">
        <v>0</v>
      </c>
      <c r="O3378" s="14">
        <v>0</v>
      </c>
      <c r="P3378" s="14">
        <v>0</v>
      </c>
      <c r="Q3378" s="14">
        <v>0</v>
      </c>
      <c r="R3378" s="14">
        <v>0</v>
      </c>
      <c r="S3378" s="14">
        <v>0</v>
      </c>
      <c r="T3378" s="14">
        <v>0</v>
      </c>
      <c r="U3378" s="14">
        <v>0</v>
      </c>
      <c r="V3378" s="14">
        <v>0</v>
      </c>
      <c r="W3378" s="14">
        <v>0</v>
      </c>
      <c r="X3378" s="14">
        <v>0</v>
      </c>
      <c r="Y3378" s="14">
        <v>0</v>
      </c>
      <c r="Z3378" s="14">
        <v>0</v>
      </c>
      <c r="AA3378" s="14">
        <v>0</v>
      </c>
      <c r="AB3378" s="14">
        <v>0</v>
      </c>
      <c r="AC3378" s="14">
        <v>0</v>
      </c>
    </row>
    <row r="3379" spans="1:29" x14ac:dyDescent="0.25">
      <c r="A3379" s="10" t="s">
        <v>55</v>
      </c>
      <c r="B3379" s="10" t="s">
        <v>264</v>
      </c>
      <c r="C3379" s="10" t="s">
        <v>1</v>
      </c>
      <c r="D3379" s="10" t="s">
        <v>8</v>
      </c>
      <c r="E3379" s="10" t="s">
        <v>3</v>
      </c>
      <c r="F3379" s="14">
        <v>0.12277044583231306</v>
      </c>
      <c r="G3379" s="14">
        <v>0.39479106801232955</v>
      </c>
      <c r="H3379" s="14">
        <v>0.14972885430132976</v>
      </c>
      <c r="I3379" s="14">
        <v>0.56629709428138009</v>
      </c>
      <c r="J3379" s="14">
        <v>0.26200454763883119</v>
      </c>
      <c r="K3379" s="14">
        <v>1.3050469314016868</v>
      </c>
      <c r="L3379" s="14">
        <v>0</v>
      </c>
      <c r="M3379" s="14">
        <v>0</v>
      </c>
      <c r="N3379" s="14">
        <v>0</v>
      </c>
      <c r="O3379" s="14">
        <v>0</v>
      </c>
      <c r="P3379" s="14">
        <v>0</v>
      </c>
      <c r="Q3379" s="14">
        <v>0</v>
      </c>
      <c r="R3379" s="14">
        <v>0</v>
      </c>
      <c r="S3379" s="14">
        <v>0</v>
      </c>
      <c r="T3379" s="14">
        <v>0</v>
      </c>
      <c r="U3379" s="14">
        <v>0</v>
      </c>
      <c r="V3379" s="14">
        <v>0</v>
      </c>
      <c r="W3379" s="14">
        <v>0</v>
      </c>
      <c r="X3379" s="14">
        <v>0</v>
      </c>
      <c r="Y3379" s="14">
        <v>0</v>
      </c>
      <c r="Z3379" s="14">
        <v>0</v>
      </c>
      <c r="AA3379" s="14">
        <v>0</v>
      </c>
      <c r="AB3379" s="14">
        <v>0</v>
      </c>
      <c r="AC3379" s="14">
        <v>0</v>
      </c>
    </row>
    <row r="3380" spans="1:29" x14ac:dyDescent="0.25">
      <c r="A3380" s="10" t="s">
        <v>106</v>
      </c>
      <c r="B3380" s="10" t="s">
        <v>264</v>
      </c>
      <c r="C3380" s="10" t="s">
        <v>1</v>
      </c>
      <c r="D3380" s="10" t="s">
        <v>8</v>
      </c>
      <c r="E3380" s="10" t="s">
        <v>3</v>
      </c>
      <c r="F3380" s="14">
        <v>0.34506490618432717</v>
      </c>
      <c r="G3380" s="14">
        <v>1.4861645941928665</v>
      </c>
      <c r="H3380" s="14">
        <v>0.6498576776445506</v>
      </c>
      <c r="I3380" s="14">
        <v>2.6319210645176572</v>
      </c>
      <c r="J3380" s="14">
        <v>0.98529285226686403</v>
      </c>
      <c r="K3380" s="14">
        <v>6.1633229900490694</v>
      </c>
      <c r="L3380" s="14">
        <v>0</v>
      </c>
      <c r="M3380" s="14">
        <v>0</v>
      </c>
      <c r="N3380" s="14">
        <v>0</v>
      </c>
      <c r="O3380" s="14">
        <v>0</v>
      </c>
      <c r="P3380" s="14">
        <v>0</v>
      </c>
      <c r="Q3380" s="14">
        <v>0</v>
      </c>
      <c r="R3380" s="14">
        <v>0</v>
      </c>
      <c r="S3380" s="14">
        <v>0</v>
      </c>
      <c r="T3380" s="14">
        <v>0</v>
      </c>
      <c r="U3380" s="14">
        <v>0</v>
      </c>
      <c r="V3380" s="14">
        <v>0</v>
      </c>
      <c r="W3380" s="14">
        <v>0</v>
      </c>
      <c r="X3380" s="14">
        <v>0</v>
      </c>
      <c r="Y3380" s="14">
        <v>0</v>
      </c>
      <c r="Z3380" s="14">
        <v>0</v>
      </c>
      <c r="AA3380" s="14">
        <v>0</v>
      </c>
      <c r="AB3380" s="14">
        <v>0</v>
      </c>
      <c r="AC3380" s="14">
        <v>0</v>
      </c>
    </row>
    <row r="3381" spans="1:29" x14ac:dyDescent="0.25">
      <c r="A3381" s="10" t="s">
        <v>56</v>
      </c>
      <c r="B3381" s="10" t="s">
        <v>264</v>
      </c>
      <c r="C3381" s="10" t="s">
        <v>1</v>
      </c>
      <c r="D3381" s="10" t="s">
        <v>8</v>
      </c>
      <c r="E3381" s="10" t="s">
        <v>3</v>
      </c>
      <c r="F3381" s="14">
        <v>24.623380645161294</v>
      </c>
      <c r="G3381" s="14">
        <v>35.687918670000002</v>
      </c>
      <c r="H3381" s="14">
        <v>27.336401372045255</v>
      </c>
      <c r="I3381" s="14">
        <v>66.317132839999999</v>
      </c>
      <c r="J3381" s="14">
        <v>26.710398888888889</v>
      </c>
      <c r="K3381" s="14">
        <v>134.40322956</v>
      </c>
      <c r="L3381" s="14">
        <v>0</v>
      </c>
      <c r="M3381" s="14">
        <v>0</v>
      </c>
      <c r="N3381" s="14">
        <v>0</v>
      </c>
      <c r="O3381" s="14">
        <v>0</v>
      </c>
      <c r="P3381" s="14">
        <v>0</v>
      </c>
      <c r="Q3381" s="14">
        <v>0</v>
      </c>
      <c r="R3381" s="14">
        <v>0</v>
      </c>
      <c r="S3381" s="14">
        <v>0</v>
      </c>
      <c r="T3381" s="14">
        <v>0</v>
      </c>
      <c r="U3381" s="14">
        <v>0</v>
      </c>
      <c r="V3381" s="14">
        <v>0</v>
      </c>
      <c r="W3381" s="14">
        <v>0</v>
      </c>
      <c r="X3381" s="14">
        <v>0</v>
      </c>
      <c r="Y3381" s="14">
        <v>0</v>
      </c>
      <c r="Z3381" s="14">
        <v>0</v>
      </c>
      <c r="AA3381" s="14">
        <v>0</v>
      </c>
      <c r="AB3381" s="14">
        <v>0</v>
      </c>
      <c r="AC3381" s="14">
        <v>0</v>
      </c>
    </row>
    <row r="3382" spans="1:29" x14ac:dyDescent="0.25">
      <c r="A3382" s="10" t="s">
        <v>57</v>
      </c>
      <c r="B3382" s="10" t="s">
        <v>264</v>
      </c>
      <c r="C3382" s="10" t="s">
        <v>1</v>
      </c>
      <c r="D3382" s="10" t="s">
        <v>8</v>
      </c>
      <c r="E3382" s="10" t="s">
        <v>3</v>
      </c>
      <c r="F3382" s="14">
        <v>9.0874045347173684</v>
      </c>
      <c r="G3382" s="14">
        <v>13.732231903839198</v>
      </c>
      <c r="H3382" s="14">
        <v>8.6916263057151362</v>
      </c>
      <c r="I3382" s="14">
        <v>12.964256268740847</v>
      </c>
      <c r="J3382" s="14">
        <v>27.767431638335776</v>
      </c>
      <c r="K3382" s="14">
        <v>108.35391555153814</v>
      </c>
      <c r="L3382" s="14">
        <v>0</v>
      </c>
      <c r="M3382" s="14">
        <v>0</v>
      </c>
      <c r="N3382" s="14">
        <v>0</v>
      </c>
      <c r="O3382" s="14">
        <v>0</v>
      </c>
      <c r="P3382" s="14">
        <v>0</v>
      </c>
      <c r="Q3382" s="14">
        <v>0</v>
      </c>
      <c r="R3382" s="14">
        <v>0</v>
      </c>
      <c r="S3382" s="14">
        <v>0</v>
      </c>
      <c r="T3382" s="14">
        <v>0</v>
      </c>
      <c r="U3382" s="14">
        <v>0</v>
      </c>
      <c r="V3382" s="14">
        <v>0</v>
      </c>
      <c r="W3382" s="14">
        <v>0</v>
      </c>
      <c r="X3382" s="14">
        <v>0</v>
      </c>
      <c r="Y3382" s="14">
        <v>0</v>
      </c>
      <c r="Z3382" s="14">
        <v>0</v>
      </c>
      <c r="AA3382" s="14">
        <v>0</v>
      </c>
      <c r="AB3382" s="14">
        <v>0</v>
      </c>
      <c r="AC3382" s="14">
        <v>0</v>
      </c>
    </row>
    <row r="3383" spans="1:29" x14ac:dyDescent="0.25">
      <c r="A3383" s="10" t="s">
        <v>58</v>
      </c>
      <c r="B3383" s="10" t="s">
        <v>264</v>
      </c>
      <c r="C3383" s="10" t="s">
        <v>1</v>
      </c>
      <c r="D3383" s="10" t="s">
        <v>8</v>
      </c>
      <c r="E3383" s="10" t="s">
        <v>3</v>
      </c>
      <c r="F3383" s="14">
        <v>0.40600184645722454</v>
      </c>
      <c r="G3383" s="14">
        <v>1.2560285764258983</v>
      </c>
      <c r="H3383" s="14">
        <v>0.76990556314593439</v>
      </c>
      <c r="I3383" s="14">
        <v>2.1893860401236074</v>
      </c>
      <c r="J3383" s="14">
        <v>1.1150228850515413</v>
      </c>
      <c r="K3383" s="14">
        <v>4.1967219933785644</v>
      </c>
      <c r="L3383" s="14">
        <v>0</v>
      </c>
      <c r="M3383" s="14">
        <v>0</v>
      </c>
      <c r="N3383" s="14">
        <v>0</v>
      </c>
      <c r="O3383" s="14">
        <v>0</v>
      </c>
      <c r="P3383" s="14">
        <v>0</v>
      </c>
      <c r="Q3383" s="14">
        <v>0</v>
      </c>
      <c r="R3383" s="14">
        <v>0</v>
      </c>
      <c r="S3383" s="14">
        <v>0</v>
      </c>
      <c r="T3383" s="14">
        <v>0</v>
      </c>
      <c r="U3383" s="14">
        <v>0</v>
      </c>
      <c r="V3383" s="14">
        <v>0</v>
      </c>
      <c r="W3383" s="14">
        <v>0</v>
      </c>
      <c r="X3383" s="14">
        <v>0</v>
      </c>
      <c r="Y3383" s="14">
        <v>0</v>
      </c>
      <c r="Z3383" s="14">
        <v>0</v>
      </c>
      <c r="AA3383" s="14">
        <v>0</v>
      </c>
      <c r="AB3383" s="14">
        <v>0</v>
      </c>
      <c r="AC3383" s="14">
        <v>0</v>
      </c>
    </row>
    <row r="3384" spans="1:29" x14ac:dyDescent="0.25">
      <c r="A3384" s="10" t="s">
        <v>59</v>
      </c>
      <c r="B3384" s="10" t="s">
        <v>264</v>
      </c>
      <c r="C3384" s="10" t="s">
        <v>1</v>
      </c>
      <c r="D3384" s="10" t="s">
        <v>8</v>
      </c>
      <c r="E3384" s="10" t="s">
        <v>3</v>
      </c>
      <c r="F3384" s="14">
        <v>5.5012181902121329</v>
      </c>
      <c r="G3384" s="14">
        <v>9.764910986548486</v>
      </c>
      <c r="H3384" s="14">
        <v>14.214330363067747</v>
      </c>
      <c r="I3384" s="14">
        <v>39.558013837738415</v>
      </c>
      <c r="J3384" s="14">
        <v>16.794532626591614</v>
      </c>
      <c r="K3384" s="14">
        <v>68.120203394411661</v>
      </c>
      <c r="L3384" s="14">
        <v>0</v>
      </c>
      <c r="M3384" s="14">
        <v>0</v>
      </c>
      <c r="N3384" s="14">
        <v>0</v>
      </c>
      <c r="O3384" s="14">
        <v>0</v>
      </c>
      <c r="P3384" s="14">
        <v>0</v>
      </c>
      <c r="Q3384" s="14">
        <v>0</v>
      </c>
      <c r="R3384" s="14">
        <v>0</v>
      </c>
      <c r="S3384" s="14">
        <v>0</v>
      </c>
      <c r="T3384" s="14">
        <v>0</v>
      </c>
      <c r="U3384" s="14">
        <v>0</v>
      </c>
      <c r="V3384" s="14">
        <v>0</v>
      </c>
      <c r="W3384" s="14">
        <v>0</v>
      </c>
      <c r="X3384" s="14">
        <v>0</v>
      </c>
      <c r="Y3384" s="14">
        <v>0</v>
      </c>
      <c r="Z3384" s="14">
        <v>0</v>
      </c>
      <c r="AA3384" s="14">
        <v>0</v>
      </c>
      <c r="AB3384" s="14">
        <v>0</v>
      </c>
      <c r="AC3384" s="14">
        <v>0</v>
      </c>
    </row>
    <row r="3385" spans="1:29" x14ac:dyDescent="0.25">
      <c r="A3385" s="10" t="s">
        <v>60</v>
      </c>
      <c r="B3385" s="10" t="s">
        <v>264</v>
      </c>
      <c r="C3385" s="10" t="s">
        <v>1</v>
      </c>
      <c r="D3385" s="10" t="s">
        <v>8</v>
      </c>
      <c r="E3385" s="10" t="s">
        <v>3</v>
      </c>
      <c r="F3385" s="14">
        <v>7.390904946497435</v>
      </c>
      <c r="G3385" s="14">
        <v>26.055026931035787</v>
      </c>
      <c r="H3385" s="14">
        <v>14.584988975171013</v>
      </c>
      <c r="I3385" s="14">
        <v>69.55679935937836</v>
      </c>
      <c r="J3385" s="14">
        <v>17.144218998271043</v>
      </c>
      <c r="K3385" s="14">
        <v>98.241195443079647</v>
      </c>
      <c r="L3385" s="14">
        <v>0</v>
      </c>
      <c r="M3385" s="14">
        <v>0</v>
      </c>
      <c r="N3385" s="14">
        <v>0</v>
      </c>
      <c r="O3385" s="14">
        <v>0</v>
      </c>
      <c r="P3385" s="14">
        <v>0</v>
      </c>
      <c r="Q3385" s="14">
        <v>0</v>
      </c>
      <c r="R3385" s="14">
        <v>0</v>
      </c>
      <c r="S3385" s="14">
        <v>0</v>
      </c>
      <c r="T3385" s="14">
        <v>0</v>
      </c>
      <c r="U3385" s="14">
        <v>0</v>
      </c>
      <c r="V3385" s="14">
        <v>0</v>
      </c>
      <c r="W3385" s="14">
        <v>0</v>
      </c>
      <c r="X3385" s="14">
        <v>0</v>
      </c>
      <c r="Y3385" s="14">
        <v>0</v>
      </c>
      <c r="Z3385" s="14">
        <v>0</v>
      </c>
      <c r="AA3385" s="14">
        <v>0</v>
      </c>
      <c r="AB3385" s="14">
        <v>0</v>
      </c>
      <c r="AC3385" s="14">
        <v>0</v>
      </c>
    </row>
    <row r="3386" spans="1:29" x14ac:dyDescent="0.25">
      <c r="A3386" s="10" t="s">
        <v>61</v>
      </c>
      <c r="B3386" s="10" t="s">
        <v>264</v>
      </c>
      <c r="C3386" s="10" t="s">
        <v>1</v>
      </c>
      <c r="D3386" s="10" t="s">
        <v>8</v>
      </c>
      <c r="E3386" s="10" t="s">
        <v>3</v>
      </c>
      <c r="F3386" s="14">
        <v>18.098612903225806</v>
      </c>
      <c r="G3386" s="14">
        <v>22.103706740000003</v>
      </c>
      <c r="H3386" s="14">
        <v>12.338174576271188</v>
      </c>
      <c r="I3386" s="14">
        <v>0</v>
      </c>
      <c r="J3386" s="14">
        <v>15.50035888888889</v>
      </c>
      <c r="K3386" s="14">
        <v>0</v>
      </c>
      <c r="L3386" s="14">
        <v>0</v>
      </c>
      <c r="M3386" s="14">
        <v>0</v>
      </c>
      <c r="N3386" s="14">
        <v>0</v>
      </c>
      <c r="O3386" s="14">
        <v>0</v>
      </c>
      <c r="P3386" s="14">
        <v>0</v>
      </c>
      <c r="Q3386" s="14">
        <v>0</v>
      </c>
      <c r="R3386" s="14">
        <v>0</v>
      </c>
      <c r="S3386" s="14">
        <v>0</v>
      </c>
      <c r="T3386" s="14">
        <v>0</v>
      </c>
      <c r="U3386" s="14">
        <v>0</v>
      </c>
      <c r="V3386" s="14">
        <v>0</v>
      </c>
      <c r="W3386" s="14">
        <v>0</v>
      </c>
      <c r="X3386" s="14">
        <v>0</v>
      </c>
      <c r="Y3386" s="14">
        <v>0</v>
      </c>
      <c r="Z3386" s="14">
        <v>0</v>
      </c>
      <c r="AA3386" s="14">
        <v>0</v>
      </c>
      <c r="AB3386" s="14">
        <v>0</v>
      </c>
      <c r="AC3386" s="14">
        <v>0</v>
      </c>
    </row>
    <row r="3387" spans="1:29" x14ac:dyDescent="0.25">
      <c r="A3387" s="10" t="s">
        <v>64</v>
      </c>
      <c r="B3387" s="10" t="s">
        <v>264</v>
      </c>
      <c r="C3387" s="10" t="s">
        <v>1</v>
      </c>
      <c r="D3387" s="10" t="s">
        <v>8</v>
      </c>
      <c r="E3387" s="10" t="s">
        <v>3</v>
      </c>
      <c r="F3387" s="14">
        <v>1395.8287188014308</v>
      </c>
      <c r="G3387" s="14">
        <v>8.8357750724592528</v>
      </c>
      <c r="H3387" s="14">
        <v>1047.9912423416536</v>
      </c>
      <c r="I3387" s="14">
        <v>12.198038832552276</v>
      </c>
      <c r="J3387" s="14">
        <v>1267.4841001578011</v>
      </c>
      <c r="K3387" s="14">
        <v>22.488407732859169</v>
      </c>
      <c r="L3387" s="14">
        <v>0</v>
      </c>
      <c r="M3387" s="14">
        <v>0</v>
      </c>
      <c r="N3387" s="14">
        <v>0</v>
      </c>
      <c r="O3387" s="14">
        <v>0</v>
      </c>
      <c r="P3387" s="14">
        <v>0</v>
      </c>
      <c r="Q3387" s="14">
        <v>0</v>
      </c>
      <c r="R3387" s="14">
        <v>0</v>
      </c>
      <c r="S3387" s="14">
        <v>0</v>
      </c>
      <c r="T3387" s="14">
        <v>0</v>
      </c>
      <c r="U3387" s="14">
        <v>0</v>
      </c>
      <c r="V3387" s="14">
        <v>0</v>
      </c>
      <c r="W3387" s="14">
        <v>0</v>
      </c>
      <c r="X3387" s="14">
        <v>0</v>
      </c>
      <c r="Y3387" s="14">
        <v>0</v>
      </c>
      <c r="Z3387" s="14">
        <v>0</v>
      </c>
      <c r="AA3387" s="14">
        <v>0</v>
      </c>
      <c r="AB3387" s="14">
        <v>0</v>
      </c>
      <c r="AC3387" s="14">
        <v>0</v>
      </c>
    </row>
    <row r="3388" spans="1:29" x14ac:dyDescent="0.25">
      <c r="A3388" s="10" t="s">
        <v>65</v>
      </c>
      <c r="B3388" s="10" t="s">
        <v>264</v>
      </c>
      <c r="C3388" s="10" t="s">
        <v>1</v>
      </c>
      <c r="D3388" s="10" t="s">
        <v>8</v>
      </c>
      <c r="E3388" s="10" t="s">
        <v>3</v>
      </c>
      <c r="F3388" s="14">
        <v>34.944306884082252</v>
      </c>
      <c r="G3388" s="14">
        <v>0.22120195087823247</v>
      </c>
      <c r="H3388" s="14">
        <v>29.067413254448585</v>
      </c>
      <c r="I3388" s="14">
        <v>0.33832862462415253</v>
      </c>
      <c r="J3388" s="14">
        <v>30.988564361333729</v>
      </c>
      <c r="K3388" s="14">
        <v>0.54981634114925759</v>
      </c>
      <c r="L3388" s="14">
        <v>0</v>
      </c>
      <c r="M3388" s="14">
        <v>0</v>
      </c>
      <c r="N3388" s="14">
        <v>0</v>
      </c>
      <c r="O3388" s="14">
        <v>0</v>
      </c>
      <c r="P3388" s="14">
        <v>0</v>
      </c>
      <c r="Q3388" s="14">
        <v>0</v>
      </c>
      <c r="R3388" s="14">
        <v>0</v>
      </c>
      <c r="S3388" s="14">
        <v>0</v>
      </c>
      <c r="T3388" s="14">
        <v>0</v>
      </c>
      <c r="U3388" s="14">
        <v>0</v>
      </c>
      <c r="V3388" s="14">
        <v>0</v>
      </c>
      <c r="W3388" s="14">
        <v>0</v>
      </c>
      <c r="X3388" s="14">
        <v>0</v>
      </c>
      <c r="Y3388" s="14">
        <v>0</v>
      </c>
      <c r="Z3388" s="14">
        <v>0</v>
      </c>
      <c r="AA3388" s="14">
        <v>0</v>
      </c>
      <c r="AB3388" s="14">
        <v>0</v>
      </c>
      <c r="AC3388" s="14">
        <v>0</v>
      </c>
    </row>
    <row r="3389" spans="1:29" x14ac:dyDescent="0.25">
      <c r="A3389" s="10" t="s">
        <v>66</v>
      </c>
      <c r="B3389" s="10" t="s">
        <v>264</v>
      </c>
      <c r="C3389" s="10" t="s">
        <v>1</v>
      </c>
      <c r="D3389" s="10" t="s">
        <v>8</v>
      </c>
      <c r="E3389" s="10" t="s">
        <v>3</v>
      </c>
      <c r="F3389" s="14">
        <v>13.74431670740262</v>
      </c>
      <c r="G3389" s="14">
        <v>5.3088962111093124E-2</v>
      </c>
      <c r="H3389" s="14">
        <v>11.290217563194675</v>
      </c>
      <c r="I3389" s="14">
        <v>8.2318173661649341E-2</v>
      </c>
      <c r="J3389" s="14">
        <v>10.270303444444444</v>
      </c>
      <c r="K3389" s="14">
        <v>0.11347968923758255</v>
      </c>
      <c r="L3389" s="14">
        <v>0</v>
      </c>
      <c r="M3389" s="14">
        <v>0</v>
      </c>
      <c r="N3389" s="14">
        <v>0</v>
      </c>
      <c r="O3389" s="14">
        <v>0</v>
      </c>
      <c r="P3389" s="14">
        <v>0</v>
      </c>
      <c r="Q3389" s="14">
        <v>0</v>
      </c>
      <c r="R3389" s="14">
        <v>0</v>
      </c>
      <c r="S3389" s="14">
        <v>0</v>
      </c>
      <c r="T3389" s="14">
        <v>0</v>
      </c>
      <c r="U3389" s="14">
        <v>0</v>
      </c>
      <c r="V3389" s="14">
        <v>0</v>
      </c>
      <c r="W3389" s="14">
        <v>0</v>
      </c>
      <c r="X3389" s="14">
        <v>0</v>
      </c>
      <c r="Y3389" s="14">
        <v>0</v>
      </c>
      <c r="Z3389" s="14">
        <v>0</v>
      </c>
      <c r="AA3389" s="14">
        <v>0</v>
      </c>
      <c r="AB3389" s="14">
        <v>0</v>
      </c>
      <c r="AC3389" s="14">
        <v>0</v>
      </c>
    </row>
    <row r="3390" spans="1:29" x14ac:dyDescent="0.25">
      <c r="A3390" s="10" t="s">
        <v>67</v>
      </c>
      <c r="B3390" s="10" t="s">
        <v>264</v>
      </c>
      <c r="C3390" s="10" t="s">
        <v>1</v>
      </c>
      <c r="D3390" s="10" t="s">
        <v>8</v>
      </c>
      <c r="E3390" s="10" t="s">
        <v>3</v>
      </c>
      <c r="F3390" s="14">
        <v>0</v>
      </c>
      <c r="G3390" s="14">
        <v>0</v>
      </c>
      <c r="H3390" s="14">
        <v>1.0145776406779663</v>
      </c>
      <c r="I3390" s="14">
        <v>8.6448366889117001E-2</v>
      </c>
      <c r="J3390" s="14">
        <v>1.2246227630000002</v>
      </c>
      <c r="K3390" s="14">
        <v>0.10580789631532979</v>
      </c>
      <c r="L3390" s="14">
        <v>0</v>
      </c>
      <c r="M3390" s="14">
        <v>0</v>
      </c>
      <c r="N3390" s="14">
        <v>0</v>
      </c>
      <c r="O3390" s="14">
        <v>0</v>
      </c>
      <c r="P3390" s="14">
        <v>0</v>
      </c>
      <c r="Q3390" s="14">
        <v>0</v>
      </c>
      <c r="R3390" s="14">
        <v>0</v>
      </c>
      <c r="S3390" s="14">
        <v>0</v>
      </c>
      <c r="T3390" s="14">
        <v>0</v>
      </c>
      <c r="U3390" s="14">
        <v>0</v>
      </c>
      <c r="V3390" s="14">
        <v>0</v>
      </c>
      <c r="W3390" s="14">
        <v>0</v>
      </c>
      <c r="X3390" s="14">
        <v>0</v>
      </c>
      <c r="Y3390" s="14">
        <v>0</v>
      </c>
      <c r="Z3390" s="14">
        <v>0</v>
      </c>
      <c r="AA3390" s="14">
        <v>0</v>
      </c>
      <c r="AB3390" s="14">
        <v>0</v>
      </c>
      <c r="AC3390" s="14">
        <v>0</v>
      </c>
    </row>
    <row r="3391" spans="1:29" x14ac:dyDescent="0.25">
      <c r="A3391" s="10" t="s">
        <v>69</v>
      </c>
      <c r="B3391" s="10" t="s">
        <v>264</v>
      </c>
      <c r="C3391" s="10" t="s">
        <v>1</v>
      </c>
      <c r="D3391" s="10" t="s">
        <v>8</v>
      </c>
      <c r="E3391" s="10" t="s">
        <v>3</v>
      </c>
      <c r="F3391" s="14">
        <v>79.401802478246097</v>
      </c>
      <c r="G3391" s="14">
        <v>113.42190562147252</v>
      </c>
      <c r="H3391" s="14">
        <v>12.559152542372882</v>
      </c>
      <c r="I3391" s="14">
        <v>39.294841791105675</v>
      </c>
      <c r="J3391" s="14">
        <v>14.467833333333333</v>
      </c>
      <c r="K3391" s="14">
        <v>69.050877839657289</v>
      </c>
      <c r="L3391" s="14">
        <v>0</v>
      </c>
      <c r="M3391" s="14">
        <v>0</v>
      </c>
      <c r="N3391" s="14">
        <v>0</v>
      </c>
      <c r="O3391" s="14">
        <v>0</v>
      </c>
      <c r="P3391" s="14">
        <v>0</v>
      </c>
      <c r="Q3391" s="14">
        <v>0</v>
      </c>
      <c r="R3391" s="14">
        <v>0</v>
      </c>
      <c r="S3391" s="14">
        <v>0</v>
      </c>
      <c r="T3391" s="14">
        <v>0</v>
      </c>
      <c r="U3391" s="14">
        <v>0</v>
      </c>
      <c r="V3391" s="14">
        <v>0</v>
      </c>
      <c r="W3391" s="14">
        <v>0</v>
      </c>
      <c r="X3391" s="14">
        <v>0</v>
      </c>
      <c r="Y3391" s="14">
        <v>0</v>
      </c>
      <c r="Z3391" s="14">
        <v>0</v>
      </c>
      <c r="AA3391" s="14">
        <v>0</v>
      </c>
      <c r="AB3391" s="14">
        <v>0</v>
      </c>
      <c r="AC3391" s="14">
        <v>0</v>
      </c>
    </row>
    <row r="3392" spans="1:29" x14ac:dyDescent="0.25">
      <c r="A3392" s="10" t="s">
        <v>104</v>
      </c>
      <c r="B3392" s="10" t="s">
        <v>264</v>
      </c>
      <c r="C3392" s="10" t="s">
        <v>1</v>
      </c>
      <c r="D3392" s="10" t="s">
        <v>8</v>
      </c>
      <c r="E3392" s="10" t="s">
        <v>3</v>
      </c>
      <c r="F3392" s="14">
        <v>56.674540322580647</v>
      </c>
      <c r="G3392" s="14">
        <v>66.198855719999997</v>
      </c>
      <c r="H3392" s="14">
        <v>194.16347033898305</v>
      </c>
      <c r="I3392" s="14">
        <v>427.60478943999999</v>
      </c>
      <c r="J3392" s="14">
        <v>154.23588888888889</v>
      </c>
      <c r="K3392" s="14">
        <v>608.77558909000004</v>
      </c>
      <c r="L3392" s="14">
        <v>0</v>
      </c>
      <c r="M3392" s="14">
        <v>0</v>
      </c>
      <c r="N3392" s="14">
        <v>0</v>
      </c>
      <c r="O3392" s="14">
        <v>0</v>
      </c>
      <c r="P3392" s="14">
        <v>0</v>
      </c>
      <c r="Q3392" s="14">
        <v>0</v>
      </c>
      <c r="R3392" s="14">
        <v>0</v>
      </c>
      <c r="S3392" s="14">
        <v>0</v>
      </c>
      <c r="T3392" s="14">
        <v>0</v>
      </c>
      <c r="U3392" s="14">
        <v>0</v>
      </c>
      <c r="V3392" s="14">
        <v>0</v>
      </c>
      <c r="W3392" s="14">
        <v>0</v>
      </c>
      <c r="X3392" s="14">
        <v>0</v>
      </c>
      <c r="Y3392" s="14">
        <v>0</v>
      </c>
      <c r="Z3392" s="14">
        <v>0</v>
      </c>
      <c r="AA3392" s="14">
        <v>0</v>
      </c>
      <c r="AB3392" s="14">
        <v>0</v>
      </c>
      <c r="AC3392" s="14">
        <v>0</v>
      </c>
    </row>
    <row r="3393" spans="1:29" x14ac:dyDescent="0.25">
      <c r="A3393" s="10" t="s">
        <v>120</v>
      </c>
      <c r="B3393" s="10" t="s">
        <v>264</v>
      </c>
      <c r="C3393" s="10" t="s">
        <v>1</v>
      </c>
      <c r="D3393" s="10" t="s">
        <v>8</v>
      </c>
      <c r="E3393" s="10" t="s">
        <v>3</v>
      </c>
      <c r="F3393" s="14">
        <v>0</v>
      </c>
      <c r="G3393" s="14">
        <v>22.033356652406926</v>
      </c>
      <c r="H3393" s="14">
        <v>0</v>
      </c>
      <c r="I3393" s="14">
        <v>44.417248409999999</v>
      </c>
      <c r="J3393" s="14">
        <v>17.50908888888889</v>
      </c>
      <c r="K3393" s="14">
        <v>87.262651030000001</v>
      </c>
      <c r="L3393" s="14">
        <v>0</v>
      </c>
      <c r="M3393" s="14">
        <v>0</v>
      </c>
      <c r="N3393" s="14">
        <v>0</v>
      </c>
      <c r="O3393" s="14">
        <v>0</v>
      </c>
      <c r="P3393" s="14">
        <v>0</v>
      </c>
      <c r="Q3393" s="14">
        <v>0</v>
      </c>
      <c r="R3393" s="14">
        <v>0</v>
      </c>
      <c r="S3393" s="14">
        <v>0</v>
      </c>
      <c r="T3393" s="14">
        <v>0</v>
      </c>
      <c r="U3393" s="14">
        <v>0</v>
      </c>
      <c r="V3393" s="14">
        <v>0</v>
      </c>
      <c r="W3393" s="14">
        <v>0</v>
      </c>
      <c r="X3393" s="14">
        <v>0</v>
      </c>
      <c r="Y3393" s="14">
        <v>0</v>
      </c>
      <c r="Z3393" s="14">
        <v>0</v>
      </c>
      <c r="AA3393" s="14">
        <v>0</v>
      </c>
      <c r="AB3393" s="14">
        <v>0</v>
      </c>
      <c r="AC3393" s="14">
        <v>0</v>
      </c>
    </row>
    <row r="3394" spans="1:29" x14ac:dyDescent="0.25">
      <c r="A3394" s="10" t="s">
        <v>70</v>
      </c>
      <c r="B3394" s="10" t="s">
        <v>264</v>
      </c>
      <c r="C3394" s="10" t="s">
        <v>1</v>
      </c>
      <c r="D3394" s="10" t="s">
        <v>8</v>
      </c>
      <c r="E3394" s="10" t="s">
        <v>1</v>
      </c>
      <c r="F3394" s="14">
        <v>17.580580645161291</v>
      </c>
      <c r="G3394" s="14">
        <v>29.075643299999999</v>
      </c>
      <c r="H3394" s="14">
        <v>18.927118644067797</v>
      </c>
      <c r="I3394" s="14">
        <v>59.923539820000002</v>
      </c>
      <c r="J3394" s="14">
        <v>12.407777777777778</v>
      </c>
      <c r="K3394" s="14">
        <v>59.923539820000002</v>
      </c>
      <c r="L3394" s="14">
        <v>0</v>
      </c>
      <c r="M3394" s="14">
        <v>0</v>
      </c>
      <c r="N3394" s="14">
        <v>0</v>
      </c>
      <c r="O3394" s="14">
        <v>0</v>
      </c>
      <c r="P3394" s="14">
        <v>0</v>
      </c>
      <c r="Q3394" s="14">
        <v>0</v>
      </c>
      <c r="R3394" s="14">
        <v>0</v>
      </c>
      <c r="S3394" s="14">
        <v>0</v>
      </c>
      <c r="T3394" s="14">
        <v>0</v>
      </c>
      <c r="U3394" s="14">
        <v>0</v>
      </c>
      <c r="V3394" s="14">
        <v>0</v>
      </c>
      <c r="W3394" s="14">
        <v>0</v>
      </c>
      <c r="X3394" s="14">
        <v>0</v>
      </c>
      <c r="Y3394" s="14">
        <v>0</v>
      </c>
      <c r="Z3394" s="14">
        <v>0</v>
      </c>
      <c r="AA3394" s="14">
        <v>0</v>
      </c>
      <c r="AB3394" s="14">
        <v>0</v>
      </c>
      <c r="AC3394" s="14">
        <v>0</v>
      </c>
    </row>
    <row r="3395" spans="1:29" x14ac:dyDescent="0.25">
      <c r="A3395" s="10" t="s">
        <v>73</v>
      </c>
      <c r="B3395" s="10" t="s">
        <v>264</v>
      </c>
      <c r="C3395" s="10" t="s">
        <v>1</v>
      </c>
      <c r="D3395" s="10" t="s">
        <v>8</v>
      </c>
      <c r="E3395" s="10" t="s">
        <v>3</v>
      </c>
      <c r="F3395" s="14">
        <v>0</v>
      </c>
      <c r="G3395" s="14">
        <v>0</v>
      </c>
      <c r="H3395" s="14">
        <v>0.81416949152542373</v>
      </c>
      <c r="I3395" s="14">
        <v>2.4859638799999999</v>
      </c>
      <c r="J3395" s="14">
        <v>1.1035666666666666</v>
      </c>
      <c r="K3395" s="14">
        <v>2.4859638799999999</v>
      </c>
      <c r="L3395" s="14">
        <v>0</v>
      </c>
      <c r="M3395" s="14">
        <v>0</v>
      </c>
      <c r="N3395" s="14">
        <v>0</v>
      </c>
      <c r="O3395" s="14">
        <v>0</v>
      </c>
      <c r="P3395" s="14">
        <v>0</v>
      </c>
      <c r="Q3395" s="14">
        <v>0</v>
      </c>
      <c r="R3395" s="14">
        <v>0</v>
      </c>
      <c r="S3395" s="14">
        <v>0</v>
      </c>
      <c r="T3395" s="14">
        <v>0</v>
      </c>
      <c r="U3395" s="14">
        <v>0</v>
      </c>
      <c r="V3395" s="14">
        <v>0</v>
      </c>
      <c r="W3395" s="14">
        <v>0</v>
      </c>
      <c r="X3395" s="14">
        <v>0</v>
      </c>
      <c r="Y3395" s="14">
        <v>0</v>
      </c>
      <c r="Z3395" s="14">
        <v>0</v>
      </c>
      <c r="AA3395" s="14">
        <v>0</v>
      </c>
      <c r="AB3395" s="14">
        <v>0</v>
      </c>
      <c r="AC3395" s="14">
        <v>0</v>
      </c>
    </row>
    <row r="3396" spans="1:29" x14ac:dyDescent="0.25">
      <c r="A3396" s="10" t="s">
        <v>74</v>
      </c>
      <c r="B3396" s="10" t="s">
        <v>264</v>
      </c>
      <c r="C3396" s="10" t="s">
        <v>1</v>
      </c>
      <c r="D3396" s="10" t="s">
        <v>8</v>
      </c>
      <c r="E3396" s="10" t="s">
        <v>3</v>
      </c>
      <c r="F3396" s="14">
        <v>0.37812903225806449</v>
      </c>
      <c r="G3396" s="14">
        <v>0.91079237000000002</v>
      </c>
      <c r="H3396" s="14">
        <v>12.107745762711865</v>
      </c>
      <c r="I3396" s="14">
        <v>41.988460279999991</v>
      </c>
      <c r="J3396" s="14">
        <v>9.3309333333333324</v>
      </c>
      <c r="K3396" s="14">
        <v>50.419025139999995</v>
      </c>
      <c r="L3396" s="14">
        <v>0</v>
      </c>
      <c r="M3396" s="14">
        <v>0</v>
      </c>
      <c r="N3396" s="14">
        <v>0</v>
      </c>
      <c r="O3396" s="14">
        <v>0</v>
      </c>
      <c r="P3396" s="14">
        <v>0</v>
      </c>
      <c r="Q3396" s="14">
        <v>0</v>
      </c>
      <c r="R3396" s="14">
        <v>0</v>
      </c>
      <c r="S3396" s="14">
        <v>0</v>
      </c>
      <c r="T3396" s="14">
        <v>0</v>
      </c>
      <c r="U3396" s="14">
        <v>0</v>
      </c>
      <c r="V3396" s="14">
        <v>0</v>
      </c>
      <c r="W3396" s="14">
        <v>0</v>
      </c>
      <c r="X3396" s="14">
        <v>0</v>
      </c>
      <c r="Y3396" s="14">
        <v>0</v>
      </c>
      <c r="Z3396" s="14">
        <v>0</v>
      </c>
      <c r="AA3396" s="14">
        <v>0</v>
      </c>
      <c r="AB3396" s="14">
        <v>0</v>
      </c>
      <c r="AC3396" s="14">
        <v>0</v>
      </c>
    </row>
    <row r="3397" spans="1:29" x14ac:dyDescent="0.25">
      <c r="A3397" s="10" t="s">
        <v>75</v>
      </c>
      <c r="B3397" s="10" t="s">
        <v>264</v>
      </c>
      <c r="C3397" s="10" t="s">
        <v>1</v>
      </c>
      <c r="D3397" s="10" t="s">
        <v>8</v>
      </c>
      <c r="E3397" s="10" t="s">
        <v>3</v>
      </c>
      <c r="F3397" s="14">
        <v>0</v>
      </c>
      <c r="G3397" s="14">
        <v>0</v>
      </c>
      <c r="H3397" s="14">
        <v>1.5246949152542373</v>
      </c>
      <c r="I3397" s="14">
        <v>5.8810053</v>
      </c>
      <c r="J3397" s="14">
        <v>1.3539222222222222</v>
      </c>
      <c r="K3397" s="14">
        <v>8.2538475400000006</v>
      </c>
      <c r="L3397" s="14">
        <v>0</v>
      </c>
      <c r="M3397" s="14">
        <v>0</v>
      </c>
      <c r="N3397" s="14">
        <v>0</v>
      </c>
      <c r="O3397" s="14">
        <v>0</v>
      </c>
      <c r="P3397" s="14">
        <v>0</v>
      </c>
      <c r="Q3397" s="14">
        <v>0</v>
      </c>
      <c r="R3397" s="14">
        <v>0</v>
      </c>
      <c r="S3397" s="14">
        <v>0</v>
      </c>
      <c r="T3397" s="14">
        <v>0</v>
      </c>
      <c r="U3397" s="14">
        <v>0</v>
      </c>
      <c r="V3397" s="14">
        <v>0</v>
      </c>
      <c r="W3397" s="14">
        <v>0</v>
      </c>
      <c r="X3397" s="14">
        <v>0</v>
      </c>
      <c r="Y3397" s="14">
        <v>0</v>
      </c>
      <c r="Z3397" s="14">
        <v>0</v>
      </c>
      <c r="AA3397" s="14">
        <v>0</v>
      </c>
      <c r="AB3397" s="14">
        <v>0</v>
      </c>
      <c r="AC3397" s="14">
        <v>0</v>
      </c>
    </row>
    <row r="3398" spans="1:29" x14ac:dyDescent="0.25">
      <c r="A3398" s="10" t="s">
        <v>76</v>
      </c>
      <c r="B3398" s="10" t="s">
        <v>264</v>
      </c>
      <c r="C3398" s="10" t="s">
        <v>1</v>
      </c>
      <c r="D3398" s="10" t="s">
        <v>8</v>
      </c>
      <c r="E3398" s="10" t="s">
        <v>3</v>
      </c>
      <c r="F3398" s="14">
        <v>0</v>
      </c>
      <c r="G3398" s="14">
        <v>0</v>
      </c>
      <c r="H3398" s="14">
        <v>9.3745762711864397E-2</v>
      </c>
      <c r="I3398" s="14">
        <v>0.48763287</v>
      </c>
      <c r="J3398" s="14">
        <v>6.1455555555555555E-2</v>
      </c>
      <c r="K3398" s="14">
        <v>0.48763287</v>
      </c>
      <c r="L3398" s="14">
        <v>0</v>
      </c>
      <c r="M3398" s="14">
        <v>0</v>
      </c>
      <c r="N3398" s="14">
        <v>0</v>
      </c>
      <c r="O3398" s="14">
        <v>0</v>
      </c>
      <c r="P3398" s="14">
        <v>0</v>
      </c>
      <c r="Q3398" s="14">
        <v>0</v>
      </c>
      <c r="R3398" s="14">
        <v>0</v>
      </c>
      <c r="S3398" s="14">
        <v>0</v>
      </c>
      <c r="T3398" s="14">
        <v>0</v>
      </c>
      <c r="U3398" s="14">
        <v>0</v>
      </c>
      <c r="V3398" s="14">
        <v>0</v>
      </c>
      <c r="W3398" s="14">
        <v>0</v>
      </c>
      <c r="X3398" s="14">
        <v>0</v>
      </c>
      <c r="Y3398" s="14">
        <v>0</v>
      </c>
      <c r="Z3398" s="14">
        <v>0</v>
      </c>
      <c r="AA3398" s="14">
        <v>0</v>
      </c>
      <c r="AB3398" s="14">
        <v>0</v>
      </c>
      <c r="AC3398" s="14">
        <v>0</v>
      </c>
    </row>
    <row r="3399" spans="1:29" x14ac:dyDescent="0.25">
      <c r="A3399" s="10" t="s">
        <v>77</v>
      </c>
      <c r="B3399" s="10" t="s">
        <v>264</v>
      </c>
      <c r="C3399" s="10" t="s">
        <v>1</v>
      </c>
      <c r="D3399" s="10" t="s">
        <v>8</v>
      </c>
      <c r="E3399" s="10" t="s">
        <v>3</v>
      </c>
      <c r="F3399" s="14">
        <v>6.5169999999999995</v>
      </c>
      <c r="G3399" s="14">
        <v>12.855967939999999</v>
      </c>
      <c r="H3399" s="14">
        <v>30.511966101694913</v>
      </c>
      <c r="I3399" s="14">
        <v>105.77037373999998</v>
      </c>
      <c r="J3399" s="14">
        <v>20.750788888888888</v>
      </c>
      <c r="K3399" s="14">
        <v>120.41644667999996</v>
      </c>
      <c r="L3399" s="14">
        <v>0</v>
      </c>
      <c r="M3399" s="14">
        <v>0</v>
      </c>
      <c r="N3399" s="14">
        <v>0</v>
      </c>
      <c r="O3399" s="14">
        <v>0</v>
      </c>
      <c r="P3399" s="14">
        <v>0</v>
      </c>
      <c r="Q3399" s="14">
        <v>0</v>
      </c>
      <c r="R3399" s="14">
        <v>0</v>
      </c>
      <c r="S3399" s="14">
        <v>0</v>
      </c>
      <c r="T3399" s="14">
        <v>0</v>
      </c>
      <c r="U3399" s="14">
        <v>0</v>
      </c>
      <c r="V3399" s="14">
        <v>0</v>
      </c>
      <c r="W3399" s="14">
        <v>0</v>
      </c>
      <c r="X3399" s="14">
        <v>0</v>
      </c>
      <c r="Y3399" s="14">
        <v>0</v>
      </c>
      <c r="Z3399" s="14">
        <v>0</v>
      </c>
      <c r="AA3399" s="14">
        <v>0</v>
      </c>
      <c r="AB3399" s="14">
        <v>0</v>
      </c>
      <c r="AC3399" s="14">
        <v>0</v>
      </c>
    </row>
    <row r="3400" spans="1:29" x14ac:dyDescent="0.25">
      <c r="A3400" s="10" t="s">
        <v>79</v>
      </c>
      <c r="B3400" s="10" t="s">
        <v>264</v>
      </c>
      <c r="C3400" s="10" t="s">
        <v>1</v>
      </c>
      <c r="D3400" s="10" t="s">
        <v>8</v>
      </c>
      <c r="E3400" s="10" t="s">
        <v>3</v>
      </c>
      <c r="F3400" s="14">
        <v>12.156129032258063</v>
      </c>
      <c r="G3400" s="14">
        <v>16.109909999999999</v>
      </c>
      <c r="H3400" s="14">
        <v>24.449101694915257</v>
      </c>
      <c r="I3400" s="14">
        <v>64.265614889999995</v>
      </c>
      <c r="J3400" s="14">
        <v>20.494633333333333</v>
      </c>
      <c r="K3400" s="14">
        <v>74.691188400000001</v>
      </c>
      <c r="L3400" s="14">
        <v>0</v>
      </c>
      <c r="M3400" s="14">
        <v>0</v>
      </c>
      <c r="N3400" s="14">
        <v>0</v>
      </c>
      <c r="O3400" s="14">
        <v>0</v>
      </c>
      <c r="P3400" s="14">
        <v>0</v>
      </c>
      <c r="Q3400" s="14">
        <v>0</v>
      </c>
      <c r="R3400" s="14">
        <v>0</v>
      </c>
      <c r="S3400" s="14">
        <v>0</v>
      </c>
      <c r="T3400" s="14">
        <v>0</v>
      </c>
      <c r="U3400" s="14">
        <v>0</v>
      </c>
      <c r="V3400" s="14">
        <v>0</v>
      </c>
      <c r="W3400" s="14">
        <v>0</v>
      </c>
      <c r="X3400" s="14">
        <v>0</v>
      </c>
      <c r="Y3400" s="14">
        <v>0</v>
      </c>
      <c r="Z3400" s="14">
        <v>0</v>
      </c>
      <c r="AA3400" s="14">
        <v>0</v>
      </c>
      <c r="AB3400" s="14">
        <v>0</v>
      </c>
      <c r="AC3400" s="14">
        <v>0</v>
      </c>
    </row>
    <row r="3401" spans="1:29" x14ac:dyDescent="0.25">
      <c r="A3401" s="10" t="s">
        <v>99</v>
      </c>
      <c r="B3401" s="10" t="s">
        <v>264</v>
      </c>
      <c r="C3401" s="10" t="s">
        <v>1</v>
      </c>
      <c r="D3401" s="10" t="s">
        <v>8</v>
      </c>
      <c r="E3401" s="10" t="s">
        <v>1</v>
      </c>
      <c r="F3401" s="14">
        <v>0</v>
      </c>
      <c r="G3401" s="14">
        <v>0</v>
      </c>
      <c r="H3401" s="14">
        <v>0.78208474576271192</v>
      </c>
      <c r="I3401" s="14">
        <v>2.3456252800000001</v>
      </c>
      <c r="J3401" s="14">
        <v>0.82728888888888896</v>
      </c>
      <c r="K3401" s="14">
        <v>3.65684466</v>
      </c>
      <c r="L3401" s="14">
        <v>0</v>
      </c>
      <c r="M3401" s="14">
        <v>0</v>
      </c>
      <c r="N3401" s="14">
        <v>0</v>
      </c>
      <c r="O3401" s="14">
        <v>0</v>
      </c>
      <c r="P3401" s="14">
        <v>0</v>
      </c>
      <c r="Q3401" s="14">
        <v>0</v>
      </c>
      <c r="R3401" s="14">
        <v>0</v>
      </c>
      <c r="S3401" s="14">
        <v>0</v>
      </c>
      <c r="T3401" s="14">
        <v>0</v>
      </c>
      <c r="U3401" s="14">
        <v>0</v>
      </c>
      <c r="V3401" s="14">
        <v>0</v>
      </c>
      <c r="W3401" s="14">
        <v>0</v>
      </c>
      <c r="X3401" s="14">
        <v>0</v>
      </c>
      <c r="Y3401" s="14">
        <v>0</v>
      </c>
      <c r="Z3401" s="14">
        <v>0</v>
      </c>
      <c r="AA3401" s="14">
        <v>0</v>
      </c>
      <c r="AB3401" s="14">
        <v>0</v>
      </c>
      <c r="AC3401" s="14">
        <v>0</v>
      </c>
    </row>
    <row r="3402" spans="1:29" x14ac:dyDescent="0.25">
      <c r="A3402" s="10" t="s">
        <v>81</v>
      </c>
      <c r="B3402" s="10" t="s">
        <v>264</v>
      </c>
      <c r="C3402" s="10" t="s">
        <v>1</v>
      </c>
      <c r="D3402" s="10" t="s">
        <v>8</v>
      </c>
      <c r="E3402" s="10" t="s">
        <v>1</v>
      </c>
      <c r="F3402" s="14">
        <v>0</v>
      </c>
      <c r="G3402" s="14">
        <v>0</v>
      </c>
      <c r="H3402" s="14">
        <v>7.4220338983050846E-2</v>
      </c>
      <c r="I3402" s="14">
        <v>0.30917392000000005</v>
      </c>
      <c r="J3402" s="14">
        <v>0.25223333333333336</v>
      </c>
      <c r="K3402" s="14">
        <v>1.1534302100000002</v>
      </c>
      <c r="L3402" s="14">
        <v>0</v>
      </c>
      <c r="M3402" s="14">
        <v>0</v>
      </c>
      <c r="N3402" s="14">
        <v>0</v>
      </c>
      <c r="O3402" s="14">
        <v>0</v>
      </c>
      <c r="P3402" s="14">
        <v>0</v>
      </c>
      <c r="Q3402" s="14">
        <v>0</v>
      </c>
      <c r="R3402" s="14">
        <v>0</v>
      </c>
      <c r="S3402" s="14">
        <v>0</v>
      </c>
      <c r="T3402" s="14">
        <v>0</v>
      </c>
      <c r="U3402" s="14">
        <v>0</v>
      </c>
      <c r="V3402" s="14">
        <v>0</v>
      </c>
      <c r="W3402" s="14">
        <v>0</v>
      </c>
      <c r="X3402" s="14">
        <v>0</v>
      </c>
      <c r="Y3402" s="14">
        <v>0</v>
      </c>
      <c r="Z3402" s="14">
        <v>0</v>
      </c>
      <c r="AA3402" s="14">
        <v>0</v>
      </c>
      <c r="AB3402" s="14">
        <v>0</v>
      </c>
      <c r="AC3402" s="14">
        <v>0</v>
      </c>
    </row>
    <row r="3403" spans="1:29" x14ac:dyDescent="0.25">
      <c r="A3403" s="10" t="s">
        <v>116</v>
      </c>
      <c r="B3403" s="10" t="s">
        <v>264</v>
      </c>
      <c r="C3403" s="10" t="s">
        <v>1</v>
      </c>
      <c r="D3403" s="10" t="s">
        <v>8</v>
      </c>
      <c r="E3403" s="10" t="s">
        <v>1</v>
      </c>
      <c r="F3403" s="14">
        <v>0</v>
      </c>
      <c r="G3403" s="14">
        <v>0</v>
      </c>
      <c r="H3403" s="14">
        <v>0</v>
      </c>
      <c r="I3403" s="14">
        <v>0</v>
      </c>
      <c r="J3403" s="14">
        <v>0.20933333333333334</v>
      </c>
      <c r="K3403" s="14">
        <v>0.74713222999999995</v>
      </c>
      <c r="L3403" s="14">
        <v>0</v>
      </c>
      <c r="M3403" s="14">
        <v>0</v>
      </c>
      <c r="N3403" s="14">
        <v>0</v>
      </c>
      <c r="O3403" s="14">
        <v>0</v>
      </c>
      <c r="P3403" s="14">
        <v>0</v>
      </c>
      <c r="Q3403" s="14">
        <v>0</v>
      </c>
      <c r="R3403" s="14">
        <v>0</v>
      </c>
      <c r="S3403" s="14">
        <v>0</v>
      </c>
      <c r="T3403" s="14">
        <v>0</v>
      </c>
      <c r="U3403" s="14">
        <v>0</v>
      </c>
      <c r="V3403" s="14">
        <v>0</v>
      </c>
      <c r="W3403" s="14">
        <v>0</v>
      </c>
      <c r="X3403" s="14">
        <v>0</v>
      </c>
      <c r="Y3403" s="14">
        <v>0</v>
      </c>
      <c r="Z3403" s="14">
        <v>0</v>
      </c>
      <c r="AA3403" s="14">
        <v>0</v>
      </c>
      <c r="AB3403" s="14">
        <v>0</v>
      </c>
      <c r="AC3403" s="14">
        <v>0</v>
      </c>
    </row>
    <row r="3404" spans="1:29" x14ac:dyDescent="0.25">
      <c r="A3404" s="10" t="s">
        <v>118</v>
      </c>
      <c r="B3404" s="10" t="s">
        <v>264</v>
      </c>
      <c r="C3404" s="10" t="s">
        <v>1</v>
      </c>
      <c r="D3404" s="10" t="s">
        <v>8</v>
      </c>
      <c r="E3404" s="10" t="s">
        <v>1</v>
      </c>
      <c r="F3404" s="14">
        <v>0</v>
      </c>
      <c r="G3404" s="14">
        <v>0</v>
      </c>
      <c r="H3404" s="14">
        <v>0.77072881355932199</v>
      </c>
      <c r="I3404" s="14">
        <v>2.8569685499999999</v>
      </c>
      <c r="J3404" s="14">
        <v>2.2906777777777778</v>
      </c>
      <c r="K3404" s="14">
        <v>2.8569685499999999</v>
      </c>
      <c r="L3404" s="14">
        <v>0</v>
      </c>
      <c r="M3404" s="14">
        <v>0</v>
      </c>
      <c r="N3404" s="14">
        <v>0</v>
      </c>
      <c r="O3404" s="14">
        <v>0</v>
      </c>
      <c r="P3404" s="14">
        <v>0</v>
      </c>
      <c r="Q3404" s="14">
        <v>0</v>
      </c>
      <c r="R3404" s="14">
        <v>0</v>
      </c>
      <c r="S3404" s="14">
        <v>0</v>
      </c>
      <c r="T3404" s="14">
        <v>0</v>
      </c>
      <c r="U3404" s="14">
        <v>0</v>
      </c>
      <c r="V3404" s="14">
        <v>0</v>
      </c>
      <c r="W3404" s="14">
        <v>0</v>
      </c>
      <c r="X3404" s="14">
        <v>0</v>
      </c>
      <c r="Y3404" s="14">
        <v>0</v>
      </c>
      <c r="Z3404" s="14">
        <v>0</v>
      </c>
      <c r="AA3404" s="14">
        <v>0</v>
      </c>
      <c r="AB3404" s="14">
        <v>0</v>
      </c>
      <c r="AC3404" s="14">
        <v>0</v>
      </c>
    </row>
    <row r="3405" spans="1:29" x14ac:dyDescent="0.25">
      <c r="A3405" s="10" t="s">
        <v>0</v>
      </c>
      <c r="B3405" s="10" t="s">
        <v>290</v>
      </c>
      <c r="C3405" s="10" t="s">
        <v>1</v>
      </c>
      <c r="D3405" s="10" t="s">
        <v>2</v>
      </c>
      <c r="E3405" s="10" t="s">
        <v>3</v>
      </c>
      <c r="F3405" s="14">
        <v>0</v>
      </c>
      <c r="G3405" s="14">
        <v>0</v>
      </c>
      <c r="H3405" s="14">
        <v>0</v>
      </c>
      <c r="I3405" s="14">
        <v>0</v>
      </c>
      <c r="J3405" s="14">
        <v>105.98106771234889</v>
      </c>
      <c r="K3405" s="14">
        <v>2.1374432381455477E-2</v>
      </c>
      <c r="L3405" s="14">
        <v>106.55102867148666</v>
      </c>
      <c r="M3405" s="14">
        <v>2.2309002432088939E-2</v>
      </c>
      <c r="N3405" s="14">
        <v>105.23640090434589</v>
      </c>
      <c r="O3405" s="14">
        <v>2.3076705194353089E-2</v>
      </c>
      <c r="P3405" s="14">
        <v>105.95558925964032</v>
      </c>
      <c r="Q3405" s="14">
        <v>2.3743741072805472E-2</v>
      </c>
      <c r="R3405" s="14">
        <v>0</v>
      </c>
      <c r="S3405" s="14">
        <v>0</v>
      </c>
      <c r="T3405" s="14">
        <v>0</v>
      </c>
      <c r="U3405" s="14">
        <v>0</v>
      </c>
      <c r="V3405" s="14">
        <v>107.14391722090733</v>
      </c>
      <c r="W3405" s="14">
        <v>2.4195771131473174E-2</v>
      </c>
      <c r="X3405" s="14">
        <v>0</v>
      </c>
      <c r="Y3405" s="14">
        <v>0</v>
      </c>
      <c r="Z3405" s="14">
        <v>0</v>
      </c>
      <c r="AA3405" s="14">
        <v>0</v>
      </c>
      <c r="AB3405" s="14">
        <v>106.28769610114082</v>
      </c>
      <c r="AC3405" s="14">
        <v>2.4212154986091791E-2</v>
      </c>
    </row>
    <row r="3406" spans="1:29" x14ac:dyDescent="0.25">
      <c r="A3406" s="10" t="s">
        <v>4</v>
      </c>
      <c r="B3406" s="10" t="s">
        <v>290</v>
      </c>
      <c r="C3406" s="10" t="s">
        <v>1</v>
      </c>
      <c r="D3406" s="10" t="s">
        <v>2</v>
      </c>
      <c r="E3406" s="10" t="s">
        <v>3</v>
      </c>
      <c r="F3406" s="14">
        <v>0</v>
      </c>
      <c r="G3406" s="14">
        <v>0</v>
      </c>
      <c r="H3406" s="14">
        <v>0</v>
      </c>
      <c r="I3406" s="14">
        <v>0</v>
      </c>
      <c r="J3406" s="14">
        <v>8.0943831111111102</v>
      </c>
      <c r="K3406" s="14">
        <v>13.37139966359862</v>
      </c>
      <c r="L3406" s="14">
        <v>6.9176206666666662</v>
      </c>
      <c r="M3406" s="14">
        <v>15.253266403564082</v>
      </c>
      <c r="N3406" s="14">
        <v>5.497446887417218</v>
      </c>
      <c r="O3406" s="14">
        <v>17.888100312829696</v>
      </c>
      <c r="P3406" s="14">
        <v>7.1960800055248608</v>
      </c>
      <c r="Q3406" s="14">
        <v>56.257943319415503</v>
      </c>
      <c r="R3406" s="14">
        <v>0</v>
      </c>
      <c r="S3406" s="14">
        <v>0</v>
      </c>
      <c r="T3406" s="14">
        <v>0</v>
      </c>
      <c r="U3406" s="14">
        <v>0</v>
      </c>
      <c r="V3406" s="14">
        <v>9.7139302600732602</v>
      </c>
      <c r="W3406" s="14">
        <v>110.89477598350379</v>
      </c>
      <c r="X3406" s="14">
        <v>0</v>
      </c>
      <c r="Y3406" s="14">
        <v>0</v>
      </c>
      <c r="Z3406" s="14">
        <v>0</v>
      </c>
      <c r="AA3406" s="14">
        <v>0</v>
      </c>
      <c r="AB3406" s="14">
        <v>10.598002655319165</v>
      </c>
      <c r="AC3406" s="14">
        <v>132.1864166617838</v>
      </c>
    </row>
    <row r="3407" spans="1:29" x14ac:dyDescent="0.25">
      <c r="A3407" s="10" t="s">
        <v>5</v>
      </c>
      <c r="B3407" s="10" t="s">
        <v>290</v>
      </c>
      <c r="C3407" s="10" t="s">
        <v>1</v>
      </c>
      <c r="D3407" s="10" t="s">
        <v>2</v>
      </c>
      <c r="E3407" s="10" t="s">
        <v>3</v>
      </c>
      <c r="F3407" s="14">
        <v>0</v>
      </c>
      <c r="G3407" s="14">
        <v>0</v>
      </c>
      <c r="H3407" s="14">
        <v>0</v>
      </c>
      <c r="I3407" s="14">
        <v>0</v>
      </c>
      <c r="J3407" s="14">
        <v>25.118757111111112</v>
      </c>
      <c r="K3407" s="14">
        <v>115.29797761255573</v>
      </c>
      <c r="L3407" s="14">
        <v>25.421592850000003</v>
      </c>
      <c r="M3407" s="14">
        <v>160.30097978934251</v>
      </c>
      <c r="N3407" s="14">
        <v>20.202590344370861</v>
      </c>
      <c r="O3407" s="14">
        <v>208.86085998592219</v>
      </c>
      <c r="P3407" s="14">
        <v>24.52859746961326</v>
      </c>
      <c r="Q3407" s="14">
        <v>274.27237200977089</v>
      </c>
      <c r="R3407" s="14">
        <v>0</v>
      </c>
      <c r="S3407" s="14">
        <v>0</v>
      </c>
      <c r="T3407" s="14">
        <v>0</v>
      </c>
      <c r="U3407" s="14">
        <v>0</v>
      </c>
      <c r="V3407" s="14">
        <v>23.792212974358975</v>
      </c>
      <c r="W3407" s="14">
        <v>393.02114885490164</v>
      </c>
      <c r="X3407" s="14">
        <v>0</v>
      </c>
      <c r="Y3407" s="14">
        <v>0</v>
      </c>
      <c r="Z3407" s="14">
        <v>0</v>
      </c>
      <c r="AA3407" s="14">
        <v>0</v>
      </c>
      <c r="AB3407" s="14">
        <v>24.034468761643836</v>
      </c>
      <c r="AC3407" s="14">
        <v>501.92017542183328</v>
      </c>
    </row>
    <row r="3408" spans="1:29" x14ac:dyDescent="0.25">
      <c r="A3408" s="10" t="s">
        <v>6</v>
      </c>
      <c r="B3408" s="10" t="s">
        <v>290</v>
      </c>
      <c r="C3408" s="10" t="s">
        <v>1</v>
      </c>
      <c r="D3408" s="10" t="s">
        <v>2</v>
      </c>
      <c r="E3408" s="10" t="s">
        <v>3</v>
      </c>
      <c r="F3408" s="14">
        <v>0</v>
      </c>
      <c r="G3408" s="14">
        <v>0</v>
      </c>
      <c r="H3408" s="14">
        <v>0</v>
      </c>
      <c r="I3408" s="14">
        <v>0</v>
      </c>
      <c r="J3408" s="14">
        <v>10.985766666666667</v>
      </c>
      <c r="K3408" s="14">
        <v>5.49352108417058E-2</v>
      </c>
      <c r="L3408" s="14">
        <v>11.220124999999999</v>
      </c>
      <c r="M3408" s="14">
        <v>5.8655696135505156E-2</v>
      </c>
      <c r="N3408" s="14">
        <v>8.9166556291390719</v>
      </c>
      <c r="O3408" s="14">
        <v>6.1623778713917526E-2</v>
      </c>
      <c r="P3408" s="14">
        <v>9.3372817679558011</v>
      </c>
      <c r="Q3408" s="14">
        <v>139.93024135465657</v>
      </c>
      <c r="R3408" s="14">
        <v>0</v>
      </c>
      <c r="S3408" s="14">
        <v>0</v>
      </c>
      <c r="T3408" s="14">
        <v>0</v>
      </c>
      <c r="U3408" s="14">
        <v>0</v>
      </c>
      <c r="V3408" s="14">
        <v>11.115761904761905</v>
      </c>
      <c r="W3408" s="14">
        <v>244.94728000887005</v>
      </c>
      <c r="X3408" s="14">
        <v>0</v>
      </c>
      <c r="Y3408" s="14">
        <v>0</v>
      </c>
      <c r="Z3408" s="14">
        <v>0</v>
      </c>
      <c r="AA3408" s="14">
        <v>0</v>
      </c>
      <c r="AB3408" s="14">
        <v>10.867079452054794</v>
      </c>
      <c r="AC3408" s="14">
        <v>300.90882744069251</v>
      </c>
    </row>
    <row r="3409" spans="1:29" x14ac:dyDescent="0.25">
      <c r="A3409" s="10" t="s">
        <v>9</v>
      </c>
      <c r="B3409" s="10" t="s">
        <v>290</v>
      </c>
      <c r="C3409" s="10" t="s">
        <v>1</v>
      </c>
      <c r="D3409" s="10" t="s">
        <v>8</v>
      </c>
      <c r="E3409" s="10" t="s">
        <v>1</v>
      </c>
      <c r="F3409" s="14">
        <v>61.471354838709679</v>
      </c>
      <c r="G3409" s="14">
        <v>127.69985833999999</v>
      </c>
      <c r="H3409" s="14">
        <v>32.298508474576273</v>
      </c>
      <c r="I3409" s="14">
        <v>127.69985833999999</v>
      </c>
      <c r="J3409" s="14">
        <v>66.997155555555565</v>
      </c>
      <c r="K3409" s="14">
        <v>423.20834327999995</v>
      </c>
      <c r="L3409" s="14">
        <v>62.254708333333326</v>
      </c>
      <c r="M3409" s="14">
        <v>523.40211746999989</v>
      </c>
      <c r="N3409" s="14">
        <v>55.097549668874173</v>
      </c>
      <c r="O3409" s="14">
        <v>587.99419604999991</v>
      </c>
      <c r="P3409" s="14">
        <v>71.986265193370173</v>
      </c>
      <c r="Q3409" s="14">
        <v>942.03129422999996</v>
      </c>
      <c r="R3409" s="14">
        <v>0</v>
      </c>
      <c r="S3409" s="14">
        <v>0</v>
      </c>
      <c r="T3409" s="14">
        <v>0</v>
      </c>
      <c r="U3409" s="14">
        <v>0</v>
      </c>
      <c r="V3409" s="14">
        <v>51.18599633699634</v>
      </c>
      <c r="W3409" s="14">
        <v>1028.0836198100001</v>
      </c>
      <c r="X3409" s="14">
        <v>0</v>
      </c>
      <c r="Y3409" s="14">
        <v>0</v>
      </c>
      <c r="Z3409" s="14">
        <v>0</v>
      </c>
      <c r="AA3409" s="14">
        <v>0</v>
      </c>
      <c r="AB3409" s="14">
        <v>49.197556164383563</v>
      </c>
      <c r="AC3409" s="14">
        <v>1320.9670797600002</v>
      </c>
    </row>
    <row r="3410" spans="1:29" x14ac:dyDescent="0.25">
      <c r="A3410" s="10" t="s">
        <v>11</v>
      </c>
      <c r="B3410" s="10" t="s">
        <v>290</v>
      </c>
      <c r="C3410" s="10" t="s">
        <v>1</v>
      </c>
      <c r="D3410" s="10" t="s">
        <v>8</v>
      </c>
      <c r="E3410" s="10" t="s">
        <v>1</v>
      </c>
      <c r="F3410" s="14">
        <v>0</v>
      </c>
      <c r="G3410" s="14">
        <v>0</v>
      </c>
      <c r="H3410" s="14">
        <v>5.0883898305084738</v>
      </c>
      <c r="I3410" s="14">
        <v>23.693628269999998</v>
      </c>
      <c r="J3410" s="14">
        <v>7.9019222222222218</v>
      </c>
      <c r="K3410" s="14">
        <v>55.007318710000007</v>
      </c>
      <c r="L3410" s="14">
        <v>5.9264416666666673</v>
      </c>
      <c r="M3410" s="14">
        <v>55.007318710000007</v>
      </c>
      <c r="N3410" s="14">
        <v>4.7097549668874175</v>
      </c>
      <c r="O3410" s="14">
        <v>55.007318710000007</v>
      </c>
      <c r="P3410" s="14">
        <v>5.3214530386740329</v>
      </c>
      <c r="Q3410" s="14">
        <v>73.181297279999995</v>
      </c>
      <c r="R3410" s="14">
        <v>0</v>
      </c>
      <c r="S3410" s="14">
        <v>0</v>
      </c>
      <c r="T3410" s="14">
        <v>0</v>
      </c>
      <c r="U3410" s="14">
        <v>0</v>
      </c>
      <c r="V3410" s="14">
        <v>4.6259523809523806</v>
      </c>
      <c r="W3410" s="14">
        <v>102.06243606999999</v>
      </c>
      <c r="X3410" s="14">
        <v>0</v>
      </c>
      <c r="Y3410" s="14">
        <v>0</v>
      </c>
      <c r="Z3410" s="14">
        <v>0</v>
      </c>
      <c r="AA3410" s="14">
        <v>0</v>
      </c>
      <c r="AB3410" s="14">
        <v>3.795717808219178</v>
      </c>
      <c r="AC3410" s="14">
        <v>112.93236414999998</v>
      </c>
    </row>
    <row r="3411" spans="1:29" x14ac:dyDescent="0.25">
      <c r="A3411" s="10" t="s">
        <v>123</v>
      </c>
      <c r="B3411" s="10" t="s">
        <v>290</v>
      </c>
      <c r="C3411" s="10" t="s">
        <v>1</v>
      </c>
      <c r="D3411" s="10" t="s">
        <v>8</v>
      </c>
      <c r="E3411" s="10" t="s">
        <v>3</v>
      </c>
      <c r="F3411" s="14">
        <v>3.2473225806451613</v>
      </c>
      <c r="G3411" s="14">
        <v>3.4891182200000004</v>
      </c>
      <c r="H3411" s="14">
        <v>2.5593220338983049</v>
      </c>
      <c r="I3411" s="14">
        <v>5.2336600000000004</v>
      </c>
      <c r="J3411" s="14">
        <v>1.6777777777777778</v>
      </c>
      <c r="K3411" s="14">
        <v>5.2336600000000004</v>
      </c>
      <c r="L3411" s="14">
        <v>1.2583333333333333</v>
      </c>
      <c r="M3411" s="14">
        <v>5.2336600000000004</v>
      </c>
      <c r="N3411" s="14">
        <v>1</v>
      </c>
      <c r="O3411" s="14">
        <v>5.2336600000000004</v>
      </c>
      <c r="P3411" s="14">
        <v>0</v>
      </c>
      <c r="Q3411" s="14">
        <v>0</v>
      </c>
      <c r="R3411" s="14">
        <v>0</v>
      </c>
      <c r="S3411" s="14">
        <v>0</v>
      </c>
      <c r="T3411" s="14">
        <v>0</v>
      </c>
      <c r="U3411" s="14">
        <v>0</v>
      </c>
      <c r="V3411" s="14">
        <v>0</v>
      </c>
      <c r="W3411" s="14">
        <v>0</v>
      </c>
      <c r="X3411" s="14">
        <v>0</v>
      </c>
      <c r="Y3411" s="14">
        <v>0</v>
      </c>
      <c r="Z3411" s="14">
        <v>0</v>
      </c>
      <c r="AA3411" s="14">
        <v>0</v>
      </c>
      <c r="AB3411" s="14">
        <v>0.7433369863013698</v>
      </c>
      <c r="AC3411" s="14">
        <v>9.4038818799999984</v>
      </c>
    </row>
    <row r="3412" spans="1:29" x14ac:dyDescent="0.25">
      <c r="A3412" s="10" t="s">
        <v>92</v>
      </c>
      <c r="B3412" s="10" t="s">
        <v>290</v>
      </c>
      <c r="C3412" s="10" t="s">
        <v>1</v>
      </c>
      <c r="D3412" s="10" t="s">
        <v>8</v>
      </c>
      <c r="E3412" s="10" t="s">
        <v>1</v>
      </c>
      <c r="F3412" s="14">
        <v>13.396677419354839</v>
      </c>
      <c r="G3412" s="14">
        <v>33.646825010000001</v>
      </c>
      <c r="H3412" s="14">
        <v>13.777474576271187</v>
      </c>
      <c r="I3412" s="14">
        <v>68.929079590000001</v>
      </c>
      <c r="J3412" s="14">
        <v>16.217655555555556</v>
      </c>
      <c r="K3412" s="14">
        <v>124.71665914</v>
      </c>
      <c r="L3412" s="14">
        <v>15.410558333333334</v>
      </c>
      <c r="M3412" s="14">
        <v>163.46153784999996</v>
      </c>
      <c r="N3412" s="14">
        <v>13.119966887417219</v>
      </c>
      <c r="O3412" s="14">
        <v>174.43477910999997</v>
      </c>
      <c r="P3412" s="14">
        <v>14.418314917127073</v>
      </c>
      <c r="Q3412" s="14">
        <v>240.47359034999997</v>
      </c>
      <c r="R3412" s="14">
        <v>0</v>
      </c>
      <c r="S3412" s="14">
        <v>0</v>
      </c>
      <c r="T3412" s="14">
        <v>0</v>
      </c>
      <c r="U3412" s="14">
        <v>0</v>
      </c>
      <c r="V3412" s="14">
        <v>15.549802197802196</v>
      </c>
      <c r="W3412" s="14">
        <v>406.08300082999989</v>
      </c>
      <c r="X3412" s="14">
        <v>0</v>
      </c>
      <c r="Y3412" s="14">
        <v>0</v>
      </c>
      <c r="Z3412" s="14">
        <v>0</v>
      </c>
      <c r="AA3412" s="14">
        <v>0</v>
      </c>
      <c r="AB3412" s="14">
        <v>14.80232602739726</v>
      </c>
      <c r="AC3412" s="14">
        <v>502.05086411999997</v>
      </c>
    </row>
    <row r="3413" spans="1:29" x14ac:dyDescent="0.25">
      <c r="A3413" s="10" t="s">
        <v>12</v>
      </c>
      <c r="B3413" s="10" t="s">
        <v>290</v>
      </c>
      <c r="C3413" s="10" t="s">
        <v>1</v>
      </c>
      <c r="D3413" s="10" t="s">
        <v>8</v>
      </c>
      <c r="E3413" s="10" t="s">
        <v>3</v>
      </c>
      <c r="F3413" s="14">
        <v>2.3657741935483871</v>
      </c>
      <c r="G3413" s="14">
        <v>2.54192974</v>
      </c>
      <c r="H3413" s="14">
        <v>1.2430338983050848</v>
      </c>
      <c r="I3413" s="14">
        <v>2.54192974</v>
      </c>
      <c r="J3413" s="14">
        <v>0.81487777777777781</v>
      </c>
      <c r="K3413" s="14">
        <v>2.54192974</v>
      </c>
      <c r="L3413" s="14">
        <v>0.61115833333333336</v>
      </c>
      <c r="M3413" s="14">
        <v>2.54192974</v>
      </c>
      <c r="N3413" s="14">
        <v>0.48568874172185428</v>
      </c>
      <c r="O3413" s="14">
        <v>2.54192974</v>
      </c>
      <c r="P3413" s="14">
        <v>0</v>
      </c>
      <c r="Q3413" s="14">
        <v>0</v>
      </c>
      <c r="R3413" s="14">
        <v>0</v>
      </c>
      <c r="S3413" s="14">
        <v>0</v>
      </c>
      <c r="T3413" s="14">
        <v>0</v>
      </c>
      <c r="U3413" s="14">
        <v>0</v>
      </c>
      <c r="V3413" s="14">
        <v>0</v>
      </c>
      <c r="W3413" s="14">
        <v>0</v>
      </c>
      <c r="X3413" s="14">
        <v>0</v>
      </c>
      <c r="Y3413" s="14">
        <v>0</v>
      </c>
      <c r="Z3413" s="14">
        <v>0</v>
      </c>
      <c r="AA3413" s="14">
        <v>0</v>
      </c>
      <c r="AB3413" s="14">
        <v>0.40361369863013696</v>
      </c>
      <c r="AC3413" s="14">
        <v>5.1060765400000001</v>
      </c>
    </row>
    <row r="3414" spans="1:29" x14ac:dyDescent="0.25">
      <c r="A3414" s="10" t="s">
        <v>107</v>
      </c>
      <c r="B3414" s="10" t="s">
        <v>290</v>
      </c>
      <c r="C3414" s="10" t="s">
        <v>1</v>
      </c>
      <c r="D3414" s="10" t="s">
        <v>8</v>
      </c>
      <c r="E3414" s="10" t="s">
        <v>3</v>
      </c>
      <c r="F3414" s="14">
        <v>0</v>
      </c>
      <c r="G3414" s="14">
        <v>0</v>
      </c>
      <c r="H3414" s="14">
        <v>0</v>
      </c>
      <c r="I3414" s="14">
        <v>0</v>
      </c>
      <c r="J3414" s="14">
        <v>1.2416</v>
      </c>
      <c r="K3414" s="14">
        <v>9.8430309700000009</v>
      </c>
      <c r="L3414" s="14">
        <v>0.93120000000000003</v>
      </c>
      <c r="M3414" s="14">
        <v>9.4073610799999994</v>
      </c>
      <c r="N3414" s="14">
        <v>0.74002649006622512</v>
      </c>
      <c r="O3414" s="14">
        <v>9.4073610799999994</v>
      </c>
      <c r="P3414" s="14">
        <v>0.61737016574585635</v>
      </c>
      <c r="Q3414" s="14">
        <v>9.4073610799999994</v>
      </c>
      <c r="R3414" s="14">
        <v>0</v>
      </c>
      <c r="S3414" s="14">
        <v>0</v>
      </c>
      <c r="T3414" s="14">
        <v>0</v>
      </c>
      <c r="U3414" s="14">
        <v>0</v>
      </c>
      <c r="V3414" s="14">
        <v>0.40931868131868132</v>
      </c>
      <c r="W3414" s="14">
        <v>9.4073610799999994</v>
      </c>
      <c r="X3414" s="14">
        <v>0</v>
      </c>
      <c r="Y3414" s="14">
        <v>0</v>
      </c>
      <c r="Z3414" s="14">
        <v>0</v>
      </c>
      <c r="AA3414" s="14">
        <v>0</v>
      </c>
      <c r="AB3414" s="14">
        <v>0.30614794520547944</v>
      </c>
      <c r="AC3414" s="14">
        <v>9.4073610799999994</v>
      </c>
    </row>
    <row r="3415" spans="1:29" x14ac:dyDescent="0.25">
      <c r="A3415" s="10" t="s">
        <v>13</v>
      </c>
      <c r="B3415" s="10" t="s">
        <v>290</v>
      </c>
      <c r="C3415" s="10" t="s">
        <v>1</v>
      </c>
      <c r="D3415" s="10" t="s">
        <v>8</v>
      </c>
      <c r="E3415" s="10" t="s">
        <v>1</v>
      </c>
      <c r="F3415" s="14">
        <v>0</v>
      </c>
      <c r="G3415" s="14">
        <v>0</v>
      </c>
      <c r="H3415" s="14">
        <v>3.3626779661016948</v>
      </c>
      <c r="I3415" s="14">
        <v>0.58329012000000002</v>
      </c>
      <c r="J3415" s="14">
        <v>8.1519444444444442</v>
      </c>
      <c r="K3415" s="14">
        <v>23.135271380000002</v>
      </c>
      <c r="L3415" s="14">
        <v>6.1139583333333327</v>
      </c>
      <c r="M3415" s="14">
        <v>23.135271380000002</v>
      </c>
      <c r="N3415" s="14">
        <v>6.5740927152317878</v>
      </c>
      <c r="O3415" s="14">
        <v>45.591344469999996</v>
      </c>
      <c r="P3415" s="14">
        <v>6.9372541436464088</v>
      </c>
      <c r="Q3415" s="14">
        <v>114.70312959</v>
      </c>
      <c r="R3415" s="14">
        <v>0</v>
      </c>
      <c r="S3415" s="14">
        <v>0</v>
      </c>
      <c r="T3415" s="14">
        <v>0</v>
      </c>
      <c r="U3415" s="14">
        <v>0</v>
      </c>
      <c r="V3415" s="14">
        <v>8.347597069597068</v>
      </c>
      <c r="W3415" s="14">
        <v>119.73143211</v>
      </c>
      <c r="X3415" s="14">
        <v>0</v>
      </c>
      <c r="Y3415" s="14">
        <v>0</v>
      </c>
      <c r="Z3415" s="14">
        <v>0</v>
      </c>
      <c r="AA3415" s="14">
        <v>0</v>
      </c>
      <c r="AB3415" s="14">
        <v>6.9260383561643835</v>
      </c>
      <c r="AC3415" s="14">
        <v>171.16000706</v>
      </c>
    </row>
    <row r="3416" spans="1:29" x14ac:dyDescent="0.25">
      <c r="A3416" s="10" t="s">
        <v>14</v>
      </c>
      <c r="B3416" s="10" t="s">
        <v>290</v>
      </c>
      <c r="C3416" s="10" t="s">
        <v>1</v>
      </c>
      <c r="D3416" s="10" t="s">
        <v>8</v>
      </c>
      <c r="E3416" s="10" t="s">
        <v>3</v>
      </c>
      <c r="F3416" s="14">
        <v>0.84654741935483868</v>
      </c>
      <c r="G3416" s="14">
        <v>3.6200386499999997</v>
      </c>
      <c r="H3416" s="14">
        <v>0.44479610169491524</v>
      </c>
      <c r="I3416" s="14">
        <v>3.6200386499999997</v>
      </c>
      <c r="J3416" s="14">
        <v>0.44743799999999995</v>
      </c>
      <c r="K3416" s="14">
        <v>3.63381065</v>
      </c>
      <c r="L3416" s="14">
        <v>0.33557849999999995</v>
      </c>
      <c r="M3416" s="14">
        <v>3.63381065</v>
      </c>
      <c r="N3416" s="14">
        <v>0.26668490066225164</v>
      </c>
      <c r="O3416" s="14">
        <v>3.63381065</v>
      </c>
      <c r="P3416" s="14">
        <v>0.22146408839779005</v>
      </c>
      <c r="Q3416" s="14">
        <v>6.6008885300000006</v>
      </c>
      <c r="R3416" s="14">
        <v>0</v>
      </c>
      <c r="S3416" s="14">
        <v>0</v>
      </c>
      <c r="T3416" s="14">
        <v>0</v>
      </c>
      <c r="U3416" s="14">
        <v>0</v>
      </c>
      <c r="V3416" s="14">
        <v>0.22025274725274724</v>
      </c>
      <c r="W3416" s="14">
        <v>9.6185768712000002</v>
      </c>
      <c r="X3416" s="14">
        <v>0</v>
      </c>
      <c r="Y3416" s="14">
        <v>0</v>
      </c>
      <c r="Z3416" s="14">
        <v>0</v>
      </c>
      <c r="AA3416" s="14">
        <v>0</v>
      </c>
      <c r="AB3416" s="14">
        <v>0.21614520547945207</v>
      </c>
      <c r="AC3416" s="14">
        <v>11.8302733912</v>
      </c>
    </row>
    <row r="3417" spans="1:29" x14ac:dyDescent="0.25">
      <c r="A3417" s="10" t="s">
        <v>15</v>
      </c>
      <c r="B3417" s="10" t="s">
        <v>290</v>
      </c>
      <c r="C3417" s="10" t="s">
        <v>1</v>
      </c>
      <c r="D3417" s="10" t="s">
        <v>8</v>
      </c>
      <c r="E3417" s="10" t="s">
        <v>1</v>
      </c>
      <c r="F3417" s="14">
        <v>30.934354838709677</v>
      </c>
      <c r="G3417" s="14">
        <v>68.029545620000007</v>
      </c>
      <c r="H3417" s="14">
        <v>35.711627118644067</v>
      </c>
      <c r="I3417" s="14">
        <v>142.58950136999999</v>
      </c>
      <c r="J3417" s="14">
        <v>40.559883777777777</v>
      </c>
      <c r="K3417" s="14">
        <v>264.12700962000002</v>
      </c>
      <c r="L3417" s="14">
        <v>38.781796166666659</v>
      </c>
      <c r="M3417" s="14">
        <v>342.88724995999996</v>
      </c>
      <c r="N3417" s="14">
        <v>32.634328079470194</v>
      </c>
      <c r="O3417" s="14">
        <v>363.17920535999997</v>
      </c>
      <c r="P3417" s="14">
        <v>30.262595082872924</v>
      </c>
      <c r="Q3417" s="14">
        <v>406.44157114000001</v>
      </c>
      <c r="R3417" s="14">
        <v>0</v>
      </c>
      <c r="S3417" s="14">
        <v>0</v>
      </c>
      <c r="T3417" s="14">
        <v>0</v>
      </c>
      <c r="U3417" s="14">
        <v>0</v>
      </c>
      <c r="V3417" s="14">
        <v>23.20316974358974</v>
      </c>
      <c r="W3417" s="14">
        <v>476.51612772000004</v>
      </c>
      <c r="X3417" s="14">
        <v>0</v>
      </c>
      <c r="Y3417" s="14">
        <v>0</v>
      </c>
      <c r="Z3417" s="14">
        <v>0</v>
      </c>
      <c r="AA3417" s="14">
        <v>0</v>
      </c>
      <c r="AB3417" s="14">
        <v>20.559305808219175</v>
      </c>
      <c r="AC3417" s="14">
        <v>560.48625913000012</v>
      </c>
    </row>
    <row r="3418" spans="1:29" x14ac:dyDescent="0.25">
      <c r="A3418" s="10" t="s">
        <v>17</v>
      </c>
      <c r="B3418" s="10" t="s">
        <v>290</v>
      </c>
      <c r="C3418" s="10" t="s">
        <v>1</v>
      </c>
      <c r="D3418" s="10" t="s">
        <v>8</v>
      </c>
      <c r="E3418" s="10" t="s">
        <v>1</v>
      </c>
      <c r="F3418" s="14">
        <v>0</v>
      </c>
      <c r="G3418" s="14">
        <v>0</v>
      </c>
      <c r="H3418" s="14">
        <v>0</v>
      </c>
      <c r="I3418" s="14">
        <v>0</v>
      </c>
      <c r="J3418" s="14">
        <v>1.3289319199999998</v>
      </c>
      <c r="K3418" s="14">
        <v>15.735839310000001</v>
      </c>
      <c r="L3418" s="14">
        <v>0.99669893999999992</v>
      </c>
      <c r="M3418" s="14">
        <v>15.735839310000001</v>
      </c>
      <c r="N3418" s="14">
        <v>0.7920786278145695</v>
      </c>
      <c r="O3418" s="14">
        <v>15.735839310000001</v>
      </c>
      <c r="P3418" s="14">
        <v>1.2981041665877402</v>
      </c>
      <c r="Q3418" s="14">
        <v>26.357088620000006</v>
      </c>
      <c r="R3418" s="14">
        <v>0</v>
      </c>
      <c r="S3418" s="14">
        <v>0</v>
      </c>
      <c r="T3418" s="14">
        <v>0</v>
      </c>
      <c r="U3418" s="14">
        <v>0</v>
      </c>
      <c r="V3418" s="14">
        <v>1.0894075487179486</v>
      </c>
      <c r="W3418" s="14">
        <v>28.486628590000002</v>
      </c>
      <c r="X3418" s="14">
        <v>0</v>
      </c>
      <c r="Y3418" s="14">
        <v>0</v>
      </c>
      <c r="Z3418" s="14">
        <v>0</v>
      </c>
      <c r="AA3418" s="14">
        <v>0</v>
      </c>
      <c r="AB3418" s="14">
        <v>0.97260683287671235</v>
      </c>
      <c r="AC3418" s="14">
        <v>28.58288537</v>
      </c>
    </row>
    <row r="3419" spans="1:29" x14ac:dyDescent="0.25">
      <c r="A3419" s="10" t="s">
        <v>18</v>
      </c>
      <c r="B3419" s="10" t="s">
        <v>290</v>
      </c>
      <c r="C3419" s="10" t="s">
        <v>1</v>
      </c>
      <c r="D3419" s="10" t="s">
        <v>8</v>
      </c>
      <c r="E3419" s="10" t="s">
        <v>3</v>
      </c>
      <c r="F3419" s="14">
        <v>0</v>
      </c>
      <c r="G3419" s="14">
        <v>0</v>
      </c>
      <c r="H3419" s="14">
        <v>0</v>
      </c>
      <c r="I3419" s="14">
        <v>0</v>
      </c>
      <c r="J3419" s="14">
        <v>0</v>
      </c>
      <c r="K3419" s="14">
        <v>0</v>
      </c>
      <c r="L3419" s="14">
        <v>0</v>
      </c>
      <c r="M3419" s="14">
        <v>0</v>
      </c>
      <c r="N3419" s="14">
        <v>0</v>
      </c>
      <c r="O3419" s="14">
        <v>0</v>
      </c>
      <c r="P3419" s="14">
        <v>0</v>
      </c>
      <c r="Q3419" s="14">
        <v>0</v>
      </c>
      <c r="R3419" s="14">
        <v>0</v>
      </c>
      <c r="S3419" s="14">
        <v>0</v>
      </c>
      <c r="T3419" s="14">
        <v>0</v>
      </c>
      <c r="U3419" s="14">
        <v>0</v>
      </c>
      <c r="V3419" s="14">
        <v>0</v>
      </c>
      <c r="W3419" s="14">
        <v>0</v>
      </c>
      <c r="X3419" s="14">
        <v>0</v>
      </c>
      <c r="Y3419" s="14">
        <v>0</v>
      </c>
      <c r="Z3419" s="14">
        <v>0</v>
      </c>
      <c r="AA3419" s="14">
        <v>0</v>
      </c>
      <c r="AB3419" s="14">
        <v>3.2909589041095894E-2</v>
      </c>
      <c r="AC3419" s="14">
        <v>0.90588003000000006</v>
      </c>
    </row>
    <row r="3420" spans="1:29" x14ac:dyDescent="0.25">
      <c r="A3420" s="10" t="s">
        <v>20</v>
      </c>
      <c r="B3420" s="10" t="s">
        <v>290</v>
      </c>
      <c r="C3420" s="10" t="s">
        <v>1</v>
      </c>
      <c r="D3420" s="10" t="s">
        <v>8</v>
      </c>
      <c r="E3420" s="10" t="s">
        <v>3</v>
      </c>
      <c r="F3420" s="14">
        <v>0.40009677419354839</v>
      </c>
      <c r="G3420" s="14">
        <v>1.32730953</v>
      </c>
      <c r="H3420" s="14">
        <v>0.21022033898305084</v>
      </c>
      <c r="I3420" s="14">
        <v>1.32730953</v>
      </c>
      <c r="J3420" s="14">
        <v>0.13781111111111111</v>
      </c>
      <c r="K3420" s="14">
        <v>1.32730953</v>
      </c>
      <c r="L3420" s="14">
        <v>0.10335833333333334</v>
      </c>
      <c r="M3420" s="14">
        <v>1.32730953</v>
      </c>
      <c r="N3420" s="14">
        <v>8.2139072847682126E-2</v>
      </c>
      <c r="O3420" s="14">
        <v>1.32730953</v>
      </c>
      <c r="P3420" s="14">
        <v>0</v>
      </c>
      <c r="Q3420" s="14">
        <v>0</v>
      </c>
      <c r="R3420" s="14">
        <v>0</v>
      </c>
      <c r="S3420" s="14">
        <v>0</v>
      </c>
      <c r="T3420" s="14">
        <v>0</v>
      </c>
      <c r="U3420" s="14">
        <v>0</v>
      </c>
      <c r="V3420" s="14">
        <v>0</v>
      </c>
      <c r="W3420" s="14">
        <v>0</v>
      </c>
      <c r="X3420" s="14">
        <v>0</v>
      </c>
      <c r="Y3420" s="14">
        <v>0</v>
      </c>
      <c r="Z3420" s="14">
        <v>0</v>
      </c>
      <c r="AA3420" s="14">
        <v>0</v>
      </c>
      <c r="AB3420" s="14">
        <v>3.398082191780822E-2</v>
      </c>
      <c r="AC3420" s="14">
        <v>1.32730953</v>
      </c>
    </row>
    <row r="3421" spans="1:29" x14ac:dyDescent="0.25">
      <c r="A3421" s="10" t="s">
        <v>90</v>
      </c>
      <c r="B3421" s="10" t="s">
        <v>290</v>
      </c>
      <c r="C3421" s="10" t="s">
        <v>1</v>
      </c>
      <c r="D3421" s="10" t="s">
        <v>8</v>
      </c>
      <c r="E3421" s="10" t="s">
        <v>1</v>
      </c>
      <c r="F3421" s="14">
        <v>49.793383225806451</v>
      </c>
      <c r="G3421" s="14">
        <v>122.12052331000001</v>
      </c>
      <c r="H3421" s="14">
        <v>54.598404745762707</v>
      </c>
      <c r="I3421" s="14">
        <v>256.28064811000002</v>
      </c>
      <c r="J3421" s="14">
        <v>72.725591666666674</v>
      </c>
      <c r="K3421" s="14">
        <v>507.30677896999998</v>
      </c>
      <c r="L3421" s="14">
        <v>59.89268541666668</v>
      </c>
      <c r="M3421" s="14">
        <v>558.67629369999997</v>
      </c>
      <c r="N3421" s="14">
        <v>52.65780960264901</v>
      </c>
      <c r="O3421" s="14">
        <v>620.14899563999984</v>
      </c>
      <c r="P3421" s="14">
        <v>52.565272320441991</v>
      </c>
      <c r="Q3421" s="14">
        <v>768.21006272764794</v>
      </c>
      <c r="R3421" s="14">
        <v>0</v>
      </c>
      <c r="S3421" s="14">
        <v>0</v>
      </c>
      <c r="T3421" s="14">
        <v>0</v>
      </c>
      <c r="U3421" s="14">
        <v>0</v>
      </c>
      <c r="V3421" s="14">
        <v>52.257638717948723</v>
      </c>
      <c r="W3421" s="14">
        <v>1140.0660418376483</v>
      </c>
      <c r="X3421" s="14">
        <v>0</v>
      </c>
      <c r="Y3421" s="14">
        <v>0</v>
      </c>
      <c r="Z3421" s="14">
        <v>0</v>
      </c>
      <c r="AA3421" s="14">
        <v>0</v>
      </c>
      <c r="AB3421" s="14">
        <v>53.187822931506858</v>
      </c>
      <c r="AC3421" s="14">
        <v>1574.6302403876487</v>
      </c>
    </row>
    <row r="3422" spans="1:29" x14ac:dyDescent="0.25">
      <c r="A3422" s="10" t="s">
        <v>91</v>
      </c>
      <c r="B3422" s="10" t="s">
        <v>290</v>
      </c>
      <c r="C3422" s="10" t="s">
        <v>1</v>
      </c>
      <c r="D3422" s="10" t="s">
        <v>8</v>
      </c>
      <c r="E3422" s="10" t="s">
        <v>1</v>
      </c>
      <c r="F3422" s="14">
        <v>0</v>
      </c>
      <c r="G3422" s="14">
        <v>0</v>
      </c>
      <c r="H3422" s="14">
        <v>2.5407796610169493</v>
      </c>
      <c r="I3422" s="14">
        <v>9.7408918800000013</v>
      </c>
      <c r="J3422" s="14">
        <v>1.6656222222222223</v>
      </c>
      <c r="K3422" s="14">
        <v>9.7408918800000013</v>
      </c>
      <c r="L3422" s="14">
        <v>1.2492166666666666</v>
      </c>
      <c r="M3422" s="14">
        <v>9.7408918800000013</v>
      </c>
      <c r="N3422" s="14">
        <v>0.99275496688741727</v>
      </c>
      <c r="O3422" s="14">
        <v>9.7408918800000013</v>
      </c>
      <c r="P3422" s="14">
        <v>0</v>
      </c>
      <c r="Q3422" s="14">
        <v>0</v>
      </c>
      <c r="R3422" s="14">
        <v>0</v>
      </c>
      <c r="S3422" s="14">
        <v>0</v>
      </c>
      <c r="T3422" s="14">
        <v>0</v>
      </c>
      <c r="U3422" s="14">
        <v>0</v>
      </c>
      <c r="V3422" s="14">
        <v>0</v>
      </c>
      <c r="W3422" s="14">
        <v>0</v>
      </c>
      <c r="X3422" s="14">
        <v>0</v>
      </c>
      <c r="Y3422" s="14">
        <v>0</v>
      </c>
      <c r="Z3422" s="14">
        <v>0</v>
      </c>
      <c r="AA3422" s="14">
        <v>0</v>
      </c>
      <c r="AB3422" s="14">
        <v>0.4107013698630137</v>
      </c>
      <c r="AC3422" s="14">
        <v>9.7408918800000013</v>
      </c>
    </row>
    <row r="3423" spans="1:29" x14ac:dyDescent="0.25">
      <c r="A3423" s="10" t="s">
        <v>93</v>
      </c>
      <c r="B3423" s="10" t="s">
        <v>290</v>
      </c>
      <c r="C3423" s="10" t="s">
        <v>1</v>
      </c>
      <c r="D3423" s="10" t="s">
        <v>8</v>
      </c>
      <c r="E3423" s="10" t="s">
        <v>1</v>
      </c>
      <c r="F3423" s="14">
        <v>16.71193548387097</v>
      </c>
      <c r="G3423" s="14">
        <v>55.325984330000018</v>
      </c>
      <c r="H3423" s="14">
        <v>16.262389830508475</v>
      </c>
      <c r="I3423" s="14">
        <v>92.236279760000031</v>
      </c>
      <c r="J3423" s="14">
        <v>34.201489666666667</v>
      </c>
      <c r="K3423" s="14">
        <v>268.26101653000001</v>
      </c>
      <c r="L3423" s="14">
        <v>40.101583916666669</v>
      </c>
      <c r="M3423" s="14">
        <v>390.38232407999999</v>
      </c>
      <c r="N3423" s="14">
        <v>47.190947483443708</v>
      </c>
      <c r="O3423" s="14">
        <v>562.48076596999999</v>
      </c>
      <c r="P3423" s="14">
        <v>39.174657845303869</v>
      </c>
      <c r="Q3423" s="14">
        <v>576.1086541200001</v>
      </c>
      <c r="R3423" s="14">
        <v>0</v>
      </c>
      <c r="S3423" s="14">
        <v>0</v>
      </c>
      <c r="T3423" s="14">
        <v>0</v>
      </c>
      <c r="U3423" s="14">
        <v>0</v>
      </c>
      <c r="V3423" s="14">
        <v>37.583835164835165</v>
      </c>
      <c r="W3423" s="14">
        <v>869.53293415000007</v>
      </c>
      <c r="X3423" s="14">
        <v>0</v>
      </c>
      <c r="Y3423" s="14">
        <v>0</v>
      </c>
      <c r="Z3423" s="14">
        <v>0</v>
      </c>
      <c r="AA3423" s="14">
        <v>0</v>
      </c>
      <c r="AB3423" s="14">
        <v>37.205260273972598</v>
      </c>
      <c r="AC3423" s="14">
        <v>1153.78096185</v>
      </c>
    </row>
    <row r="3424" spans="1:29" x14ac:dyDescent="0.25">
      <c r="A3424" s="10" t="s">
        <v>133</v>
      </c>
      <c r="B3424" s="10" t="s">
        <v>290</v>
      </c>
      <c r="C3424" s="10" t="s">
        <v>1</v>
      </c>
      <c r="D3424" s="10" t="s">
        <v>8</v>
      </c>
      <c r="E3424" s="10" t="s">
        <v>1</v>
      </c>
      <c r="F3424" s="14">
        <v>0</v>
      </c>
      <c r="G3424" s="14">
        <v>0</v>
      </c>
      <c r="H3424" s="14">
        <v>0</v>
      </c>
      <c r="I3424" s="14">
        <v>0</v>
      </c>
      <c r="J3424" s="14">
        <v>0</v>
      </c>
      <c r="K3424" s="14">
        <v>0</v>
      </c>
      <c r="L3424" s="14">
        <v>15.350566666666667</v>
      </c>
      <c r="M3424" s="14">
        <v>86.40246732</v>
      </c>
      <c r="N3424" s="14">
        <v>0</v>
      </c>
      <c r="O3424" s="14">
        <v>0</v>
      </c>
      <c r="P3424" s="14">
        <v>0</v>
      </c>
      <c r="Q3424" s="14">
        <v>0</v>
      </c>
      <c r="R3424" s="14">
        <v>0</v>
      </c>
      <c r="S3424" s="14">
        <v>0</v>
      </c>
      <c r="T3424" s="14">
        <v>0</v>
      </c>
      <c r="U3424" s="14">
        <v>0</v>
      </c>
      <c r="V3424" s="14">
        <v>0</v>
      </c>
      <c r="W3424" s="14">
        <v>0</v>
      </c>
      <c r="X3424" s="14">
        <v>0</v>
      </c>
      <c r="Y3424" s="14">
        <v>0</v>
      </c>
      <c r="Z3424" s="14">
        <v>0</v>
      </c>
      <c r="AA3424" s="14">
        <v>0</v>
      </c>
      <c r="AB3424" s="14">
        <v>0</v>
      </c>
      <c r="AC3424" s="14">
        <v>0</v>
      </c>
    </row>
    <row r="3425" spans="1:29" x14ac:dyDescent="0.25">
      <c r="A3425" s="10" t="s">
        <v>142</v>
      </c>
      <c r="B3425" s="10" t="s">
        <v>290</v>
      </c>
      <c r="C3425" s="10" t="s">
        <v>1</v>
      </c>
      <c r="D3425" s="10" t="s">
        <v>8</v>
      </c>
      <c r="E3425" s="10" t="s">
        <v>1</v>
      </c>
      <c r="F3425" s="14">
        <v>0</v>
      </c>
      <c r="G3425" s="14">
        <v>0</v>
      </c>
      <c r="H3425" s="14">
        <v>0</v>
      </c>
      <c r="I3425" s="14">
        <v>0</v>
      </c>
      <c r="J3425" s="14">
        <v>0</v>
      </c>
      <c r="K3425" s="14">
        <v>0</v>
      </c>
      <c r="L3425" s="14">
        <v>0</v>
      </c>
      <c r="M3425" s="14">
        <v>0</v>
      </c>
      <c r="N3425" s="14">
        <v>0</v>
      </c>
      <c r="O3425" s="14">
        <v>0</v>
      </c>
      <c r="P3425" s="14">
        <v>0</v>
      </c>
      <c r="Q3425" s="14">
        <v>0</v>
      </c>
      <c r="R3425" s="14">
        <v>0</v>
      </c>
      <c r="S3425" s="14">
        <v>0</v>
      </c>
      <c r="T3425" s="14">
        <v>0</v>
      </c>
      <c r="U3425" s="14">
        <v>0</v>
      </c>
      <c r="V3425" s="14">
        <v>0</v>
      </c>
      <c r="W3425" s="14">
        <v>0</v>
      </c>
      <c r="X3425" s="14">
        <v>0</v>
      </c>
      <c r="Y3425" s="14">
        <v>0</v>
      </c>
      <c r="Z3425" s="14">
        <v>0</v>
      </c>
      <c r="AA3425" s="14">
        <v>0</v>
      </c>
      <c r="AB3425" s="14">
        <v>0.12751232876712329</v>
      </c>
      <c r="AC3425" s="14">
        <v>1.6131457199999999</v>
      </c>
    </row>
    <row r="3426" spans="1:29" x14ac:dyDescent="0.25">
      <c r="A3426" s="10" t="s">
        <v>23</v>
      </c>
      <c r="B3426" s="10" t="s">
        <v>290</v>
      </c>
      <c r="C3426" s="10" t="s">
        <v>1</v>
      </c>
      <c r="D3426" s="10" t="s">
        <v>8</v>
      </c>
      <c r="E3426" s="10" t="s">
        <v>3</v>
      </c>
      <c r="F3426" s="14">
        <v>0</v>
      </c>
      <c r="G3426" s="14">
        <v>0</v>
      </c>
      <c r="H3426" s="14">
        <v>0</v>
      </c>
      <c r="I3426" s="14">
        <v>0</v>
      </c>
      <c r="J3426" s="14">
        <v>3.4528898475284002</v>
      </c>
      <c r="K3426" s="14">
        <v>11.407852453390806</v>
      </c>
      <c r="L3426" s="14">
        <v>3.3969983399712986</v>
      </c>
      <c r="M3426" s="14">
        <v>26.629378407272753</v>
      </c>
      <c r="N3426" s="14">
        <v>2.6979805519358071</v>
      </c>
      <c r="O3426" s="14">
        <v>26.178488683801582</v>
      </c>
      <c r="P3426" s="14">
        <v>0.52467757005859172</v>
      </c>
      <c r="Q3426" s="14">
        <v>42.945890159517084</v>
      </c>
      <c r="R3426" s="14">
        <v>0</v>
      </c>
      <c r="S3426" s="14">
        <v>0</v>
      </c>
      <c r="T3426" s="14">
        <v>0</v>
      </c>
      <c r="U3426" s="14">
        <v>0</v>
      </c>
      <c r="V3426" s="14">
        <v>0.28987389189933399</v>
      </c>
      <c r="W3426" s="14">
        <v>61.630601089530082</v>
      </c>
      <c r="X3426" s="14">
        <v>0</v>
      </c>
      <c r="Y3426" s="14">
        <v>0</v>
      </c>
      <c r="Z3426" s="14">
        <v>0</v>
      </c>
      <c r="AA3426" s="14">
        <v>0</v>
      </c>
      <c r="AB3426" s="14">
        <v>0.28907971685303452</v>
      </c>
      <c r="AC3426" s="14">
        <v>81.403716555248636</v>
      </c>
    </row>
    <row r="3427" spans="1:29" x14ac:dyDescent="0.25">
      <c r="A3427" s="10" t="s">
        <v>24</v>
      </c>
      <c r="B3427" s="10" t="s">
        <v>290</v>
      </c>
      <c r="C3427" s="10" t="s">
        <v>1</v>
      </c>
      <c r="D3427" s="10" t="s">
        <v>8</v>
      </c>
      <c r="E3427" s="10" t="s">
        <v>3</v>
      </c>
      <c r="F3427" s="14">
        <v>0</v>
      </c>
      <c r="G3427" s="14">
        <v>0</v>
      </c>
      <c r="H3427" s="14">
        <v>0</v>
      </c>
      <c r="I3427" s="14">
        <v>0</v>
      </c>
      <c r="J3427" s="14">
        <v>26.986850018033437</v>
      </c>
      <c r="K3427" s="14">
        <v>139.03367246583059</v>
      </c>
      <c r="L3427" s="14">
        <v>25.153677802321184</v>
      </c>
      <c r="M3427" s="14">
        <v>174.48569076603155</v>
      </c>
      <c r="N3427" s="14">
        <v>24.203255994459884</v>
      </c>
      <c r="O3427" s="14">
        <v>212.00494139180051</v>
      </c>
      <c r="P3427" s="14">
        <v>24.50755441759512</v>
      </c>
      <c r="Q3427" s="14">
        <v>281.04115154469241</v>
      </c>
      <c r="R3427" s="14">
        <v>0</v>
      </c>
      <c r="S3427" s="14">
        <v>0</v>
      </c>
      <c r="T3427" s="14">
        <v>0</v>
      </c>
      <c r="U3427" s="14">
        <v>0</v>
      </c>
      <c r="V3427" s="14">
        <v>15.720814940463136</v>
      </c>
      <c r="W3427" s="14">
        <v>272.79849970641834</v>
      </c>
      <c r="X3427" s="14">
        <v>0</v>
      </c>
      <c r="Y3427" s="14">
        <v>0</v>
      </c>
      <c r="Z3427" s="14">
        <v>0</v>
      </c>
      <c r="AA3427" s="14">
        <v>0</v>
      </c>
      <c r="AB3427" s="14">
        <v>15.677744214598855</v>
      </c>
      <c r="AC3427" s="14">
        <v>363.98931814490396</v>
      </c>
    </row>
    <row r="3428" spans="1:29" x14ac:dyDescent="0.25">
      <c r="A3428" s="10" t="s">
        <v>25</v>
      </c>
      <c r="B3428" s="10" t="s">
        <v>290</v>
      </c>
      <c r="C3428" s="10" t="s">
        <v>1</v>
      </c>
      <c r="D3428" s="10" t="s">
        <v>8</v>
      </c>
      <c r="E3428" s="10" t="s">
        <v>3</v>
      </c>
      <c r="F3428" s="14">
        <v>0</v>
      </c>
      <c r="G3428" s="14">
        <v>0</v>
      </c>
      <c r="H3428" s="14">
        <v>0</v>
      </c>
      <c r="I3428" s="14">
        <v>0</v>
      </c>
      <c r="J3428" s="14">
        <v>20.769489552981042</v>
      </c>
      <c r="K3428" s="14">
        <v>104.00102859483326</v>
      </c>
      <c r="L3428" s="14">
        <v>20.548340275152675</v>
      </c>
      <c r="M3428" s="14">
        <v>137.04395240644521</v>
      </c>
      <c r="N3428" s="14">
        <v>23.808129168709858</v>
      </c>
      <c r="O3428" s="14">
        <v>197.57790800192757</v>
      </c>
      <c r="P3428" s="14">
        <v>19.748257780541874</v>
      </c>
      <c r="Q3428" s="14">
        <v>208.28920893942569</v>
      </c>
      <c r="R3428" s="14">
        <v>0</v>
      </c>
      <c r="S3428" s="14">
        <v>0</v>
      </c>
      <c r="T3428" s="14">
        <v>0</v>
      </c>
      <c r="U3428" s="14">
        <v>0</v>
      </c>
      <c r="V3428" s="14">
        <v>18.345259397661717</v>
      </c>
      <c r="W3428" s="14">
        <v>304.75385551765805</v>
      </c>
      <c r="X3428" s="14">
        <v>0</v>
      </c>
      <c r="Y3428" s="14">
        <v>0</v>
      </c>
      <c r="Z3428" s="14">
        <v>0</v>
      </c>
      <c r="AA3428" s="14">
        <v>0</v>
      </c>
      <c r="AB3428" s="14">
        <v>18.294998413010592</v>
      </c>
      <c r="AC3428" s="14">
        <v>405.78863629283046</v>
      </c>
    </row>
    <row r="3429" spans="1:29" x14ac:dyDescent="0.25">
      <c r="A3429" s="10" t="s">
        <v>26</v>
      </c>
      <c r="B3429" s="10" t="s">
        <v>290</v>
      </c>
      <c r="C3429" s="10" t="s">
        <v>1</v>
      </c>
      <c r="D3429" s="10" t="s">
        <v>8</v>
      </c>
      <c r="E3429" s="10" t="s">
        <v>3</v>
      </c>
      <c r="F3429" s="14">
        <v>0</v>
      </c>
      <c r="G3429" s="14">
        <v>0</v>
      </c>
      <c r="H3429" s="14">
        <v>0</v>
      </c>
      <c r="I3429" s="14">
        <v>0</v>
      </c>
      <c r="J3429" s="14">
        <v>1.9663853867066936</v>
      </c>
      <c r="K3429" s="14">
        <v>11.254810077270411</v>
      </c>
      <c r="L3429" s="14">
        <v>1.944447303157014</v>
      </c>
      <c r="M3429" s="14">
        <v>15.07798032647762</v>
      </c>
      <c r="N3429" s="14">
        <v>1.9317706080685961</v>
      </c>
      <c r="O3429" s="14">
        <v>18.683840831746966</v>
      </c>
      <c r="P3429" s="14">
        <v>1.8758954881465435</v>
      </c>
      <c r="Q3429" s="14">
        <v>24.151106820625291</v>
      </c>
      <c r="R3429" s="14">
        <v>0</v>
      </c>
      <c r="S3429" s="14">
        <v>0</v>
      </c>
      <c r="T3429" s="14">
        <v>0</v>
      </c>
      <c r="U3429" s="14">
        <v>0</v>
      </c>
      <c r="V3429" s="14">
        <v>1.6746862135407274</v>
      </c>
      <c r="W3429" s="14">
        <v>33.499416158344751</v>
      </c>
      <c r="X3429" s="14">
        <v>0</v>
      </c>
      <c r="Y3429" s="14">
        <v>0</v>
      </c>
      <c r="Z3429" s="14">
        <v>0</v>
      </c>
      <c r="AA3429" s="14">
        <v>0</v>
      </c>
      <c r="AB3429" s="14">
        <v>1.6700980321337671</v>
      </c>
      <c r="AC3429" s="14">
        <v>44.576912129313094</v>
      </c>
    </row>
    <row r="3430" spans="1:29" x14ac:dyDescent="0.25">
      <c r="A3430" s="10" t="s">
        <v>27</v>
      </c>
      <c r="B3430" s="10" t="s">
        <v>290</v>
      </c>
      <c r="C3430" s="10" t="s">
        <v>1</v>
      </c>
      <c r="D3430" s="10" t="s">
        <v>8</v>
      </c>
      <c r="E3430" s="10" t="s">
        <v>3</v>
      </c>
      <c r="F3430" s="14">
        <v>0</v>
      </c>
      <c r="G3430" s="14">
        <v>0</v>
      </c>
      <c r="H3430" s="14">
        <v>0</v>
      </c>
      <c r="I3430" s="14">
        <v>0</v>
      </c>
      <c r="J3430" s="14">
        <v>1.5870422227540568</v>
      </c>
      <c r="K3430" s="14">
        <v>7.8163427165713859</v>
      </c>
      <c r="L3430" s="14">
        <v>1.5861925441410607</v>
      </c>
      <c r="M3430" s="14">
        <v>10.490759391959056</v>
      </c>
      <c r="N3430" s="14">
        <v>1.2597935610867326</v>
      </c>
      <c r="O3430" s="14">
        <v>10.313129425202071</v>
      </c>
      <c r="P3430" s="14">
        <v>1.4760183120555994</v>
      </c>
      <c r="Q3430" s="14">
        <v>15.807506860313147</v>
      </c>
      <c r="R3430" s="14">
        <v>0</v>
      </c>
      <c r="S3430" s="14">
        <v>0</v>
      </c>
      <c r="T3430" s="14">
        <v>0</v>
      </c>
      <c r="U3430" s="14">
        <v>0</v>
      </c>
      <c r="V3430" s="14">
        <v>1.285634674720177</v>
      </c>
      <c r="W3430" s="14">
        <v>21.218220642404706</v>
      </c>
      <c r="X3430" s="14">
        <v>0</v>
      </c>
      <c r="Y3430" s="14">
        <v>0</v>
      </c>
      <c r="Z3430" s="14">
        <v>0</v>
      </c>
      <c r="AA3430" s="14">
        <v>0</v>
      </c>
      <c r="AB3430" s="14">
        <v>1.2821123879401222</v>
      </c>
      <c r="AC3430" s="14">
        <v>28.179246266559481</v>
      </c>
    </row>
    <row r="3431" spans="1:29" x14ac:dyDescent="0.25">
      <c r="A3431" s="10" t="s">
        <v>28</v>
      </c>
      <c r="B3431" s="10" t="s">
        <v>290</v>
      </c>
      <c r="C3431" s="10" t="s">
        <v>1</v>
      </c>
      <c r="D3431" s="10" t="s">
        <v>8</v>
      </c>
      <c r="E3431" s="10" t="s">
        <v>3</v>
      </c>
      <c r="F3431" s="14">
        <v>0</v>
      </c>
      <c r="G3431" s="14">
        <v>0</v>
      </c>
      <c r="H3431" s="14">
        <v>0</v>
      </c>
      <c r="I3431" s="14">
        <v>0</v>
      </c>
      <c r="J3431" s="14">
        <v>2.120306818638277</v>
      </c>
      <c r="K3431" s="14">
        <v>10.015020122903589</v>
      </c>
      <c r="L3431" s="14">
        <v>2.0579764629014736</v>
      </c>
      <c r="M3431" s="14">
        <v>12.911877080107882</v>
      </c>
      <c r="N3431" s="14">
        <v>2.003758163888234</v>
      </c>
      <c r="O3431" s="14">
        <v>20.337052482277741</v>
      </c>
      <c r="P3431" s="14">
        <v>1.9807593629114895</v>
      </c>
      <c r="Q3431" s="14">
        <v>20.821145934283681</v>
      </c>
      <c r="R3431" s="14">
        <v>0</v>
      </c>
      <c r="S3431" s="14">
        <v>0</v>
      </c>
      <c r="T3431" s="14">
        <v>0</v>
      </c>
      <c r="U3431" s="14">
        <v>0</v>
      </c>
      <c r="V3431" s="14">
        <v>1.7941110888507568</v>
      </c>
      <c r="W3431" s="14">
        <v>29.249068006270381</v>
      </c>
      <c r="X3431" s="14">
        <v>0</v>
      </c>
      <c r="Y3431" s="14">
        <v>0</v>
      </c>
      <c r="Z3431" s="14">
        <v>0</v>
      </c>
      <c r="AA3431" s="14">
        <v>0</v>
      </c>
      <c r="AB3431" s="14">
        <v>1.7891957160045908</v>
      </c>
      <c r="AC3431" s="14">
        <v>39.253428925518548</v>
      </c>
    </row>
    <row r="3432" spans="1:29" x14ac:dyDescent="0.25">
      <c r="A3432" s="10" t="s">
        <v>29</v>
      </c>
      <c r="B3432" s="10" t="s">
        <v>290</v>
      </c>
      <c r="C3432" s="10" t="s">
        <v>1</v>
      </c>
      <c r="D3432" s="10" t="s">
        <v>8</v>
      </c>
      <c r="E3432" s="10" t="s">
        <v>3</v>
      </c>
      <c r="F3432" s="14">
        <v>0</v>
      </c>
      <c r="G3432" s="14">
        <v>0</v>
      </c>
      <c r="H3432" s="14">
        <v>0</v>
      </c>
      <c r="I3432" s="14">
        <v>0</v>
      </c>
      <c r="J3432" s="14">
        <v>0.7868483645175347</v>
      </c>
      <c r="K3432" s="14">
        <v>0.78037792753918722</v>
      </c>
      <c r="L3432" s="14">
        <v>0.30206662528374834</v>
      </c>
      <c r="M3432" s="14">
        <v>1.1076643410272171</v>
      </c>
      <c r="N3432" s="14">
        <v>0.26262997762952683</v>
      </c>
      <c r="O3432" s="14">
        <v>1.5954644791673402</v>
      </c>
      <c r="P3432" s="14">
        <v>0.27604369258694361</v>
      </c>
      <c r="Q3432" s="14">
        <v>3.4014424003616077</v>
      </c>
      <c r="R3432" s="14">
        <v>0</v>
      </c>
      <c r="S3432" s="14">
        <v>0</v>
      </c>
      <c r="T3432" s="14">
        <v>0</v>
      </c>
      <c r="U3432" s="14">
        <v>0</v>
      </c>
      <c r="V3432" s="14">
        <v>0.25655200371695036</v>
      </c>
      <c r="W3432" s="14">
        <v>5.1657900989027663</v>
      </c>
      <c r="X3432" s="14">
        <v>0</v>
      </c>
      <c r="Y3432" s="14">
        <v>0</v>
      </c>
      <c r="Z3432" s="14">
        <v>0</v>
      </c>
      <c r="AA3432" s="14">
        <v>0</v>
      </c>
      <c r="AB3432" s="14">
        <v>0.25584912151498623</v>
      </c>
      <c r="AC3432" s="14">
        <v>6.879009043573526</v>
      </c>
    </row>
    <row r="3433" spans="1:29" x14ac:dyDescent="0.25">
      <c r="A3433" s="10" t="s">
        <v>30</v>
      </c>
      <c r="B3433" s="10" t="s">
        <v>290</v>
      </c>
      <c r="C3433" s="10" t="s">
        <v>1</v>
      </c>
      <c r="D3433" s="10" t="s">
        <v>8</v>
      </c>
      <c r="E3433" s="10" t="s">
        <v>3</v>
      </c>
      <c r="F3433" s="14">
        <v>0</v>
      </c>
      <c r="G3433" s="14">
        <v>0</v>
      </c>
      <c r="H3433" s="14">
        <v>0</v>
      </c>
      <c r="I3433" s="14">
        <v>0</v>
      </c>
      <c r="J3433" s="14">
        <v>7.9256506184524884</v>
      </c>
      <c r="K3433" s="14">
        <v>101.26853385479417</v>
      </c>
      <c r="L3433" s="14">
        <v>7.4974627485849838</v>
      </c>
      <c r="M3433" s="14">
        <v>101.49211775150523</v>
      </c>
      <c r="N3433" s="14">
        <v>7.162977220992671</v>
      </c>
      <c r="O3433" s="14">
        <v>99.773649065995784</v>
      </c>
      <c r="P3433" s="14">
        <v>6.9841622443044029</v>
      </c>
      <c r="Q3433" s="14">
        <v>106.21126879947866</v>
      </c>
      <c r="R3433" s="14">
        <v>0</v>
      </c>
      <c r="S3433" s="14">
        <v>0</v>
      </c>
      <c r="T3433" s="14">
        <v>0</v>
      </c>
      <c r="U3433" s="14">
        <v>0</v>
      </c>
      <c r="V3433" s="14">
        <v>6.0532699675643364</v>
      </c>
      <c r="W3433" s="14">
        <v>191.20626758875804</v>
      </c>
      <c r="X3433" s="14">
        <v>0</v>
      </c>
      <c r="Y3433" s="14">
        <v>0</v>
      </c>
      <c r="Z3433" s="14">
        <v>0</v>
      </c>
      <c r="AA3433" s="14">
        <v>0</v>
      </c>
      <c r="AB3433" s="14">
        <v>6.0366856662833408</v>
      </c>
      <c r="AC3433" s="14">
        <v>226.94769389310619</v>
      </c>
    </row>
    <row r="3434" spans="1:29" x14ac:dyDescent="0.25">
      <c r="A3434" s="10" t="s">
        <v>31</v>
      </c>
      <c r="B3434" s="10" t="s">
        <v>290</v>
      </c>
      <c r="C3434" s="10" t="s">
        <v>1</v>
      </c>
      <c r="D3434" s="10" t="s">
        <v>8</v>
      </c>
      <c r="E3434" s="10" t="s">
        <v>3</v>
      </c>
      <c r="F3434" s="14">
        <v>0</v>
      </c>
      <c r="G3434" s="14">
        <v>0</v>
      </c>
      <c r="H3434" s="14">
        <v>0</v>
      </c>
      <c r="I3434" s="14">
        <v>0</v>
      </c>
      <c r="J3434" s="14">
        <v>0.63481943178654765</v>
      </c>
      <c r="K3434" s="14">
        <v>2.9825702991277887</v>
      </c>
      <c r="L3434" s="14">
        <v>1.3292796614008122</v>
      </c>
      <c r="M3434" s="14">
        <v>8.8771545697964971</v>
      </c>
      <c r="N3434" s="14">
        <v>1.0557469611755852</v>
      </c>
      <c r="O3434" s="14">
        <v>8.7268462258325528</v>
      </c>
      <c r="P3434" s="14">
        <v>1.082617562043561</v>
      </c>
      <c r="Q3434" s="14">
        <v>11.723937217854392</v>
      </c>
      <c r="R3434" s="14">
        <v>0</v>
      </c>
      <c r="S3434" s="14">
        <v>0</v>
      </c>
      <c r="T3434" s="14">
        <v>0</v>
      </c>
      <c r="U3434" s="14">
        <v>0</v>
      </c>
      <c r="V3434" s="14">
        <v>0.88413969430642236</v>
      </c>
      <c r="W3434" s="14">
        <v>14.925484960507932</v>
      </c>
      <c r="X3434" s="14">
        <v>0</v>
      </c>
      <c r="Y3434" s="14">
        <v>0</v>
      </c>
      <c r="Z3434" s="14">
        <v>0</v>
      </c>
      <c r="AA3434" s="14">
        <v>0</v>
      </c>
      <c r="AB3434" s="14">
        <v>0.88171739377407643</v>
      </c>
      <c r="AC3434" s="14">
        <v>20.422902719573656</v>
      </c>
    </row>
    <row r="3435" spans="1:29" x14ac:dyDescent="0.25">
      <c r="A3435" s="10" t="s">
        <v>32</v>
      </c>
      <c r="B3435" s="10" t="s">
        <v>290</v>
      </c>
      <c r="C3435" s="10" t="s">
        <v>1</v>
      </c>
      <c r="D3435" s="10" t="s">
        <v>8</v>
      </c>
      <c r="E3435" s="10" t="s">
        <v>3</v>
      </c>
      <c r="F3435" s="14">
        <v>0</v>
      </c>
      <c r="G3435" s="14">
        <v>0</v>
      </c>
      <c r="H3435" s="14">
        <v>0</v>
      </c>
      <c r="I3435" s="14">
        <v>0</v>
      </c>
      <c r="J3435" s="14">
        <v>68.22120275656242</v>
      </c>
      <c r="K3435" s="14">
        <v>277.84101921378323</v>
      </c>
      <c r="L3435" s="14">
        <v>66.252641684423963</v>
      </c>
      <c r="M3435" s="14">
        <v>368.17717075181355</v>
      </c>
      <c r="N3435" s="14">
        <v>65.791457604309016</v>
      </c>
      <c r="O3435" s="14">
        <v>467.73324233588642</v>
      </c>
      <c r="P3435" s="14">
        <v>66.043670045763122</v>
      </c>
      <c r="Q3435" s="14">
        <v>620.65568969359322</v>
      </c>
      <c r="R3435" s="14">
        <v>0</v>
      </c>
      <c r="S3435" s="14">
        <v>0</v>
      </c>
      <c r="T3435" s="14">
        <v>0</v>
      </c>
      <c r="U3435" s="14">
        <v>0</v>
      </c>
      <c r="V3435" s="14">
        <v>65.206777977898227</v>
      </c>
      <c r="W3435" s="14">
        <v>963.6439726182407</v>
      </c>
      <c r="X3435" s="14">
        <v>0</v>
      </c>
      <c r="Y3435" s="14">
        <v>0</v>
      </c>
      <c r="Z3435" s="14">
        <v>0</v>
      </c>
      <c r="AA3435" s="14">
        <v>0</v>
      </c>
      <c r="AB3435" s="14">
        <v>65.028129271109492</v>
      </c>
      <c r="AC3435" s="14">
        <v>1286.4549058809714</v>
      </c>
    </row>
    <row r="3436" spans="1:29" x14ac:dyDescent="0.25">
      <c r="A3436" s="10" t="s">
        <v>33</v>
      </c>
      <c r="B3436" s="10" t="s">
        <v>290</v>
      </c>
      <c r="C3436" s="10" t="s">
        <v>1</v>
      </c>
      <c r="D3436" s="10" t="s">
        <v>8</v>
      </c>
      <c r="E3436" s="10" t="s">
        <v>3</v>
      </c>
      <c r="F3436" s="14">
        <v>0</v>
      </c>
      <c r="G3436" s="14">
        <v>0</v>
      </c>
      <c r="H3436" s="14">
        <v>0</v>
      </c>
      <c r="I3436" s="14">
        <v>0</v>
      </c>
      <c r="J3436" s="14">
        <v>0.18560328609640536</v>
      </c>
      <c r="K3436" s="14">
        <v>1.0299195119351765</v>
      </c>
      <c r="L3436" s="14">
        <v>0.13889317046085353</v>
      </c>
      <c r="M3436" s="14">
        <v>1.0321934010595852</v>
      </c>
      <c r="N3436" s="14">
        <v>0.11031240972088725</v>
      </c>
      <c r="O3436" s="14">
        <v>1.0147162602095601</v>
      </c>
      <c r="P3436" s="14">
        <v>9.1501431638061168E-2</v>
      </c>
      <c r="Q3436" s="14">
        <v>1.0851562466538895</v>
      </c>
      <c r="R3436" s="14">
        <v>0</v>
      </c>
      <c r="S3436" s="14">
        <v>0</v>
      </c>
      <c r="T3436" s="14">
        <v>0</v>
      </c>
      <c r="U3436" s="14">
        <v>0</v>
      </c>
      <c r="V3436" s="14">
        <v>0.30544930150581989</v>
      </c>
      <c r="W3436" s="14">
        <v>5.4169159623722845</v>
      </c>
      <c r="X3436" s="14">
        <v>0</v>
      </c>
      <c r="Y3436" s="14">
        <v>0</v>
      </c>
      <c r="Z3436" s="14">
        <v>0</v>
      </c>
      <c r="AA3436" s="14">
        <v>0</v>
      </c>
      <c r="AB3436" s="14">
        <v>0.30461245410443416</v>
      </c>
      <c r="AC3436" s="14">
        <v>7.2864131866312212</v>
      </c>
    </row>
    <row r="3437" spans="1:29" x14ac:dyDescent="0.25">
      <c r="A3437" s="10" t="s">
        <v>34</v>
      </c>
      <c r="B3437" s="10" t="s">
        <v>290</v>
      </c>
      <c r="C3437" s="10" t="s">
        <v>1</v>
      </c>
      <c r="D3437" s="10" t="s">
        <v>8</v>
      </c>
      <c r="E3437" s="10" t="s">
        <v>3</v>
      </c>
      <c r="F3437" s="14">
        <v>0</v>
      </c>
      <c r="G3437" s="14">
        <v>0</v>
      </c>
      <c r="H3437" s="14">
        <v>0</v>
      </c>
      <c r="I3437" s="14">
        <v>0</v>
      </c>
      <c r="J3437" s="14">
        <v>5.6802195460001004</v>
      </c>
      <c r="K3437" s="14">
        <v>28.155235135312736</v>
      </c>
      <c r="L3437" s="14">
        <v>5.7261534669892056</v>
      </c>
      <c r="M3437" s="14">
        <v>38.507866168978182</v>
      </c>
      <c r="N3437" s="14">
        <v>5.8225126474650155</v>
      </c>
      <c r="O3437" s="14">
        <v>49.045195251957161</v>
      </c>
      <c r="P3437" s="14">
        <v>5.8711361800405468</v>
      </c>
      <c r="Q3437" s="14">
        <v>65.503844061074517</v>
      </c>
      <c r="R3437" s="14">
        <v>0</v>
      </c>
      <c r="S3437" s="14">
        <v>0</v>
      </c>
      <c r="T3437" s="14">
        <v>0</v>
      </c>
      <c r="U3437" s="14">
        <v>0</v>
      </c>
      <c r="V3437" s="14">
        <v>5.7602801896440869</v>
      </c>
      <c r="W3437" s="14">
        <v>100.15727671208163</v>
      </c>
      <c r="X3437" s="14">
        <v>0</v>
      </c>
      <c r="Y3437" s="14">
        <v>0</v>
      </c>
      <c r="Z3437" s="14">
        <v>0</v>
      </c>
      <c r="AA3437" s="14">
        <v>0</v>
      </c>
      <c r="AB3437" s="14">
        <v>5.7444986000834204</v>
      </c>
      <c r="AC3437" s="14">
        <v>133.37453387958377</v>
      </c>
    </row>
    <row r="3438" spans="1:29" x14ac:dyDescent="0.25">
      <c r="A3438" s="10" t="s">
        <v>35</v>
      </c>
      <c r="B3438" s="10" t="s">
        <v>290</v>
      </c>
      <c r="C3438" s="10" t="s">
        <v>1</v>
      </c>
      <c r="D3438" s="10" t="s">
        <v>8</v>
      </c>
      <c r="E3438" s="10" t="s">
        <v>3</v>
      </c>
      <c r="F3438" s="14">
        <v>0</v>
      </c>
      <c r="G3438" s="14">
        <v>0</v>
      </c>
      <c r="H3438" s="14">
        <v>0</v>
      </c>
      <c r="I3438" s="14">
        <v>0</v>
      </c>
      <c r="J3438" s="14">
        <v>0</v>
      </c>
      <c r="K3438" s="14">
        <v>0</v>
      </c>
      <c r="L3438" s="14">
        <v>0</v>
      </c>
      <c r="M3438" s="14">
        <v>0</v>
      </c>
      <c r="N3438" s="14">
        <v>1.2717020724724521E-2</v>
      </c>
      <c r="O3438" s="14">
        <v>0.10237251367143518</v>
      </c>
      <c r="P3438" s="14">
        <v>1.0548456020745047E-2</v>
      </c>
      <c r="Q3438" s="14">
        <v>0.10897781798120894</v>
      </c>
      <c r="R3438" s="14">
        <v>0</v>
      </c>
      <c r="S3438" s="14">
        <v>0</v>
      </c>
      <c r="T3438" s="14">
        <v>0</v>
      </c>
      <c r="U3438" s="14">
        <v>0</v>
      </c>
      <c r="V3438" s="14">
        <v>6.7664982880009314E-3</v>
      </c>
      <c r="W3438" s="14">
        <v>0.28965628769931867</v>
      </c>
      <c r="X3438" s="14">
        <v>0</v>
      </c>
      <c r="Y3438" s="14">
        <v>0</v>
      </c>
      <c r="Z3438" s="14">
        <v>0</v>
      </c>
      <c r="AA3438" s="14">
        <v>0</v>
      </c>
      <c r="AB3438" s="14">
        <v>6.7479599365269597E-3</v>
      </c>
      <c r="AC3438" s="14">
        <v>0.14040189063933542</v>
      </c>
    </row>
    <row r="3439" spans="1:29" x14ac:dyDescent="0.25">
      <c r="A3439" s="10" t="s">
        <v>36</v>
      </c>
      <c r="B3439" s="10" t="s">
        <v>290</v>
      </c>
      <c r="C3439" s="10" t="s">
        <v>1</v>
      </c>
      <c r="D3439" s="10" t="s">
        <v>8</v>
      </c>
      <c r="E3439" s="10" t="s">
        <v>3</v>
      </c>
      <c r="F3439" s="14">
        <v>0</v>
      </c>
      <c r="G3439" s="14">
        <v>0</v>
      </c>
      <c r="H3439" s="14">
        <v>0</v>
      </c>
      <c r="I3439" s="14">
        <v>0</v>
      </c>
      <c r="J3439" s="14">
        <v>105.10990862893516</v>
      </c>
      <c r="K3439" s="14">
        <v>498.50905590735465</v>
      </c>
      <c r="L3439" s="14">
        <v>104.59086229371027</v>
      </c>
      <c r="M3439" s="14">
        <v>664.33280555596116</v>
      </c>
      <c r="N3439" s="14">
        <v>101.23986596700568</v>
      </c>
      <c r="O3439" s="14">
        <v>835.61109496838185</v>
      </c>
      <c r="P3439" s="14">
        <v>101.85840466421931</v>
      </c>
      <c r="Q3439" s="14">
        <v>1094.8167062660664</v>
      </c>
      <c r="R3439" s="14">
        <v>0</v>
      </c>
      <c r="S3439" s="14">
        <v>0</v>
      </c>
      <c r="T3439" s="14">
        <v>0</v>
      </c>
      <c r="U3439" s="14">
        <v>0</v>
      </c>
      <c r="V3439" s="14">
        <v>101.25254155578148</v>
      </c>
      <c r="W3439" s="14">
        <v>1716.1096901613489</v>
      </c>
      <c r="X3439" s="14">
        <v>0</v>
      </c>
      <c r="Y3439" s="14">
        <v>0</v>
      </c>
      <c r="Z3439" s="14">
        <v>0</v>
      </c>
      <c r="AA3439" s="14">
        <v>0</v>
      </c>
      <c r="AB3439" s="14">
        <v>100.97513733234101</v>
      </c>
      <c r="AC3439" s="14">
        <v>2289.8496775526783</v>
      </c>
    </row>
    <row r="3440" spans="1:29" x14ac:dyDescent="0.25">
      <c r="A3440" s="10" t="s">
        <v>37</v>
      </c>
      <c r="B3440" s="10" t="s">
        <v>290</v>
      </c>
      <c r="C3440" s="10" t="s">
        <v>1</v>
      </c>
      <c r="D3440" s="10" t="s">
        <v>8</v>
      </c>
      <c r="E3440" s="10" t="s">
        <v>3</v>
      </c>
      <c r="F3440" s="14">
        <v>0</v>
      </c>
      <c r="G3440" s="14">
        <v>0</v>
      </c>
      <c r="H3440" s="14">
        <v>0</v>
      </c>
      <c r="I3440" s="14">
        <v>0</v>
      </c>
      <c r="J3440" s="14">
        <v>0.15079392947389988</v>
      </c>
      <c r="K3440" s="14">
        <v>0.81038453847243686</v>
      </c>
      <c r="L3440" s="14">
        <v>0.11284416020523215</v>
      </c>
      <c r="M3440" s="14">
        <v>0.81217373128533843</v>
      </c>
      <c r="N3440" s="14">
        <v>0.10206108076580754</v>
      </c>
      <c r="O3440" s="14">
        <v>0.92640487071144284</v>
      </c>
      <c r="P3440" s="14">
        <v>7.514913112818368E-2</v>
      </c>
      <c r="Q3440" s="14">
        <v>0.89364230907950792</v>
      </c>
      <c r="R3440" s="14">
        <v>0</v>
      </c>
      <c r="S3440" s="14">
        <v>0</v>
      </c>
      <c r="T3440" s="14">
        <v>0</v>
      </c>
      <c r="U3440" s="14">
        <v>0</v>
      </c>
      <c r="V3440" s="14">
        <v>4.8205772117130827E-2</v>
      </c>
      <c r="W3440" s="14">
        <v>0.86743268681882524</v>
      </c>
      <c r="X3440" s="14">
        <v>0</v>
      </c>
      <c r="Y3440" s="14">
        <v>0</v>
      </c>
      <c r="Z3440" s="14">
        <v>0</v>
      </c>
      <c r="AA3440" s="14">
        <v>0</v>
      </c>
      <c r="AB3440" s="14">
        <v>4.8073701508590749E-2</v>
      </c>
      <c r="AC3440" s="14">
        <v>1.1399990594350795</v>
      </c>
    </row>
    <row r="3441" spans="1:29" x14ac:dyDescent="0.25">
      <c r="A3441" s="10" t="s">
        <v>101</v>
      </c>
      <c r="B3441" s="10" t="s">
        <v>290</v>
      </c>
      <c r="C3441" s="10" t="s">
        <v>1</v>
      </c>
      <c r="D3441" s="10" t="s">
        <v>8</v>
      </c>
      <c r="E3441" s="10" t="s">
        <v>3</v>
      </c>
      <c r="F3441" s="14">
        <v>0</v>
      </c>
      <c r="G3441" s="14">
        <v>0</v>
      </c>
      <c r="H3441" s="14">
        <v>0</v>
      </c>
      <c r="I3441" s="14">
        <v>0</v>
      </c>
      <c r="J3441" s="14">
        <v>4.7473453159689667</v>
      </c>
      <c r="K3441" s="14">
        <v>148.79426414514711</v>
      </c>
      <c r="L3441" s="14">
        <v>2.9192016474776668</v>
      </c>
      <c r="M3441" s="14">
        <v>122.75959045414255</v>
      </c>
      <c r="N3441" s="14">
        <v>2.3067300373157766</v>
      </c>
      <c r="O3441" s="14">
        <v>120.68102005168112</v>
      </c>
      <c r="P3441" s="14">
        <v>11.780782685885173</v>
      </c>
      <c r="Q3441" s="14">
        <v>111.0918509022823</v>
      </c>
      <c r="R3441" s="14">
        <v>0</v>
      </c>
      <c r="S3441" s="14">
        <v>0</v>
      </c>
      <c r="T3441" s="14">
        <v>0</v>
      </c>
      <c r="U3441" s="14">
        <v>0</v>
      </c>
      <c r="V3441" s="14">
        <v>9.847293401573749</v>
      </c>
      <c r="W3441" s="14">
        <v>141.48455971647229</v>
      </c>
      <c r="X3441" s="14">
        <v>0</v>
      </c>
      <c r="Y3441" s="14">
        <v>0</v>
      </c>
      <c r="Z3441" s="14">
        <v>0</v>
      </c>
      <c r="AA3441" s="14">
        <v>0</v>
      </c>
      <c r="AB3441" s="14">
        <v>9.8203145155420426</v>
      </c>
      <c r="AC3441" s="14">
        <v>193.83048093021247</v>
      </c>
    </row>
    <row r="3442" spans="1:29" x14ac:dyDescent="0.25">
      <c r="A3442" s="10" t="s">
        <v>39</v>
      </c>
      <c r="B3442" s="10" t="s">
        <v>290</v>
      </c>
      <c r="C3442" s="10" t="s">
        <v>1</v>
      </c>
      <c r="D3442" s="10" t="s">
        <v>8</v>
      </c>
      <c r="E3442" s="10" t="s">
        <v>3</v>
      </c>
      <c r="F3442" s="14">
        <v>0</v>
      </c>
      <c r="G3442" s="14">
        <v>0</v>
      </c>
      <c r="H3442" s="14">
        <v>0</v>
      </c>
      <c r="I3442" s="14">
        <v>0</v>
      </c>
      <c r="J3442" s="14">
        <v>0.13237217719266886</v>
      </c>
      <c r="K3442" s="14">
        <v>0.62118310695669299</v>
      </c>
      <c r="L3442" s="14">
        <v>0.12957907950385816</v>
      </c>
      <c r="M3442" s="14">
        <v>0.83870902524802726</v>
      </c>
      <c r="N3442" s="14">
        <v>0.14788164741745907</v>
      </c>
      <c r="O3442" s="14">
        <v>1.2304030253453249</v>
      </c>
      <c r="P3442" s="14">
        <v>0.12266419060130797</v>
      </c>
      <c r="Q3442" s="14">
        <v>1.3097913896103304</v>
      </c>
      <c r="R3442" s="14">
        <v>0</v>
      </c>
      <c r="S3442" s="14">
        <v>0</v>
      </c>
      <c r="T3442" s="14">
        <v>0</v>
      </c>
      <c r="U3442" s="14">
        <v>0</v>
      </c>
      <c r="V3442" s="14">
        <v>9.3255453232431146E-2</v>
      </c>
      <c r="W3442" s="14">
        <v>1.5627784559720697</v>
      </c>
      <c r="X3442" s="14">
        <v>0</v>
      </c>
      <c r="Y3442" s="14">
        <v>0</v>
      </c>
      <c r="Z3442" s="14">
        <v>0</v>
      </c>
      <c r="AA3442" s="14">
        <v>0</v>
      </c>
      <c r="AB3442" s="14">
        <v>9.2999958840013539E-2</v>
      </c>
      <c r="AC3442" s="14">
        <v>2.1080020680988456</v>
      </c>
    </row>
    <row r="3443" spans="1:29" x14ac:dyDescent="0.25">
      <c r="A3443" s="10" t="s">
        <v>40</v>
      </c>
      <c r="B3443" s="10" t="s">
        <v>290</v>
      </c>
      <c r="C3443" s="10" t="s">
        <v>1</v>
      </c>
      <c r="D3443" s="10" t="s">
        <v>8</v>
      </c>
      <c r="E3443" s="10" t="s">
        <v>3</v>
      </c>
      <c r="F3443" s="14">
        <v>0</v>
      </c>
      <c r="G3443" s="14">
        <v>0</v>
      </c>
      <c r="H3443" s="14">
        <v>0</v>
      </c>
      <c r="I3443" s="14">
        <v>0</v>
      </c>
      <c r="J3443" s="14">
        <v>62.161422222222228</v>
      </c>
      <c r="K3443" s="14">
        <v>259.36935199999999</v>
      </c>
      <c r="L3443" s="14">
        <v>68.703958333333333</v>
      </c>
      <c r="M3443" s="14">
        <v>369.80403799999999</v>
      </c>
      <c r="N3443" s="14">
        <v>61.221688741721856</v>
      </c>
      <c r="O3443" s="14">
        <v>414.65880898299162</v>
      </c>
      <c r="P3443" s="14">
        <v>49.026049723756906</v>
      </c>
      <c r="Q3443" s="14">
        <v>520.63867995999999</v>
      </c>
      <c r="R3443" s="14">
        <v>0</v>
      </c>
      <c r="S3443" s="14">
        <v>0</v>
      </c>
      <c r="T3443" s="14">
        <v>0</v>
      </c>
      <c r="U3443" s="14">
        <v>0</v>
      </c>
      <c r="V3443" s="14">
        <v>66.216879120879113</v>
      </c>
      <c r="W3443" s="14">
        <v>849.98892288000002</v>
      </c>
      <c r="X3443" s="14">
        <v>0</v>
      </c>
      <c r="Y3443" s="14">
        <v>0</v>
      </c>
      <c r="Z3443" s="14">
        <v>0</v>
      </c>
      <c r="AA3443" s="14">
        <v>0</v>
      </c>
      <c r="AB3443" s="14">
        <v>72.884778082191787</v>
      </c>
      <c r="AC3443" s="14">
        <v>1133.3185638400003</v>
      </c>
    </row>
    <row r="3444" spans="1:29" x14ac:dyDescent="0.25">
      <c r="A3444" s="10" t="s">
        <v>103</v>
      </c>
      <c r="B3444" s="10" t="s">
        <v>290</v>
      </c>
      <c r="C3444" s="10" t="s">
        <v>1</v>
      </c>
      <c r="D3444" s="10" t="s">
        <v>8</v>
      </c>
      <c r="E3444" s="10" t="s">
        <v>3</v>
      </c>
      <c r="F3444" s="14">
        <v>0</v>
      </c>
      <c r="G3444" s="14">
        <v>0</v>
      </c>
      <c r="H3444" s="14">
        <v>0</v>
      </c>
      <c r="I3444" s="14">
        <v>0</v>
      </c>
      <c r="J3444" s="14">
        <v>51.718748444444444</v>
      </c>
      <c r="K3444" s="14">
        <v>180.47076913999999</v>
      </c>
      <c r="L3444" s="14">
        <v>55.455728000000001</v>
      </c>
      <c r="M3444" s="14">
        <v>258.01443864221977</v>
      </c>
      <c r="N3444" s="14">
        <v>57.315810331125824</v>
      </c>
      <c r="O3444" s="14">
        <v>335.55810814443953</v>
      </c>
      <c r="P3444" s="14">
        <v>58.892845303867404</v>
      </c>
      <c r="Q3444" s="14">
        <v>398.97597329000001</v>
      </c>
      <c r="R3444" s="14">
        <v>0</v>
      </c>
      <c r="S3444" s="14">
        <v>0</v>
      </c>
      <c r="T3444" s="14">
        <v>0</v>
      </c>
      <c r="U3444" s="14">
        <v>0</v>
      </c>
      <c r="V3444" s="14">
        <v>48.755065934065932</v>
      </c>
      <c r="W3444" s="14">
        <v>787.11639368999988</v>
      </c>
      <c r="X3444" s="14">
        <v>0</v>
      </c>
      <c r="Y3444" s="14">
        <v>0</v>
      </c>
      <c r="Z3444" s="14">
        <v>0</v>
      </c>
      <c r="AA3444" s="14">
        <v>0</v>
      </c>
      <c r="AB3444" s="14">
        <v>56.840668493150687</v>
      </c>
      <c r="AC3444" s="14">
        <v>1049.4885249199999</v>
      </c>
    </row>
    <row r="3445" spans="1:29" x14ac:dyDescent="0.25">
      <c r="A3445" s="10" t="s">
        <v>42</v>
      </c>
      <c r="B3445" s="10" t="s">
        <v>290</v>
      </c>
      <c r="C3445" s="10" t="s">
        <v>1</v>
      </c>
      <c r="D3445" s="10" t="s">
        <v>8</v>
      </c>
      <c r="E3445" s="10" t="s">
        <v>3</v>
      </c>
      <c r="F3445" s="14">
        <v>0</v>
      </c>
      <c r="G3445" s="14">
        <v>0</v>
      </c>
      <c r="H3445" s="14">
        <v>0</v>
      </c>
      <c r="I3445" s="14">
        <v>0</v>
      </c>
      <c r="J3445" s="14">
        <v>6.7142646665098988</v>
      </c>
      <c r="K3445" s="14">
        <v>34.399851701730739</v>
      </c>
      <c r="L3445" s="14">
        <v>6.7225379085656893</v>
      </c>
      <c r="M3445" s="14">
        <v>47.474472451318704</v>
      </c>
      <c r="N3445" s="14">
        <v>6.6049016943835435</v>
      </c>
      <c r="O3445" s="14">
        <v>58.910769669150824</v>
      </c>
      <c r="P3445" s="14">
        <v>6.4769462939071829</v>
      </c>
      <c r="Q3445" s="14">
        <v>74.881452342202763</v>
      </c>
      <c r="R3445" s="14">
        <v>0</v>
      </c>
      <c r="S3445" s="14">
        <v>0</v>
      </c>
      <c r="T3445" s="14">
        <v>0</v>
      </c>
      <c r="U3445" s="14">
        <v>0</v>
      </c>
      <c r="V3445" s="14">
        <v>6.0830698994185628</v>
      </c>
      <c r="W3445" s="14">
        <v>108.87965876512317</v>
      </c>
      <c r="X3445" s="14">
        <v>0</v>
      </c>
      <c r="Y3445" s="14">
        <v>0</v>
      </c>
      <c r="Z3445" s="14">
        <v>0</v>
      </c>
      <c r="AA3445" s="14">
        <v>0</v>
      </c>
      <c r="AB3445" s="14">
        <v>6.0664039544886501</v>
      </c>
      <c r="AC3445" s="14">
        <v>144.34153875121956</v>
      </c>
    </row>
    <row r="3446" spans="1:29" x14ac:dyDescent="0.25">
      <c r="A3446" s="10" t="s">
        <v>44</v>
      </c>
      <c r="B3446" s="10" t="s">
        <v>290</v>
      </c>
      <c r="C3446" s="10" t="s">
        <v>1</v>
      </c>
      <c r="D3446" s="10" t="s">
        <v>8</v>
      </c>
      <c r="E3446" s="10" t="s">
        <v>3</v>
      </c>
      <c r="F3446" s="14">
        <v>0</v>
      </c>
      <c r="G3446" s="14">
        <v>0</v>
      </c>
      <c r="H3446" s="14">
        <v>0</v>
      </c>
      <c r="I3446" s="14">
        <v>0</v>
      </c>
      <c r="J3446" s="14">
        <v>15.190660839705608</v>
      </c>
      <c r="K3446" s="14">
        <v>78.488078159063065</v>
      </c>
      <c r="L3446" s="14">
        <v>14.949686818926947</v>
      </c>
      <c r="M3446" s="14">
        <v>107.05070437360442</v>
      </c>
      <c r="N3446" s="14">
        <v>14.732785630105084</v>
      </c>
      <c r="O3446" s="14">
        <v>135.81729784895569</v>
      </c>
      <c r="P3446" s="14">
        <v>14.668107572119659</v>
      </c>
      <c r="Q3446" s="14">
        <v>173.76014086129231</v>
      </c>
      <c r="R3446" s="14">
        <v>0</v>
      </c>
      <c r="S3446" s="14">
        <v>0</v>
      </c>
      <c r="T3446" s="14">
        <v>0</v>
      </c>
      <c r="U3446" s="14">
        <v>0</v>
      </c>
      <c r="V3446" s="14">
        <v>13.86050233003767</v>
      </c>
      <c r="W3446" s="14">
        <v>256.57731298189276</v>
      </c>
      <c r="X3446" s="14">
        <v>0</v>
      </c>
      <c r="Y3446" s="14">
        <v>0</v>
      </c>
      <c r="Z3446" s="14">
        <v>0</v>
      </c>
      <c r="AA3446" s="14">
        <v>0</v>
      </c>
      <c r="AB3446" s="14">
        <v>13.822528351051275</v>
      </c>
      <c r="AC3446" s="14">
        <v>341.67438371828763</v>
      </c>
    </row>
    <row r="3447" spans="1:29" x14ac:dyDescent="0.25">
      <c r="A3447" s="10" t="s">
        <v>46</v>
      </c>
      <c r="B3447" s="10" t="s">
        <v>290</v>
      </c>
      <c r="C3447" s="10" t="s">
        <v>1</v>
      </c>
      <c r="D3447" s="10" t="s">
        <v>8</v>
      </c>
      <c r="E3447" s="10" t="s">
        <v>3</v>
      </c>
      <c r="F3447" s="14">
        <v>0</v>
      </c>
      <c r="G3447" s="14">
        <v>0</v>
      </c>
      <c r="H3447" s="14">
        <v>0</v>
      </c>
      <c r="I3447" s="14">
        <v>0</v>
      </c>
      <c r="J3447" s="14">
        <v>0.49755258611335856</v>
      </c>
      <c r="K3447" s="14">
        <v>2.3692411278663434</v>
      </c>
      <c r="L3447" s="14">
        <v>0.3723353051000729</v>
      </c>
      <c r="M3447" s="14">
        <v>2.3744720139417366</v>
      </c>
      <c r="N3447" s="14">
        <v>0.37356909543057371</v>
      </c>
      <c r="O3447" s="14">
        <v>3.0920830075803032</v>
      </c>
      <c r="P3447" s="14">
        <v>0.37547614666356127</v>
      </c>
      <c r="Q3447" s="14">
        <v>3.9521058534884346</v>
      </c>
      <c r="R3447" s="14">
        <v>0</v>
      </c>
      <c r="S3447" s="14">
        <v>0</v>
      </c>
      <c r="T3447" s="14">
        <v>0</v>
      </c>
      <c r="U3447" s="14">
        <v>0</v>
      </c>
      <c r="V3447" s="14">
        <v>0.31453160669452696</v>
      </c>
      <c r="W3447" s="14">
        <v>5.3812593648115694</v>
      </c>
      <c r="X3447" s="14">
        <v>0</v>
      </c>
      <c r="Y3447" s="14">
        <v>0</v>
      </c>
      <c r="Z3447" s="14">
        <v>0</v>
      </c>
      <c r="AA3447" s="14">
        <v>0</v>
      </c>
      <c r="AB3447" s="14">
        <v>0.31366987626522702</v>
      </c>
      <c r="AC3447" s="14">
        <v>7.1606956993986808</v>
      </c>
    </row>
    <row r="3448" spans="1:29" x14ac:dyDescent="0.25">
      <c r="A3448" s="10" t="s">
        <v>47</v>
      </c>
      <c r="B3448" s="10" t="s">
        <v>290</v>
      </c>
      <c r="C3448" s="10" t="s">
        <v>1</v>
      </c>
      <c r="D3448" s="10" t="s">
        <v>8</v>
      </c>
      <c r="E3448" s="10" t="s">
        <v>3</v>
      </c>
      <c r="F3448" s="14">
        <v>0</v>
      </c>
      <c r="G3448" s="14">
        <v>0</v>
      </c>
      <c r="H3448" s="14">
        <v>0</v>
      </c>
      <c r="I3448" s="14">
        <v>0</v>
      </c>
      <c r="J3448" s="14">
        <v>24.16796342634181</v>
      </c>
      <c r="K3448" s="14">
        <v>111.67128442993608</v>
      </c>
      <c r="L3448" s="14">
        <v>23.208811888334644</v>
      </c>
      <c r="M3448" s="14">
        <v>144.17256817577564</v>
      </c>
      <c r="N3448" s="14">
        <v>22.588307704850571</v>
      </c>
      <c r="O3448" s="14">
        <v>175.67387838111327</v>
      </c>
      <c r="P3448" s="14">
        <v>21.956984132393668</v>
      </c>
      <c r="Q3448" s="14">
        <v>224.53213318501548</v>
      </c>
      <c r="R3448" s="14">
        <v>0</v>
      </c>
      <c r="S3448" s="14">
        <v>0</v>
      </c>
      <c r="T3448" s="14">
        <v>0</v>
      </c>
      <c r="U3448" s="14">
        <v>0</v>
      </c>
      <c r="V3448" s="14">
        <v>19.409843066812922</v>
      </c>
      <c r="W3448" s="14">
        <v>306.53181125626787</v>
      </c>
      <c r="X3448" s="14">
        <v>0</v>
      </c>
      <c r="Y3448" s="14">
        <v>0</v>
      </c>
      <c r="Z3448" s="14">
        <v>0</v>
      </c>
      <c r="AA3448" s="14">
        <v>0</v>
      </c>
      <c r="AB3448" s="14">
        <v>19.356665414575087</v>
      </c>
      <c r="AC3448" s="14">
        <v>409.18141886248395</v>
      </c>
    </row>
    <row r="3449" spans="1:29" x14ac:dyDescent="0.25">
      <c r="A3449" s="10" t="s">
        <v>48</v>
      </c>
      <c r="B3449" s="10" t="s">
        <v>290</v>
      </c>
      <c r="C3449" s="10" t="s">
        <v>1</v>
      </c>
      <c r="D3449" s="10" t="s">
        <v>8</v>
      </c>
      <c r="E3449" s="10" t="s">
        <v>3</v>
      </c>
      <c r="F3449" s="14">
        <v>0</v>
      </c>
      <c r="G3449" s="14">
        <v>0</v>
      </c>
      <c r="H3449" s="14">
        <v>0</v>
      </c>
      <c r="I3449" s="14">
        <v>0</v>
      </c>
      <c r="J3449" s="14">
        <v>0.30744874769979935</v>
      </c>
      <c r="K3449" s="14">
        <v>1.4241073759393699</v>
      </c>
      <c r="L3449" s="14">
        <v>0.23007422023801774</v>
      </c>
      <c r="M3449" s="14">
        <v>1.4272515655936218</v>
      </c>
      <c r="N3449" s="14">
        <v>0.23745239231994539</v>
      </c>
      <c r="O3449" s="14">
        <v>1.9357208264624746</v>
      </c>
      <c r="P3449" s="14">
        <v>0.25470478655438933</v>
      </c>
      <c r="Q3449" s="14">
        <v>2.4694546723537525</v>
      </c>
      <c r="R3449" s="14">
        <v>0</v>
      </c>
      <c r="S3449" s="14">
        <v>0</v>
      </c>
      <c r="T3449" s="14">
        <v>0</v>
      </c>
      <c r="U3449" s="14">
        <v>0</v>
      </c>
      <c r="V3449" s="14">
        <v>0.22457296189712897</v>
      </c>
      <c r="W3449" s="14">
        <v>3.8610999920261082</v>
      </c>
      <c r="X3449" s="14">
        <v>0</v>
      </c>
      <c r="Y3449" s="14">
        <v>0</v>
      </c>
      <c r="Z3449" s="14">
        <v>0</v>
      </c>
      <c r="AA3449" s="14">
        <v>0</v>
      </c>
      <c r="AB3449" s="14">
        <v>0.22395769350836975</v>
      </c>
      <c r="AC3449" s="14">
        <v>5.1378686377840825</v>
      </c>
    </row>
    <row r="3450" spans="1:29" x14ac:dyDescent="0.25">
      <c r="A3450" s="10" t="s">
        <v>49</v>
      </c>
      <c r="B3450" s="10" t="s">
        <v>290</v>
      </c>
      <c r="C3450" s="10" t="s">
        <v>1</v>
      </c>
      <c r="D3450" s="10" t="s">
        <v>8</v>
      </c>
      <c r="E3450" s="10" t="s">
        <v>3</v>
      </c>
      <c r="F3450" s="14">
        <v>0</v>
      </c>
      <c r="G3450" s="14">
        <v>0</v>
      </c>
      <c r="H3450" s="14">
        <v>0</v>
      </c>
      <c r="I3450" s="14">
        <v>0</v>
      </c>
      <c r="J3450" s="14">
        <v>16.629578888888883</v>
      </c>
      <c r="K3450" s="14">
        <v>84.473862109999985</v>
      </c>
      <c r="L3450" s="14">
        <v>21.044916666666666</v>
      </c>
      <c r="M3450" s="14">
        <v>137.79681559999997</v>
      </c>
      <c r="N3450" s="14">
        <v>45.61834878067134</v>
      </c>
      <c r="O3450" s="14">
        <v>506.48175977</v>
      </c>
      <c r="P3450" s="14">
        <v>52.621637933046266</v>
      </c>
      <c r="Q3450" s="14">
        <v>404.82813499999997</v>
      </c>
      <c r="R3450" s="14">
        <v>0</v>
      </c>
      <c r="S3450" s="14">
        <v>0</v>
      </c>
      <c r="T3450" s="14">
        <v>0</v>
      </c>
      <c r="U3450" s="14">
        <v>0</v>
      </c>
      <c r="V3450" s="14">
        <v>63.226371669895137</v>
      </c>
      <c r="W3450" s="14">
        <v>858.01570189999995</v>
      </c>
      <c r="X3450" s="14">
        <v>0</v>
      </c>
      <c r="Y3450" s="14">
        <v>0</v>
      </c>
      <c r="Z3450" s="14">
        <v>0</v>
      </c>
      <c r="AA3450" s="14">
        <v>0</v>
      </c>
      <c r="AB3450" s="14">
        <v>39.777179590661056</v>
      </c>
      <c r="AC3450" s="14">
        <v>1182.6873529333334</v>
      </c>
    </row>
    <row r="3451" spans="1:29" x14ac:dyDescent="0.25">
      <c r="A3451" s="10" t="s">
        <v>50</v>
      </c>
      <c r="B3451" s="10" t="s">
        <v>290</v>
      </c>
      <c r="C3451" s="10" t="s">
        <v>1</v>
      </c>
      <c r="D3451" s="10" t="s">
        <v>8</v>
      </c>
      <c r="E3451" s="10" t="s">
        <v>3</v>
      </c>
      <c r="F3451" s="14">
        <v>0</v>
      </c>
      <c r="G3451" s="14">
        <v>0</v>
      </c>
      <c r="H3451" s="14">
        <v>0</v>
      </c>
      <c r="I3451" s="14">
        <v>0</v>
      </c>
      <c r="J3451" s="14">
        <v>1.8111926123126383</v>
      </c>
      <c r="K3451" s="14">
        <v>6.7866938956253682</v>
      </c>
      <c r="L3451" s="14">
        <v>1.9404800141589884</v>
      </c>
      <c r="M3451" s="14">
        <v>11.083820132193692</v>
      </c>
      <c r="N3451" s="14">
        <v>1.5411774795466353</v>
      </c>
      <c r="O3451" s="14">
        <v>12.617730747200348</v>
      </c>
      <c r="P3451" s="14">
        <v>1.8930623952096091</v>
      </c>
      <c r="Q3451" s="14">
        <v>19.278388993989108</v>
      </c>
      <c r="R3451" s="14">
        <v>0</v>
      </c>
      <c r="S3451" s="14">
        <v>0</v>
      </c>
      <c r="T3451" s="14">
        <v>0</v>
      </c>
      <c r="U3451" s="14">
        <v>0</v>
      </c>
      <c r="V3451" s="14">
        <v>1.3785805495995624</v>
      </c>
      <c r="W3451" s="14">
        <v>21.841587013894394</v>
      </c>
      <c r="X3451" s="14">
        <v>0</v>
      </c>
      <c r="Y3451" s="14">
        <v>0</v>
      </c>
      <c r="Z3451" s="14">
        <v>0</v>
      </c>
      <c r="AA3451" s="14">
        <v>0</v>
      </c>
      <c r="AB3451" s="14">
        <v>1.3748036165869615</v>
      </c>
      <c r="AC3451" s="14">
        <v>29.06425961240836</v>
      </c>
    </row>
    <row r="3452" spans="1:29" x14ac:dyDescent="0.25">
      <c r="A3452" s="10" t="s">
        <v>51</v>
      </c>
      <c r="B3452" s="10" t="s">
        <v>290</v>
      </c>
      <c r="C3452" s="10" t="s">
        <v>1</v>
      </c>
      <c r="D3452" s="10" t="s">
        <v>8</v>
      </c>
      <c r="E3452" s="10" t="s">
        <v>3</v>
      </c>
      <c r="F3452" s="14">
        <v>0</v>
      </c>
      <c r="G3452" s="14">
        <v>0</v>
      </c>
      <c r="H3452" s="14">
        <v>0</v>
      </c>
      <c r="I3452" s="14">
        <v>0</v>
      </c>
      <c r="J3452" s="14">
        <v>0.3213318073900025</v>
      </c>
      <c r="K3452" s="14">
        <v>1.7508384861239632</v>
      </c>
      <c r="L3452" s="14">
        <v>0.36280239484582433</v>
      </c>
      <c r="M3452" s="14">
        <v>2.7134830438257342</v>
      </c>
      <c r="N3452" s="14">
        <v>0.33005315820318903</v>
      </c>
      <c r="O3452" s="14">
        <v>3.0988139419850484</v>
      </c>
      <c r="P3452" s="14">
        <v>0.34664495373698534</v>
      </c>
      <c r="Q3452" s="14">
        <v>4.3266701667535967</v>
      </c>
      <c r="R3452" s="14">
        <v>0</v>
      </c>
      <c r="S3452" s="14">
        <v>0</v>
      </c>
      <c r="T3452" s="14">
        <v>0</v>
      </c>
      <c r="U3452" s="14">
        <v>0</v>
      </c>
      <c r="V3452" s="14">
        <v>0.32360587088705112</v>
      </c>
      <c r="W3452" s="14">
        <v>6.3013235789560733</v>
      </c>
      <c r="X3452" s="14">
        <v>0</v>
      </c>
      <c r="Y3452" s="14">
        <v>0</v>
      </c>
      <c r="Z3452" s="14">
        <v>0</v>
      </c>
      <c r="AA3452" s="14">
        <v>0</v>
      </c>
      <c r="AB3452" s="14">
        <v>0.32271927945996343</v>
      </c>
      <c r="AC3452" s="14">
        <v>8.3943389533698181</v>
      </c>
    </row>
    <row r="3453" spans="1:29" x14ac:dyDescent="0.25">
      <c r="A3453" s="10" t="s">
        <v>54</v>
      </c>
      <c r="B3453" s="10" t="s">
        <v>290</v>
      </c>
      <c r="C3453" s="10" t="s">
        <v>1</v>
      </c>
      <c r="D3453" s="10" t="s">
        <v>8</v>
      </c>
      <c r="E3453" s="10" t="s">
        <v>3</v>
      </c>
      <c r="F3453" s="14">
        <v>0</v>
      </c>
      <c r="G3453" s="14">
        <v>0</v>
      </c>
      <c r="H3453" s="14">
        <v>0</v>
      </c>
      <c r="I3453" s="14">
        <v>0</v>
      </c>
      <c r="J3453" s="14">
        <v>1.1762079060059687</v>
      </c>
      <c r="K3453" s="14">
        <v>6.0798427967528337</v>
      </c>
      <c r="L3453" s="14">
        <v>0.90737702853164248</v>
      </c>
      <c r="M3453" s="14">
        <v>6.2809676871218816</v>
      </c>
      <c r="N3453" s="14">
        <v>0.75007753789734333</v>
      </c>
      <c r="O3453" s="14">
        <v>6.5534687676592434</v>
      </c>
      <c r="P3453" s="14">
        <v>0.78005299523105553</v>
      </c>
      <c r="Q3453" s="14">
        <v>8.8905317510744268</v>
      </c>
      <c r="R3453" s="14">
        <v>0</v>
      </c>
      <c r="S3453" s="14">
        <v>0</v>
      </c>
      <c r="T3453" s="14">
        <v>0</v>
      </c>
      <c r="U3453" s="14">
        <v>0</v>
      </c>
      <c r="V3453" s="14">
        <v>0.91400395413011271</v>
      </c>
      <c r="W3453" s="14">
        <v>16.091868503054155</v>
      </c>
      <c r="X3453" s="14">
        <v>0</v>
      </c>
      <c r="Y3453" s="14">
        <v>0</v>
      </c>
      <c r="Z3453" s="14">
        <v>0</v>
      </c>
      <c r="AA3453" s="14">
        <v>0</v>
      </c>
      <c r="AB3453" s="14">
        <v>0.91149983370783871</v>
      </c>
      <c r="AC3453" s="14">
        <v>21.411684213816045</v>
      </c>
    </row>
    <row r="3454" spans="1:29" x14ac:dyDescent="0.25">
      <c r="A3454" s="10" t="s">
        <v>55</v>
      </c>
      <c r="B3454" s="10" t="s">
        <v>290</v>
      </c>
      <c r="C3454" s="10" t="s">
        <v>1</v>
      </c>
      <c r="D3454" s="10" t="s">
        <v>8</v>
      </c>
      <c r="E3454" s="10" t="s">
        <v>3</v>
      </c>
      <c r="F3454" s="14">
        <v>0</v>
      </c>
      <c r="G3454" s="14">
        <v>0</v>
      </c>
      <c r="H3454" s="14">
        <v>0</v>
      </c>
      <c r="I3454" s="14">
        <v>0</v>
      </c>
      <c r="J3454" s="14">
        <v>0.25780282454023623</v>
      </c>
      <c r="K3454" s="14">
        <v>1.3299856136109753</v>
      </c>
      <c r="L3454" s="14">
        <v>0.19292250911741821</v>
      </c>
      <c r="M3454" s="14">
        <v>1.3329219982384766</v>
      </c>
      <c r="N3454" s="14">
        <v>0.15322385398452992</v>
      </c>
      <c r="O3454" s="14">
        <v>1.3103529084909573</v>
      </c>
      <c r="P3454" s="14">
        <v>0.29528155677322676</v>
      </c>
      <c r="Q3454" s="14">
        <v>3.4918289604033079</v>
      </c>
      <c r="R3454" s="14">
        <v>0</v>
      </c>
      <c r="S3454" s="14">
        <v>0</v>
      </c>
      <c r="T3454" s="14">
        <v>0</v>
      </c>
      <c r="U3454" s="14">
        <v>0</v>
      </c>
      <c r="V3454" s="14">
        <v>0.2487884219022565</v>
      </c>
      <c r="W3454" s="14">
        <v>4.6044130587433152</v>
      </c>
      <c r="X3454" s="14">
        <v>0</v>
      </c>
      <c r="Y3454" s="14">
        <v>0</v>
      </c>
      <c r="Z3454" s="14">
        <v>0</v>
      </c>
      <c r="AA3454" s="14">
        <v>0</v>
      </c>
      <c r="AB3454" s="14">
        <v>0.24810680978745589</v>
      </c>
      <c r="AC3454" s="14">
        <v>6.1099131353019001</v>
      </c>
    </row>
    <row r="3455" spans="1:29" x14ac:dyDescent="0.25">
      <c r="A3455" s="10" t="s">
        <v>106</v>
      </c>
      <c r="B3455" s="10" t="s">
        <v>290</v>
      </c>
      <c r="C3455" s="10" t="s">
        <v>1</v>
      </c>
      <c r="D3455" s="10" t="s">
        <v>8</v>
      </c>
      <c r="E3455" s="10" t="s">
        <v>3</v>
      </c>
      <c r="F3455" s="14">
        <v>0</v>
      </c>
      <c r="G3455" s="14">
        <v>0</v>
      </c>
      <c r="H3455" s="14">
        <v>0</v>
      </c>
      <c r="I3455" s="14">
        <v>0</v>
      </c>
      <c r="J3455" s="14">
        <v>0.31198744029082737</v>
      </c>
      <c r="K3455" s="14">
        <v>1.7342975989305354</v>
      </c>
      <c r="L3455" s="14">
        <v>0.4848464794181806</v>
      </c>
      <c r="M3455" s="14">
        <v>3.609511673383182</v>
      </c>
      <c r="N3455" s="14">
        <v>0.38507713022781404</v>
      </c>
      <c r="O3455" s="14">
        <v>3.5483952742173179</v>
      </c>
      <c r="P3455" s="14">
        <v>0.4355453103610184</v>
      </c>
      <c r="Q3455" s="14">
        <v>5.308493535283664</v>
      </c>
      <c r="R3455" s="14">
        <v>0</v>
      </c>
      <c r="S3455" s="14">
        <v>0</v>
      </c>
      <c r="T3455" s="14">
        <v>0</v>
      </c>
      <c r="U3455" s="14">
        <v>0</v>
      </c>
      <c r="V3455" s="14">
        <v>0.406613074484239</v>
      </c>
      <c r="W3455" s="14">
        <v>8.3057672656237607</v>
      </c>
      <c r="X3455" s="14">
        <v>0</v>
      </c>
      <c r="Y3455" s="14">
        <v>0</v>
      </c>
      <c r="Z3455" s="14">
        <v>0</v>
      </c>
      <c r="AA3455" s="14">
        <v>0</v>
      </c>
      <c r="AB3455" s="14">
        <v>0.40549906606099473</v>
      </c>
      <c r="AC3455" s="14">
        <v>10.683716075172837</v>
      </c>
    </row>
    <row r="3456" spans="1:29" x14ac:dyDescent="0.25">
      <c r="A3456" s="10" t="s">
        <v>56</v>
      </c>
      <c r="B3456" s="10" t="s">
        <v>290</v>
      </c>
      <c r="C3456" s="10" t="s">
        <v>1</v>
      </c>
      <c r="D3456" s="10" t="s">
        <v>8</v>
      </c>
      <c r="E3456" s="10" t="s">
        <v>3</v>
      </c>
      <c r="F3456" s="14">
        <v>0</v>
      </c>
      <c r="G3456" s="14">
        <v>0</v>
      </c>
      <c r="H3456" s="14">
        <v>0</v>
      </c>
      <c r="I3456" s="14">
        <v>0</v>
      </c>
      <c r="J3456" s="14">
        <v>26.289630370370372</v>
      </c>
      <c r="K3456" s="14">
        <v>144.92856062200005</v>
      </c>
      <c r="L3456" s="14">
        <v>29.742599999999992</v>
      </c>
      <c r="M3456" s="14">
        <v>187.93874435880002</v>
      </c>
      <c r="N3456" s="14">
        <v>29.817364238410587</v>
      </c>
      <c r="O3456" s="14">
        <v>238.67870250159996</v>
      </c>
      <c r="P3456" s="14">
        <v>29.718126519337019</v>
      </c>
      <c r="Q3456" s="14">
        <v>290.72449086</v>
      </c>
      <c r="R3456" s="14">
        <v>0</v>
      </c>
      <c r="S3456" s="14">
        <v>0</v>
      </c>
      <c r="T3456" s="14">
        <v>0</v>
      </c>
      <c r="U3456" s="14">
        <v>0</v>
      </c>
      <c r="V3456" s="14">
        <v>31.573713919413922</v>
      </c>
      <c r="W3456" s="14">
        <v>429.16627402999995</v>
      </c>
      <c r="X3456" s="14">
        <v>0</v>
      </c>
      <c r="Y3456" s="14">
        <v>0</v>
      </c>
      <c r="Z3456" s="14">
        <v>0</v>
      </c>
      <c r="AA3456" s="14">
        <v>0</v>
      </c>
      <c r="AB3456" s="14">
        <v>16.703471171993915</v>
      </c>
      <c r="AC3456" s="14">
        <v>572.22169870666664</v>
      </c>
    </row>
    <row r="3457" spans="1:29" x14ac:dyDescent="0.25">
      <c r="A3457" s="10" t="s">
        <v>57</v>
      </c>
      <c r="B3457" s="10" t="s">
        <v>290</v>
      </c>
      <c r="C3457" s="10" t="s">
        <v>1</v>
      </c>
      <c r="D3457" s="10" t="s">
        <v>8</v>
      </c>
      <c r="E3457" s="10" t="s">
        <v>3</v>
      </c>
      <c r="F3457" s="14">
        <v>0</v>
      </c>
      <c r="G3457" s="14">
        <v>0</v>
      </c>
      <c r="H3457" s="14">
        <v>0</v>
      </c>
      <c r="I3457" s="14">
        <v>0</v>
      </c>
      <c r="J3457" s="14">
        <v>25.005208521777075</v>
      </c>
      <c r="K3457" s="14">
        <v>112.68673976476219</v>
      </c>
      <c r="L3457" s="14">
        <v>24.63488579018129</v>
      </c>
      <c r="M3457" s="14">
        <v>148.45072050583636</v>
      </c>
      <c r="N3457" s="14">
        <v>23.861475672760101</v>
      </c>
      <c r="O3457" s="14">
        <v>187.07554580358203</v>
      </c>
      <c r="P3457" s="14">
        <v>23.172099828886758</v>
      </c>
      <c r="Q3457" s="14">
        <v>240.75591252641894</v>
      </c>
      <c r="R3457" s="14">
        <v>0</v>
      </c>
      <c r="S3457" s="14">
        <v>0</v>
      </c>
      <c r="T3457" s="14">
        <v>0</v>
      </c>
      <c r="U3457" s="14">
        <v>0</v>
      </c>
      <c r="V3457" s="14">
        <v>21.700545977435773</v>
      </c>
      <c r="W3457" s="14">
        <v>345.42647519776392</v>
      </c>
      <c r="X3457" s="14">
        <v>0</v>
      </c>
      <c r="Y3457" s="14">
        <v>0</v>
      </c>
      <c r="Z3457" s="14">
        <v>0</v>
      </c>
      <c r="AA3457" s="14">
        <v>0</v>
      </c>
      <c r="AB3457" s="14">
        <v>21.641092426812669</v>
      </c>
      <c r="AC3457" s="14">
        <v>455.06489936954068</v>
      </c>
    </row>
    <row r="3458" spans="1:29" x14ac:dyDescent="0.25">
      <c r="A3458" s="10" t="s">
        <v>59</v>
      </c>
      <c r="B3458" s="10" t="s">
        <v>290</v>
      </c>
      <c r="C3458" s="10" t="s">
        <v>1</v>
      </c>
      <c r="D3458" s="10" t="s">
        <v>8</v>
      </c>
      <c r="E3458" s="10" t="s">
        <v>3</v>
      </c>
      <c r="F3458" s="14">
        <v>0</v>
      </c>
      <c r="G3458" s="14">
        <v>0</v>
      </c>
      <c r="H3458" s="14">
        <v>0</v>
      </c>
      <c r="I3458" s="14">
        <v>0</v>
      </c>
      <c r="J3458" s="14">
        <v>12.702554646673947</v>
      </c>
      <c r="K3458" s="14">
        <v>45.969969271612108</v>
      </c>
      <c r="L3458" s="14">
        <v>9.50574811974173</v>
      </c>
      <c r="M3458" s="14">
        <v>46.071463234941056</v>
      </c>
      <c r="N3458" s="14">
        <v>7.5497015282263114</v>
      </c>
      <c r="O3458" s="14">
        <v>45.291379336616131</v>
      </c>
      <c r="P3458" s="14">
        <v>15.065182042875609</v>
      </c>
      <c r="Q3458" s="14">
        <v>123.06938455129468</v>
      </c>
      <c r="R3458" s="14">
        <v>0</v>
      </c>
      <c r="S3458" s="14">
        <v>0</v>
      </c>
      <c r="T3458" s="14">
        <v>0</v>
      </c>
      <c r="U3458" s="14">
        <v>0</v>
      </c>
      <c r="V3458" s="14">
        <v>15.490617301735989</v>
      </c>
      <c r="W3458" s="14">
        <v>199.4069830247808</v>
      </c>
      <c r="X3458" s="14">
        <v>0</v>
      </c>
      <c r="Y3458" s="14">
        <v>0</v>
      </c>
      <c r="Z3458" s="14">
        <v>0</v>
      </c>
      <c r="AA3458" s="14">
        <v>0</v>
      </c>
      <c r="AB3458" s="14">
        <v>15.448177254333979</v>
      </c>
      <c r="AC3458" s="14">
        <v>281.37559090844206</v>
      </c>
    </row>
    <row r="3459" spans="1:29" x14ac:dyDescent="0.25">
      <c r="A3459" s="10" t="s">
        <v>60</v>
      </c>
      <c r="B3459" s="10" t="s">
        <v>290</v>
      </c>
      <c r="C3459" s="10" t="s">
        <v>1</v>
      </c>
      <c r="D3459" s="10" t="s">
        <v>8</v>
      </c>
      <c r="E3459" s="10" t="s">
        <v>3</v>
      </c>
      <c r="F3459" s="14">
        <v>0</v>
      </c>
      <c r="G3459" s="14">
        <v>0</v>
      </c>
      <c r="H3459" s="14">
        <v>0</v>
      </c>
      <c r="I3459" s="14">
        <v>0</v>
      </c>
      <c r="J3459" s="14">
        <v>7.2889368863968569</v>
      </c>
      <c r="K3459" s="14">
        <v>46.09247384904122</v>
      </c>
      <c r="L3459" s="14">
        <v>7.8093372469624756</v>
      </c>
      <c r="M3459" s="14">
        <v>65.361655503302458</v>
      </c>
      <c r="N3459" s="14">
        <v>6.2023698298276742</v>
      </c>
      <c r="O3459" s="14">
        <v>64.254949281145457</v>
      </c>
      <c r="P3459" s="14">
        <v>7.4095977791780943</v>
      </c>
      <c r="Q3459" s="14">
        <v>115.94600228158497</v>
      </c>
      <c r="R3459" s="14">
        <v>0</v>
      </c>
      <c r="S3459" s="14">
        <v>0</v>
      </c>
      <c r="T3459" s="14">
        <v>0</v>
      </c>
      <c r="U3459" s="14">
        <v>0</v>
      </c>
      <c r="V3459" s="14">
        <v>7.0918812190444287</v>
      </c>
      <c r="W3459" s="14">
        <v>172.77683236726168</v>
      </c>
      <c r="X3459" s="14">
        <v>0</v>
      </c>
      <c r="Y3459" s="14">
        <v>0</v>
      </c>
      <c r="Z3459" s="14">
        <v>0</v>
      </c>
      <c r="AA3459" s="14">
        <v>0</v>
      </c>
      <c r="AB3459" s="14">
        <v>7.0724514074854046</v>
      </c>
      <c r="AC3459" s="14">
        <v>205.86783092122957</v>
      </c>
    </row>
    <row r="3460" spans="1:29" x14ac:dyDescent="0.25">
      <c r="A3460" s="10" t="s">
        <v>61</v>
      </c>
      <c r="B3460" s="10" t="s">
        <v>290</v>
      </c>
      <c r="C3460" s="10" t="s">
        <v>1</v>
      </c>
      <c r="D3460" s="10" t="s">
        <v>8</v>
      </c>
      <c r="E3460" s="10" t="s">
        <v>3</v>
      </c>
      <c r="F3460" s="14">
        <v>0</v>
      </c>
      <c r="G3460" s="14">
        <v>0</v>
      </c>
      <c r="H3460" s="14">
        <v>0</v>
      </c>
      <c r="I3460" s="14">
        <v>0</v>
      </c>
      <c r="J3460" s="14">
        <v>13.703614444444444</v>
      </c>
      <c r="K3460" s="14">
        <v>66.581018</v>
      </c>
      <c r="L3460" s="14">
        <v>9.1740183333333345</v>
      </c>
      <c r="M3460" s="14">
        <v>66.581018</v>
      </c>
      <c r="N3460" s="14">
        <v>7.2906105960264913</v>
      </c>
      <c r="O3460" s="14">
        <v>66.581018</v>
      </c>
      <c r="P3460" s="14">
        <v>9.8817276243093932</v>
      </c>
      <c r="Q3460" s="14">
        <v>101.59174894999998</v>
      </c>
      <c r="R3460" s="14">
        <v>0</v>
      </c>
      <c r="S3460" s="14">
        <v>0</v>
      </c>
      <c r="T3460" s="14">
        <v>0</v>
      </c>
      <c r="U3460" s="14">
        <v>0</v>
      </c>
      <c r="V3460" s="14">
        <v>12.656156410256411</v>
      </c>
      <c r="W3460" s="14">
        <v>172.26320664999997</v>
      </c>
      <c r="X3460" s="14">
        <v>0</v>
      </c>
      <c r="Y3460" s="14">
        <v>0</v>
      </c>
      <c r="Z3460" s="14">
        <v>0</v>
      </c>
      <c r="AA3460" s="14">
        <v>0</v>
      </c>
      <c r="AB3460" s="14">
        <v>5.7195459360730592</v>
      </c>
      <c r="AC3460" s="14">
        <v>224.25372729200001</v>
      </c>
    </row>
    <row r="3461" spans="1:29" x14ac:dyDescent="0.25">
      <c r="A3461" s="10" t="s">
        <v>64</v>
      </c>
      <c r="B3461" s="10" t="s">
        <v>290</v>
      </c>
      <c r="C3461" s="10" t="s">
        <v>1</v>
      </c>
      <c r="D3461" s="10" t="s">
        <v>8</v>
      </c>
      <c r="E3461" s="10" t="s">
        <v>3</v>
      </c>
      <c r="F3461" s="14">
        <v>0</v>
      </c>
      <c r="G3461" s="14">
        <v>0</v>
      </c>
      <c r="H3461" s="14">
        <v>0</v>
      </c>
      <c r="I3461" s="14">
        <v>0</v>
      </c>
      <c r="J3461" s="14">
        <v>0</v>
      </c>
      <c r="K3461" s="14">
        <v>157.68451621891498</v>
      </c>
      <c r="L3461" s="14">
        <v>0</v>
      </c>
      <c r="M3461" s="14">
        <v>160.53849992000173</v>
      </c>
      <c r="N3461" s="14">
        <v>0</v>
      </c>
      <c r="O3461" s="14">
        <v>160.79420058875243</v>
      </c>
      <c r="P3461" s="14">
        <v>0</v>
      </c>
      <c r="Q3461" s="14">
        <v>23.663809729999997</v>
      </c>
      <c r="R3461" s="14">
        <v>0</v>
      </c>
      <c r="S3461" s="14">
        <v>0</v>
      </c>
      <c r="T3461" s="14">
        <v>0</v>
      </c>
      <c r="U3461" s="14">
        <v>0</v>
      </c>
      <c r="V3461" s="14">
        <v>0</v>
      </c>
      <c r="W3461" s="14">
        <v>37.309906179999999</v>
      </c>
      <c r="X3461" s="14">
        <v>0</v>
      </c>
      <c r="Y3461" s="14">
        <v>0</v>
      </c>
      <c r="Z3461" s="14">
        <v>0</v>
      </c>
      <c r="AA3461" s="14">
        <v>0</v>
      </c>
      <c r="AB3461" s="14">
        <v>0</v>
      </c>
      <c r="AC3461" s="14">
        <v>49.746541573333339</v>
      </c>
    </row>
    <row r="3462" spans="1:29" x14ac:dyDescent="0.25">
      <c r="A3462" s="10" t="s">
        <v>65</v>
      </c>
      <c r="B3462" s="10" t="s">
        <v>290</v>
      </c>
      <c r="C3462" s="10" t="s">
        <v>1</v>
      </c>
      <c r="D3462" s="10" t="s">
        <v>8</v>
      </c>
      <c r="E3462" s="10" t="s">
        <v>3</v>
      </c>
      <c r="F3462" s="14">
        <v>0</v>
      </c>
      <c r="G3462" s="14">
        <v>0</v>
      </c>
      <c r="H3462" s="14">
        <v>0</v>
      </c>
      <c r="I3462" s="14">
        <v>0</v>
      </c>
      <c r="J3462" s="14">
        <v>0</v>
      </c>
      <c r="K3462" s="14">
        <v>256.65604036354597</v>
      </c>
      <c r="L3462" s="14">
        <v>36.809905016325317</v>
      </c>
      <c r="M3462" s="14">
        <v>48.015591862494936</v>
      </c>
      <c r="N3462" s="14">
        <v>0</v>
      </c>
      <c r="O3462" s="14">
        <v>54.834397678895108</v>
      </c>
      <c r="P3462" s="14">
        <v>22.004018439165023</v>
      </c>
      <c r="Q3462" s="14">
        <v>82.916545130297408</v>
      </c>
      <c r="R3462" s="14">
        <v>0</v>
      </c>
      <c r="S3462" s="14">
        <v>0</v>
      </c>
      <c r="T3462" s="14">
        <v>0</v>
      </c>
      <c r="U3462" s="14">
        <v>0</v>
      </c>
      <c r="V3462" s="14">
        <v>0</v>
      </c>
      <c r="W3462" s="14">
        <v>122.33886112079441</v>
      </c>
      <c r="X3462" s="14">
        <v>0</v>
      </c>
      <c r="Y3462" s="14">
        <v>0</v>
      </c>
      <c r="Z3462" s="14">
        <v>0</v>
      </c>
      <c r="AA3462" s="14">
        <v>0</v>
      </c>
      <c r="AB3462" s="14">
        <v>0</v>
      </c>
      <c r="AC3462" s="14">
        <v>153.6433992142901</v>
      </c>
    </row>
    <row r="3463" spans="1:29" x14ac:dyDescent="0.25">
      <c r="A3463" s="10" t="s">
        <v>66</v>
      </c>
      <c r="B3463" s="10" t="s">
        <v>290</v>
      </c>
      <c r="C3463" s="10" t="s">
        <v>1</v>
      </c>
      <c r="D3463" s="10" t="s">
        <v>8</v>
      </c>
      <c r="E3463" s="10" t="s">
        <v>3</v>
      </c>
      <c r="F3463" s="14">
        <v>0</v>
      </c>
      <c r="G3463" s="14">
        <v>0</v>
      </c>
      <c r="H3463" s="14">
        <v>0</v>
      </c>
      <c r="I3463" s="14">
        <v>0</v>
      </c>
      <c r="J3463" s="14">
        <v>6.1807151111111116</v>
      </c>
      <c r="K3463" s="14">
        <v>1.413271417259193E-2</v>
      </c>
      <c r="L3463" s="14">
        <v>14.440291366666663</v>
      </c>
      <c r="M3463" s="14">
        <v>1.428687145433696E-2</v>
      </c>
      <c r="N3463" s="14">
        <v>6.6584708609271512</v>
      </c>
      <c r="O3463" s="14">
        <v>7.3665453840835024E-3</v>
      </c>
      <c r="P3463" s="14">
        <v>0</v>
      </c>
      <c r="Q3463" s="14">
        <v>0</v>
      </c>
      <c r="R3463" s="14">
        <v>0</v>
      </c>
      <c r="S3463" s="14">
        <v>0</v>
      </c>
      <c r="T3463" s="14">
        <v>0</v>
      </c>
      <c r="U3463" s="14">
        <v>0</v>
      </c>
      <c r="V3463" s="14">
        <v>5.6420276043956044</v>
      </c>
      <c r="W3463" s="14">
        <v>1.3148455191638488E-2</v>
      </c>
      <c r="X3463" s="14">
        <v>0</v>
      </c>
      <c r="Y3463" s="14">
        <v>0</v>
      </c>
      <c r="Z3463" s="14">
        <v>0</v>
      </c>
      <c r="AA3463" s="14">
        <v>0</v>
      </c>
      <c r="AB3463" s="14">
        <v>4.2199274958904107</v>
      </c>
      <c r="AC3463" s="14">
        <v>7.435851010176112E-3</v>
      </c>
    </row>
    <row r="3464" spans="1:29" x14ac:dyDescent="0.25">
      <c r="A3464" s="10" t="s">
        <v>67</v>
      </c>
      <c r="B3464" s="10" t="s">
        <v>290</v>
      </c>
      <c r="C3464" s="10" t="s">
        <v>1</v>
      </c>
      <c r="D3464" s="10" t="s">
        <v>8</v>
      </c>
      <c r="E3464" s="10" t="s">
        <v>3</v>
      </c>
      <c r="F3464" s="14">
        <v>0</v>
      </c>
      <c r="G3464" s="14">
        <v>0</v>
      </c>
      <c r="H3464" s="14">
        <v>0</v>
      </c>
      <c r="I3464" s="14">
        <v>0</v>
      </c>
      <c r="J3464" s="14">
        <v>7.1477547541111104</v>
      </c>
      <c r="K3464" s="14">
        <v>0.27238978783569451</v>
      </c>
      <c r="L3464" s="14">
        <v>5.3608160655833332</v>
      </c>
      <c r="M3464" s="14">
        <v>0.25841731054868994</v>
      </c>
      <c r="N3464" s="14">
        <v>4.8484366084105961</v>
      </c>
      <c r="O3464" s="14">
        <v>0.25879190204146574</v>
      </c>
      <c r="P3464" s="14">
        <v>2.2572022099447513</v>
      </c>
      <c r="Q3464" s="14">
        <v>1.2484841107946105E-2</v>
      </c>
      <c r="R3464" s="14">
        <v>0</v>
      </c>
      <c r="S3464" s="14">
        <v>0</v>
      </c>
      <c r="T3464" s="14">
        <v>0</v>
      </c>
      <c r="U3464" s="14">
        <v>0</v>
      </c>
      <c r="V3464" s="14">
        <v>1.4640000000000002</v>
      </c>
      <c r="W3464" s="14">
        <v>1.2593417362490981E-2</v>
      </c>
      <c r="X3464" s="14">
        <v>0</v>
      </c>
      <c r="Y3464" s="14">
        <v>0</v>
      </c>
      <c r="Z3464" s="14">
        <v>0</v>
      </c>
      <c r="AA3464" s="14">
        <v>0</v>
      </c>
      <c r="AB3464" s="14">
        <v>1.4599890410958902</v>
      </c>
      <c r="AC3464" s="14">
        <v>1.2602464491000817E-2</v>
      </c>
    </row>
    <row r="3465" spans="1:29" x14ac:dyDescent="0.25">
      <c r="A3465" s="10" t="s">
        <v>69</v>
      </c>
      <c r="B3465" s="10" t="s">
        <v>290</v>
      </c>
      <c r="C3465" s="10" t="s">
        <v>1</v>
      </c>
      <c r="D3465" s="10" t="s">
        <v>8</v>
      </c>
      <c r="E3465" s="10" t="s">
        <v>3</v>
      </c>
      <c r="F3465" s="14">
        <v>0</v>
      </c>
      <c r="G3465" s="14">
        <v>0</v>
      </c>
      <c r="H3465" s="14">
        <v>0</v>
      </c>
      <c r="I3465" s="14">
        <v>0</v>
      </c>
      <c r="J3465" s="14">
        <v>58.261411111111109</v>
      </c>
      <c r="K3465" s="14">
        <v>281.20507598855568</v>
      </c>
      <c r="L3465" s="14">
        <v>43.696058333333333</v>
      </c>
      <c r="M3465" s="14">
        <v>281.20507598855568</v>
      </c>
      <c r="N3465" s="14">
        <v>34.725344370860924</v>
      </c>
      <c r="O3465" s="14">
        <v>281.20507598855568</v>
      </c>
      <c r="P3465" s="14">
        <v>36.122817679558011</v>
      </c>
      <c r="Q3465" s="14">
        <v>350.7382609</v>
      </c>
      <c r="R3465" s="14">
        <v>0</v>
      </c>
      <c r="S3465" s="14">
        <v>0</v>
      </c>
      <c r="T3465" s="14">
        <v>0</v>
      </c>
      <c r="U3465" s="14">
        <v>0</v>
      </c>
      <c r="V3465" s="14">
        <v>21.086527472527475</v>
      </c>
      <c r="W3465" s="14">
        <v>491.14552144999999</v>
      </c>
      <c r="X3465" s="14">
        <v>0</v>
      </c>
      <c r="Y3465" s="14">
        <v>0</v>
      </c>
      <c r="Z3465" s="14">
        <v>0</v>
      </c>
      <c r="AA3465" s="14">
        <v>0</v>
      </c>
      <c r="AB3465" s="14">
        <v>21.028756164383562</v>
      </c>
      <c r="AC3465" s="14">
        <v>638.37276933333328</v>
      </c>
    </row>
    <row r="3466" spans="1:29" x14ac:dyDescent="0.25">
      <c r="A3466" s="10" t="s">
        <v>104</v>
      </c>
      <c r="B3466" s="10" t="s">
        <v>290</v>
      </c>
      <c r="C3466" s="10" t="s">
        <v>1</v>
      </c>
      <c r="D3466" s="10" t="s">
        <v>8</v>
      </c>
      <c r="E3466" s="10" t="s">
        <v>3</v>
      </c>
      <c r="F3466" s="14">
        <v>0</v>
      </c>
      <c r="G3466" s="14">
        <v>0</v>
      </c>
      <c r="H3466" s="14">
        <v>0</v>
      </c>
      <c r="I3466" s="14">
        <v>0</v>
      </c>
      <c r="J3466" s="14">
        <v>96.025692063336038</v>
      </c>
      <c r="K3466" s="14">
        <v>383.7628354272332</v>
      </c>
      <c r="L3466" s="14">
        <v>83.733507519213802</v>
      </c>
      <c r="M3466" s="14">
        <v>460.89981862658323</v>
      </c>
      <c r="N3466" s="14">
        <v>66.543184783481166</v>
      </c>
      <c r="O3466" s="14">
        <v>460.89981862658323</v>
      </c>
      <c r="P3466" s="14">
        <v>95.978977900552479</v>
      </c>
      <c r="Q3466" s="14">
        <v>780.61224484000002</v>
      </c>
      <c r="R3466" s="14">
        <v>0</v>
      </c>
      <c r="S3466" s="14">
        <v>0</v>
      </c>
      <c r="T3466" s="14">
        <v>0</v>
      </c>
      <c r="U3466" s="14">
        <v>0</v>
      </c>
      <c r="V3466" s="14">
        <v>84.15132600732602</v>
      </c>
      <c r="W3466" s="14">
        <v>1071.9257895000001</v>
      </c>
      <c r="X3466" s="14">
        <v>0</v>
      </c>
      <c r="Y3466" s="14">
        <v>0</v>
      </c>
      <c r="Z3466" s="14">
        <v>0</v>
      </c>
      <c r="AA3466" s="14">
        <v>0</v>
      </c>
      <c r="AB3466" s="14">
        <v>88.030363470319628</v>
      </c>
      <c r="AC3466" s="14">
        <v>1429.2343860000001</v>
      </c>
    </row>
    <row r="3467" spans="1:29" x14ac:dyDescent="0.25">
      <c r="A3467" s="10" t="s">
        <v>105</v>
      </c>
      <c r="B3467" s="10" t="s">
        <v>290</v>
      </c>
      <c r="C3467" s="10" t="s">
        <v>1</v>
      </c>
      <c r="D3467" s="10" t="s">
        <v>8</v>
      </c>
      <c r="E3467" s="10" t="s">
        <v>3</v>
      </c>
      <c r="F3467" s="14">
        <v>0</v>
      </c>
      <c r="G3467" s="14">
        <v>0</v>
      </c>
      <c r="H3467" s="14">
        <v>0</v>
      </c>
      <c r="I3467" s="14">
        <v>0</v>
      </c>
      <c r="J3467" s="14">
        <v>0</v>
      </c>
      <c r="K3467" s="14">
        <v>0</v>
      </c>
      <c r="L3467" s="14">
        <v>0</v>
      </c>
      <c r="M3467" s="14">
        <v>0</v>
      </c>
      <c r="N3467" s="14">
        <v>0</v>
      </c>
      <c r="O3467" s="14">
        <v>0</v>
      </c>
      <c r="P3467" s="14">
        <v>0</v>
      </c>
      <c r="Q3467" s="14">
        <v>0</v>
      </c>
      <c r="R3467" s="14">
        <v>0</v>
      </c>
      <c r="S3467" s="14">
        <v>0</v>
      </c>
      <c r="T3467" s="14">
        <v>0</v>
      </c>
      <c r="U3467" s="14">
        <v>0</v>
      </c>
      <c r="V3467" s="14">
        <v>3.2475358974358977</v>
      </c>
      <c r="W3467" s="14">
        <v>42.984614690000001</v>
      </c>
      <c r="X3467" s="14">
        <v>0</v>
      </c>
      <c r="Y3467" s="14">
        <v>0</v>
      </c>
      <c r="Z3467" s="14">
        <v>0</v>
      </c>
      <c r="AA3467" s="14">
        <v>0</v>
      </c>
      <c r="AB3467" s="14">
        <v>3.2386385388127858</v>
      </c>
      <c r="AC3467" s="14">
        <v>60.113346897333322</v>
      </c>
    </row>
    <row r="3468" spans="1:29" x14ac:dyDescent="0.25">
      <c r="A3468" s="10" t="s">
        <v>153</v>
      </c>
      <c r="B3468" s="10" t="s">
        <v>290</v>
      </c>
      <c r="C3468" s="10" t="s">
        <v>1</v>
      </c>
      <c r="D3468" s="10" t="s">
        <v>8</v>
      </c>
      <c r="E3468" s="10" t="s">
        <v>3</v>
      </c>
      <c r="F3468" s="14">
        <v>0</v>
      </c>
      <c r="G3468" s="14">
        <v>0</v>
      </c>
      <c r="H3468" s="14">
        <v>0</v>
      </c>
      <c r="I3468" s="14">
        <v>0</v>
      </c>
      <c r="J3468" s="14">
        <v>0</v>
      </c>
      <c r="K3468" s="14">
        <v>0</v>
      </c>
      <c r="L3468" s="14">
        <v>0</v>
      </c>
      <c r="M3468" s="14">
        <v>0</v>
      </c>
      <c r="N3468" s="14">
        <v>0</v>
      </c>
      <c r="O3468" s="14">
        <v>0</v>
      </c>
      <c r="P3468" s="14">
        <v>2.7570831060139986</v>
      </c>
      <c r="Q3468" s="14">
        <v>24.411436595952004</v>
      </c>
      <c r="R3468" s="14">
        <v>0</v>
      </c>
      <c r="S3468" s="14">
        <v>0</v>
      </c>
      <c r="T3468" s="14">
        <v>0</v>
      </c>
      <c r="U3468" s="14">
        <v>0</v>
      </c>
      <c r="V3468" s="14">
        <v>0</v>
      </c>
      <c r="W3468" s="14">
        <v>0</v>
      </c>
      <c r="X3468" s="14">
        <v>0</v>
      </c>
      <c r="Y3468" s="14">
        <v>0</v>
      </c>
      <c r="Z3468" s="14">
        <v>0</v>
      </c>
      <c r="AA3468" s="14">
        <v>0</v>
      </c>
      <c r="AB3468" s="14">
        <v>0</v>
      </c>
      <c r="AC3468" s="14">
        <v>0</v>
      </c>
    </row>
    <row r="3469" spans="1:29" x14ac:dyDescent="0.25">
      <c r="A3469" s="10" t="s">
        <v>70</v>
      </c>
      <c r="B3469" s="10" t="s">
        <v>290</v>
      </c>
      <c r="C3469" s="10" t="s">
        <v>1</v>
      </c>
      <c r="D3469" s="10" t="s">
        <v>8</v>
      </c>
      <c r="E3469" s="10" t="s">
        <v>1</v>
      </c>
      <c r="F3469" s="14">
        <v>95.392354838709679</v>
      </c>
      <c r="G3469" s="14">
        <v>197.90996167999998</v>
      </c>
      <c r="H3469" s="14">
        <v>60.149931864406781</v>
      </c>
      <c r="I3469" s="14">
        <v>237.40876486999997</v>
      </c>
      <c r="J3469" s="14">
        <v>39.431621999999997</v>
      </c>
      <c r="K3469" s="14">
        <v>237.40876486999997</v>
      </c>
      <c r="L3469" s="14">
        <v>29.5737165</v>
      </c>
      <c r="M3469" s="14">
        <v>237.40876486999997</v>
      </c>
      <c r="N3469" s="14">
        <v>35.701417086092718</v>
      </c>
      <c r="O3469" s="14">
        <v>323.81123218999994</v>
      </c>
      <c r="P3469" s="14">
        <v>29.784055138121548</v>
      </c>
      <c r="Q3469" s="14">
        <v>323.81123218999994</v>
      </c>
      <c r="R3469" s="14">
        <v>0</v>
      </c>
      <c r="S3469" s="14">
        <v>0</v>
      </c>
      <c r="T3469" s="14">
        <v>0</v>
      </c>
      <c r="U3469" s="14">
        <v>0</v>
      </c>
      <c r="V3469" s="14">
        <v>19.746937655677655</v>
      </c>
      <c r="W3469" s="14">
        <v>330.51947715</v>
      </c>
      <c r="X3469" s="14">
        <v>0</v>
      </c>
      <c r="Y3469" s="14">
        <v>0</v>
      </c>
      <c r="Z3469" s="14">
        <v>0</v>
      </c>
      <c r="AA3469" s="14">
        <v>0</v>
      </c>
      <c r="AB3469" s="14">
        <v>14.769627342465753</v>
      </c>
      <c r="AC3469" s="14">
        <v>330.51947715</v>
      </c>
    </row>
    <row r="3470" spans="1:29" x14ac:dyDescent="0.25">
      <c r="A3470" s="10" t="s">
        <v>72</v>
      </c>
      <c r="B3470" s="10" t="s">
        <v>290</v>
      </c>
      <c r="C3470" s="10" t="s">
        <v>1</v>
      </c>
      <c r="D3470" s="10" t="s">
        <v>8</v>
      </c>
      <c r="E3470" s="10" t="s">
        <v>3</v>
      </c>
      <c r="F3470" s="14">
        <v>0.84012903225806457</v>
      </c>
      <c r="G3470" s="14">
        <v>1.7185654299999999</v>
      </c>
      <c r="H3470" s="14">
        <v>0.44142372881355935</v>
      </c>
      <c r="I3470" s="14">
        <v>1.7185654299999999</v>
      </c>
      <c r="J3470" s="14">
        <v>0.28937777777777779</v>
      </c>
      <c r="K3470" s="14">
        <v>1.7185654299999999</v>
      </c>
      <c r="L3470" s="14">
        <v>0.21703333333333333</v>
      </c>
      <c r="M3470" s="14">
        <v>1.7185654299999999</v>
      </c>
      <c r="N3470" s="14">
        <v>0.17247682119205299</v>
      </c>
      <c r="O3470" s="14">
        <v>1.7185654299999999</v>
      </c>
      <c r="P3470" s="14">
        <v>0</v>
      </c>
      <c r="Q3470" s="14">
        <v>0</v>
      </c>
      <c r="R3470" s="14">
        <v>0</v>
      </c>
      <c r="S3470" s="14">
        <v>0</v>
      </c>
      <c r="T3470" s="14">
        <v>0</v>
      </c>
      <c r="U3470" s="14">
        <v>0</v>
      </c>
      <c r="V3470" s="14">
        <v>0</v>
      </c>
      <c r="W3470" s="14">
        <v>0</v>
      </c>
      <c r="X3470" s="14">
        <v>0</v>
      </c>
      <c r="Y3470" s="14">
        <v>0</v>
      </c>
      <c r="Z3470" s="14">
        <v>0</v>
      </c>
      <c r="AA3470" s="14">
        <v>0</v>
      </c>
      <c r="AB3470" s="14">
        <v>0.11234520547945205</v>
      </c>
      <c r="AC3470" s="14">
        <v>2.7058629199999999</v>
      </c>
    </row>
    <row r="3471" spans="1:29" x14ac:dyDescent="0.25">
      <c r="A3471" s="10" t="s">
        <v>73</v>
      </c>
      <c r="B3471" s="10" t="s">
        <v>290</v>
      </c>
      <c r="C3471" s="10" t="s">
        <v>1</v>
      </c>
      <c r="D3471" s="10" t="s">
        <v>8</v>
      </c>
      <c r="E3471" s="10" t="s">
        <v>3</v>
      </c>
      <c r="F3471" s="14">
        <v>0</v>
      </c>
      <c r="G3471" s="14">
        <v>0</v>
      </c>
      <c r="H3471" s="14">
        <v>3.3945084745762713</v>
      </c>
      <c r="I3471" s="14">
        <v>10.87939287</v>
      </c>
      <c r="J3471" s="14">
        <v>2.2252888888888891</v>
      </c>
      <c r="K3471" s="14">
        <v>10.87939287</v>
      </c>
      <c r="L3471" s="14">
        <v>1.6689666666666667</v>
      </c>
      <c r="M3471" s="14">
        <v>10.87939287</v>
      </c>
      <c r="N3471" s="14">
        <v>1.3263311258278145</v>
      </c>
      <c r="O3471" s="14">
        <v>10.87939287</v>
      </c>
      <c r="P3471" s="14">
        <v>1.1064972375690609</v>
      </c>
      <c r="Q3471" s="14">
        <v>10.87939287</v>
      </c>
      <c r="R3471" s="14">
        <v>0</v>
      </c>
      <c r="S3471" s="14">
        <v>0</v>
      </c>
      <c r="T3471" s="14">
        <v>0</v>
      </c>
      <c r="U3471" s="14">
        <v>0</v>
      </c>
      <c r="V3471" s="14">
        <v>0.73361172161172161</v>
      </c>
      <c r="W3471" s="14">
        <v>10.87939287</v>
      </c>
      <c r="X3471" s="14">
        <v>0</v>
      </c>
      <c r="Y3471" s="14">
        <v>0</v>
      </c>
      <c r="Z3471" s="14">
        <v>0</v>
      </c>
      <c r="AA3471" s="14">
        <v>0</v>
      </c>
      <c r="AB3471" s="14">
        <v>0.76886027397260281</v>
      </c>
      <c r="AC3471" s="14">
        <v>15.24460015</v>
      </c>
    </row>
    <row r="3472" spans="1:29" x14ac:dyDescent="0.25">
      <c r="A3472" s="10" t="s">
        <v>74</v>
      </c>
      <c r="B3472" s="10" t="s">
        <v>290</v>
      </c>
      <c r="C3472" s="10" t="s">
        <v>1</v>
      </c>
      <c r="D3472" s="10" t="s">
        <v>8</v>
      </c>
      <c r="E3472" s="10" t="s">
        <v>3</v>
      </c>
      <c r="F3472" s="14">
        <v>1.8126774193548387</v>
      </c>
      <c r="G3472" s="14">
        <v>3.7080074900000004</v>
      </c>
      <c r="H3472" s="14">
        <v>1.868593220338983</v>
      </c>
      <c r="I3472" s="14">
        <v>7.2748687900000002</v>
      </c>
      <c r="J3472" s="14">
        <v>1.2249666666666668</v>
      </c>
      <c r="K3472" s="14">
        <v>7.2748687900000002</v>
      </c>
      <c r="L3472" s="14">
        <v>0.91872500000000001</v>
      </c>
      <c r="M3472" s="14">
        <v>7.2748687900000002</v>
      </c>
      <c r="N3472" s="14">
        <v>0.73011258278145696</v>
      </c>
      <c r="O3472" s="14">
        <v>7.2748687900000002</v>
      </c>
      <c r="P3472" s="14">
        <v>1.286110497237569</v>
      </c>
      <c r="Q3472" s="14">
        <v>15.360849780000002</v>
      </c>
      <c r="R3472" s="14">
        <v>0</v>
      </c>
      <c r="S3472" s="14">
        <v>0</v>
      </c>
      <c r="T3472" s="14">
        <v>0</v>
      </c>
      <c r="U3472" s="14">
        <v>0</v>
      </c>
      <c r="V3472" s="14">
        <v>0.8526959706959707</v>
      </c>
      <c r="W3472" s="14">
        <v>15.360849780000002</v>
      </c>
      <c r="X3472" s="14">
        <v>0</v>
      </c>
      <c r="Y3472" s="14">
        <v>0</v>
      </c>
      <c r="Z3472" s="14">
        <v>0</v>
      </c>
      <c r="AA3472" s="14">
        <v>0</v>
      </c>
      <c r="AB3472" s="14">
        <v>1.3201972602739727</v>
      </c>
      <c r="AC3472" s="14">
        <v>31.797287659999995</v>
      </c>
    </row>
    <row r="3473" spans="1:29" x14ac:dyDescent="0.25">
      <c r="A3473" s="10" t="s">
        <v>75</v>
      </c>
      <c r="B3473" s="10" t="s">
        <v>290</v>
      </c>
      <c r="C3473" s="10" t="s">
        <v>1</v>
      </c>
      <c r="D3473" s="10" t="s">
        <v>8</v>
      </c>
      <c r="E3473" s="10" t="s">
        <v>3</v>
      </c>
      <c r="F3473" s="14">
        <v>3.1380967741935484</v>
      </c>
      <c r="G3473" s="14">
        <v>6.4192813399999995</v>
      </c>
      <c r="H3473" s="14">
        <v>3.4792033898305084</v>
      </c>
      <c r="I3473" s="14">
        <v>13.545349440000001</v>
      </c>
      <c r="J3473" s="14">
        <v>2.2808111111111109</v>
      </c>
      <c r="K3473" s="14">
        <v>13.545349440000001</v>
      </c>
      <c r="L3473" s="14">
        <v>1.7106083333333333</v>
      </c>
      <c r="M3473" s="14">
        <v>13.545349440000001</v>
      </c>
      <c r="N3473" s="14">
        <v>1.3594238410596027</v>
      </c>
      <c r="O3473" s="14">
        <v>13.545349440000001</v>
      </c>
      <c r="P3473" s="14">
        <v>1.2559116022099448</v>
      </c>
      <c r="Q3473" s="14">
        <v>15.000164829999999</v>
      </c>
      <c r="R3473" s="14">
        <v>0</v>
      </c>
      <c r="S3473" s="14">
        <v>0</v>
      </c>
      <c r="T3473" s="14">
        <v>0</v>
      </c>
      <c r="U3473" s="14">
        <v>0</v>
      </c>
      <c r="V3473" s="14">
        <v>0.83267399267399267</v>
      </c>
      <c r="W3473" s="14">
        <v>15.000164829999999</v>
      </c>
      <c r="X3473" s="14">
        <v>0</v>
      </c>
      <c r="Y3473" s="14">
        <v>0</v>
      </c>
      <c r="Z3473" s="14">
        <v>0</v>
      </c>
      <c r="AA3473" s="14">
        <v>0</v>
      </c>
      <c r="AB3473" s="14">
        <v>0.68330684931506858</v>
      </c>
      <c r="AC3473" s="14">
        <v>16.457619700000002</v>
      </c>
    </row>
    <row r="3474" spans="1:29" x14ac:dyDescent="0.25">
      <c r="A3474" s="10" t="s">
        <v>76</v>
      </c>
      <c r="B3474" s="10" t="s">
        <v>290</v>
      </c>
      <c r="C3474" s="10" t="s">
        <v>1</v>
      </c>
      <c r="D3474" s="10" t="s">
        <v>8</v>
      </c>
      <c r="E3474" s="10" t="s">
        <v>3</v>
      </c>
      <c r="F3474" s="14">
        <v>0</v>
      </c>
      <c r="G3474" s="14">
        <v>0</v>
      </c>
      <c r="H3474" s="14">
        <v>9.5728813559322029E-2</v>
      </c>
      <c r="I3474" s="14">
        <v>0.37269458</v>
      </c>
      <c r="J3474" s="14">
        <v>6.2755555555555551E-2</v>
      </c>
      <c r="K3474" s="14">
        <v>0.37269458</v>
      </c>
      <c r="L3474" s="14">
        <v>4.7066666666666666E-2</v>
      </c>
      <c r="M3474" s="14">
        <v>0.37269458</v>
      </c>
      <c r="N3474" s="14">
        <v>3.7403973509933776E-2</v>
      </c>
      <c r="O3474" s="14">
        <v>0.37269458</v>
      </c>
      <c r="P3474" s="14">
        <v>3.120441988950276E-2</v>
      </c>
      <c r="Q3474" s="14">
        <v>0.37269458</v>
      </c>
      <c r="R3474" s="14">
        <v>0</v>
      </c>
      <c r="S3474" s="14">
        <v>0</v>
      </c>
      <c r="T3474" s="14">
        <v>0</v>
      </c>
      <c r="U3474" s="14">
        <v>0</v>
      </c>
      <c r="V3474" s="14">
        <v>2.0688644688644689E-2</v>
      </c>
      <c r="W3474" s="14">
        <v>0.37269458</v>
      </c>
      <c r="X3474" s="14">
        <v>0</v>
      </c>
      <c r="Y3474" s="14">
        <v>0</v>
      </c>
      <c r="Z3474" s="14">
        <v>0</v>
      </c>
      <c r="AA3474" s="14">
        <v>0</v>
      </c>
      <c r="AB3474" s="14">
        <v>3.1652054794520552E-2</v>
      </c>
      <c r="AC3474" s="14">
        <v>0.76234782000000012</v>
      </c>
    </row>
    <row r="3475" spans="1:29" x14ac:dyDescent="0.25">
      <c r="A3475" s="10" t="s">
        <v>77</v>
      </c>
      <c r="B3475" s="10" t="s">
        <v>290</v>
      </c>
      <c r="C3475" s="10" t="s">
        <v>1</v>
      </c>
      <c r="D3475" s="10" t="s">
        <v>8</v>
      </c>
      <c r="E3475" s="10" t="s">
        <v>3</v>
      </c>
      <c r="F3475" s="14">
        <v>25.617290322580644</v>
      </c>
      <c r="G3475" s="14">
        <v>52.402652229999994</v>
      </c>
      <c r="H3475" s="14">
        <v>24.903559322033896</v>
      </c>
      <c r="I3475" s="14">
        <v>96.955358969999992</v>
      </c>
      <c r="J3475" s="14">
        <v>16.325666666666667</v>
      </c>
      <c r="K3475" s="14">
        <v>96.955358969999992</v>
      </c>
      <c r="L3475" s="14">
        <v>12.244249999999999</v>
      </c>
      <c r="M3475" s="14">
        <v>96.955358969999992</v>
      </c>
      <c r="N3475" s="14">
        <v>9.7305298013245025</v>
      </c>
      <c r="O3475" s="14">
        <v>96.955358969999992</v>
      </c>
      <c r="P3475" s="14">
        <v>10.071110497237569</v>
      </c>
      <c r="Q3475" s="14">
        <v>120.28578868000001</v>
      </c>
      <c r="R3475" s="14">
        <v>0</v>
      </c>
      <c r="S3475" s="14">
        <v>0</v>
      </c>
      <c r="T3475" s="14">
        <v>0</v>
      </c>
      <c r="U3475" s="14">
        <v>0</v>
      </c>
      <c r="V3475" s="14">
        <v>6.6771831501831507</v>
      </c>
      <c r="W3475" s="14">
        <v>120.28578868000001</v>
      </c>
      <c r="X3475" s="14">
        <v>0</v>
      </c>
      <c r="Y3475" s="14">
        <v>0</v>
      </c>
      <c r="Z3475" s="14">
        <v>0</v>
      </c>
      <c r="AA3475" s="14">
        <v>0</v>
      </c>
      <c r="AB3475" s="14">
        <v>7.9543260273972605</v>
      </c>
      <c r="AC3475" s="14">
        <v>191.58197074</v>
      </c>
    </row>
    <row r="3476" spans="1:29" x14ac:dyDescent="0.25">
      <c r="A3476" s="10" t="s">
        <v>79</v>
      </c>
      <c r="B3476" s="10" t="s">
        <v>290</v>
      </c>
      <c r="C3476" s="10" t="s">
        <v>1</v>
      </c>
      <c r="D3476" s="10" t="s">
        <v>8</v>
      </c>
      <c r="E3476" s="10" t="s">
        <v>3</v>
      </c>
      <c r="F3476" s="14">
        <v>12.654677419354838</v>
      </c>
      <c r="G3476" s="14">
        <v>25.776527569999999</v>
      </c>
      <c r="H3476" s="14">
        <v>26.977067796610168</v>
      </c>
      <c r="I3476" s="14">
        <v>104.58234944</v>
      </c>
      <c r="J3476" s="14">
        <v>17.684966666666664</v>
      </c>
      <c r="K3476" s="14">
        <v>104.58234944</v>
      </c>
      <c r="L3476" s="14">
        <v>13.263724999999999</v>
      </c>
      <c r="M3476" s="14">
        <v>104.58234944</v>
      </c>
      <c r="N3476" s="14">
        <v>10.540708609271523</v>
      </c>
      <c r="O3476" s="14">
        <v>104.58234944</v>
      </c>
      <c r="P3476" s="14">
        <v>12.395762430939225</v>
      </c>
      <c r="Q3476" s="14">
        <v>147.42239354</v>
      </c>
      <c r="R3476" s="14">
        <v>0</v>
      </c>
      <c r="S3476" s="14">
        <v>0</v>
      </c>
      <c r="T3476" s="14">
        <v>0</v>
      </c>
      <c r="U3476" s="14">
        <v>0</v>
      </c>
      <c r="V3476" s="14">
        <v>8.2184358974358975</v>
      </c>
      <c r="W3476" s="14">
        <v>147.42239354</v>
      </c>
      <c r="X3476" s="14">
        <v>0</v>
      </c>
      <c r="Y3476" s="14">
        <v>0</v>
      </c>
      <c r="Z3476" s="14">
        <v>0</v>
      </c>
      <c r="AA3476" s="14">
        <v>0</v>
      </c>
      <c r="AB3476" s="14">
        <v>10.44333698630137</v>
      </c>
      <c r="AC3476" s="14">
        <v>246.67472888999998</v>
      </c>
    </row>
    <row r="3477" spans="1:29" x14ac:dyDescent="0.25">
      <c r="A3477" s="10" t="s">
        <v>99</v>
      </c>
      <c r="B3477" s="10" t="s">
        <v>290</v>
      </c>
      <c r="C3477" s="10" t="s">
        <v>1</v>
      </c>
      <c r="D3477" s="10" t="s">
        <v>8</v>
      </c>
      <c r="E3477" s="10" t="s">
        <v>1</v>
      </c>
      <c r="F3477" s="14">
        <v>0.19916129032258065</v>
      </c>
      <c r="G3477" s="14">
        <v>0.36399680000000006</v>
      </c>
      <c r="H3477" s="14">
        <v>0.20603389830508476</v>
      </c>
      <c r="I3477" s="14">
        <v>0.71055679000000005</v>
      </c>
      <c r="J3477" s="14">
        <v>0.13506666666666667</v>
      </c>
      <c r="K3477" s="14">
        <v>0.71055679000000005</v>
      </c>
      <c r="L3477" s="14">
        <v>0.1013</v>
      </c>
      <c r="M3477" s="14">
        <v>0.71055679000000005</v>
      </c>
      <c r="N3477" s="14">
        <v>8.0503311258278143E-2</v>
      </c>
      <c r="O3477" s="14">
        <v>0.71055679000000005</v>
      </c>
      <c r="P3477" s="14">
        <v>0.13232044198895027</v>
      </c>
      <c r="Q3477" s="14">
        <v>1.3647345900000001</v>
      </c>
      <c r="R3477" s="14">
        <v>0</v>
      </c>
      <c r="S3477" s="14">
        <v>0</v>
      </c>
      <c r="T3477" s="14">
        <v>0</v>
      </c>
      <c r="U3477" s="14">
        <v>0</v>
      </c>
      <c r="V3477" s="14">
        <v>8.7728937728937723E-2</v>
      </c>
      <c r="W3477" s="14">
        <v>1.3647345900000001</v>
      </c>
      <c r="X3477" s="14">
        <v>0</v>
      </c>
      <c r="Y3477" s="14">
        <v>0</v>
      </c>
      <c r="Z3477" s="14">
        <v>0</v>
      </c>
      <c r="AA3477" s="14">
        <v>0</v>
      </c>
      <c r="AB3477" s="14">
        <v>0.12570958904109589</v>
      </c>
      <c r="AC3477" s="14">
        <v>2.7177935199999999</v>
      </c>
    </row>
    <row r="3478" spans="1:29" x14ac:dyDescent="0.25">
      <c r="A3478" s="10" t="s">
        <v>81</v>
      </c>
      <c r="B3478" s="10" t="s">
        <v>290</v>
      </c>
      <c r="C3478" s="10" t="s">
        <v>1</v>
      </c>
      <c r="D3478" s="10" t="s">
        <v>8</v>
      </c>
      <c r="E3478" s="10" t="s">
        <v>1</v>
      </c>
      <c r="F3478" s="14">
        <v>0</v>
      </c>
      <c r="G3478" s="14">
        <v>0</v>
      </c>
      <c r="H3478" s="14">
        <v>3.5508474576271189E-2</v>
      </c>
      <c r="I3478" s="14">
        <v>0.15691817999999999</v>
      </c>
      <c r="J3478" s="14">
        <v>2.3277777777777779E-2</v>
      </c>
      <c r="K3478" s="14">
        <v>0.15691817999999999</v>
      </c>
      <c r="L3478" s="14">
        <v>1.7458333333333336E-2</v>
      </c>
      <c r="M3478" s="14">
        <v>0.15691817999999999</v>
      </c>
      <c r="N3478" s="14">
        <v>1.3874172185430465E-2</v>
      </c>
      <c r="O3478" s="14">
        <v>0.15691817999999999</v>
      </c>
      <c r="P3478" s="14">
        <v>1.1574585635359118E-2</v>
      </c>
      <c r="Q3478" s="14">
        <v>0.15691817999999996</v>
      </c>
      <c r="R3478" s="14">
        <v>0</v>
      </c>
      <c r="S3478" s="14">
        <v>0</v>
      </c>
      <c r="T3478" s="14">
        <v>0</v>
      </c>
      <c r="U3478" s="14">
        <v>0</v>
      </c>
      <c r="V3478" s="14">
        <v>7.6739926739926743E-3</v>
      </c>
      <c r="W3478" s="14">
        <v>0.15691817999999996</v>
      </c>
      <c r="X3478" s="14">
        <v>0</v>
      </c>
      <c r="Y3478" s="14">
        <v>0</v>
      </c>
      <c r="Z3478" s="14">
        <v>0</v>
      </c>
      <c r="AA3478" s="14">
        <v>0</v>
      </c>
      <c r="AB3478" s="14">
        <v>1.3079452054794521E-2</v>
      </c>
      <c r="AC3478" s="14">
        <v>0.36605356000000006</v>
      </c>
    </row>
    <row r="3479" spans="1:29" x14ac:dyDescent="0.25">
      <c r="A3479" s="10" t="s">
        <v>115</v>
      </c>
      <c r="B3479" s="10" t="s">
        <v>290</v>
      </c>
      <c r="C3479" s="10" t="s">
        <v>1</v>
      </c>
      <c r="D3479" s="10" t="s">
        <v>8</v>
      </c>
      <c r="E3479" s="10" t="s">
        <v>1</v>
      </c>
      <c r="F3479" s="14">
        <v>0</v>
      </c>
      <c r="G3479" s="14">
        <v>0</v>
      </c>
      <c r="H3479" s="14">
        <v>0</v>
      </c>
      <c r="I3479" s="14">
        <v>0</v>
      </c>
      <c r="J3479" s="14">
        <v>0</v>
      </c>
      <c r="K3479" s="14">
        <v>0</v>
      </c>
      <c r="L3479" s="14">
        <v>0</v>
      </c>
      <c r="M3479" s="14">
        <v>0</v>
      </c>
      <c r="N3479" s="14">
        <v>0</v>
      </c>
      <c r="O3479" s="14">
        <v>0</v>
      </c>
      <c r="P3479" s="14">
        <v>0</v>
      </c>
      <c r="Q3479" s="14">
        <v>0</v>
      </c>
      <c r="R3479" s="14">
        <v>0</v>
      </c>
      <c r="S3479" s="14">
        <v>0</v>
      </c>
      <c r="T3479" s="14">
        <v>0</v>
      </c>
      <c r="U3479" s="14">
        <v>0</v>
      </c>
      <c r="V3479" s="14">
        <v>0</v>
      </c>
      <c r="W3479" s="14">
        <v>0</v>
      </c>
      <c r="X3479" s="14">
        <v>0</v>
      </c>
      <c r="Y3479" s="14">
        <v>0</v>
      </c>
      <c r="Z3479" s="14">
        <v>0</v>
      </c>
      <c r="AA3479" s="14">
        <v>0</v>
      </c>
      <c r="AB3479" s="14">
        <v>7.2616712328767132</v>
      </c>
      <c r="AC3479" s="14">
        <v>209.02546225999998</v>
      </c>
    </row>
    <row r="3480" spans="1:29" x14ac:dyDescent="0.25">
      <c r="A3480" s="10" t="s">
        <v>118</v>
      </c>
      <c r="B3480" s="10" t="s">
        <v>290</v>
      </c>
      <c r="C3480" s="10" t="s">
        <v>1</v>
      </c>
      <c r="D3480" s="10" t="s">
        <v>8</v>
      </c>
      <c r="E3480" s="10" t="s">
        <v>1</v>
      </c>
      <c r="F3480" s="14">
        <v>0</v>
      </c>
      <c r="G3480" s="14">
        <v>0</v>
      </c>
      <c r="H3480" s="14">
        <v>0</v>
      </c>
      <c r="I3480" s="14">
        <v>0</v>
      </c>
      <c r="J3480" s="14">
        <v>0</v>
      </c>
      <c r="K3480" s="14">
        <v>0</v>
      </c>
      <c r="L3480" s="14">
        <v>0</v>
      </c>
      <c r="M3480" s="14">
        <v>0</v>
      </c>
      <c r="N3480" s="14">
        <v>0</v>
      </c>
      <c r="O3480" s="14">
        <v>0</v>
      </c>
      <c r="P3480" s="14">
        <v>0</v>
      </c>
      <c r="Q3480" s="14">
        <v>0</v>
      </c>
      <c r="R3480" s="14">
        <v>0</v>
      </c>
      <c r="S3480" s="14">
        <v>0</v>
      </c>
      <c r="T3480" s="14">
        <v>0</v>
      </c>
      <c r="U3480" s="14">
        <v>0</v>
      </c>
      <c r="V3480" s="14">
        <v>23.075611721611722</v>
      </c>
      <c r="W3480" s="14">
        <v>497.44144339999997</v>
      </c>
      <c r="X3480" s="14">
        <v>0</v>
      </c>
      <c r="Y3480" s="14">
        <v>0</v>
      </c>
      <c r="Z3480" s="14">
        <v>0</v>
      </c>
      <c r="AA3480" s="14">
        <v>0</v>
      </c>
      <c r="AB3480" s="14">
        <v>28.819279452054793</v>
      </c>
      <c r="AC3480" s="14">
        <v>787.2491001599999</v>
      </c>
    </row>
    <row r="3481" spans="1:29" x14ac:dyDescent="0.25">
      <c r="A3481" s="10" t="s">
        <v>119</v>
      </c>
      <c r="B3481" s="10" t="s">
        <v>290</v>
      </c>
      <c r="C3481" s="10" t="s">
        <v>1</v>
      </c>
      <c r="D3481" s="10" t="s">
        <v>8</v>
      </c>
      <c r="E3481" s="10" t="s">
        <v>1</v>
      </c>
      <c r="F3481" s="14">
        <v>46.433222903225804</v>
      </c>
      <c r="G3481" s="14">
        <v>101.18465222</v>
      </c>
      <c r="H3481" s="14">
        <v>24.397117118644065</v>
      </c>
      <c r="I3481" s="14">
        <v>101.18465222</v>
      </c>
      <c r="J3481" s="14">
        <v>39.947987888888889</v>
      </c>
      <c r="K3481" s="14">
        <v>248.69446993</v>
      </c>
      <c r="L3481" s="14">
        <v>41.999957583333334</v>
      </c>
      <c r="M3481" s="14">
        <v>343.10967503999996</v>
      </c>
      <c r="N3481" s="14">
        <v>33.37744973509934</v>
      </c>
      <c r="O3481" s="14">
        <v>343.10967503999996</v>
      </c>
      <c r="P3481" s="14">
        <v>27.845275745856355</v>
      </c>
      <c r="Q3481" s="14">
        <v>343.10967503999996</v>
      </c>
      <c r="R3481" s="14">
        <v>0</v>
      </c>
      <c r="S3481" s="14">
        <v>0</v>
      </c>
      <c r="T3481" s="14">
        <v>0</v>
      </c>
      <c r="U3481" s="14">
        <v>0</v>
      </c>
      <c r="V3481" s="14">
        <v>21.081695641025643</v>
      </c>
      <c r="W3481" s="14">
        <v>389.77157639999996</v>
      </c>
      <c r="X3481" s="14">
        <v>0</v>
      </c>
      <c r="Y3481" s="14">
        <v>0</v>
      </c>
      <c r="Z3481" s="14">
        <v>0</v>
      </c>
      <c r="AA3481" s="14">
        <v>0</v>
      </c>
      <c r="AB3481" s="14">
        <v>17.754254547945205</v>
      </c>
      <c r="AC3481" s="14">
        <v>433.9651839</v>
      </c>
    </row>
    <row r="3482" spans="1:29" x14ac:dyDescent="0.25">
      <c r="A3482" s="10" t="s">
        <v>0</v>
      </c>
      <c r="B3482" s="10" t="s">
        <v>292</v>
      </c>
      <c r="C3482" s="10" t="s">
        <v>1</v>
      </c>
      <c r="D3482" s="10" t="s">
        <v>2</v>
      </c>
      <c r="E3482" s="10" t="s">
        <v>3</v>
      </c>
      <c r="F3482" s="14">
        <v>0</v>
      </c>
      <c r="G3482" s="14">
        <v>0</v>
      </c>
      <c r="H3482" s="14">
        <v>0</v>
      </c>
      <c r="I3482" s="14">
        <v>0</v>
      </c>
      <c r="J3482" s="14">
        <v>105.98106771234889</v>
      </c>
      <c r="K3482" s="14">
        <v>2.1374432381455477E-2</v>
      </c>
      <c r="L3482" s="14">
        <v>106.55102867148666</v>
      </c>
      <c r="M3482" s="14">
        <v>2.2309002432088939E-2</v>
      </c>
      <c r="N3482" s="14">
        <v>105.23640090434589</v>
      </c>
      <c r="O3482" s="14">
        <v>2.3076705194353089E-2</v>
      </c>
      <c r="P3482" s="14">
        <v>105.95558925964032</v>
      </c>
      <c r="Q3482" s="14">
        <v>2.3743741072805472E-2</v>
      </c>
      <c r="R3482" s="14">
        <v>0</v>
      </c>
      <c r="S3482" s="14">
        <v>0</v>
      </c>
      <c r="T3482" s="14">
        <v>0</v>
      </c>
      <c r="U3482" s="14">
        <v>0</v>
      </c>
      <c r="V3482" s="14">
        <v>107.14391722090733</v>
      </c>
      <c r="W3482" s="14">
        <v>2.4195771131473174E-2</v>
      </c>
      <c r="X3482" s="14">
        <v>0</v>
      </c>
      <c r="Y3482" s="14">
        <v>0</v>
      </c>
      <c r="Z3482" s="14">
        <v>0</v>
      </c>
      <c r="AA3482" s="14">
        <v>0</v>
      </c>
      <c r="AB3482" s="14">
        <v>106.28769610114082</v>
      </c>
      <c r="AC3482" s="14">
        <v>2.4212154986091791E-2</v>
      </c>
    </row>
    <row r="3483" spans="1:29" x14ac:dyDescent="0.25">
      <c r="A3483" s="10" t="s">
        <v>4</v>
      </c>
      <c r="B3483" s="10" t="s">
        <v>292</v>
      </c>
      <c r="C3483" s="10" t="s">
        <v>1</v>
      </c>
      <c r="D3483" s="10" t="s">
        <v>2</v>
      </c>
      <c r="E3483" s="10" t="s">
        <v>3</v>
      </c>
      <c r="F3483" s="14">
        <v>0</v>
      </c>
      <c r="G3483" s="14">
        <v>0</v>
      </c>
      <c r="H3483" s="14">
        <v>0</v>
      </c>
      <c r="I3483" s="14">
        <v>0</v>
      </c>
      <c r="J3483" s="14">
        <v>8.0943831111111102</v>
      </c>
      <c r="K3483" s="14">
        <v>13.37139966359862</v>
      </c>
      <c r="L3483" s="14">
        <v>6.9176206666666662</v>
      </c>
      <c r="M3483" s="14">
        <v>15.253266403564082</v>
      </c>
      <c r="N3483" s="14">
        <v>5.497446887417218</v>
      </c>
      <c r="O3483" s="14">
        <v>17.888100312829696</v>
      </c>
      <c r="P3483" s="14">
        <v>7.1960800055248608</v>
      </c>
      <c r="Q3483" s="14">
        <v>56.257943319415503</v>
      </c>
      <c r="R3483" s="14">
        <v>0</v>
      </c>
      <c r="S3483" s="14">
        <v>0</v>
      </c>
      <c r="T3483" s="14">
        <v>0</v>
      </c>
      <c r="U3483" s="14">
        <v>0</v>
      </c>
      <c r="V3483" s="14">
        <v>9.7139302600732602</v>
      </c>
      <c r="W3483" s="14">
        <v>110.89477598350379</v>
      </c>
      <c r="X3483" s="14">
        <v>0</v>
      </c>
      <c r="Y3483" s="14">
        <v>0</v>
      </c>
      <c r="Z3483" s="14">
        <v>0</v>
      </c>
      <c r="AA3483" s="14">
        <v>0</v>
      </c>
      <c r="AB3483" s="14">
        <v>10.598002655319165</v>
      </c>
      <c r="AC3483" s="14">
        <v>132.1864166617838</v>
      </c>
    </row>
    <row r="3484" spans="1:29" x14ac:dyDescent="0.25">
      <c r="A3484" s="10" t="s">
        <v>5</v>
      </c>
      <c r="B3484" s="10" t="s">
        <v>292</v>
      </c>
      <c r="C3484" s="10" t="s">
        <v>1</v>
      </c>
      <c r="D3484" s="10" t="s">
        <v>2</v>
      </c>
      <c r="E3484" s="10" t="s">
        <v>3</v>
      </c>
      <c r="F3484" s="14">
        <v>0</v>
      </c>
      <c r="G3484" s="14">
        <v>0</v>
      </c>
      <c r="H3484" s="14">
        <v>0</v>
      </c>
      <c r="I3484" s="14">
        <v>0</v>
      </c>
      <c r="J3484" s="14">
        <v>25.118757111111112</v>
      </c>
      <c r="K3484" s="14">
        <v>115.29797761255573</v>
      </c>
      <c r="L3484" s="14">
        <v>25.421592850000003</v>
      </c>
      <c r="M3484" s="14">
        <v>160.30097978934251</v>
      </c>
      <c r="N3484" s="14">
        <v>20.202590344370861</v>
      </c>
      <c r="O3484" s="14">
        <v>208.86085998592219</v>
      </c>
      <c r="P3484" s="14">
        <v>24.52859746961326</v>
      </c>
      <c r="Q3484" s="14">
        <v>274.27237200977089</v>
      </c>
      <c r="R3484" s="14">
        <v>0</v>
      </c>
      <c r="S3484" s="14">
        <v>0</v>
      </c>
      <c r="T3484" s="14">
        <v>0</v>
      </c>
      <c r="U3484" s="14">
        <v>0</v>
      </c>
      <c r="V3484" s="14">
        <v>23.792212974358975</v>
      </c>
      <c r="W3484" s="14">
        <v>393.02114885490164</v>
      </c>
      <c r="X3484" s="14">
        <v>0</v>
      </c>
      <c r="Y3484" s="14">
        <v>0</v>
      </c>
      <c r="Z3484" s="14">
        <v>0</v>
      </c>
      <c r="AA3484" s="14">
        <v>0</v>
      </c>
      <c r="AB3484" s="14">
        <v>24.034468761643836</v>
      </c>
      <c r="AC3484" s="14">
        <v>501.92017542183328</v>
      </c>
    </row>
    <row r="3485" spans="1:29" x14ac:dyDescent="0.25">
      <c r="A3485" s="10" t="s">
        <v>6</v>
      </c>
      <c r="B3485" s="10" t="s">
        <v>292</v>
      </c>
      <c r="C3485" s="10" t="s">
        <v>1</v>
      </c>
      <c r="D3485" s="10" t="s">
        <v>2</v>
      </c>
      <c r="E3485" s="10" t="s">
        <v>3</v>
      </c>
      <c r="F3485" s="14">
        <v>0</v>
      </c>
      <c r="G3485" s="14">
        <v>0</v>
      </c>
      <c r="H3485" s="14">
        <v>0</v>
      </c>
      <c r="I3485" s="14">
        <v>0</v>
      </c>
      <c r="J3485" s="14">
        <v>10.985766666666667</v>
      </c>
      <c r="K3485" s="14">
        <v>5.49352108417058E-2</v>
      </c>
      <c r="L3485" s="14">
        <v>11.220124999999999</v>
      </c>
      <c r="M3485" s="14">
        <v>5.8655696135505156E-2</v>
      </c>
      <c r="N3485" s="14">
        <v>8.9166556291390719</v>
      </c>
      <c r="O3485" s="14">
        <v>6.1623778713917526E-2</v>
      </c>
      <c r="P3485" s="14">
        <v>9.3372817679558011</v>
      </c>
      <c r="Q3485" s="14">
        <v>139.93024135465657</v>
      </c>
      <c r="R3485" s="14">
        <v>0</v>
      </c>
      <c r="S3485" s="14">
        <v>0</v>
      </c>
      <c r="T3485" s="14">
        <v>0</v>
      </c>
      <c r="U3485" s="14">
        <v>0</v>
      </c>
      <c r="V3485" s="14">
        <v>11.115761904761905</v>
      </c>
      <c r="W3485" s="14">
        <v>244.94728000887005</v>
      </c>
      <c r="X3485" s="14">
        <v>0</v>
      </c>
      <c r="Y3485" s="14">
        <v>0</v>
      </c>
      <c r="Z3485" s="14">
        <v>0</v>
      </c>
      <c r="AA3485" s="14">
        <v>0</v>
      </c>
      <c r="AB3485" s="14">
        <v>10.867079452054794</v>
      </c>
      <c r="AC3485" s="14">
        <v>300.90882744069251</v>
      </c>
    </row>
    <row r="3486" spans="1:29" x14ac:dyDescent="0.25">
      <c r="A3486" s="10" t="s">
        <v>9</v>
      </c>
      <c r="B3486" s="10" t="s">
        <v>292</v>
      </c>
      <c r="C3486" s="10" t="s">
        <v>1</v>
      </c>
      <c r="D3486" s="10" t="s">
        <v>8</v>
      </c>
      <c r="E3486" s="10" t="s">
        <v>1</v>
      </c>
      <c r="F3486" s="14">
        <v>61.471354838709679</v>
      </c>
      <c r="G3486" s="14">
        <v>127.69985833999999</v>
      </c>
      <c r="H3486" s="14">
        <v>32.298508474576273</v>
      </c>
      <c r="I3486" s="14">
        <v>127.69985833999999</v>
      </c>
      <c r="J3486" s="14">
        <v>66.997155555555565</v>
      </c>
      <c r="K3486" s="14">
        <v>423.20834327999995</v>
      </c>
      <c r="L3486" s="14">
        <v>62.254708333333326</v>
      </c>
      <c r="M3486" s="14">
        <v>523.40211746999989</v>
      </c>
      <c r="N3486" s="14">
        <v>55.097549668874173</v>
      </c>
      <c r="O3486" s="14">
        <v>587.99419604999991</v>
      </c>
      <c r="P3486" s="14">
        <v>71.986265193370173</v>
      </c>
      <c r="Q3486" s="14">
        <v>942.03129422999996</v>
      </c>
      <c r="R3486" s="14">
        <v>0</v>
      </c>
      <c r="S3486" s="14">
        <v>0</v>
      </c>
      <c r="T3486" s="14">
        <v>0</v>
      </c>
      <c r="U3486" s="14">
        <v>0</v>
      </c>
      <c r="V3486" s="14">
        <v>51.18599633699634</v>
      </c>
      <c r="W3486" s="14">
        <v>1028.0836198100001</v>
      </c>
      <c r="X3486" s="14">
        <v>0</v>
      </c>
      <c r="Y3486" s="14">
        <v>0</v>
      </c>
      <c r="Z3486" s="14">
        <v>0</v>
      </c>
      <c r="AA3486" s="14">
        <v>0</v>
      </c>
      <c r="AB3486" s="14">
        <v>49.197556164383563</v>
      </c>
      <c r="AC3486" s="14">
        <v>1321.2639885800002</v>
      </c>
    </row>
    <row r="3487" spans="1:29" x14ac:dyDescent="0.25">
      <c r="A3487" s="10" t="s">
        <v>11</v>
      </c>
      <c r="B3487" s="10" t="s">
        <v>292</v>
      </c>
      <c r="C3487" s="10" t="s">
        <v>1</v>
      </c>
      <c r="D3487" s="10" t="s">
        <v>8</v>
      </c>
      <c r="E3487" s="10" t="s">
        <v>1</v>
      </c>
      <c r="F3487" s="14">
        <v>0</v>
      </c>
      <c r="G3487" s="14">
        <v>0</v>
      </c>
      <c r="H3487" s="14">
        <v>5.0883898305084738</v>
      </c>
      <c r="I3487" s="14">
        <v>23.693628269999998</v>
      </c>
      <c r="J3487" s="14">
        <v>7.9019222222222218</v>
      </c>
      <c r="K3487" s="14">
        <v>55.007318710000007</v>
      </c>
      <c r="L3487" s="14">
        <v>5.9264416666666673</v>
      </c>
      <c r="M3487" s="14">
        <v>55.007318710000007</v>
      </c>
      <c r="N3487" s="14">
        <v>4.7097549668874175</v>
      </c>
      <c r="O3487" s="14">
        <v>55.007318710000007</v>
      </c>
      <c r="P3487" s="14">
        <v>5.3214530386740329</v>
      </c>
      <c r="Q3487" s="14">
        <v>73.181297279999995</v>
      </c>
      <c r="R3487" s="14">
        <v>0</v>
      </c>
      <c r="S3487" s="14">
        <v>0</v>
      </c>
      <c r="T3487" s="14">
        <v>0</v>
      </c>
      <c r="U3487" s="14">
        <v>0</v>
      </c>
      <c r="V3487" s="14">
        <v>4.6259523809523806</v>
      </c>
      <c r="W3487" s="14">
        <v>102.06243606999999</v>
      </c>
      <c r="X3487" s="14">
        <v>0</v>
      </c>
      <c r="Y3487" s="14">
        <v>0</v>
      </c>
      <c r="Z3487" s="14">
        <v>0</v>
      </c>
      <c r="AA3487" s="14">
        <v>0</v>
      </c>
      <c r="AB3487" s="14">
        <v>3.795717808219178</v>
      </c>
      <c r="AC3487" s="14">
        <v>112.93236414999998</v>
      </c>
    </row>
    <row r="3488" spans="1:29" x14ac:dyDescent="0.25">
      <c r="A3488" s="10" t="s">
        <v>123</v>
      </c>
      <c r="B3488" s="10" t="s">
        <v>292</v>
      </c>
      <c r="C3488" s="10" t="s">
        <v>1</v>
      </c>
      <c r="D3488" s="10" t="s">
        <v>8</v>
      </c>
      <c r="E3488" s="10" t="s">
        <v>3</v>
      </c>
      <c r="F3488" s="14">
        <v>3.2473225806451613</v>
      </c>
      <c r="G3488" s="14">
        <v>3.4891182200000004</v>
      </c>
      <c r="H3488" s="14">
        <v>2.5593220338983049</v>
      </c>
      <c r="I3488" s="14">
        <v>5.2336600000000004</v>
      </c>
      <c r="J3488" s="14">
        <v>1.6777777777777778</v>
      </c>
      <c r="K3488" s="14">
        <v>5.2336600000000004</v>
      </c>
      <c r="L3488" s="14">
        <v>1.2583333333333333</v>
      </c>
      <c r="M3488" s="14">
        <v>5.2336600000000004</v>
      </c>
      <c r="N3488" s="14">
        <v>1</v>
      </c>
      <c r="O3488" s="14">
        <v>5.2336600000000004</v>
      </c>
      <c r="P3488" s="14">
        <v>0</v>
      </c>
      <c r="Q3488" s="14">
        <v>0</v>
      </c>
      <c r="R3488" s="14">
        <v>0</v>
      </c>
      <c r="S3488" s="14">
        <v>0</v>
      </c>
      <c r="T3488" s="14">
        <v>0</v>
      </c>
      <c r="U3488" s="14">
        <v>0</v>
      </c>
      <c r="V3488" s="14">
        <v>0</v>
      </c>
      <c r="W3488" s="14">
        <v>0</v>
      </c>
      <c r="X3488" s="14">
        <v>0</v>
      </c>
      <c r="Y3488" s="14">
        <v>0</v>
      </c>
      <c r="Z3488" s="14">
        <v>0</v>
      </c>
      <c r="AA3488" s="14">
        <v>0</v>
      </c>
      <c r="AB3488" s="14">
        <v>0.7433369863013698</v>
      </c>
      <c r="AC3488" s="14">
        <v>9.4038818799999984</v>
      </c>
    </row>
    <row r="3489" spans="1:29" x14ac:dyDescent="0.25">
      <c r="A3489" s="10" t="s">
        <v>92</v>
      </c>
      <c r="B3489" s="10" t="s">
        <v>292</v>
      </c>
      <c r="C3489" s="10" t="s">
        <v>1</v>
      </c>
      <c r="D3489" s="10" t="s">
        <v>8</v>
      </c>
      <c r="E3489" s="10" t="s">
        <v>1</v>
      </c>
      <c r="F3489" s="14">
        <v>13.396677419354839</v>
      </c>
      <c r="G3489" s="14">
        <v>33.646825010000001</v>
      </c>
      <c r="H3489" s="14">
        <v>13.777474576271187</v>
      </c>
      <c r="I3489" s="14">
        <v>68.929079590000001</v>
      </c>
      <c r="J3489" s="14">
        <v>16.217655555555556</v>
      </c>
      <c r="K3489" s="14">
        <v>124.71665914</v>
      </c>
      <c r="L3489" s="14">
        <v>15.410558333333334</v>
      </c>
      <c r="M3489" s="14">
        <v>163.46153784999996</v>
      </c>
      <c r="N3489" s="14">
        <v>13.119966887417219</v>
      </c>
      <c r="O3489" s="14">
        <v>174.43477910999997</v>
      </c>
      <c r="P3489" s="14">
        <v>14.418314917127073</v>
      </c>
      <c r="Q3489" s="14">
        <v>240.47359034999997</v>
      </c>
      <c r="R3489" s="14">
        <v>0</v>
      </c>
      <c r="S3489" s="14">
        <v>0</v>
      </c>
      <c r="T3489" s="14">
        <v>0</v>
      </c>
      <c r="U3489" s="14">
        <v>0</v>
      </c>
      <c r="V3489" s="14">
        <v>15.549802197802196</v>
      </c>
      <c r="W3489" s="14">
        <v>406.08300082999989</v>
      </c>
      <c r="X3489" s="14">
        <v>0</v>
      </c>
      <c r="Y3489" s="14">
        <v>0</v>
      </c>
      <c r="Z3489" s="14">
        <v>0</v>
      </c>
      <c r="AA3489" s="14">
        <v>0</v>
      </c>
      <c r="AB3489" s="14">
        <v>14.80232602739726</v>
      </c>
      <c r="AC3489" s="14">
        <v>501.08382770999992</v>
      </c>
    </row>
    <row r="3490" spans="1:29" x14ac:dyDescent="0.25">
      <c r="A3490" s="10" t="s">
        <v>12</v>
      </c>
      <c r="B3490" s="10" t="s">
        <v>292</v>
      </c>
      <c r="C3490" s="10" t="s">
        <v>1</v>
      </c>
      <c r="D3490" s="10" t="s">
        <v>8</v>
      </c>
      <c r="E3490" s="10" t="s">
        <v>3</v>
      </c>
      <c r="F3490" s="14">
        <v>2.3657741935483871</v>
      </c>
      <c r="G3490" s="14">
        <v>2.54192974</v>
      </c>
      <c r="H3490" s="14">
        <v>1.2430338983050848</v>
      </c>
      <c r="I3490" s="14">
        <v>2.54192974</v>
      </c>
      <c r="J3490" s="14">
        <v>0.81487777777777781</v>
      </c>
      <c r="K3490" s="14">
        <v>2.54192974</v>
      </c>
      <c r="L3490" s="14">
        <v>0.61115833333333336</v>
      </c>
      <c r="M3490" s="14">
        <v>2.54192974</v>
      </c>
      <c r="N3490" s="14">
        <v>0.48568874172185428</v>
      </c>
      <c r="O3490" s="14">
        <v>2.54192974</v>
      </c>
      <c r="P3490" s="14">
        <v>0</v>
      </c>
      <c r="Q3490" s="14">
        <v>0</v>
      </c>
      <c r="R3490" s="14">
        <v>0</v>
      </c>
      <c r="S3490" s="14">
        <v>0</v>
      </c>
      <c r="T3490" s="14">
        <v>0</v>
      </c>
      <c r="U3490" s="14">
        <v>0</v>
      </c>
      <c r="V3490" s="14">
        <v>0</v>
      </c>
      <c r="W3490" s="14">
        <v>0</v>
      </c>
      <c r="X3490" s="14">
        <v>0</v>
      </c>
      <c r="Y3490" s="14">
        <v>0</v>
      </c>
      <c r="Z3490" s="14">
        <v>0</v>
      </c>
      <c r="AA3490" s="14">
        <v>0</v>
      </c>
      <c r="AB3490" s="14">
        <v>0.40361369863013696</v>
      </c>
      <c r="AC3490" s="14">
        <v>5.1060765400000001</v>
      </c>
    </row>
    <row r="3491" spans="1:29" x14ac:dyDescent="0.25">
      <c r="A3491" s="10" t="s">
        <v>107</v>
      </c>
      <c r="B3491" s="10" t="s">
        <v>292</v>
      </c>
      <c r="C3491" s="10" t="s">
        <v>1</v>
      </c>
      <c r="D3491" s="10" t="s">
        <v>8</v>
      </c>
      <c r="E3491" s="10" t="s">
        <v>3</v>
      </c>
      <c r="F3491" s="14">
        <v>0</v>
      </c>
      <c r="G3491" s="14">
        <v>0</v>
      </c>
      <c r="H3491" s="14">
        <v>0</v>
      </c>
      <c r="I3491" s="14">
        <v>0</v>
      </c>
      <c r="J3491" s="14">
        <v>1.2416</v>
      </c>
      <c r="K3491" s="14">
        <v>9.8430309700000009</v>
      </c>
      <c r="L3491" s="14">
        <v>0.93120000000000003</v>
      </c>
      <c r="M3491" s="14">
        <v>9.4073610799999994</v>
      </c>
      <c r="N3491" s="14">
        <v>0.74002649006622512</v>
      </c>
      <c r="O3491" s="14">
        <v>9.4073610799999994</v>
      </c>
      <c r="P3491" s="14">
        <v>0.61737016574585635</v>
      </c>
      <c r="Q3491" s="14">
        <v>9.4073610799999994</v>
      </c>
      <c r="R3491" s="14">
        <v>0</v>
      </c>
      <c r="S3491" s="14">
        <v>0</v>
      </c>
      <c r="T3491" s="14">
        <v>0</v>
      </c>
      <c r="U3491" s="14">
        <v>0</v>
      </c>
      <c r="V3491" s="14">
        <v>0.40931868131868132</v>
      </c>
      <c r="W3491" s="14">
        <v>9.4073610799999994</v>
      </c>
      <c r="X3491" s="14">
        <v>0</v>
      </c>
      <c r="Y3491" s="14">
        <v>0</v>
      </c>
      <c r="Z3491" s="14">
        <v>0</v>
      </c>
      <c r="AA3491" s="14">
        <v>0</v>
      </c>
      <c r="AB3491" s="14">
        <v>0.30614794520547944</v>
      </c>
      <c r="AC3491" s="14">
        <v>9.4073610799999994</v>
      </c>
    </row>
    <row r="3492" spans="1:29" x14ac:dyDescent="0.25">
      <c r="A3492" s="10" t="s">
        <v>13</v>
      </c>
      <c r="B3492" s="10" t="s">
        <v>292</v>
      </c>
      <c r="C3492" s="10" t="s">
        <v>1</v>
      </c>
      <c r="D3492" s="10" t="s">
        <v>8</v>
      </c>
      <c r="E3492" s="10" t="s">
        <v>1</v>
      </c>
      <c r="F3492" s="14">
        <v>0</v>
      </c>
      <c r="G3492" s="14">
        <v>0</v>
      </c>
      <c r="H3492" s="14">
        <v>3.3626779661016948</v>
      </c>
      <c r="I3492" s="14">
        <v>0.58329012000000002</v>
      </c>
      <c r="J3492" s="14">
        <v>8.1519444444444442</v>
      </c>
      <c r="K3492" s="14">
        <v>23.135271380000002</v>
      </c>
      <c r="L3492" s="14">
        <v>6.1139583333333327</v>
      </c>
      <c r="M3492" s="14">
        <v>23.135271380000002</v>
      </c>
      <c r="N3492" s="14">
        <v>6.5740927152317878</v>
      </c>
      <c r="O3492" s="14">
        <v>45.591344469999996</v>
      </c>
      <c r="P3492" s="14">
        <v>6.9372541436464088</v>
      </c>
      <c r="Q3492" s="14">
        <v>114.70312959</v>
      </c>
      <c r="R3492" s="14">
        <v>0</v>
      </c>
      <c r="S3492" s="14">
        <v>0</v>
      </c>
      <c r="T3492" s="14">
        <v>0</v>
      </c>
      <c r="U3492" s="14">
        <v>0</v>
      </c>
      <c r="V3492" s="14">
        <v>8.347597069597068</v>
      </c>
      <c r="W3492" s="14">
        <v>119.73143211</v>
      </c>
      <c r="X3492" s="14">
        <v>0</v>
      </c>
      <c r="Y3492" s="14">
        <v>0</v>
      </c>
      <c r="Z3492" s="14">
        <v>0</v>
      </c>
      <c r="AA3492" s="14">
        <v>0</v>
      </c>
      <c r="AB3492" s="14">
        <v>6.9260383561643835</v>
      </c>
      <c r="AC3492" s="14">
        <v>191.81942176999999</v>
      </c>
    </row>
    <row r="3493" spans="1:29" x14ac:dyDescent="0.25">
      <c r="A3493" s="10" t="s">
        <v>14</v>
      </c>
      <c r="B3493" s="10" t="s">
        <v>292</v>
      </c>
      <c r="C3493" s="10" t="s">
        <v>1</v>
      </c>
      <c r="D3493" s="10" t="s">
        <v>8</v>
      </c>
      <c r="E3493" s="10" t="s">
        <v>3</v>
      </c>
      <c r="F3493" s="14">
        <v>0.84654741935483868</v>
      </c>
      <c r="G3493" s="14">
        <v>3.6200386499999997</v>
      </c>
      <c r="H3493" s="14">
        <v>0.44479610169491524</v>
      </c>
      <c r="I3493" s="14">
        <v>3.6200386499999997</v>
      </c>
      <c r="J3493" s="14">
        <v>0.44743799999999995</v>
      </c>
      <c r="K3493" s="14">
        <v>3.63381065</v>
      </c>
      <c r="L3493" s="14">
        <v>0.33557849999999995</v>
      </c>
      <c r="M3493" s="14">
        <v>3.63381065</v>
      </c>
      <c r="N3493" s="14">
        <v>0.26668490066225164</v>
      </c>
      <c r="O3493" s="14">
        <v>3.63381065</v>
      </c>
      <c r="P3493" s="14">
        <v>0.22146408839779005</v>
      </c>
      <c r="Q3493" s="14">
        <v>6.6008885300000006</v>
      </c>
      <c r="R3493" s="14">
        <v>0</v>
      </c>
      <c r="S3493" s="14">
        <v>0</v>
      </c>
      <c r="T3493" s="14">
        <v>0</v>
      </c>
      <c r="U3493" s="14">
        <v>0</v>
      </c>
      <c r="V3493" s="14">
        <v>0.22025274725274724</v>
      </c>
      <c r="W3493" s="14">
        <v>9.6185768712000002</v>
      </c>
      <c r="X3493" s="14">
        <v>0</v>
      </c>
      <c r="Y3493" s="14">
        <v>0</v>
      </c>
      <c r="Z3493" s="14">
        <v>0</v>
      </c>
      <c r="AA3493" s="14">
        <v>0</v>
      </c>
      <c r="AB3493" s="14">
        <v>0.21614520547945207</v>
      </c>
      <c r="AC3493" s="14">
        <v>11.8302733912</v>
      </c>
    </row>
    <row r="3494" spans="1:29" x14ac:dyDescent="0.25">
      <c r="A3494" s="10" t="s">
        <v>15</v>
      </c>
      <c r="B3494" s="10" t="s">
        <v>292</v>
      </c>
      <c r="C3494" s="10" t="s">
        <v>1</v>
      </c>
      <c r="D3494" s="10" t="s">
        <v>8</v>
      </c>
      <c r="E3494" s="10" t="s">
        <v>1</v>
      </c>
      <c r="F3494" s="14">
        <v>30.934354838709677</v>
      </c>
      <c r="G3494" s="14">
        <v>68.029545620000007</v>
      </c>
      <c r="H3494" s="14">
        <v>35.711627118644067</v>
      </c>
      <c r="I3494" s="14">
        <v>142.58950136999999</v>
      </c>
      <c r="J3494" s="14">
        <v>40.559883777777777</v>
      </c>
      <c r="K3494" s="14">
        <v>264.12700962000002</v>
      </c>
      <c r="L3494" s="14">
        <v>38.781796166666659</v>
      </c>
      <c r="M3494" s="14">
        <v>342.88724995999996</v>
      </c>
      <c r="N3494" s="14">
        <v>32.634328079470194</v>
      </c>
      <c r="O3494" s="14">
        <v>363.17920535999997</v>
      </c>
      <c r="P3494" s="14">
        <v>30.262595082872924</v>
      </c>
      <c r="Q3494" s="14">
        <v>406.44157114000001</v>
      </c>
      <c r="R3494" s="14">
        <v>0</v>
      </c>
      <c r="S3494" s="14">
        <v>0</v>
      </c>
      <c r="T3494" s="14">
        <v>0</v>
      </c>
      <c r="U3494" s="14">
        <v>0</v>
      </c>
      <c r="V3494" s="14">
        <v>23.20316974358974</v>
      </c>
      <c r="W3494" s="14">
        <v>476.51612772000004</v>
      </c>
      <c r="X3494" s="14">
        <v>0</v>
      </c>
      <c r="Y3494" s="14">
        <v>0</v>
      </c>
      <c r="Z3494" s="14">
        <v>0</v>
      </c>
      <c r="AA3494" s="14">
        <v>0</v>
      </c>
      <c r="AB3494" s="14">
        <v>20.559305808219175</v>
      </c>
      <c r="AC3494" s="14">
        <v>560.48625913000012</v>
      </c>
    </row>
    <row r="3495" spans="1:29" x14ac:dyDescent="0.25">
      <c r="A3495" s="10" t="s">
        <v>17</v>
      </c>
      <c r="B3495" s="10" t="s">
        <v>292</v>
      </c>
      <c r="C3495" s="10" t="s">
        <v>1</v>
      </c>
      <c r="D3495" s="10" t="s">
        <v>8</v>
      </c>
      <c r="E3495" s="10" t="s">
        <v>1</v>
      </c>
      <c r="F3495" s="14">
        <v>0</v>
      </c>
      <c r="G3495" s="14">
        <v>0</v>
      </c>
      <c r="H3495" s="14">
        <v>0</v>
      </c>
      <c r="I3495" s="14">
        <v>0</v>
      </c>
      <c r="J3495" s="14">
        <v>1.3289319199999998</v>
      </c>
      <c r="K3495" s="14">
        <v>15.735839310000001</v>
      </c>
      <c r="L3495" s="14">
        <v>0.99669893999999992</v>
      </c>
      <c r="M3495" s="14">
        <v>15.735839310000001</v>
      </c>
      <c r="N3495" s="14">
        <v>0.7920786278145695</v>
      </c>
      <c r="O3495" s="14">
        <v>15.735839310000001</v>
      </c>
      <c r="P3495" s="14">
        <v>1.2981041665877402</v>
      </c>
      <c r="Q3495" s="14">
        <v>26.357088620000006</v>
      </c>
      <c r="R3495" s="14">
        <v>0</v>
      </c>
      <c r="S3495" s="14">
        <v>0</v>
      </c>
      <c r="T3495" s="14">
        <v>0</v>
      </c>
      <c r="U3495" s="14">
        <v>0</v>
      </c>
      <c r="V3495" s="14">
        <v>1.0894075487179486</v>
      </c>
      <c r="W3495" s="14">
        <v>28.486628590000002</v>
      </c>
      <c r="X3495" s="14">
        <v>0</v>
      </c>
      <c r="Y3495" s="14">
        <v>0</v>
      </c>
      <c r="Z3495" s="14">
        <v>0</v>
      </c>
      <c r="AA3495" s="14">
        <v>0</v>
      </c>
      <c r="AB3495" s="14">
        <v>1.182158</v>
      </c>
      <c r="AC3495" s="14">
        <v>28.58288537</v>
      </c>
    </row>
    <row r="3496" spans="1:29" x14ac:dyDescent="0.25">
      <c r="A3496" s="10" t="s">
        <v>18</v>
      </c>
      <c r="B3496" s="10" t="s">
        <v>292</v>
      </c>
      <c r="C3496" s="10" t="s">
        <v>1</v>
      </c>
      <c r="D3496" s="10" t="s">
        <v>8</v>
      </c>
      <c r="E3496" s="10" t="s">
        <v>3</v>
      </c>
      <c r="F3496" s="14">
        <v>0</v>
      </c>
      <c r="G3496" s="14">
        <v>0</v>
      </c>
      <c r="H3496" s="14">
        <v>0</v>
      </c>
      <c r="I3496" s="14">
        <v>0</v>
      </c>
      <c r="J3496" s="14">
        <v>0</v>
      </c>
      <c r="K3496" s="14">
        <v>0</v>
      </c>
      <c r="L3496" s="14">
        <v>0</v>
      </c>
      <c r="M3496" s="14">
        <v>0</v>
      </c>
      <c r="N3496" s="14">
        <v>0</v>
      </c>
      <c r="O3496" s="14">
        <v>0</v>
      </c>
      <c r="P3496" s="14">
        <v>0</v>
      </c>
      <c r="Q3496" s="14">
        <v>0</v>
      </c>
      <c r="R3496" s="14">
        <v>0</v>
      </c>
      <c r="S3496" s="14">
        <v>0</v>
      </c>
      <c r="T3496" s="14">
        <v>0</v>
      </c>
      <c r="U3496" s="14">
        <v>0</v>
      </c>
      <c r="V3496" s="14">
        <v>0</v>
      </c>
      <c r="W3496" s="14">
        <v>0</v>
      </c>
      <c r="X3496" s="14">
        <v>0</v>
      </c>
      <c r="Y3496" s="14">
        <v>0</v>
      </c>
      <c r="Z3496" s="14">
        <v>0</v>
      </c>
      <c r="AA3496" s="14">
        <v>0</v>
      </c>
      <c r="AB3496" s="14">
        <v>3.2909589041095894E-2</v>
      </c>
      <c r="AC3496" s="14">
        <v>0.90588003000000006</v>
      </c>
    </row>
    <row r="3497" spans="1:29" x14ac:dyDescent="0.25">
      <c r="A3497" s="10" t="s">
        <v>20</v>
      </c>
      <c r="B3497" s="10" t="s">
        <v>292</v>
      </c>
      <c r="C3497" s="10" t="s">
        <v>1</v>
      </c>
      <c r="D3497" s="10" t="s">
        <v>8</v>
      </c>
      <c r="E3497" s="10" t="s">
        <v>3</v>
      </c>
      <c r="F3497" s="14">
        <v>0.40009677419354839</v>
      </c>
      <c r="G3497" s="14">
        <v>1.32730953</v>
      </c>
      <c r="H3497" s="14">
        <v>0.21022033898305084</v>
      </c>
      <c r="I3497" s="14">
        <v>1.32730953</v>
      </c>
      <c r="J3497" s="14">
        <v>0.13781111111111111</v>
      </c>
      <c r="K3497" s="14">
        <v>1.32730953</v>
      </c>
      <c r="L3497" s="14">
        <v>0.10335833333333334</v>
      </c>
      <c r="M3497" s="14">
        <v>1.32730953</v>
      </c>
      <c r="N3497" s="14">
        <v>8.2139072847682126E-2</v>
      </c>
      <c r="O3497" s="14">
        <v>1.32730953</v>
      </c>
      <c r="P3497" s="14">
        <v>0</v>
      </c>
      <c r="Q3497" s="14">
        <v>0</v>
      </c>
      <c r="R3497" s="14">
        <v>0</v>
      </c>
      <c r="S3497" s="14">
        <v>0</v>
      </c>
      <c r="T3497" s="14">
        <v>0</v>
      </c>
      <c r="U3497" s="14">
        <v>0</v>
      </c>
      <c r="V3497" s="14">
        <v>0</v>
      </c>
      <c r="W3497" s="14">
        <v>0</v>
      </c>
      <c r="X3497" s="14">
        <v>0</v>
      </c>
      <c r="Y3497" s="14">
        <v>0</v>
      </c>
      <c r="Z3497" s="14">
        <v>0</v>
      </c>
      <c r="AA3497" s="14">
        <v>0</v>
      </c>
      <c r="AB3497" s="14">
        <v>3.398082191780822E-2</v>
      </c>
      <c r="AC3497" s="14">
        <v>1.32730953</v>
      </c>
    </row>
    <row r="3498" spans="1:29" x14ac:dyDescent="0.25">
      <c r="A3498" s="10" t="s">
        <v>90</v>
      </c>
      <c r="B3498" s="10" t="s">
        <v>292</v>
      </c>
      <c r="C3498" s="10" t="s">
        <v>1</v>
      </c>
      <c r="D3498" s="10" t="s">
        <v>8</v>
      </c>
      <c r="E3498" s="10" t="s">
        <v>1</v>
      </c>
      <c r="F3498" s="14">
        <v>49.793383225806451</v>
      </c>
      <c r="G3498" s="14">
        <v>122.12052331000001</v>
      </c>
      <c r="H3498" s="14">
        <v>54.598404745762707</v>
      </c>
      <c r="I3498" s="14">
        <v>256.28064811000002</v>
      </c>
      <c r="J3498" s="14">
        <v>72.725591666666674</v>
      </c>
      <c r="K3498" s="14">
        <v>507.30677896999998</v>
      </c>
      <c r="L3498" s="14">
        <v>59.89268541666668</v>
      </c>
      <c r="M3498" s="14">
        <v>558.67629369999997</v>
      </c>
      <c r="N3498" s="14">
        <v>52.65780960264901</v>
      </c>
      <c r="O3498" s="14">
        <v>620.14899563999984</v>
      </c>
      <c r="P3498" s="14">
        <v>52.565272320441991</v>
      </c>
      <c r="Q3498" s="14">
        <v>768.21006272764794</v>
      </c>
      <c r="R3498" s="14">
        <v>0</v>
      </c>
      <c r="S3498" s="14">
        <v>0</v>
      </c>
      <c r="T3498" s="14">
        <v>0</v>
      </c>
      <c r="U3498" s="14">
        <v>0</v>
      </c>
      <c r="V3498" s="14">
        <v>52.257638717948723</v>
      </c>
      <c r="W3498" s="14">
        <v>1140.0660418376483</v>
      </c>
      <c r="X3498" s="14">
        <v>0</v>
      </c>
      <c r="Y3498" s="14">
        <v>0</v>
      </c>
      <c r="Z3498" s="14">
        <v>0</v>
      </c>
      <c r="AA3498" s="14">
        <v>0</v>
      </c>
      <c r="AB3498" s="14">
        <v>53.187822931506858</v>
      </c>
      <c r="AC3498" s="14">
        <v>1568.1597624876488</v>
      </c>
    </row>
    <row r="3499" spans="1:29" x14ac:dyDescent="0.25">
      <c r="A3499" s="10" t="s">
        <v>91</v>
      </c>
      <c r="B3499" s="10" t="s">
        <v>292</v>
      </c>
      <c r="C3499" s="10" t="s">
        <v>1</v>
      </c>
      <c r="D3499" s="10" t="s">
        <v>8</v>
      </c>
      <c r="E3499" s="10" t="s">
        <v>1</v>
      </c>
      <c r="F3499" s="14">
        <v>0</v>
      </c>
      <c r="G3499" s="14">
        <v>0</v>
      </c>
      <c r="H3499" s="14">
        <v>2.5407796610169493</v>
      </c>
      <c r="I3499" s="14">
        <v>9.7408918800000013</v>
      </c>
      <c r="J3499" s="14">
        <v>1.6656222222222223</v>
      </c>
      <c r="K3499" s="14">
        <v>9.7408918800000013</v>
      </c>
      <c r="L3499" s="14">
        <v>1.2492166666666666</v>
      </c>
      <c r="M3499" s="14">
        <v>9.7408918800000013</v>
      </c>
      <c r="N3499" s="14">
        <v>0.99275496688741727</v>
      </c>
      <c r="O3499" s="14">
        <v>9.7408918800000013</v>
      </c>
      <c r="P3499" s="14">
        <v>0</v>
      </c>
      <c r="Q3499" s="14">
        <v>0</v>
      </c>
      <c r="R3499" s="14">
        <v>0</v>
      </c>
      <c r="S3499" s="14">
        <v>0</v>
      </c>
      <c r="T3499" s="14">
        <v>0</v>
      </c>
      <c r="U3499" s="14">
        <v>0</v>
      </c>
      <c r="V3499" s="14">
        <v>0</v>
      </c>
      <c r="W3499" s="14">
        <v>0</v>
      </c>
      <c r="X3499" s="14">
        <v>0</v>
      </c>
      <c r="Y3499" s="14">
        <v>0</v>
      </c>
      <c r="Z3499" s="14">
        <v>0</v>
      </c>
      <c r="AA3499" s="14">
        <v>0</v>
      </c>
      <c r="AB3499" s="14">
        <v>0.4107013698630137</v>
      </c>
      <c r="AC3499" s="14">
        <v>9.7408918800000013</v>
      </c>
    </row>
    <row r="3500" spans="1:29" x14ac:dyDescent="0.25">
      <c r="A3500" s="10" t="s">
        <v>93</v>
      </c>
      <c r="B3500" s="10" t="s">
        <v>292</v>
      </c>
      <c r="C3500" s="10" t="s">
        <v>1</v>
      </c>
      <c r="D3500" s="10" t="s">
        <v>8</v>
      </c>
      <c r="E3500" s="10" t="s">
        <v>1</v>
      </c>
      <c r="F3500" s="14">
        <v>16.71193548387097</v>
      </c>
      <c r="G3500" s="14">
        <v>55.325984330000018</v>
      </c>
      <c r="H3500" s="14">
        <v>16.262389830508475</v>
      </c>
      <c r="I3500" s="14">
        <v>92.236279760000031</v>
      </c>
      <c r="J3500" s="14">
        <v>34.201489666666667</v>
      </c>
      <c r="K3500" s="14">
        <v>268.26101653000001</v>
      </c>
      <c r="L3500" s="14">
        <v>40.101583916666669</v>
      </c>
      <c r="M3500" s="14">
        <v>390.38232407999999</v>
      </c>
      <c r="N3500" s="14">
        <v>47.190947483443708</v>
      </c>
      <c r="O3500" s="14">
        <v>562.48076596999999</v>
      </c>
      <c r="P3500" s="14">
        <v>39.174657845303869</v>
      </c>
      <c r="Q3500" s="14">
        <v>576.1086541200001</v>
      </c>
      <c r="R3500" s="14">
        <v>0</v>
      </c>
      <c r="S3500" s="14">
        <v>0</v>
      </c>
      <c r="T3500" s="14">
        <v>0</v>
      </c>
      <c r="U3500" s="14">
        <v>0</v>
      </c>
      <c r="V3500" s="14">
        <v>37.583835164835165</v>
      </c>
      <c r="W3500" s="14">
        <v>869.53293415000007</v>
      </c>
      <c r="X3500" s="14">
        <v>0</v>
      </c>
      <c r="Y3500" s="14">
        <v>0</v>
      </c>
      <c r="Z3500" s="14">
        <v>0</v>
      </c>
      <c r="AA3500" s="14">
        <v>0</v>
      </c>
      <c r="AB3500" s="14">
        <v>37.205260273972598</v>
      </c>
      <c r="AC3500" s="14">
        <v>1148.8383900900001</v>
      </c>
    </row>
    <row r="3501" spans="1:29" x14ac:dyDescent="0.25">
      <c r="A3501" s="10" t="s">
        <v>133</v>
      </c>
      <c r="B3501" s="10" t="s">
        <v>292</v>
      </c>
      <c r="C3501" s="10" t="s">
        <v>1</v>
      </c>
      <c r="D3501" s="10" t="s">
        <v>8</v>
      </c>
      <c r="E3501" s="10" t="s">
        <v>1</v>
      </c>
      <c r="F3501" s="14">
        <v>0</v>
      </c>
      <c r="G3501" s="14">
        <v>0</v>
      </c>
      <c r="H3501" s="14">
        <v>0</v>
      </c>
      <c r="I3501" s="14">
        <v>0</v>
      </c>
      <c r="J3501" s="14">
        <v>0</v>
      </c>
      <c r="K3501" s="14">
        <v>0</v>
      </c>
      <c r="L3501" s="14">
        <v>15.350566666666667</v>
      </c>
      <c r="M3501" s="14">
        <v>86.40246732</v>
      </c>
      <c r="N3501" s="14">
        <v>0</v>
      </c>
      <c r="O3501" s="14">
        <v>0</v>
      </c>
      <c r="P3501" s="14">
        <v>0</v>
      </c>
      <c r="Q3501" s="14">
        <v>0</v>
      </c>
      <c r="R3501" s="14">
        <v>0</v>
      </c>
      <c r="S3501" s="14">
        <v>0</v>
      </c>
      <c r="T3501" s="14">
        <v>0</v>
      </c>
      <c r="U3501" s="14">
        <v>0</v>
      </c>
      <c r="V3501" s="14">
        <v>0</v>
      </c>
      <c r="W3501" s="14">
        <v>0</v>
      </c>
      <c r="X3501" s="14">
        <v>0</v>
      </c>
      <c r="Y3501" s="14">
        <v>0</v>
      </c>
      <c r="Z3501" s="14">
        <v>0</v>
      </c>
      <c r="AA3501" s="14">
        <v>0</v>
      </c>
      <c r="AB3501" s="14">
        <v>0</v>
      </c>
      <c r="AC3501" s="14">
        <v>0</v>
      </c>
    </row>
    <row r="3502" spans="1:29" x14ac:dyDescent="0.25">
      <c r="A3502" s="10" t="s">
        <v>142</v>
      </c>
      <c r="B3502" s="10" t="s">
        <v>292</v>
      </c>
      <c r="C3502" s="10" t="s">
        <v>1</v>
      </c>
      <c r="D3502" s="10" t="s">
        <v>8</v>
      </c>
      <c r="E3502" s="10" t="s">
        <v>1</v>
      </c>
      <c r="F3502" s="14">
        <v>0</v>
      </c>
      <c r="G3502" s="14">
        <v>0</v>
      </c>
      <c r="H3502" s="14">
        <v>0</v>
      </c>
      <c r="I3502" s="14">
        <v>0</v>
      </c>
      <c r="J3502" s="14">
        <v>0</v>
      </c>
      <c r="K3502" s="14">
        <v>0</v>
      </c>
      <c r="L3502" s="14">
        <v>0</v>
      </c>
      <c r="M3502" s="14">
        <v>0</v>
      </c>
      <c r="N3502" s="14">
        <v>0</v>
      </c>
      <c r="O3502" s="14">
        <v>0</v>
      </c>
      <c r="P3502" s="14">
        <v>0</v>
      </c>
      <c r="Q3502" s="14">
        <v>0</v>
      </c>
      <c r="R3502" s="14">
        <v>0</v>
      </c>
      <c r="S3502" s="14">
        <v>0</v>
      </c>
      <c r="T3502" s="14">
        <v>0</v>
      </c>
      <c r="U3502" s="14">
        <v>0</v>
      </c>
      <c r="V3502" s="14">
        <v>0</v>
      </c>
      <c r="W3502" s="14">
        <v>0</v>
      </c>
      <c r="X3502" s="14">
        <v>0</v>
      </c>
      <c r="Y3502" s="14">
        <v>0</v>
      </c>
      <c r="Z3502" s="14">
        <v>0</v>
      </c>
      <c r="AA3502" s="14">
        <v>0</v>
      </c>
      <c r="AB3502" s="14">
        <v>0.12751232876712329</v>
      </c>
      <c r="AC3502" s="14">
        <v>1.6131457199999999</v>
      </c>
    </row>
    <row r="3503" spans="1:29" x14ac:dyDescent="0.25">
      <c r="A3503" s="10" t="s">
        <v>23</v>
      </c>
      <c r="B3503" s="10" t="s">
        <v>292</v>
      </c>
      <c r="C3503" s="10" t="s">
        <v>1</v>
      </c>
      <c r="D3503" s="10" t="s">
        <v>8</v>
      </c>
      <c r="E3503" s="10" t="s">
        <v>3</v>
      </c>
      <c r="F3503" s="14">
        <v>0</v>
      </c>
      <c r="G3503" s="14">
        <v>0</v>
      </c>
      <c r="H3503" s="14">
        <v>0</v>
      </c>
      <c r="I3503" s="14">
        <v>0</v>
      </c>
      <c r="J3503" s="14">
        <v>3.4528898475284002</v>
      </c>
      <c r="K3503" s="14">
        <v>11.407852453390806</v>
      </c>
      <c r="L3503" s="14">
        <v>3.3969983399712986</v>
      </c>
      <c r="M3503" s="14">
        <v>26.629378407272753</v>
      </c>
      <c r="N3503" s="14">
        <v>2.6979805519358071</v>
      </c>
      <c r="O3503" s="14">
        <v>26.178488683801582</v>
      </c>
      <c r="P3503" s="14">
        <v>0.52467757005859172</v>
      </c>
      <c r="Q3503" s="14">
        <v>42.945890159517084</v>
      </c>
      <c r="R3503" s="14">
        <v>0</v>
      </c>
      <c r="S3503" s="14">
        <v>0</v>
      </c>
      <c r="T3503" s="14">
        <v>0</v>
      </c>
      <c r="U3503" s="14">
        <v>0</v>
      </c>
      <c r="V3503" s="14">
        <v>0.28987389189933399</v>
      </c>
      <c r="W3503" s="14">
        <v>61.630601089530082</v>
      </c>
      <c r="X3503" s="14">
        <v>0</v>
      </c>
      <c r="Y3503" s="14">
        <v>0</v>
      </c>
      <c r="Z3503" s="14">
        <v>0</v>
      </c>
      <c r="AA3503" s="14">
        <v>0</v>
      </c>
      <c r="AB3503" s="14">
        <v>3.2130335977269335</v>
      </c>
      <c r="AC3503" s="14">
        <v>81.833589736043621</v>
      </c>
    </row>
    <row r="3504" spans="1:29" x14ac:dyDescent="0.25">
      <c r="A3504" s="10" t="s">
        <v>24</v>
      </c>
      <c r="B3504" s="10" t="s">
        <v>292</v>
      </c>
      <c r="C3504" s="10" t="s">
        <v>1</v>
      </c>
      <c r="D3504" s="10" t="s">
        <v>8</v>
      </c>
      <c r="E3504" s="10" t="s">
        <v>3</v>
      </c>
      <c r="F3504" s="14">
        <v>0</v>
      </c>
      <c r="G3504" s="14">
        <v>0</v>
      </c>
      <c r="H3504" s="14">
        <v>0</v>
      </c>
      <c r="I3504" s="14">
        <v>0</v>
      </c>
      <c r="J3504" s="14">
        <v>26.986850018033437</v>
      </c>
      <c r="K3504" s="14">
        <v>139.03367246583059</v>
      </c>
      <c r="L3504" s="14">
        <v>25.153677802321184</v>
      </c>
      <c r="M3504" s="14">
        <v>174.48569076603155</v>
      </c>
      <c r="N3504" s="14">
        <v>24.203255994459884</v>
      </c>
      <c r="O3504" s="14">
        <v>212.00494139180051</v>
      </c>
      <c r="P3504" s="14">
        <v>24.50755441759512</v>
      </c>
      <c r="Q3504" s="14">
        <v>281.04115154469241</v>
      </c>
      <c r="R3504" s="14">
        <v>0</v>
      </c>
      <c r="S3504" s="14">
        <v>0</v>
      </c>
      <c r="T3504" s="14">
        <v>0</v>
      </c>
      <c r="U3504" s="14">
        <v>0</v>
      </c>
      <c r="V3504" s="14">
        <v>15.720814940463136</v>
      </c>
      <c r="W3504" s="14">
        <v>272.79849970641834</v>
      </c>
      <c r="X3504" s="14">
        <v>0</v>
      </c>
      <c r="Y3504" s="14">
        <v>0</v>
      </c>
      <c r="Z3504" s="14">
        <v>0</v>
      </c>
      <c r="AA3504" s="14">
        <v>0</v>
      </c>
      <c r="AB3504" s="14">
        <v>22.06990893823188</v>
      </c>
      <c r="AC3504" s="14">
        <v>509.04108250270917</v>
      </c>
    </row>
    <row r="3505" spans="1:29" x14ac:dyDescent="0.25">
      <c r="A3505" s="10" t="s">
        <v>25</v>
      </c>
      <c r="B3505" s="10" t="s">
        <v>292</v>
      </c>
      <c r="C3505" s="10" t="s">
        <v>1</v>
      </c>
      <c r="D3505" s="10" t="s">
        <v>8</v>
      </c>
      <c r="E3505" s="10" t="s">
        <v>3</v>
      </c>
      <c r="F3505" s="14">
        <v>0</v>
      </c>
      <c r="G3505" s="14">
        <v>0</v>
      </c>
      <c r="H3505" s="14">
        <v>0</v>
      </c>
      <c r="I3505" s="14">
        <v>0</v>
      </c>
      <c r="J3505" s="14">
        <v>20.769489552981042</v>
      </c>
      <c r="K3505" s="14">
        <v>104.00102859483326</v>
      </c>
      <c r="L3505" s="14">
        <v>20.548340275152675</v>
      </c>
      <c r="M3505" s="14">
        <v>137.04395240644521</v>
      </c>
      <c r="N3505" s="14">
        <v>23.808129168709858</v>
      </c>
      <c r="O3505" s="14">
        <v>197.57790800192757</v>
      </c>
      <c r="P3505" s="14">
        <v>19.748257780541874</v>
      </c>
      <c r="Q3505" s="14">
        <v>208.28920893942569</v>
      </c>
      <c r="R3505" s="14">
        <v>0</v>
      </c>
      <c r="S3505" s="14">
        <v>0</v>
      </c>
      <c r="T3505" s="14">
        <v>0</v>
      </c>
      <c r="U3505" s="14">
        <v>0</v>
      </c>
      <c r="V3505" s="14">
        <v>18.345259397661717</v>
      </c>
      <c r="W3505" s="14">
        <v>304.75385551765805</v>
      </c>
      <c r="X3505" s="14">
        <v>0</v>
      </c>
      <c r="Y3505" s="14">
        <v>0</v>
      </c>
      <c r="Z3505" s="14">
        <v>0</v>
      </c>
      <c r="AA3505" s="14">
        <v>0</v>
      </c>
      <c r="AB3505" s="14">
        <v>17.782851634849475</v>
      </c>
      <c r="AC3505" s="14">
        <v>410.56223116879312</v>
      </c>
    </row>
    <row r="3506" spans="1:29" x14ac:dyDescent="0.25">
      <c r="A3506" s="10" t="s">
        <v>26</v>
      </c>
      <c r="B3506" s="10" t="s">
        <v>292</v>
      </c>
      <c r="C3506" s="10" t="s">
        <v>1</v>
      </c>
      <c r="D3506" s="10" t="s">
        <v>8</v>
      </c>
      <c r="E3506" s="10" t="s">
        <v>3</v>
      </c>
      <c r="F3506" s="14">
        <v>0</v>
      </c>
      <c r="G3506" s="14">
        <v>0</v>
      </c>
      <c r="H3506" s="14">
        <v>0</v>
      </c>
      <c r="I3506" s="14">
        <v>0</v>
      </c>
      <c r="J3506" s="14">
        <v>1.9663853867066936</v>
      </c>
      <c r="K3506" s="14">
        <v>11.254810077270411</v>
      </c>
      <c r="L3506" s="14">
        <v>1.944447303157014</v>
      </c>
      <c r="M3506" s="14">
        <v>15.07798032647762</v>
      </c>
      <c r="N3506" s="14">
        <v>1.9317706080685961</v>
      </c>
      <c r="O3506" s="14">
        <v>18.683840831746966</v>
      </c>
      <c r="P3506" s="14">
        <v>1.8758954881465435</v>
      </c>
      <c r="Q3506" s="14">
        <v>24.151106820625291</v>
      </c>
      <c r="R3506" s="14">
        <v>0</v>
      </c>
      <c r="S3506" s="14">
        <v>0</v>
      </c>
      <c r="T3506" s="14">
        <v>0</v>
      </c>
      <c r="U3506" s="14">
        <v>0</v>
      </c>
      <c r="V3506" s="14">
        <v>1.6746862135407274</v>
      </c>
      <c r="W3506" s="14">
        <v>33.499416158344751</v>
      </c>
      <c r="X3506" s="14">
        <v>0</v>
      </c>
      <c r="Y3506" s="14">
        <v>0</v>
      </c>
      <c r="Z3506" s="14">
        <v>0</v>
      </c>
      <c r="AA3506" s="14">
        <v>0</v>
      </c>
      <c r="AB3506" s="14">
        <v>1.7242079404599173</v>
      </c>
      <c r="AC3506" s="14">
        <v>43.974586405530708</v>
      </c>
    </row>
    <row r="3507" spans="1:29" x14ac:dyDescent="0.25">
      <c r="A3507" s="10" t="s">
        <v>27</v>
      </c>
      <c r="B3507" s="10" t="s">
        <v>292</v>
      </c>
      <c r="C3507" s="10" t="s">
        <v>1</v>
      </c>
      <c r="D3507" s="10" t="s">
        <v>8</v>
      </c>
      <c r="E3507" s="10" t="s">
        <v>3</v>
      </c>
      <c r="F3507" s="14">
        <v>0</v>
      </c>
      <c r="G3507" s="14">
        <v>0</v>
      </c>
      <c r="H3507" s="14">
        <v>0</v>
      </c>
      <c r="I3507" s="14">
        <v>0</v>
      </c>
      <c r="J3507" s="14">
        <v>1.5870422227540568</v>
      </c>
      <c r="K3507" s="14">
        <v>7.8163427165713859</v>
      </c>
      <c r="L3507" s="14">
        <v>1.5861925441410607</v>
      </c>
      <c r="M3507" s="14">
        <v>10.490759391959056</v>
      </c>
      <c r="N3507" s="14">
        <v>1.2597935610867326</v>
      </c>
      <c r="O3507" s="14">
        <v>10.313129425202071</v>
      </c>
      <c r="P3507" s="14">
        <v>1.4760183120555994</v>
      </c>
      <c r="Q3507" s="14">
        <v>15.807506860313147</v>
      </c>
      <c r="R3507" s="14">
        <v>0</v>
      </c>
      <c r="S3507" s="14">
        <v>0</v>
      </c>
      <c r="T3507" s="14">
        <v>0</v>
      </c>
      <c r="U3507" s="14">
        <v>0</v>
      </c>
      <c r="V3507" s="14">
        <v>1.285634674720177</v>
      </c>
      <c r="W3507" s="14">
        <v>21.218220642404706</v>
      </c>
      <c r="X3507" s="14">
        <v>0</v>
      </c>
      <c r="Y3507" s="14">
        <v>0</v>
      </c>
      <c r="Z3507" s="14">
        <v>0</v>
      </c>
      <c r="AA3507" s="14">
        <v>0</v>
      </c>
      <c r="AB3507" s="14">
        <v>1.3940956797816126</v>
      </c>
      <c r="AC3507" s="14">
        <v>25.353780641425377</v>
      </c>
    </row>
    <row r="3508" spans="1:29" x14ac:dyDescent="0.25">
      <c r="A3508" s="10" t="s">
        <v>28</v>
      </c>
      <c r="B3508" s="10" t="s">
        <v>292</v>
      </c>
      <c r="C3508" s="10" t="s">
        <v>1</v>
      </c>
      <c r="D3508" s="10" t="s">
        <v>8</v>
      </c>
      <c r="E3508" s="10" t="s">
        <v>3</v>
      </c>
      <c r="F3508" s="14">
        <v>0</v>
      </c>
      <c r="G3508" s="14">
        <v>0</v>
      </c>
      <c r="H3508" s="14">
        <v>0</v>
      </c>
      <c r="I3508" s="14">
        <v>0</v>
      </c>
      <c r="J3508" s="14">
        <v>2.120306818638277</v>
      </c>
      <c r="K3508" s="14">
        <v>10.015020122903589</v>
      </c>
      <c r="L3508" s="14">
        <v>2.0579764629014736</v>
      </c>
      <c r="M3508" s="14">
        <v>12.911877080107882</v>
      </c>
      <c r="N3508" s="14">
        <v>2.003758163888234</v>
      </c>
      <c r="O3508" s="14">
        <v>20.337052482277741</v>
      </c>
      <c r="P3508" s="14">
        <v>1.9807593629114895</v>
      </c>
      <c r="Q3508" s="14">
        <v>20.821145934283681</v>
      </c>
      <c r="R3508" s="14">
        <v>0</v>
      </c>
      <c r="S3508" s="14">
        <v>0</v>
      </c>
      <c r="T3508" s="14">
        <v>0</v>
      </c>
      <c r="U3508" s="14">
        <v>0</v>
      </c>
      <c r="V3508" s="14">
        <v>1.7941110888507568</v>
      </c>
      <c r="W3508" s="14">
        <v>29.249068006270381</v>
      </c>
      <c r="X3508" s="14">
        <v>0</v>
      </c>
      <c r="Y3508" s="14">
        <v>0</v>
      </c>
      <c r="Z3508" s="14">
        <v>0</v>
      </c>
      <c r="AA3508" s="14">
        <v>0</v>
      </c>
      <c r="AB3508" s="14">
        <v>1.6837316478197264</v>
      </c>
      <c r="AC3508" s="14">
        <v>35.443692809568063</v>
      </c>
    </row>
    <row r="3509" spans="1:29" x14ac:dyDescent="0.25">
      <c r="A3509" s="10" t="s">
        <v>29</v>
      </c>
      <c r="B3509" s="10" t="s">
        <v>292</v>
      </c>
      <c r="C3509" s="10" t="s">
        <v>1</v>
      </c>
      <c r="D3509" s="10" t="s">
        <v>8</v>
      </c>
      <c r="E3509" s="10" t="s">
        <v>3</v>
      </c>
      <c r="F3509" s="14">
        <v>0</v>
      </c>
      <c r="G3509" s="14">
        <v>0</v>
      </c>
      <c r="H3509" s="14">
        <v>0</v>
      </c>
      <c r="I3509" s="14">
        <v>0</v>
      </c>
      <c r="J3509" s="14">
        <v>0.7868483645175347</v>
      </c>
      <c r="K3509" s="14">
        <v>0.78037792753918722</v>
      </c>
      <c r="L3509" s="14">
        <v>0.30206662528374834</v>
      </c>
      <c r="M3509" s="14">
        <v>1.1076643410272171</v>
      </c>
      <c r="N3509" s="14">
        <v>0.26262997762952683</v>
      </c>
      <c r="O3509" s="14">
        <v>1.5954644791673402</v>
      </c>
      <c r="P3509" s="14">
        <v>0.27604369258694361</v>
      </c>
      <c r="Q3509" s="14">
        <v>3.4014424003616077</v>
      </c>
      <c r="R3509" s="14">
        <v>0</v>
      </c>
      <c r="S3509" s="14">
        <v>0</v>
      </c>
      <c r="T3509" s="14">
        <v>0</v>
      </c>
      <c r="U3509" s="14">
        <v>0</v>
      </c>
      <c r="V3509" s="14">
        <v>0.25655200371695036</v>
      </c>
      <c r="W3509" s="14">
        <v>5.1657900989027663</v>
      </c>
      <c r="X3509" s="14">
        <v>0</v>
      </c>
      <c r="Y3509" s="14">
        <v>0</v>
      </c>
      <c r="Z3509" s="14">
        <v>0</v>
      </c>
      <c r="AA3509" s="14">
        <v>0</v>
      </c>
      <c r="AB3509" s="14">
        <v>0.28664324368032579</v>
      </c>
      <c r="AC3509" s="14">
        <v>6.9036483081272255</v>
      </c>
    </row>
    <row r="3510" spans="1:29" x14ac:dyDescent="0.25">
      <c r="A3510" s="10" t="s">
        <v>30</v>
      </c>
      <c r="B3510" s="10" t="s">
        <v>292</v>
      </c>
      <c r="C3510" s="10" t="s">
        <v>1</v>
      </c>
      <c r="D3510" s="10" t="s">
        <v>8</v>
      </c>
      <c r="E3510" s="10" t="s">
        <v>3</v>
      </c>
      <c r="F3510" s="14">
        <v>0</v>
      </c>
      <c r="G3510" s="14">
        <v>0</v>
      </c>
      <c r="H3510" s="14">
        <v>0</v>
      </c>
      <c r="I3510" s="14">
        <v>0</v>
      </c>
      <c r="J3510" s="14">
        <v>7.9256506184524884</v>
      </c>
      <c r="K3510" s="14">
        <v>101.26853385479417</v>
      </c>
      <c r="L3510" s="14">
        <v>7.4974627485849838</v>
      </c>
      <c r="M3510" s="14">
        <v>101.49211775150523</v>
      </c>
      <c r="N3510" s="14">
        <v>7.162977220992671</v>
      </c>
      <c r="O3510" s="14">
        <v>99.773649065995784</v>
      </c>
      <c r="P3510" s="14">
        <v>6.9841622443044029</v>
      </c>
      <c r="Q3510" s="14">
        <v>106.21126879947866</v>
      </c>
      <c r="R3510" s="14">
        <v>0</v>
      </c>
      <c r="S3510" s="14">
        <v>0</v>
      </c>
      <c r="T3510" s="14">
        <v>0</v>
      </c>
      <c r="U3510" s="14">
        <v>0</v>
      </c>
      <c r="V3510" s="14">
        <v>6.0532699675643364</v>
      </c>
      <c r="W3510" s="14">
        <v>191.20626758875804</v>
      </c>
      <c r="X3510" s="14">
        <v>0</v>
      </c>
      <c r="Y3510" s="14">
        <v>0</v>
      </c>
      <c r="Z3510" s="14">
        <v>0</v>
      </c>
      <c r="AA3510" s="14">
        <v>0</v>
      </c>
      <c r="AB3510" s="14">
        <v>4.9501608390675695</v>
      </c>
      <c r="AC3510" s="14">
        <v>234.02646648097885</v>
      </c>
    </row>
    <row r="3511" spans="1:29" x14ac:dyDescent="0.25">
      <c r="A3511" s="10" t="s">
        <v>31</v>
      </c>
      <c r="B3511" s="10" t="s">
        <v>292</v>
      </c>
      <c r="C3511" s="10" t="s">
        <v>1</v>
      </c>
      <c r="D3511" s="10" t="s">
        <v>8</v>
      </c>
      <c r="E3511" s="10" t="s">
        <v>3</v>
      </c>
      <c r="F3511" s="14">
        <v>0</v>
      </c>
      <c r="G3511" s="14">
        <v>0</v>
      </c>
      <c r="H3511" s="14">
        <v>0</v>
      </c>
      <c r="I3511" s="14">
        <v>0</v>
      </c>
      <c r="J3511" s="14">
        <v>0.63481943178654765</v>
      </c>
      <c r="K3511" s="14">
        <v>2.9825702991277887</v>
      </c>
      <c r="L3511" s="14">
        <v>1.3292796614008122</v>
      </c>
      <c r="M3511" s="14">
        <v>8.8771545697964971</v>
      </c>
      <c r="N3511" s="14">
        <v>1.0557469611755852</v>
      </c>
      <c r="O3511" s="14">
        <v>8.7268462258325528</v>
      </c>
      <c r="P3511" s="14">
        <v>1.082617562043561</v>
      </c>
      <c r="Q3511" s="14">
        <v>11.723937217854392</v>
      </c>
      <c r="R3511" s="14">
        <v>0</v>
      </c>
      <c r="S3511" s="14">
        <v>0</v>
      </c>
      <c r="T3511" s="14">
        <v>0</v>
      </c>
      <c r="U3511" s="14">
        <v>0</v>
      </c>
      <c r="V3511" s="14">
        <v>0.88413969430642236</v>
      </c>
      <c r="W3511" s="14">
        <v>14.925484960507932</v>
      </c>
      <c r="X3511" s="14">
        <v>0</v>
      </c>
      <c r="Y3511" s="14">
        <v>0</v>
      </c>
      <c r="Z3511" s="14">
        <v>0</v>
      </c>
      <c r="AA3511" s="14">
        <v>0</v>
      </c>
      <c r="AB3511" s="14">
        <v>1.1444381524864371</v>
      </c>
      <c r="AC3511" s="14">
        <v>15.016664866981289</v>
      </c>
    </row>
    <row r="3512" spans="1:29" x14ac:dyDescent="0.25">
      <c r="A3512" s="10" t="s">
        <v>32</v>
      </c>
      <c r="B3512" s="10" t="s">
        <v>292</v>
      </c>
      <c r="C3512" s="10" t="s">
        <v>1</v>
      </c>
      <c r="D3512" s="10" t="s">
        <v>8</v>
      </c>
      <c r="E3512" s="10" t="s">
        <v>3</v>
      </c>
      <c r="F3512" s="14">
        <v>0</v>
      </c>
      <c r="G3512" s="14">
        <v>0</v>
      </c>
      <c r="H3512" s="14">
        <v>0</v>
      </c>
      <c r="I3512" s="14">
        <v>0</v>
      </c>
      <c r="J3512" s="14">
        <v>68.22120275656242</v>
      </c>
      <c r="K3512" s="14">
        <v>277.84101921378323</v>
      </c>
      <c r="L3512" s="14">
        <v>66.252641684423963</v>
      </c>
      <c r="M3512" s="14">
        <v>368.17717075181355</v>
      </c>
      <c r="N3512" s="14">
        <v>65.791457604309016</v>
      </c>
      <c r="O3512" s="14">
        <v>467.73324233588642</v>
      </c>
      <c r="P3512" s="14">
        <v>66.043670045763122</v>
      </c>
      <c r="Q3512" s="14">
        <v>620.65568969359322</v>
      </c>
      <c r="R3512" s="14">
        <v>0</v>
      </c>
      <c r="S3512" s="14">
        <v>0</v>
      </c>
      <c r="T3512" s="14">
        <v>0</v>
      </c>
      <c r="U3512" s="14">
        <v>0</v>
      </c>
      <c r="V3512" s="14">
        <v>65.206777977898227</v>
      </c>
      <c r="W3512" s="14">
        <v>963.6439726182407</v>
      </c>
      <c r="X3512" s="14">
        <v>0</v>
      </c>
      <c r="Y3512" s="14">
        <v>0</v>
      </c>
      <c r="Z3512" s="14">
        <v>0</v>
      </c>
      <c r="AA3512" s="14">
        <v>0</v>
      </c>
      <c r="AB3512" s="14">
        <v>70.62195975092186</v>
      </c>
      <c r="AC3512" s="14">
        <v>1334.5635313677287</v>
      </c>
    </row>
    <row r="3513" spans="1:29" x14ac:dyDescent="0.25">
      <c r="A3513" s="10" t="s">
        <v>33</v>
      </c>
      <c r="B3513" s="10" t="s">
        <v>292</v>
      </c>
      <c r="C3513" s="10" t="s">
        <v>1</v>
      </c>
      <c r="D3513" s="10" t="s">
        <v>8</v>
      </c>
      <c r="E3513" s="10" t="s">
        <v>3</v>
      </c>
      <c r="F3513" s="14">
        <v>0</v>
      </c>
      <c r="G3513" s="14">
        <v>0</v>
      </c>
      <c r="H3513" s="14">
        <v>0</v>
      </c>
      <c r="I3513" s="14">
        <v>0</v>
      </c>
      <c r="J3513" s="14">
        <v>0.18560328609640536</v>
      </c>
      <c r="K3513" s="14">
        <v>1.0299195119351765</v>
      </c>
      <c r="L3513" s="14">
        <v>0.13889317046085353</v>
      </c>
      <c r="M3513" s="14">
        <v>1.0321934010595852</v>
      </c>
      <c r="N3513" s="14">
        <v>0.11031240972088725</v>
      </c>
      <c r="O3513" s="14">
        <v>1.0147162602095601</v>
      </c>
      <c r="P3513" s="14">
        <v>9.1501431638061168E-2</v>
      </c>
      <c r="Q3513" s="14">
        <v>1.0851562466538895</v>
      </c>
      <c r="R3513" s="14">
        <v>0</v>
      </c>
      <c r="S3513" s="14">
        <v>0</v>
      </c>
      <c r="T3513" s="14">
        <v>0</v>
      </c>
      <c r="U3513" s="14">
        <v>0</v>
      </c>
      <c r="V3513" s="14">
        <v>0.30544930150581989</v>
      </c>
      <c r="W3513" s="14">
        <v>5.4169159623722845</v>
      </c>
      <c r="X3513" s="14">
        <v>0</v>
      </c>
      <c r="Y3513" s="14">
        <v>0</v>
      </c>
      <c r="Z3513" s="14">
        <v>0</v>
      </c>
      <c r="AA3513" s="14">
        <v>0</v>
      </c>
      <c r="AB3513" s="14">
        <v>0.36085496220291113</v>
      </c>
      <c r="AC3513" s="14">
        <v>8.3423328919118855</v>
      </c>
    </row>
    <row r="3514" spans="1:29" x14ac:dyDescent="0.25">
      <c r="A3514" s="10" t="s">
        <v>34</v>
      </c>
      <c r="B3514" s="10" t="s">
        <v>292</v>
      </c>
      <c r="C3514" s="10" t="s">
        <v>1</v>
      </c>
      <c r="D3514" s="10" t="s">
        <v>8</v>
      </c>
      <c r="E3514" s="10" t="s">
        <v>3</v>
      </c>
      <c r="F3514" s="14">
        <v>0</v>
      </c>
      <c r="G3514" s="14">
        <v>0</v>
      </c>
      <c r="H3514" s="14">
        <v>0</v>
      </c>
      <c r="I3514" s="14">
        <v>0</v>
      </c>
      <c r="J3514" s="14">
        <v>5.6802195460001004</v>
      </c>
      <c r="K3514" s="14">
        <v>28.155235135312736</v>
      </c>
      <c r="L3514" s="14">
        <v>5.7261534669892056</v>
      </c>
      <c r="M3514" s="14">
        <v>38.507866168978182</v>
      </c>
      <c r="N3514" s="14">
        <v>5.8225126474650155</v>
      </c>
      <c r="O3514" s="14">
        <v>49.045195251957161</v>
      </c>
      <c r="P3514" s="14">
        <v>5.8711361800405468</v>
      </c>
      <c r="Q3514" s="14">
        <v>65.503844061074517</v>
      </c>
      <c r="R3514" s="14">
        <v>0</v>
      </c>
      <c r="S3514" s="14">
        <v>0</v>
      </c>
      <c r="T3514" s="14">
        <v>0</v>
      </c>
      <c r="U3514" s="14">
        <v>0</v>
      </c>
      <c r="V3514" s="14">
        <v>5.7602801896440869</v>
      </c>
      <c r="W3514" s="14">
        <v>100.15727671208163</v>
      </c>
      <c r="X3514" s="14">
        <v>0</v>
      </c>
      <c r="Y3514" s="14">
        <v>0</v>
      </c>
      <c r="Z3514" s="14">
        <v>0</v>
      </c>
      <c r="AA3514" s="14">
        <v>0</v>
      </c>
      <c r="AB3514" s="14">
        <v>6.4238188523911495</v>
      </c>
      <c r="AC3514" s="14">
        <v>144.68587309196116</v>
      </c>
    </row>
    <row r="3515" spans="1:29" x14ac:dyDescent="0.25">
      <c r="A3515" s="10" t="s">
        <v>35</v>
      </c>
      <c r="B3515" s="10" t="s">
        <v>292</v>
      </c>
      <c r="C3515" s="10" t="s">
        <v>1</v>
      </c>
      <c r="D3515" s="10" t="s">
        <v>8</v>
      </c>
      <c r="E3515" s="10" t="s">
        <v>3</v>
      </c>
      <c r="F3515" s="14">
        <v>0</v>
      </c>
      <c r="G3515" s="14">
        <v>0</v>
      </c>
      <c r="H3515" s="14">
        <v>0</v>
      </c>
      <c r="I3515" s="14">
        <v>0</v>
      </c>
      <c r="J3515" s="14">
        <v>0</v>
      </c>
      <c r="K3515" s="14">
        <v>0</v>
      </c>
      <c r="L3515" s="14">
        <v>0</v>
      </c>
      <c r="M3515" s="14">
        <v>0</v>
      </c>
      <c r="N3515" s="14">
        <v>1.2717020724724521E-2</v>
      </c>
      <c r="O3515" s="14">
        <v>0.10237251367143518</v>
      </c>
      <c r="P3515" s="14">
        <v>1.0548456020745047E-2</v>
      </c>
      <c r="Q3515" s="14">
        <v>0.10897781798120894</v>
      </c>
      <c r="R3515" s="14">
        <v>0</v>
      </c>
      <c r="S3515" s="14">
        <v>0</v>
      </c>
      <c r="T3515" s="14">
        <v>0</v>
      </c>
      <c r="U3515" s="14">
        <v>0</v>
      </c>
      <c r="V3515" s="14">
        <v>6.7664982880009314E-3</v>
      </c>
      <c r="W3515" s="14">
        <v>0.28965628769931867</v>
      </c>
      <c r="X3515" s="14">
        <v>0</v>
      </c>
      <c r="Y3515" s="14">
        <v>0</v>
      </c>
      <c r="Z3515" s="14">
        <v>0</v>
      </c>
      <c r="AA3515" s="14">
        <v>0</v>
      </c>
      <c r="AB3515" s="14">
        <v>5.3070987020383525E-3</v>
      </c>
      <c r="AC3515" s="14">
        <v>9.7783547997192063E-2</v>
      </c>
    </row>
    <row r="3516" spans="1:29" x14ac:dyDescent="0.25">
      <c r="A3516" s="10" t="s">
        <v>36</v>
      </c>
      <c r="B3516" s="10" t="s">
        <v>292</v>
      </c>
      <c r="C3516" s="10" t="s">
        <v>1</v>
      </c>
      <c r="D3516" s="10" t="s">
        <v>8</v>
      </c>
      <c r="E3516" s="10" t="s">
        <v>3</v>
      </c>
      <c r="F3516" s="14">
        <v>0</v>
      </c>
      <c r="G3516" s="14">
        <v>0</v>
      </c>
      <c r="H3516" s="14">
        <v>0</v>
      </c>
      <c r="I3516" s="14">
        <v>0</v>
      </c>
      <c r="J3516" s="14">
        <v>105.10990862893516</v>
      </c>
      <c r="K3516" s="14">
        <v>498.50905590735465</v>
      </c>
      <c r="L3516" s="14">
        <v>104.59086229371027</v>
      </c>
      <c r="M3516" s="14">
        <v>664.33280555596116</v>
      </c>
      <c r="N3516" s="14">
        <v>101.23986596700568</v>
      </c>
      <c r="O3516" s="14">
        <v>835.61109496838185</v>
      </c>
      <c r="P3516" s="14">
        <v>101.85840466421931</v>
      </c>
      <c r="Q3516" s="14">
        <v>1094.8167062660664</v>
      </c>
      <c r="R3516" s="14">
        <v>0</v>
      </c>
      <c r="S3516" s="14">
        <v>0</v>
      </c>
      <c r="T3516" s="14">
        <v>0</v>
      </c>
      <c r="U3516" s="14">
        <v>0</v>
      </c>
      <c r="V3516" s="14">
        <v>101.25254155578148</v>
      </c>
      <c r="W3516" s="14">
        <v>1716.1096901613489</v>
      </c>
      <c r="X3516" s="14">
        <v>0</v>
      </c>
      <c r="Y3516" s="14">
        <v>0</v>
      </c>
      <c r="Z3516" s="14">
        <v>0</v>
      </c>
      <c r="AA3516" s="14">
        <v>0</v>
      </c>
      <c r="AB3516" s="14">
        <v>108.76294606754929</v>
      </c>
      <c r="AC3516" s="14">
        <v>2375.4178007354708</v>
      </c>
    </row>
    <row r="3517" spans="1:29" x14ac:dyDescent="0.25">
      <c r="A3517" s="10" t="s">
        <v>37</v>
      </c>
      <c r="B3517" s="10" t="s">
        <v>292</v>
      </c>
      <c r="C3517" s="10" t="s">
        <v>1</v>
      </c>
      <c r="D3517" s="10" t="s">
        <v>8</v>
      </c>
      <c r="E3517" s="10" t="s">
        <v>3</v>
      </c>
      <c r="F3517" s="14">
        <v>0</v>
      </c>
      <c r="G3517" s="14">
        <v>0</v>
      </c>
      <c r="H3517" s="14">
        <v>0</v>
      </c>
      <c r="I3517" s="14">
        <v>0</v>
      </c>
      <c r="J3517" s="14">
        <v>0.15079392947389988</v>
      </c>
      <c r="K3517" s="14">
        <v>0.81038453847243686</v>
      </c>
      <c r="L3517" s="14">
        <v>0.11284416020523215</v>
      </c>
      <c r="M3517" s="14">
        <v>0.81217373128533843</v>
      </c>
      <c r="N3517" s="14">
        <v>0.10206108076580754</v>
      </c>
      <c r="O3517" s="14">
        <v>0.92640487071144284</v>
      </c>
      <c r="P3517" s="14">
        <v>7.514913112818368E-2</v>
      </c>
      <c r="Q3517" s="14">
        <v>0.89364230907950792</v>
      </c>
      <c r="R3517" s="14">
        <v>0</v>
      </c>
      <c r="S3517" s="14">
        <v>0</v>
      </c>
      <c r="T3517" s="14">
        <v>0</v>
      </c>
      <c r="U3517" s="14">
        <v>0</v>
      </c>
      <c r="V3517" s="14">
        <v>4.8205772117130827E-2</v>
      </c>
      <c r="W3517" s="14">
        <v>0.86743268681882524</v>
      </c>
      <c r="X3517" s="14">
        <v>0</v>
      </c>
      <c r="Y3517" s="14">
        <v>0</v>
      </c>
      <c r="Z3517" s="14">
        <v>0</v>
      </c>
      <c r="AA3517" s="14">
        <v>0</v>
      </c>
      <c r="AB3517" s="14">
        <v>6.0607508647164084E-2</v>
      </c>
      <c r="AC3517" s="14">
        <v>0.87273184000985027</v>
      </c>
    </row>
    <row r="3518" spans="1:29" x14ac:dyDescent="0.25">
      <c r="A3518" s="10" t="s">
        <v>101</v>
      </c>
      <c r="B3518" s="10" t="s">
        <v>292</v>
      </c>
      <c r="C3518" s="10" t="s">
        <v>1</v>
      </c>
      <c r="D3518" s="10" t="s">
        <v>8</v>
      </c>
      <c r="E3518" s="10" t="s">
        <v>3</v>
      </c>
      <c r="F3518" s="14">
        <v>0</v>
      </c>
      <c r="G3518" s="14">
        <v>0</v>
      </c>
      <c r="H3518" s="14">
        <v>0</v>
      </c>
      <c r="I3518" s="14">
        <v>0</v>
      </c>
      <c r="J3518" s="14">
        <v>4.7473453159689667</v>
      </c>
      <c r="K3518" s="14">
        <v>148.79426414514711</v>
      </c>
      <c r="L3518" s="14">
        <v>2.9192016474776668</v>
      </c>
      <c r="M3518" s="14">
        <v>122.75959045414255</v>
      </c>
      <c r="N3518" s="14">
        <v>2.3067300373157766</v>
      </c>
      <c r="O3518" s="14">
        <v>120.68102005168112</v>
      </c>
      <c r="P3518" s="14">
        <v>11.780782685885173</v>
      </c>
      <c r="Q3518" s="14">
        <v>111.0918509022823</v>
      </c>
      <c r="R3518" s="14">
        <v>0</v>
      </c>
      <c r="S3518" s="14">
        <v>0</v>
      </c>
      <c r="T3518" s="14">
        <v>0</v>
      </c>
      <c r="U3518" s="14">
        <v>0</v>
      </c>
      <c r="V3518" s="14">
        <v>9.847293401573749</v>
      </c>
      <c r="W3518" s="14">
        <v>141.48455971647229</v>
      </c>
      <c r="X3518" s="14">
        <v>0</v>
      </c>
      <c r="Y3518" s="14">
        <v>0</v>
      </c>
      <c r="Z3518" s="14">
        <v>0</v>
      </c>
      <c r="AA3518" s="14">
        <v>0</v>
      </c>
      <c r="AB3518" s="14">
        <v>11.235809077182303</v>
      </c>
      <c r="AC3518" s="14">
        <v>230.26209357656265</v>
      </c>
    </row>
    <row r="3519" spans="1:29" x14ac:dyDescent="0.25">
      <c r="A3519" s="10" t="s">
        <v>39</v>
      </c>
      <c r="B3519" s="10" t="s">
        <v>292</v>
      </c>
      <c r="C3519" s="10" t="s">
        <v>1</v>
      </c>
      <c r="D3519" s="10" t="s">
        <v>8</v>
      </c>
      <c r="E3519" s="10" t="s">
        <v>3</v>
      </c>
      <c r="F3519" s="14">
        <v>0</v>
      </c>
      <c r="G3519" s="14">
        <v>0</v>
      </c>
      <c r="H3519" s="14">
        <v>0</v>
      </c>
      <c r="I3519" s="14">
        <v>0</v>
      </c>
      <c r="J3519" s="14">
        <v>0.13237217719266886</v>
      </c>
      <c r="K3519" s="14">
        <v>0.62118310695669299</v>
      </c>
      <c r="L3519" s="14">
        <v>0.12957907950385816</v>
      </c>
      <c r="M3519" s="14">
        <v>0.83870902524802726</v>
      </c>
      <c r="N3519" s="14">
        <v>0.14788164741745907</v>
      </c>
      <c r="O3519" s="14">
        <v>1.2304030253453249</v>
      </c>
      <c r="P3519" s="14">
        <v>0.12266419060130797</v>
      </c>
      <c r="Q3519" s="14">
        <v>1.3097913896103304</v>
      </c>
      <c r="R3519" s="14">
        <v>0</v>
      </c>
      <c r="S3519" s="14">
        <v>0</v>
      </c>
      <c r="T3519" s="14">
        <v>0</v>
      </c>
      <c r="U3519" s="14">
        <v>0</v>
      </c>
      <c r="V3519" s="14">
        <v>9.3255453232431146E-2</v>
      </c>
      <c r="W3519" s="14">
        <v>1.5627784559720697</v>
      </c>
      <c r="X3519" s="14">
        <v>0</v>
      </c>
      <c r="Y3519" s="14">
        <v>0</v>
      </c>
      <c r="Z3519" s="14">
        <v>0</v>
      </c>
      <c r="AA3519" s="14">
        <v>0</v>
      </c>
      <c r="AB3519" s="14">
        <v>7.377277132156107E-2</v>
      </c>
      <c r="AC3519" s="14">
        <v>1.6615349058625748</v>
      </c>
    </row>
    <row r="3520" spans="1:29" x14ac:dyDescent="0.25">
      <c r="A3520" s="10" t="s">
        <v>40</v>
      </c>
      <c r="B3520" s="10" t="s">
        <v>292</v>
      </c>
      <c r="C3520" s="10" t="s">
        <v>1</v>
      </c>
      <c r="D3520" s="10" t="s">
        <v>8</v>
      </c>
      <c r="E3520" s="10" t="s">
        <v>3</v>
      </c>
      <c r="F3520" s="14">
        <v>0</v>
      </c>
      <c r="G3520" s="14">
        <v>0</v>
      </c>
      <c r="H3520" s="14">
        <v>0</v>
      </c>
      <c r="I3520" s="14">
        <v>0</v>
      </c>
      <c r="J3520" s="14">
        <v>62.161422222222228</v>
      </c>
      <c r="K3520" s="14">
        <v>259.36935199999999</v>
      </c>
      <c r="L3520" s="14">
        <v>68.703958333333333</v>
      </c>
      <c r="M3520" s="14">
        <v>369.80403799999999</v>
      </c>
      <c r="N3520" s="14">
        <v>61.221688741721856</v>
      </c>
      <c r="O3520" s="14">
        <v>414.65880898299162</v>
      </c>
      <c r="P3520" s="14">
        <v>49.026049723756906</v>
      </c>
      <c r="Q3520" s="14">
        <v>520.63867995999999</v>
      </c>
      <c r="R3520" s="14">
        <v>0</v>
      </c>
      <c r="S3520" s="14">
        <v>0</v>
      </c>
      <c r="T3520" s="14">
        <v>0</v>
      </c>
      <c r="U3520" s="14">
        <v>0</v>
      </c>
      <c r="V3520" s="14">
        <v>66.216879120879113</v>
      </c>
      <c r="W3520" s="14">
        <v>849.98892288000002</v>
      </c>
      <c r="X3520" s="14">
        <v>0</v>
      </c>
      <c r="Y3520" s="14">
        <v>0</v>
      </c>
      <c r="Z3520" s="14">
        <v>0</v>
      </c>
      <c r="AA3520" s="14">
        <v>0</v>
      </c>
      <c r="AB3520" s="14">
        <v>80.409443835616443</v>
      </c>
      <c r="AC3520" s="14">
        <v>1437.8376276455999</v>
      </c>
    </row>
    <row r="3521" spans="1:29" x14ac:dyDescent="0.25">
      <c r="A3521" s="10" t="s">
        <v>103</v>
      </c>
      <c r="B3521" s="10" t="s">
        <v>292</v>
      </c>
      <c r="C3521" s="10" t="s">
        <v>1</v>
      </c>
      <c r="D3521" s="10" t="s">
        <v>8</v>
      </c>
      <c r="E3521" s="10" t="s">
        <v>3</v>
      </c>
      <c r="F3521" s="14">
        <v>0</v>
      </c>
      <c r="G3521" s="14">
        <v>0</v>
      </c>
      <c r="H3521" s="14">
        <v>0</v>
      </c>
      <c r="I3521" s="14">
        <v>0</v>
      </c>
      <c r="J3521" s="14">
        <v>51.718748444444444</v>
      </c>
      <c r="K3521" s="14">
        <v>180.47076913999999</v>
      </c>
      <c r="L3521" s="14">
        <v>55.455728000000001</v>
      </c>
      <c r="M3521" s="14">
        <v>258.01443864221977</v>
      </c>
      <c r="N3521" s="14">
        <v>57.315810331125824</v>
      </c>
      <c r="O3521" s="14">
        <v>335.55810814443953</v>
      </c>
      <c r="P3521" s="14">
        <v>58.892845303867404</v>
      </c>
      <c r="Q3521" s="14">
        <v>398.97597329000001</v>
      </c>
      <c r="R3521" s="14">
        <v>0</v>
      </c>
      <c r="S3521" s="14">
        <v>0</v>
      </c>
      <c r="T3521" s="14">
        <v>0</v>
      </c>
      <c r="U3521" s="14">
        <v>0</v>
      </c>
      <c r="V3521" s="14">
        <v>48.755065934065932</v>
      </c>
      <c r="W3521" s="14">
        <v>787.11639368999988</v>
      </c>
      <c r="X3521" s="14">
        <v>0</v>
      </c>
      <c r="Y3521" s="14">
        <v>0</v>
      </c>
      <c r="Z3521" s="14">
        <v>0</v>
      </c>
      <c r="AA3521" s="14">
        <v>0</v>
      </c>
      <c r="AB3521" s="14">
        <v>44.236942164383564</v>
      </c>
      <c r="AC3521" s="14">
        <v>949.3952894526567</v>
      </c>
    </row>
    <row r="3522" spans="1:29" x14ac:dyDescent="0.25">
      <c r="A3522" s="10" t="s">
        <v>42</v>
      </c>
      <c r="B3522" s="10" t="s">
        <v>292</v>
      </c>
      <c r="C3522" s="10" t="s">
        <v>1</v>
      </c>
      <c r="D3522" s="10" t="s">
        <v>8</v>
      </c>
      <c r="E3522" s="10" t="s">
        <v>3</v>
      </c>
      <c r="F3522" s="14">
        <v>0</v>
      </c>
      <c r="G3522" s="14">
        <v>0</v>
      </c>
      <c r="H3522" s="14">
        <v>0</v>
      </c>
      <c r="I3522" s="14">
        <v>0</v>
      </c>
      <c r="J3522" s="14">
        <v>6.7142646665098988</v>
      </c>
      <c r="K3522" s="14">
        <v>34.399851701730739</v>
      </c>
      <c r="L3522" s="14">
        <v>6.7225379085656893</v>
      </c>
      <c r="M3522" s="14">
        <v>47.474472451318704</v>
      </c>
      <c r="N3522" s="14">
        <v>6.6049016943835435</v>
      </c>
      <c r="O3522" s="14">
        <v>58.910769669150824</v>
      </c>
      <c r="P3522" s="14">
        <v>6.4769462939071829</v>
      </c>
      <c r="Q3522" s="14">
        <v>74.881452342202763</v>
      </c>
      <c r="R3522" s="14">
        <v>0</v>
      </c>
      <c r="S3522" s="14">
        <v>0</v>
      </c>
      <c r="T3522" s="14">
        <v>0</v>
      </c>
      <c r="U3522" s="14">
        <v>0</v>
      </c>
      <c r="V3522" s="14">
        <v>6.0830698994185628</v>
      </c>
      <c r="W3522" s="14">
        <v>108.87965876512317</v>
      </c>
      <c r="X3522" s="14">
        <v>0</v>
      </c>
      <c r="Y3522" s="14">
        <v>0</v>
      </c>
      <c r="Z3522" s="14">
        <v>0</v>
      </c>
      <c r="AA3522" s="14">
        <v>0</v>
      </c>
      <c r="AB3522" s="14">
        <v>6.2928599640396028</v>
      </c>
      <c r="AC3522" s="14">
        <v>136.57272075981663</v>
      </c>
    </row>
    <row r="3523" spans="1:29" x14ac:dyDescent="0.25">
      <c r="A3523" s="10" t="s">
        <v>44</v>
      </c>
      <c r="B3523" s="10" t="s">
        <v>292</v>
      </c>
      <c r="C3523" s="10" t="s">
        <v>1</v>
      </c>
      <c r="D3523" s="10" t="s">
        <v>8</v>
      </c>
      <c r="E3523" s="10" t="s">
        <v>3</v>
      </c>
      <c r="F3523" s="14">
        <v>0</v>
      </c>
      <c r="G3523" s="14">
        <v>0</v>
      </c>
      <c r="H3523" s="14">
        <v>0</v>
      </c>
      <c r="I3523" s="14">
        <v>0</v>
      </c>
      <c r="J3523" s="14">
        <v>15.190660839705608</v>
      </c>
      <c r="K3523" s="14">
        <v>78.488078159063065</v>
      </c>
      <c r="L3523" s="14">
        <v>14.949686818926947</v>
      </c>
      <c r="M3523" s="14">
        <v>107.05070437360442</v>
      </c>
      <c r="N3523" s="14">
        <v>14.732785630105084</v>
      </c>
      <c r="O3523" s="14">
        <v>135.81729784895569</v>
      </c>
      <c r="P3523" s="14">
        <v>14.668107572119659</v>
      </c>
      <c r="Q3523" s="14">
        <v>173.76014086129231</v>
      </c>
      <c r="R3523" s="14">
        <v>0</v>
      </c>
      <c r="S3523" s="14">
        <v>0</v>
      </c>
      <c r="T3523" s="14">
        <v>0</v>
      </c>
      <c r="U3523" s="14">
        <v>0</v>
      </c>
      <c r="V3523" s="14">
        <v>13.86050233003767</v>
      </c>
      <c r="W3523" s="14">
        <v>256.57731298189276</v>
      </c>
      <c r="X3523" s="14">
        <v>0</v>
      </c>
      <c r="Y3523" s="14">
        <v>0</v>
      </c>
      <c r="Z3523" s="14">
        <v>0</v>
      </c>
      <c r="AA3523" s="14">
        <v>0</v>
      </c>
      <c r="AB3523" s="14">
        <v>14.217919237565816</v>
      </c>
      <c r="AC3523" s="14">
        <v>310.01560191467365</v>
      </c>
    </row>
    <row r="3524" spans="1:29" x14ac:dyDescent="0.25">
      <c r="A3524" s="10" t="s">
        <v>46</v>
      </c>
      <c r="B3524" s="10" t="s">
        <v>292</v>
      </c>
      <c r="C3524" s="10" t="s">
        <v>1</v>
      </c>
      <c r="D3524" s="10" t="s">
        <v>8</v>
      </c>
      <c r="E3524" s="10" t="s">
        <v>3</v>
      </c>
      <c r="F3524" s="14">
        <v>0</v>
      </c>
      <c r="G3524" s="14">
        <v>0</v>
      </c>
      <c r="H3524" s="14">
        <v>0</v>
      </c>
      <c r="I3524" s="14">
        <v>0</v>
      </c>
      <c r="J3524" s="14">
        <v>0.49755258611335856</v>
      </c>
      <c r="K3524" s="14">
        <v>2.3692411278663434</v>
      </c>
      <c r="L3524" s="14">
        <v>0.3723353051000729</v>
      </c>
      <c r="M3524" s="14">
        <v>2.3744720139417366</v>
      </c>
      <c r="N3524" s="14">
        <v>0.37356909543057371</v>
      </c>
      <c r="O3524" s="14">
        <v>3.0920830075803032</v>
      </c>
      <c r="P3524" s="14">
        <v>0.37547614666356127</v>
      </c>
      <c r="Q3524" s="14">
        <v>3.9521058534884346</v>
      </c>
      <c r="R3524" s="14">
        <v>0</v>
      </c>
      <c r="S3524" s="14">
        <v>0</v>
      </c>
      <c r="T3524" s="14">
        <v>0</v>
      </c>
      <c r="U3524" s="14">
        <v>0</v>
      </c>
      <c r="V3524" s="14">
        <v>0.31453160669452696</v>
      </c>
      <c r="W3524" s="14">
        <v>5.3812593648115694</v>
      </c>
      <c r="X3524" s="14">
        <v>0</v>
      </c>
      <c r="Y3524" s="14">
        <v>0</v>
      </c>
      <c r="Z3524" s="14">
        <v>0</v>
      </c>
      <c r="AA3524" s="14">
        <v>0</v>
      </c>
      <c r="AB3524" s="14">
        <v>0.32458758038955199</v>
      </c>
      <c r="AC3524" s="14">
        <v>8.3720295658412827</v>
      </c>
    </row>
    <row r="3525" spans="1:29" x14ac:dyDescent="0.25">
      <c r="A3525" s="10" t="s">
        <v>47</v>
      </c>
      <c r="B3525" s="10" t="s">
        <v>292</v>
      </c>
      <c r="C3525" s="10" t="s">
        <v>1</v>
      </c>
      <c r="D3525" s="10" t="s">
        <v>8</v>
      </c>
      <c r="E3525" s="10" t="s">
        <v>3</v>
      </c>
      <c r="F3525" s="14">
        <v>0</v>
      </c>
      <c r="G3525" s="14">
        <v>0</v>
      </c>
      <c r="H3525" s="14">
        <v>0</v>
      </c>
      <c r="I3525" s="14">
        <v>0</v>
      </c>
      <c r="J3525" s="14">
        <v>24.16796342634181</v>
      </c>
      <c r="K3525" s="14">
        <v>111.67128442993608</v>
      </c>
      <c r="L3525" s="14">
        <v>23.208811888334644</v>
      </c>
      <c r="M3525" s="14">
        <v>144.17256817577564</v>
      </c>
      <c r="N3525" s="14">
        <v>22.588307704850571</v>
      </c>
      <c r="O3525" s="14">
        <v>175.67387838111327</v>
      </c>
      <c r="P3525" s="14">
        <v>21.956984132393668</v>
      </c>
      <c r="Q3525" s="14">
        <v>224.53213318501548</v>
      </c>
      <c r="R3525" s="14">
        <v>0</v>
      </c>
      <c r="S3525" s="14">
        <v>0</v>
      </c>
      <c r="T3525" s="14">
        <v>0</v>
      </c>
      <c r="U3525" s="14">
        <v>0</v>
      </c>
      <c r="V3525" s="14">
        <v>19.409843066812922</v>
      </c>
      <c r="W3525" s="14">
        <v>306.53181125626787</v>
      </c>
      <c r="X3525" s="14">
        <v>0</v>
      </c>
      <c r="Y3525" s="14">
        <v>0</v>
      </c>
      <c r="Z3525" s="14">
        <v>0</v>
      </c>
      <c r="AA3525" s="14">
        <v>0</v>
      </c>
      <c r="AB3525" s="14">
        <v>18.990658872919077</v>
      </c>
      <c r="AC3525" s="14">
        <v>392.27120322255843</v>
      </c>
    </row>
    <row r="3526" spans="1:29" x14ac:dyDescent="0.25">
      <c r="A3526" s="10" t="s">
        <v>48</v>
      </c>
      <c r="B3526" s="10" t="s">
        <v>292</v>
      </c>
      <c r="C3526" s="10" t="s">
        <v>1</v>
      </c>
      <c r="D3526" s="10" t="s">
        <v>8</v>
      </c>
      <c r="E3526" s="10" t="s">
        <v>3</v>
      </c>
      <c r="F3526" s="14">
        <v>0</v>
      </c>
      <c r="G3526" s="14">
        <v>0</v>
      </c>
      <c r="H3526" s="14">
        <v>0</v>
      </c>
      <c r="I3526" s="14">
        <v>0</v>
      </c>
      <c r="J3526" s="14">
        <v>0.30744874769979935</v>
      </c>
      <c r="K3526" s="14">
        <v>1.4241073759393699</v>
      </c>
      <c r="L3526" s="14">
        <v>0.23007422023801774</v>
      </c>
      <c r="M3526" s="14">
        <v>1.4272515655936218</v>
      </c>
      <c r="N3526" s="14">
        <v>0.23745239231994539</v>
      </c>
      <c r="O3526" s="14">
        <v>1.9357208264624746</v>
      </c>
      <c r="P3526" s="14">
        <v>0.25470478655438933</v>
      </c>
      <c r="Q3526" s="14">
        <v>2.4694546723537525</v>
      </c>
      <c r="R3526" s="14">
        <v>0</v>
      </c>
      <c r="S3526" s="14">
        <v>0</v>
      </c>
      <c r="T3526" s="14">
        <v>0</v>
      </c>
      <c r="U3526" s="14">
        <v>0</v>
      </c>
      <c r="V3526" s="14">
        <v>0.22457296189712897</v>
      </c>
      <c r="W3526" s="14">
        <v>3.8610999920261082</v>
      </c>
      <c r="X3526" s="14">
        <v>0</v>
      </c>
      <c r="Y3526" s="14">
        <v>0</v>
      </c>
      <c r="Z3526" s="14">
        <v>0</v>
      </c>
      <c r="AA3526" s="14">
        <v>0</v>
      </c>
      <c r="AB3526" s="14">
        <v>0.26894660796087294</v>
      </c>
      <c r="AC3526" s="14">
        <v>6.1098035764380034</v>
      </c>
    </row>
    <row r="3527" spans="1:29" x14ac:dyDescent="0.25">
      <c r="A3527" s="10" t="s">
        <v>49</v>
      </c>
      <c r="B3527" s="10" t="s">
        <v>292</v>
      </c>
      <c r="C3527" s="10" t="s">
        <v>1</v>
      </c>
      <c r="D3527" s="10" t="s">
        <v>8</v>
      </c>
      <c r="E3527" s="10" t="s">
        <v>3</v>
      </c>
      <c r="F3527" s="14">
        <v>0</v>
      </c>
      <c r="G3527" s="14">
        <v>0</v>
      </c>
      <c r="H3527" s="14">
        <v>0</v>
      </c>
      <c r="I3527" s="14">
        <v>0</v>
      </c>
      <c r="J3527" s="14">
        <v>16.629578888888883</v>
      </c>
      <c r="K3527" s="14">
        <v>84.473862109999985</v>
      </c>
      <c r="L3527" s="14">
        <v>21.044916666666666</v>
      </c>
      <c r="M3527" s="14">
        <v>137.79681559999997</v>
      </c>
      <c r="N3527" s="14">
        <v>45.61834878067134</v>
      </c>
      <c r="O3527" s="14">
        <v>506.48175977</v>
      </c>
      <c r="P3527" s="14">
        <v>52.621637933046266</v>
      </c>
      <c r="Q3527" s="14">
        <v>404.82813499999997</v>
      </c>
      <c r="R3527" s="14">
        <v>0</v>
      </c>
      <c r="S3527" s="14">
        <v>0</v>
      </c>
      <c r="T3527" s="14">
        <v>0</v>
      </c>
      <c r="U3527" s="14">
        <v>0</v>
      </c>
      <c r="V3527" s="14">
        <v>63.226371669895137</v>
      </c>
      <c r="W3527" s="14">
        <v>858.01570189999995</v>
      </c>
      <c r="X3527" s="14">
        <v>0</v>
      </c>
      <c r="Y3527" s="14">
        <v>0</v>
      </c>
      <c r="Z3527" s="14">
        <v>0</v>
      </c>
      <c r="AA3527" s="14">
        <v>0</v>
      </c>
      <c r="AB3527" s="14">
        <v>103.44691684657528</v>
      </c>
      <c r="AC3527" s="14">
        <v>2128.2679722900002</v>
      </c>
    </row>
    <row r="3528" spans="1:29" x14ac:dyDescent="0.25">
      <c r="A3528" s="10" t="s">
        <v>50</v>
      </c>
      <c r="B3528" s="10" t="s">
        <v>292</v>
      </c>
      <c r="C3528" s="10" t="s">
        <v>1</v>
      </c>
      <c r="D3528" s="10" t="s">
        <v>8</v>
      </c>
      <c r="E3528" s="10" t="s">
        <v>3</v>
      </c>
      <c r="F3528" s="14">
        <v>0</v>
      </c>
      <c r="G3528" s="14">
        <v>0</v>
      </c>
      <c r="H3528" s="14">
        <v>0</v>
      </c>
      <c r="I3528" s="14">
        <v>0</v>
      </c>
      <c r="J3528" s="14">
        <v>1.8111926123126383</v>
      </c>
      <c r="K3528" s="14">
        <v>6.7866938956253682</v>
      </c>
      <c r="L3528" s="14">
        <v>1.9404800141589884</v>
      </c>
      <c r="M3528" s="14">
        <v>11.083820132193692</v>
      </c>
      <c r="N3528" s="14">
        <v>1.5411774795466353</v>
      </c>
      <c r="O3528" s="14">
        <v>12.617730747200348</v>
      </c>
      <c r="P3528" s="14">
        <v>1.8930623952096091</v>
      </c>
      <c r="Q3528" s="14">
        <v>19.278388993989108</v>
      </c>
      <c r="R3528" s="14">
        <v>0</v>
      </c>
      <c r="S3528" s="14">
        <v>0</v>
      </c>
      <c r="T3528" s="14">
        <v>0</v>
      </c>
      <c r="U3528" s="14">
        <v>0</v>
      </c>
      <c r="V3528" s="14">
        <v>1.3785805495995624</v>
      </c>
      <c r="W3528" s="14">
        <v>21.841587013894394</v>
      </c>
      <c r="X3528" s="14">
        <v>0</v>
      </c>
      <c r="Y3528" s="14">
        <v>0</v>
      </c>
      <c r="Z3528" s="14">
        <v>0</v>
      </c>
      <c r="AA3528" s="14">
        <v>0</v>
      </c>
      <c r="AB3528" s="14">
        <v>1.0453250097034499</v>
      </c>
      <c r="AC3528" s="14">
        <v>22.847099417354887</v>
      </c>
    </row>
    <row r="3529" spans="1:29" x14ac:dyDescent="0.25">
      <c r="A3529" s="10" t="s">
        <v>51</v>
      </c>
      <c r="B3529" s="10" t="s">
        <v>292</v>
      </c>
      <c r="C3529" s="10" t="s">
        <v>1</v>
      </c>
      <c r="D3529" s="10" t="s">
        <v>8</v>
      </c>
      <c r="E3529" s="10" t="s">
        <v>3</v>
      </c>
      <c r="F3529" s="14">
        <v>0</v>
      </c>
      <c r="G3529" s="14">
        <v>0</v>
      </c>
      <c r="H3529" s="14">
        <v>0</v>
      </c>
      <c r="I3529" s="14">
        <v>0</v>
      </c>
      <c r="J3529" s="14">
        <v>0.3213318073900025</v>
      </c>
      <c r="K3529" s="14">
        <v>1.7508384861239632</v>
      </c>
      <c r="L3529" s="14">
        <v>0.36280239484582433</v>
      </c>
      <c r="M3529" s="14">
        <v>2.7134830438257342</v>
      </c>
      <c r="N3529" s="14">
        <v>0.33005315820318903</v>
      </c>
      <c r="O3529" s="14">
        <v>3.0988139419850484</v>
      </c>
      <c r="P3529" s="14">
        <v>0.34664495373698534</v>
      </c>
      <c r="Q3529" s="14">
        <v>4.3266701667535967</v>
      </c>
      <c r="R3529" s="14">
        <v>0</v>
      </c>
      <c r="S3529" s="14">
        <v>0</v>
      </c>
      <c r="T3529" s="14">
        <v>0</v>
      </c>
      <c r="U3529" s="14">
        <v>0</v>
      </c>
      <c r="V3529" s="14">
        <v>0.32360587088705112</v>
      </c>
      <c r="W3529" s="14">
        <v>6.3013235789560733</v>
      </c>
      <c r="X3529" s="14">
        <v>0</v>
      </c>
      <c r="Y3529" s="14">
        <v>0</v>
      </c>
      <c r="Z3529" s="14">
        <v>0</v>
      </c>
      <c r="AA3529" s="14">
        <v>0</v>
      </c>
      <c r="AB3529" s="14">
        <v>0.34321445622611785</v>
      </c>
      <c r="AC3529" s="14">
        <v>8.4740095215030991</v>
      </c>
    </row>
    <row r="3530" spans="1:29" x14ac:dyDescent="0.25">
      <c r="A3530" s="10" t="s">
        <v>54</v>
      </c>
      <c r="B3530" s="10" t="s">
        <v>292</v>
      </c>
      <c r="C3530" s="10" t="s">
        <v>1</v>
      </c>
      <c r="D3530" s="10" t="s">
        <v>8</v>
      </c>
      <c r="E3530" s="10" t="s">
        <v>3</v>
      </c>
      <c r="F3530" s="14">
        <v>0</v>
      </c>
      <c r="G3530" s="14">
        <v>0</v>
      </c>
      <c r="H3530" s="14">
        <v>0</v>
      </c>
      <c r="I3530" s="14">
        <v>0</v>
      </c>
      <c r="J3530" s="14">
        <v>1.1762079060059687</v>
      </c>
      <c r="K3530" s="14">
        <v>6.0798427967528337</v>
      </c>
      <c r="L3530" s="14">
        <v>0.90737702853164248</v>
      </c>
      <c r="M3530" s="14">
        <v>6.2809676871218816</v>
      </c>
      <c r="N3530" s="14">
        <v>0.75007753789734333</v>
      </c>
      <c r="O3530" s="14">
        <v>6.5534687676592434</v>
      </c>
      <c r="P3530" s="14">
        <v>0.78005299523105553</v>
      </c>
      <c r="Q3530" s="14">
        <v>8.8905317510744268</v>
      </c>
      <c r="R3530" s="14">
        <v>0</v>
      </c>
      <c r="S3530" s="14">
        <v>0</v>
      </c>
      <c r="T3530" s="14">
        <v>0</v>
      </c>
      <c r="U3530" s="14">
        <v>0</v>
      </c>
      <c r="V3530" s="14">
        <v>0.91400395413011271</v>
      </c>
      <c r="W3530" s="14">
        <v>16.091868503054155</v>
      </c>
      <c r="X3530" s="14">
        <v>0</v>
      </c>
      <c r="Y3530" s="14">
        <v>0</v>
      </c>
      <c r="Z3530" s="14">
        <v>0</v>
      </c>
      <c r="AA3530" s="14">
        <v>0</v>
      </c>
      <c r="AB3530" s="14">
        <v>0.99405774250336687</v>
      </c>
      <c r="AC3530" s="14">
        <v>23.339721039633549</v>
      </c>
    </row>
    <row r="3531" spans="1:29" x14ac:dyDescent="0.25">
      <c r="A3531" s="10" t="s">
        <v>55</v>
      </c>
      <c r="B3531" s="10" t="s">
        <v>292</v>
      </c>
      <c r="C3531" s="10" t="s">
        <v>1</v>
      </c>
      <c r="D3531" s="10" t="s">
        <v>8</v>
      </c>
      <c r="E3531" s="10" t="s">
        <v>3</v>
      </c>
      <c r="F3531" s="14">
        <v>0</v>
      </c>
      <c r="G3531" s="14">
        <v>0</v>
      </c>
      <c r="H3531" s="14">
        <v>0</v>
      </c>
      <c r="I3531" s="14">
        <v>0</v>
      </c>
      <c r="J3531" s="14">
        <v>0.25780282454023623</v>
      </c>
      <c r="K3531" s="14">
        <v>1.3299856136109753</v>
      </c>
      <c r="L3531" s="14">
        <v>0.19292250911741821</v>
      </c>
      <c r="M3531" s="14">
        <v>1.3329219982384766</v>
      </c>
      <c r="N3531" s="14">
        <v>0.15322385398452992</v>
      </c>
      <c r="O3531" s="14">
        <v>1.3103529084909573</v>
      </c>
      <c r="P3531" s="14">
        <v>0.29528155677322676</v>
      </c>
      <c r="Q3531" s="14">
        <v>3.4918289604033079</v>
      </c>
      <c r="R3531" s="14">
        <v>0</v>
      </c>
      <c r="S3531" s="14">
        <v>0</v>
      </c>
      <c r="T3531" s="14">
        <v>0</v>
      </c>
      <c r="U3531" s="14">
        <v>0</v>
      </c>
      <c r="V3531" s="14">
        <v>0.2487884219022565</v>
      </c>
      <c r="W3531" s="14">
        <v>4.6044130587433152</v>
      </c>
      <c r="X3531" s="14">
        <v>0</v>
      </c>
      <c r="Y3531" s="14">
        <v>0</v>
      </c>
      <c r="Z3531" s="14">
        <v>0</v>
      </c>
      <c r="AA3531" s="14">
        <v>0</v>
      </c>
      <c r="AB3531" s="14">
        <v>0.22734437790977843</v>
      </c>
      <c r="AC3531" s="14">
        <v>5.14415959031321</v>
      </c>
    </row>
    <row r="3532" spans="1:29" x14ac:dyDescent="0.25">
      <c r="A3532" s="10" t="s">
        <v>106</v>
      </c>
      <c r="B3532" s="10" t="s">
        <v>292</v>
      </c>
      <c r="C3532" s="10" t="s">
        <v>1</v>
      </c>
      <c r="D3532" s="10" t="s">
        <v>8</v>
      </c>
      <c r="E3532" s="10" t="s">
        <v>3</v>
      </c>
      <c r="F3532" s="14">
        <v>0</v>
      </c>
      <c r="G3532" s="14">
        <v>0</v>
      </c>
      <c r="H3532" s="14">
        <v>0</v>
      </c>
      <c r="I3532" s="14">
        <v>0</v>
      </c>
      <c r="J3532" s="14">
        <v>0.31198744029082737</v>
      </c>
      <c r="K3532" s="14">
        <v>1.7342975989305354</v>
      </c>
      <c r="L3532" s="14">
        <v>0.4848464794181806</v>
      </c>
      <c r="M3532" s="14">
        <v>3.609511673383182</v>
      </c>
      <c r="N3532" s="14">
        <v>0.38507713022781404</v>
      </c>
      <c r="O3532" s="14">
        <v>3.5483952742173179</v>
      </c>
      <c r="P3532" s="14">
        <v>0.4355453103610184</v>
      </c>
      <c r="Q3532" s="14">
        <v>5.308493535283664</v>
      </c>
      <c r="R3532" s="14">
        <v>0</v>
      </c>
      <c r="S3532" s="14">
        <v>0</v>
      </c>
      <c r="T3532" s="14">
        <v>0</v>
      </c>
      <c r="U3532" s="14">
        <v>0</v>
      </c>
      <c r="V3532" s="14">
        <v>0.406613074484239</v>
      </c>
      <c r="W3532" s="14">
        <v>8.3057672656237607</v>
      </c>
      <c r="X3532" s="14">
        <v>0</v>
      </c>
      <c r="Y3532" s="14">
        <v>0</v>
      </c>
      <c r="Z3532" s="14">
        <v>0</v>
      </c>
      <c r="AA3532" s="14">
        <v>0</v>
      </c>
      <c r="AB3532" s="14">
        <v>0.53117341358422721</v>
      </c>
      <c r="AC3532" s="14">
        <v>13.512870079221203</v>
      </c>
    </row>
    <row r="3533" spans="1:29" x14ac:dyDescent="0.25">
      <c r="A3533" s="10" t="s">
        <v>56</v>
      </c>
      <c r="B3533" s="10" t="s">
        <v>292</v>
      </c>
      <c r="C3533" s="10" t="s">
        <v>1</v>
      </c>
      <c r="D3533" s="10" t="s">
        <v>8</v>
      </c>
      <c r="E3533" s="10" t="s">
        <v>3</v>
      </c>
      <c r="F3533" s="14">
        <v>0</v>
      </c>
      <c r="G3533" s="14">
        <v>0</v>
      </c>
      <c r="H3533" s="14">
        <v>0</v>
      </c>
      <c r="I3533" s="14">
        <v>0</v>
      </c>
      <c r="J3533" s="14">
        <v>26.289630370370372</v>
      </c>
      <c r="K3533" s="14">
        <v>144.92856062200005</v>
      </c>
      <c r="L3533" s="14">
        <v>29.742599999999992</v>
      </c>
      <c r="M3533" s="14">
        <v>187.93874435880002</v>
      </c>
      <c r="N3533" s="14">
        <v>29.817364238410587</v>
      </c>
      <c r="O3533" s="14">
        <v>238.67870250159996</v>
      </c>
      <c r="P3533" s="14">
        <v>29.718126519337019</v>
      </c>
      <c r="Q3533" s="14">
        <v>290.72449086</v>
      </c>
      <c r="R3533" s="14">
        <v>0</v>
      </c>
      <c r="S3533" s="14">
        <v>0</v>
      </c>
      <c r="T3533" s="14">
        <v>0</v>
      </c>
      <c r="U3533" s="14">
        <v>0</v>
      </c>
      <c r="V3533" s="14">
        <v>31.573713919413922</v>
      </c>
      <c r="W3533" s="14">
        <v>429.16627402999995</v>
      </c>
      <c r="X3533" s="14">
        <v>0</v>
      </c>
      <c r="Y3533" s="14">
        <v>0</v>
      </c>
      <c r="Z3533" s="14">
        <v>0</v>
      </c>
      <c r="AA3533" s="14">
        <v>0</v>
      </c>
      <c r="AB3533" s="14">
        <v>23.03130602739726</v>
      </c>
      <c r="AC3533" s="14">
        <v>509.39360704999996</v>
      </c>
    </row>
    <row r="3534" spans="1:29" x14ac:dyDescent="0.25">
      <c r="A3534" s="10" t="s">
        <v>57</v>
      </c>
      <c r="B3534" s="10" t="s">
        <v>292</v>
      </c>
      <c r="C3534" s="10" t="s">
        <v>1</v>
      </c>
      <c r="D3534" s="10" t="s">
        <v>8</v>
      </c>
      <c r="E3534" s="10" t="s">
        <v>3</v>
      </c>
      <c r="F3534" s="14">
        <v>0</v>
      </c>
      <c r="G3534" s="14">
        <v>0</v>
      </c>
      <c r="H3534" s="14">
        <v>0</v>
      </c>
      <c r="I3534" s="14">
        <v>0</v>
      </c>
      <c r="J3534" s="14">
        <v>25.005208521777075</v>
      </c>
      <c r="K3534" s="14">
        <v>112.68673976476219</v>
      </c>
      <c r="L3534" s="14">
        <v>24.63488579018129</v>
      </c>
      <c r="M3534" s="14">
        <v>148.45072050583636</v>
      </c>
      <c r="N3534" s="14">
        <v>23.861475672760101</v>
      </c>
      <c r="O3534" s="14">
        <v>187.07554580358203</v>
      </c>
      <c r="P3534" s="14">
        <v>23.172099828886758</v>
      </c>
      <c r="Q3534" s="14">
        <v>240.75591252641894</v>
      </c>
      <c r="R3534" s="14">
        <v>0</v>
      </c>
      <c r="S3534" s="14">
        <v>0</v>
      </c>
      <c r="T3534" s="14">
        <v>0</v>
      </c>
      <c r="U3534" s="14">
        <v>0</v>
      </c>
      <c r="V3534" s="14">
        <v>21.700545977435773</v>
      </c>
      <c r="W3534" s="14">
        <v>345.42647519776392</v>
      </c>
      <c r="X3534" s="14">
        <v>0</v>
      </c>
      <c r="Y3534" s="14">
        <v>0</v>
      </c>
      <c r="Z3534" s="14">
        <v>0</v>
      </c>
      <c r="AA3534" s="14">
        <v>0</v>
      </c>
      <c r="AB3534" s="14">
        <v>22.381879939948316</v>
      </c>
      <c r="AC3534" s="14">
        <v>477.32280301554192</v>
      </c>
    </row>
    <row r="3535" spans="1:29" x14ac:dyDescent="0.25">
      <c r="A3535" s="10" t="s">
        <v>59</v>
      </c>
      <c r="B3535" s="10" t="s">
        <v>292</v>
      </c>
      <c r="C3535" s="10" t="s">
        <v>1</v>
      </c>
      <c r="D3535" s="10" t="s">
        <v>8</v>
      </c>
      <c r="E3535" s="10" t="s">
        <v>3</v>
      </c>
      <c r="F3535" s="14">
        <v>0</v>
      </c>
      <c r="G3535" s="14">
        <v>0</v>
      </c>
      <c r="H3535" s="14">
        <v>0</v>
      </c>
      <c r="I3535" s="14">
        <v>0</v>
      </c>
      <c r="J3535" s="14">
        <v>12.702554646673947</v>
      </c>
      <c r="K3535" s="14">
        <v>45.969969271612108</v>
      </c>
      <c r="L3535" s="14">
        <v>9.50574811974173</v>
      </c>
      <c r="M3535" s="14">
        <v>46.071463234941056</v>
      </c>
      <c r="N3535" s="14">
        <v>7.5497015282263114</v>
      </c>
      <c r="O3535" s="14">
        <v>45.291379336616131</v>
      </c>
      <c r="P3535" s="14">
        <v>15.065182042875609</v>
      </c>
      <c r="Q3535" s="14">
        <v>123.06938455129468</v>
      </c>
      <c r="R3535" s="14">
        <v>0</v>
      </c>
      <c r="S3535" s="14">
        <v>0</v>
      </c>
      <c r="T3535" s="14">
        <v>0</v>
      </c>
      <c r="U3535" s="14">
        <v>0</v>
      </c>
      <c r="V3535" s="14">
        <v>15.490617301735989</v>
      </c>
      <c r="W3535" s="14">
        <v>199.4069830247808</v>
      </c>
      <c r="X3535" s="14">
        <v>0</v>
      </c>
      <c r="Y3535" s="14">
        <v>0</v>
      </c>
      <c r="Z3535" s="14">
        <v>0</v>
      </c>
      <c r="AA3535" s="14">
        <v>0</v>
      </c>
      <c r="AB3535" s="14">
        <v>16.952030536083313</v>
      </c>
      <c r="AC3535" s="14">
        <v>291.23620378139753</v>
      </c>
    </row>
    <row r="3536" spans="1:29" x14ac:dyDescent="0.25">
      <c r="A3536" s="10" t="s">
        <v>60</v>
      </c>
      <c r="B3536" s="10" t="s">
        <v>292</v>
      </c>
      <c r="C3536" s="10" t="s">
        <v>1</v>
      </c>
      <c r="D3536" s="10" t="s">
        <v>8</v>
      </c>
      <c r="E3536" s="10" t="s">
        <v>3</v>
      </c>
      <c r="F3536" s="14">
        <v>0</v>
      </c>
      <c r="G3536" s="14">
        <v>0</v>
      </c>
      <c r="H3536" s="14">
        <v>0</v>
      </c>
      <c r="I3536" s="14">
        <v>0</v>
      </c>
      <c r="J3536" s="14">
        <v>7.2889368863968569</v>
      </c>
      <c r="K3536" s="14">
        <v>46.09247384904122</v>
      </c>
      <c r="L3536" s="14">
        <v>7.8093372469624756</v>
      </c>
      <c r="M3536" s="14">
        <v>65.361655503302458</v>
      </c>
      <c r="N3536" s="14">
        <v>6.2023698298276742</v>
      </c>
      <c r="O3536" s="14">
        <v>64.254949281145457</v>
      </c>
      <c r="P3536" s="14">
        <v>7.4095977791780943</v>
      </c>
      <c r="Q3536" s="14">
        <v>115.94600228158497</v>
      </c>
      <c r="R3536" s="14">
        <v>0</v>
      </c>
      <c r="S3536" s="14">
        <v>0</v>
      </c>
      <c r="T3536" s="14">
        <v>0</v>
      </c>
      <c r="U3536" s="14">
        <v>0</v>
      </c>
      <c r="V3536" s="14">
        <v>7.0918812190444287</v>
      </c>
      <c r="W3536" s="14">
        <v>172.77683236726168</v>
      </c>
      <c r="X3536" s="14">
        <v>0</v>
      </c>
      <c r="Y3536" s="14">
        <v>0</v>
      </c>
      <c r="Z3536" s="14">
        <v>0</v>
      </c>
      <c r="AA3536" s="14">
        <v>0</v>
      </c>
      <c r="AB3536" s="14">
        <v>6.8428778350471111</v>
      </c>
      <c r="AC3536" s="14">
        <v>217.17091437513557</v>
      </c>
    </row>
    <row r="3537" spans="1:29" x14ac:dyDescent="0.25">
      <c r="A3537" s="10" t="s">
        <v>61</v>
      </c>
      <c r="B3537" s="10" t="s">
        <v>292</v>
      </c>
      <c r="C3537" s="10" t="s">
        <v>1</v>
      </c>
      <c r="D3537" s="10" t="s">
        <v>8</v>
      </c>
      <c r="E3537" s="10" t="s">
        <v>3</v>
      </c>
      <c r="F3537" s="14">
        <v>0</v>
      </c>
      <c r="G3537" s="14">
        <v>0</v>
      </c>
      <c r="H3537" s="14">
        <v>0</v>
      </c>
      <c r="I3537" s="14">
        <v>0</v>
      </c>
      <c r="J3537" s="14">
        <v>13.703614444444444</v>
      </c>
      <c r="K3537" s="14">
        <v>66.581018</v>
      </c>
      <c r="L3537" s="14">
        <v>9.1740183333333345</v>
      </c>
      <c r="M3537" s="14">
        <v>66.581018</v>
      </c>
      <c r="N3537" s="14">
        <v>7.2906105960264913</v>
      </c>
      <c r="O3537" s="14">
        <v>66.581018</v>
      </c>
      <c r="P3537" s="14">
        <v>9.8817276243093932</v>
      </c>
      <c r="Q3537" s="14">
        <v>101.59174894999998</v>
      </c>
      <c r="R3537" s="14">
        <v>0</v>
      </c>
      <c r="S3537" s="14">
        <v>0</v>
      </c>
      <c r="T3537" s="14">
        <v>0</v>
      </c>
      <c r="U3537" s="14">
        <v>0</v>
      </c>
      <c r="V3537" s="14">
        <v>12.656156410256411</v>
      </c>
      <c r="W3537" s="14">
        <v>172.26320664999997</v>
      </c>
      <c r="X3537" s="14">
        <v>0</v>
      </c>
      <c r="Y3537" s="14">
        <v>0</v>
      </c>
      <c r="Z3537" s="14">
        <v>0</v>
      </c>
      <c r="AA3537" s="14">
        <v>0</v>
      </c>
      <c r="AB3537" s="14">
        <v>10.434414520547945</v>
      </c>
      <c r="AC3537" s="14">
        <v>237.21899737999999</v>
      </c>
    </row>
    <row r="3538" spans="1:29" x14ac:dyDescent="0.25">
      <c r="A3538" s="10" t="s">
        <v>64</v>
      </c>
      <c r="B3538" s="10" t="s">
        <v>292</v>
      </c>
      <c r="C3538" s="10" t="s">
        <v>1</v>
      </c>
      <c r="D3538" s="10" t="s">
        <v>8</v>
      </c>
      <c r="E3538" s="10" t="s">
        <v>3</v>
      </c>
      <c r="F3538" s="14">
        <v>0</v>
      </c>
      <c r="G3538" s="14">
        <v>0</v>
      </c>
      <c r="H3538" s="14">
        <v>0</v>
      </c>
      <c r="I3538" s="14">
        <v>0</v>
      </c>
      <c r="J3538" s="14">
        <v>0</v>
      </c>
      <c r="K3538" s="14">
        <v>157.68451621891498</v>
      </c>
      <c r="L3538" s="14">
        <v>0</v>
      </c>
      <c r="M3538" s="14">
        <v>160.53849992000173</v>
      </c>
      <c r="N3538" s="14">
        <v>0</v>
      </c>
      <c r="O3538" s="14">
        <v>160.79420058875243</v>
      </c>
      <c r="P3538" s="14">
        <v>0</v>
      </c>
      <c r="Q3538" s="14">
        <v>23.663809729999997</v>
      </c>
      <c r="R3538" s="14">
        <v>0</v>
      </c>
      <c r="S3538" s="14">
        <v>0</v>
      </c>
      <c r="T3538" s="14">
        <v>0</v>
      </c>
      <c r="U3538" s="14">
        <v>0</v>
      </c>
      <c r="V3538" s="14">
        <v>0</v>
      </c>
      <c r="W3538" s="14">
        <v>37.309906179999999</v>
      </c>
      <c r="X3538" s="14">
        <v>0</v>
      </c>
      <c r="Y3538" s="14">
        <v>0</v>
      </c>
      <c r="Z3538" s="14">
        <v>0</v>
      </c>
      <c r="AA3538" s="14">
        <v>0</v>
      </c>
      <c r="AB3538" s="14">
        <v>0</v>
      </c>
      <c r="AC3538" s="14">
        <v>42.627412929999998</v>
      </c>
    </row>
    <row r="3539" spans="1:29" x14ac:dyDescent="0.25">
      <c r="A3539" s="10" t="s">
        <v>65</v>
      </c>
      <c r="B3539" s="10" t="s">
        <v>292</v>
      </c>
      <c r="C3539" s="10" t="s">
        <v>1</v>
      </c>
      <c r="D3539" s="10" t="s">
        <v>8</v>
      </c>
      <c r="E3539" s="10" t="s">
        <v>3</v>
      </c>
      <c r="F3539" s="14">
        <v>0</v>
      </c>
      <c r="G3539" s="14">
        <v>0</v>
      </c>
      <c r="H3539" s="14">
        <v>0</v>
      </c>
      <c r="I3539" s="14">
        <v>0</v>
      </c>
      <c r="J3539" s="14">
        <v>0</v>
      </c>
      <c r="K3539" s="14">
        <v>256.65604036354597</v>
      </c>
      <c r="L3539" s="14">
        <v>36.809905016325317</v>
      </c>
      <c r="M3539" s="14">
        <v>48.015591862494936</v>
      </c>
      <c r="N3539" s="14">
        <v>0</v>
      </c>
      <c r="O3539" s="14">
        <v>54.834397678895108</v>
      </c>
      <c r="P3539" s="14">
        <v>22.004018439165023</v>
      </c>
      <c r="Q3539" s="14">
        <v>82.916545130297408</v>
      </c>
      <c r="R3539" s="14">
        <v>0</v>
      </c>
      <c r="S3539" s="14">
        <v>0</v>
      </c>
      <c r="T3539" s="14">
        <v>0</v>
      </c>
      <c r="U3539" s="14">
        <v>0</v>
      </c>
      <c r="V3539" s="14">
        <v>0</v>
      </c>
      <c r="W3539" s="14">
        <v>122.33886112079441</v>
      </c>
      <c r="X3539" s="14">
        <v>0</v>
      </c>
      <c r="Y3539" s="14">
        <v>0</v>
      </c>
      <c r="Z3539" s="14">
        <v>0</v>
      </c>
      <c r="AA3539" s="14">
        <v>0</v>
      </c>
      <c r="AB3539" s="14">
        <v>0</v>
      </c>
      <c r="AC3539" s="14">
        <v>153.6433992142901</v>
      </c>
    </row>
    <row r="3540" spans="1:29" x14ac:dyDescent="0.25">
      <c r="A3540" s="10" t="s">
        <v>66</v>
      </c>
      <c r="B3540" s="10" t="s">
        <v>292</v>
      </c>
      <c r="C3540" s="10" t="s">
        <v>1</v>
      </c>
      <c r="D3540" s="10" t="s">
        <v>8</v>
      </c>
      <c r="E3540" s="10" t="s">
        <v>3</v>
      </c>
      <c r="F3540" s="14">
        <v>0</v>
      </c>
      <c r="G3540" s="14">
        <v>0</v>
      </c>
      <c r="H3540" s="14">
        <v>0</v>
      </c>
      <c r="I3540" s="14">
        <v>0</v>
      </c>
      <c r="J3540" s="14">
        <v>6.1807151111111116</v>
      </c>
      <c r="K3540" s="14">
        <v>1.413271417259193E-2</v>
      </c>
      <c r="L3540" s="14">
        <v>14.440291366666663</v>
      </c>
      <c r="M3540" s="14">
        <v>1.428687145433696E-2</v>
      </c>
      <c r="N3540" s="14">
        <v>6.6584708609271512</v>
      </c>
      <c r="O3540" s="14">
        <v>7.3665453840835024E-3</v>
      </c>
      <c r="P3540" s="14">
        <v>0</v>
      </c>
      <c r="Q3540" s="14">
        <v>0</v>
      </c>
      <c r="R3540" s="14">
        <v>0</v>
      </c>
      <c r="S3540" s="14">
        <v>0</v>
      </c>
      <c r="T3540" s="14">
        <v>0</v>
      </c>
      <c r="U3540" s="14">
        <v>0</v>
      </c>
      <c r="V3540" s="14">
        <v>5.6420276043956044</v>
      </c>
      <c r="W3540" s="14">
        <v>1.3148455191638488E-2</v>
      </c>
      <c r="X3540" s="14">
        <v>0</v>
      </c>
      <c r="Y3540" s="14">
        <v>0</v>
      </c>
      <c r="Z3540" s="14">
        <v>0</v>
      </c>
      <c r="AA3540" s="14">
        <v>0</v>
      </c>
      <c r="AB3540" s="14">
        <v>4.2199274958904107</v>
      </c>
      <c r="AC3540" s="14">
        <v>7.435851010176112E-3</v>
      </c>
    </row>
    <row r="3541" spans="1:29" x14ac:dyDescent="0.25">
      <c r="A3541" s="10" t="s">
        <v>67</v>
      </c>
      <c r="B3541" s="10" t="s">
        <v>292</v>
      </c>
      <c r="C3541" s="10" t="s">
        <v>1</v>
      </c>
      <c r="D3541" s="10" t="s">
        <v>8</v>
      </c>
      <c r="E3541" s="10" t="s">
        <v>3</v>
      </c>
      <c r="F3541" s="14">
        <v>0</v>
      </c>
      <c r="G3541" s="14">
        <v>0</v>
      </c>
      <c r="H3541" s="14">
        <v>0</v>
      </c>
      <c r="I3541" s="14">
        <v>0</v>
      </c>
      <c r="J3541" s="14">
        <v>7.1477547541111104</v>
      </c>
      <c r="K3541" s="14">
        <v>0.27238978783569451</v>
      </c>
      <c r="L3541" s="14">
        <v>5.3608160655833332</v>
      </c>
      <c r="M3541" s="14">
        <v>0.25841731054868994</v>
      </c>
      <c r="N3541" s="14">
        <v>4.8484366084105961</v>
      </c>
      <c r="O3541" s="14">
        <v>0.25879190204146574</v>
      </c>
      <c r="P3541" s="14">
        <v>2.2572022099447513</v>
      </c>
      <c r="Q3541" s="14">
        <v>1.2484841107946105E-2</v>
      </c>
      <c r="R3541" s="14">
        <v>0</v>
      </c>
      <c r="S3541" s="14">
        <v>0</v>
      </c>
      <c r="T3541" s="14">
        <v>0</v>
      </c>
      <c r="U3541" s="14">
        <v>0</v>
      </c>
      <c r="V3541" s="14">
        <v>1.4640000000000002</v>
      </c>
      <c r="W3541" s="14">
        <v>1.2593417362490981E-2</v>
      </c>
      <c r="X3541" s="14">
        <v>0</v>
      </c>
      <c r="Y3541" s="14">
        <v>0</v>
      </c>
      <c r="Z3541" s="14">
        <v>0</v>
      </c>
      <c r="AA3541" s="14">
        <v>0</v>
      </c>
      <c r="AB3541" s="14">
        <v>1.4599890410958902</v>
      </c>
      <c r="AC3541" s="14">
        <v>1.2602464491000817E-2</v>
      </c>
    </row>
    <row r="3542" spans="1:29" x14ac:dyDescent="0.25">
      <c r="A3542" s="10" t="s">
        <v>69</v>
      </c>
      <c r="B3542" s="10" t="s">
        <v>292</v>
      </c>
      <c r="C3542" s="10" t="s">
        <v>1</v>
      </c>
      <c r="D3542" s="10" t="s">
        <v>8</v>
      </c>
      <c r="E3542" s="10" t="s">
        <v>3</v>
      </c>
      <c r="F3542" s="14">
        <v>0</v>
      </c>
      <c r="G3542" s="14">
        <v>0</v>
      </c>
      <c r="H3542" s="14">
        <v>0</v>
      </c>
      <c r="I3542" s="14">
        <v>0</v>
      </c>
      <c r="J3542" s="14">
        <v>58.261411111111109</v>
      </c>
      <c r="K3542" s="14">
        <v>281.20507598855568</v>
      </c>
      <c r="L3542" s="14">
        <v>43.696058333333333</v>
      </c>
      <c r="M3542" s="14">
        <v>281.20507598855568</v>
      </c>
      <c r="N3542" s="14">
        <v>34.725344370860924</v>
      </c>
      <c r="O3542" s="14">
        <v>281.20507598855568</v>
      </c>
      <c r="P3542" s="14">
        <v>36.122817679558011</v>
      </c>
      <c r="Q3542" s="14">
        <v>350.7382609</v>
      </c>
      <c r="R3542" s="14">
        <v>0</v>
      </c>
      <c r="S3542" s="14">
        <v>0</v>
      </c>
      <c r="T3542" s="14">
        <v>0</v>
      </c>
      <c r="U3542" s="14">
        <v>0</v>
      </c>
      <c r="V3542" s="14">
        <v>21.086527472527475</v>
      </c>
      <c r="W3542" s="14">
        <v>491.14552144999999</v>
      </c>
      <c r="X3542" s="14">
        <v>0</v>
      </c>
      <c r="Y3542" s="14">
        <v>0</v>
      </c>
      <c r="Z3542" s="14">
        <v>0</v>
      </c>
      <c r="AA3542" s="14">
        <v>0</v>
      </c>
      <c r="AB3542" s="14">
        <v>20.6706</v>
      </c>
      <c r="AC3542" s="14">
        <v>671.58533735181106</v>
      </c>
    </row>
    <row r="3543" spans="1:29" x14ac:dyDescent="0.25">
      <c r="A3543" s="10" t="s">
        <v>104</v>
      </c>
      <c r="B3543" s="10" t="s">
        <v>292</v>
      </c>
      <c r="C3543" s="10" t="s">
        <v>1</v>
      </c>
      <c r="D3543" s="10" t="s">
        <v>8</v>
      </c>
      <c r="E3543" s="10" t="s">
        <v>3</v>
      </c>
      <c r="F3543" s="14">
        <v>0</v>
      </c>
      <c r="G3543" s="14">
        <v>0</v>
      </c>
      <c r="H3543" s="14">
        <v>0</v>
      </c>
      <c r="I3543" s="14">
        <v>0</v>
      </c>
      <c r="J3543" s="14">
        <v>96.025692063336038</v>
      </c>
      <c r="K3543" s="14">
        <v>383.7628354272332</v>
      </c>
      <c r="L3543" s="14">
        <v>83.733507519213802</v>
      </c>
      <c r="M3543" s="14">
        <v>460.89981862658323</v>
      </c>
      <c r="N3543" s="14">
        <v>66.543184783481166</v>
      </c>
      <c r="O3543" s="14">
        <v>460.89981862658323</v>
      </c>
      <c r="P3543" s="14">
        <v>95.978977900552479</v>
      </c>
      <c r="Q3543" s="14">
        <v>780.61224484000002</v>
      </c>
      <c r="R3543" s="14">
        <v>0</v>
      </c>
      <c r="S3543" s="14">
        <v>0</v>
      </c>
      <c r="T3543" s="14">
        <v>0</v>
      </c>
      <c r="U3543" s="14">
        <v>0</v>
      </c>
      <c r="V3543" s="14">
        <v>84.15132600732602</v>
      </c>
      <c r="W3543" s="14">
        <v>1071.9257895000001</v>
      </c>
      <c r="X3543" s="14">
        <v>0</v>
      </c>
      <c r="Y3543" s="14">
        <v>0</v>
      </c>
      <c r="Z3543" s="14">
        <v>0</v>
      </c>
      <c r="AA3543" s="14">
        <v>0</v>
      </c>
      <c r="AB3543" s="14">
        <v>83.373375021560932</v>
      </c>
      <c r="AC3543" s="14">
        <v>1822.4667412309357</v>
      </c>
    </row>
    <row r="3544" spans="1:29" x14ac:dyDescent="0.25">
      <c r="A3544" s="10" t="s">
        <v>105</v>
      </c>
      <c r="B3544" s="10" t="s">
        <v>292</v>
      </c>
      <c r="C3544" s="10" t="s">
        <v>1</v>
      </c>
      <c r="D3544" s="10" t="s">
        <v>8</v>
      </c>
      <c r="E3544" s="10" t="s">
        <v>3</v>
      </c>
      <c r="F3544" s="14">
        <v>0</v>
      </c>
      <c r="G3544" s="14">
        <v>0</v>
      </c>
      <c r="H3544" s="14">
        <v>0</v>
      </c>
      <c r="I3544" s="14">
        <v>0</v>
      </c>
      <c r="J3544" s="14">
        <v>0</v>
      </c>
      <c r="K3544" s="14">
        <v>0</v>
      </c>
      <c r="L3544" s="14">
        <v>0</v>
      </c>
      <c r="M3544" s="14">
        <v>0</v>
      </c>
      <c r="N3544" s="14">
        <v>0</v>
      </c>
      <c r="O3544" s="14">
        <v>0</v>
      </c>
      <c r="P3544" s="14">
        <v>0</v>
      </c>
      <c r="Q3544" s="14">
        <v>0</v>
      </c>
      <c r="R3544" s="14">
        <v>0</v>
      </c>
      <c r="S3544" s="14">
        <v>0</v>
      </c>
      <c r="T3544" s="14">
        <v>0</v>
      </c>
      <c r="U3544" s="14">
        <v>0</v>
      </c>
      <c r="V3544" s="14">
        <v>3.2475358974358977</v>
      </c>
      <c r="W3544" s="14">
        <v>42.984614690000001</v>
      </c>
      <c r="X3544" s="14">
        <v>0</v>
      </c>
      <c r="Y3544" s="14">
        <v>0</v>
      </c>
      <c r="Z3544" s="14">
        <v>0</v>
      </c>
      <c r="AA3544" s="14">
        <v>0</v>
      </c>
      <c r="AB3544" s="14">
        <v>3.6931904109589042</v>
      </c>
      <c r="AC3544" s="14">
        <v>68.894488509999988</v>
      </c>
    </row>
    <row r="3545" spans="1:29" x14ac:dyDescent="0.25">
      <c r="A3545" s="10" t="s">
        <v>153</v>
      </c>
      <c r="B3545" s="10" t="s">
        <v>292</v>
      </c>
      <c r="C3545" s="10" t="s">
        <v>1</v>
      </c>
      <c r="D3545" s="10" t="s">
        <v>8</v>
      </c>
      <c r="E3545" s="10" t="s">
        <v>3</v>
      </c>
      <c r="F3545" s="14">
        <v>0</v>
      </c>
      <c r="G3545" s="14">
        <v>0</v>
      </c>
      <c r="H3545" s="14">
        <v>0</v>
      </c>
      <c r="I3545" s="14">
        <v>0</v>
      </c>
      <c r="J3545" s="14">
        <v>0</v>
      </c>
      <c r="K3545" s="14">
        <v>0</v>
      </c>
      <c r="L3545" s="14">
        <v>0</v>
      </c>
      <c r="M3545" s="14">
        <v>0</v>
      </c>
      <c r="N3545" s="14">
        <v>0</v>
      </c>
      <c r="O3545" s="14">
        <v>0</v>
      </c>
      <c r="P3545" s="14">
        <v>2.7570831060139986</v>
      </c>
      <c r="Q3545" s="14">
        <v>24.411436595952004</v>
      </c>
      <c r="R3545" s="14">
        <v>0</v>
      </c>
      <c r="S3545" s="14">
        <v>0</v>
      </c>
      <c r="T3545" s="14">
        <v>0</v>
      </c>
      <c r="U3545" s="14">
        <v>0</v>
      </c>
      <c r="V3545" s="14">
        <v>0</v>
      </c>
      <c r="W3545" s="14">
        <v>0</v>
      </c>
      <c r="X3545" s="14">
        <v>0</v>
      </c>
      <c r="Y3545" s="14">
        <v>0</v>
      </c>
      <c r="Z3545" s="14">
        <v>0</v>
      </c>
      <c r="AA3545" s="14">
        <v>0</v>
      </c>
      <c r="AB3545" s="14">
        <v>0</v>
      </c>
      <c r="AC3545" s="14">
        <v>0</v>
      </c>
    </row>
    <row r="3546" spans="1:29" x14ac:dyDescent="0.25">
      <c r="A3546" s="10" t="s">
        <v>70</v>
      </c>
      <c r="B3546" s="10" t="s">
        <v>292</v>
      </c>
      <c r="C3546" s="10" t="s">
        <v>1</v>
      </c>
      <c r="D3546" s="10" t="s">
        <v>8</v>
      </c>
      <c r="E3546" s="10" t="s">
        <v>1</v>
      </c>
      <c r="F3546" s="14">
        <v>95.392354838709679</v>
      </c>
      <c r="G3546" s="14">
        <v>197.90996167999998</v>
      </c>
      <c r="H3546" s="14">
        <v>60.149931864406781</v>
      </c>
      <c r="I3546" s="14">
        <v>237.40876486999997</v>
      </c>
      <c r="J3546" s="14">
        <v>39.431621999999997</v>
      </c>
      <c r="K3546" s="14">
        <v>237.40876486999997</v>
      </c>
      <c r="L3546" s="14">
        <v>29.5737165</v>
      </c>
      <c r="M3546" s="14">
        <v>237.40876486999997</v>
      </c>
      <c r="N3546" s="14">
        <v>35.701417086092718</v>
      </c>
      <c r="O3546" s="14">
        <v>323.81123218999994</v>
      </c>
      <c r="P3546" s="14">
        <v>29.784055138121548</v>
      </c>
      <c r="Q3546" s="14">
        <v>323.81123218999994</v>
      </c>
      <c r="R3546" s="14">
        <v>0</v>
      </c>
      <c r="S3546" s="14">
        <v>0</v>
      </c>
      <c r="T3546" s="14">
        <v>0</v>
      </c>
      <c r="U3546" s="14">
        <v>0</v>
      </c>
      <c r="V3546" s="14">
        <v>19.746937655677655</v>
      </c>
      <c r="W3546" s="14">
        <v>330.51947715</v>
      </c>
      <c r="X3546" s="14">
        <v>0</v>
      </c>
      <c r="Y3546" s="14">
        <v>0</v>
      </c>
      <c r="Z3546" s="14">
        <v>0</v>
      </c>
      <c r="AA3546" s="14">
        <v>0</v>
      </c>
      <c r="AB3546" s="14">
        <v>14.769627342465753</v>
      </c>
      <c r="AC3546" s="14">
        <v>330.51947715</v>
      </c>
    </row>
    <row r="3547" spans="1:29" x14ac:dyDescent="0.25">
      <c r="A3547" s="10" t="s">
        <v>72</v>
      </c>
      <c r="B3547" s="10" t="s">
        <v>292</v>
      </c>
      <c r="C3547" s="10" t="s">
        <v>1</v>
      </c>
      <c r="D3547" s="10" t="s">
        <v>8</v>
      </c>
      <c r="E3547" s="10" t="s">
        <v>3</v>
      </c>
      <c r="F3547" s="14">
        <v>0.84012903225806457</v>
      </c>
      <c r="G3547" s="14">
        <v>1.7185654299999999</v>
      </c>
      <c r="H3547" s="14">
        <v>0.44142372881355935</v>
      </c>
      <c r="I3547" s="14">
        <v>1.7185654299999999</v>
      </c>
      <c r="J3547" s="14">
        <v>0.28937777777777779</v>
      </c>
      <c r="K3547" s="14">
        <v>1.7185654299999999</v>
      </c>
      <c r="L3547" s="14">
        <v>0.21703333333333333</v>
      </c>
      <c r="M3547" s="14">
        <v>1.7185654299999999</v>
      </c>
      <c r="N3547" s="14">
        <v>0.17247682119205299</v>
      </c>
      <c r="O3547" s="14">
        <v>1.7185654299999999</v>
      </c>
      <c r="P3547" s="14">
        <v>0</v>
      </c>
      <c r="Q3547" s="14">
        <v>0</v>
      </c>
      <c r="R3547" s="14">
        <v>0</v>
      </c>
      <c r="S3547" s="14">
        <v>0</v>
      </c>
      <c r="T3547" s="14">
        <v>0</v>
      </c>
      <c r="U3547" s="14">
        <v>0</v>
      </c>
      <c r="V3547" s="14">
        <v>0</v>
      </c>
      <c r="W3547" s="14">
        <v>0</v>
      </c>
      <c r="X3547" s="14">
        <v>0</v>
      </c>
      <c r="Y3547" s="14">
        <v>0</v>
      </c>
      <c r="Z3547" s="14">
        <v>0</v>
      </c>
      <c r="AA3547" s="14">
        <v>0</v>
      </c>
      <c r="AB3547" s="14">
        <v>0.11234520547945205</v>
      </c>
      <c r="AC3547" s="14">
        <v>2.7058629199999999</v>
      </c>
    </row>
    <row r="3548" spans="1:29" x14ac:dyDescent="0.25">
      <c r="A3548" s="10" t="s">
        <v>73</v>
      </c>
      <c r="B3548" s="10" t="s">
        <v>292</v>
      </c>
      <c r="C3548" s="10" t="s">
        <v>1</v>
      </c>
      <c r="D3548" s="10" t="s">
        <v>8</v>
      </c>
      <c r="E3548" s="10" t="s">
        <v>3</v>
      </c>
      <c r="F3548" s="14">
        <v>0</v>
      </c>
      <c r="G3548" s="14">
        <v>0</v>
      </c>
      <c r="H3548" s="14">
        <v>3.3945084745762713</v>
      </c>
      <c r="I3548" s="14">
        <v>10.87939287</v>
      </c>
      <c r="J3548" s="14">
        <v>2.2252888888888891</v>
      </c>
      <c r="K3548" s="14">
        <v>10.87939287</v>
      </c>
      <c r="L3548" s="14">
        <v>1.6689666666666667</v>
      </c>
      <c r="M3548" s="14">
        <v>10.87939287</v>
      </c>
      <c r="N3548" s="14">
        <v>1.3263311258278145</v>
      </c>
      <c r="O3548" s="14">
        <v>10.87939287</v>
      </c>
      <c r="P3548" s="14">
        <v>1.1064972375690609</v>
      </c>
      <c r="Q3548" s="14">
        <v>10.87939287</v>
      </c>
      <c r="R3548" s="14">
        <v>0</v>
      </c>
      <c r="S3548" s="14">
        <v>0</v>
      </c>
      <c r="T3548" s="14">
        <v>0</v>
      </c>
      <c r="U3548" s="14">
        <v>0</v>
      </c>
      <c r="V3548" s="14">
        <v>0.73361172161172161</v>
      </c>
      <c r="W3548" s="14">
        <v>10.87939287</v>
      </c>
      <c r="X3548" s="14">
        <v>0</v>
      </c>
      <c r="Y3548" s="14">
        <v>0</v>
      </c>
      <c r="Z3548" s="14">
        <v>0</v>
      </c>
      <c r="AA3548" s="14">
        <v>0</v>
      </c>
      <c r="AB3548" s="14">
        <v>0.76886027397260281</v>
      </c>
      <c r="AC3548" s="14">
        <v>15.24460015</v>
      </c>
    </row>
    <row r="3549" spans="1:29" x14ac:dyDescent="0.25">
      <c r="A3549" s="10" t="s">
        <v>74</v>
      </c>
      <c r="B3549" s="10" t="s">
        <v>292</v>
      </c>
      <c r="C3549" s="10" t="s">
        <v>1</v>
      </c>
      <c r="D3549" s="10" t="s">
        <v>8</v>
      </c>
      <c r="E3549" s="10" t="s">
        <v>3</v>
      </c>
      <c r="F3549" s="14">
        <v>1.8126774193548387</v>
      </c>
      <c r="G3549" s="14">
        <v>3.7080074900000004</v>
      </c>
      <c r="H3549" s="14">
        <v>1.868593220338983</v>
      </c>
      <c r="I3549" s="14">
        <v>7.2748687900000002</v>
      </c>
      <c r="J3549" s="14">
        <v>1.2249666666666668</v>
      </c>
      <c r="K3549" s="14">
        <v>7.2748687900000002</v>
      </c>
      <c r="L3549" s="14">
        <v>0.91872500000000001</v>
      </c>
      <c r="M3549" s="14">
        <v>7.2748687900000002</v>
      </c>
      <c r="N3549" s="14">
        <v>0.73011258278145696</v>
      </c>
      <c r="O3549" s="14">
        <v>7.2748687900000002</v>
      </c>
      <c r="P3549" s="14">
        <v>1.286110497237569</v>
      </c>
      <c r="Q3549" s="14">
        <v>15.360849780000002</v>
      </c>
      <c r="R3549" s="14">
        <v>0</v>
      </c>
      <c r="S3549" s="14">
        <v>0</v>
      </c>
      <c r="T3549" s="14">
        <v>0</v>
      </c>
      <c r="U3549" s="14">
        <v>0</v>
      </c>
      <c r="V3549" s="14">
        <v>0.8526959706959707</v>
      </c>
      <c r="W3549" s="14">
        <v>15.360849780000002</v>
      </c>
      <c r="X3549" s="14">
        <v>0</v>
      </c>
      <c r="Y3549" s="14">
        <v>0</v>
      </c>
      <c r="Z3549" s="14">
        <v>0</v>
      </c>
      <c r="AA3549" s="14">
        <v>0</v>
      </c>
      <c r="AB3549" s="14">
        <v>1.3201972602739727</v>
      </c>
      <c r="AC3549" s="14">
        <v>31.797287659999995</v>
      </c>
    </row>
    <row r="3550" spans="1:29" x14ac:dyDescent="0.25">
      <c r="A3550" s="10" t="s">
        <v>75</v>
      </c>
      <c r="B3550" s="10" t="s">
        <v>292</v>
      </c>
      <c r="C3550" s="10" t="s">
        <v>1</v>
      </c>
      <c r="D3550" s="10" t="s">
        <v>8</v>
      </c>
      <c r="E3550" s="10" t="s">
        <v>3</v>
      </c>
      <c r="F3550" s="14">
        <v>3.1380967741935484</v>
      </c>
      <c r="G3550" s="14">
        <v>6.4192813399999995</v>
      </c>
      <c r="H3550" s="14">
        <v>3.4792033898305084</v>
      </c>
      <c r="I3550" s="14">
        <v>13.545349440000001</v>
      </c>
      <c r="J3550" s="14">
        <v>2.2808111111111109</v>
      </c>
      <c r="K3550" s="14">
        <v>13.545349440000001</v>
      </c>
      <c r="L3550" s="14">
        <v>1.7106083333333333</v>
      </c>
      <c r="M3550" s="14">
        <v>13.545349440000001</v>
      </c>
      <c r="N3550" s="14">
        <v>1.3594238410596027</v>
      </c>
      <c r="O3550" s="14">
        <v>13.545349440000001</v>
      </c>
      <c r="P3550" s="14">
        <v>1.2559116022099448</v>
      </c>
      <c r="Q3550" s="14">
        <v>15.000164829999999</v>
      </c>
      <c r="R3550" s="14">
        <v>0</v>
      </c>
      <c r="S3550" s="14">
        <v>0</v>
      </c>
      <c r="T3550" s="14">
        <v>0</v>
      </c>
      <c r="U3550" s="14">
        <v>0</v>
      </c>
      <c r="V3550" s="14">
        <v>0.83267399267399267</v>
      </c>
      <c r="W3550" s="14">
        <v>15.000164829999999</v>
      </c>
      <c r="X3550" s="14">
        <v>0</v>
      </c>
      <c r="Y3550" s="14">
        <v>0</v>
      </c>
      <c r="Z3550" s="14">
        <v>0</v>
      </c>
      <c r="AA3550" s="14">
        <v>0</v>
      </c>
      <c r="AB3550" s="14">
        <v>0.68330684931506858</v>
      </c>
      <c r="AC3550" s="14">
        <v>16.457619700000002</v>
      </c>
    </row>
    <row r="3551" spans="1:29" x14ac:dyDescent="0.25">
      <c r="A3551" s="10" t="s">
        <v>76</v>
      </c>
      <c r="B3551" s="10" t="s">
        <v>292</v>
      </c>
      <c r="C3551" s="10" t="s">
        <v>1</v>
      </c>
      <c r="D3551" s="10" t="s">
        <v>8</v>
      </c>
      <c r="E3551" s="10" t="s">
        <v>3</v>
      </c>
      <c r="F3551" s="14">
        <v>0</v>
      </c>
      <c r="G3551" s="14">
        <v>0</v>
      </c>
      <c r="H3551" s="14">
        <v>9.5728813559322029E-2</v>
      </c>
      <c r="I3551" s="14">
        <v>0.37269458</v>
      </c>
      <c r="J3551" s="14">
        <v>6.2755555555555551E-2</v>
      </c>
      <c r="K3551" s="14">
        <v>0.37269458</v>
      </c>
      <c r="L3551" s="14">
        <v>4.7066666666666666E-2</v>
      </c>
      <c r="M3551" s="14">
        <v>0.37269458</v>
      </c>
      <c r="N3551" s="14">
        <v>3.7403973509933776E-2</v>
      </c>
      <c r="O3551" s="14">
        <v>0.37269458</v>
      </c>
      <c r="P3551" s="14">
        <v>3.120441988950276E-2</v>
      </c>
      <c r="Q3551" s="14">
        <v>0.37269458</v>
      </c>
      <c r="R3551" s="14">
        <v>0</v>
      </c>
      <c r="S3551" s="14">
        <v>0</v>
      </c>
      <c r="T3551" s="14">
        <v>0</v>
      </c>
      <c r="U3551" s="14">
        <v>0</v>
      </c>
      <c r="V3551" s="14">
        <v>2.0688644688644689E-2</v>
      </c>
      <c r="W3551" s="14">
        <v>0.37269458</v>
      </c>
      <c r="X3551" s="14">
        <v>0</v>
      </c>
      <c r="Y3551" s="14">
        <v>0</v>
      </c>
      <c r="Z3551" s="14">
        <v>0</v>
      </c>
      <c r="AA3551" s="14">
        <v>0</v>
      </c>
      <c r="AB3551" s="14">
        <v>3.1652054794520552E-2</v>
      </c>
      <c r="AC3551" s="14">
        <v>0.76234782000000012</v>
      </c>
    </row>
    <row r="3552" spans="1:29" x14ac:dyDescent="0.25">
      <c r="A3552" s="10" t="s">
        <v>77</v>
      </c>
      <c r="B3552" s="10" t="s">
        <v>292</v>
      </c>
      <c r="C3552" s="10" t="s">
        <v>1</v>
      </c>
      <c r="D3552" s="10" t="s">
        <v>8</v>
      </c>
      <c r="E3552" s="10" t="s">
        <v>3</v>
      </c>
      <c r="F3552" s="14">
        <v>25.617290322580644</v>
      </c>
      <c r="G3552" s="14">
        <v>52.402652229999994</v>
      </c>
      <c r="H3552" s="14">
        <v>24.903559322033896</v>
      </c>
      <c r="I3552" s="14">
        <v>96.955358969999992</v>
      </c>
      <c r="J3552" s="14">
        <v>16.325666666666667</v>
      </c>
      <c r="K3552" s="14">
        <v>96.955358969999992</v>
      </c>
      <c r="L3552" s="14">
        <v>12.244249999999999</v>
      </c>
      <c r="M3552" s="14">
        <v>96.955358969999992</v>
      </c>
      <c r="N3552" s="14">
        <v>9.7305298013245025</v>
      </c>
      <c r="O3552" s="14">
        <v>96.955358969999992</v>
      </c>
      <c r="P3552" s="14">
        <v>10.071110497237569</v>
      </c>
      <c r="Q3552" s="14">
        <v>120.28578868000001</v>
      </c>
      <c r="R3552" s="14">
        <v>0</v>
      </c>
      <c r="S3552" s="14">
        <v>0</v>
      </c>
      <c r="T3552" s="14">
        <v>0</v>
      </c>
      <c r="U3552" s="14">
        <v>0</v>
      </c>
      <c r="V3552" s="14">
        <v>6.6771831501831507</v>
      </c>
      <c r="W3552" s="14">
        <v>120.28578868000001</v>
      </c>
      <c r="X3552" s="14">
        <v>0</v>
      </c>
      <c r="Y3552" s="14">
        <v>0</v>
      </c>
      <c r="Z3552" s="14">
        <v>0</v>
      </c>
      <c r="AA3552" s="14">
        <v>0</v>
      </c>
      <c r="AB3552" s="14">
        <v>7.9543260273972605</v>
      </c>
      <c r="AC3552" s="14">
        <v>191.58197074</v>
      </c>
    </row>
    <row r="3553" spans="1:29" x14ac:dyDescent="0.25">
      <c r="A3553" s="10" t="s">
        <v>79</v>
      </c>
      <c r="B3553" s="10" t="s">
        <v>292</v>
      </c>
      <c r="C3553" s="10" t="s">
        <v>1</v>
      </c>
      <c r="D3553" s="10" t="s">
        <v>8</v>
      </c>
      <c r="E3553" s="10" t="s">
        <v>3</v>
      </c>
      <c r="F3553" s="14">
        <v>12.654677419354838</v>
      </c>
      <c r="G3553" s="14">
        <v>25.776527569999999</v>
      </c>
      <c r="H3553" s="14">
        <v>26.977067796610168</v>
      </c>
      <c r="I3553" s="14">
        <v>104.58234944</v>
      </c>
      <c r="J3553" s="14">
        <v>17.684966666666664</v>
      </c>
      <c r="K3553" s="14">
        <v>104.58234944</v>
      </c>
      <c r="L3553" s="14">
        <v>13.263724999999999</v>
      </c>
      <c r="M3553" s="14">
        <v>104.58234944</v>
      </c>
      <c r="N3553" s="14">
        <v>10.540708609271523</v>
      </c>
      <c r="O3553" s="14">
        <v>104.58234944</v>
      </c>
      <c r="P3553" s="14">
        <v>12.395762430939225</v>
      </c>
      <c r="Q3553" s="14">
        <v>147.42239354</v>
      </c>
      <c r="R3553" s="14">
        <v>0</v>
      </c>
      <c r="S3553" s="14">
        <v>0</v>
      </c>
      <c r="T3553" s="14">
        <v>0</v>
      </c>
      <c r="U3553" s="14">
        <v>0</v>
      </c>
      <c r="V3553" s="14">
        <v>8.2184358974358975</v>
      </c>
      <c r="W3553" s="14">
        <v>147.42239354</v>
      </c>
      <c r="X3553" s="14">
        <v>0</v>
      </c>
      <c r="Y3553" s="14">
        <v>0</v>
      </c>
      <c r="Z3553" s="14">
        <v>0</v>
      </c>
      <c r="AA3553" s="14">
        <v>0</v>
      </c>
      <c r="AB3553" s="14">
        <v>10.44333698630137</v>
      </c>
      <c r="AC3553" s="14">
        <v>246.67472888999998</v>
      </c>
    </row>
    <row r="3554" spans="1:29" x14ac:dyDescent="0.25">
      <c r="A3554" s="10" t="s">
        <v>99</v>
      </c>
      <c r="B3554" s="10" t="s">
        <v>292</v>
      </c>
      <c r="C3554" s="10" t="s">
        <v>1</v>
      </c>
      <c r="D3554" s="10" t="s">
        <v>8</v>
      </c>
      <c r="E3554" s="10" t="s">
        <v>1</v>
      </c>
      <c r="F3554" s="14">
        <v>0.19916129032258065</v>
      </c>
      <c r="G3554" s="14">
        <v>0.36399680000000006</v>
      </c>
      <c r="H3554" s="14">
        <v>0.20603389830508476</v>
      </c>
      <c r="I3554" s="14">
        <v>0.71055679000000005</v>
      </c>
      <c r="J3554" s="14">
        <v>0.13506666666666667</v>
      </c>
      <c r="K3554" s="14">
        <v>0.71055679000000005</v>
      </c>
      <c r="L3554" s="14">
        <v>0.1013</v>
      </c>
      <c r="M3554" s="14">
        <v>0.71055679000000005</v>
      </c>
      <c r="N3554" s="14">
        <v>8.0503311258278143E-2</v>
      </c>
      <c r="O3554" s="14">
        <v>0.71055679000000005</v>
      </c>
      <c r="P3554" s="14">
        <v>0.13232044198895027</v>
      </c>
      <c r="Q3554" s="14">
        <v>1.3647345900000001</v>
      </c>
      <c r="R3554" s="14">
        <v>0</v>
      </c>
      <c r="S3554" s="14">
        <v>0</v>
      </c>
      <c r="T3554" s="14">
        <v>0</v>
      </c>
      <c r="U3554" s="14">
        <v>0</v>
      </c>
      <c r="V3554" s="14">
        <v>8.7728937728937723E-2</v>
      </c>
      <c r="W3554" s="14">
        <v>1.3647345900000001</v>
      </c>
      <c r="X3554" s="14">
        <v>0</v>
      </c>
      <c r="Y3554" s="14">
        <v>0</v>
      </c>
      <c r="Z3554" s="14">
        <v>0</v>
      </c>
      <c r="AA3554" s="14">
        <v>0</v>
      </c>
      <c r="AB3554" s="14">
        <v>0.12570958904109589</v>
      </c>
      <c r="AC3554" s="14">
        <v>2.7177935199999999</v>
      </c>
    </row>
    <row r="3555" spans="1:29" x14ac:dyDescent="0.25">
      <c r="A3555" s="10" t="s">
        <v>81</v>
      </c>
      <c r="B3555" s="10" t="s">
        <v>292</v>
      </c>
      <c r="C3555" s="10" t="s">
        <v>1</v>
      </c>
      <c r="D3555" s="10" t="s">
        <v>8</v>
      </c>
      <c r="E3555" s="10" t="s">
        <v>1</v>
      </c>
      <c r="F3555" s="14">
        <v>0</v>
      </c>
      <c r="G3555" s="14">
        <v>0</v>
      </c>
      <c r="H3555" s="14">
        <v>3.5508474576271189E-2</v>
      </c>
      <c r="I3555" s="14">
        <v>0.15691817999999999</v>
      </c>
      <c r="J3555" s="14">
        <v>2.3277777777777779E-2</v>
      </c>
      <c r="K3555" s="14">
        <v>0.15691817999999999</v>
      </c>
      <c r="L3555" s="14">
        <v>1.7458333333333336E-2</v>
      </c>
      <c r="M3555" s="14">
        <v>0.15691817999999999</v>
      </c>
      <c r="N3555" s="14">
        <v>1.3874172185430465E-2</v>
      </c>
      <c r="O3555" s="14">
        <v>0.15691817999999999</v>
      </c>
      <c r="P3555" s="14">
        <v>1.1574585635359118E-2</v>
      </c>
      <c r="Q3555" s="14">
        <v>0.15691817999999996</v>
      </c>
      <c r="R3555" s="14">
        <v>0</v>
      </c>
      <c r="S3555" s="14">
        <v>0</v>
      </c>
      <c r="T3555" s="14">
        <v>0</v>
      </c>
      <c r="U3555" s="14">
        <v>0</v>
      </c>
      <c r="V3555" s="14">
        <v>7.6739926739926743E-3</v>
      </c>
      <c r="W3555" s="14">
        <v>0.15691817999999996</v>
      </c>
      <c r="X3555" s="14">
        <v>0</v>
      </c>
      <c r="Y3555" s="14">
        <v>0</v>
      </c>
      <c r="Z3555" s="14">
        <v>0</v>
      </c>
      <c r="AA3555" s="14">
        <v>0</v>
      </c>
      <c r="AB3555" s="14">
        <v>1.3079452054794521E-2</v>
      </c>
      <c r="AC3555" s="14">
        <v>0.36605356000000006</v>
      </c>
    </row>
    <row r="3556" spans="1:29" x14ac:dyDescent="0.25">
      <c r="A3556" s="10" t="s">
        <v>115</v>
      </c>
      <c r="B3556" s="10" t="s">
        <v>292</v>
      </c>
      <c r="C3556" s="10" t="s">
        <v>1</v>
      </c>
      <c r="D3556" s="10" t="s">
        <v>8</v>
      </c>
      <c r="E3556" s="10" t="s">
        <v>1</v>
      </c>
      <c r="F3556" s="14">
        <v>0</v>
      </c>
      <c r="G3556" s="14">
        <v>0</v>
      </c>
      <c r="H3556" s="14">
        <v>0</v>
      </c>
      <c r="I3556" s="14">
        <v>0</v>
      </c>
      <c r="J3556" s="14">
        <v>0</v>
      </c>
      <c r="K3556" s="14">
        <v>0</v>
      </c>
      <c r="L3556" s="14">
        <v>0</v>
      </c>
      <c r="M3556" s="14">
        <v>0</v>
      </c>
      <c r="N3556" s="14">
        <v>0</v>
      </c>
      <c r="O3556" s="14">
        <v>0</v>
      </c>
      <c r="P3556" s="14">
        <v>0</v>
      </c>
      <c r="Q3556" s="14">
        <v>0</v>
      </c>
      <c r="R3556" s="14">
        <v>0</v>
      </c>
      <c r="S3556" s="14">
        <v>0</v>
      </c>
      <c r="T3556" s="14">
        <v>0</v>
      </c>
      <c r="U3556" s="14">
        <v>0</v>
      </c>
      <c r="V3556" s="14">
        <v>0</v>
      </c>
      <c r="W3556" s="14">
        <v>0</v>
      </c>
      <c r="X3556" s="14">
        <v>0</v>
      </c>
      <c r="Y3556" s="14">
        <v>0</v>
      </c>
      <c r="Z3556" s="14">
        <v>0</v>
      </c>
      <c r="AA3556" s="14">
        <v>0</v>
      </c>
      <c r="AB3556" s="14">
        <v>7.2616712328767132</v>
      </c>
      <c r="AC3556" s="14">
        <v>209.02546225999998</v>
      </c>
    </row>
    <row r="3557" spans="1:29" x14ac:dyDescent="0.25">
      <c r="A3557" s="10" t="s">
        <v>118</v>
      </c>
      <c r="B3557" s="10" t="s">
        <v>292</v>
      </c>
      <c r="C3557" s="10" t="s">
        <v>1</v>
      </c>
      <c r="D3557" s="10" t="s">
        <v>8</v>
      </c>
      <c r="E3557" s="10" t="s">
        <v>1</v>
      </c>
      <c r="F3557" s="14">
        <v>0</v>
      </c>
      <c r="G3557" s="14">
        <v>0</v>
      </c>
      <c r="H3557" s="14">
        <v>0</v>
      </c>
      <c r="I3557" s="14">
        <v>0</v>
      </c>
      <c r="J3557" s="14">
        <v>0</v>
      </c>
      <c r="K3557" s="14">
        <v>0</v>
      </c>
      <c r="L3557" s="14">
        <v>0</v>
      </c>
      <c r="M3557" s="14">
        <v>0</v>
      </c>
      <c r="N3557" s="14">
        <v>0</v>
      </c>
      <c r="O3557" s="14">
        <v>0</v>
      </c>
      <c r="P3557" s="14">
        <v>0</v>
      </c>
      <c r="Q3557" s="14">
        <v>0</v>
      </c>
      <c r="R3557" s="14">
        <v>0</v>
      </c>
      <c r="S3557" s="14">
        <v>0</v>
      </c>
      <c r="T3557" s="14">
        <v>0</v>
      </c>
      <c r="U3557" s="14">
        <v>0</v>
      </c>
      <c r="V3557" s="14">
        <v>23.075611721611722</v>
      </c>
      <c r="W3557" s="14">
        <v>497.44144339999997</v>
      </c>
      <c r="X3557" s="14">
        <v>0</v>
      </c>
      <c r="Y3557" s="14">
        <v>0</v>
      </c>
      <c r="Z3557" s="14">
        <v>0</v>
      </c>
      <c r="AA3557" s="14">
        <v>0</v>
      </c>
      <c r="AB3557" s="14">
        <v>28.819279452054793</v>
      </c>
      <c r="AC3557" s="14">
        <v>787.2491001599999</v>
      </c>
    </row>
    <row r="3558" spans="1:29" x14ac:dyDescent="0.25">
      <c r="A3558" s="10" t="s">
        <v>119</v>
      </c>
      <c r="B3558" s="10" t="s">
        <v>292</v>
      </c>
      <c r="C3558" s="10" t="s">
        <v>1</v>
      </c>
      <c r="D3558" s="10" t="s">
        <v>8</v>
      </c>
      <c r="E3558" s="10" t="s">
        <v>1</v>
      </c>
      <c r="F3558" s="14">
        <v>46.433222903225804</v>
      </c>
      <c r="G3558" s="14">
        <v>101.18465222</v>
      </c>
      <c r="H3558" s="14">
        <v>24.397117118644065</v>
      </c>
      <c r="I3558" s="14">
        <v>101.18465222</v>
      </c>
      <c r="J3558" s="14">
        <v>39.947987888888889</v>
      </c>
      <c r="K3558" s="14">
        <v>248.69446993</v>
      </c>
      <c r="L3558" s="14">
        <v>41.999957583333334</v>
      </c>
      <c r="M3558" s="14">
        <v>343.10967503999996</v>
      </c>
      <c r="N3558" s="14">
        <v>33.37744973509934</v>
      </c>
      <c r="O3558" s="14">
        <v>343.10967503999996</v>
      </c>
      <c r="P3558" s="14">
        <v>27.845275745856355</v>
      </c>
      <c r="Q3558" s="14">
        <v>343.10967503999996</v>
      </c>
      <c r="R3558" s="14">
        <v>0</v>
      </c>
      <c r="S3558" s="14">
        <v>0</v>
      </c>
      <c r="T3558" s="14">
        <v>0</v>
      </c>
      <c r="U3558" s="14">
        <v>0</v>
      </c>
      <c r="V3558" s="14">
        <v>21.081695641025643</v>
      </c>
      <c r="W3558" s="14">
        <v>389.77157639999996</v>
      </c>
      <c r="X3558" s="14">
        <v>0</v>
      </c>
      <c r="Y3558" s="14">
        <v>0</v>
      </c>
      <c r="Z3558" s="14">
        <v>0</v>
      </c>
      <c r="AA3558" s="14">
        <v>0</v>
      </c>
      <c r="AB3558" s="14">
        <v>17.754254547945205</v>
      </c>
      <c r="AC3558" s="14">
        <v>433.9651839</v>
      </c>
    </row>
    <row r="3559" spans="1:29" x14ac:dyDescent="0.25">
      <c r="A3559" s="10" t="s">
        <v>0</v>
      </c>
      <c r="B3559" s="10" t="s">
        <v>152</v>
      </c>
      <c r="C3559" s="10" t="s">
        <v>1</v>
      </c>
      <c r="D3559" s="10" t="s">
        <v>2</v>
      </c>
      <c r="E3559" s="10" t="s">
        <v>3</v>
      </c>
      <c r="F3559" s="14">
        <v>0</v>
      </c>
      <c r="G3559" s="14">
        <v>0</v>
      </c>
      <c r="H3559" s="14">
        <v>0</v>
      </c>
      <c r="I3559" s="14">
        <v>0</v>
      </c>
      <c r="J3559" s="14">
        <v>105.98106771234889</v>
      </c>
      <c r="K3559" s="14">
        <v>2.1374432381455477E-2</v>
      </c>
      <c r="L3559" s="14">
        <v>0</v>
      </c>
      <c r="M3559" s="14">
        <v>0</v>
      </c>
      <c r="N3559" s="14">
        <v>0</v>
      </c>
      <c r="O3559" s="14">
        <v>0</v>
      </c>
      <c r="P3559" s="14">
        <v>0</v>
      </c>
      <c r="Q3559" s="14">
        <v>0</v>
      </c>
      <c r="R3559" s="14">
        <v>0</v>
      </c>
      <c r="S3559" s="14">
        <v>0</v>
      </c>
      <c r="T3559" s="14">
        <v>0</v>
      </c>
      <c r="U3559" s="14">
        <v>0</v>
      </c>
      <c r="V3559" s="14">
        <v>0</v>
      </c>
      <c r="W3559" s="14">
        <v>0</v>
      </c>
      <c r="X3559" s="14">
        <v>0</v>
      </c>
      <c r="Y3559" s="14">
        <v>0</v>
      </c>
      <c r="Z3559" s="14">
        <v>0</v>
      </c>
      <c r="AA3559" s="14">
        <v>0</v>
      </c>
      <c r="AB3559" s="14">
        <v>0</v>
      </c>
      <c r="AC3559" s="14">
        <v>0</v>
      </c>
    </row>
    <row r="3560" spans="1:29" x14ac:dyDescent="0.25">
      <c r="A3560" s="10" t="s">
        <v>4</v>
      </c>
      <c r="B3560" s="10" t="s">
        <v>152</v>
      </c>
      <c r="C3560" s="10" t="s">
        <v>1</v>
      </c>
      <c r="D3560" s="10" t="s">
        <v>2</v>
      </c>
      <c r="E3560" s="10" t="s">
        <v>3</v>
      </c>
      <c r="F3560" s="14">
        <v>0</v>
      </c>
      <c r="G3560" s="14">
        <v>0</v>
      </c>
      <c r="H3560" s="14">
        <v>0</v>
      </c>
      <c r="I3560" s="14">
        <v>0</v>
      </c>
      <c r="J3560" s="14">
        <v>8.0943831111111102</v>
      </c>
      <c r="K3560" s="14">
        <v>13.37139966359862</v>
      </c>
      <c r="L3560" s="14">
        <v>0</v>
      </c>
      <c r="M3560" s="14">
        <v>0</v>
      </c>
      <c r="N3560" s="14">
        <v>0</v>
      </c>
      <c r="O3560" s="14">
        <v>0</v>
      </c>
      <c r="P3560" s="14">
        <v>0</v>
      </c>
      <c r="Q3560" s="14">
        <v>0</v>
      </c>
      <c r="R3560" s="14">
        <v>0</v>
      </c>
      <c r="S3560" s="14">
        <v>0</v>
      </c>
      <c r="T3560" s="14">
        <v>0</v>
      </c>
      <c r="U3560" s="14">
        <v>0</v>
      </c>
      <c r="V3560" s="14">
        <v>0</v>
      </c>
      <c r="W3560" s="14">
        <v>0</v>
      </c>
      <c r="X3560" s="14">
        <v>0</v>
      </c>
      <c r="Y3560" s="14">
        <v>0</v>
      </c>
      <c r="Z3560" s="14">
        <v>0</v>
      </c>
      <c r="AA3560" s="14">
        <v>0</v>
      </c>
      <c r="AB3560" s="14">
        <v>0</v>
      </c>
      <c r="AC3560" s="14">
        <v>0</v>
      </c>
    </row>
    <row r="3561" spans="1:29" x14ac:dyDescent="0.25">
      <c r="A3561" s="10" t="s">
        <v>5</v>
      </c>
      <c r="B3561" s="10" t="s">
        <v>152</v>
      </c>
      <c r="C3561" s="10" t="s">
        <v>1</v>
      </c>
      <c r="D3561" s="10" t="s">
        <v>2</v>
      </c>
      <c r="E3561" s="10" t="s">
        <v>3</v>
      </c>
      <c r="F3561" s="14">
        <v>0</v>
      </c>
      <c r="G3561" s="14">
        <v>0</v>
      </c>
      <c r="H3561" s="14">
        <v>0</v>
      </c>
      <c r="I3561" s="14">
        <v>0</v>
      </c>
      <c r="J3561" s="14">
        <v>25.118757111111112</v>
      </c>
      <c r="K3561" s="14">
        <v>115.29797761255573</v>
      </c>
      <c r="L3561" s="14">
        <v>0</v>
      </c>
      <c r="M3561" s="14">
        <v>0</v>
      </c>
      <c r="N3561" s="14">
        <v>0</v>
      </c>
      <c r="O3561" s="14">
        <v>0</v>
      </c>
      <c r="P3561" s="14">
        <v>0</v>
      </c>
      <c r="Q3561" s="14">
        <v>0</v>
      </c>
      <c r="R3561" s="14">
        <v>0</v>
      </c>
      <c r="S3561" s="14">
        <v>0</v>
      </c>
      <c r="T3561" s="14">
        <v>0</v>
      </c>
      <c r="U3561" s="14">
        <v>0</v>
      </c>
      <c r="V3561" s="14">
        <v>0</v>
      </c>
      <c r="W3561" s="14">
        <v>0</v>
      </c>
      <c r="X3561" s="14">
        <v>0</v>
      </c>
      <c r="Y3561" s="14">
        <v>0</v>
      </c>
      <c r="Z3561" s="14">
        <v>0</v>
      </c>
      <c r="AA3561" s="14">
        <v>0</v>
      </c>
      <c r="AB3561" s="14">
        <v>0</v>
      </c>
      <c r="AC3561" s="14">
        <v>0</v>
      </c>
    </row>
    <row r="3562" spans="1:29" x14ac:dyDescent="0.25">
      <c r="A3562" s="10" t="s">
        <v>6</v>
      </c>
      <c r="B3562" s="10" t="s">
        <v>152</v>
      </c>
      <c r="C3562" s="10" t="s">
        <v>1</v>
      </c>
      <c r="D3562" s="10" t="s">
        <v>2</v>
      </c>
      <c r="E3562" s="10" t="s">
        <v>3</v>
      </c>
      <c r="F3562" s="14">
        <v>0</v>
      </c>
      <c r="G3562" s="14">
        <v>0</v>
      </c>
      <c r="H3562" s="14">
        <v>0</v>
      </c>
      <c r="I3562" s="14">
        <v>0</v>
      </c>
      <c r="J3562" s="14">
        <v>10.985766666666667</v>
      </c>
      <c r="K3562" s="14">
        <v>5.49352108417058E-2</v>
      </c>
      <c r="L3562" s="14">
        <v>0</v>
      </c>
      <c r="M3562" s="14">
        <v>0</v>
      </c>
      <c r="N3562" s="14">
        <v>0</v>
      </c>
      <c r="O3562" s="14">
        <v>0</v>
      </c>
      <c r="P3562" s="14">
        <v>0</v>
      </c>
      <c r="Q3562" s="14">
        <v>0</v>
      </c>
      <c r="R3562" s="14">
        <v>0</v>
      </c>
      <c r="S3562" s="14">
        <v>0</v>
      </c>
      <c r="T3562" s="14">
        <v>0</v>
      </c>
      <c r="U3562" s="14">
        <v>0</v>
      </c>
      <c r="V3562" s="14">
        <v>0</v>
      </c>
      <c r="W3562" s="14">
        <v>0</v>
      </c>
      <c r="X3562" s="14">
        <v>0</v>
      </c>
      <c r="Y3562" s="14">
        <v>0</v>
      </c>
      <c r="Z3562" s="14">
        <v>0</v>
      </c>
      <c r="AA3562" s="14">
        <v>0</v>
      </c>
      <c r="AB3562" s="14">
        <v>0</v>
      </c>
      <c r="AC3562" s="14">
        <v>0</v>
      </c>
    </row>
    <row r="3563" spans="1:29" x14ac:dyDescent="0.25">
      <c r="A3563" s="10" t="s">
        <v>9</v>
      </c>
      <c r="B3563" s="10" t="s">
        <v>152</v>
      </c>
      <c r="C3563" s="10" t="s">
        <v>1</v>
      </c>
      <c r="D3563" s="10" t="s">
        <v>8</v>
      </c>
      <c r="E3563" s="10" t="s">
        <v>1</v>
      </c>
      <c r="F3563" s="14">
        <v>61.471354838709679</v>
      </c>
      <c r="G3563" s="14">
        <v>127.69985833999999</v>
      </c>
      <c r="H3563" s="14">
        <v>32.298508474576273</v>
      </c>
      <c r="I3563" s="14">
        <v>127.69985833999999</v>
      </c>
      <c r="J3563" s="14">
        <v>66.997155555555565</v>
      </c>
      <c r="K3563" s="14">
        <v>423.20834327999995</v>
      </c>
      <c r="L3563" s="14">
        <v>0</v>
      </c>
      <c r="M3563" s="14">
        <v>0</v>
      </c>
      <c r="N3563" s="14">
        <v>0</v>
      </c>
      <c r="O3563" s="14">
        <v>0</v>
      </c>
      <c r="P3563" s="14">
        <v>0</v>
      </c>
      <c r="Q3563" s="14">
        <v>0</v>
      </c>
      <c r="R3563" s="14">
        <v>0</v>
      </c>
      <c r="S3563" s="14">
        <v>0</v>
      </c>
      <c r="T3563" s="14">
        <v>0</v>
      </c>
      <c r="U3563" s="14">
        <v>0</v>
      </c>
      <c r="V3563" s="14">
        <v>0</v>
      </c>
      <c r="W3563" s="14">
        <v>0</v>
      </c>
      <c r="X3563" s="14">
        <v>0</v>
      </c>
      <c r="Y3563" s="14">
        <v>0</v>
      </c>
      <c r="Z3563" s="14">
        <v>0</v>
      </c>
      <c r="AA3563" s="14">
        <v>0</v>
      </c>
      <c r="AB3563" s="14">
        <v>0</v>
      </c>
      <c r="AC3563" s="14">
        <v>0</v>
      </c>
    </row>
    <row r="3564" spans="1:29" x14ac:dyDescent="0.25">
      <c r="A3564" s="10" t="s">
        <v>11</v>
      </c>
      <c r="B3564" s="10" t="s">
        <v>152</v>
      </c>
      <c r="C3564" s="10" t="s">
        <v>1</v>
      </c>
      <c r="D3564" s="10" t="s">
        <v>8</v>
      </c>
      <c r="E3564" s="10" t="s">
        <v>1</v>
      </c>
      <c r="F3564" s="14">
        <v>0</v>
      </c>
      <c r="G3564" s="14">
        <v>0</v>
      </c>
      <c r="H3564" s="14">
        <v>5.0883898305084738</v>
      </c>
      <c r="I3564" s="14">
        <v>23.693628269999998</v>
      </c>
      <c r="J3564" s="14">
        <v>7.9019222222222218</v>
      </c>
      <c r="K3564" s="14">
        <v>55.007318710000007</v>
      </c>
      <c r="L3564" s="14">
        <v>0</v>
      </c>
      <c r="M3564" s="14">
        <v>0</v>
      </c>
      <c r="N3564" s="14">
        <v>0</v>
      </c>
      <c r="O3564" s="14">
        <v>0</v>
      </c>
      <c r="P3564" s="14">
        <v>0</v>
      </c>
      <c r="Q3564" s="14">
        <v>0</v>
      </c>
      <c r="R3564" s="14">
        <v>0</v>
      </c>
      <c r="S3564" s="14">
        <v>0</v>
      </c>
      <c r="T3564" s="14">
        <v>0</v>
      </c>
      <c r="U3564" s="14">
        <v>0</v>
      </c>
      <c r="V3564" s="14">
        <v>0</v>
      </c>
      <c r="W3564" s="14">
        <v>0</v>
      </c>
      <c r="X3564" s="14">
        <v>0</v>
      </c>
      <c r="Y3564" s="14">
        <v>0</v>
      </c>
      <c r="Z3564" s="14">
        <v>0</v>
      </c>
      <c r="AA3564" s="14">
        <v>0</v>
      </c>
      <c r="AB3564" s="14">
        <v>0</v>
      </c>
      <c r="AC3564" s="14">
        <v>0</v>
      </c>
    </row>
    <row r="3565" spans="1:29" x14ac:dyDescent="0.25">
      <c r="A3565" s="10" t="s">
        <v>123</v>
      </c>
      <c r="B3565" s="10" t="s">
        <v>152</v>
      </c>
      <c r="C3565" s="10" t="s">
        <v>1</v>
      </c>
      <c r="D3565" s="10" t="s">
        <v>8</v>
      </c>
      <c r="E3565" s="10" t="s">
        <v>3</v>
      </c>
      <c r="F3565" s="14">
        <v>3.2473225806451613</v>
      </c>
      <c r="G3565" s="14">
        <v>3.4891182200000004</v>
      </c>
      <c r="H3565" s="14">
        <v>2.5593220338983049</v>
      </c>
      <c r="I3565" s="14">
        <v>5.2336600000000004</v>
      </c>
      <c r="J3565" s="14">
        <v>1.6777777777777778</v>
      </c>
      <c r="K3565" s="14">
        <v>5.2336600000000004</v>
      </c>
      <c r="L3565" s="14">
        <v>0</v>
      </c>
      <c r="M3565" s="14">
        <v>0</v>
      </c>
      <c r="N3565" s="14">
        <v>0</v>
      </c>
      <c r="O3565" s="14">
        <v>0</v>
      </c>
      <c r="P3565" s="14">
        <v>0</v>
      </c>
      <c r="Q3565" s="14">
        <v>0</v>
      </c>
      <c r="R3565" s="14">
        <v>0</v>
      </c>
      <c r="S3565" s="14">
        <v>0</v>
      </c>
      <c r="T3565" s="14">
        <v>0</v>
      </c>
      <c r="U3565" s="14">
        <v>0</v>
      </c>
      <c r="V3565" s="14">
        <v>0</v>
      </c>
      <c r="W3565" s="14">
        <v>0</v>
      </c>
      <c r="X3565" s="14">
        <v>0</v>
      </c>
      <c r="Y3565" s="14">
        <v>0</v>
      </c>
      <c r="Z3565" s="14">
        <v>0</v>
      </c>
      <c r="AA3565" s="14">
        <v>0</v>
      </c>
      <c r="AB3565" s="14">
        <v>0</v>
      </c>
      <c r="AC3565" s="14">
        <v>0</v>
      </c>
    </row>
    <row r="3566" spans="1:29" x14ac:dyDescent="0.25">
      <c r="A3566" s="10" t="s">
        <v>92</v>
      </c>
      <c r="B3566" s="10" t="s">
        <v>152</v>
      </c>
      <c r="C3566" s="10" t="s">
        <v>1</v>
      </c>
      <c r="D3566" s="10" t="s">
        <v>8</v>
      </c>
      <c r="E3566" s="10" t="s">
        <v>1</v>
      </c>
      <c r="F3566" s="14">
        <v>13.396677419354839</v>
      </c>
      <c r="G3566" s="14">
        <v>33.646825010000001</v>
      </c>
      <c r="H3566" s="14">
        <v>13.777474576271187</v>
      </c>
      <c r="I3566" s="14">
        <v>68.929079590000001</v>
      </c>
      <c r="J3566" s="14">
        <v>16.217655555555556</v>
      </c>
      <c r="K3566" s="14">
        <v>124.71665914</v>
      </c>
      <c r="L3566" s="14">
        <v>0</v>
      </c>
      <c r="M3566" s="14">
        <v>0</v>
      </c>
      <c r="N3566" s="14">
        <v>0</v>
      </c>
      <c r="O3566" s="14">
        <v>0</v>
      </c>
      <c r="P3566" s="14">
        <v>0</v>
      </c>
      <c r="Q3566" s="14">
        <v>0</v>
      </c>
      <c r="R3566" s="14">
        <v>0</v>
      </c>
      <c r="S3566" s="14">
        <v>0</v>
      </c>
      <c r="T3566" s="14">
        <v>0</v>
      </c>
      <c r="U3566" s="14">
        <v>0</v>
      </c>
      <c r="V3566" s="14">
        <v>0</v>
      </c>
      <c r="W3566" s="14">
        <v>0</v>
      </c>
      <c r="X3566" s="14">
        <v>0</v>
      </c>
      <c r="Y3566" s="14">
        <v>0</v>
      </c>
      <c r="Z3566" s="14">
        <v>0</v>
      </c>
      <c r="AA3566" s="14">
        <v>0</v>
      </c>
      <c r="AB3566" s="14">
        <v>0</v>
      </c>
      <c r="AC3566" s="14">
        <v>0</v>
      </c>
    </row>
    <row r="3567" spans="1:29" x14ac:dyDescent="0.25">
      <c r="A3567" s="10" t="s">
        <v>12</v>
      </c>
      <c r="B3567" s="10" t="s">
        <v>152</v>
      </c>
      <c r="C3567" s="10" t="s">
        <v>1</v>
      </c>
      <c r="D3567" s="10" t="s">
        <v>8</v>
      </c>
      <c r="E3567" s="10" t="s">
        <v>3</v>
      </c>
      <c r="F3567" s="14">
        <v>2.3657741935483871</v>
      </c>
      <c r="G3567" s="14">
        <v>2.54192974</v>
      </c>
      <c r="H3567" s="14">
        <v>1.2430338983050848</v>
      </c>
      <c r="I3567" s="14">
        <v>2.54192974</v>
      </c>
      <c r="J3567" s="14">
        <v>0.81487777777777781</v>
      </c>
      <c r="K3567" s="14">
        <v>2.54192974</v>
      </c>
      <c r="L3567" s="14">
        <v>0</v>
      </c>
      <c r="M3567" s="14">
        <v>0</v>
      </c>
      <c r="N3567" s="14">
        <v>0</v>
      </c>
      <c r="O3567" s="14">
        <v>0</v>
      </c>
      <c r="P3567" s="14">
        <v>0</v>
      </c>
      <c r="Q3567" s="14">
        <v>0</v>
      </c>
      <c r="R3567" s="14">
        <v>0</v>
      </c>
      <c r="S3567" s="14">
        <v>0</v>
      </c>
      <c r="T3567" s="14">
        <v>0</v>
      </c>
      <c r="U3567" s="14">
        <v>0</v>
      </c>
      <c r="V3567" s="14">
        <v>0</v>
      </c>
      <c r="W3567" s="14">
        <v>0</v>
      </c>
      <c r="X3567" s="14">
        <v>0</v>
      </c>
      <c r="Y3567" s="14">
        <v>0</v>
      </c>
      <c r="Z3567" s="14">
        <v>0</v>
      </c>
      <c r="AA3567" s="14">
        <v>0</v>
      </c>
      <c r="AB3567" s="14">
        <v>0</v>
      </c>
      <c r="AC3567" s="14">
        <v>0</v>
      </c>
    </row>
    <row r="3568" spans="1:29" x14ac:dyDescent="0.25">
      <c r="A3568" s="10" t="s">
        <v>107</v>
      </c>
      <c r="B3568" s="10" t="s">
        <v>152</v>
      </c>
      <c r="C3568" s="10" t="s">
        <v>1</v>
      </c>
      <c r="D3568" s="10" t="s">
        <v>8</v>
      </c>
      <c r="E3568" s="10" t="s">
        <v>3</v>
      </c>
      <c r="F3568" s="14">
        <v>0</v>
      </c>
      <c r="G3568" s="14">
        <v>0</v>
      </c>
      <c r="H3568" s="14">
        <v>0</v>
      </c>
      <c r="I3568" s="14">
        <v>0</v>
      </c>
      <c r="J3568" s="14">
        <v>1.2416</v>
      </c>
      <c r="K3568" s="14">
        <v>9.8430309700000009</v>
      </c>
      <c r="L3568" s="14">
        <v>0</v>
      </c>
      <c r="M3568" s="14">
        <v>0</v>
      </c>
      <c r="N3568" s="14">
        <v>0</v>
      </c>
      <c r="O3568" s="14">
        <v>0</v>
      </c>
      <c r="P3568" s="14">
        <v>0</v>
      </c>
      <c r="Q3568" s="14">
        <v>0</v>
      </c>
      <c r="R3568" s="14">
        <v>0</v>
      </c>
      <c r="S3568" s="14">
        <v>0</v>
      </c>
      <c r="T3568" s="14">
        <v>0</v>
      </c>
      <c r="U3568" s="14">
        <v>0</v>
      </c>
      <c r="V3568" s="14">
        <v>0</v>
      </c>
      <c r="W3568" s="14">
        <v>0</v>
      </c>
      <c r="X3568" s="14">
        <v>0</v>
      </c>
      <c r="Y3568" s="14">
        <v>0</v>
      </c>
      <c r="Z3568" s="14">
        <v>0</v>
      </c>
      <c r="AA3568" s="14">
        <v>0</v>
      </c>
      <c r="AB3568" s="14">
        <v>0</v>
      </c>
      <c r="AC3568" s="14">
        <v>0</v>
      </c>
    </row>
    <row r="3569" spans="1:29" x14ac:dyDescent="0.25">
      <c r="A3569" s="10" t="s">
        <v>13</v>
      </c>
      <c r="B3569" s="10" t="s">
        <v>152</v>
      </c>
      <c r="C3569" s="10" t="s">
        <v>1</v>
      </c>
      <c r="D3569" s="10" t="s">
        <v>8</v>
      </c>
      <c r="E3569" s="10" t="s">
        <v>1</v>
      </c>
      <c r="F3569" s="14">
        <v>0</v>
      </c>
      <c r="G3569" s="14">
        <v>0</v>
      </c>
      <c r="H3569" s="14">
        <v>3.3626779661016948</v>
      </c>
      <c r="I3569" s="14">
        <v>0.58329012000000002</v>
      </c>
      <c r="J3569" s="14">
        <v>8.1519444444444442</v>
      </c>
      <c r="K3569" s="14">
        <v>23.135271380000002</v>
      </c>
      <c r="L3569" s="14">
        <v>0</v>
      </c>
      <c r="M3569" s="14">
        <v>0</v>
      </c>
      <c r="N3569" s="14">
        <v>0</v>
      </c>
      <c r="O3569" s="14">
        <v>0</v>
      </c>
      <c r="P3569" s="14">
        <v>0</v>
      </c>
      <c r="Q3569" s="14">
        <v>0</v>
      </c>
      <c r="R3569" s="14">
        <v>0</v>
      </c>
      <c r="S3569" s="14">
        <v>0</v>
      </c>
      <c r="T3569" s="14">
        <v>0</v>
      </c>
      <c r="U3569" s="14">
        <v>0</v>
      </c>
      <c r="V3569" s="14">
        <v>0</v>
      </c>
      <c r="W3569" s="14">
        <v>0</v>
      </c>
      <c r="X3569" s="14">
        <v>0</v>
      </c>
      <c r="Y3569" s="14">
        <v>0</v>
      </c>
      <c r="Z3569" s="14">
        <v>0</v>
      </c>
      <c r="AA3569" s="14">
        <v>0</v>
      </c>
      <c r="AB3569" s="14">
        <v>0</v>
      </c>
      <c r="AC3569" s="14">
        <v>0</v>
      </c>
    </row>
    <row r="3570" spans="1:29" x14ac:dyDescent="0.25">
      <c r="A3570" s="10" t="s">
        <v>14</v>
      </c>
      <c r="B3570" s="10" t="s">
        <v>152</v>
      </c>
      <c r="C3570" s="10" t="s">
        <v>1</v>
      </c>
      <c r="D3570" s="10" t="s">
        <v>8</v>
      </c>
      <c r="E3570" s="10" t="s">
        <v>3</v>
      </c>
      <c r="F3570" s="14">
        <v>0.84654741935483868</v>
      </c>
      <c r="G3570" s="14">
        <v>3.6200386499999997</v>
      </c>
      <c r="H3570" s="14">
        <v>0.44479610169491524</v>
      </c>
      <c r="I3570" s="14">
        <v>3.6200386499999997</v>
      </c>
      <c r="J3570" s="14">
        <v>0.44743799999999995</v>
      </c>
      <c r="K3570" s="14">
        <v>3.63381065</v>
      </c>
      <c r="L3570" s="14">
        <v>0</v>
      </c>
      <c r="M3570" s="14">
        <v>0</v>
      </c>
      <c r="N3570" s="14">
        <v>0</v>
      </c>
      <c r="O3570" s="14">
        <v>0</v>
      </c>
      <c r="P3570" s="14">
        <v>0</v>
      </c>
      <c r="Q3570" s="14">
        <v>0</v>
      </c>
      <c r="R3570" s="14">
        <v>0</v>
      </c>
      <c r="S3570" s="14">
        <v>0</v>
      </c>
      <c r="T3570" s="14">
        <v>0</v>
      </c>
      <c r="U3570" s="14">
        <v>0</v>
      </c>
      <c r="V3570" s="14">
        <v>0</v>
      </c>
      <c r="W3570" s="14">
        <v>0</v>
      </c>
      <c r="X3570" s="14">
        <v>0</v>
      </c>
      <c r="Y3570" s="14">
        <v>0</v>
      </c>
      <c r="Z3570" s="14">
        <v>0</v>
      </c>
      <c r="AA3570" s="14">
        <v>0</v>
      </c>
      <c r="AB3570" s="14">
        <v>0</v>
      </c>
      <c r="AC3570" s="14">
        <v>0</v>
      </c>
    </row>
    <row r="3571" spans="1:29" x14ac:dyDescent="0.25">
      <c r="A3571" s="10" t="s">
        <v>15</v>
      </c>
      <c r="B3571" s="10" t="s">
        <v>152</v>
      </c>
      <c r="C3571" s="10" t="s">
        <v>1</v>
      </c>
      <c r="D3571" s="10" t="s">
        <v>8</v>
      </c>
      <c r="E3571" s="10" t="s">
        <v>1</v>
      </c>
      <c r="F3571" s="14">
        <v>30.934354838709677</v>
      </c>
      <c r="G3571" s="14">
        <v>68.029545620000007</v>
      </c>
      <c r="H3571" s="14">
        <v>35.711627118644067</v>
      </c>
      <c r="I3571" s="14">
        <v>142.58950136999999</v>
      </c>
      <c r="J3571" s="14">
        <v>40.559883777777777</v>
      </c>
      <c r="K3571" s="14">
        <v>264.12700962000002</v>
      </c>
      <c r="L3571" s="14">
        <v>0</v>
      </c>
      <c r="M3571" s="14">
        <v>0</v>
      </c>
      <c r="N3571" s="14">
        <v>0</v>
      </c>
      <c r="O3571" s="14">
        <v>0</v>
      </c>
      <c r="P3571" s="14">
        <v>0</v>
      </c>
      <c r="Q3571" s="14">
        <v>0</v>
      </c>
      <c r="R3571" s="14">
        <v>0</v>
      </c>
      <c r="S3571" s="14">
        <v>0</v>
      </c>
      <c r="T3571" s="14">
        <v>0</v>
      </c>
      <c r="U3571" s="14">
        <v>0</v>
      </c>
      <c r="V3571" s="14">
        <v>0</v>
      </c>
      <c r="W3571" s="14">
        <v>0</v>
      </c>
      <c r="X3571" s="14">
        <v>0</v>
      </c>
      <c r="Y3571" s="14">
        <v>0</v>
      </c>
      <c r="Z3571" s="14">
        <v>0</v>
      </c>
      <c r="AA3571" s="14">
        <v>0</v>
      </c>
      <c r="AB3571" s="14">
        <v>0</v>
      </c>
      <c r="AC3571" s="14">
        <v>0</v>
      </c>
    </row>
    <row r="3572" spans="1:29" x14ac:dyDescent="0.25">
      <c r="A3572" s="10" t="s">
        <v>17</v>
      </c>
      <c r="B3572" s="10" t="s">
        <v>152</v>
      </c>
      <c r="C3572" s="10" t="s">
        <v>1</v>
      </c>
      <c r="D3572" s="10" t="s">
        <v>8</v>
      </c>
      <c r="E3572" s="10" t="s">
        <v>1</v>
      </c>
      <c r="F3572" s="14">
        <v>0</v>
      </c>
      <c r="G3572" s="14">
        <v>0</v>
      </c>
      <c r="H3572" s="14">
        <v>0</v>
      </c>
      <c r="I3572" s="14">
        <v>0</v>
      </c>
      <c r="J3572" s="14">
        <v>1.3289319199999998</v>
      </c>
      <c r="K3572" s="14">
        <v>15.735839310000001</v>
      </c>
      <c r="L3572" s="14">
        <v>0</v>
      </c>
      <c r="M3572" s="14">
        <v>0</v>
      </c>
      <c r="N3572" s="14">
        <v>0</v>
      </c>
      <c r="O3572" s="14">
        <v>0</v>
      </c>
      <c r="P3572" s="14">
        <v>0</v>
      </c>
      <c r="Q3572" s="14">
        <v>0</v>
      </c>
      <c r="R3572" s="14">
        <v>0</v>
      </c>
      <c r="S3572" s="14">
        <v>0</v>
      </c>
      <c r="T3572" s="14">
        <v>0</v>
      </c>
      <c r="U3572" s="14">
        <v>0</v>
      </c>
      <c r="V3572" s="14">
        <v>0</v>
      </c>
      <c r="W3572" s="14">
        <v>0</v>
      </c>
      <c r="X3572" s="14">
        <v>0</v>
      </c>
      <c r="Y3572" s="14">
        <v>0</v>
      </c>
      <c r="Z3572" s="14">
        <v>0</v>
      </c>
      <c r="AA3572" s="14">
        <v>0</v>
      </c>
      <c r="AB3572" s="14">
        <v>0</v>
      </c>
      <c r="AC3572" s="14">
        <v>0</v>
      </c>
    </row>
    <row r="3573" spans="1:29" x14ac:dyDescent="0.25">
      <c r="A3573" s="10" t="s">
        <v>20</v>
      </c>
      <c r="B3573" s="10" t="s">
        <v>152</v>
      </c>
      <c r="C3573" s="10" t="s">
        <v>1</v>
      </c>
      <c r="D3573" s="10" t="s">
        <v>8</v>
      </c>
      <c r="E3573" s="10" t="s">
        <v>3</v>
      </c>
      <c r="F3573" s="14">
        <v>0.40009677419354839</v>
      </c>
      <c r="G3573" s="14">
        <v>1.32730953</v>
      </c>
      <c r="H3573" s="14">
        <v>0.21022033898305084</v>
      </c>
      <c r="I3573" s="14">
        <v>1.32730953</v>
      </c>
      <c r="J3573" s="14">
        <v>0.13781111111111111</v>
      </c>
      <c r="K3573" s="14">
        <v>1.32730953</v>
      </c>
      <c r="L3573" s="14">
        <v>0</v>
      </c>
      <c r="M3573" s="14">
        <v>0</v>
      </c>
      <c r="N3573" s="14">
        <v>0</v>
      </c>
      <c r="O3573" s="14">
        <v>0</v>
      </c>
      <c r="P3573" s="14">
        <v>0</v>
      </c>
      <c r="Q3573" s="14">
        <v>0</v>
      </c>
      <c r="R3573" s="14">
        <v>0</v>
      </c>
      <c r="S3573" s="14">
        <v>0</v>
      </c>
      <c r="T3573" s="14">
        <v>0</v>
      </c>
      <c r="U3573" s="14">
        <v>0</v>
      </c>
      <c r="V3573" s="14">
        <v>0</v>
      </c>
      <c r="W3573" s="14">
        <v>0</v>
      </c>
      <c r="X3573" s="14">
        <v>0</v>
      </c>
      <c r="Y3573" s="14">
        <v>0</v>
      </c>
      <c r="Z3573" s="14">
        <v>0</v>
      </c>
      <c r="AA3573" s="14">
        <v>0</v>
      </c>
      <c r="AB3573" s="14">
        <v>0</v>
      </c>
      <c r="AC3573" s="14">
        <v>0</v>
      </c>
    </row>
    <row r="3574" spans="1:29" x14ac:dyDescent="0.25">
      <c r="A3574" s="10" t="s">
        <v>90</v>
      </c>
      <c r="B3574" s="10" t="s">
        <v>152</v>
      </c>
      <c r="C3574" s="10" t="s">
        <v>1</v>
      </c>
      <c r="D3574" s="10" t="s">
        <v>8</v>
      </c>
      <c r="E3574" s="10" t="s">
        <v>1</v>
      </c>
      <c r="F3574" s="14">
        <v>49.793383225806451</v>
      </c>
      <c r="G3574" s="14">
        <v>122.12052331000001</v>
      </c>
      <c r="H3574" s="14">
        <v>54.598404745762707</v>
      </c>
      <c r="I3574" s="14">
        <v>256.28064811000002</v>
      </c>
      <c r="J3574" s="14">
        <v>72.725591666666674</v>
      </c>
      <c r="K3574" s="14">
        <v>507.30677896999998</v>
      </c>
      <c r="L3574" s="14">
        <v>0</v>
      </c>
      <c r="M3574" s="14">
        <v>0</v>
      </c>
      <c r="N3574" s="14">
        <v>0</v>
      </c>
      <c r="O3574" s="14">
        <v>0</v>
      </c>
      <c r="P3574" s="14">
        <v>0</v>
      </c>
      <c r="Q3574" s="14">
        <v>0</v>
      </c>
      <c r="R3574" s="14">
        <v>0</v>
      </c>
      <c r="S3574" s="14">
        <v>0</v>
      </c>
      <c r="T3574" s="14">
        <v>0</v>
      </c>
      <c r="U3574" s="14">
        <v>0</v>
      </c>
      <c r="V3574" s="14">
        <v>0</v>
      </c>
      <c r="W3574" s="14">
        <v>0</v>
      </c>
      <c r="X3574" s="14">
        <v>0</v>
      </c>
      <c r="Y3574" s="14">
        <v>0</v>
      </c>
      <c r="Z3574" s="14">
        <v>0</v>
      </c>
      <c r="AA3574" s="14">
        <v>0</v>
      </c>
      <c r="AB3574" s="14">
        <v>0</v>
      </c>
      <c r="AC3574" s="14">
        <v>0</v>
      </c>
    </row>
    <row r="3575" spans="1:29" x14ac:dyDescent="0.25">
      <c r="A3575" s="10" t="s">
        <v>91</v>
      </c>
      <c r="B3575" s="10" t="s">
        <v>152</v>
      </c>
      <c r="C3575" s="10" t="s">
        <v>1</v>
      </c>
      <c r="D3575" s="10" t="s">
        <v>8</v>
      </c>
      <c r="E3575" s="10" t="s">
        <v>1</v>
      </c>
      <c r="F3575" s="14">
        <v>0</v>
      </c>
      <c r="G3575" s="14">
        <v>0</v>
      </c>
      <c r="H3575" s="14">
        <v>2.5407796610169493</v>
      </c>
      <c r="I3575" s="14">
        <v>9.7408918800000013</v>
      </c>
      <c r="J3575" s="14">
        <v>1.6656222222222223</v>
      </c>
      <c r="K3575" s="14">
        <v>9.7408918800000013</v>
      </c>
      <c r="L3575" s="14">
        <v>0</v>
      </c>
      <c r="M3575" s="14">
        <v>0</v>
      </c>
      <c r="N3575" s="14">
        <v>0</v>
      </c>
      <c r="O3575" s="14">
        <v>0</v>
      </c>
      <c r="P3575" s="14">
        <v>0</v>
      </c>
      <c r="Q3575" s="14">
        <v>0</v>
      </c>
      <c r="R3575" s="14">
        <v>0</v>
      </c>
      <c r="S3575" s="14">
        <v>0</v>
      </c>
      <c r="T3575" s="14">
        <v>0</v>
      </c>
      <c r="U3575" s="14">
        <v>0</v>
      </c>
      <c r="V3575" s="14">
        <v>0</v>
      </c>
      <c r="W3575" s="14">
        <v>0</v>
      </c>
      <c r="X3575" s="14">
        <v>0</v>
      </c>
      <c r="Y3575" s="14">
        <v>0</v>
      </c>
      <c r="Z3575" s="14">
        <v>0</v>
      </c>
      <c r="AA3575" s="14">
        <v>0</v>
      </c>
      <c r="AB3575" s="14">
        <v>0</v>
      </c>
      <c r="AC3575" s="14">
        <v>0</v>
      </c>
    </row>
    <row r="3576" spans="1:29" x14ac:dyDescent="0.25">
      <c r="A3576" s="10" t="s">
        <v>93</v>
      </c>
      <c r="B3576" s="10" t="s">
        <v>152</v>
      </c>
      <c r="C3576" s="10" t="s">
        <v>1</v>
      </c>
      <c r="D3576" s="10" t="s">
        <v>8</v>
      </c>
      <c r="E3576" s="10" t="s">
        <v>1</v>
      </c>
      <c r="F3576" s="14">
        <v>16.71193548387097</v>
      </c>
      <c r="G3576" s="14">
        <v>55.325984330000018</v>
      </c>
      <c r="H3576" s="14">
        <v>16.262389830508475</v>
      </c>
      <c r="I3576" s="14">
        <v>92.236279760000031</v>
      </c>
      <c r="J3576" s="14">
        <v>34.201489666666667</v>
      </c>
      <c r="K3576" s="14">
        <v>268.26101653000001</v>
      </c>
      <c r="L3576" s="14">
        <v>0</v>
      </c>
      <c r="M3576" s="14">
        <v>0</v>
      </c>
      <c r="N3576" s="14">
        <v>0</v>
      </c>
      <c r="O3576" s="14">
        <v>0</v>
      </c>
      <c r="P3576" s="14">
        <v>0</v>
      </c>
      <c r="Q3576" s="14">
        <v>0</v>
      </c>
      <c r="R3576" s="14">
        <v>0</v>
      </c>
      <c r="S3576" s="14">
        <v>0</v>
      </c>
      <c r="T3576" s="14">
        <v>0</v>
      </c>
      <c r="U3576" s="14">
        <v>0</v>
      </c>
      <c r="V3576" s="14">
        <v>0</v>
      </c>
      <c r="W3576" s="14">
        <v>0</v>
      </c>
      <c r="X3576" s="14">
        <v>0</v>
      </c>
      <c r="Y3576" s="14">
        <v>0</v>
      </c>
      <c r="Z3576" s="14">
        <v>0</v>
      </c>
      <c r="AA3576" s="14">
        <v>0</v>
      </c>
      <c r="AB3576" s="14">
        <v>0</v>
      </c>
      <c r="AC3576" s="14">
        <v>0</v>
      </c>
    </row>
    <row r="3577" spans="1:29" x14ac:dyDescent="0.25">
      <c r="A3577" s="10" t="s">
        <v>23</v>
      </c>
      <c r="B3577" s="10" t="s">
        <v>152</v>
      </c>
      <c r="C3577" s="10" t="s">
        <v>1</v>
      </c>
      <c r="D3577" s="10" t="s">
        <v>8</v>
      </c>
      <c r="E3577" s="10" t="s">
        <v>3</v>
      </c>
      <c r="F3577" s="14">
        <v>0</v>
      </c>
      <c r="G3577" s="14">
        <v>0</v>
      </c>
      <c r="H3577" s="14">
        <v>0</v>
      </c>
      <c r="I3577" s="14">
        <v>0</v>
      </c>
      <c r="J3577" s="14">
        <v>3.4528898475284002</v>
      </c>
      <c r="K3577" s="14">
        <v>11.407852453390806</v>
      </c>
      <c r="L3577" s="14">
        <v>0</v>
      </c>
      <c r="M3577" s="14">
        <v>0</v>
      </c>
      <c r="N3577" s="14">
        <v>0</v>
      </c>
      <c r="O3577" s="14">
        <v>0</v>
      </c>
      <c r="P3577" s="14">
        <v>0</v>
      </c>
      <c r="Q3577" s="14">
        <v>0</v>
      </c>
      <c r="R3577" s="14">
        <v>0</v>
      </c>
      <c r="S3577" s="14">
        <v>0</v>
      </c>
      <c r="T3577" s="14">
        <v>0</v>
      </c>
      <c r="U3577" s="14">
        <v>0</v>
      </c>
      <c r="V3577" s="14">
        <v>0</v>
      </c>
      <c r="W3577" s="14">
        <v>0</v>
      </c>
      <c r="X3577" s="14">
        <v>0</v>
      </c>
      <c r="Y3577" s="14">
        <v>0</v>
      </c>
      <c r="Z3577" s="14">
        <v>0</v>
      </c>
      <c r="AA3577" s="14">
        <v>0</v>
      </c>
      <c r="AB3577" s="14">
        <v>0</v>
      </c>
      <c r="AC3577" s="14">
        <v>0</v>
      </c>
    </row>
    <row r="3578" spans="1:29" x14ac:dyDescent="0.25">
      <c r="A3578" s="10" t="s">
        <v>24</v>
      </c>
      <c r="B3578" s="10" t="s">
        <v>152</v>
      </c>
      <c r="C3578" s="10" t="s">
        <v>1</v>
      </c>
      <c r="D3578" s="10" t="s">
        <v>8</v>
      </c>
      <c r="E3578" s="10" t="s">
        <v>3</v>
      </c>
      <c r="F3578" s="14">
        <v>0</v>
      </c>
      <c r="G3578" s="14">
        <v>0</v>
      </c>
      <c r="H3578" s="14">
        <v>0</v>
      </c>
      <c r="I3578" s="14">
        <v>0</v>
      </c>
      <c r="J3578" s="14">
        <v>26.986850018033437</v>
      </c>
      <c r="K3578" s="14">
        <v>139.03367246583059</v>
      </c>
      <c r="L3578" s="14">
        <v>0</v>
      </c>
      <c r="M3578" s="14">
        <v>0</v>
      </c>
      <c r="N3578" s="14">
        <v>0</v>
      </c>
      <c r="O3578" s="14">
        <v>0</v>
      </c>
      <c r="P3578" s="14">
        <v>0</v>
      </c>
      <c r="Q3578" s="14">
        <v>0</v>
      </c>
      <c r="R3578" s="14">
        <v>0</v>
      </c>
      <c r="S3578" s="14">
        <v>0</v>
      </c>
      <c r="T3578" s="14">
        <v>0</v>
      </c>
      <c r="U3578" s="14">
        <v>0</v>
      </c>
      <c r="V3578" s="14">
        <v>0</v>
      </c>
      <c r="W3578" s="14">
        <v>0</v>
      </c>
      <c r="X3578" s="14">
        <v>0</v>
      </c>
      <c r="Y3578" s="14">
        <v>0</v>
      </c>
      <c r="Z3578" s="14">
        <v>0</v>
      </c>
      <c r="AA3578" s="14">
        <v>0</v>
      </c>
      <c r="AB3578" s="14">
        <v>0</v>
      </c>
      <c r="AC3578" s="14">
        <v>0</v>
      </c>
    </row>
    <row r="3579" spans="1:29" x14ac:dyDescent="0.25">
      <c r="A3579" s="10" t="s">
        <v>25</v>
      </c>
      <c r="B3579" s="10" t="s">
        <v>152</v>
      </c>
      <c r="C3579" s="10" t="s">
        <v>1</v>
      </c>
      <c r="D3579" s="10" t="s">
        <v>8</v>
      </c>
      <c r="E3579" s="10" t="s">
        <v>3</v>
      </c>
      <c r="F3579" s="14">
        <v>0</v>
      </c>
      <c r="G3579" s="14">
        <v>0</v>
      </c>
      <c r="H3579" s="14">
        <v>0</v>
      </c>
      <c r="I3579" s="14">
        <v>0</v>
      </c>
      <c r="J3579" s="14">
        <v>20.769489552981042</v>
      </c>
      <c r="K3579" s="14">
        <v>104.00102859483326</v>
      </c>
      <c r="L3579" s="14">
        <v>0</v>
      </c>
      <c r="M3579" s="14">
        <v>0</v>
      </c>
      <c r="N3579" s="14">
        <v>0</v>
      </c>
      <c r="O3579" s="14">
        <v>0</v>
      </c>
      <c r="P3579" s="14">
        <v>0</v>
      </c>
      <c r="Q3579" s="14">
        <v>0</v>
      </c>
      <c r="R3579" s="14">
        <v>0</v>
      </c>
      <c r="S3579" s="14">
        <v>0</v>
      </c>
      <c r="T3579" s="14">
        <v>0</v>
      </c>
      <c r="U3579" s="14">
        <v>0</v>
      </c>
      <c r="V3579" s="14">
        <v>0</v>
      </c>
      <c r="W3579" s="14">
        <v>0</v>
      </c>
      <c r="X3579" s="14">
        <v>0</v>
      </c>
      <c r="Y3579" s="14">
        <v>0</v>
      </c>
      <c r="Z3579" s="14">
        <v>0</v>
      </c>
      <c r="AA3579" s="14">
        <v>0</v>
      </c>
      <c r="AB3579" s="14">
        <v>0</v>
      </c>
      <c r="AC3579" s="14">
        <v>0</v>
      </c>
    </row>
    <row r="3580" spans="1:29" x14ac:dyDescent="0.25">
      <c r="A3580" s="10" t="s">
        <v>26</v>
      </c>
      <c r="B3580" s="10" t="s">
        <v>152</v>
      </c>
      <c r="C3580" s="10" t="s">
        <v>1</v>
      </c>
      <c r="D3580" s="10" t="s">
        <v>8</v>
      </c>
      <c r="E3580" s="10" t="s">
        <v>3</v>
      </c>
      <c r="F3580" s="14">
        <v>0</v>
      </c>
      <c r="G3580" s="14">
        <v>0</v>
      </c>
      <c r="H3580" s="14">
        <v>0</v>
      </c>
      <c r="I3580" s="14">
        <v>0</v>
      </c>
      <c r="J3580" s="14">
        <v>1.9663853867066936</v>
      </c>
      <c r="K3580" s="14">
        <v>11.254810077270411</v>
      </c>
      <c r="L3580" s="14">
        <v>0</v>
      </c>
      <c r="M3580" s="14">
        <v>0</v>
      </c>
      <c r="N3580" s="14">
        <v>0</v>
      </c>
      <c r="O3580" s="14">
        <v>0</v>
      </c>
      <c r="P3580" s="14">
        <v>0</v>
      </c>
      <c r="Q3580" s="14">
        <v>0</v>
      </c>
      <c r="R3580" s="14">
        <v>0</v>
      </c>
      <c r="S3580" s="14">
        <v>0</v>
      </c>
      <c r="T3580" s="14">
        <v>0</v>
      </c>
      <c r="U3580" s="14">
        <v>0</v>
      </c>
      <c r="V3580" s="14">
        <v>0</v>
      </c>
      <c r="W3580" s="14">
        <v>0</v>
      </c>
      <c r="X3580" s="14">
        <v>0</v>
      </c>
      <c r="Y3580" s="14">
        <v>0</v>
      </c>
      <c r="Z3580" s="14">
        <v>0</v>
      </c>
      <c r="AA3580" s="14">
        <v>0</v>
      </c>
      <c r="AB3580" s="14">
        <v>0</v>
      </c>
      <c r="AC3580" s="14">
        <v>0</v>
      </c>
    </row>
    <row r="3581" spans="1:29" x14ac:dyDescent="0.25">
      <c r="A3581" s="10" t="s">
        <v>27</v>
      </c>
      <c r="B3581" s="10" t="s">
        <v>152</v>
      </c>
      <c r="C3581" s="10" t="s">
        <v>1</v>
      </c>
      <c r="D3581" s="10" t="s">
        <v>8</v>
      </c>
      <c r="E3581" s="10" t="s">
        <v>3</v>
      </c>
      <c r="F3581" s="14">
        <v>0</v>
      </c>
      <c r="G3581" s="14">
        <v>0</v>
      </c>
      <c r="H3581" s="14">
        <v>0</v>
      </c>
      <c r="I3581" s="14">
        <v>0</v>
      </c>
      <c r="J3581" s="14">
        <v>1.5870422227540568</v>
      </c>
      <c r="K3581" s="14">
        <v>7.8163427165713859</v>
      </c>
      <c r="L3581" s="14">
        <v>0</v>
      </c>
      <c r="M3581" s="14">
        <v>0</v>
      </c>
      <c r="N3581" s="14">
        <v>0</v>
      </c>
      <c r="O3581" s="14">
        <v>0</v>
      </c>
      <c r="P3581" s="14">
        <v>0</v>
      </c>
      <c r="Q3581" s="14">
        <v>0</v>
      </c>
      <c r="R3581" s="14">
        <v>0</v>
      </c>
      <c r="S3581" s="14">
        <v>0</v>
      </c>
      <c r="T3581" s="14">
        <v>0</v>
      </c>
      <c r="U3581" s="14">
        <v>0</v>
      </c>
      <c r="V3581" s="14">
        <v>0</v>
      </c>
      <c r="W3581" s="14">
        <v>0</v>
      </c>
      <c r="X3581" s="14">
        <v>0</v>
      </c>
      <c r="Y3581" s="14">
        <v>0</v>
      </c>
      <c r="Z3581" s="14">
        <v>0</v>
      </c>
      <c r="AA3581" s="14">
        <v>0</v>
      </c>
      <c r="AB3581" s="14">
        <v>0</v>
      </c>
      <c r="AC3581" s="14">
        <v>0</v>
      </c>
    </row>
    <row r="3582" spans="1:29" x14ac:dyDescent="0.25">
      <c r="A3582" s="10" t="s">
        <v>28</v>
      </c>
      <c r="B3582" s="10" t="s">
        <v>152</v>
      </c>
      <c r="C3582" s="10" t="s">
        <v>1</v>
      </c>
      <c r="D3582" s="10" t="s">
        <v>8</v>
      </c>
      <c r="E3582" s="10" t="s">
        <v>3</v>
      </c>
      <c r="F3582" s="14">
        <v>0</v>
      </c>
      <c r="G3582" s="14">
        <v>0</v>
      </c>
      <c r="H3582" s="14">
        <v>0</v>
      </c>
      <c r="I3582" s="14">
        <v>0</v>
      </c>
      <c r="J3582" s="14">
        <v>2.120306818638277</v>
      </c>
      <c r="K3582" s="14">
        <v>10.015020122903589</v>
      </c>
      <c r="L3582" s="14">
        <v>0</v>
      </c>
      <c r="M3582" s="14">
        <v>0</v>
      </c>
      <c r="N3582" s="14">
        <v>0</v>
      </c>
      <c r="O3582" s="14">
        <v>0</v>
      </c>
      <c r="P3582" s="14">
        <v>0</v>
      </c>
      <c r="Q3582" s="14">
        <v>0</v>
      </c>
      <c r="R3582" s="14">
        <v>0</v>
      </c>
      <c r="S3582" s="14">
        <v>0</v>
      </c>
      <c r="T3582" s="14">
        <v>0</v>
      </c>
      <c r="U3582" s="14">
        <v>0</v>
      </c>
      <c r="V3582" s="14">
        <v>0</v>
      </c>
      <c r="W3582" s="14">
        <v>0</v>
      </c>
      <c r="X3582" s="14">
        <v>0</v>
      </c>
      <c r="Y3582" s="14">
        <v>0</v>
      </c>
      <c r="Z3582" s="14">
        <v>0</v>
      </c>
      <c r="AA3582" s="14">
        <v>0</v>
      </c>
      <c r="AB3582" s="14">
        <v>0</v>
      </c>
      <c r="AC3582" s="14">
        <v>0</v>
      </c>
    </row>
    <row r="3583" spans="1:29" x14ac:dyDescent="0.25">
      <c r="A3583" s="10" t="s">
        <v>29</v>
      </c>
      <c r="B3583" s="10" t="s">
        <v>152</v>
      </c>
      <c r="C3583" s="10" t="s">
        <v>1</v>
      </c>
      <c r="D3583" s="10" t="s">
        <v>8</v>
      </c>
      <c r="E3583" s="10" t="s">
        <v>3</v>
      </c>
      <c r="F3583" s="14">
        <v>0</v>
      </c>
      <c r="G3583" s="14">
        <v>0</v>
      </c>
      <c r="H3583" s="14">
        <v>0</v>
      </c>
      <c r="I3583" s="14">
        <v>0</v>
      </c>
      <c r="J3583" s="14">
        <v>0.7868483645175347</v>
      </c>
      <c r="K3583" s="14">
        <v>0.78037792753918722</v>
      </c>
      <c r="L3583" s="14">
        <v>0</v>
      </c>
      <c r="M3583" s="14">
        <v>0</v>
      </c>
      <c r="N3583" s="14">
        <v>0</v>
      </c>
      <c r="O3583" s="14">
        <v>0</v>
      </c>
      <c r="P3583" s="14">
        <v>0</v>
      </c>
      <c r="Q3583" s="14">
        <v>0</v>
      </c>
      <c r="R3583" s="14">
        <v>0</v>
      </c>
      <c r="S3583" s="14">
        <v>0</v>
      </c>
      <c r="T3583" s="14">
        <v>0</v>
      </c>
      <c r="U3583" s="14">
        <v>0</v>
      </c>
      <c r="V3583" s="14">
        <v>0</v>
      </c>
      <c r="W3583" s="14">
        <v>0</v>
      </c>
      <c r="X3583" s="14">
        <v>0</v>
      </c>
      <c r="Y3583" s="14">
        <v>0</v>
      </c>
      <c r="Z3583" s="14">
        <v>0</v>
      </c>
      <c r="AA3583" s="14">
        <v>0</v>
      </c>
      <c r="AB3583" s="14">
        <v>0</v>
      </c>
      <c r="AC3583" s="14">
        <v>0</v>
      </c>
    </row>
    <row r="3584" spans="1:29" x14ac:dyDescent="0.25">
      <c r="A3584" s="10" t="s">
        <v>30</v>
      </c>
      <c r="B3584" s="10" t="s">
        <v>152</v>
      </c>
      <c r="C3584" s="10" t="s">
        <v>1</v>
      </c>
      <c r="D3584" s="10" t="s">
        <v>8</v>
      </c>
      <c r="E3584" s="10" t="s">
        <v>3</v>
      </c>
      <c r="F3584" s="14">
        <v>0</v>
      </c>
      <c r="G3584" s="14">
        <v>0</v>
      </c>
      <c r="H3584" s="14">
        <v>0</v>
      </c>
      <c r="I3584" s="14">
        <v>0</v>
      </c>
      <c r="J3584" s="14">
        <v>7.9256506184524884</v>
      </c>
      <c r="K3584" s="14">
        <v>101.26853385479417</v>
      </c>
      <c r="L3584" s="14">
        <v>0</v>
      </c>
      <c r="M3584" s="14">
        <v>0</v>
      </c>
      <c r="N3584" s="14">
        <v>0</v>
      </c>
      <c r="O3584" s="14">
        <v>0</v>
      </c>
      <c r="P3584" s="14">
        <v>0</v>
      </c>
      <c r="Q3584" s="14">
        <v>0</v>
      </c>
      <c r="R3584" s="14">
        <v>0</v>
      </c>
      <c r="S3584" s="14">
        <v>0</v>
      </c>
      <c r="T3584" s="14">
        <v>0</v>
      </c>
      <c r="U3584" s="14">
        <v>0</v>
      </c>
      <c r="V3584" s="14">
        <v>0</v>
      </c>
      <c r="W3584" s="14">
        <v>0</v>
      </c>
      <c r="X3584" s="14">
        <v>0</v>
      </c>
      <c r="Y3584" s="14">
        <v>0</v>
      </c>
      <c r="Z3584" s="14">
        <v>0</v>
      </c>
      <c r="AA3584" s="14">
        <v>0</v>
      </c>
      <c r="AB3584" s="14">
        <v>0</v>
      </c>
      <c r="AC3584" s="14">
        <v>0</v>
      </c>
    </row>
    <row r="3585" spans="1:29" x14ac:dyDescent="0.25">
      <c r="A3585" s="10" t="s">
        <v>31</v>
      </c>
      <c r="B3585" s="10" t="s">
        <v>152</v>
      </c>
      <c r="C3585" s="10" t="s">
        <v>1</v>
      </c>
      <c r="D3585" s="10" t="s">
        <v>8</v>
      </c>
      <c r="E3585" s="10" t="s">
        <v>3</v>
      </c>
      <c r="F3585" s="14">
        <v>0</v>
      </c>
      <c r="G3585" s="14">
        <v>0</v>
      </c>
      <c r="H3585" s="14">
        <v>0</v>
      </c>
      <c r="I3585" s="14">
        <v>0</v>
      </c>
      <c r="J3585" s="14">
        <v>0.63481943178654765</v>
      </c>
      <c r="K3585" s="14">
        <v>2.9825702991277887</v>
      </c>
      <c r="L3585" s="14">
        <v>0</v>
      </c>
      <c r="M3585" s="14">
        <v>0</v>
      </c>
      <c r="N3585" s="14">
        <v>0</v>
      </c>
      <c r="O3585" s="14">
        <v>0</v>
      </c>
      <c r="P3585" s="14">
        <v>0</v>
      </c>
      <c r="Q3585" s="14">
        <v>0</v>
      </c>
      <c r="R3585" s="14">
        <v>0</v>
      </c>
      <c r="S3585" s="14">
        <v>0</v>
      </c>
      <c r="T3585" s="14">
        <v>0</v>
      </c>
      <c r="U3585" s="14">
        <v>0</v>
      </c>
      <c r="V3585" s="14">
        <v>0</v>
      </c>
      <c r="W3585" s="14">
        <v>0</v>
      </c>
      <c r="X3585" s="14">
        <v>0</v>
      </c>
      <c r="Y3585" s="14">
        <v>0</v>
      </c>
      <c r="Z3585" s="14">
        <v>0</v>
      </c>
      <c r="AA3585" s="14">
        <v>0</v>
      </c>
      <c r="AB3585" s="14">
        <v>0</v>
      </c>
      <c r="AC3585" s="14">
        <v>0</v>
      </c>
    </row>
    <row r="3586" spans="1:29" x14ac:dyDescent="0.25">
      <c r="A3586" s="10" t="s">
        <v>32</v>
      </c>
      <c r="B3586" s="10" t="s">
        <v>152</v>
      </c>
      <c r="C3586" s="10" t="s">
        <v>1</v>
      </c>
      <c r="D3586" s="10" t="s">
        <v>8</v>
      </c>
      <c r="E3586" s="10" t="s">
        <v>3</v>
      </c>
      <c r="F3586" s="14">
        <v>0</v>
      </c>
      <c r="G3586" s="14">
        <v>0</v>
      </c>
      <c r="H3586" s="14">
        <v>0</v>
      </c>
      <c r="I3586" s="14">
        <v>0</v>
      </c>
      <c r="J3586" s="14">
        <v>68.22120275656242</v>
      </c>
      <c r="K3586" s="14">
        <v>277.84101921378323</v>
      </c>
      <c r="L3586" s="14">
        <v>0</v>
      </c>
      <c r="M3586" s="14">
        <v>0</v>
      </c>
      <c r="N3586" s="14">
        <v>0</v>
      </c>
      <c r="O3586" s="14">
        <v>0</v>
      </c>
      <c r="P3586" s="14">
        <v>0</v>
      </c>
      <c r="Q3586" s="14">
        <v>0</v>
      </c>
      <c r="R3586" s="14">
        <v>0</v>
      </c>
      <c r="S3586" s="14">
        <v>0</v>
      </c>
      <c r="T3586" s="14">
        <v>0</v>
      </c>
      <c r="U3586" s="14">
        <v>0</v>
      </c>
      <c r="V3586" s="14">
        <v>0</v>
      </c>
      <c r="W3586" s="14">
        <v>0</v>
      </c>
      <c r="X3586" s="14">
        <v>0</v>
      </c>
      <c r="Y3586" s="14">
        <v>0</v>
      </c>
      <c r="Z3586" s="14">
        <v>0</v>
      </c>
      <c r="AA3586" s="14">
        <v>0</v>
      </c>
      <c r="AB3586" s="14">
        <v>0</v>
      </c>
      <c r="AC3586" s="14">
        <v>0</v>
      </c>
    </row>
    <row r="3587" spans="1:29" x14ac:dyDescent="0.25">
      <c r="A3587" s="10" t="s">
        <v>33</v>
      </c>
      <c r="B3587" s="10" t="s">
        <v>152</v>
      </c>
      <c r="C3587" s="10" t="s">
        <v>1</v>
      </c>
      <c r="D3587" s="10" t="s">
        <v>8</v>
      </c>
      <c r="E3587" s="10" t="s">
        <v>3</v>
      </c>
      <c r="F3587" s="14">
        <v>0</v>
      </c>
      <c r="G3587" s="14">
        <v>0</v>
      </c>
      <c r="H3587" s="14">
        <v>0</v>
      </c>
      <c r="I3587" s="14">
        <v>0</v>
      </c>
      <c r="J3587" s="14">
        <v>0.18560328609640536</v>
      </c>
      <c r="K3587" s="14">
        <v>1.0299195119351765</v>
      </c>
      <c r="L3587" s="14">
        <v>0</v>
      </c>
      <c r="M3587" s="14">
        <v>0</v>
      </c>
      <c r="N3587" s="14">
        <v>0</v>
      </c>
      <c r="O3587" s="14">
        <v>0</v>
      </c>
      <c r="P3587" s="14">
        <v>0</v>
      </c>
      <c r="Q3587" s="14">
        <v>0</v>
      </c>
      <c r="R3587" s="14">
        <v>0</v>
      </c>
      <c r="S3587" s="14">
        <v>0</v>
      </c>
      <c r="T3587" s="14">
        <v>0</v>
      </c>
      <c r="U3587" s="14">
        <v>0</v>
      </c>
      <c r="V3587" s="14">
        <v>0</v>
      </c>
      <c r="W3587" s="14">
        <v>0</v>
      </c>
      <c r="X3587" s="14">
        <v>0</v>
      </c>
      <c r="Y3587" s="14">
        <v>0</v>
      </c>
      <c r="Z3587" s="14">
        <v>0</v>
      </c>
      <c r="AA3587" s="14">
        <v>0</v>
      </c>
      <c r="AB3587" s="14">
        <v>0</v>
      </c>
      <c r="AC3587" s="14">
        <v>0</v>
      </c>
    </row>
    <row r="3588" spans="1:29" x14ac:dyDescent="0.25">
      <c r="A3588" s="10" t="s">
        <v>34</v>
      </c>
      <c r="B3588" s="10" t="s">
        <v>152</v>
      </c>
      <c r="C3588" s="10" t="s">
        <v>1</v>
      </c>
      <c r="D3588" s="10" t="s">
        <v>8</v>
      </c>
      <c r="E3588" s="10" t="s">
        <v>3</v>
      </c>
      <c r="F3588" s="14">
        <v>0</v>
      </c>
      <c r="G3588" s="14">
        <v>0</v>
      </c>
      <c r="H3588" s="14">
        <v>0</v>
      </c>
      <c r="I3588" s="14">
        <v>0</v>
      </c>
      <c r="J3588" s="14">
        <v>5.6802195460001004</v>
      </c>
      <c r="K3588" s="14">
        <v>28.155235135312736</v>
      </c>
      <c r="L3588" s="14">
        <v>0</v>
      </c>
      <c r="M3588" s="14">
        <v>0</v>
      </c>
      <c r="N3588" s="14">
        <v>0</v>
      </c>
      <c r="O3588" s="14">
        <v>0</v>
      </c>
      <c r="P3588" s="14">
        <v>0</v>
      </c>
      <c r="Q3588" s="14">
        <v>0</v>
      </c>
      <c r="R3588" s="14">
        <v>0</v>
      </c>
      <c r="S3588" s="14">
        <v>0</v>
      </c>
      <c r="T3588" s="14">
        <v>0</v>
      </c>
      <c r="U3588" s="14">
        <v>0</v>
      </c>
      <c r="V3588" s="14">
        <v>0</v>
      </c>
      <c r="W3588" s="14">
        <v>0</v>
      </c>
      <c r="X3588" s="14">
        <v>0</v>
      </c>
      <c r="Y3588" s="14">
        <v>0</v>
      </c>
      <c r="Z3588" s="14">
        <v>0</v>
      </c>
      <c r="AA3588" s="14">
        <v>0</v>
      </c>
      <c r="AB3588" s="14">
        <v>0</v>
      </c>
      <c r="AC3588" s="14">
        <v>0</v>
      </c>
    </row>
    <row r="3589" spans="1:29" x14ac:dyDescent="0.25">
      <c r="A3589" s="10" t="s">
        <v>36</v>
      </c>
      <c r="B3589" s="10" t="s">
        <v>152</v>
      </c>
      <c r="C3589" s="10" t="s">
        <v>1</v>
      </c>
      <c r="D3589" s="10" t="s">
        <v>8</v>
      </c>
      <c r="E3589" s="10" t="s">
        <v>3</v>
      </c>
      <c r="F3589" s="14">
        <v>0</v>
      </c>
      <c r="G3589" s="14">
        <v>0</v>
      </c>
      <c r="H3589" s="14">
        <v>0</v>
      </c>
      <c r="I3589" s="14">
        <v>0</v>
      </c>
      <c r="J3589" s="14">
        <v>105.10990862893516</v>
      </c>
      <c r="K3589" s="14">
        <v>498.50905590735465</v>
      </c>
      <c r="L3589" s="14">
        <v>0</v>
      </c>
      <c r="M3589" s="14">
        <v>0</v>
      </c>
      <c r="N3589" s="14">
        <v>0</v>
      </c>
      <c r="O3589" s="14">
        <v>0</v>
      </c>
      <c r="P3589" s="14">
        <v>0</v>
      </c>
      <c r="Q3589" s="14">
        <v>0</v>
      </c>
      <c r="R3589" s="14">
        <v>0</v>
      </c>
      <c r="S3589" s="14">
        <v>0</v>
      </c>
      <c r="T3589" s="14">
        <v>0</v>
      </c>
      <c r="U3589" s="14">
        <v>0</v>
      </c>
      <c r="V3589" s="14">
        <v>0</v>
      </c>
      <c r="W3589" s="14">
        <v>0</v>
      </c>
      <c r="X3589" s="14">
        <v>0</v>
      </c>
      <c r="Y3589" s="14">
        <v>0</v>
      </c>
      <c r="Z3589" s="14">
        <v>0</v>
      </c>
      <c r="AA3589" s="14">
        <v>0</v>
      </c>
      <c r="AB3589" s="14">
        <v>0</v>
      </c>
      <c r="AC3589" s="14">
        <v>0</v>
      </c>
    </row>
    <row r="3590" spans="1:29" x14ac:dyDescent="0.25">
      <c r="A3590" s="10" t="s">
        <v>37</v>
      </c>
      <c r="B3590" s="10" t="s">
        <v>152</v>
      </c>
      <c r="C3590" s="10" t="s">
        <v>1</v>
      </c>
      <c r="D3590" s="10" t="s">
        <v>8</v>
      </c>
      <c r="E3590" s="10" t="s">
        <v>3</v>
      </c>
      <c r="F3590" s="14">
        <v>0</v>
      </c>
      <c r="G3590" s="14">
        <v>0</v>
      </c>
      <c r="H3590" s="14">
        <v>0</v>
      </c>
      <c r="I3590" s="14">
        <v>0</v>
      </c>
      <c r="J3590" s="14">
        <v>0.15079392947389988</v>
      </c>
      <c r="K3590" s="14">
        <v>0.81038453847243686</v>
      </c>
      <c r="L3590" s="14">
        <v>0</v>
      </c>
      <c r="M3590" s="14">
        <v>0</v>
      </c>
      <c r="N3590" s="14">
        <v>0</v>
      </c>
      <c r="O3590" s="14">
        <v>0</v>
      </c>
      <c r="P3590" s="14">
        <v>0</v>
      </c>
      <c r="Q3590" s="14">
        <v>0</v>
      </c>
      <c r="R3590" s="14">
        <v>0</v>
      </c>
      <c r="S3590" s="14">
        <v>0</v>
      </c>
      <c r="T3590" s="14">
        <v>0</v>
      </c>
      <c r="U3590" s="14">
        <v>0</v>
      </c>
      <c r="V3590" s="14">
        <v>0</v>
      </c>
      <c r="W3590" s="14">
        <v>0</v>
      </c>
      <c r="X3590" s="14">
        <v>0</v>
      </c>
      <c r="Y3590" s="14">
        <v>0</v>
      </c>
      <c r="Z3590" s="14">
        <v>0</v>
      </c>
      <c r="AA3590" s="14">
        <v>0</v>
      </c>
      <c r="AB3590" s="14">
        <v>0</v>
      </c>
      <c r="AC3590" s="14">
        <v>0</v>
      </c>
    </row>
    <row r="3591" spans="1:29" x14ac:dyDescent="0.25">
      <c r="A3591" s="10" t="s">
        <v>101</v>
      </c>
      <c r="B3591" s="10" t="s">
        <v>152</v>
      </c>
      <c r="C3591" s="10" t="s">
        <v>1</v>
      </c>
      <c r="D3591" s="10" t="s">
        <v>8</v>
      </c>
      <c r="E3591" s="10" t="s">
        <v>3</v>
      </c>
      <c r="F3591" s="14">
        <v>0</v>
      </c>
      <c r="G3591" s="14">
        <v>0</v>
      </c>
      <c r="H3591" s="14">
        <v>0</v>
      </c>
      <c r="I3591" s="14">
        <v>0</v>
      </c>
      <c r="J3591" s="14">
        <v>4.7473453159689667</v>
      </c>
      <c r="K3591" s="14">
        <v>148.79426414514711</v>
      </c>
      <c r="L3591" s="14">
        <v>0</v>
      </c>
      <c r="M3591" s="14">
        <v>0</v>
      </c>
      <c r="N3591" s="14">
        <v>0</v>
      </c>
      <c r="O3591" s="14">
        <v>0</v>
      </c>
      <c r="P3591" s="14">
        <v>0</v>
      </c>
      <c r="Q3591" s="14">
        <v>0</v>
      </c>
      <c r="R3591" s="14">
        <v>0</v>
      </c>
      <c r="S3591" s="14">
        <v>0</v>
      </c>
      <c r="T3591" s="14">
        <v>0</v>
      </c>
      <c r="U3591" s="14">
        <v>0</v>
      </c>
      <c r="V3591" s="14">
        <v>0</v>
      </c>
      <c r="W3591" s="14">
        <v>0</v>
      </c>
      <c r="X3591" s="14">
        <v>0</v>
      </c>
      <c r="Y3591" s="14">
        <v>0</v>
      </c>
      <c r="Z3591" s="14">
        <v>0</v>
      </c>
      <c r="AA3591" s="14">
        <v>0</v>
      </c>
      <c r="AB3591" s="14">
        <v>0</v>
      </c>
      <c r="AC3591" s="14">
        <v>0</v>
      </c>
    </row>
    <row r="3592" spans="1:29" x14ac:dyDescent="0.25">
      <c r="A3592" s="10" t="s">
        <v>39</v>
      </c>
      <c r="B3592" s="10" t="s">
        <v>152</v>
      </c>
      <c r="C3592" s="10" t="s">
        <v>1</v>
      </c>
      <c r="D3592" s="10" t="s">
        <v>8</v>
      </c>
      <c r="E3592" s="10" t="s">
        <v>3</v>
      </c>
      <c r="F3592" s="14">
        <v>0</v>
      </c>
      <c r="G3592" s="14">
        <v>0</v>
      </c>
      <c r="H3592" s="14">
        <v>0</v>
      </c>
      <c r="I3592" s="14">
        <v>0</v>
      </c>
      <c r="J3592" s="14">
        <v>0.13237217719266886</v>
      </c>
      <c r="K3592" s="14">
        <v>0.62118310695669299</v>
      </c>
      <c r="L3592" s="14">
        <v>0</v>
      </c>
      <c r="M3592" s="14">
        <v>0</v>
      </c>
      <c r="N3592" s="14">
        <v>0</v>
      </c>
      <c r="O3592" s="14">
        <v>0</v>
      </c>
      <c r="P3592" s="14">
        <v>0</v>
      </c>
      <c r="Q3592" s="14">
        <v>0</v>
      </c>
      <c r="R3592" s="14">
        <v>0</v>
      </c>
      <c r="S3592" s="14">
        <v>0</v>
      </c>
      <c r="T3592" s="14">
        <v>0</v>
      </c>
      <c r="U3592" s="14">
        <v>0</v>
      </c>
      <c r="V3592" s="14">
        <v>0</v>
      </c>
      <c r="W3592" s="14">
        <v>0</v>
      </c>
      <c r="X3592" s="14">
        <v>0</v>
      </c>
      <c r="Y3592" s="14">
        <v>0</v>
      </c>
      <c r="Z3592" s="14">
        <v>0</v>
      </c>
      <c r="AA3592" s="14">
        <v>0</v>
      </c>
      <c r="AB3592" s="14">
        <v>0</v>
      </c>
      <c r="AC3592" s="14">
        <v>0</v>
      </c>
    </row>
    <row r="3593" spans="1:29" x14ac:dyDescent="0.25">
      <c r="A3593" s="10" t="s">
        <v>40</v>
      </c>
      <c r="B3593" s="10" t="s">
        <v>152</v>
      </c>
      <c r="C3593" s="10" t="s">
        <v>1</v>
      </c>
      <c r="D3593" s="10" t="s">
        <v>8</v>
      </c>
      <c r="E3593" s="10" t="s">
        <v>3</v>
      </c>
      <c r="F3593" s="14">
        <v>0</v>
      </c>
      <c r="G3593" s="14">
        <v>0</v>
      </c>
      <c r="H3593" s="14">
        <v>0</v>
      </c>
      <c r="I3593" s="14">
        <v>0</v>
      </c>
      <c r="J3593" s="14">
        <v>62.161422222222228</v>
      </c>
      <c r="K3593" s="14">
        <v>259.36935199999999</v>
      </c>
      <c r="L3593" s="14">
        <v>0</v>
      </c>
      <c r="M3593" s="14">
        <v>0</v>
      </c>
      <c r="N3593" s="14">
        <v>0</v>
      </c>
      <c r="O3593" s="14">
        <v>0</v>
      </c>
      <c r="P3593" s="14">
        <v>0</v>
      </c>
      <c r="Q3593" s="14">
        <v>0</v>
      </c>
      <c r="R3593" s="14">
        <v>0</v>
      </c>
      <c r="S3593" s="14">
        <v>0</v>
      </c>
      <c r="T3593" s="14">
        <v>0</v>
      </c>
      <c r="U3593" s="14">
        <v>0</v>
      </c>
      <c r="V3593" s="14">
        <v>0</v>
      </c>
      <c r="W3593" s="14">
        <v>0</v>
      </c>
      <c r="X3593" s="14">
        <v>0</v>
      </c>
      <c r="Y3593" s="14">
        <v>0</v>
      </c>
      <c r="Z3593" s="14">
        <v>0</v>
      </c>
      <c r="AA3593" s="14">
        <v>0</v>
      </c>
      <c r="AB3593" s="14">
        <v>0</v>
      </c>
      <c r="AC3593" s="14">
        <v>0</v>
      </c>
    </row>
    <row r="3594" spans="1:29" x14ac:dyDescent="0.25">
      <c r="A3594" s="10" t="s">
        <v>103</v>
      </c>
      <c r="B3594" s="10" t="s">
        <v>152</v>
      </c>
      <c r="C3594" s="10" t="s">
        <v>1</v>
      </c>
      <c r="D3594" s="10" t="s">
        <v>8</v>
      </c>
      <c r="E3594" s="10" t="s">
        <v>3</v>
      </c>
      <c r="F3594" s="14">
        <v>0</v>
      </c>
      <c r="G3594" s="14">
        <v>0</v>
      </c>
      <c r="H3594" s="14">
        <v>0</v>
      </c>
      <c r="I3594" s="14">
        <v>0</v>
      </c>
      <c r="J3594" s="14">
        <v>51.718748444444444</v>
      </c>
      <c r="K3594" s="14">
        <v>180.47076913999999</v>
      </c>
      <c r="L3594" s="14">
        <v>0</v>
      </c>
      <c r="M3594" s="14">
        <v>0</v>
      </c>
      <c r="N3594" s="14">
        <v>0</v>
      </c>
      <c r="O3594" s="14">
        <v>0</v>
      </c>
      <c r="P3594" s="14">
        <v>0</v>
      </c>
      <c r="Q3594" s="14">
        <v>0</v>
      </c>
      <c r="R3594" s="14">
        <v>0</v>
      </c>
      <c r="S3594" s="14">
        <v>0</v>
      </c>
      <c r="T3594" s="14">
        <v>0</v>
      </c>
      <c r="U3594" s="14">
        <v>0</v>
      </c>
      <c r="V3594" s="14">
        <v>0</v>
      </c>
      <c r="W3594" s="14">
        <v>0</v>
      </c>
      <c r="X3594" s="14">
        <v>0</v>
      </c>
      <c r="Y3594" s="14">
        <v>0</v>
      </c>
      <c r="Z3594" s="14">
        <v>0</v>
      </c>
      <c r="AA3594" s="14">
        <v>0</v>
      </c>
      <c r="AB3594" s="14">
        <v>0</v>
      </c>
      <c r="AC3594" s="14">
        <v>0</v>
      </c>
    </row>
    <row r="3595" spans="1:29" x14ac:dyDescent="0.25">
      <c r="A3595" s="10" t="s">
        <v>42</v>
      </c>
      <c r="B3595" s="10" t="s">
        <v>152</v>
      </c>
      <c r="C3595" s="10" t="s">
        <v>1</v>
      </c>
      <c r="D3595" s="10" t="s">
        <v>8</v>
      </c>
      <c r="E3595" s="10" t="s">
        <v>3</v>
      </c>
      <c r="F3595" s="14">
        <v>0</v>
      </c>
      <c r="G3595" s="14">
        <v>0</v>
      </c>
      <c r="H3595" s="14">
        <v>0</v>
      </c>
      <c r="I3595" s="14">
        <v>0</v>
      </c>
      <c r="J3595" s="14">
        <v>6.7142646665098988</v>
      </c>
      <c r="K3595" s="14">
        <v>34.399851701730739</v>
      </c>
      <c r="L3595" s="14">
        <v>0</v>
      </c>
      <c r="M3595" s="14">
        <v>0</v>
      </c>
      <c r="N3595" s="14">
        <v>0</v>
      </c>
      <c r="O3595" s="14">
        <v>0</v>
      </c>
      <c r="P3595" s="14">
        <v>0</v>
      </c>
      <c r="Q3595" s="14">
        <v>0</v>
      </c>
      <c r="R3595" s="14">
        <v>0</v>
      </c>
      <c r="S3595" s="14">
        <v>0</v>
      </c>
      <c r="T3595" s="14">
        <v>0</v>
      </c>
      <c r="U3595" s="14">
        <v>0</v>
      </c>
      <c r="V3595" s="14">
        <v>0</v>
      </c>
      <c r="W3595" s="14">
        <v>0</v>
      </c>
      <c r="X3595" s="14">
        <v>0</v>
      </c>
      <c r="Y3595" s="14">
        <v>0</v>
      </c>
      <c r="Z3595" s="14">
        <v>0</v>
      </c>
      <c r="AA3595" s="14">
        <v>0</v>
      </c>
      <c r="AB3595" s="14">
        <v>0</v>
      </c>
      <c r="AC3595" s="14">
        <v>0</v>
      </c>
    </row>
    <row r="3596" spans="1:29" x14ac:dyDescent="0.25">
      <c r="A3596" s="10" t="s">
        <v>44</v>
      </c>
      <c r="B3596" s="10" t="s">
        <v>152</v>
      </c>
      <c r="C3596" s="10" t="s">
        <v>1</v>
      </c>
      <c r="D3596" s="10" t="s">
        <v>8</v>
      </c>
      <c r="E3596" s="10" t="s">
        <v>3</v>
      </c>
      <c r="F3596" s="14">
        <v>0</v>
      </c>
      <c r="G3596" s="14">
        <v>0</v>
      </c>
      <c r="H3596" s="14">
        <v>0</v>
      </c>
      <c r="I3596" s="14">
        <v>0</v>
      </c>
      <c r="J3596" s="14">
        <v>15.190660839705608</v>
      </c>
      <c r="K3596" s="14">
        <v>78.488078159063065</v>
      </c>
      <c r="L3596" s="14">
        <v>0</v>
      </c>
      <c r="M3596" s="14">
        <v>0</v>
      </c>
      <c r="N3596" s="14">
        <v>0</v>
      </c>
      <c r="O3596" s="14">
        <v>0</v>
      </c>
      <c r="P3596" s="14">
        <v>0</v>
      </c>
      <c r="Q3596" s="14">
        <v>0</v>
      </c>
      <c r="R3596" s="14">
        <v>0</v>
      </c>
      <c r="S3596" s="14">
        <v>0</v>
      </c>
      <c r="T3596" s="14">
        <v>0</v>
      </c>
      <c r="U3596" s="14">
        <v>0</v>
      </c>
      <c r="V3596" s="14">
        <v>0</v>
      </c>
      <c r="W3596" s="14">
        <v>0</v>
      </c>
      <c r="X3596" s="14">
        <v>0</v>
      </c>
      <c r="Y3596" s="14">
        <v>0</v>
      </c>
      <c r="Z3596" s="14">
        <v>0</v>
      </c>
      <c r="AA3596" s="14">
        <v>0</v>
      </c>
      <c r="AB3596" s="14">
        <v>0</v>
      </c>
      <c r="AC3596" s="14">
        <v>0</v>
      </c>
    </row>
    <row r="3597" spans="1:29" x14ac:dyDescent="0.25">
      <c r="A3597" s="10" t="s">
        <v>46</v>
      </c>
      <c r="B3597" s="10" t="s">
        <v>152</v>
      </c>
      <c r="C3597" s="10" t="s">
        <v>1</v>
      </c>
      <c r="D3597" s="10" t="s">
        <v>8</v>
      </c>
      <c r="E3597" s="10" t="s">
        <v>3</v>
      </c>
      <c r="F3597" s="14">
        <v>0</v>
      </c>
      <c r="G3597" s="14">
        <v>0</v>
      </c>
      <c r="H3597" s="14">
        <v>0</v>
      </c>
      <c r="I3597" s="14">
        <v>0</v>
      </c>
      <c r="J3597" s="14">
        <v>0.49755258611335856</v>
      </c>
      <c r="K3597" s="14">
        <v>2.3692411278663434</v>
      </c>
      <c r="L3597" s="14">
        <v>0</v>
      </c>
      <c r="M3597" s="14">
        <v>0</v>
      </c>
      <c r="N3597" s="14">
        <v>0</v>
      </c>
      <c r="O3597" s="14">
        <v>0</v>
      </c>
      <c r="P3597" s="14">
        <v>0</v>
      </c>
      <c r="Q3597" s="14">
        <v>0</v>
      </c>
      <c r="R3597" s="14">
        <v>0</v>
      </c>
      <c r="S3597" s="14">
        <v>0</v>
      </c>
      <c r="T3597" s="14">
        <v>0</v>
      </c>
      <c r="U3597" s="14">
        <v>0</v>
      </c>
      <c r="V3597" s="14">
        <v>0</v>
      </c>
      <c r="W3597" s="14">
        <v>0</v>
      </c>
      <c r="X3597" s="14">
        <v>0</v>
      </c>
      <c r="Y3597" s="14">
        <v>0</v>
      </c>
      <c r="Z3597" s="14">
        <v>0</v>
      </c>
      <c r="AA3597" s="14">
        <v>0</v>
      </c>
      <c r="AB3597" s="14">
        <v>0</v>
      </c>
      <c r="AC3597" s="14">
        <v>0</v>
      </c>
    </row>
    <row r="3598" spans="1:29" x14ac:dyDescent="0.25">
      <c r="A3598" s="10" t="s">
        <v>47</v>
      </c>
      <c r="B3598" s="10" t="s">
        <v>152</v>
      </c>
      <c r="C3598" s="10" t="s">
        <v>1</v>
      </c>
      <c r="D3598" s="10" t="s">
        <v>8</v>
      </c>
      <c r="E3598" s="10" t="s">
        <v>3</v>
      </c>
      <c r="F3598" s="14">
        <v>0</v>
      </c>
      <c r="G3598" s="14">
        <v>0</v>
      </c>
      <c r="H3598" s="14">
        <v>0</v>
      </c>
      <c r="I3598" s="14">
        <v>0</v>
      </c>
      <c r="J3598" s="14">
        <v>24.16796342634181</v>
      </c>
      <c r="K3598" s="14">
        <v>111.67128442993608</v>
      </c>
      <c r="L3598" s="14">
        <v>0</v>
      </c>
      <c r="M3598" s="14">
        <v>0</v>
      </c>
      <c r="N3598" s="14">
        <v>0</v>
      </c>
      <c r="O3598" s="14">
        <v>0</v>
      </c>
      <c r="P3598" s="14">
        <v>0</v>
      </c>
      <c r="Q3598" s="14">
        <v>0</v>
      </c>
      <c r="R3598" s="14">
        <v>0</v>
      </c>
      <c r="S3598" s="14">
        <v>0</v>
      </c>
      <c r="T3598" s="14">
        <v>0</v>
      </c>
      <c r="U3598" s="14">
        <v>0</v>
      </c>
      <c r="V3598" s="14">
        <v>0</v>
      </c>
      <c r="W3598" s="14">
        <v>0</v>
      </c>
      <c r="X3598" s="14">
        <v>0</v>
      </c>
      <c r="Y3598" s="14">
        <v>0</v>
      </c>
      <c r="Z3598" s="14">
        <v>0</v>
      </c>
      <c r="AA3598" s="14">
        <v>0</v>
      </c>
      <c r="AB3598" s="14">
        <v>0</v>
      </c>
      <c r="AC3598" s="14">
        <v>0</v>
      </c>
    </row>
    <row r="3599" spans="1:29" x14ac:dyDescent="0.25">
      <c r="A3599" s="10" t="s">
        <v>48</v>
      </c>
      <c r="B3599" s="10" t="s">
        <v>152</v>
      </c>
      <c r="C3599" s="10" t="s">
        <v>1</v>
      </c>
      <c r="D3599" s="10" t="s">
        <v>8</v>
      </c>
      <c r="E3599" s="10" t="s">
        <v>3</v>
      </c>
      <c r="F3599" s="14">
        <v>0</v>
      </c>
      <c r="G3599" s="14">
        <v>0</v>
      </c>
      <c r="H3599" s="14">
        <v>0</v>
      </c>
      <c r="I3599" s="14">
        <v>0</v>
      </c>
      <c r="J3599" s="14">
        <v>0.30744874769979935</v>
      </c>
      <c r="K3599" s="14">
        <v>1.4241073759393699</v>
      </c>
      <c r="L3599" s="14">
        <v>0</v>
      </c>
      <c r="M3599" s="14">
        <v>0</v>
      </c>
      <c r="N3599" s="14">
        <v>0</v>
      </c>
      <c r="O3599" s="14">
        <v>0</v>
      </c>
      <c r="P3599" s="14">
        <v>0</v>
      </c>
      <c r="Q3599" s="14">
        <v>0</v>
      </c>
      <c r="R3599" s="14">
        <v>0</v>
      </c>
      <c r="S3599" s="14">
        <v>0</v>
      </c>
      <c r="T3599" s="14">
        <v>0</v>
      </c>
      <c r="U3599" s="14">
        <v>0</v>
      </c>
      <c r="V3599" s="14">
        <v>0</v>
      </c>
      <c r="W3599" s="14">
        <v>0</v>
      </c>
      <c r="X3599" s="14">
        <v>0</v>
      </c>
      <c r="Y3599" s="14">
        <v>0</v>
      </c>
      <c r="Z3599" s="14">
        <v>0</v>
      </c>
      <c r="AA3599" s="14">
        <v>0</v>
      </c>
      <c r="AB3599" s="14">
        <v>0</v>
      </c>
      <c r="AC3599" s="14">
        <v>0</v>
      </c>
    </row>
    <row r="3600" spans="1:29" x14ac:dyDescent="0.25">
      <c r="A3600" s="10" t="s">
        <v>49</v>
      </c>
      <c r="B3600" s="10" t="s">
        <v>152</v>
      </c>
      <c r="C3600" s="10" t="s">
        <v>1</v>
      </c>
      <c r="D3600" s="10" t="s">
        <v>8</v>
      </c>
      <c r="E3600" s="10" t="s">
        <v>3</v>
      </c>
      <c r="F3600" s="14">
        <v>0</v>
      </c>
      <c r="G3600" s="14">
        <v>0</v>
      </c>
      <c r="H3600" s="14">
        <v>0</v>
      </c>
      <c r="I3600" s="14">
        <v>0</v>
      </c>
      <c r="J3600" s="14">
        <v>16.629578888888883</v>
      </c>
      <c r="K3600" s="14">
        <v>84.473862109999985</v>
      </c>
      <c r="L3600" s="14">
        <v>0</v>
      </c>
      <c r="M3600" s="14">
        <v>0</v>
      </c>
      <c r="N3600" s="14">
        <v>0</v>
      </c>
      <c r="O3600" s="14">
        <v>0</v>
      </c>
      <c r="P3600" s="14">
        <v>0</v>
      </c>
      <c r="Q3600" s="14">
        <v>0</v>
      </c>
      <c r="R3600" s="14">
        <v>0</v>
      </c>
      <c r="S3600" s="14">
        <v>0</v>
      </c>
      <c r="T3600" s="14">
        <v>0</v>
      </c>
      <c r="U3600" s="14">
        <v>0</v>
      </c>
      <c r="V3600" s="14">
        <v>0</v>
      </c>
      <c r="W3600" s="14">
        <v>0</v>
      </c>
      <c r="X3600" s="14">
        <v>0</v>
      </c>
      <c r="Y3600" s="14">
        <v>0</v>
      </c>
      <c r="Z3600" s="14">
        <v>0</v>
      </c>
      <c r="AA3600" s="14">
        <v>0</v>
      </c>
      <c r="AB3600" s="14">
        <v>0</v>
      </c>
      <c r="AC3600" s="14">
        <v>0</v>
      </c>
    </row>
    <row r="3601" spans="1:29" x14ac:dyDescent="0.25">
      <c r="A3601" s="10" t="s">
        <v>50</v>
      </c>
      <c r="B3601" s="10" t="s">
        <v>152</v>
      </c>
      <c r="C3601" s="10" t="s">
        <v>1</v>
      </c>
      <c r="D3601" s="10" t="s">
        <v>8</v>
      </c>
      <c r="E3601" s="10" t="s">
        <v>3</v>
      </c>
      <c r="F3601" s="14">
        <v>0</v>
      </c>
      <c r="G3601" s="14">
        <v>0</v>
      </c>
      <c r="H3601" s="14">
        <v>0</v>
      </c>
      <c r="I3601" s="14">
        <v>0</v>
      </c>
      <c r="J3601" s="14">
        <v>1.8111926123126383</v>
      </c>
      <c r="K3601" s="14">
        <v>6.7866938956253682</v>
      </c>
      <c r="L3601" s="14">
        <v>0</v>
      </c>
      <c r="M3601" s="14">
        <v>0</v>
      </c>
      <c r="N3601" s="14">
        <v>0</v>
      </c>
      <c r="O3601" s="14">
        <v>0</v>
      </c>
      <c r="P3601" s="14">
        <v>0</v>
      </c>
      <c r="Q3601" s="14">
        <v>0</v>
      </c>
      <c r="R3601" s="14">
        <v>0</v>
      </c>
      <c r="S3601" s="14">
        <v>0</v>
      </c>
      <c r="T3601" s="14">
        <v>0</v>
      </c>
      <c r="U3601" s="14">
        <v>0</v>
      </c>
      <c r="V3601" s="14">
        <v>0</v>
      </c>
      <c r="W3601" s="14">
        <v>0</v>
      </c>
      <c r="X3601" s="14">
        <v>0</v>
      </c>
      <c r="Y3601" s="14">
        <v>0</v>
      </c>
      <c r="Z3601" s="14">
        <v>0</v>
      </c>
      <c r="AA3601" s="14">
        <v>0</v>
      </c>
      <c r="AB3601" s="14">
        <v>0</v>
      </c>
      <c r="AC3601" s="14">
        <v>0</v>
      </c>
    </row>
    <row r="3602" spans="1:29" x14ac:dyDescent="0.25">
      <c r="A3602" s="10" t="s">
        <v>51</v>
      </c>
      <c r="B3602" s="10" t="s">
        <v>152</v>
      </c>
      <c r="C3602" s="10" t="s">
        <v>1</v>
      </c>
      <c r="D3602" s="10" t="s">
        <v>8</v>
      </c>
      <c r="E3602" s="10" t="s">
        <v>3</v>
      </c>
      <c r="F3602" s="14">
        <v>0</v>
      </c>
      <c r="G3602" s="14">
        <v>0</v>
      </c>
      <c r="H3602" s="14">
        <v>0</v>
      </c>
      <c r="I3602" s="14">
        <v>0</v>
      </c>
      <c r="J3602" s="14">
        <v>0.3213318073900025</v>
      </c>
      <c r="K3602" s="14">
        <v>1.7508384861239632</v>
      </c>
      <c r="L3602" s="14">
        <v>0</v>
      </c>
      <c r="M3602" s="14">
        <v>0</v>
      </c>
      <c r="N3602" s="14">
        <v>0</v>
      </c>
      <c r="O3602" s="14">
        <v>0</v>
      </c>
      <c r="P3602" s="14">
        <v>0</v>
      </c>
      <c r="Q3602" s="14">
        <v>0</v>
      </c>
      <c r="R3602" s="14">
        <v>0</v>
      </c>
      <c r="S3602" s="14">
        <v>0</v>
      </c>
      <c r="T3602" s="14">
        <v>0</v>
      </c>
      <c r="U3602" s="14">
        <v>0</v>
      </c>
      <c r="V3602" s="14">
        <v>0</v>
      </c>
      <c r="W3602" s="14">
        <v>0</v>
      </c>
      <c r="X3602" s="14">
        <v>0</v>
      </c>
      <c r="Y3602" s="14">
        <v>0</v>
      </c>
      <c r="Z3602" s="14">
        <v>0</v>
      </c>
      <c r="AA3602" s="14">
        <v>0</v>
      </c>
      <c r="AB3602" s="14">
        <v>0</v>
      </c>
      <c r="AC3602" s="14">
        <v>0</v>
      </c>
    </row>
    <row r="3603" spans="1:29" x14ac:dyDescent="0.25">
      <c r="A3603" s="10" t="s">
        <v>54</v>
      </c>
      <c r="B3603" s="10" t="s">
        <v>152</v>
      </c>
      <c r="C3603" s="10" t="s">
        <v>1</v>
      </c>
      <c r="D3603" s="10" t="s">
        <v>8</v>
      </c>
      <c r="E3603" s="10" t="s">
        <v>3</v>
      </c>
      <c r="F3603" s="14">
        <v>0</v>
      </c>
      <c r="G3603" s="14">
        <v>0</v>
      </c>
      <c r="H3603" s="14">
        <v>0</v>
      </c>
      <c r="I3603" s="14">
        <v>0</v>
      </c>
      <c r="J3603" s="14">
        <v>1.1762079060059687</v>
      </c>
      <c r="K3603" s="14">
        <v>6.0798427967528337</v>
      </c>
      <c r="L3603" s="14">
        <v>0</v>
      </c>
      <c r="M3603" s="14">
        <v>0</v>
      </c>
      <c r="N3603" s="14">
        <v>0</v>
      </c>
      <c r="O3603" s="14">
        <v>0</v>
      </c>
      <c r="P3603" s="14">
        <v>0</v>
      </c>
      <c r="Q3603" s="14">
        <v>0</v>
      </c>
      <c r="R3603" s="14">
        <v>0</v>
      </c>
      <c r="S3603" s="14">
        <v>0</v>
      </c>
      <c r="T3603" s="14">
        <v>0</v>
      </c>
      <c r="U3603" s="14">
        <v>0</v>
      </c>
      <c r="V3603" s="14">
        <v>0</v>
      </c>
      <c r="W3603" s="14">
        <v>0</v>
      </c>
      <c r="X3603" s="14">
        <v>0</v>
      </c>
      <c r="Y3603" s="14">
        <v>0</v>
      </c>
      <c r="Z3603" s="14">
        <v>0</v>
      </c>
      <c r="AA3603" s="14">
        <v>0</v>
      </c>
      <c r="AB3603" s="14">
        <v>0</v>
      </c>
      <c r="AC3603" s="14">
        <v>0</v>
      </c>
    </row>
    <row r="3604" spans="1:29" x14ac:dyDescent="0.25">
      <c r="A3604" s="10" t="s">
        <v>55</v>
      </c>
      <c r="B3604" s="10" t="s">
        <v>152</v>
      </c>
      <c r="C3604" s="10" t="s">
        <v>1</v>
      </c>
      <c r="D3604" s="10" t="s">
        <v>8</v>
      </c>
      <c r="E3604" s="10" t="s">
        <v>3</v>
      </c>
      <c r="F3604" s="14">
        <v>0</v>
      </c>
      <c r="G3604" s="14">
        <v>0</v>
      </c>
      <c r="H3604" s="14">
        <v>0</v>
      </c>
      <c r="I3604" s="14">
        <v>0</v>
      </c>
      <c r="J3604" s="14">
        <v>0.25780282454023623</v>
      </c>
      <c r="K3604" s="14">
        <v>1.3299856136109753</v>
      </c>
      <c r="L3604" s="14">
        <v>0</v>
      </c>
      <c r="M3604" s="14">
        <v>0</v>
      </c>
      <c r="N3604" s="14">
        <v>0</v>
      </c>
      <c r="O3604" s="14">
        <v>0</v>
      </c>
      <c r="P3604" s="14">
        <v>0</v>
      </c>
      <c r="Q3604" s="14">
        <v>0</v>
      </c>
      <c r="R3604" s="14">
        <v>0</v>
      </c>
      <c r="S3604" s="14">
        <v>0</v>
      </c>
      <c r="T3604" s="14">
        <v>0</v>
      </c>
      <c r="U3604" s="14">
        <v>0</v>
      </c>
      <c r="V3604" s="14">
        <v>0</v>
      </c>
      <c r="W3604" s="14">
        <v>0</v>
      </c>
      <c r="X3604" s="14">
        <v>0</v>
      </c>
      <c r="Y3604" s="14">
        <v>0</v>
      </c>
      <c r="Z3604" s="14">
        <v>0</v>
      </c>
      <c r="AA3604" s="14">
        <v>0</v>
      </c>
      <c r="AB3604" s="14">
        <v>0</v>
      </c>
      <c r="AC3604" s="14">
        <v>0</v>
      </c>
    </row>
    <row r="3605" spans="1:29" x14ac:dyDescent="0.25">
      <c r="A3605" s="10" t="s">
        <v>106</v>
      </c>
      <c r="B3605" s="10" t="s">
        <v>152</v>
      </c>
      <c r="C3605" s="10" t="s">
        <v>1</v>
      </c>
      <c r="D3605" s="10" t="s">
        <v>8</v>
      </c>
      <c r="E3605" s="10" t="s">
        <v>3</v>
      </c>
      <c r="F3605" s="14">
        <v>0</v>
      </c>
      <c r="G3605" s="14">
        <v>0</v>
      </c>
      <c r="H3605" s="14">
        <v>0</v>
      </c>
      <c r="I3605" s="14">
        <v>0</v>
      </c>
      <c r="J3605" s="14">
        <v>0.31198744029082737</v>
      </c>
      <c r="K3605" s="14">
        <v>1.7342975989305354</v>
      </c>
      <c r="L3605" s="14">
        <v>0</v>
      </c>
      <c r="M3605" s="14">
        <v>0</v>
      </c>
      <c r="N3605" s="14">
        <v>0</v>
      </c>
      <c r="O3605" s="14">
        <v>0</v>
      </c>
      <c r="P3605" s="14">
        <v>0</v>
      </c>
      <c r="Q3605" s="14">
        <v>0</v>
      </c>
      <c r="R3605" s="14">
        <v>0</v>
      </c>
      <c r="S3605" s="14">
        <v>0</v>
      </c>
      <c r="T3605" s="14">
        <v>0</v>
      </c>
      <c r="U3605" s="14">
        <v>0</v>
      </c>
      <c r="V3605" s="14">
        <v>0</v>
      </c>
      <c r="W3605" s="14">
        <v>0</v>
      </c>
      <c r="X3605" s="14">
        <v>0</v>
      </c>
      <c r="Y3605" s="14">
        <v>0</v>
      </c>
      <c r="Z3605" s="14">
        <v>0</v>
      </c>
      <c r="AA3605" s="14">
        <v>0</v>
      </c>
      <c r="AB3605" s="14">
        <v>0</v>
      </c>
      <c r="AC3605" s="14">
        <v>0</v>
      </c>
    </row>
    <row r="3606" spans="1:29" x14ac:dyDescent="0.25">
      <c r="A3606" s="10" t="s">
        <v>56</v>
      </c>
      <c r="B3606" s="10" t="s">
        <v>152</v>
      </c>
      <c r="C3606" s="10" t="s">
        <v>1</v>
      </c>
      <c r="D3606" s="10" t="s">
        <v>8</v>
      </c>
      <c r="E3606" s="10" t="s">
        <v>3</v>
      </c>
      <c r="F3606" s="14">
        <v>0</v>
      </c>
      <c r="G3606" s="14">
        <v>0</v>
      </c>
      <c r="H3606" s="14">
        <v>0</v>
      </c>
      <c r="I3606" s="14">
        <v>0</v>
      </c>
      <c r="J3606" s="14">
        <v>26.289630370370372</v>
      </c>
      <c r="K3606" s="14">
        <v>144.92856062200005</v>
      </c>
      <c r="L3606" s="14">
        <v>0</v>
      </c>
      <c r="M3606" s="14">
        <v>0</v>
      </c>
      <c r="N3606" s="14">
        <v>0</v>
      </c>
      <c r="O3606" s="14">
        <v>0</v>
      </c>
      <c r="P3606" s="14">
        <v>0</v>
      </c>
      <c r="Q3606" s="14">
        <v>0</v>
      </c>
      <c r="R3606" s="14">
        <v>0</v>
      </c>
      <c r="S3606" s="14">
        <v>0</v>
      </c>
      <c r="T3606" s="14">
        <v>0</v>
      </c>
      <c r="U3606" s="14">
        <v>0</v>
      </c>
      <c r="V3606" s="14">
        <v>0</v>
      </c>
      <c r="W3606" s="14">
        <v>0</v>
      </c>
      <c r="X3606" s="14">
        <v>0</v>
      </c>
      <c r="Y3606" s="14">
        <v>0</v>
      </c>
      <c r="Z3606" s="14">
        <v>0</v>
      </c>
      <c r="AA3606" s="14">
        <v>0</v>
      </c>
      <c r="AB3606" s="14">
        <v>0</v>
      </c>
      <c r="AC3606" s="14">
        <v>0</v>
      </c>
    </row>
    <row r="3607" spans="1:29" x14ac:dyDescent="0.25">
      <c r="A3607" s="10" t="s">
        <v>57</v>
      </c>
      <c r="B3607" s="10" t="s">
        <v>152</v>
      </c>
      <c r="C3607" s="10" t="s">
        <v>1</v>
      </c>
      <c r="D3607" s="10" t="s">
        <v>8</v>
      </c>
      <c r="E3607" s="10" t="s">
        <v>3</v>
      </c>
      <c r="F3607" s="14">
        <v>0</v>
      </c>
      <c r="G3607" s="14">
        <v>0</v>
      </c>
      <c r="H3607" s="14">
        <v>0</v>
      </c>
      <c r="I3607" s="14">
        <v>0</v>
      </c>
      <c r="J3607" s="14">
        <v>25.005208521777075</v>
      </c>
      <c r="K3607" s="14">
        <v>112.68673976476219</v>
      </c>
      <c r="L3607" s="14">
        <v>0</v>
      </c>
      <c r="M3607" s="14">
        <v>0</v>
      </c>
      <c r="N3607" s="14">
        <v>0</v>
      </c>
      <c r="O3607" s="14">
        <v>0</v>
      </c>
      <c r="P3607" s="14">
        <v>0</v>
      </c>
      <c r="Q3607" s="14">
        <v>0</v>
      </c>
      <c r="R3607" s="14">
        <v>0</v>
      </c>
      <c r="S3607" s="14">
        <v>0</v>
      </c>
      <c r="T3607" s="14">
        <v>0</v>
      </c>
      <c r="U3607" s="14">
        <v>0</v>
      </c>
      <c r="V3607" s="14">
        <v>0</v>
      </c>
      <c r="W3607" s="14">
        <v>0</v>
      </c>
      <c r="X3607" s="14">
        <v>0</v>
      </c>
      <c r="Y3607" s="14">
        <v>0</v>
      </c>
      <c r="Z3607" s="14">
        <v>0</v>
      </c>
      <c r="AA3607" s="14">
        <v>0</v>
      </c>
      <c r="AB3607" s="14">
        <v>0</v>
      </c>
      <c r="AC3607" s="14">
        <v>0</v>
      </c>
    </row>
    <row r="3608" spans="1:29" x14ac:dyDescent="0.25">
      <c r="A3608" s="10" t="s">
        <v>59</v>
      </c>
      <c r="B3608" s="10" t="s">
        <v>152</v>
      </c>
      <c r="C3608" s="10" t="s">
        <v>1</v>
      </c>
      <c r="D3608" s="10" t="s">
        <v>8</v>
      </c>
      <c r="E3608" s="10" t="s">
        <v>3</v>
      </c>
      <c r="F3608" s="14">
        <v>0</v>
      </c>
      <c r="G3608" s="14">
        <v>0</v>
      </c>
      <c r="H3608" s="14">
        <v>0</v>
      </c>
      <c r="I3608" s="14">
        <v>0</v>
      </c>
      <c r="J3608" s="14">
        <v>12.702554646673947</v>
      </c>
      <c r="K3608" s="14">
        <v>45.969969271612108</v>
      </c>
      <c r="L3608" s="14">
        <v>0</v>
      </c>
      <c r="M3608" s="14">
        <v>0</v>
      </c>
      <c r="N3608" s="14">
        <v>0</v>
      </c>
      <c r="O3608" s="14">
        <v>0</v>
      </c>
      <c r="P3608" s="14">
        <v>0</v>
      </c>
      <c r="Q3608" s="14">
        <v>0</v>
      </c>
      <c r="R3608" s="14">
        <v>0</v>
      </c>
      <c r="S3608" s="14">
        <v>0</v>
      </c>
      <c r="T3608" s="14">
        <v>0</v>
      </c>
      <c r="U3608" s="14">
        <v>0</v>
      </c>
      <c r="V3608" s="14">
        <v>0</v>
      </c>
      <c r="W3608" s="14">
        <v>0</v>
      </c>
      <c r="X3608" s="14">
        <v>0</v>
      </c>
      <c r="Y3608" s="14">
        <v>0</v>
      </c>
      <c r="Z3608" s="14">
        <v>0</v>
      </c>
      <c r="AA3608" s="14">
        <v>0</v>
      </c>
      <c r="AB3608" s="14">
        <v>0</v>
      </c>
      <c r="AC3608" s="14">
        <v>0</v>
      </c>
    </row>
    <row r="3609" spans="1:29" x14ac:dyDescent="0.25">
      <c r="A3609" s="10" t="s">
        <v>60</v>
      </c>
      <c r="B3609" s="10" t="s">
        <v>152</v>
      </c>
      <c r="C3609" s="10" t="s">
        <v>1</v>
      </c>
      <c r="D3609" s="10" t="s">
        <v>8</v>
      </c>
      <c r="E3609" s="10" t="s">
        <v>3</v>
      </c>
      <c r="F3609" s="14">
        <v>0</v>
      </c>
      <c r="G3609" s="14">
        <v>0</v>
      </c>
      <c r="H3609" s="14">
        <v>0</v>
      </c>
      <c r="I3609" s="14">
        <v>0</v>
      </c>
      <c r="J3609" s="14">
        <v>7.2889368863968569</v>
      </c>
      <c r="K3609" s="14">
        <v>46.09247384904122</v>
      </c>
      <c r="L3609" s="14">
        <v>0</v>
      </c>
      <c r="M3609" s="14">
        <v>0</v>
      </c>
      <c r="N3609" s="14">
        <v>0</v>
      </c>
      <c r="O3609" s="14">
        <v>0</v>
      </c>
      <c r="P3609" s="14">
        <v>0</v>
      </c>
      <c r="Q3609" s="14">
        <v>0</v>
      </c>
      <c r="R3609" s="14">
        <v>0</v>
      </c>
      <c r="S3609" s="14">
        <v>0</v>
      </c>
      <c r="T3609" s="14">
        <v>0</v>
      </c>
      <c r="U3609" s="14">
        <v>0</v>
      </c>
      <c r="V3609" s="14">
        <v>0</v>
      </c>
      <c r="W3609" s="14">
        <v>0</v>
      </c>
      <c r="X3609" s="14">
        <v>0</v>
      </c>
      <c r="Y3609" s="14">
        <v>0</v>
      </c>
      <c r="Z3609" s="14">
        <v>0</v>
      </c>
      <c r="AA3609" s="14">
        <v>0</v>
      </c>
      <c r="AB3609" s="14">
        <v>0</v>
      </c>
      <c r="AC3609" s="14">
        <v>0</v>
      </c>
    </row>
    <row r="3610" spans="1:29" x14ac:dyDescent="0.25">
      <c r="A3610" s="10" t="s">
        <v>61</v>
      </c>
      <c r="B3610" s="10" t="s">
        <v>152</v>
      </c>
      <c r="C3610" s="10" t="s">
        <v>1</v>
      </c>
      <c r="D3610" s="10" t="s">
        <v>8</v>
      </c>
      <c r="E3610" s="10" t="s">
        <v>3</v>
      </c>
      <c r="F3610" s="14">
        <v>0</v>
      </c>
      <c r="G3610" s="14">
        <v>0</v>
      </c>
      <c r="H3610" s="14">
        <v>0</v>
      </c>
      <c r="I3610" s="14">
        <v>0</v>
      </c>
      <c r="J3610" s="14">
        <v>13.703614444444444</v>
      </c>
      <c r="K3610" s="14">
        <v>66.581018</v>
      </c>
      <c r="L3610" s="14">
        <v>0</v>
      </c>
      <c r="M3610" s="14">
        <v>0</v>
      </c>
      <c r="N3610" s="14">
        <v>0</v>
      </c>
      <c r="O3610" s="14">
        <v>0</v>
      </c>
      <c r="P3610" s="14">
        <v>0</v>
      </c>
      <c r="Q3610" s="14">
        <v>0</v>
      </c>
      <c r="R3610" s="14">
        <v>0</v>
      </c>
      <c r="S3610" s="14">
        <v>0</v>
      </c>
      <c r="T3610" s="14">
        <v>0</v>
      </c>
      <c r="U3610" s="14">
        <v>0</v>
      </c>
      <c r="V3610" s="14">
        <v>0</v>
      </c>
      <c r="W3610" s="14">
        <v>0</v>
      </c>
      <c r="X3610" s="14">
        <v>0</v>
      </c>
      <c r="Y3610" s="14">
        <v>0</v>
      </c>
      <c r="Z3610" s="14">
        <v>0</v>
      </c>
      <c r="AA3610" s="14">
        <v>0</v>
      </c>
      <c r="AB3610" s="14">
        <v>0</v>
      </c>
      <c r="AC3610" s="14">
        <v>0</v>
      </c>
    </row>
    <row r="3611" spans="1:29" x14ac:dyDescent="0.25">
      <c r="A3611" s="10" t="s">
        <v>64</v>
      </c>
      <c r="B3611" s="10" t="s">
        <v>152</v>
      </c>
      <c r="C3611" s="10" t="s">
        <v>1</v>
      </c>
      <c r="D3611" s="10" t="s">
        <v>8</v>
      </c>
      <c r="E3611" s="10" t="s">
        <v>3</v>
      </c>
      <c r="F3611" s="14">
        <v>0</v>
      </c>
      <c r="G3611" s="14">
        <v>0</v>
      </c>
      <c r="H3611" s="14">
        <v>0</v>
      </c>
      <c r="I3611" s="14">
        <v>0</v>
      </c>
      <c r="J3611" s="14">
        <v>0</v>
      </c>
      <c r="K3611" s="14">
        <v>157.68451621891498</v>
      </c>
      <c r="L3611" s="14">
        <v>0</v>
      </c>
      <c r="M3611" s="14">
        <v>0</v>
      </c>
      <c r="N3611" s="14">
        <v>0</v>
      </c>
      <c r="O3611" s="14">
        <v>0</v>
      </c>
      <c r="P3611" s="14">
        <v>0</v>
      </c>
      <c r="Q3611" s="14">
        <v>0</v>
      </c>
      <c r="R3611" s="14">
        <v>0</v>
      </c>
      <c r="S3611" s="14">
        <v>0</v>
      </c>
      <c r="T3611" s="14">
        <v>0</v>
      </c>
      <c r="U3611" s="14">
        <v>0</v>
      </c>
      <c r="V3611" s="14">
        <v>0</v>
      </c>
      <c r="W3611" s="14">
        <v>0</v>
      </c>
      <c r="X3611" s="14">
        <v>0</v>
      </c>
      <c r="Y3611" s="14">
        <v>0</v>
      </c>
      <c r="Z3611" s="14">
        <v>0</v>
      </c>
      <c r="AA3611" s="14">
        <v>0</v>
      </c>
      <c r="AB3611" s="14">
        <v>0</v>
      </c>
      <c r="AC3611" s="14">
        <v>0</v>
      </c>
    </row>
    <row r="3612" spans="1:29" x14ac:dyDescent="0.25">
      <c r="A3612" s="10" t="s">
        <v>65</v>
      </c>
      <c r="B3612" s="10" t="s">
        <v>152</v>
      </c>
      <c r="C3612" s="10" t="s">
        <v>1</v>
      </c>
      <c r="D3612" s="10" t="s">
        <v>8</v>
      </c>
      <c r="E3612" s="10" t="s">
        <v>3</v>
      </c>
      <c r="F3612" s="14">
        <v>0</v>
      </c>
      <c r="G3612" s="14">
        <v>0</v>
      </c>
      <c r="H3612" s="14">
        <v>0</v>
      </c>
      <c r="I3612" s="14">
        <v>0</v>
      </c>
      <c r="J3612" s="14">
        <v>634.75052975038682</v>
      </c>
      <c r="K3612" s="14">
        <v>256.65604036354597</v>
      </c>
      <c r="L3612" s="14">
        <v>0</v>
      </c>
      <c r="M3612" s="14">
        <v>0</v>
      </c>
      <c r="N3612" s="14">
        <v>0</v>
      </c>
      <c r="O3612" s="14">
        <v>0</v>
      </c>
      <c r="P3612" s="14">
        <v>0</v>
      </c>
      <c r="Q3612" s="14">
        <v>0</v>
      </c>
      <c r="R3612" s="14">
        <v>0</v>
      </c>
      <c r="S3612" s="14">
        <v>0</v>
      </c>
      <c r="T3612" s="14">
        <v>0</v>
      </c>
      <c r="U3612" s="14">
        <v>0</v>
      </c>
      <c r="V3612" s="14">
        <v>0</v>
      </c>
      <c r="W3612" s="14">
        <v>0</v>
      </c>
      <c r="X3612" s="14">
        <v>0</v>
      </c>
      <c r="Y3612" s="14">
        <v>0</v>
      </c>
      <c r="Z3612" s="14">
        <v>0</v>
      </c>
      <c r="AA3612" s="14">
        <v>0</v>
      </c>
      <c r="AB3612" s="14">
        <v>0</v>
      </c>
      <c r="AC3612" s="14">
        <v>0</v>
      </c>
    </row>
    <row r="3613" spans="1:29" x14ac:dyDescent="0.25">
      <c r="A3613" s="10" t="s">
        <v>66</v>
      </c>
      <c r="B3613" s="10" t="s">
        <v>152</v>
      </c>
      <c r="C3613" s="10" t="s">
        <v>1</v>
      </c>
      <c r="D3613" s="10" t="s">
        <v>8</v>
      </c>
      <c r="E3613" s="10" t="s">
        <v>3</v>
      </c>
      <c r="F3613" s="14">
        <v>0</v>
      </c>
      <c r="G3613" s="14">
        <v>0</v>
      </c>
      <c r="H3613" s="14">
        <v>0</v>
      </c>
      <c r="I3613" s="14">
        <v>0</v>
      </c>
      <c r="J3613" s="14">
        <v>6.1807151111111116</v>
      </c>
      <c r="K3613" s="14">
        <v>1.413271417259193E-2</v>
      </c>
      <c r="L3613" s="14">
        <v>0</v>
      </c>
      <c r="M3613" s="14">
        <v>0</v>
      </c>
      <c r="N3613" s="14">
        <v>0</v>
      </c>
      <c r="O3613" s="14">
        <v>0</v>
      </c>
      <c r="P3613" s="14">
        <v>0</v>
      </c>
      <c r="Q3613" s="14">
        <v>0</v>
      </c>
      <c r="R3613" s="14">
        <v>0</v>
      </c>
      <c r="S3613" s="14">
        <v>0</v>
      </c>
      <c r="T3613" s="14">
        <v>0</v>
      </c>
      <c r="U3613" s="14">
        <v>0</v>
      </c>
      <c r="V3613" s="14">
        <v>0</v>
      </c>
      <c r="W3613" s="14">
        <v>0</v>
      </c>
      <c r="X3613" s="14">
        <v>0</v>
      </c>
      <c r="Y3613" s="14">
        <v>0</v>
      </c>
      <c r="Z3613" s="14">
        <v>0</v>
      </c>
      <c r="AA3613" s="14">
        <v>0</v>
      </c>
      <c r="AB3613" s="14">
        <v>0</v>
      </c>
      <c r="AC3613" s="14">
        <v>0</v>
      </c>
    </row>
    <row r="3614" spans="1:29" x14ac:dyDescent="0.25">
      <c r="A3614" s="10" t="s">
        <v>67</v>
      </c>
      <c r="B3614" s="10" t="s">
        <v>152</v>
      </c>
      <c r="C3614" s="10" t="s">
        <v>1</v>
      </c>
      <c r="D3614" s="10" t="s">
        <v>8</v>
      </c>
      <c r="E3614" s="10" t="s">
        <v>3</v>
      </c>
      <c r="F3614" s="14">
        <v>0</v>
      </c>
      <c r="G3614" s="14">
        <v>0</v>
      </c>
      <c r="H3614" s="14">
        <v>0</v>
      </c>
      <c r="I3614" s="14">
        <v>0</v>
      </c>
      <c r="J3614" s="14">
        <v>7.1477547541111104</v>
      </c>
      <c r="K3614" s="14">
        <v>0.27238978783569451</v>
      </c>
      <c r="L3614" s="14">
        <v>0</v>
      </c>
      <c r="M3614" s="14">
        <v>0</v>
      </c>
      <c r="N3614" s="14">
        <v>0</v>
      </c>
      <c r="O3614" s="14">
        <v>0</v>
      </c>
      <c r="P3614" s="14">
        <v>0</v>
      </c>
      <c r="Q3614" s="14">
        <v>0</v>
      </c>
      <c r="R3614" s="14">
        <v>0</v>
      </c>
      <c r="S3614" s="14">
        <v>0</v>
      </c>
      <c r="T3614" s="14">
        <v>0</v>
      </c>
      <c r="U3614" s="14">
        <v>0</v>
      </c>
      <c r="V3614" s="14">
        <v>0</v>
      </c>
      <c r="W3614" s="14">
        <v>0</v>
      </c>
      <c r="X3614" s="14">
        <v>0</v>
      </c>
      <c r="Y3614" s="14">
        <v>0</v>
      </c>
      <c r="Z3614" s="14">
        <v>0</v>
      </c>
      <c r="AA3614" s="14">
        <v>0</v>
      </c>
      <c r="AB3614" s="14">
        <v>0</v>
      </c>
      <c r="AC3614" s="14">
        <v>0</v>
      </c>
    </row>
    <row r="3615" spans="1:29" x14ac:dyDescent="0.25">
      <c r="A3615" s="10" t="s">
        <v>69</v>
      </c>
      <c r="B3615" s="10" t="s">
        <v>152</v>
      </c>
      <c r="C3615" s="10" t="s">
        <v>1</v>
      </c>
      <c r="D3615" s="10" t="s">
        <v>8</v>
      </c>
      <c r="E3615" s="10" t="s">
        <v>3</v>
      </c>
      <c r="F3615" s="14">
        <v>0</v>
      </c>
      <c r="G3615" s="14">
        <v>0</v>
      </c>
      <c r="H3615" s="14">
        <v>0</v>
      </c>
      <c r="I3615" s="14">
        <v>0</v>
      </c>
      <c r="J3615" s="14">
        <v>58.261411111111109</v>
      </c>
      <c r="K3615" s="14">
        <v>281.20507598855568</v>
      </c>
      <c r="L3615" s="14">
        <v>0</v>
      </c>
      <c r="M3615" s="14">
        <v>0</v>
      </c>
      <c r="N3615" s="14">
        <v>0</v>
      </c>
      <c r="O3615" s="14">
        <v>0</v>
      </c>
      <c r="P3615" s="14">
        <v>0</v>
      </c>
      <c r="Q3615" s="14">
        <v>0</v>
      </c>
      <c r="R3615" s="14">
        <v>0</v>
      </c>
      <c r="S3615" s="14">
        <v>0</v>
      </c>
      <c r="T3615" s="14">
        <v>0</v>
      </c>
      <c r="U3615" s="14">
        <v>0</v>
      </c>
      <c r="V3615" s="14">
        <v>0</v>
      </c>
      <c r="W3615" s="14">
        <v>0</v>
      </c>
      <c r="X3615" s="14">
        <v>0</v>
      </c>
      <c r="Y3615" s="14">
        <v>0</v>
      </c>
      <c r="Z3615" s="14">
        <v>0</v>
      </c>
      <c r="AA3615" s="14">
        <v>0</v>
      </c>
      <c r="AB3615" s="14">
        <v>0</v>
      </c>
      <c r="AC3615" s="14">
        <v>0</v>
      </c>
    </row>
    <row r="3616" spans="1:29" x14ac:dyDescent="0.25">
      <c r="A3616" s="10" t="s">
        <v>104</v>
      </c>
      <c r="B3616" s="10" t="s">
        <v>152</v>
      </c>
      <c r="C3616" s="10" t="s">
        <v>1</v>
      </c>
      <c r="D3616" s="10" t="s">
        <v>8</v>
      </c>
      <c r="E3616" s="10" t="s">
        <v>3</v>
      </c>
      <c r="F3616" s="14">
        <v>0</v>
      </c>
      <c r="G3616" s="14">
        <v>0</v>
      </c>
      <c r="H3616" s="14">
        <v>0</v>
      </c>
      <c r="I3616" s="14">
        <v>0</v>
      </c>
      <c r="J3616" s="14">
        <v>96.025692063336038</v>
      </c>
      <c r="K3616" s="14">
        <v>383.7628354272332</v>
      </c>
      <c r="L3616" s="14">
        <v>0</v>
      </c>
      <c r="M3616" s="14">
        <v>0</v>
      </c>
      <c r="N3616" s="14">
        <v>0</v>
      </c>
      <c r="O3616" s="14">
        <v>0</v>
      </c>
      <c r="P3616" s="14">
        <v>0</v>
      </c>
      <c r="Q3616" s="14">
        <v>0</v>
      </c>
      <c r="R3616" s="14">
        <v>0</v>
      </c>
      <c r="S3616" s="14">
        <v>0</v>
      </c>
      <c r="T3616" s="14">
        <v>0</v>
      </c>
      <c r="U3616" s="14">
        <v>0</v>
      </c>
      <c r="V3616" s="14">
        <v>0</v>
      </c>
      <c r="W3616" s="14">
        <v>0</v>
      </c>
      <c r="X3616" s="14">
        <v>0</v>
      </c>
      <c r="Y3616" s="14">
        <v>0</v>
      </c>
      <c r="Z3616" s="14">
        <v>0</v>
      </c>
      <c r="AA3616" s="14">
        <v>0</v>
      </c>
      <c r="AB3616" s="14">
        <v>0</v>
      </c>
      <c r="AC3616" s="14">
        <v>0</v>
      </c>
    </row>
    <row r="3617" spans="1:29" x14ac:dyDescent="0.25">
      <c r="A3617" s="10" t="s">
        <v>70</v>
      </c>
      <c r="B3617" s="10" t="s">
        <v>152</v>
      </c>
      <c r="C3617" s="10" t="s">
        <v>1</v>
      </c>
      <c r="D3617" s="10" t="s">
        <v>8</v>
      </c>
      <c r="E3617" s="10" t="s">
        <v>1</v>
      </c>
      <c r="F3617" s="14">
        <v>95.392354838709679</v>
      </c>
      <c r="G3617" s="14">
        <v>197.90996167999998</v>
      </c>
      <c r="H3617" s="14">
        <v>60.149931864406781</v>
      </c>
      <c r="I3617" s="14">
        <v>237.40876486999997</v>
      </c>
      <c r="J3617" s="14">
        <v>39.431621999999997</v>
      </c>
      <c r="K3617" s="14">
        <v>237.40876486999997</v>
      </c>
      <c r="L3617" s="14">
        <v>0</v>
      </c>
      <c r="M3617" s="14">
        <v>0</v>
      </c>
      <c r="N3617" s="14">
        <v>0</v>
      </c>
      <c r="O3617" s="14">
        <v>0</v>
      </c>
      <c r="P3617" s="14">
        <v>0</v>
      </c>
      <c r="Q3617" s="14">
        <v>0</v>
      </c>
      <c r="R3617" s="14">
        <v>0</v>
      </c>
      <c r="S3617" s="14">
        <v>0</v>
      </c>
      <c r="T3617" s="14">
        <v>0</v>
      </c>
      <c r="U3617" s="14">
        <v>0</v>
      </c>
      <c r="V3617" s="14">
        <v>0</v>
      </c>
      <c r="W3617" s="14">
        <v>0</v>
      </c>
      <c r="X3617" s="14">
        <v>0</v>
      </c>
      <c r="Y3617" s="14">
        <v>0</v>
      </c>
      <c r="Z3617" s="14">
        <v>0</v>
      </c>
      <c r="AA3617" s="14">
        <v>0</v>
      </c>
      <c r="AB3617" s="14">
        <v>0</v>
      </c>
      <c r="AC3617" s="14">
        <v>0</v>
      </c>
    </row>
    <row r="3618" spans="1:29" x14ac:dyDescent="0.25">
      <c r="A3618" s="10" t="s">
        <v>72</v>
      </c>
      <c r="B3618" s="10" t="s">
        <v>152</v>
      </c>
      <c r="C3618" s="10" t="s">
        <v>1</v>
      </c>
      <c r="D3618" s="10" t="s">
        <v>8</v>
      </c>
      <c r="E3618" s="10" t="s">
        <v>3</v>
      </c>
      <c r="F3618" s="14">
        <v>0.84012903225806457</v>
      </c>
      <c r="G3618" s="14">
        <v>1.7185654299999999</v>
      </c>
      <c r="H3618" s="14">
        <v>0.44142372881355935</v>
      </c>
      <c r="I3618" s="14">
        <v>1.7185654299999999</v>
      </c>
      <c r="J3618" s="14">
        <v>0.28937777777777779</v>
      </c>
      <c r="K3618" s="14">
        <v>1.7185654299999999</v>
      </c>
      <c r="L3618" s="14">
        <v>0</v>
      </c>
      <c r="M3618" s="14">
        <v>0</v>
      </c>
      <c r="N3618" s="14">
        <v>0</v>
      </c>
      <c r="O3618" s="14">
        <v>0</v>
      </c>
      <c r="P3618" s="14">
        <v>0</v>
      </c>
      <c r="Q3618" s="14">
        <v>0</v>
      </c>
      <c r="R3618" s="14">
        <v>0</v>
      </c>
      <c r="S3618" s="14">
        <v>0</v>
      </c>
      <c r="T3618" s="14">
        <v>0</v>
      </c>
      <c r="U3618" s="14">
        <v>0</v>
      </c>
      <c r="V3618" s="14">
        <v>0</v>
      </c>
      <c r="W3618" s="14">
        <v>0</v>
      </c>
      <c r="X3618" s="14">
        <v>0</v>
      </c>
      <c r="Y3618" s="14">
        <v>0</v>
      </c>
      <c r="Z3618" s="14">
        <v>0</v>
      </c>
      <c r="AA3618" s="14">
        <v>0</v>
      </c>
      <c r="AB3618" s="14">
        <v>0</v>
      </c>
      <c r="AC3618" s="14">
        <v>0</v>
      </c>
    </row>
    <row r="3619" spans="1:29" x14ac:dyDescent="0.25">
      <c r="A3619" s="10" t="s">
        <v>73</v>
      </c>
      <c r="B3619" s="10" t="s">
        <v>152</v>
      </c>
      <c r="C3619" s="10" t="s">
        <v>1</v>
      </c>
      <c r="D3619" s="10" t="s">
        <v>8</v>
      </c>
      <c r="E3619" s="10" t="s">
        <v>3</v>
      </c>
      <c r="F3619" s="14">
        <v>0</v>
      </c>
      <c r="G3619" s="14">
        <v>0</v>
      </c>
      <c r="H3619" s="14">
        <v>3.3945084745762713</v>
      </c>
      <c r="I3619" s="14">
        <v>10.87939287</v>
      </c>
      <c r="J3619" s="14">
        <v>2.2252888888888891</v>
      </c>
      <c r="K3619" s="14">
        <v>10.87939287</v>
      </c>
      <c r="L3619" s="14">
        <v>0</v>
      </c>
      <c r="M3619" s="14">
        <v>0</v>
      </c>
      <c r="N3619" s="14">
        <v>0</v>
      </c>
      <c r="O3619" s="14">
        <v>0</v>
      </c>
      <c r="P3619" s="14">
        <v>0</v>
      </c>
      <c r="Q3619" s="14">
        <v>0</v>
      </c>
      <c r="R3619" s="14">
        <v>0</v>
      </c>
      <c r="S3619" s="14">
        <v>0</v>
      </c>
      <c r="T3619" s="14">
        <v>0</v>
      </c>
      <c r="U3619" s="14">
        <v>0</v>
      </c>
      <c r="V3619" s="14">
        <v>0</v>
      </c>
      <c r="W3619" s="14">
        <v>0</v>
      </c>
      <c r="X3619" s="14">
        <v>0</v>
      </c>
      <c r="Y3619" s="14">
        <v>0</v>
      </c>
      <c r="Z3619" s="14">
        <v>0</v>
      </c>
      <c r="AA3619" s="14">
        <v>0</v>
      </c>
      <c r="AB3619" s="14">
        <v>0</v>
      </c>
      <c r="AC3619" s="14">
        <v>0</v>
      </c>
    </row>
    <row r="3620" spans="1:29" x14ac:dyDescent="0.25">
      <c r="A3620" s="10" t="s">
        <v>74</v>
      </c>
      <c r="B3620" s="10" t="s">
        <v>152</v>
      </c>
      <c r="C3620" s="10" t="s">
        <v>1</v>
      </c>
      <c r="D3620" s="10" t="s">
        <v>8</v>
      </c>
      <c r="E3620" s="10" t="s">
        <v>3</v>
      </c>
      <c r="F3620" s="14">
        <v>1.8126774193548387</v>
      </c>
      <c r="G3620" s="14">
        <v>3.7080074900000004</v>
      </c>
      <c r="H3620" s="14">
        <v>1.868593220338983</v>
      </c>
      <c r="I3620" s="14">
        <v>7.2748687900000002</v>
      </c>
      <c r="J3620" s="14">
        <v>1.2249666666666668</v>
      </c>
      <c r="K3620" s="14">
        <v>7.2748687900000002</v>
      </c>
      <c r="L3620" s="14">
        <v>0</v>
      </c>
      <c r="M3620" s="14">
        <v>0</v>
      </c>
      <c r="N3620" s="14">
        <v>0</v>
      </c>
      <c r="O3620" s="14">
        <v>0</v>
      </c>
      <c r="P3620" s="14">
        <v>0</v>
      </c>
      <c r="Q3620" s="14">
        <v>0</v>
      </c>
      <c r="R3620" s="14">
        <v>0</v>
      </c>
      <c r="S3620" s="14">
        <v>0</v>
      </c>
      <c r="T3620" s="14">
        <v>0</v>
      </c>
      <c r="U3620" s="14">
        <v>0</v>
      </c>
      <c r="V3620" s="14">
        <v>0</v>
      </c>
      <c r="W3620" s="14">
        <v>0</v>
      </c>
      <c r="X3620" s="14">
        <v>0</v>
      </c>
      <c r="Y3620" s="14">
        <v>0</v>
      </c>
      <c r="Z3620" s="14">
        <v>0</v>
      </c>
      <c r="AA3620" s="14">
        <v>0</v>
      </c>
      <c r="AB3620" s="14">
        <v>0</v>
      </c>
      <c r="AC3620" s="14">
        <v>0</v>
      </c>
    </row>
    <row r="3621" spans="1:29" x14ac:dyDescent="0.25">
      <c r="A3621" s="10" t="s">
        <v>75</v>
      </c>
      <c r="B3621" s="10" t="s">
        <v>152</v>
      </c>
      <c r="C3621" s="10" t="s">
        <v>1</v>
      </c>
      <c r="D3621" s="10" t="s">
        <v>8</v>
      </c>
      <c r="E3621" s="10" t="s">
        <v>3</v>
      </c>
      <c r="F3621" s="14">
        <v>3.1380967741935484</v>
      </c>
      <c r="G3621" s="14">
        <v>6.4192813399999995</v>
      </c>
      <c r="H3621" s="14">
        <v>3.4792033898305084</v>
      </c>
      <c r="I3621" s="14">
        <v>13.545349440000001</v>
      </c>
      <c r="J3621" s="14">
        <v>2.2808111111111109</v>
      </c>
      <c r="K3621" s="14">
        <v>13.545349440000001</v>
      </c>
      <c r="L3621" s="14">
        <v>0</v>
      </c>
      <c r="M3621" s="14">
        <v>0</v>
      </c>
      <c r="N3621" s="14">
        <v>0</v>
      </c>
      <c r="O3621" s="14">
        <v>0</v>
      </c>
      <c r="P3621" s="14">
        <v>0</v>
      </c>
      <c r="Q3621" s="14">
        <v>0</v>
      </c>
      <c r="R3621" s="14">
        <v>0</v>
      </c>
      <c r="S3621" s="14">
        <v>0</v>
      </c>
      <c r="T3621" s="14">
        <v>0</v>
      </c>
      <c r="U3621" s="14">
        <v>0</v>
      </c>
      <c r="V3621" s="14">
        <v>0</v>
      </c>
      <c r="W3621" s="14">
        <v>0</v>
      </c>
      <c r="X3621" s="14">
        <v>0</v>
      </c>
      <c r="Y3621" s="14">
        <v>0</v>
      </c>
      <c r="Z3621" s="14">
        <v>0</v>
      </c>
      <c r="AA3621" s="14">
        <v>0</v>
      </c>
      <c r="AB3621" s="14">
        <v>0</v>
      </c>
      <c r="AC3621" s="14">
        <v>0</v>
      </c>
    </row>
    <row r="3622" spans="1:29" x14ac:dyDescent="0.25">
      <c r="A3622" s="10" t="s">
        <v>76</v>
      </c>
      <c r="B3622" s="10" t="s">
        <v>152</v>
      </c>
      <c r="C3622" s="10" t="s">
        <v>1</v>
      </c>
      <c r="D3622" s="10" t="s">
        <v>8</v>
      </c>
      <c r="E3622" s="10" t="s">
        <v>3</v>
      </c>
      <c r="F3622" s="14">
        <v>0</v>
      </c>
      <c r="G3622" s="14">
        <v>0</v>
      </c>
      <c r="H3622" s="14">
        <v>9.5728813559322029E-2</v>
      </c>
      <c r="I3622" s="14">
        <v>0.37269458</v>
      </c>
      <c r="J3622" s="14">
        <v>6.2755555555555551E-2</v>
      </c>
      <c r="K3622" s="14">
        <v>0.37269458</v>
      </c>
      <c r="L3622" s="14">
        <v>0</v>
      </c>
      <c r="M3622" s="14">
        <v>0</v>
      </c>
      <c r="N3622" s="14">
        <v>0</v>
      </c>
      <c r="O3622" s="14">
        <v>0</v>
      </c>
      <c r="P3622" s="14">
        <v>0</v>
      </c>
      <c r="Q3622" s="14">
        <v>0</v>
      </c>
      <c r="R3622" s="14">
        <v>0</v>
      </c>
      <c r="S3622" s="14">
        <v>0</v>
      </c>
      <c r="T3622" s="14">
        <v>0</v>
      </c>
      <c r="U3622" s="14">
        <v>0</v>
      </c>
      <c r="V3622" s="14">
        <v>0</v>
      </c>
      <c r="W3622" s="14">
        <v>0</v>
      </c>
      <c r="X3622" s="14">
        <v>0</v>
      </c>
      <c r="Y3622" s="14">
        <v>0</v>
      </c>
      <c r="Z3622" s="14">
        <v>0</v>
      </c>
      <c r="AA3622" s="14">
        <v>0</v>
      </c>
      <c r="AB3622" s="14">
        <v>0</v>
      </c>
      <c r="AC3622" s="14">
        <v>0</v>
      </c>
    </row>
    <row r="3623" spans="1:29" x14ac:dyDescent="0.25">
      <c r="A3623" s="10" t="s">
        <v>77</v>
      </c>
      <c r="B3623" s="10" t="s">
        <v>152</v>
      </c>
      <c r="C3623" s="10" t="s">
        <v>1</v>
      </c>
      <c r="D3623" s="10" t="s">
        <v>8</v>
      </c>
      <c r="E3623" s="10" t="s">
        <v>3</v>
      </c>
      <c r="F3623" s="14">
        <v>25.617290322580644</v>
      </c>
      <c r="G3623" s="14">
        <v>52.402652229999994</v>
      </c>
      <c r="H3623" s="14">
        <v>24.903559322033896</v>
      </c>
      <c r="I3623" s="14">
        <v>96.955358969999992</v>
      </c>
      <c r="J3623" s="14">
        <v>16.325666666666667</v>
      </c>
      <c r="K3623" s="14">
        <v>96.955358969999992</v>
      </c>
      <c r="L3623" s="14">
        <v>0</v>
      </c>
      <c r="M3623" s="14">
        <v>0</v>
      </c>
      <c r="N3623" s="14">
        <v>0</v>
      </c>
      <c r="O3623" s="14">
        <v>0</v>
      </c>
      <c r="P3623" s="14">
        <v>0</v>
      </c>
      <c r="Q3623" s="14">
        <v>0</v>
      </c>
      <c r="R3623" s="14">
        <v>0</v>
      </c>
      <c r="S3623" s="14">
        <v>0</v>
      </c>
      <c r="T3623" s="14">
        <v>0</v>
      </c>
      <c r="U3623" s="14">
        <v>0</v>
      </c>
      <c r="V3623" s="14">
        <v>0</v>
      </c>
      <c r="W3623" s="14">
        <v>0</v>
      </c>
      <c r="X3623" s="14">
        <v>0</v>
      </c>
      <c r="Y3623" s="14">
        <v>0</v>
      </c>
      <c r="Z3623" s="14">
        <v>0</v>
      </c>
      <c r="AA3623" s="14">
        <v>0</v>
      </c>
      <c r="AB3623" s="14">
        <v>0</v>
      </c>
      <c r="AC3623" s="14">
        <v>0</v>
      </c>
    </row>
    <row r="3624" spans="1:29" x14ac:dyDescent="0.25">
      <c r="A3624" s="10" t="s">
        <v>79</v>
      </c>
      <c r="B3624" s="10" t="s">
        <v>152</v>
      </c>
      <c r="C3624" s="10" t="s">
        <v>1</v>
      </c>
      <c r="D3624" s="10" t="s">
        <v>8</v>
      </c>
      <c r="E3624" s="10" t="s">
        <v>3</v>
      </c>
      <c r="F3624" s="14">
        <v>12.654677419354838</v>
      </c>
      <c r="G3624" s="14">
        <v>25.776527569999999</v>
      </c>
      <c r="H3624" s="14">
        <v>26.977067796610168</v>
      </c>
      <c r="I3624" s="14">
        <v>104.58234944</v>
      </c>
      <c r="J3624" s="14">
        <v>17.684966666666664</v>
      </c>
      <c r="K3624" s="14">
        <v>104.58234944</v>
      </c>
      <c r="L3624" s="14">
        <v>0</v>
      </c>
      <c r="M3624" s="14">
        <v>0</v>
      </c>
      <c r="N3624" s="14">
        <v>0</v>
      </c>
      <c r="O3624" s="14">
        <v>0</v>
      </c>
      <c r="P3624" s="14">
        <v>0</v>
      </c>
      <c r="Q3624" s="14">
        <v>0</v>
      </c>
      <c r="R3624" s="14">
        <v>0</v>
      </c>
      <c r="S3624" s="14">
        <v>0</v>
      </c>
      <c r="T3624" s="14">
        <v>0</v>
      </c>
      <c r="U3624" s="14">
        <v>0</v>
      </c>
      <c r="V3624" s="14">
        <v>0</v>
      </c>
      <c r="W3624" s="14">
        <v>0</v>
      </c>
      <c r="X3624" s="14">
        <v>0</v>
      </c>
      <c r="Y3624" s="14">
        <v>0</v>
      </c>
      <c r="Z3624" s="14">
        <v>0</v>
      </c>
      <c r="AA3624" s="14">
        <v>0</v>
      </c>
      <c r="AB3624" s="14">
        <v>0</v>
      </c>
      <c r="AC3624" s="14">
        <v>0</v>
      </c>
    </row>
    <row r="3625" spans="1:29" x14ac:dyDescent="0.25">
      <c r="A3625" s="10" t="s">
        <v>99</v>
      </c>
      <c r="B3625" s="10" t="s">
        <v>152</v>
      </c>
      <c r="C3625" s="10" t="s">
        <v>1</v>
      </c>
      <c r="D3625" s="10" t="s">
        <v>8</v>
      </c>
      <c r="E3625" s="10" t="s">
        <v>1</v>
      </c>
      <c r="F3625" s="14">
        <v>0.19916129032258065</v>
      </c>
      <c r="G3625" s="14">
        <v>0.36399680000000006</v>
      </c>
      <c r="H3625" s="14">
        <v>0.20603389830508476</v>
      </c>
      <c r="I3625" s="14">
        <v>0.71055679000000005</v>
      </c>
      <c r="J3625" s="14">
        <v>0.13506666666666667</v>
      </c>
      <c r="K3625" s="14">
        <v>0.71055679000000005</v>
      </c>
      <c r="L3625" s="14">
        <v>0</v>
      </c>
      <c r="M3625" s="14">
        <v>0</v>
      </c>
      <c r="N3625" s="14">
        <v>0</v>
      </c>
      <c r="O3625" s="14">
        <v>0</v>
      </c>
      <c r="P3625" s="14">
        <v>0</v>
      </c>
      <c r="Q3625" s="14">
        <v>0</v>
      </c>
      <c r="R3625" s="14">
        <v>0</v>
      </c>
      <c r="S3625" s="14">
        <v>0</v>
      </c>
      <c r="T3625" s="14">
        <v>0</v>
      </c>
      <c r="U3625" s="14">
        <v>0</v>
      </c>
      <c r="V3625" s="14">
        <v>0</v>
      </c>
      <c r="W3625" s="14">
        <v>0</v>
      </c>
      <c r="X3625" s="14">
        <v>0</v>
      </c>
      <c r="Y3625" s="14">
        <v>0</v>
      </c>
      <c r="Z3625" s="14">
        <v>0</v>
      </c>
      <c r="AA3625" s="14">
        <v>0</v>
      </c>
      <c r="AB3625" s="14">
        <v>0</v>
      </c>
      <c r="AC3625" s="14">
        <v>0</v>
      </c>
    </row>
    <row r="3626" spans="1:29" x14ac:dyDescent="0.25">
      <c r="A3626" s="10" t="s">
        <v>81</v>
      </c>
      <c r="B3626" s="10" t="s">
        <v>152</v>
      </c>
      <c r="C3626" s="10" t="s">
        <v>1</v>
      </c>
      <c r="D3626" s="10" t="s">
        <v>8</v>
      </c>
      <c r="E3626" s="10" t="s">
        <v>1</v>
      </c>
      <c r="F3626" s="14">
        <v>0</v>
      </c>
      <c r="G3626" s="14">
        <v>0</v>
      </c>
      <c r="H3626" s="14">
        <v>3.5508474576271189E-2</v>
      </c>
      <c r="I3626" s="14">
        <v>0.15691817999999999</v>
      </c>
      <c r="J3626" s="14">
        <v>2.3277777777777779E-2</v>
      </c>
      <c r="K3626" s="14">
        <v>0.15691817999999999</v>
      </c>
      <c r="L3626" s="14">
        <v>0</v>
      </c>
      <c r="M3626" s="14">
        <v>0</v>
      </c>
      <c r="N3626" s="14">
        <v>0</v>
      </c>
      <c r="O3626" s="14">
        <v>0</v>
      </c>
      <c r="P3626" s="14">
        <v>0</v>
      </c>
      <c r="Q3626" s="14">
        <v>0</v>
      </c>
      <c r="R3626" s="14">
        <v>0</v>
      </c>
      <c r="S3626" s="14">
        <v>0</v>
      </c>
      <c r="T3626" s="14">
        <v>0</v>
      </c>
      <c r="U3626" s="14">
        <v>0</v>
      </c>
      <c r="V3626" s="14">
        <v>0</v>
      </c>
      <c r="W3626" s="14">
        <v>0</v>
      </c>
      <c r="X3626" s="14">
        <v>0</v>
      </c>
      <c r="Y3626" s="14">
        <v>0</v>
      </c>
      <c r="Z3626" s="14">
        <v>0</v>
      </c>
      <c r="AA3626" s="14">
        <v>0</v>
      </c>
      <c r="AB3626" s="14">
        <v>0</v>
      </c>
      <c r="AC3626" s="14">
        <v>0</v>
      </c>
    </row>
    <row r="3627" spans="1:29" x14ac:dyDescent="0.25">
      <c r="A3627" s="10" t="s">
        <v>119</v>
      </c>
      <c r="B3627" s="10" t="s">
        <v>152</v>
      </c>
      <c r="C3627" s="10" t="s">
        <v>1</v>
      </c>
      <c r="D3627" s="10" t="s">
        <v>8</v>
      </c>
      <c r="E3627" s="10" t="s">
        <v>1</v>
      </c>
      <c r="F3627" s="14">
        <v>46.433222903225804</v>
      </c>
      <c r="G3627" s="14">
        <v>101.18465222</v>
      </c>
      <c r="H3627" s="14">
        <v>24.397117118644065</v>
      </c>
      <c r="I3627" s="14">
        <v>101.18465222</v>
      </c>
      <c r="J3627" s="14">
        <v>39.947987888888889</v>
      </c>
      <c r="K3627" s="14">
        <v>248.69446993</v>
      </c>
      <c r="L3627" s="14">
        <v>0</v>
      </c>
      <c r="M3627" s="14">
        <v>0</v>
      </c>
      <c r="N3627" s="14">
        <v>0</v>
      </c>
      <c r="O3627" s="14">
        <v>0</v>
      </c>
      <c r="P3627" s="14">
        <v>0</v>
      </c>
      <c r="Q3627" s="14">
        <v>0</v>
      </c>
      <c r="R3627" s="14">
        <v>0</v>
      </c>
      <c r="S3627" s="14">
        <v>0</v>
      </c>
      <c r="T3627" s="14">
        <v>0</v>
      </c>
      <c r="U3627" s="14">
        <v>0</v>
      </c>
      <c r="V3627" s="14">
        <v>0</v>
      </c>
      <c r="W3627" s="14">
        <v>0</v>
      </c>
      <c r="X3627" s="14">
        <v>0</v>
      </c>
      <c r="Y3627" s="14">
        <v>0</v>
      </c>
      <c r="Z3627" s="14">
        <v>0</v>
      </c>
      <c r="AA3627" s="14">
        <v>0</v>
      </c>
      <c r="AB3627" s="14">
        <v>0</v>
      </c>
      <c r="AC3627" s="14">
        <v>0</v>
      </c>
    </row>
    <row r="3628" spans="1:29" x14ac:dyDescent="0.25">
      <c r="A3628" s="10" t="s">
        <v>9</v>
      </c>
      <c r="B3628" s="10" t="s">
        <v>298</v>
      </c>
      <c r="C3628" s="10" t="s">
        <v>1</v>
      </c>
      <c r="D3628" s="10" t="s">
        <v>8</v>
      </c>
      <c r="E3628" s="10" t="s">
        <v>1</v>
      </c>
      <c r="F3628" s="14">
        <v>0</v>
      </c>
      <c r="G3628" s="14">
        <v>0</v>
      </c>
      <c r="H3628" s="14">
        <v>0</v>
      </c>
      <c r="I3628" s="14">
        <v>0</v>
      </c>
      <c r="J3628" s="14">
        <v>21.761244444444444</v>
      </c>
      <c r="K3628" s="14">
        <v>125.03063632000003</v>
      </c>
      <c r="L3628" s="14">
        <v>0</v>
      </c>
      <c r="M3628" s="14">
        <v>0</v>
      </c>
      <c r="N3628" s="14">
        <v>0</v>
      </c>
      <c r="O3628" s="14">
        <v>0</v>
      </c>
      <c r="P3628" s="14">
        <v>0</v>
      </c>
      <c r="Q3628" s="14">
        <v>0</v>
      </c>
      <c r="R3628" s="14">
        <v>0</v>
      </c>
      <c r="S3628" s="14">
        <v>0</v>
      </c>
      <c r="T3628" s="14">
        <v>0</v>
      </c>
      <c r="U3628" s="14">
        <v>0</v>
      </c>
      <c r="V3628" s="14">
        <v>0</v>
      </c>
      <c r="W3628" s="14">
        <v>0</v>
      </c>
      <c r="X3628" s="14">
        <v>0</v>
      </c>
      <c r="Y3628" s="14">
        <v>0</v>
      </c>
      <c r="Z3628" s="14">
        <v>0</v>
      </c>
      <c r="AA3628" s="14">
        <v>0</v>
      </c>
      <c r="AB3628" s="14">
        <v>0</v>
      </c>
      <c r="AC3628" s="14">
        <v>0</v>
      </c>
    </row>
    <row r="3629" spans="1:29" x14ac:dyDescent="0.25">
      <c r="A3629" s="10" t="s">
        <v>11</v>
      </c>
      <c r="B3629" s="10" t="s">
        <v>298</v>
      </c>
      <c r="C3629" s="10" t="s">
        <v>1</v>
      </c>
      <c r="D3629" s="10" t="s">
        <v>8</v>
      </c>
      <c r="E3629" s="10" t="s">
        <v>1</v>
      </c>
      <c r="F3629" s="14">
        <v>0</v>
      </c>
      <c r="G3629" s="14">
        <v>0</v>
      </c>
      <c r="H3629" s="14">
        <v>0</v>
      </c>
      <c r="I3629" s="14">
        <v>0</v>
      </c>
      <c r="J3629" s="14">
        <v>0.66539999999999999</v>
      </c>
      <c r="K3629" s="14">
        <v>5.0996761699999995</v>
      </c>
      <c r="L3629" s="14">
        <v>0</v>
      </c>
      <c r="M3629" s="14">
        <v>0</v>
      </c>
      <c r="N3629" s="14">
        <v>0</v>
      </c>
      <c r="O3629" s="14">
        <v>0</v>
      </c>
      <c r="P3629" s="14">
        <v>0</v>
      </c>
      <c r="Q3629" s="14">
        <v>0</v>
      </c>
      <c r="R3629" s="14">
        <v>0</v>
      </c>
      <c r="S3629" s="14">
        <v>0</v>
      </c>
      <c r="T3629" s="14">
        <v>0</v>
      </c>
      <c r="U3629" s="14">
        <v>0</v>
      </c>
      <c r="V3629" s="14">
        <v>0</v>
      </c>
      <c r="W3629" s="14">
        <v>0</v>
      </c>
      <c r="X3629" s="14">
        <v>0</v>
      </c>
      <c r="Y3629" s="14">
        <v>0</v>
      </c>
      <c r="Z3629" s="14">
        <v>0</v>
      </c>
      <c r="AA3629" s="14">
        <v>0</v>
      </c>
      <c r="AB3629" s="14">
        <v>0</v>
      </c>
      <c r="AC3629" s="14">
        <v>0</v>
      </c>
    </row>
    <row r="3630" spans="1:29" x14ac:dyDescent="0.25">
      <c r="A3630" s="10" t="s">
        <v>92</v>
      </c>
      <c r="B3630" s="10" t="s">
        <v>298</v>
      </c>
      <c r="C3630" s="10" t="s">
        <v>1</v>
      </c>
      <c r="D3630" s="10" t="s">
        <v>8</v>
      </c>
      <c r="E3630" s="10" t="s">
        <v>1</v>
      </c>
      <c r="F3630" s="14">
        <v>0</v>
      </c>
      <c r="G3630" s="14">
        <v>0</v>
      </c>
      <c r="H3630" s="14">
        <v>0</v>
      </c>
      <c r="I3630" s="14">
        <v>0</v>
      </c>
      <c r="J3630" s="14">
        <v>-6.3759444444444444</v>
      </c>
      <c r="K3630" s="14">
        <v>-15.35465574</v>
      </c>
      <c r="L3630" s="14">
        <v>0</v>
      </c>
      <c r="M3630" s="14">
        <v>0</v>
      </c>
      <c r="N3630" s="14">
        <v>0</v>
      </c>
      <c r="O3630" s="14">
        <v>0</v>
      </c>
      <c r="P3630" s="14">
        <v>0</v>
      </c>
      <c r="Q3630" s="14">
        <v>0</v>
      </c>
      <c r="R3630" s="14">
        <v>0</v>
      </c>
      <c r="S3630" s="14">
        <v>0</v>
      </c>
      <c r="T3630" s="14">
        <v>0</v>
      </c>
      <c r="U3630" s="14">
        <v>0</v>
      </c>
      <c r="V3630" s="14">
        <v>0</v>
      </c>
      <c r="W3630" s="14">
        <v>0</v>
      </c>
      <c r="X3630" s="14">
        <v>0</v>
      </c>
      <c r="Y3630" s="14">
        <v>0</v>
      </c>
      <c r="Z3630" s="14">
        <v>0</v>
      </c>
      <c r="AA3630" s="14">
        <v>0</v>
      </c>
      <c r="AB3630" s="14">
        <v>0</v>
      </c>
      <c r="AC3630" s="14">
        <v>0</v>
      </c>
    </row>
    <row r="3631" spans="1:29" x14ac:dyDescent="0.25">
      <c r="A3631" s="10" t="s">
        <v>107</v>
      </c>
      <c r="B3631" s="10" t="s">
        <v>298</v>
      </c>
      <c r="C3631" s="10" t="s">
        <v>1</v>
      </c>
      <c r="D3631" s="10" t="s">
        <v>8</v>
      </c>
      <c r="E3631" s="10" t="s">
        <v>3</v>
      </c>
      <c r="F3631" s="14">
        <v>0</v>
      </c>
      <c r="G3631" s="14">
        <v>0</v>
      </c>
      <c r="H3631" s="14">
        <v>0</v>
      </c>
      <c r="I3631" s="14">
        <v>0</v>
      </c>
      <c r="J3631" s="14">
        <v>2.6533222222222221</v>
      </c>
      <c r="K3631" s="14">
        <v>18.454386719999999</v>
      </c>
      <c r="L3631" s="14">
        <v>0</v>
      </c>
      <c r="M3631" s="14">
        <v>0</v>
      </c>
      <c r="N3631" s="14">
        <v>0</v>
      </c>
      <c r="O3631" s="14">
        <v>0</v>
      </c>
      <c r="P3631" s="14">
        <v>0</v>
      </c>
      <c r="Q3631" s="14">
        <v>0</v>
      </c>
      <c r="R3631" s="14">
        <v>0</v>
      </c>
      <c r="S3631" s="14">
        <v>0</v>
      </c>
      <c r="T3631" s="14">
        <v>0</v>
      </c>
      <c r="U3631" s="14">
        <v>0</v>
      </c>
      <c r="V3631" s="14">
        <v>0</v>
      </c>
      <c r="W3631" s="14">
        <v>0</v>
      </c>
      <c r="X3631" s="14">
        <v>0</v>
      </c>
      <c r="Y3631" s="14">
        <v>0</v>
      </c>
      <c r="Z3631" s="14">
        <v>0</v>
      </c>
      <c r="AA3631" s="14">
        <v>0</v>
      </c>
      <c r="AB3631" s="14">
        <v>0</v>
      </c>
      <c r="AC3631" s="14">
        <v>0</v>
      </c>
    </row>
    <row r="3632" spans="1:29" x14ac:dyDescent="0.25">
      <c r="A3632" s="10" t="s">
        <v>13</v>
      </c>
      <c r="B3632" s="10" t="s">
        <v>298</v>
      </c>
      <c r="C3632" s="10" t="s">
        <v>1</v>
      </c>
      <c r="D3632" s="10" t="s">
        <v>8</v>
      </c>
      <c r="E3632" s="10" t="s">
        <v>1</v>
      </c>
      <c r="F3632" s="14">
        <v>0</v>
      </c>
      <c r="G3632" s="14">
        <v>0</v>
      </c>
      <c r="H3632" s="14">
        <v>0</v>
      </c>
      <c r="I3632" s="14">
        <v>0</v>
      </c>
      <c r="J3632" s="14">
        <v>14.220977777777778</v>
      </c>
      <c r="K3632" s="14">
        <v>68.338505099999978</v>
      </c>
      <c r="L3632" s="14">
        <v>0</v>
      </c>
      <c r="M3632" s="14">
        <v>0</v>
      </c>
      <c r="N3632" s="14">
        <v>0</v>
      </c>
      <c r="O3632" s="14">
        <v>0</v>
      </c>
      <c r="P3632" s="14">
        <v>0</v>
      </c>
      <c r="Q3632" s="14">
        <v>0</v>
      </c>
      <c r="R3632" s="14">
        <v>0</v>
      </c>
      <c r="S3632" s="14">
        <v>0</v>
      </c>
      <c r="T3632" s="14">
        <v>0</v>
      </c>
      <c r="U3632" s="14">
        <v>0</v>
      </c>
      <c r="V3632" s="14">
        <v>0</v>
      </c>
      <c r="W3632" s="14">
        <v>0</v>
      </c>
      <c r="X3632" s="14">
        <v>0</v>
      </c>
      <c r="Y3632" s="14">
        <v>0</v>
      </c>
      <c r="Z3632" s="14">
        <v>0</v>
      </c>
      <c r="AA3632" s="14">
        <v>0</v>
      </c>
      <c r="AB3632" s="14">
        <v>0</v>
      </c>
      <c r="AC3632" s="14">
        <v>0</v>
      </c>
    </row>
    <row r="3633" spans="1:29" x14ac:dyDescent="0.25">
      <c r="A3633" s="10" t="s">
        <v>18</v>
      </c>
      <c r="B3633" s="10" t="s">
        <v>298</v>
      </c>
      <c r="C3633" s="10" t="s">
        <v>1</v>
      </c>
      <c r="D3633" s="10" t="s">
        <v>8</v>
      </c>
      <c r="E3633" s="10" t="s">
        <v>3</v>
      </c>
      <c r="F3633" s="14">
        <v>0</v>
      </c>
      <c r="G3633" s="14">
        <v>0</v>
      </c>
      <c r="H3633" s="14">
        <v>0</v>
      </c>
      <c r="I3633" s="14">
        <v>0</v>
      </c>
      <c r="J3633" s="14">
        <v>1.6267394612444444</v>
      </c>
      <c r="K3633" s="14">
        <v>0.27066420950999998</v>
      </c>
      <c r="L3633" s="14">
        <v>0</v>
      </c>
      <c r="M3633" s="14">
        <v>0</v>
      </c>
      <c r="N3633" s="14">
        <v>0</v>
      </c>
      <c r="O3633" s="14">
        <v>0</v>
      </c>
      <c r="P3633" s="14">
        <v>0</v>
      </c>
      <c r="Q3633" s="14">
        <v>0</v>
      </c>
      <c r="R3633" s="14">
        <v>0</v>
      </c>
      <c r="S3633" s="14">
        <v>0</v>
      </c>
      <c r="T3633" s="14">
        <v>0</v>
      </c>
      <c r="U3633" s="14">
        <v>0</v>
      </c>
      <c r="V3633" s="14">
        <v>0</v>
      </c>
      <c r="W3633" s="14">
        <v>0</v>
      </c>
      <c r="X3633" s="14">
        <v>0</v>
      </c>
      <c r="Y3633" s="14">
        <v>0</v>
      </c>
      <c r="Z3633" s="14">
        <v>0</v>
      </c>
      <c r="AA3633" s="14">
        <v>0</v>
      </c>
      <c r="AB3633" s="14">
        <v>0</v>
      </c>
      <c r="AC3633" s="14">
        <v>0</v>
      </c>
    </row>
    <row r="3634" spans="1:29" x14ac:dyDescent="0.25">
      <c r="A3634" s="10" t="s">
        <v>90</v>
      </c>
      <c r="B3634" s="10" t="s">
        <v>298</v>
      </c>
      <c r="C3634" s="10" t="s">
        <v>1</v>
      </c>
      <c r="D3634" s="10" t="s">
        <v>8</v>
      </c>
      <c r="E3634" s="10" t="s">
        <v>1</v>
      </c>
      <c r="F3634" s="14">
        <v>0</v>
      </c>
      <c r="G3634" s="14">
        <v>0</v>
      </c>
      <c r="H3634" s="14">
        <v>0</v>
      </c>
      <c r="I3634" s="14">
        <v>0</v>
      </c>
      <c r="J3634" s="14">
        <v>112.87587777777777</v>
      </c>
      <c r="K3634" s="14">
        <v>651.91740978640007</v>
      </c>
      <c r="L3634" s="14">
        <v>0</v>
      </c>
      <c r="M3634" s="14">
        <v>0</v>
      </c>
      <c r="N3634" s="14">
        <v>0</v>
      </c>
      <c r="O3634" s="14">
        <v>0</v>
      </c>
      <c r="P3634" s="14">
        <v>0</v>
      </c>
      <c r="Q3634" s="14">
        <v>0</v>
      </c>
      <c r="R3634" s="14">
        <v>0</v>
      </c>
      <c r="S3634" s="14">
        <v>0</v>
      </c>
      <c r="T3634" s="14">
        <v>0</v>
      </c>
      <c r="U3634" s="14">
        <v>0</v>
      </c>
      <c r="V3634" s="14">
        <v>0</v>
      </c>
      <c r="W3634" s="14">
        <v>0</v>
      </c>
      <c r="X3634" s="14">
        <v>0</v>
      </c>
      <c r="Y3634" s="14">
        <v>0</v>
      </c>
      <c r="Z3634" s="14">
        <v>0</v>
      </c>
      <c r="AA3634" s="14">
        <v>0</v>
      </c>
      <c r="AB3634" s="14">
        <v>0</v>
      </c>
      <c r="AC3634" s="14">
        <v>0</v>
      </c>
    </row>
    <row r="3635" spans="1:29" x14ac:dyDescent="0.25">
      <c r="A3635" s="10" t="s">
        <v>91</v>
      </c>
      <c r="B3635" s="10" t="s">
        <v>298</v>
      </c>
      <c r="C3635" s="10" t="s">
        <v>1</v>
      </c>
      <c r="D3635" s="10" t="s">
        <v>8</v>
      </c>
      <c r="E3635" s="10" t="s">
        <v>1</v>
      </c>
      <c r="F3635" s="14">
        <v>0</v>
      </c>
      <c r="G3635" s="14">
        <v>0</v>
      </c>
      <c r="H3635" s="14">
        <v>0</v>
      </c>
      <c r="I3635" s="14">
        <v>0</v>
      </c>
      <c r="J3635" s="14">
        <v>9.7140555555555554</v>
      </c>
      <c r="K3635" s="14">
        <v>67.968168860599988</v>
      </c>
      <c r="L3635" s="14">
        <v>0</v>
      </c>
      <c r="M3635" s="14">
        <v>0</v>
      </c>
      <c r="N3635" s="14">
        <v>0</v>
      </c>
      <c r="O3635" s="14">
        <v>0</v>
      </c>
      <c r="P3635" s="14">
        <v>0</v>
      </c>
      <c r="Q3635" s="14">
        <v>0</v>
      </c>
      <c r="R3635" s="14">
        <v>0</v>
      </c>
      <c r="S3635" s="14">
        <v>0</v>
      </c>
      <c r="T3635" s="14">
        <v>0</v>
      </c>
      <c r="U3635" s="14">
        <v>0</v>
      </c>
      <c r="V3635" s="14">
        <v>0</v>
      </c>
      <c r="W3635" s="14">
        <v>0</v>
      </c>
      <c r="X3635" s="14">
        <v>0</v>
      </c>
      <c r="Y3635" s="14">
        <v>0</v>
      </c>
      <c r="Z3635" s="14">
        <v>0</v>
      </c>
      <c r="AA3635" s="14">
        <v>0</v>
      </c>
      <c r="AB3635" s="14">
        <v>0</v>
      </c>
      <c r="AC3635" s="14">
        <v>0</v>
      </c>
    </row>
    <row r="3636" spans="1:29" x14ac:dyDescent="0.25">
      <c r="A3636" s="10" t="s">
        <v>93</v>
      </c>
      <c r="B3636" s="10" t="s">
        <v>298</v>
      </c>
      <c r="C3636" s="10" t="s">
        <v>1</v>
      </c>
      <c r="D3636" s="10" t="s">
        <v>8</v>
      </c>
      <c r="E3636" s="10" t="s">
        <v>1</v>
      </c>
      <c r="F3636" s="14">
        <v>0</v>
      </c>
      <c r="G3636" s="14">
        <v>0</v>
      </c>
      <c r="H3636" s="14">
        <v>0</v>
      </c>
      <c r="I3636" s="14">
        <v>0</v>
      </c>
      <c r="J3636" s="14">
        <v>26.152270222222224</v>
      </c>
      <c r="K3636" s="14">
        <v>126.52438683000001</v>
      </c>
      <c r="L3636" s="14">
        <v>0</v>
      </c>
      <c r="M3636" s="14">
        <v>0</v>
      </c>
      <c r="N3636" s="14">
        <v>0</v>
      </c>
      <c r="O3636" s="14">
        <v>0</v>
      </c>
      <c r="P3636" s="14">
        <v>0</v>
      </c>
      <c r="Q3636" s="14">
        <v>0</v>
      </c>
      <c r="R3636" s="14">
        <v>0</v>
      </c>
      <c r="S3636" s="14">
        <v>0</v>
      </c>
      <c r="T3636" s="14">
        <v>0</v>
      </c>
      <c r="U3636" s="14">
        <v>0</v>
      </c>
      <c r="V3636" s="14">
        <v>0</v>
      </c>
      <c r="W3636" s="14">
        <v>0</v>
      </c>
      <c r="X3636" s="14">
        <v>0</v>
      </c>
      <c r="Y3636" s="14">
        <v>0</v>
      </c>
      <c r="Z3636" s="14">
        <v>0</v>
      </c>
      <c r="AA3636" s="14">
        <v>0</v>
      </c>
      <c r="AB3636" s="14">
        <v>0</v>
      </c>
      <c r="AC3636" s="14">
        <v>0</v>
      </c>
    </row>
    <row r="3637" spans="1:29" x14ac:dyDescent="0.25">
      <c r="A3637" s="10" t="s">
        <v>94</v>
      </c>
      <c r="B3637" s="10" t="s">
        <v>298</v>
      </c>
      <c r="C3637" s="10" t="s">
        <v>1</v>
      </c>
      <c r="D3637" s="10" t="s">
        <v>8</v>
      </c>
      <c r="E3637" s="10" t="s">
        <v>3</v>
      </c>
      <c r="F3637" s="14">
        <v>0</v>
      </c>
      <c r="G3637" s="14">
        <v>0</v>
      </c>
      <c r="H3637" s="14">
        <v>0</v>
      </c>
      <c r="I3637" s="14">
        <v>0</v>
      </c>
      <c r="J3637" s="14">
        <v>6.330744444444445</v>
      </c>
      <c r="K3637" s="14">
        <v>57.626537800000001</v>
      </c>
      <c r="L3637" s="14">
        <v>0</v>
      </c>
      <c r="M3637" s="14">
        <v>0</v>
      </c>
      <c r="N3637" s="14">
        <v>0</v>
      </c>
      <c r="O3637" s="14">
        <v>0</v>
      </c>
      <c r="P3637" s="14">
        <v>0</v>
      </c>
      <c r="Q3637" s="14">
        <v>0</v>
      </c>
      <c r="R3637" s="14">
        <v>0</v>
      </c>
      <c r="S3637" s="14">
        <v>0</v>
      </c>
      <c r="T3637" s="14">
        <v>0</v>
      </c>
      <c r="U3637" s="14">
        <v>0</v>
      </c>
      <c r="V3637" s="14">
        <v>0</v>
      </c>
      <c r="W3637" s="14">
        <v>0</v>
      </c>
      <c r="X3637" s="14">
        <v>0</v>
      </c>
      <c r="Y3637" s="14">
        <v>0</v>
      </c>
      <c r="Z3637" s="14">
        <v>0</v>
      </c>
      <c r="AA3637" s="14">
        <v>0</v>
      </c>
      <c r="AB3637" s="14">
        <v>0</v>
      </c>
      <c r="AC3637" s="14">
        <v>0</v>
      </c>
    </row>
    <row r="3638" spans="1:29" x14ac:dyDescent="0.25">
      <c r="A3638" s="10" t="s">
        <v>115</v>
      </c>
      <c r="B3638" s="10" t="s">
        <v>298</v>
      </c>
      <c r="C3638" s="10" t="s">
        <v>1</v>
      </c>
      <c r="D3638" s="10" t="s">
        <v>8</v>
      </c>
      <c r="E3638" s="10" t="s">
        <v>1</v>
      </c>
      <c r="F3638" s="14">
        <v>0</v>
      </c>
      <c r="G3638" s="14">
        <v>0</v>
      </c>
      <c r="H3638" s="14">
        <v>0</v>
      </c>
      <c r="I3638" s="14">
        <v>0</v>
      </c>
      <c r="J3638" s="14">
        <v>2.7839222222222224</v>
      </c>
      <c r="K3638" s="14">
        <v>16.368627490000002</v>
      </c>
      <c r="L3638" s="14">
        <v>0</v>
      </c>
      <c r="M3638" s="14">
        <v>0</v>
      </c>
      <c r="N3638" s="14">
        <v>0</v>
      </c>
      <c r="O3638" s="14">
        <v>0</v>
      </c>
      <c r="P3638" s="14">
        <v>0</v>
      </c>
      <c r="Q3638" s="14">
        <v>0</v>
      </c>
      <c r="R3638" s="14">
        <v>0</v>
      </c>
      <c r="S3638" s="14">
        <v>0</v>
      </c>
      <c r="T3638" s="14">
        <v>0</v>
      </c>
      <c r="U3638" s="14">
        <v>0</v>
      </c>
      <c r="V3638" s="14">
        <v>0</v>
      </c>
      <c r="W3638" s="14">
        <v>0</v>
      </c>
      <c r="X3638" s="14">
        <v>0</v>
      </c>
      <c r="Y3638" s="14">
        <v>0</v>
      </c>
      <c r="Z3638" s="14">
        <v>0</v>
      </c>
      <c r="AA3638" s="14">
        <v>0</v>
      </c>
      <c r="AB3638" s="14">
        <v>0</v>
      </c>
      <c r="AC3638" s="14">
        <v>0</v>
      </c>
    </row>
    <row r="3639" spans="1:29" x14ac:dyDescent="0.25">
      <c r="A3639" s="10" t="s">
        <v>118</v>
      </c>
      <c r="B3639" s="10" t="s">
        <v>298</v>
      </c>
      <c r="C3639" s="10" t="s">
        <v>1</v>
      </c>
      <c r="D3639" s="10" t="s">
        <v>8</v>
      </c>
      <c r="E3639" s="10" t="s">
        <v>1</v>
      </c>
      <c r="F3639" s="14">
        <v>0</v>
      </c>
      <c r="G3639" s="14">
        <v>0</v>
      </c>
      <c r="H3639" s="14">
        <v>0</v>
      </c>
      <c r="I3639" s="14">
        <v>0</v>
      </c>
      <c r="J3639" s="14">
        <v>15.67048888888889</v>
      </c>
      <c r="K3639" s="14">
        <v>77.647252038000005</v>
      </c>
      <c r="L3639" s="14">
        <v>0</v>
      </c>
      <c r="M3639" s="14">
        <v>0</v>
      </c>
      <c r="N3639" s="14">
        <v>0</v>
      </c>
      <c r="O3639" s="14">
        <v>0</v>
      </c>
      <c r="P3639" s="14">
        <v>0</v>
      </c>
      <c r="Q3639" s="14">
        <v>0</v>
      </c>
      <c r="R3639" s="14">
        <v>0</v>
      </c>
      <c r="S3639" s="14">
        <v>0</v>
      </c>
      <c r="T3639" s="14">
        <v>0</v>
      </c>
      <c r="U3639" s="14">
        <v>0</v>
      </c>
      <c r="V3639" s="14">
        <v>0</v>
      </c>
      <c r="W3639" s="14">
        <v>0</v>
      </c>
      <c r="X3639" s="14">
        <v>0</v>
      </c>
      <c r="Y3639" s="14">
        <v>0</v>
      </c>
      <c r="Z3639" s="14">
        <v>0</v>
      </c>
      <c r="AA3639" s="14">
        <v>0</v>
      </c>
      <c r="AB3639" s="14">
        <v>0</v>
      </c>
      <c r="AC3639" s="14">
        <v>0</v>
      </c>
    </row>
    <row r="3640" spans="1:29" x14ac:dyDescent="0.25">
      <c r="A3640" s="10" t="s">
        <v>119</v>
      </c>
      <c r="B3640" s="10" t="s">
        <v>298</v>
      </c>
      <c r="C3640" s="10" t="s">
        <v>1</v>
      </c>
      <c r="D3640" s="10" t="s">
        <v>8</v>
      </c>
      <c r="E3640" s="10" t="s">
        <v>1</v>
      </c>
      <c r="F3640" s="14">
        <v>0</v>
      </c>
      <c r="G3640" s="14">
        <v>0</v>
      </c>
      <c r="H3640" s="14">
        <v>0</v>
      </c>
      <c r="I3640" s="14">
        <v>0</v>
      </c>
      <c r="J3640" s="14">
        <v>10.009755555555556</v>
      </c>
      <c r="K3640" s="14">
        <v>50.260188340000006</v>
      </c>
      <c r="L3640" s="14">
        <v>0</v>
      </c>
      <c r="M3640" s="14">
        <v>0</v>
      </c>
      <c r="N3640" s="14">
        <v>0</v>
      </c>
      <c r="O3640" s="14">
        <v>0</v>
      </c>
      <c r="P3640" s="14">
        <v>0</v>
      </c>
      <c r="Q3640" s="14">
        <v>0</v>
      </c>
      <c r="R3640" s="14">
        <v>0</v>
      </c>
      <c r="S3640" s="14">
        <v>0</v>
      </c>
      <c r="T3640" s="14">
        <v>0</v>
      </c>
      <c r="U3640" s="14">
        <v>0</v>
      </c>
      <c r="V3640" s="14">
        <v>0</v>
      </c>
      <c r="W3640" s="14">
        <v>0</v>
      </c>
      <c r="X3640" s="14">
        <v>0</v>
      </c>
      <c r="Y3640" s="14">
        <v>0</v>
      </c>
      <c r="Z3640" s="14">
        <v>0</v>
      </c>
      <c r="AA3640" s="14">
        <v>0</v>
      </c>
      <c r="AB3640" s="14">
        <v>0</v>
      </c>
      <c r="AC3640" s="14">
        <v>0</v>
      </c>
    </row>
    <row r="3641" spans="1:29" x14ac:dyDescent="0.25">
      <c r="A3641" s="10" t="s">
        <v>9</v>
      </c>
      <c r="B3641" s="10" t="s">
        <v>291</v>
      </c>
      <c r="C3641" s="10" t="s">
        <v>1</v>
      </c>
      <c r="D3641" s="10" t="s">
        <v>8</v>
      </c>
      <c r="E3641" s="10" t="s">
        <v>1</v>
      </c>
      <c r="F3641" s="14">
        <v>61.471354838709679</v>
      </c>
      <c r="G3641" s="14">
        <v>127.69985833999999</v>
      </c>
      <c r="H3641" s="14">
        <v>32.298508474576273</v>
      </c>
      <c r="I3641" s="14">
        <v>127.69985833999999</v>
      </c>
      <c r="J3641" s="14">
        <v>66.997155555555565</v>
      </c>
      <c r="K3641" s="14">
        <v>423.20834327999995</v>
      </c>
      <c r="L3641" s="14">
        <v>62.254708333333326</v>
      </c>
      <c r="M3641" s="14">
        <v>523.40211746999989</v>
      </c>
      <c r="N3641" s="14">
        <v>55.097549668874173</v>
      </c>
      <c r="O3641" s="14">
        <v>587.99419604999991</v>
      </c>
      <c r="P3641" s="14">
        <v>71.986265193370173</v>
      </c>
      <c r="Q3641" s="14">
        <v>942.03129422999996</v>
      </c>
      <c r="R3641" s="14">
        <v>53.824867924528299</v>
      </c>
      <c r="S3641" s="14">
        <v>824.82902586</v>
      </c>
      <c r="T3641" s="14">
        <v>54.937069958847736</v>
      </c>
      <c r="U3641" s="14">
        <v>973.34714152000004</v>
      </c>
      <c r="V3641" s="14">
        <v>51.18599633699634</v>
      </c>
      <c r="W3641" s="14">
        <v>1028.0836198100001</v>
      </c>
      <c r="X3641" s="14">
        <v>53.125118421052633</v>
      </c>
      <c r="Y3641" s="14">
        <v>1205.1457956900001</v>
      </c>
      <c r="Z3641" s="14">
        <v>52.364748502994011</v>
      </c>
      <c r="AA3641" s="14">
        <v>1299.47718951</v>
      </c>
      <c r="AB3641" s="14">
        <v>49.197556164383563</v>
      </c>
      <c r="AC3641" s="14">
        <v>1320.9670797600002</v>
      </c>
    </row>
    <row r="3642" spans="1:29" x14ac:dyDescent="0.25">
      <c r="A3642" s="10" t="s">
        <v>11</v>
      </c>
      <c r="B3642" s="10" t="s">
        <v>291</v>
      </c>
      <c r="C3642" s="10" t="s">
        <v>1</v>
      </c>
      <c r="D3642" s="10" t="s">
        <v>8</v>
      </c>
      <c r="E3642" s="10" t="s">
        <v>1</v>
      </c>
      <c r="F3642" s="14">
        <v>0</v>
      </c>
      <c r="G3642" s="14">
        <v>0</v>
      </c>
      <c r="H3642" s="14">
        <v>5.0883898305084738</v>
      </c>
      <c r="I3642" s="14">
        <v>23.693628269999998</v>
      </c>
      <c r="J3642" s="14">
        <v>7.9019222222222218</v>
      </c>
      <c r="K3642" s="14">
        <v>55.007318710000007</v>
      </c>
      <c r="L3642" s="14">
        <v>5.9264416666666673</v>
      </c>
      <c r="M3642" s="14">
        <v>55.007318710000007</v>
      </c>
      <c r="N3642" s="14">
        <v>4.7097549668874175</v>
      </c>
      <c r="O3642" s="14">
        <v>55.007318710000007</v>
      </c>
      <c r="P3642" s="14">
        <v>5.3214530386740329</v>
      </c>
      <c r="Q3642" s="14">
        <v>73.181297279999995</v>
      </c>
      <c r="R3642" s="14">
        <v>2.0534528301886792</v>
      </c>
      <c r="S3642" s="14">
        <v>32.729552649999995</v>
      </c>
      <c r="T3642" s="14">
        <v>3.9637160493827159</v>
      </c>
      <c r="U3642" s="14">
        <v>76.649947059999988</v>
      </c>
      <c r="V3642" s="14">
        <v>4.6259523809523806</v>
      </c>
      <c r="W3642" s="14">
        <v>102.06243606999999</v>
      </c>
      <c r="X3642" s="14">
        <v>4.5573585526315785</v>
      </c>
      <c r="Y3642" s="14">
        <v>112.93236414999998</v>
      </c>
      <c r="Z3642" s="14">
        <v>2.5676227544910182</v>
      </c>
      <c r="AA3642" s="14">
        <v>69.011969739999998</v>
      </c>
      <c r="AB3642" s="14">
        <v>3.795717808219178</v>
      </c>
      <c r="AC3642" s="14">
        <v>112.93236414999998</v>
      </c>
    </row>
    <row r="3643" spans="1:29" x14ac:dyDescent="0.25">
      <c r="A3643" s="10" t="s">
        <v>123</v>
      </c>
      <c r="B3643" s="10" t="s">
        <v>291</v>
      </c>
      <c r="C3643" s="10" t="s">
        <v>1</v>
      </c>
      <c r="D3643" s="10" t="s">
        <v>8</v>
      </c>
      <c r="E3643" s="10" t="s">
        <v>3</v>
      </c>
      <c r="F3643" s="14">
        <v>3.2473225806451613</v>
      </c>
      <c r="G3643" s="14">
        <v>3.4891182200000004</v>
      </c>
      <c r="H3643" s="14">
        <v>2.5593220338983049</v>
      </c>
      <c r="I3643" s="14">
        <v>5.2336600000000004</v>
      </c>
      <c r="J3643" s="14">
        <v>1.6777777777777778</v>
      </c>
      <c r="K3643" s="14">
        <v>5.2336600000000004</v>
      </c>
      <c r="L3643" s="14">
        <v>1.2583333333333333</v>
      </c>
      <c r="M3643" s="14">
        <v>5.2336600000000004</v>
      </c>
      <c r="N3643" s="14">
        <v>1</v>
      </c>
      <c r="O3643" s="14">
        <v>5.2336600000000004</v>
      </c>
      <c r="P3643" s="14">
        <v>0</v>
      </c>
      <c r="Q3643" s="14">
        <v>0</v>
      </c>
      <c r="R3643" s="14">
        <v>0</v>
      </c>
      <c r="S3643" s="14">
        <v>0</v>
      </c>
      <c r="T3643" s="14">
        <v>0</v>
      </c>
      <c r="U3643" s="14">
        <v>0</v>
      </c>
      <c r="V3643" s="14">
        <v>0</v>
      </c>
      <c r="W3643" s="14">
        <v>0</v>
      </c>
      <c r="X3643" s="14">
        <v>0</v>
      </c>
      <c r="Y3643" s="14">
        <v>0</v>
      </c>
      <c r="Z3643" s="14">
        <v>0</v>
      </c>
      <c r="AA3643" s="14">
        <v>0</v>
      </c>
      <c r="AB3643" s="14">
        <v>0</v>
      </c>
      <c r="AC3643" s="14">
        <v>0</v>
      </c>
    </row>
    <row r="3644" spans="1:29" x14ac:dyDescent="0.25">
      <c r="A3644" s="10" t="s">
        <v>92</v>
      </c>
      <c r="B3644" s="10" t="s">
        <v>291</v>
      </c>
      <c r="C3644" s="10" t="s">
        <v>1</v>
      </c>
      <c r="D3644" s="10" t="s">
        <v>8</v>
      </c>
      <c r="E3644" s="10" t="s">
        <v>1</v>
      </c>
      <c r="F3644" s="14">
        <v>13.396677419354839</v>
      </c>
      <c r="G3644" s="14">
        <v>33.646825010000001</v>
      </c>
      <c r="H3644" s="14">
        <v>13.777474576271187</v>
      </c>
      <c r="I3644" s="14">
        <v>68.929079590000001</v>
      </c>
      <c r="J3644" s="14">
        <v>16.217655555555556</v>
      </c>
      <c r="K3644" s="14">
        <v>124.71665914</v>
      </c>
      <c r="L3644" s="14">
        <v>15.410558333333334</v>
      </c>
      <c r="M3644" s="14">
        <v>163.46153784999996</v>
      </c>
      <c r="N3644" s="14">
        <v>13.119966887417219</v>
      </c>
      <c r="O3644" s="14">
        <v>174.43477910999997</v>
      </c>
      <c r="P3644" s="14">
        <v>14.418314917127073</v>
      </c>
      <c r="Q3644" s="14">
        <v>240.47359034999997</v>
      </c>
      <c r="R3644" s="14">
        <v>14.548278301886793</v>
      </c>
      <c r="S3644" s="14">
        <v>288.64899608999991</v>
      </c>
      <c r="T3644" s="14">
        <v>15.352868312757201</v>
      </c>
      <c r="U3644" s="14">
        <v>353.86397576999991</v>
      </c>
      <c r="V3644" s="14">
        <v>15.549802197802196</v>
      </c>
      <c r="W3644" s="14">
        <v>406.08300082999989</v>
      </c>
      <c r="X3644" s="14">
        <v>15.0818125</v>
      </c>
      <c r="Y3644" s="14">
        <v>439.87950045999992</v>
      </c>
      <c r="Z3644" s="14">
        <v>14.84855988023952</v>
      </c>
      <c r="AA3644" s="14">
        <v>470.45340084999992</v>
      </c>
      <c r="AB3644" s="14">
        <v>14.80232602739726</v>
      </c>
      <c r="AC3644" s="14">
        <v>502.05086411999997</v>
      </c>
    </row>
    <row r="3645" spans="1:29" x14ac:dyDescent="0.25">
      <c r="A3645" s="10" t="s">
        <v>12</v>
      </c>
      <c r="B3645" s="10" t="s">
        <v>291</v>
      </c>
      <c r="C3645" s="10" t="s">
        <v>1</v>
      </c>
      <c r="D3645" s="10" t="s">
        <v>8</v>
      </c>
      <c r="E3645" s="10" t="s">
        <v>3</v>
      </c>
      <c r="F3645" s="14">
        <v>2.3657741935483871</v>
      </c>
      <c r="G3645" s="14">
        <v>2.54192974</v>
      </c>
      <c r="H3645" s="14">
        <v>1.2430338983050848</v>
      </c>
      <c r="I3645" s="14">
        <v>2.54192974</v>
      </c>
      <c r="J3645" s="14">
        <v>0.81487777777777781</v>
      </c>
      <c r="K3645" s="14">
        <v>2.54192974</v>
      </c>
      <c r="L3645" s="14">
        <v>0.61115833333333336</v>
      </c>
      <c r="M3645" s="14">
        <v>2.54192974</v>
      </c>
      <c r="N3645" s="14">
        <v>0.48568874172185428</v>
      </c>
      <c r="O3645" s="14">
        <v>2.54192974</v>
      </c>
      <c r="P3645" s="14">
        <v>0</v>
      </c>
      <c r="Q3645" s="14">
        <v>0</v>
      </c>
      <c r="R3645" s="14">
        <v>0</v>
      </c>
      <c r="S3645" s="14">
        <v>0</v>
      </c>
      <c r="T3645" s="14">
        <v>0</v>
      </c>
      <c r="U3645" s="14">
        <v>0</v>
      </c>
      <c r="V3645" s="14">
        <v>0</v>
      </c>
      <c r="W3645" s="14">
        <v>0</v>
      </c>
      <c r="X3645" s="14">
        <v>0</v>
      </c>
      <c r="Y3645" s="14">
        <v>0</v>
      </c>
      <c r="Z3645" s="14">
        <v>0</v>
      </c>
      <c r="AA3645" s="14">
        <v>0</v>
      </c>
      <c r="AB3645" s="14">
        <v>0</v>
      </c>
      <c r="AC3645" s="14">
        <v>0</v>
      </c>
    </row>
    <row r="3646" spans="1:29" x14ac:dyDescent="0.25">
      <c r="A3646" s="10" t="s">
        <v>107</v>
      </c>
      <c r="B3646" s="10" t="s">
        <v>291</v>
      </c>
      <c r="C3646" s="10" t="s">
        <v>1</v>
      </c>
      <c r="D3646" s="10" t="s">
        <v>8</v>
      </c>
      <c r="E3646" s="10" t="s">
        <v>3</v>
      </c>
      <c r="F3646" s="14">
        <v>0</v>
      </c>
      <c r="G3646" s="14">
        <v>0</v>
      </c>
      <c r="H3646" s="14">
        <v>0</v>
      </c>
      <c r="I3646" s="14">
        <v>0</v>
      </c>
      <c r="J3646" s="14">
        <v>1.2416</v>
      </c>
      <c r="K3646" s="14">
        <v>9.8430309700000009</v>
      </c>
      <c r="L3646" s="14">
        <v>0.93120000000000003</v>
      </c>
      <c r="M3646" s="14">
        <v>9.4073610799999994</v>
      </c>
      <c r="N3646" s="14">
        <v>0.74002649006622512</v>
      </c>
      <c r="O3646" s="14">
        <v>9.4073610799999994</v>
      </c>
      <c r="P3646" s="14">
        <v>0.61737016574585635</v>
      </c>
      <c r="Q3646" s="14">
        <v>9.4073610799999994</v>
      </c>
      <c r="R3646" s="14">
        <v>0.52709433962264152</v>
      </c>
      <c r="S3646" s="14">
        <v>9.4073610799999994</v>
      </c>
      <c r="T3646" s="14">
        <v>0.45985185185185184</v>
      </c>
      <c r="U3646" s="14">
        <v>9.4073610799999994</v>
      </c>
      <c r="V3646" s="14">
        <v>0.40931868131868132</v>
      </c>
      <c r="W3646" s="14">
        <v>9.4073610799999994</v>
      </c>
      <c r="X3646" s="14">
        <v>0.36757894736842106</v>
      </c>
      <c r="Y3646" s="14">
        <v>9.4073610799999994</v>
      </c>
      <c r="Z3646" s="14">
        <v>0.334562874251497</v>
      </c>
      <c r="AA3646" s="14">
        <v>9.4073610799999994</v>
      </c>
      <c r="AB3646" s="14">
        <v>0.30614794520547944</v>
      </c>
      <c r="AC3646" s="14">
        <v>9.4073610799999994</v>
      </c>
    </row>
    <row r="3647" spans="1:29" x14ac:dyDescent="0.25">
      <c r="A3647" s="10" t="s">
        <v>13</v>
      </c>
      <c r="B3647" s="10" t="s">
        <v>291</v>
      </c>
      <c r="C3647" s="10" t="s">
        <v>1</v>
      </c>
      <c r="D3647" s="10" t="s">
        <v>8</v>
      </c>
      <c r="E3647" s="10" t="s">
        <v>1</v>
      </c>
      <c r="F3647" s="14">
        <v>0</v>
      </c>
      <c r="G3647" s="14">
        <v>0</v>
      </c>
      <c r="H3647" s="14">
        <v>3.3626779661016948</v>
      </c>
      <c r="I3647" s="14">
        <v>0.58329012000000002</v>
      </c>
      <c r="J3647" s="14">
        <v>8.1519444444444442</v>
      </c>
      <c r="K3647" s="14">
        <v>23.135271380000002</v>
      </c>
      <c r="L3647" s="14">
        <v>6.1139583333333327</v>
      </c>
      <c r="M3647" s="14">
        <v>23.135271380000002</v>
      </c>
      <c r="N3647" s="14">
        <v>6.5740927152317878</v>
      </c>
      <c r="O3647" s="14">
        <v>45.591344469999996</v>
      </c>
      <c r="P3647" s="14">
        <v>6.9372541436464088</v>
      </c>
      <c r="Q3647" s="14">
        <v>114.70312959</v>
      </c>
      <c r="R3647" s="14">
        <v>7.0540188679245279</v>
      </c>
      <c r="S3647" s="14">
        <v>115.42037433</v>
      </c>
      <c r="T3647" s="14">
        <v>7.2245102880658436</v>
      </c>
      <c r="U3647" s="14">
        <v>116.58072428</v>
      </c>
      <c r="V3647" s="14">
        <v>8.347597069597068</v>
      </c>
      <c r="W3647" s="14">
        <v>119.73143211</v>
      </c>
      <c r="X3647" s="14">
        <v>7.919240131578948</v>
      </c>
      <c r="Y3647" s="14">
        <v>120.36318995000001</v>
      </c>
      <c r="Z3647" s="14">
        <v>7.1815149700598813</v>
      </c>
      <c r="AA3647" s="14">
        <v>143.55900184000001</v>
      </c>
      <c r="AB3647" s="14">
        <v>6.9260383561643835</v>
      </c>
      <c r="AC3647" s="14">
        <v>171.16000706</v>
      </c>
    </row>
    <row r="3648" spans="1:29" x14ac:dyDescent="0.25">
      <c r="A3648" s="10" t="s">
        <v>14</v>
      </c>
      <c r="B3648" s="10" t="s">
        <v>291</v>
      </c>
      <c r="C3648" s="10" t="s">
        <v>1</v>
      </c>
      <c r="D3648" s="10" t="s">
        <v>8</v>
      </c>
      <c r="E3648" s="10" t="s">
        <v>3</v>
      </c>
      <c r="F3648" s="14">
        <v>0.84654741935483868</v>
      </c>
      <c r="G3648" s="14">
        <v>3.6200386499999997</v>
      </c>
      <c r="H3648" s="14">
        <v>0.44479610169491524</v>
      </c>
      <c r="I3648" s="14">
        <v>3.6200386499999997</v>
      </c>
      <c r="J3648" s="14">
        <v>0.44743799999999995</v>
      </c>
      <c r="K3648" s="14">
        <v>3.63381065</v>
      </c>
      <c r="L3648" s="14">
        <v>0.33557849999999995</v>
      </c>
      <c r="M3648" s="14">
        <v>3.63381065</v>
      </c>
      <c r="N3648" s="14">
        <v>0.26668490066225164</v>
      </c>
      <c r="O3648" s="14">
        <v>3.63381065</v>
      </c>
      <c r="P3648" s="14">
        <v>0.22146408839779005</v>
      </c>
      <c r="Q3648" s="14">
        <v>6.6008885300000006</v>
      </c>
      <c r="R3648" s="14">
        <v>0</v>
      </c>
      <c r="S3648" s="14">
        <v>0</v>
      </c>
      <c r="T3648" s="14">
        <v>0.24744444444444444</v>
      </c>
      <c r="U3648" s="14">
        <v>9.6185768711999984</v>
      </c>
      <c r="V3648" s="14">
        <v>0.22025274725274724</v>
      </c>
      <c r="W3648" s="14">
        <v>9.6185768712000002</v>
      </c>
      <c r="X3648" s="14">
        <v>0.23034539473684212</v>
      </c>
      <c r="Y3648" s="14">
        <v>10.884384131199999</v>
      </c>
      <c r="Z3648" s="14">
        <v>0</v>
      </c>
      <c r="AA3648" s="14">
        <v>0</v>
      </c>
      <c r="AB3648" s="14">
        <v>0.21614520547945207</v>
      </c>
      <c r="AC3648" s="14">
        <v>11.830273391199999</v>
      </c>
    </row>
    <row r="3649" spans="1:29" x14ac:dyDescent="0.25">
      <c r="A3649" s="10" t="s">
        <v>15</v>
      </c>
      <c r="B3649" s="10" t="s">
        <v>291</v>
      </c>
      <c r="C3649" s="10" t="s">
        <v>1</v>
      </c>
      <c r="D3649" s="10" t="s">
        <v>8</v>
      </c>
      <c r="E3649" s="10" t="s">
        <v>1</v>
      </c>
      <c r="F3649" s="14">
        <v>30.934354838709677</v>
      </c>
      <c r="G3649" s="14">
        <v>68.029545620000007</v>
      </c>
      <c r="H3649" s="14">
        <v>35.711627118644067</v>
      </c>
      <c r="I3649" s="14">
        <v>142.58950136999999</v>
      </c>
      <c r="J3649" s="14">
        <v>40.559883777777777</v>
      </c>
      <c r="K3649" s="14">
        <v>264.12700962000002</v>
      </c>
      <c r="L3649" s="14">
        <v>38.781796166666659</v>
      </c>
      <c r="M3649" s="14">
        <v>342.88724995999996</v>
      </c>
      <c r="N3649" s="14">
        <v>32.634328079470194</v>
      </c>
      <c r="O3649" s="14">
        <v>363.17920535999997</v>
      </c>
      <c r="P3649" s="14">
        <v>30.262595082872924</v>
      </c>
      <c r="Q3649" s="14">
        <v>406.44157114000001</v>
      </c>
      <c r="R3649" s="14">
        <v>25.837404292452824</v>
      </c>
      <c r="S3649" s="14">
        <v>406.44157114000001</v>
      </c>
      <c r="T3649" s="14">
        <v>22.541274526748968</v>
      </c>
      <c r="U3649" s="14">
        <v>406.44157114000001</v>
      </c>
      <c r="V3649" s="14">
        <v>23.20316974358974</v>
      </c>
      <c r="W3649" s="14">
        <v>476.51612772000004</v>
      </c>
      <c r="X3649" s="14">
        <v>21.992957796052629</v>
      </c>
      <c r="Y3649" s="14">
        <v>506.02266763000006</v>
      </c>
      <c r="Z3649" s="14">
        <v>21.558139580838322</v>
      </c>
      <c r="AA3649" s="14">
        <v>549.95904665000012</v>
      </c>
      <c r="AB3649" s="14">
        <v>19.72717430136986</v>
      </c>
      <c r="AC3649" s="14">
        <v>549.95904665000012</v>
      </c>
    </row>
    <row r="3650" spans="1:29" x14ac:dyDescent="0.25">
      <c r="A3650" s="10" t="s">
        <v>17</v>
      </c>
      <c r="B3650" s="10" t="s">
        <v>291</v>
      </c>
      <c r="C3650" s="10" t="s">
        <v>1</v>
      </c>
      <c r="D3650" s="10" t="s">
        <v>8</v>
      </c>
      <c r="E3650" s="10" t="s">
        <v>1</v>
      </c>
      <c r="F3650" s="14">
        <v>0</v>
      </c>
      <c r="G3650" s="14">
        <v>0</v>
      </c>
      <c r="H3650" s="14">
        <v>0</v>
      </c>
      <c r="I3650" s="14">
        <v>0</v>
      </c>
      <c r="J3650" s="14">
        <v>1.3289319199999998</v>
      </c>
      <c r="K3650" s="14">
        <v>15.735839310000001</v>
      </c>
      <c r="L3650" s="14">
        <v>0.99669893999999992</v>
      </c>
      <c r="M3650" s="14">
        <v>15.735839310000001</v>
      </c>
      <c r="N3650" s="14">
        <v>0.7920786278145695</v>
      </c>
      <c r="O3650" s="14">
        <v>15.735839310000001</v>
      </c>
      <c r="P3650" s="14">
        <v>1.2981041665877402</v>
      </c>
      <c r="Q3650" s="14">
        <v>26.357088620000006</v>
      </c>
      <c r="R3650" s="14">
        <v>1.1015955698113209</v>
      </c>
      <c r="S3650" s="14">
        <v>19.551393170000001</v>
      </c>
      <c r="T3650" s="14">
        <v>1.0923261761316874</v>
      </c>
      <c r="U3650" s="14">
        <v>24.0174102</v>
      </c>
      <c r="V3650" s="14">
        <v>1.0894075487179486</v>
      </c>
      <c r="W3650" s="14">
        <v>28.486628590000002</v>
      </c>
      <c r="X3650" s="14">
        <v>0.87314230526315795</v>
      </c>
      <c r="Y3650" s="14">
        <v>24.0174102</v>
      </c>
      <c r="Z3650" s="14">
        <v>0.69912074491017961</v>
      </c>
      <c r="AA3650" s="14">
        <v>19.545043540000002</v>
      </c>
      <c r="AB3650" s="14">
        <v>0.97260683287671235</v>
      </c>
      <c r="AC3650" s="14">
        <v>28.58288537</v>
      </c>
    </row>
    <row r="3651" spans="1:29" x14ac:dyDescent="0.25">
      <c r="A3651" s="10" t="s">
        <v>20</v>
      </c>
      <c r="B3651" s="10" t="s">
        <v>291</v>
      </c>
      <c r="C3651" s="10" t="s">
        <v>1</v>
      </c>
      <c r="D3651" s="10" t="s">
        <v>8</v>
      </c>
      <c r="E3651" s="10" t="s">
        <v>3</v>
      </c>
      <c r="F3651" s="14">
        <v>0.40009677419354839</v>
      </c>
      <c r="G3651" s="14">
        <v>1.32730953</v>
      </c>
      <c r="H3651" s="14">
        <v>0.21022033898305084</v>
      </c>
      <c r="I3651" s="14">
        <v>1.32730953</v>
      </c>
      <c r="J3651" s="14">
        <v>0.13781111111111111</v>
      </c>
      <c r="K3651" s="14">
        <v>1.32730953</v>
      </c>
      <c r="L3651" s="14">
        <v>0.10335833333333334</v>
      </c>
      <c r="M3651" s="14">
        <v>1.32730953</v>
      </c>
      <c r="N3651" s="14">
        <v>8.2139072847682126E-2</v>
      </c>
      <c r="O3651" s="14">
        <v>1.32730953</v>
      </c>
      <c r="P3651" s="14">
        <v>0</v>
      </c>
      <c r="Q3651" s="14">
        <v>0</v>
      </c>
      <c r="R3651" s="14">
        <v>0</v>
      </c>
      <c r="S3651" s="14">
        <v>0</v>
      </c>
      <c r="T3651" s="14">
        <v>0</v>
      </c>
      <c r="U3651" s="14">
        <v>0</v>
      </c>
      <c r="V3651" s="14">
        <v>0</v>
      </c>
      <c r="W3651" s="14">
        <v>0</v>
      </c>
      <c r="X3651" s="14">
        <v>0</v>
      </c>
      <c r="Y3651" s="14">
        <v>0</v>
      </c>
      <c r="Z3651" s="14">
        <v>0</v>
      </c>
      <c r="AA3651" s="14">
        <v>0</v>
      </c>
      <c r="AB3651" s="14">
        <v>0</v>
      </c>
      <c r="AC3651" s="14">
        <v>0</v>
      </c>
    </row>
    <row r="3652" spans="1:29" x14ac:dyDescent="0.25">
      <c r="A3652" s="10" t="s">
        <v>90</v>
      </c>
      <c r="B3652" s="10" t="s">
        <v>291</v>
      </c>
      <c r="C3652" s="10" t="s">
        <v>1</v>
      </c>
      <c r="D3652" s="10" t="s">
        <v>8</v>
      </c>
      <c r="E3652" s="10" t="s">
        <v>1</v>
      </c>
      <c r="F3652" s="14">
        <v>49.793383225806451</v>
      </c>
      <c r="G3652" s="14">
        <v>122.12052331000001</v>
      </c>
      <c r="H3652" s="14">
        <v>54.598404745762707</v>
      </c>
      <c r="I3652" s="14">
        <v>256.28064811000002</v>
      </c>
      <c r="J3652" s="14">
        <v>72.725591666666674</v>
      </c>
      <c r="K3652" s="14">
        <v>507.30677896999998</v>
      </c>
      <c r="L3652" s="14">
        <v>59.89268541666668</v>
      </c>
      <c r="M3652" s="14">
        <v>558.67629369999997</v>
      </c>
      <c r="N3652" s="14">
        <v>52.65780960264901</v>
      </c>
      <c r="O3652" s="14">
        <v>620.14899563999984</v>
      </c>
      <c r="P3652" s="14">
        <v>52.565272320441991</v>
      </c>
      <c r="Q3652" s="14">
        <v>768.21006272764794</v>
      </c>
      <c r="R3652" s="14">
        <v>38.236756462264147</v>
      </c>
      <c r="S3652" s="14">
        <v>661.8535124900003</v>
      </c>
      <c r="T3652" s="14">
        <v>51.094783415637863</v>
      </c>
      <c r="U3652" s="14">
        <v>1001.3559095376482</v>
      </c>
      <c r="V3652" s="14">
        <v>52.257638717948723</v>
      </c>
      <c r="W3652" s="14">
        <v>1140.0660418376483</v>
      </c>
      <c r="X3652" s="14">
        <v>51.137570296052637</v>
      </c>
      <c r="Y3652" s="14">
        <v>1277.2061714076483</v>
      </c>
      <c r="Z3652" s="14">
        <v>41.428228652694614</v>
      </c>
      <c r="AA3652" s="14">
        <v>1142.3102449500004</v>
      </c>
      <c r="AB3652" s="14">
        <v>55.746880465753435</v>
      </c>
      <c r="AC3652" s="14">
        <v>1651.8953579776489</v>
      </c>
    </row>
    <row r="3653" spans="1:29" x14ac:dyDescent="0.25">
      <c r="A3653" s="10" t="s">
        <v>91</v>
      </c>
      <c r="B3653" s="10" t="s">
        <v>291</v>
      </c>
      <c r="C3653" s="10" t="s">
        <v>1</v>
      </c>
      <c r="D3653" s="10" t="s">
        <v>8</v>
      </c>
      <c r="E3653" s="10" t="s">
        <v>1</v>
      </c>
      <c r="F3653" s="14">
        <v>0</v>
      </c>
      <c r="G3653" s="14">
        <v>0</v>
      </c>
      <c r="H3653" s="14">
        <v>2.5407796610169493</v>
      </c>
      <c r="I3653" s="14">
        <v>9.7408918800000013</v>
      </c>
      <c r="J3653" s="14">
        <v>1.6656222222222223</v>
      </c>
      <c r="K3653" s="14">
        <v>9.7408918800000013</v>
      </c>
      <c r="L3653" s="14">
        <v>1.2492166666666666</v>
      </c>
      <c r="M3653" s="14">
        <v>9.7408918800000013</v>
      </c>
      <c r="N3653" s="14">
        <v>0.99275496688741727</v>
      </c>
      <c r="O3653" s="14">
        <v>9.7408918800000013</v>
      </c>
      <c r="P3653" s="14">
        <v>0</v>
      </c>
      <c r="Q3653" s="14">
        <v>0</v>
      </c>
      <c r="R3653" s="14">
        <v>0</v>
      </c>
      <c r="S3653" s="14">
        <v>0</v>
      </c>
      <c r="T3653" s="14">
        <v>0</v>
      </c>
      <c r="U3653" s="14">
        <v>0</v>
      </c>
      <c r="V3653" s="14">
        <v>0</v>
      </c>
      <c r="W3653" s="14">
        <v>0</v>
      </c>
      <c r="X3653" s="14">
        <v>0</v>
      </c>
      <c r="Y3653" s="14">
        <v>0</v>
      </c>
      <c r="Z3653" s="14">
        <v>0</v>
      </c>
      <c r="AA3653" s="14">
        <v>0</v>
      </c>
      <c r="AB3653" s="14">
        <v>0</v>
      </c>
      <c r="AC3653" s="14">
        <v>0</v>
      </c>
    </row>
    <row r="3654" spans="1:29" x14ac:dyDescent="0.25">
      <c r="A3654" s="10" t="s">
        <v>93</v>
      </c>
      <c r="B3654" s="10" t="s">
        <v>291</v>
      </c>
      <c r="C3654" s="10" t="s">
        <v>1</v>
      </c>
      <c r="D3654" s="10" t="s">
        <v>8</v>
      </c>
      <c r="E3654" s="10" t="s">
        <v>1</v>
      </c>
      <c r="F3654" s="14">
        <v>16.71193548387097</v>
      </c>
      <c r="G3654" s="14">
        <v>55.325984330000018</v>
      </c>
      <c r="H3654" s="14">
        <v>16.262389830508475</v>
      </c>
      <c r="I3654" s="14">
        <v>92.236279760000031</v>
      </c>
      <c r="J3654" s="14">
        <v>34.201489666666667</v>
      </c>
      <c r="K3654" s="14">
        <v>268.26101653000001</v>
      </c>
      <c r="L3654" s="14">
        <v>40.101583916666669</v>
      </c>
      <c r="M3654" s="14">
        <v>390.38232407999999</v>
      </c>
      <c r="N3654" s="14">
        <v>47.190947483443708</v>
      </c>
      <c r="O3654" s="14">
        <v>562.48076596999999</v>
      </c>
      <c r="P3654" s="14">
        <v>39.174657845303869</v>
      </c>
      <c r="Q3654" s="14">
        <v>576.1086541200001</v>
      </c>
      <c r="R3654" s="14">
        <v>30.039344339622644</v>
      </c>
      <c r="S3654" s="14">
        <v>523.88065812000013</v>
      </c>
      <c r="T3654" s="14">
        <v>39.006106995884771</v>
      </c>
      <c r="U3654" s="14">
        <v>800.84959552000009</v>
      </c>
      <c r="V3654" s="14">
        <v>37.583835164835165</v>
      </c>
      <c r="W3654" s="14">
        <v>869.53293415000007</v>
      </c>
      <c r="X3654" s="14">
        <v>36.16343092105263</v>
      </c>
      <c r="Y3654" s="14">
        <v>936.32625750000011</v>
      </c>
      <c r="Z3654" s="14">
        <v>31.149598802395211</v>
      </c>
      <c r="AA3654" s="14">
        <v>894.81309424000017</v>
      </c>
      <c r="AB3654" s="14">
        <v>40.783126027397259</v>
      </c>
      <c r="AC3654" s="14">
        <v>1269.4616193300003</v>
      </c>
    </row>
    <row r="3655" spans="1:29" x14ac:dyDescent="0.25">
      <c r="A3655" s="10" t="s">
        <v>133</v>
      </c>
      <c r="B3655" s="10" t="s">
        <v>291</v>
      </c>
      <c r="C3655" s="10" t="s">
        <v>1</v>
      </c>
      <c r="D3655" s="10" t="s">
        <v>8</v>
      </c>
      <c r="E3655" s="10" t="s">
        <v>1</v>
      </c>
      <c r="F3655" s="14">
        <v>0</v>
      </c>
      <c r="G3655" s="14">
        <v>0</v>
      </c>
      <c r="H3655" s="14">
        <v>0</v>
      </c>
      <c r="I3655" s="14">
        <v>0</v>
      </c>
      <c r="J3655" s="14">
        <v>0</v>
      </c>
      <c r="K3655" s="14">
        <v>0</v>
      </c>
      <c r="L3655" s="14">
        <v>15.350566666666667</v>
      </c>
      <c r="M3655" s="14">
        <v>86.40246732</v>
      </c>
      <c r="N3655" s="14">
        <v>0</v>
      </c>
      <c r="O3655" s="14">
        <v>0</v>
      </c>
      <c r="P3655" s="14">
        <v>0</v>
      </c>
      <c r="Q3655" s="14">
        <v>0</v>
      </c>
      <c r="R3655" s="14">
        <v>0</v>
      </c>
      <c r="S3655" s="14">
        <v>0</v>
      </c>
      <c r="T3655" s="14">
        <v>0</v>
      </c>
      <c r="U3655" s="14">
        <v>0</v>
      </c>
      <c r="V3655" s="14">
        <v>0</v>
      </c>
      <c r="W3655" s="14">
        <v>0</v>
      </c>
      <c r="X3655" s="14">
        <v>0</v>
      </c>
      <c r="Y3655" s="14">
        <v>0</v>
      </c>
      <c r="Z3655" s="14">
        <v>0</v>
      </c>
      <c r="AA3655" s="14">
        <v>0</v>
      </c>
      <c r="AB3655" s="14">
        <v>0</v>
      </c>
      <c r="AC3655" s="14">
        <v>0</v>
      </c>
    </row>
    <row r="3656" spans="1:29" x14ac:dyDescent="0.25">
      <c r="A3656" s="10" t="s">
        <v>0</v>
      </c>
      <c r="B3656" s="10" t="s">
        <v>285</v>
      </c>
      <c r="C3656" s="10" t="s">
        <v>1</v>
      </c>
      <c r="D3656" s="10" t="s">
        <v>2</v>
      </c>
      <c r="E3656" s="10" t="s">
        <v>3</v>
      </c>
      <c r="F3656" s="14">
        <v>108.08957460087741</v>
      </c>
      <c r="G3656" s="14">
        <v>8.5513457718397343E-2</v>
      </c>
      <c r="H3656" s="14">
        <v>110.69293299284745</v>
      </c>
      <c r="I3656" s="14">
        <v>0.16473614351267929</v>
      </c>
      <c r="J3656" s="14">
        <v>110.54267138644853</v>
      </c>
      <c r="K3656" s="14">
        <v>0.24932178481146913</v>
      </c>
      <c r="L3656" s="14">
        <v>109.64345698357423</v>
      </c>
      <c r="M3656" s="14">
        <v>0.32691444918341084</v>
      </c>
      <c r="N3656" s="14">
        <v>110.82877753256804</v>
      </c>
      <c r="O3656" s="14">
        <v>0.41287337181068412</v>
      </c>
      <c r="P3656" s="14">
        <v>111.86837269372835</v>
      </c>
      <c r="Q3656" s="14">
        <v>0.43966809597731038</v>
      </c>
      <c r="R3656" s="14">
        <v>100.51981292082466</v>
      </c>
      <c r="S3656" s="14">
        <v>31.427966402720863</v>
      </c>
      <c r="T3656" s="14">
        <v>91.976681455740035</v>
      </c>
      <c r="U3656" s="14">
        <v>61.777499758345193</v>
      </c>
      <c r="V3656" s="14">
        <v>85.620899337526836</v>
      </c>
      <c r="W3656" s="14">
        <v>91.661305392332622</v>
      </c>
      <c r="X3656" s="14">
        <v>80.362889823700087</v>
      </c>
      <c r="Y3656" s="14">
        <v>122.46834990763182</v>
      </c>
      <c r="Z3656" s="14">
        <v>76.243351713188105</v>
      </c>
      <c r="AA3656" s="14">
        <v>152.66696361074779</v>
      </c>
      <c r="AB3656" s="14">
        <v>72.692174313958432</v>
      </c>
      <c r="AC3656" s="14">
        <v>183.81105385541142</v>
      </c>
    </row>
    <row r="3657" spans="1:29" x14ac:dyDescent="0.25">
      <c r="A3657" s="10" t="s">
        <v>4</v>
      </c>
      <c r="B3657" s="10" t="s">
        <v>285</v>
      </c>
      <c r="C3657" s="10" t="s">
        <v>1</v>
      </c>
      <c r="D3657" s="10" t="s">
        <v>2</v>
      </c>
      <c r="E3657" s="10" t="s">
        <v>3</v>
      </c>
      <c r="F3657" s="14">
        <v>18.396967741935484</v>
      </c>
      <c r="G3657" s="14">
        <v>0.34260573122820437</v>
      </c>
      <c r="H3657" s="14">
        <v>18.781847457627116</v>
      </c>
      <c r="I3657" s="14">
        <v>0.67793968106151126</v>
      </c>
      <c r="J3657" s="14">
        <v>16.341466666666665</v>
      </c>
      <c r="K3657" s="14">
        <v>0.85961351203702419</v>
      </c>
      <c r="L3657" s="14">
        <v>16.429112833333331</v>
      </c>
      <c r="M3657" s="14">
        <v>1.1213836364635126</v>
      </c>
      <c r="N3657" s="14">
        <v>16.691639337748345</v>
      </c>
      <c r="O3657" s="14">
        <v>1.3566750473281945</v>
      </c>
      <c r="P3657" s="14">
        <v>16.209925635359117</v>
      </c>
      <c r="Q3657" s="14">
        <v>1.4031259142745971</v>
      </c>
      <c r="R3657" s="14">
        <v>21.60775998216981</v>
      </c>
      <c r="S3657" s="14">
        <v>48.12527852350771</v>
      </c>
      <c r="T3657" s="14">
        <v>25.488670924115226</v>
      </c>
      <c r="U3657" s="14">
        <v>93.884342629678045</v>
      </c>
      <c r="V3657" s="14">
        <v>28.50512169399267</v>
      </c>
      <c r="W3657" s="14">
        <v>138.94121260488464</v>
      </c>
      <c r="X3657" s="14">
        <v>30.983928321052627</v>
      </c>
      <c r="Y3657" s="14">
        <v>185.39008247063032</v>
      </c>
      <c r="Z3657" s="14">
        <v>33.005974918862272</v>
      </c>
      <c r="AA3657" s="14">
        <v>230.92159969368518</v>
      </c>
      <c r="AB3657" s="14">
        <v>34.73732503531506</v>
      </c>
      <c r="AC3657" s="14">
        <v>277.87864530238193</v>
      </c>
    </row>
    <row r="3658" spans="1:29" x14ac:dyDescent="0.25">
      <c r="A3658" s="10" t="s">
        <v>5</v>
      </c>
      <c r="B3658" s="10" t="s">
        <v>285</v>
      </c>
      <c r="C3658" s="10" t="s">
        <v>1</v>
      </c>
      <c r="D3658" s="10" t="s">
        <v>2</v>
      </c>
      <c r="E3658" s="10" t="s">
        <v>3</v>
      </c>
      <c r="F3658" s="14">
        <v>28.832999999999998</v>
      </c>
      <c r="G3658" s="14">
        <v>0.57955575791998348</v>
      </c>
      <c r="H3658" s="14">
        <v>29.284661016949155</v>
      </c>
      <c r="I3658" s="14">
        <v>1.127913138745223</v>
      </c>
      <c r="J3658" s="14">
        <v>29.346366666666665</v>
      </c>
      <c r="K3658" s="14">
        <v>1.7610428340750337</v>
      </c>
      <c r="L3658" s="14">
        <v>29.133933333333335</v>
      </c>
      <c r="M3658" s="14">
        <v>2.3323413606513133</v>
      </c>
      <c r="N3658" s="14">
        <v>30.394576158940399</v>
      </c>
      <c r="O3658" s="14">
        <v>3.0185528207696057</v>
      </c>
      <c r="P3658" s="14">
        <v>30.904165745856357</v>
      </c>
      <c r="Q3658" s="14">
        <v>3.200025316650009</v>
      </c>
      <c r="R3658" s="14">
        <v>31.23430735306604</v>
      </c>
      <c r="S3658" s="14">
        <v>50.495295290102391</v>
      </c>
      <c r="T3658" s="14">
        <v>31.393010921399181</v>
      </c>
      <c r="U3658" s="14">
        <v>96.815663038523482</v>
      </c>
      <c r="V3658" s="14">
        <v>31.574651637728945</v>
      </c>
      <c r="W3658" s="14">
        <v>142.42522318563391</v>
      </c>
      <c r="X3658" s="14">
        <v>31.716730475953952</v>
      </c>
      <c r="Y3658" s="14">
        <v>189.44385819315062</v>
      </c>
      <c r="Z3658" s="14">
        <v>31.867388881107789</v>
      </c>
      <c r="AA3658" s="14">
        <v>235.53388784869847</v>
      </c>
      <c r="AB3658" s="14">
        <v>31.991494120493158</v>
      </c>
      <c r="AC3658" s="14">
        <v>283.06693214745371</v>
      </c>
    </row>
    <row r="3659" spans="1:29" x14ac:dyDescent="0.25">
      <c r="A3659" s="10" t="s">
        <v>6</v>
      </c>
      <c r="B3659" s="10" t="s">
        <v>285</v>
      </c>
      <c r="C3659" s="10" t="s">
        <v>1</v>
      </c>
      <c r="D3659" s="10" t="s">
        <v>2</v>
      </c>
      <c r="E3659" s="10" t="s">
        <v>3</v>
      </c>
      <c r="F3659" s="14">
        <v>14.912677419354839</v>
      </c>
      <c r="G3659" s="14">
        <v>19.815727151999997</v>
      </c>
      <c r="H3659" s="14">
        <v>15.784220338983051</v>
      </c>
      <c r="I3659" s="14">
        <v>0.58969614939142057</v>
      </c>
      <c r="J3659" s="14">
        <v>15.446088888888887</v>
      </c>
      <c r="K3659" s="14">
        <v>0.85563857308893765</v>
      </c>
      <c r="L3659" s="14">
        <v>15.070883333333335</v>
      </c>
      <c r="M3659" s="14">
        <v>1.1012698506291421</v>
      </c>
      <c r="N3659" s="14">
        <v>14.771536423841059</v>
      </c>
      <c r="O3659" s="14">
        <v>1.3374398385513133</v>
      </c>
      <c r="P3659" s="14">
        <v>14.594022099447514</v>
      </c>
      <c r="Q3659" s="14">
        <v>0.92583390732341386</v>
      </c>
      <c r="R3659" s="14">
        <v>14.633261304386792</v>
      </c>
      <c r="S3659" s="14">
        <v>26.146379840896326</v>
      </c>
      <c r="T3659" s="14">
        <v>14.706817967325103</v>
      </c>
      <c r="U3659" s="14">
        <v>51.956583571989064</v>
      </c>
      <c r="V3659" s="14">
        <v>14.7959556203663</v>
      </c>
      <c r="W3659" s="14">
        <v>77.440194713244097</v>
      </c>
      <c r="X3659" s="14">
        <v>14.879986012006578</v>
      </c>
      <c r="Y3659" s="14">
        <v>103.94638982744753</v>
      </c>
      <c r="Z3659" s="14">
        <v>14.948159567514969</v>
      </c>
      <c r="AA3659" s="14">
        <v>129.62873068348989</v>
      </c>
      <c r="AB3659" s="14">
        <v>15.009179585534246</v>
      </c>
      <c r="AC3659" s="14">
        <v>156.21404643912069</v>
      </c>
    </row>
    <row r="3660" spans="1:29" x14ac:dyDescent="0.25">
      <c r="A3660" s="10" t="s">
        <v>9</v>
      </c>
      <c r="B3660" s="10" t="s">
        <v>285</v>
      </c>
      <c r="C3660" s="10" t="s">
        <v>1</v>
      </c>
      <c r="D3660" s="10" t="s">
        <v>8</v>
      </c>
      <c r="E3660" s="10" t="s">
        <v>1</v>
      </c>
      <c r="F3660" s="14">
        <v>31.989290322580647</v>
      </c>
      <c r="G3660" s="14">
        <v>59.751102039999992</v>
      </c>
      <c r="H3660" s="14">
        <v>25.543186440677967</v>
      </c>
      <c r="I3660" s="14">
        <v>91.251798750000006</v>
      </c>
      <c r="J3660" s="14">
        <v>22.162544444444443</v>
      </c>
      <c r="K3660" s="14">
        <v>122.81069012</v>
      </c>
      <c r="L3660" s="14">
        <v>20.531791666666667</v>
      </c>
      <c r="M3660" s="14">
        <v>148.81627804000001</v>
      </c>
      <c r="N3660" s="14">
        <v>22.78594701986755</v>
      </c>
      <c r="O3660" s="14">
        <v>206.94485564999999</v>
      </c>
      <c r="P3660" s="14">
        <v>24.653182320441989</v>
      </c>
      <c r="Q3660" s="14">
        <v>266.86621180999998</v>
      </c>
      <c r="R3660" s="14">
        <v>21.048235849056603</v>
      </c>
      <c r="S3660" s="14">
        <v>266.86621180999998</v>
      </c>
      <c r="T3660" s="14">
        <v>18.363069958847735</v>
      </c>
      <c r="U3660" s="14">
        <v>266.86621180999998</v>
      </c>
      <c r="V3660" s="14">
        <v>16.345150183150182</v>
      </c>
      <c r="W3660" s="14">
        <v>266.86621180999998</v>
      </c>
      <c r="X3660" s="14">
        <v>14.678374999999999</v>
      </c>
      <c r="Y3660" s="14">
        <v>266.86621180999998</v>
      </c>
      <c r="Z3660" s="14">
        <v>13.359958083832334</v>
      </c>
      <c r="AA3660" s="14">
        <v>266.86621180999998</v>
      </c>
      <c r="AB3660" s="14">
        <v>12.225276712328766</v>
      </c>
      <c r="AC3660" s="14">
        <v>266.86621180999998</v>
      </c>
    </row>
    <row r="3661" spans="1:29" x14ac:dyDescent="0.25">
      <c r="A3661" s="10" t="s">
        <v>10</v>
      </c>
      <c r="B3661" s="10" t="s">
        <v>285</v>
      </c>
      <c r="C3661" s="10" t="s">
        <v>1</v>
      </c>
      <c r="D3661" s="10" t="s">
        <v>8</v>
      </c>
      <c r="E3661" s="10" t="s">
        <v>3</v>
      </c>
      <c r="F3661" s="14">
        <v>13.362903225806452</v>
      </c>
      <c r="G3661" s="14">
        <v>23.15067277</v>
      </c>
      <c r="H3661" s="14">
        <v>4.8225254237288135</v>
      </c>
      <c r="I3661" s="14">
        <v>15.798291730000001</v>
      </c>
      <c r="J3661" s="14">
        <v>2.4223555555555554</v>
      </c>
      <c r="K3661" s="14">
        <v>10.335556499999999</v>
      </c>
      <c r="L3661" s="14">
        <v>4.3194416666666662</v>
      </c>
      <c r="M3661" s="14">
        <v>29.827590690000001</v>
      </c>
      <c r="N3661" s="14">
        <v>7.6364635761589401</v>
      </c>
      <c r="O3661" s="14">
        <v>81.706136749999999</v>
      </c>
      <c r="P3661" s="14">
        <v>6.3707513812154692</v>
      </c>
      <c r="Q3661" s="14">
        <v>81.706136749999999</v>
      </c>
      <c r="R3661" s="14">
        <v>7.1938962264150943</v>
      </c>
      <c r="S3661" s="14">
        <v>102.73223088993956</v>
      </c>
      <c r="T3661" s="14">
        <v>7.8070205761316869</v>
      </c>
      <c r="U3661" s="14">
        <v>123.75832502987912</v>
      </c>
      <c r="V3661" s="14">
        <v>8.0480073260073244</v>
      </c>
      <c r="W3661" s="14">
        <v>140.71485256208842</v>
      </c>
      <c r="X3661" s="14">
        <v>8.2470592105263147</v>
      </c>
      <c r="Y3661" s="14">
        <v>158.23659767870473</v>
      </c>
      <c r="Z3661" s="14">
        <v>8.404508982035928</v>
      </c>
      <c r="AA3661" s="14">
        <v>175.19312521091405</v>
      </c>
      <c r="AB3661" s="14">
        <v>8.5400164383561634</v>
      </c>
      <c r="AC3661" s="14">
        <v>192.71487032753035</v>
      </c>
    </row>
    <row r="3662" spans="1:29" x14ac:dyDescent="0.25">
      <c r="A3662" s="10" t="s">
        <v>11</v>
      </c>
      <c r="B3662" s="10" t="s">
        <v>285</v>
      </c>
      <c r="C3662" s="10" t="s">
        <v>1</v>
      </c>
      <c r="D3662" s="10" t="s">
        <v>8</v>
      </c>
      <c r="E3662" s="10" t="s">
        <v>1</v>
      </c>
      <c r="F3662" s="14">
        <v>0</v>
      </c>
      <c r="G3662" s="14">
        <v>0</v>
      </c>
      <c r="H3662" s="14">
        <v>5.0927118644067804</v>
      </c>
      <c r="I3662" s="14">
        <v>0.82028310000000004</v>
      </c>
      <c r="J3662" s="14">
        <v>26.411044444444443</v>
      </c>
      <c r="K3662" s="14">
        <v>124.59203217999999</v>
      </c>
      <c r="L3662" s="14">
        <v>24.795850000000002</v>
      </c>
      <c r="M3662" s="14">
        <v>165.72581559999998</v>
      </c>
      <c r="N3662" s="14">
        <v>21.694675496688742</v>
      </c>
      <c r="O3662" s="14">
        <v>185.76855116000002</v>
      </c>
      <c r="P3662" s="14">
        <v>20.586265193370167</v>
      </c>
      <c r="Q3662" s="14">
        <v>212.52994836999997</v>
      </c>
      <c r="R3662" s="14">
        <v>20.500537735849054</v>
      </c>
      <c r="S3662" s="14">
        <v>247.57343860323257</v>
      </c>
      <c r="T3662" s="14">
        <v>20.436683127572014</v>
      </c>
      <c r="U3662" s="14">
        <v>282.61692883646515</v>
      </c>
      <c r="V3662" s="14">
        <v>19.839245421245419</v>
      </c>
      <c r="W3662" s="14">
        <v>308.05172013477915</v>
      </c>
      <c r="X3662" s="14">
        <v>19.345769736842104</v>
      </c>
      <c r="Y3662" s="14">
        <v>334.33433780970358</v>
      </c>
      <c r="Z3662" s="14">
        <v>18.506329341317365</v>
      </c>
      <c r="AA3662" s="14">
        <v>351.29086534191288</v>
      </c>
      <c r="AB3662" s="14">
        <v>17.783873972602738</v>
      </c>
      <c r="AC3662" s="14">
        <v>368.81261045852915</v>
      </c>
    </row>
    <row r="3663" spans="1:29" x14ac:dyDescent="0.25">
      <c r="A3663" s="10" t="s">
        <v>123</v>
      </c>
      <c r="B3663" s="10" t="s">
        <v>285</v>
      </c>
      <c r="C3663" s="10" t="s">
        <v>1</v>
      </c>
      <c r="D3663" s="10" t="s">
        <v>8</v>
      </c>
      <c r="E3663" s="10" t="s">
        <v>3</v>
      </c>
      <c r="F3663" s="14">
        <v>0</v>
      </c>
      <c r="G3663" s="14">
        <v>0</v>
      </c>
      <c r="H3663" s="14">
        <v>0</v>
      </c>
      <c r="I3663" s="14">
        <v>0</v>
      </c>
      <c r="J3663" s="14">
        <v>1.1925555555555556</v>
      </c>
      <c r="K3663" s="14">
        <v>5.8145383499999994</v>
      </c>
      <c r="L3663" s="14">
        <v>0.89441666666666664</v>
      </c>
      <c r="M3663" s="14">
        <v>5.8145383499999994</v>
      </c>
      <c r="N3663" s="14">
        <v>0.71079470198675498</v>
      </c>
      <c r="O3663" s="14">
        <v>5.8145383499999994</v>
      </c>
      <c r="P3663" s="14">
        <v>0.59298342541436466</v>
      </c>
      <c r="Q3663" s="14">
        <v>5.8145383499999994</v>
      </c>
      <c r="R3663" s="14">
        <v>0.50627358490566032</v>
      </c>
      <c r="S3663" s="14">
        <v>5.8145383499999994</v>
      </c>
      <c r="T3663" s="14">
        <v>0.44168724279835386</v>
      </c>
      <c r="U3663" s="14">
        <v>5.8145383499999994</v>
      </c>
      <c r="V3663" s="14">
        <v>0.39315018315018307</v>
      </c>
      <c r="W3663" s="14">
        <v>5.8145383499999994</v>
      </c>
      <c r="X3663" s="14">
        <v>0.35305921052631573</v>
      </c>
      <c r="Y3663" s="14">
        <v>5.8145383499999994</v>
      </c>
      <c r="Z3663" s="14">
        <v>0.55281858113772453</v>
      </c>
      <c r="AA3663" s="14">
        <v>10.268115018829459</v>
      </c>
      <c r="AB3663" s="14">
        <v>0.67572987972602738</v>
      </c>
      <c r="AC3663" s="14">
        <v>13.839667618846475</v>
      </c>
    </row>
    <row r="3664" spans="1:29" x14ac:dyDescent="0.25">
      <c r="A3664" s="10" t="s">
        <v>92</v>
      </c>
      <c r="B3664" s="10" t="s">
        <v>285</v>
      </c>
      <c r="C3664" s="10" t="s">
        <v>1</v>
      </c>
      <c r="D3664" s="10" t="s">
        <v>8</v>
      </c>
      <c r="E3664" s="10" t="s">
        <v>1</v>
      </c>
      <c r="F3664" s="14">
        <v>8.4304516129032248</v>
      </c>
      <c r="G3664" s="14">
        <v>21.130760049999999</v>
      </c>
      <c r="H3664" s="14">
        <v>8.8933220338983059</v>
      </c>
      <c r="I3664" s="14">
        <v>41.070792500000003</v>
      </c>
      <c r="J3664" s="14">
        <v>9.7468222222222227</v>
      </c>
      <c r="K3664" s="14">
        <v>66.082536930000003</v>
      </c>
      <c r="L3664" s="14">
        <v>13.027241666666667</v>
      </c>
      <c r="M3664" s="14">
        <v>120.31161731</v>
      </c>
      <c r="N3664" s="14">
        <v>12.10674834437086</v>
      </c>
      <c r="O3664" s="14">
        <v>141.35247828000004</v>
      </c>
      <c r="P3664" s="14">
        <v>11.544707182320442</v>
      </c>
      <c r="Q3664" s="14">
        <v>161.74635322000003</v>
      </c>
      <c r="R3664" s="14">
        <v>12.196188679245283</v>
      </c>
      <c r="S3664" s="14">
        <v>198.7485903826468</v>
      </c>
      <c r="T3664" s="14">
        <v>12.681448559670782</v>
      </c>
      <c r="U3664" s="14">
        <v>235.75082754529356</v>
      </c>
      <c r="V3664" s="14">
        <v>12.167003663003664</v>
      </c>
      <c r="W3664" s="14">
        <v>253.65513584980005</v>
      </c>
      <c r="X3664" s="14">
        <v>11.742078947368421</v>
      </c>
      <c r="Y3664" s="14">
        <v>272.15625443112344</v>
      </c>
      <c r="Z3664" s="14">
        <v>11.585604790419161</v>
      </c>
      <c r="AA3664" s="14">
        <v>294.53663981175657</v>
      </c>
      <c r="AB3664" s="14">
        <v>11.281073972602739</v>
      </c>
      <c r="AC3664" s="14">
        <v>313.03775839307997</v>
      </c>
    </row>
    <row r="3665" spans="1:29" x14ac:dyDescent="0.25">
      <c r="A3665" s="10" t="s">
        <v>12</v>
      </c>
      <c r="B3665" s="10" t="s">
        <v>285</v>
      </c>
      <c r="C3665" s="10" t="s">
        <v>1</v>
      </c>
      <c r="D3665" s="10" t="s">
        <v>8</v>
      </c>
      <c r="E3665" s="10" t="s">
        <v>3</v>
      </c>
      <c r="F3665" s="14">
        <v>3.431</v>
      </c>
      <c r="G3665" s="14">
        <v>8.2407058600000003</v>
      </c>
      <c r="H3665" s="14">
        <v>1.0236949152542374</v>
      </c>
      <c r="I3665" s="14">
        <v>4.9856616300000001</v>
      </c>
      <c r="J3665" s="14">
        <v>1.4101666666666668</v>
      </c>
      <c r="K3665" s="14">
        <v>10.448396859999999</v>
      </c>
      <c r="L3665" s="14">
        <v>1.057625</v>
      </c>
      <c r="M3665" s="14">
        <v>10.448396859999999</v>
      </c>
      <c r="N3665" s="14">
        <v>1.3565496688741723</v>
      </c>
      <c r="O3665" s="14">
        <v>10.448396859999999</v>
      </c>
      <c r="P3665" s="14">
        <v>1.1317071823204419</v>
      </c>
      <c r="Q3665" s="14">
        <v>16.880773699999999</v>
      </c>
      <c r="R3665" s="14">
        <v>0.96622169811320746</v>
      </c>
      <c r="S3665" s="14">
        <v>16.880773699999999</v>
      </c>
      <c r="T3665" s="14">
        <v>0.84295884773662544</v>
      </c>
      <c r="U3665" s="14">
        <v>16.880773699999999</v>
      </c>
      <c r="V3665" s="14">
        <v>0.75032600732600718</v>
      </c>
      <c r="W3665" s="14">
        <v>16.880773699999999</v>
      </c>
      <c r="X3665" s="14">
        <v>1.081707236842105</v>
      </c>
      <c r="Y3665" s="14">
        <v>26.778129154595145</v>
      </c>
      <c r="Z3665" s="14">
        <v>1.5234700598802393</v>
      </c>
      <c r="AA3665" s="14">
        <v>41.145258040297776</v>
      </c>
      <c r="AB3665" s="14">
        <v>1.9036684931506849</v>
      </c>
      <c r="AC3665" s="14">
        <v>55.991291222190497</v>
      </c>
    </row>
    <row r="3666" spans="1:29" x14ac:dyDescent="0.25">
      <c r="A3666" s="10" t="s">
        <v>107</v>
      </c>
      <c r="B3666" s="10" t="s">
        <v>285</v>
      </c>
      <c r="C3666" s="10" t="s">
        <v>1</v>
      </c>
      <c r="D3666" s="10" t="s">
        <v>8</v>
      </c>
      <c r="E3666" s="10" t="s">
        <v>3</v>
      </c>
      <c r="F3666" s="14">
        <v>0</v>
      </c>
      <c r="G3666" s="14">
        <v>0</v>
      </c>
      <c r="H3666" s="14">
        <v>0</v>
      </c>
      <c r="I3666" s="14">
        <v>0</v>
      </c>
      <c r="J3666" s="14">
        <v>0</v>
      </c>
      <c r="K3666" s="14">
        <v>0</v>
      </c>
      <c r="L3666" s="14">
        <v>1.2632416666666666</v>
      </c>
      <c r="M3666" s="14">
        <v>12.17548998</v>
      </c>
      <c r="N3666" s="14">
        <v>1.0039006622516555</v>
      </c>
      <c r="O3666" s="14">
        <v>12.17548998</v>
      </c>
      <c r="P3666" s="14">
        <v>0.83750828729281768</v>
      </c>
      <c r="Q3666" s="14">
        <v>12.17548998</v>
      </c>
      <c r="R3666" s="14">
        <v>0.71504245283018864</v>
      </c>
      <c r="S3666" s="14">
        <v>12.17548998</v>
      </c>
      <c r="T3666" s="14">
        <v>0.62382304526748966</v>
      </c>
      <c r="U3666" s="14">
        <v>12.17548998</v>
      </c>
      <c r="V3666" s="14">
        <v>0.55527106227106227</v>
      </c>
      <c r="W3666" s="14">
        <v>12.17548998</v>
      </c>
      <c r="X3666" s="14">
        <v>0.49864802631578947</v>
      </c>
      <c r="Y3666" s="14">
        <v>12.17548998</v>
      </c>
      <c r="Z3666" s="14">
        <v>0.45385928143712573</v>
      </c>
      <c r="AA3666" s="14">
        <v>12.17548998</v>
      </c>
      <c r="AB3666" s="14">
        <v>0.41531232876712326</v>
      </c>
      <c r="AC3666" s="14">
        <v>12.17548998</v>
      </c>
    </row>
    <row r="3667" spans="1:29" x14ac:dyDescent="0.25">
      <c r="A3667" s="10" t="s">
        <v>13</v>
      </c>
      <c r="B3667" s="10" t="s">
        <v>285</v>
      </c>
      <c r="C3667" s="10" t="s">
        <v>1</v>
      </c>
      <c r="D3667" s="10" t="s">
        <v>8</v>
      </c>
      <c r="E3667" s="10" t="s">
        <v>1</v>
      </c>
      <c r="F3667" s="14">
        <v>17.078096774193551</v>
      </c>
      <c r="G3667" s="14">
        <v>38.838417519999993</v>
      </c>
      <c r="H3667" s="14">
        <v>11.248237288135593</v>
      </c>
      <c r="I3667" s="14">
        <v>49.109287679999994</v>
      </c>
      <c r="J3667" s="14">
        <v>5.3144666666666671</v>
      </c>
      <c r="K3667" s="14">
        <v>37.779284699999998</v>
      </c>
      <c r="L3667" s="14">
        <v>6.087908333333333</v>
      </c>
      <c r="M3667" s="14">
        <v>57.815260359999996</v>
      </c>
      <c r="N3667" s="14">
        <v>5.6293311258278145</v>
      </c>
      <c r="O3667" s="14">
        <v>67.145428769999995</v>
      </c>
      <c r="P3667" s="14">
        <v>4.6962928176795584</v>
      </c>
      <c r="Q3667" s="14">
        <v>67.145428769999995</v>
      </c>
      <c r="R3667" s="14">
        <v>5.1793820754716977</v>
      </c>
      <c r="S3667" s="14">
        <v>86.528774903237348</v>
      </c>
      <c r="T3667" s="14">
        <v>5.5392139917695475</v>
      </c>
      <c r="U3667" s="14">
        <v>105.9121210364747</v>
      </c>
      <c r="V3667" s="14">
        <v>6.6887509157509157</v>
      </c>
      <c r="W3667" s="14">
        <v>143.42827484274054</v>
      </c>
      <c r="X3667" s="14">
        <v>7.6382532894736839</v>
      </c>
      <c r="Y3667" s="14">
        <v>182.19496710921524</v>
      </c>
      <c r="Z3667" s="14">
        <v>7.6707455089820362</v>
      </c>
      <c r="AA3667" s="14">
        <v>200.95304401234816</v>
      </c>
      <c r="AB3667" s="14">
        <v>7.6987095890410959</v>
      </c>
      <c r="AC3667" s="14">
        <v>220.33639014558551</v>
      </c>
    </row>
    <row r="3668" spans="1:29" x14ac:dyDescent="0.25">
      <c r="A3668" s="10" t="s">
        <v>14</v>
      </c>
      <c r="B3668" s="10" t="s">
        <v>285</v>
      </c>
      <c r="C3668" s="10" t="s">
        <v>1</v>
      </c>
      <c r="D3668" s="10" t="s">
        <v>8</v>
      </c>
      <c r="E3668" s="10" t="s">
        <v>3</v>
      </c>
      <c r="F3668" s="14">
        <v>0</v>
      </c>
      <c r="G3668" s="14">
        <v>0</v>
      </c>
      <c r="H3668" s="14">
        <v>0.18708474576271186</v>
      </c>
      <c r="I3668" s="14">
        <v>0.95440508999999996</v>
      </c>
      <c r="J3668" s="14">
        <v>0.22049999999999997</v>
      </c>
      <c r="K3668" s="14">
        <v>1.7121452799999999</v>
      </c>
      <c r="L3668" s="14">
        <v>0.16537499999999999</v>
      </c>
      <c r="M3668" s="14">
        <v>1.7121452799999999</v>
      </c>
      <c r="N3668" s="14">
        <v>0.14417218543046356</v>
      </c>
      <c r="O3668" s="14">
        <v>1.7121452799999999</v>
      </c>
      <c r="P3668" s="14">
        <v>0.17669613259668507</v>
      </c>
      <c r="Q3668" s="14">
        <v>2.49988513</v>
      </c>
      <c r="R3668" s="14">
        <v>0.18468482051886792</v>
      </c>
      <c r="S3668" s="14">
        <v>3.1297788421659796</v>
      </c>
      <c r="T3668" s="14">
        <v>0.19179606226337448</v>
      </c>
      <c r="U3668" s="14">
        <v>3.7844494927151251</v>
      </c>
      <c r="V3668" s="14">
        <v>0.19863672355311354</v>
      </c>
      <c r="W3668" s="14">
        <v>4.4538873741193843</v>
      </c>
      <c r="X3668" s="14">
        <v>0.20218642815789473</v>
      </c>
      <c r="Y3668" s="14">
        <v>5.0895490376662123</v>
      </c>
      <c r="Z3668" s="14">
        <v>0.20528635706586826</v>
      </c>
      <c r="AA3668" s="14">
        <v>5.71327547740254</v>
      </c>
      <c r="AB3668" s="14">
        <v>0.20960659460273975</v>
      </c>
      <c r="AC3668" s="14">
        <v>6.4107667979955725</v>
      </c>
    </row>
    <row r="3669" spans="1:29" x14ac:dyDescent="0.25">
      <c r="A3669" s="10" t="s">
        <v>95</v>
      </c>
      <c r="B3669" s="10" t="s">
        <v>285</v>
      </c>
      <c r="C3669" s="10" t="s">
        <v>1</v>
      </c>
      <c r="D3669" s="10" t="s">
        <v>8</v>
      </c>
      <c r="E3669" s="10" t="s">
        <v>1</v>
      </c>
      <c r="F3669" s="14">
        <v>0</v>
      </c>
      <c r="G3669" s="14">
        <v>0</v>
      </c>
      <c r="H3669" s="14">
        <v>0</v>
      </c>
      <c r="I3669" s="14">
        <v>0</v>
      </c>
      <c r="J3669" s="14">
        <v>0</v>
      </c>
      <c r="K3669" s="14">
        <v>0</v>
      </c>
      <c r="L3669" s="14">
        <v>0</v>
      </c>
      <c r="M3669" s="14">
        <v>0</v>
      </c>
      <c r="N3669" s="14">
        <v>0</v>
      </c>
      <c r="O3669" s="14">
        <v>0</v>
      </c>
      <c r="P3669" s="14">
        <v>0</v>
      </c>
      <c r="Q3669" s="14">
        <v>0</v>
      </c>
      <c r="R3669" s="14">
        <v>4.3867924528301883</v>
      </c>
      <c r="S3669" s="14">
        <v>58.062953121205879</v>
      </c>
      <c r="T3669" s="14">
        <v>6.3786008230452671</v>
      </c>
      <c r="U3669" s="14">
        <v>96.771588535343128</v>
      </c>
      <c r="V3669" s="14">
        <v>7.8754578754578759</v>
      </c>
      <c r="W3669" s="14">
        <v>134.23155829095981</v>
      </c>
      <c r="X3669" s="14">
        <v>9.1118421052631575</v>
      </c>
      <c r="Y3669" s="14">
        <v>172.94019370509704</v>
      </c>
      <c r="Z3669" s="14">
        <v>9.7305389221556879</v>
      </c>
      <c r="AA3669" s="14">
        <v>202.90816950959041</v>
      </c>
      <c r="AB3669" s="14">
        <v>10.263013698630138</v>
      </c>
      <c r="AC3669" s="14">
        <v>233.87507784090022</v>
      </c>
    </row>
    <row r="3670" spans="1:29" x14ac:dyDescent="0.25">
      <c r="A3670" s="10" t="s">
        <v>15</v>
      </c>
      <c r="B3670" s="10" t="s">
        <v>285</v>
      </c>
      <c r="C3670" s="10" t="s">
        <v>1</v>
      </c>
      <c r="D3670" s="10" t="s">
        <v>8</v>
      </c>
      <c r="E3670" s="10" t="s">
        <v>1</v>
      </c>
      <c r="F3670" s="14">
        <v>22.737774193548386</v>
      </c>
      <c r="G3670" s="14">
        <v>42.110078919999999</v>
      </c>
      <c r="H3670" s="14">
        <v>11.946966101694915</v>
      </c>
      <c r="I3670" s="14">
        <v>42.110078919999999</v>
      </c>
      <c r="J3670" s="14">
        <v>19.379277777777776</v>
      </c>
      <c r="K3670" s="14">
        <v>105.21003672000001</v>
      </c>
      <c r="L3670" s="14">
        <v>19.633199166666664</v>
      </c>
      <c r="M3670" s="14">
        <v>141.64496786999999</v>
      </c>
      <c r="N3670" s="14">
        <v>18.238271523178806</v>
      </c>
      <c r="O3670" s="14">
        <v>170.98544899999999</v>
      </c>
      <c r="P3670" s="14">
        <v>18.706966850828728</v>
      </c>
      <c r="Q3670" s="14">
        <v>205.68921316000001</v>
      </c>
      <c r="R3670" s="14">
        <v>21.19179716981132</v>
      </c>
      <c r="S3670" s="14">
        <v>269.08996972257364</v>
      </c>
      <c r="T3670" s="14">
        <v>22.69819341563786</v>
      </c>
      <c r="U3670" s="14">
        <v>327.69571108293576</v>
      </c>
      <c r="V3670" s="14">
        <v>23.830260073260074</v>
      </c>
      <c r="W3670" s="14">
        <v>384.41094465747977</v>
      </c>
      <c r="X3670" s="14">
        <v>24.765332236842106</v>
      </c>
      <c r="Y3670" s="14">
        <v>443.01668601784195</v>
      </c>
      <c r="Z3670" s="14">
        <v>25.504973053892215</v>
      </c>
      <c r="AA3670" s="14">
        <v>499.73191959238596</v>
      </c>
      <c r="AB3670" s="14">
        <v>26.141536986301372</v>
      </c>
      <c r="AC3670" s="14">
        <v>558.33766095274814</v>
      </c>
    </row>
    <row r="3671" spans="1:29" x14ac:dyDescent="0.25">
      <c r="A3671" s="10" t="s">
        <v>16</v>
      </c>
      <c r="B3671" s="10" t="s">
        <v>285</v>
      </c>
      <c r="C3671" s="10" t="s">
        <v>1</v>
      </c>
      <c r="D3671" s="10" t="s">
        <v>8</v>
      </c>
      <c r="E3671" s="10" t="s">
        <v>1</v>
      </c>
      <c r="F3671" s="14">
        <v>0</v>
      </c>
      <c r="G3671" s="14">
        <v>0</v>
      </c>
      <c r="H3671" s="14">
        <v>0</v>
      </c>
      <c r="I3671" s="14">
        <v>0</v>
      </c>
      <c r="J3671" s="14">
        <v>0</v>
      </c>
      <c r="K3671" s="14">
        <v>0</v>
      </c>
      <c r="L3671" s="14">
        <v>0.83944166666666675</v>
      </c>
      <c r="M3671" s="14">
        <v>4.9155254199999998</v>
      </c>
      <c r="N3671" s="14">
        <v>0.83388741721854309</v>
      </c>
      <c r="O3671" s="14">
        <v>6.0873634800000005</v>
      </c>
      <c r="P3671" s="14">
        <v>0.77410497237569065</v>
      </c>
      <c r="Q3671" s="14">
        <v>6.7206111400000008</v>
      </c>
      <c r="R3671" s="14">
        <v>0.66091037735849056</v>
      </c>
      <c r="S3671" s="14">
        <v>6.7206111400000008</v>
      </c>
      <c r="T3671" s="14">
        <v>0.57659670781893002</v>
      </c>
      <c r="U3671" s="14">
        <v>6.7206111400000008</v>
      </c>
      <c r="V3671" s="14">
        <v>0.51323443223443221</v>
      </c>
      <c r="W3671" s="14">
        <v>6.7206111400000008</v>
      </c>
      <c r="X3671" s="14">
        <v>0.46089802631578947</v>
      </c>
      <c r="Y3671" s="14">
        <v>6.7206111400000008</v>
      </c>
      <c r="Z3671" s="14">
        <v>0.41949999999999998</v>
      </c>
      <c r="AA3671" s="14">
        <v>6.7206111400000008</v>
      </c>
      <c r="AB3671" s="14">
        <v>0.38387123287671232</v>
      </c>
      <c r="AC3671" s="14">
        <v>6.7206111400000008</v>
      </c>
    </row>
    <row r="3672" spans="1:29" x14ac:dyDescent="0.25">
      <c r="A3672" s="10" t="s">
        <v>17</v>
      </c>
      <c r="B3672" s="10" t="s">
        <v>285</v>
      </c>
      <c r="C3672" s="10" t="s">
        <v>1</v>
      </c>
      <c r="D3672" s="10" t="s">
        <v>8</v>
      </c>
      <c r="E3672" s="10" t="s">
        <v>1</v>
      </c>
      <c r="F3672" s="14">
        <v>0</v>
      </c>
      <c r="G3672" s="14">
        <v>0</v>
      </c>
      <c r="H3672" s="14">
        <v>1.8388845152542375</v>
      </c>
      <c r="I3672" s="14">
        <v>10.91327542</v>
      </c>
      <c r="J3672" s="14">
        <v>-2.0968910044444442</v>
      </c>
      <c r="K3672" s="14">
        <v>-6.920972620000005</v>
      </c>
      <c r="L3672" s="14">
        <v>0.10900727333333374</v>
      </c>
      <c r="M3672" s="14">
        <v>8.2490365999999948</v>
      </c>
      <c r="N3672" s="14">
        <v>0.43539001192053028</v>
      </c>
      <c r="O3672" s="14">
        <v>21.400749179999995</v>
      </c>
      <c r="P3672" s="14">
        <v>0.38074630165745887</v>
      </c>
      <c r="Q3672" s="14">
        <v>21.675579659999993</v>
      </c>
      <c r="R3672" s="14">
        <v>0.90997679528301922</v>
      </c>
      <c r="S3672" s="14">
        <v>33.159526860661742</v>
      </c>
      <c r="T3672" s="14">
        <v>1.7889509489711937</v>
      </c>
      <c r="U3672" s="14">
        <v>55.553223901952151</v>
      </c>
      <c r="V3672" s="14">
        <v>2.0314860095238099</v>
      </c>
      <c r="W3672" s="14">
        <v>66.655663263110625</v>
      </c>
      <c r="X3672" s="14">
        <v>2.5304620636184212</v>
      </c>
      <c r="Y3672" s="14">
        <v>86.536300978945093</v>
      </c>
      <c r="Z3672" s="14">
        <v>2.5593744528143714</v>
      </c>
      <c r="AA3672" s="14">
        <v>94.46120623040116</v>
      </c>
      <c r="AB3672" s="14">
        <v>3.0087152527123284</v>
      </c>
      <c r="AC3672" s="14">
        <v>116.99845261169983</v>
      </c>
    </row>
    <row r="3673" spans="1:29" x14ac:dyDescent="0.25">
      <c r="A3673" s="10" t="s">
        <v>18</v>
      </c>
      <c r="B3673" s="10" t="s">
        <v>285</v>
      </c>
      <c r="C3673" s="10" t="s">
        <v>1</v>
      </c>
      <c r="D3673" s="10" t="s">
        <v>8</v>
      </c>
      <c r="E3673" s="10" t="s">
        <v>3</v>
      </c>
      <c r="F3673" s="14">
        <v>0</v>
      </c>
      <c r="G3673" s="14">
        <v>0</v>
      </c>
      <c r="H3673" s="14">
        <v>0.34986440677966102</v>
      </c>
      <c r="I3673" s="14">
        <v>1.57787448</v>
      </c>
      <c r="J3673" s="14">
        <v>0.22935555555555556</v>
      </c>
      <c r="K3673" s="14">
        <v>1.57787448</v>
      </c>
      <c r="L3673" s="14">
        <v>0.17201666666666665</v>
      </c>
      <c r="M3673" s="14">
        <v>1.57787448</v>
      </c>
      <c r="N3673" s="14">
        <v>0.13670198675496689</v>
      </c>
      <c r="O3673" s="14">
        <v>1.57787448</v>
      </c>
      <c r="P3673" s="14">
        <v>0.11404419889502762</v>
      </c>
      <c r="Q3673" s="14">
        <v>1.57787448</v>
      </c>
      <c r="R3673" s="14">
        <v>0.26460220174528298</v>
      </c>
      <c r="S3673" s="14">
        <v>4.8613263933591604</v>
      </c>
      <c r="T3673" s="14">
        <v>0.37674622855967077</v>
      </c>
      <c r="U3673" s="14">
        <v>8.1447783067183206</v>
      </c>
      <c r="V3673" s="14">
        <v>0.33534554410256406</v>
      </c>
      <c r="W3673" s="14">
        <v>8.1447783067183206</v>
      </c>
      <c r="X3673" s="14">
        <v>0.35946107490131574</v>
      </c>
      <c r="Y3673" s="14">
        <v>9.7865042490429666</v>
      </c>
      <c r="Z3673" s="14">
        <v>0.4298987032035928</v>
      </c>
      <c r="AA3673" s="14">
        <v>12.96403835874538</v>
      </c>
      <c r="AB3673" s="14">
        <v>0.49052009216438353</v>
      </c>
      <c r="AC3673" s="14">
        <v>16.247490272104542</v>
      </c>
    </row>
    <row r="3674" spans="1:29" x14ac:dyDescent="0.25">
      <c r="A3674" s="10" t="s">
        <v>20</v>
      </c>
      <c r="B3674" s="10" t="s">
        <v>285</v>
      </c>
      <c r="C3674" s="10" t="s">
        <v>1</v>
      </c>
      <c r="D3674" s="10" t="s">
        <v>8</v>
      </c>
      <c r="E3674" s="10" t="s">
        <v>3</v>
      </c>
      <c r="F3674" s="14">
        <v>0</v>
      </c>
      <c r="G3674" s="14">
        <v>0</v>
      </c>
      <c r="H3674" s="14">
        <v>0</v>
      </c>
      <c r="I3674" s="14">
        <v>0</v>
      </c>
      <c r="J3674" s="14">
        <v>0</v>
      </c>
      <c r="K3674" s="14">
        <v>0</v>
      </c>
      <c r="L3674" s="14">
        <v>0.10245833333333333</v>
      </c>
      <c r="M3674" s="14">
        <v>0.79799468000000007</v>
      </c>
      <c r="N3674" s="14">
        <v>8.1423841059602653E-2</v>
      </c>
      <c r="O3674" s="14">
        <v>0.79799468000000007</v>
      </c>
      <c r="P3674" s="14">
        <v>0.13650276243093923</v>
      </c>
      <c r="Q3674" s="14">
        <v>2.8910712000000003</v>
      </c>
      <c r="R3674" s="14">
        <v>0.15602358490566037</v>
      </c>
      <c r="S3674" s="14">
        <v>3.5841881935046169</v>
      </c>
      <c r="T3674" s="14">
        <v>0.13611934156378599</v>
      </c>
      <c r="U3674" s="14">
        <v>3.5841881935046169</v>
      </c>
      <c r="V3674" s="14">
        <v>0.15083150183150182</v>
      </c>
      <c r="W3674" s="14">
        <v>4.2549465743155359</v>
      </c>
      <c r="X3674" s="14">
        <v>0.13545065789473684</v>
      </c>
      <c r="Y3674" s="14">
        <v>4.2549465743155359</v>
      </c>
      <c r="Z3674" s="14">
        <v>0.14753592814371258</v>
      </c>
      <c r="AA3674" s="14">
        <v>4.9257049551264549</v>
      </c>
      <c r="AB3674" s="14">
        <v>0.13500547945205479</v>
      </c>
      <c r="AC3674" s="14">
        <v>4.9257049551264549</v>
      </c>
    </row>
    <row r="3675" spans="1:29" x14ac:dyDescent="0.25">
      <c r="A3675" s="10" t="s">
        <v>89</v>
      </c>
      <c r="B3675" s="10" t="s">
        <v>285</v>
      </c>
      <c r="C3675" s="10" t="s">
        <v>1</v>
      </c>
      <c r="D3675" s="10" t="s">
        <v>8</v>
      </c>
      <c r="E3675" s="10" t="s">
        <v>1</v>
      </c>
      <c r="F3675" s="14">
        <v>0</v>
      </c>
      <c r="G3675" s="14">
        <v>0</v>
      </c>
      <c r="H3675" s="14">
        <v>0</v>
      </c>
      <c r="I3675" s="14">
        <v>0</v>
      </c>
      <c r="J3675" s="14">
        <v>0</v>
      </c>
      <c r="K3675" s="14">
        <v>0</v>
      </c>
      <c r="L3675" s="14">
        <v>0</v>
      </c>
      <c r="M3675" s="14">
        <v>0</v>
      </c>
      <c r="N3675" s="14">
        <v>0</v>
      </c>
      <c r="O3675" s="14">
        <v>0</v>
      </c>
      <c r="P3675" s="14">
        <v>0</v>
      </c>
      <c r="Q3675" s="14">
        <v>0</v>
      </c>
      <c r="R3675" s="14">
        <v>6.9165094339622639</v>
      </c>
      <c r="S3675" s="14">
        <v>86.360593681022323</v>
      </c>
      <c r="T3675" s="14">
        <v>10.435390946502059</v>
      </c>
      <c r="U3675" s="14">
        <v>149.3508787126348</v>
      </c>
      <c r="V3675" s="14">
        <v>16.871062271062272</v>
      </c>
      <c r="W3675" s="14">
        <v>271.26755941898153</v>
      </c>
      <c r="X3675" s="14">
        <v>19.127631578947369</v>
      </c>
      <c r="Y3675" s="14">
        <v>342.47396858515219</v>
      </c>
      <c r="Z3675" s="14">
        <v>21.011377245508982</v>
      </c>
      <c r="AA3675" s="14">
        <v>413.32699606811605</v>
      </c>
      <c r="AB3675" s="14">
        <v>22.793972602739725</v>
      </c>
      <c r="AC3675" s="14">
        <v>490.0108213239921</v>
      </c>
    </row>
    <row r="3676" spans="1:29" x14ac:dyDescent="0.25">
      <c r="A3676" s="10" t="s">
        <v>90</v>
      </c>
      <c r="B3676" s="10" t="s">
        <v>285</v>
      </c>
      <c r="C3676" s="10" t="s">
        <v>1</v>
      </c>
      <c r="D3676" s="10" t="s">
        <v>8</v>
      </c>
      <c r="E3676" s="10" t="s">
        <v>1</v>
      </c>
      <c r="F3676" s="14">
        <v>41.601051612903227</v>
      </c>
      <c r="G3676" s="14">
        <v>81.351707259999984</v>
      </c>
      <c r="H3676" s="14">
        <v>27.006077966101696</v>
      </c>
      <c r="I3676" s="14">
        <v>103.07305398</v>
      </c>
      <c r="J3676" s="14">
        <v>23.077122222222222</v>
      </c>
      <c r="K3676" s="14">
        <v>133.11247928999998</v>
      </c>
      <c r="L3676" s="14">
        <v>22.141383333333334</v>
      </c>
      <c r="M3676" s="14">
        <v>197.03622422999999</v>
      </c>
      <c r="N3676" s="14">
        <v>20.223397350993377</v>
      </c>
      <c r="O3676" s="14">
        <v>214.76841653999998</v>
      </c>
      <c r="P3676" s="14">
        <v>23.171270718232044</v>
      </c>
      <c r="Q3676" s="14">
        <v>284.03644377000001</v>
      </c>
      <c r="R3676" s="14">
        <v>19.783018867924529</v>
      </c>
      <c r="S3676" s="14">
        <v>284.03644377000001</v>
      </c>
      <c r="T3676" s="14">
        <v>17.25925925925926</v>
      </c>
      <c r="U3676" s="14">
        <v>284.03644377000001</v>
      </c>
      <c r="V3676" s="14">
        <v>15.362637362637363</v>
      </c>
      <c r="W3676" s="14">
        <v>284.03644377000001</v>
      </c>
      <c r="X3676" s="14">
        <v>13.796052631578947</v>
      </c>
      <c r="Y3676" s="14">
        <v>284.03644377000001</v>
      </c>
      <c r="Z3676" s="14">
        <v>12.55688622754491</v>
      </c>
      <c r="AA3676" s="14">
        <v>284.03644377000001</v>
      </c>
      <c r="AB3676" s="14">
        <v>11.490410958904109</v>
      </c>
      <c r="AC3676" s="14">
        <v>284.03644377000001</v>
      </c>
    </row>
    <row r="3677" spans="1:29" x14ac:dyDescent="0.25">
      <c r="A3677" s="10" t="s">
        <v>91</v>
      </c>
      <c r="B3677" s="10" t="s">
        <v>285</v>
      </c>
      <c r="C3677" s="10" t="s">
        <v>1</v>
      </c>
      <c r="D3677" s="10" t="s">
        <v>8</v>
      </c>
      <c r="E3677" s="10" t="s">
        <v>1</v>
      </c>
      <c r="F3677" s="14">
        <v>4.8244516129032258</v>
      </c>
      <c r="G3677" s="14">
        <v>9.8270972400000005</v>
      </c>
      <c r="H3677" s="14">
        <v>0</v>
      </c>
      <c r="I3677" s="14">
        <v>0</v>
      </c>
      <c r="J3677" s="14">
        <v>0</v>
      </c>
      <c r="K3677" s="14">
        <v>0</v>
      </c>
      <c r="L3677" s="14">
        <v>0</v>
      </c>
      <c r="M3677" s="14">
        <v>0</v>
      </c>
      <c r="N3677" s="14">
        <v>0</v>
      </c>
      <c r="O3677" s="14">
        <v>0</v>
      </c>
      <c r="P3677" s="14">
        <v>0</v>
      </c>
      <c r="Q3677" s="14">
        <v>0</v>
      </c>
      <c r="R3677" s="14">
        <v>0</v>
      </c>
      <c r="S3677" s="14">
        <v>0</v>
      </c>
      <c r="T3677" s="14">
        <v>1.0205761316872428</v>
      </c>
      <c r="U3677" s="14">
        <v>14.017396093293039</v>
      </c>
      <c r="V3677" s="14">
        <v>1.7875457875457876</v>
      </c>
      <c r="W3677" s="14">
        <v>27.582618119060495</v>
      </c>
      <c r="X3677" s="14">
        <v>2.4210526315789473</v>
      </c>
      <c r="Y3677" s="14">
        <v>41.600014212353535</v>
      </c>
      <c r="Z3677" s="14">
        <v>2.9221556886227544</v>
      </c>
      <c r="AA3677" s="14">
        <v>55.16523623812099</v>
      </c>
      <c r="AB3677" s="14">
        <v>3.3534246575342466</v>
      </c>
      <c r="AC3677" s="14">
        <v>69.182632331414027</v>
      </c>
    </row>
    <row r="3678" spans="1:29" x14ac:dyDescent="0.25">
      <c r="A3678" s="10" t="s">
        <v>21</v>
      </c>
      <c r="B3678" s="10" t="s">
        <v>285</v>
      </c>
      <c r="C3678" s="10" t="s">
        <v>1</v>
      </c>
      <c r="D3678" s="10" t="s">
        <v>8</v>
      </c>
      <c r="E3678" s="10" t="s">
        <v>3</v>
      </c>
      <c r="F3678" s="14">
        <v>0</v>
      </c>
      <c r="G3678" s="14">
        <v>0</v>
      </c>
      <c r="H3678" s="14">
        <v>0</v>
      </c>
      <c r="I3678" s="14">
        <v>0</v>
      </c>
      <c r="J3678" s="14">
        <v>0</v>
      </c>
      <c r="K3678" s="14">
        <v>0</v>
      </c>
      <c r="L3678" s="14">
        <v>0</v>
      </c>
      <c r="M3678" s="14">
        <v>0</v>
      </c>
      <c r="N3678" s="14">
        <v>0</v>
      </c>
      <c r="O3678" s="14">
        <v>0</v>
      </c>
      <c r="P3678" s="14">
        <v>0</v>
      </c>
      <c r="Q3678" s="14">
        <v>0</v>
      </c>
      <c r="R3678" s="14">
        <v>0</v>
      </c>
      <c r="S3678" s="14">
        <v>0</v>
      </c>
      <c r="T3678" s="14">
        <v>0</v>
      </c>
      <c r="U3678" s="14">
        <v>0</v>
      </c>
      <c r="V3678" s="14">
        <v>0</v>
      </c>
      <c r="W3678" s="14">
        <v>0</v>
      </c>
      <c r="X3678" s="14">
        <v>0</v>
      </c>
      <c r="Y3678" s="14">
        <v>0</v>
      </c>
      <c r="Z3678" s="14">
        <v>8.9820359281437126E-2</v>
      </c>
      <c r="AA3678" s="14">
        <v>2.2380385380633125</v>
      </c>
      <c r="AB3678" s="14">
        <v>0.16712328767123288</v>
      </c>
      <c r="AC3678" s="14">
        <v>4.5506783607287353</v>
      </c>
    </row>
    <row r="3679" spans="1:29" x14ac:dyDescent="0.25">
      <c r="A3679" s="10" t="s">
        <v>93</v>
      </c>
      <c r="B3679" s="10" t="s">
        <v>285</v>
      </c>
      <c r="C3679" s="10" t="s">
        <v>1</v>
      </c>
      <c r="D3679" s="10" t="s">
        <v>8</v>
      </c>
      <c r="E3679" s="10" t="s">
        <v>1</v>
      </c>
      <c r="F3679" s="14">
        <v>34.258677419354839</v>
      </c>
      <c r="G3679" s="14">
        <v>68.498645269999997</v>
      </c>
      <c r="H3679" s="14">
        <v>23.087016949152545</v>
      </c>
      <c r="I3679" s="14">
        <v>89.037795590000002</v>
      </c>
      <c r="J3679" s="14">
        <v>16.803255555555555</v>
      </c>
      <c r="K3679" s="14">
        <v>96.879419990000002</v>
      </c>
      <c r="L3679" s="14">
        <v>15.094866666666666</v>
      </c>
      <c r="M3679" s="14">
        <v>116.48935847000001</v>
      </c>
      <c r="N3679" s="14">
        <v>18.345245033112583</v>
      </c>
      <c r="O3679" s="14">
        <v>179.78552192999999</v>
      </c>
      <c r="P3679" s="14">
        <v>20.509464088397788</v>
      </c>
      <c r="Q3679" s="14">
        <v>235.84612614000002</v>
      </c>
      <c r="R3679" s="14">
        <v>17.510438679245283</v>
      </c>
      <c r="S3679" s="14">
        <v>235.84612614000002</v>
      </c>
      <c r="T3679" s="14">
        <v>15.276596707818928</v>
      </c>
      <c r="U3679" s="14">
        <v>235.84612614000002</v>
      </c>
      <c r="V3679" s="14">
        <v>13.597849816849816</v>
      </c>
      <c r="W3679" s="14">
        <v>235.84612614000002</v>
      </c>
      <c r="X3679" s="14">
        <v>12.211226973684211</v>
      </c>
      <c r="Y3679" s="14">
        <v>235.84612614000002</v>
      </c>
      <c r="Z3679" s="14">
        <v>11.11441017964072</v>
      </c>
      <c r="AA3679" s="14">
        <v>235.84612614000002</v>
      </c>
      <c r="AB3679" s="14">
        <v>10.170446575342467</v>
      </c>
      <c r="AC3679" s="14">
        <v>235.84612614000002</v>
      </c>
    </row>
    <row r="3680" spans="1:29" x14ac:dyDescent="0.25">
      <c r="A3680" s="10" t="s">
        <v>94</v>
      </c>
      <c r="B3680" s="10" t="s">
        <v>285</v>
      </c>
      <c r="C3680" s="10" t="s">
        <v>1</v>
      </c>
      <c r="D3680" s="10" t="s">
        <v>8</v>
      </c>
      <c r="E3680" s="10" t="s">
        <v>3</v>
      </c>
      <c r="F3680" s="14">
        <v>3.8579354838709681</v>
      </c>
      <c r="G3680" s="14">
        <v>6.9229101399999999</v>
      </c>
      <c r="H3680" s="14">
        <v>0</v>
      </c>
      <c r="I3680" s="14">
        <v>0</v>
      </c>
      <c r="J3680" s="14">
        <v>1.3398999999999999</v>
      </c>
      <c r="K3680" s="14">
        <v>8.2573481300000005</v>
      </c>
      <c r="L3680" s="14">
        <v>1.0049249999999998</v>
      </c>
      <c r="M3680" s="14">
        <v>8.2573481300000005</v>
      </c>
      <c r="N3680" s="14">
        <v>0.7986158940397351</v>
      </c>
      <c r="O3680" s="14">
        <v>8.2573481300000005</v>
      </c>
      <c r="P3680" s="14">
        <v>0.66624861878453034</v>
      </c>
      <c r="Q3680" s="14">
        <v>8.2573481300000005</v>
      </c>
      <c r="R3680" s="14">
        <v>0.56882547169811315</v>
      </c>
      <c r="S3680" s="14">
        <v>8.2573481300000005</v>
      </c>
      <c r="T3680" s="14">
        <v>0.49625925925925923</v>
      </c>
      <c r="U3680" s="14">
        <v>8.2573481300000005</v>
      </c>
      <c r="V3680" s="14">
        <v>0.44172527472527473</v>
      </c>
      <c r="W3680" s="14">
        <v>8.2573481300000005</v>
      </c>
      <c r="X3680" s="14">
        <v>0.39668092105263159</v>
      </c>
      <c r="Y3680" s="14">
        <v>8.2573481300000005</v>
      </c>
      <c r="Z3680" s="14">
        <v>0.36105089820359282</v>
      </c>
      <c r="AA3680" s="14">
        <v>8.2573481300000005</v>
      </c>
      <c r="AB3680" s="14">
        <v>0.33038630136986302</v>
      </c>
      <c r="AC3680" s="14">
        <v>8.2573481300000005</v>
      </c>
    </row>
    <row r="3681" spans="1:29" x14ac:dyDescent="0.25">
      <c r="A3681" s="10" t="s">
        <v>114</v>
      </c>
      <c r="B3681" s="10" t="s">
        <v>285</v>
      </c>
      <c r="C3681" s="10" t="s">
        <v>1</v>
      </c>
      <c r="D3681" s="10" t="s">
        <v>8</v>
      </c>
      <c r="E3681" s="10" t="s">
        <v>1</v>
      </c>
      <c r="F3681" s="14">
        <v>0</v>
      </c>
      <c r="G3681" s="14">
        <v>0</v>
      </c>
      <c r="H3681" s="14">
        <v>0</v>
      </c>
      <c r="I3681" s="14">
        <v>0</v>
      </c>
      <c r="J3681" s="14">
        <v>0</v>
      </c>
      <c r="K3681" s="14">
        <v>0</v>
      </c>
      <c r="L3681" s="14">
        <v>0</v>
      </c>
      <c r="M3681" s="14">
        <v>0</v>
      </c>
      <c r="N3681" s="14">
        <v>0</v>
      </c>
      <c r="O3681" s="14">
        <v>0</v>
      </c>
      <c r="P3681" s="14">
        <v>1.6596353591160222</v>
      </c>
      <c r="Q3681" s="14">
        <v>18.740304989999998</v>
      </c>
      <c r="R3681" s="14">
        <v>2.8792169811320756</v>
      </c>
      <c r="S3681" s="14">
        <v>36.2620501066163</v>
      </c>
      <c r="T3681" s="14">
        <v>5.0633497942386834</v>
      </c>
      <c r="U3681" s="14">
        <v>71.305540339848903</v>
      </c>
      <c r="V3681" s="14">
        <v>6.7047399267399266</v>
      </c>
      <c r="W3681" s="14">
        <v>105.21859540426755</v>
      </c>
      <c r="X3681" s="14">
        <v>8.0605065789473684</v>
      </c>
      <c r="Y3681" s="14">
        <v>140.26208563750015</v>
      </c>
      <c r="Z3681" s="14">
        <v>9.1329161676646713</v>
      </c>
      <c r="AA3681" s="14">
        <v>174.17514070191879</v>
      </c>
      <c r="AB3681" s="14">
        <v>10.05587397260274</v>
      </c>
      <c r="AC3681" s="14">
        <v>209.2186309351514</v>
      </c>
    </row>
    <row r="3682" spans="1:29" x14ac:dyDescent="0.25">
      <c r="A3682" s="10" t="s">
        <v>126</v>
      </c>
      <c r="B3682" s="10" t="s">
        <v>285</v>
      </c>
      <c r="C3682" s="10" t="s">
        <v>1</v>
      </c>
      <c r="D3682" s="10" t="s">
        <v>8</v>
      </c>
      <c r="E3682" s="10" t="s">
        <v>1</v>
      </c>
      <c r="F3682" s="14">
        <v>0</v>
      </c>
      <c r="G3682" s="14">
        <v>0</v>
      </c>
      <c r="H3682" s="14">
        <v>1.0624237288135594</v>
      </c>
      <c r="I3682" s="14">
        <v>2.82458761</v>
      </c>
      <c r="J3682" s="14">
        <v>0.69647777777777775</v>
      </c>
      <c r="K3682" s="14">
        <v>2.82458761</v>
      </c>
      <c r="L3682" s="14">
        <v>0.52235833333333337</v>
      </c>
      <c r="M3682" s="14">
        <v>2.82458761</v>
      </c>
      <c r="N3682" s="14">
        <v>0.41511920529801322</v>
      </c>
      <c r="O3682" s="14">
        <v>2.82458761</v>
      </c>
      <c r="P3682" s="14">
        <v>0.3463149171270718</v>
      </c>
      <c r="Q3682" s="14">
        <v>2.82458761</v>
      </c>
      <c r="R3682" s="14">
        <v>0.29567452830188679</v>
      </c>
      <c r="S3682" s="14">
        <v>2.82458761</v>
      </c>
      <c r="T3682" s="14">
        <v>0.25795473251028805</v>
      </c>
      <c r="U3682" s="14">
        <v>2.82458761</v>
      </c>
      <c r="V3682" s="14">
        <v>0.22960805860805861</v>
      </c>
      <c r="W3682" s="14">
        <v>2.82458761</v>
      </c>
      <c r="X3682" s="14">
        <v>0.41014144736842101</v>
      </c>
      <c r="Y3682" s="14">
        <v>5.3459921733142624</v>
      </c>
      <c r="Z3682" s="14">
        <v>0.55294311377245509</v>
      </c>
      <c r="AA3682" s="14">
        <v>7.7860611055538715</v>
      </c>
      <c r="AB3682" s="14">
        <v>0.50598082191780824</v>
      </c>
      <c r="AC3682" s="14">
        <v>7.7860611055538715</v>
      </c>
    </row>
    <row r="3683" spans="1:29" x14ac:dyDescent="0.25">
      <c r="A3683" s="10" t="s">
        <v>142</v>
      </c>
      <c r="B3683" s="10" t="s">
        <v>285</v>
      </c>
      <c r="C3683" s="10" t="s">
        <v>1</v>
      </c>
      <c r="D3683" s="10" t="s">
        <v>8</v>
      </c>
      <c r="E3683" s="10" t="s">
        <v>1</v>
      </c>
      <c r="F3683" s="14">
        <v>0</v>
      </c>
      <c r="G3683" s="14">
        <v>0</v>
      </c>
      <c r="H3683" s="14">
        <v>0.68067796610169484</v>
      </c>
      <c r="I3683" s="14">
        <v>1.5939504</v>
      </c>
      <c r="J3683" s="14">
        <v>0.44622222222222219</v>
      </c>
      <c r="K3683" s="14">
        <v>1.5939504</v>
      </c>
      <c r="L3683" s="14">
        <v>0.33466666666666661</v>
      </c>
      <c r="M3683" s="14">
        <v>1.5939504</v>
      </c>
      <c r="N3683" s="14">
        <v>0.26596026490066221</v>
      </c>
      <c r="O3683" s="14">
        <v>1.5939504</v>
      </c>
      <c r="P3683" s="14">
        <v>0.22187845303867401</v>
      </c>
      <c r="Q3683" s="14">
        <v>1.5939504</v>
      </c>
      <c r="R3683" s="14">
        <v>0.18943396226415093</v>
      </c>
      <c r="S3683" s="14">
        <v>1.5939504</v>
      </c>
      <c r="T3683" s="14">
        <v>0.16526748971193414</v>
      </c>
      <c r="U3683" s="14">
        <v>1.5939504</v>
      </c>
      <c r="V3683" s="14">
        <v>0.14710622710622709</v>
      </c>
      <c r="W3683" s="14">
        <v>1.5939504</v>
      </c>
      <c r="X3683" s="14">
        <v>0.13210526315789473</v>
      </c>
      <c r="Y3683" s="14">
        <v>1.5939504</v>
      </c>
      <c r="Z3683" s="14">
        <v>0.12023952095808382</v>
      </c>
      <c r="AA3683" s="14">
        <v>1.5939504</v>
      </c>
      <c r="AB3683" s="14">
        <v>0.11002739726027397</v>
      </c>
      <c r="AC3683" s="14">
        <v>1.5939504</v>
      </c>
    </row>
    <row r="3684" spans="1:29" x14ac:dyDescent="0.25">
      <c r="A3684" s="10" t="s">
        <v>130</v>
      </c>
      <c r="B3684" s="10" t="s">
        <v>285</v>
      </c>
      <c r="C3684" s="10" t="s">
        <v>1</v>
      </c>
      <c r="D3684" s="10" t="s">
        <v>8</v>
      </c>
      <c r="E3684" s="10" t="s">
        <v>1</v>
      </c>
      <c r="F3684" s="14">
        <v>0</v>
      </c>
      <c r="G3684" s="14">
        <v>0</v>
      </c>
      <c r="H3684" s="14">
        <v>0</v>
      </c>
      <c r="I3684" s="14">
        <v>0</v>
      </c>
      <c r="J3684" s="14">
        <v>0</v>
      </c>
      <c r="K3684" s="14">
        <v>0</v>
      </c>
      <c r="L3684" s="14">
        <v>5.988333333333333E-2</v>
      </c>
      <c r="M3684" s="14">
        <v>0.49477821</v>
      </c>
      <c r="N3684" s="14">
        <v>5.8443708609271519E-2</v>
      </c>
      <c r="O3684" s="14">
        <v>0.59872475000000003</v>
      </c>
      <c r="P3684" s="14">
        <v>5.9497237569060772E-2</v>
      </c>
      <c r="Q3684" s="14">
        <v>0.71971180000000001</v>
      </c>
      <c r="R3684" s="14">
        <v>5.0797169811320757E-2</v>
      </c>
      <c r="S3684" s="14">
        <v>0.71971180000000001</v>
      </c>
      <c r="T3684" s="14">
        <v>4.4316872427983538E-2</v>
      </c>
      <c r="U3684" s="14">
        <v>0.71971180000000001</v>
      </c>
      <c r="V3684" s="14">
        <v>3.9446886446886445E-2</v>
      </c>
      <c r="W3684" s="14">
        <v>0.71971180000000001</v>
      </c>
      <c r="X3684" s="14">
        <v>3.5424342105263157E-2</v>
      </c>
      <c r="Y3684" s="14">
        <v>0.71971180000000001</v>
      </c>
      <c r="Z3684" s="14">
        <v>3.224251497005988E-2</v>
      </c>
      <c r="AA3684" s="14">
        <v>0.71971180000000001</v>
      </c>
      <c r="AB3684" s="14">
        <v>2.9504109589041098E-2</v>
      </c>
      <c r="AC3684" s="14">
        <v>0.71971180000000001</v>
      </c>
    </row>
    <row r="3685" spans="1:29" x14ac:dyDescent="0.25">
      <c r="A3685" s="10" t="s">
        <v>138</v>
      </c>
      <c r="B3685" s="10" t="s">
        <v>285</v>
      </c>
      <c r="C3685" s="10" t="s">
        <v>1</v>
      </c>
      <c r="D3685" s="10" t="s">
        <v>8</v>
      </c>
      <c r="E3685" s="10" t="s">
        <v>1</v>
      </c>
      <c r="F3685" s="14">
        <v>0</v>
      </c>
      <c r="G3685" s="14">
        <v>0</v>
      </c>
      <c r="H3685" s="14">
        <v>0</v>
      </c>
      <c r="I3685" s="14">
        <v>0</v>
      </c>
      <c r="J3685" s="14">
        <v>0</v>
      </c>
      <c r="K3685" s="14">
        <v>0</v>
      </c>
      <c r="L3685" s="14">
        <v>0</v>
      </c>
      <c r="M3685" s="14">
        <v>0</v>
      </c>
      <c r="N3685" s="14">
        <v>0</v>
      </c>
      <c r="O3685" s="14">
        <v>0</v>
      </c>
      <c r="P3685" s="14">
        <v>0</v>
      </c>
      <c r="Q3685" s="14">
        <v>0</v>
      </c>
      <c r="R3685" s="14">
        <v>1.4622641509433962</v>
      </c>
      <c r="S3685" s="14">
        <v>17.521745116616298</v>
      </c>
      <c r="T3685" s="14">
        <v>2.5514403292181069</v>
      </c>
      <c r="U3685" s="14">
        <v>35.043490233232596</v>
      </c>
      <c r="V3685" s="14">
        <v>3.36996336996337</v>
      </c>
      <c r="W3685" s="14">
        <v>52.000017765441918</v>
      </c>
      <c r="X3685" s="14">
        <v>4.0460526315789478</v>
      </c>
      <c r="Y3685" s="14">
        <v>69.521762882058212</v>
      </c>
      <c r="Z3685" s="14">
        <v>4.5808383233532943</v>
      </c>
      <c r="AA3685" s="14">
        <v>86.478290414267533</v>
      </c>
      <c r="AB3685" s="14">
        <v>5.0410958904109595</v>
      </c>
      <c r="AC3685" s="14">
        <v>104.00003553088384</v>
      </c>
    </row>
    <row r="3686" spans="1:29" x14ac:dyDescent="0.25">
      <c r="A3686" s="10" t="s">
        <v>139</v>
      </c>
      <c r="B3686" s="10" t="s">
        <v>285</v>
      </c>
      <c r="C3686" s="10" t="s">
        <v>1</v>
      </c>
      <c r="D3686" s="10" t="s">
        <v>8</v>
      </c>
      <c r="E3686" s="10" t="s">
        <v>1</v>
      </c>
      <c r="F3686" s="14">
        <v>0</v>
      </c>
      <c r="G3686" s="14">
        <v>0</v>
      </c>
      <c r="H3686" s="14">
        <v>0</v>
      </c>
      <c r="I3686" s="14">
        <v>0</v>
      </c>
      <c r="J3686" s="14">
        <v>0</v>
      </c>
      <c r="K3686" s="14">
        <v>0</v>
      </c>
      <c r="L3686" s="14">
        <v>0</v>
      </c>
      <c r="M3686" s="14">
        <v>0</v>
      </c>
      <c r="N3686" s="14">
        <v>0</v>
      </c>
      <c r="O3686" s="14">
        <v>0</v>
      </c>
      <c r="P3686" s="14">
        <v>0</v>
      </c>
      <c r="Q3686" s="14">
        <v>0</v>
      </c>
      <c r="R3686" s="14">
        <v>0.10352830188679245</v>
      </c>
      <c r="S3686" s="14">
        <v>2.1039320077598007</v>
      </c>
      <c r="T3686" s="14">
        <v>0.18064197530864198</v>
      </c>
      <c r="U3686" s="14">
        <v>4.2078640155196014</v>
      </c>
      <c r="V3686" s="14">
        <v>0.23859340659340658</v>
      </c>
      <c r="W3686" s="14">
        <v>6.2439272488355373</v>
      </c>
      <c r="X3686" s="14">
        <v>0.2864605263157895</v>
      </c>
      <c r="Y3686" s="14">
        <v>8.3478592565953385</v>
      </c>
      <c r="Z3686" s="14">
        <v>0.32432335329341316</v>
      </c>
      <c r="AA3686" s="14">
        <v>10.383922489911274</v>
      </c>
      <c r="AB3686" s="14">
        <v>0.35690958904109588</v>
      </c>
      <c r="AC3686" s="14">
        <v>12.487854497671075</v>
      </c>
    </row>
    <row r="3687" spans="1:29" x14ac:dyDescent="0.25">
      <c r="A3687" s="10" t="s">
        <v>148</v>
      </c>
      <c r="B3687" s="10" t="s">
        <v>285</v>
      </c>
      <c r="C3687" s="10" t="s">
        <v>1</v>
      </c>
      <c r="D3687" s="10" t="s">
        <v>8</v>
      </c>
      <c r="E3687" s="10" t="s">
        <v>1</v>
      </c>
      <c r="F3687" s="14">
        <v>0</v>
      </c>
      <c r="G3687" s="14">
        <v>0</v>
      </c>
      <c r="H3687" s="14">
        <v>0</v>
      </c>
      <c r="I3687" s="14">
        <v>0</v>
      </c>
      <c r="J3687" s="14">
        <v>0</v>
      </c>
      <c r="K3687" s="14">
        <v>0</v>
      </c>
      <c r="L3687" s="14">
        <v>0</v>
      </c>
      <c r="M3687" s="14">
        <v>0</v>
      </c>
      <c r="N3687" s="14">
        <v>9.8622847682119197</v>
      </c>
      <c r="O3687" s="14">
        <v>66.322594040000013</v>
      </c>
      <c r="P3687" s="14">
        <v>6.5812983425414364</v>
      </c>
      <c r="Q3687" s="14">
        <v>52.63335063000001</v>
      </c>
      <c r="R3687" s="14">
        <v>5.6189386792452822</v>
      </c>
      <c r="S3687" s="14">
        <v>52.63335063000001</v>
      </c>
      <c r="T3687" s="14">
        <v>4.902119341563786</v>
      </c>
      <c r="U3687" s="14">
        <v>52.63335063000001</v>
      </c>
      <c r="V3687" s="14">
        <v>4.3634249084249079</v>
      </c>
      <c r="W3687" s="14">
        <v>52.63335063000001</v>
      </c>
      <c r="X3687" s="14">
        <v>3.918470394736842</v>
      </c>
      <c r="Y3687" s="14">
        <v>52.63335063000001</v>
      </c>
      <c r="Z3687" s="14">
        <v>3.566511976047904</v>
      </c>
      <c r="AA3687" s="14">
        <v>52.63335063000001</v>
      </c>
      <c r="AB3687" s="14">
        <v>3.2636027397260272</v>
      </c>
      <c r="AC3687" s="14">
        <v>52.63335063000001</v>
      </c>
    </row>
    <row r="3688" spans="1:29" x14ac:dyDescent="0.25">
      <c r="A3688" s="10" t="s">
        <v>23</v>
      </c>
      <c r="B3688" s="10" t="s">
        <v>285</v>
      </c>
      <c r="C3688" s="10" t="s">
        <v>1</v>
      </c>
      <c r="D3688" s="10" t="s">
        <v>8</v>
      </c>
      <c r="E3688" s="10" t="s">
        <v>3</v>
      </c>
      <c r="F3688" s="14">
        <v>0.6674453619679892</v>
      </c>
      <c r="G3688" s="14">
        <v>4.1652452013890704</v>
      </c>
      <c r="H3688" s="14">
        <v>1.2819051689759944</v>
      </c>
      <c r="I3688" s="14">
        <v>7.4106460806596814</v>
      </c>
      <c r="J3688" s="14">
        <v>1.9253907954905489</v>
      </c>
      <c r="K3688" s="14">
        <v>16.750468499871243</v>
      </c>
      <c r="L3688" s="14">
        <v>2.5493104895928087</v>
      </c>
      <c r="M3688" s="14">
        <v>24.214096212349759</v>
      </c>
      <c r="N3688" s="14">
        <v>3.1778884238339185</v>
      </c>
      <c r="O3688" s="14">
        <v>30.629860035012165</v>
      </c>
      <c r="P3688" s="14">
        <v>3.7963679414955842</v>
      </c>
      <c r="Q3688" s="14">
        <v>35.160146325110595</v>
      </c>
      <c r="R3688" s="14">
        <v>3.81624626137123</v>
      </c>
      <c r="S3688" s="14">
        <v>41.82498368226949</v>
      </c>
      <c r="T3688" s="14">
        <v>3.8771751333773699</v>
      </c>
      <c r="U3688" s="14">
        <v>49.102591980200401</v>
      </c>
      <c r="V3688" s="14">
        <v>3.9578459978413956</v>
      </c>
      <c r="W3688" s="14">
        <v>56.66609287448383</v>
      </c>
      <c r="X3688" s="14">
        <v>4.0573574256930955</v>
      </c>
      <c r="Y3688" s="14">
        <v>65.028177264833218</v>
      </c>
      <c r="Z3688" s="14">
        <v>4.1307534653014999</v>
      </c>
      <c r="AA3688" s="14">
        <v>73.023416137594054</v>
      </c>
      <c r="AB3688" s="14">
        <v>4.2118449244128797</v>
      </c>
      <c r="AC3688" s="14">
        <v>81.64285279780799</v>
      </c>
    </row>
    <row r="3689" spans="1:29" x14ac:dyDescent="0.25">
      <c r="A3689" s="10" t="s">
        <v>24</v>
      </c>
      <c r="B3689" s="10" t="s">
        <v>285</v>
      </c>
      <c r="C3689" s="10" t="s">
        <v>1</v>
      </c>
      <c r="D3689" s="10" t="s">
        <v>8</v>
      </c>
      <c r="E3689" s="10" t="s">
        <v>3</v>
      </c>
      <c r="F3689" s="14">
        <v>6.3484254130780329</v>
      </c>
      <c r="G3689" s="14">
        <v>55.321751226782119</v>
      </c>
      <c r="H3689" s="14">
        <v>12.779518871308747</v>
      </c>
      <c r="I3689" s="14">
        <v>104.3414420793963</v>
      </c>
      <c r="J3689" s="14">
        <v>19.416449367264292</v>
      </c>
      <c r="K3689" s="14">
        <v>200.5931159663017</v>
      </c>
      <c r="L3689" s="14">
        <v>25.796227757822958</v>
      </c>
      <c r="M3689" s="14">
        <v>205.25681956942094</v>
      </c>
      <c r="N3689" s="14">
        <v>32.086968864421571</v>
      </c>
      <c r="O3689" s="14">
        <v>263.19960312257075</v>
      </c>
      <c r="P3689" s="14">
        <v>38.583393951886791</v>
      </c>
      <c r="Q3689" s="14">
        <v>306.02695346701563</v>
      </c>
      <c r="R3689" s="14">
        <v>33.975774311893915</v>
      </c>
      <c r="S3689" s="14">
        <v>318.01150946304131</v>
      </c>
      <c r="T3689" s="14">
        <v>30.543683894080289</v>
      </c>
      <c r="U3689" s="14">
        <v>329.9950370017749</v>
      </c>
      <c r="V3689" s="14">
        <v>27.957041152972565</v>
      </c>
      <c r="W3689" s="14">
        <v>341.48151783416898</v>
      </c>
      <c r="X3689" s="14">
        <v>25.809763246123385</v>
      </c>
      <c r="Y3689" s="14">
        <v>353.17234587521341</v>
      </c>
      <c r="Z3689" s="14">
        <v>24.114766006651223</v>
      </c>
      <c r="AA3689" s="14">
        <v>364.54988347674686</v>
      </c>
      <c r="AB3689" s="14">
        <v>22.65198958414112</v>
      </c>
      <c r="AC3689" s="14">
        <v>376.22696864518645</v>
      </c>
    </row>
    <row r="3690" spans="1:29" x14ac:dyDescent="0.25">
      <c r="A3690" s="10" t="s">
        <v>25</v>
      </c>
      <c r="B3690" s="10" t="s">
        <v>285</v>
      </c>
      <c r="C3690" s="10" t="s">
        <v>1</v>
      </c>
      <c r="D3690" s="10" t="s">
        <v>8</v>
      </c>
      <c r="E3690" s="10" t="s">
        <v>3</v>
      </c>
      <c r="F3690" s="14">
        <v>4.6570931924578671</v>
      </c>
      <c r="G3690" s="14">
        <v>39.707451215301489</v>
      </c>
      <c r="H3690" s="14">
        <v>7.1027531513894893</v>
      </c>
      <c r="I3690" s="14">
        <v>56.230215554738898</v>
      </c>
      <c r="J3690" s="14">
        <v>13.35754042095304</v>
      </c>
      <c r="K3690" s="14">
        <v>133.06818711010419</v>
      </c>
      <c r="L3690" s="14">
        <v>17.608341664470867</v>
      </c>
      <c r="M3690" s="14">
        <v>137.91725058956243</v>
      </c>
      <c r="N3690" s="14">
        <v>21.964923968065118</v>
      </c>
      <c r="O3690" s="14">
        <v>176.14877503899544</v>
      </c>
      <c r="P3690" s="14">
        <v>26.477521492174212</v>
      </c>
      <c r="Q3690" s="14">
        <v>211.8449592503016</v>
      </c>
      <c r="R3690" s="14">
        <v>26.524676368318548</v>
      </c>
      <c r="S3690" s="14">
        <v>247.40043410937173</v>
      </c>
      <c r="T3690" s="14">
        <v>26.585314362483672</v>
      </c>
      <c r="U3690" s="14">
        <v>283.22124833306179</v>
      </c>
      <c r="V3690" s="14">
        <v>26.652862234738215</v>
      </c>
      <c r="W3690" s="14">
        <v>318.14333245078114</v>
      </c>
      <c r="X3690" s="14">
        <v>26.729050625274777</v>
      </c>
      <c r="Y3690" s="14">
        <v>354.49482540371105</v>
      </c>
      <c r="Z3690" s="14">
        <v>24.373147874501594</v>
      </c>
      <c r="AA3690" s="14">
        <v>355.13677547940443</v>
      </c>
      <c r="AB3690" s="14">
        <v>23.910003808448035</v>
      </c>
      <c r="AC3690" s="14">
        <v>380.23787937244947</v>
      </c>
    </row>
    <row r="3691" spans="1:29" x14ac:dyDescent="0.25">
      <c r="A3691" s="10" t="s">
        <v>26</v>
      </c>
      <c r="B3691" s="10" t="s">
        <v>285</v>
      </c>
      <c r="C3691" s="10" t="s">
        <v>1</v>
      </c>
      <c r="D3691" s="10" t="s">
        <v>8</v>
      </c>
      <c r="E3691" s="10" t="s">
        <v>3</v>
      </c>
      <c r="F3691" s="14">
        <v>0.45635650961691354</v>
      </c>
      <c r="G3691" s="14">
        <v>4.4659634402391264</v>
      </c>
      <c r="H3691" s="14">
        <v>0.88101618380881297</v>
      </c>
      <c r="I3691" s="14">
        <v>8.3842780842399716</v>
      </c>
      <c r="J3691" s="14">
        <v>1.3405624869905353</v>
      </c>
      <c r="K3691" s="14">
        <v>16.253899575105414</v>
      </c>
      <c r="L3691" s="14">
        <v>1.7559513275363359</v>
      </c>
      <c r="M3691" s="14">
        <v>16.054337283232552</v>
      </c>
      <c r="N3691" s="14">
        <v>2.203909561644037</v>
      </c>
      <c r="O3691" s="14">
        <v>20.625784226092136</v>
      </c>
      <c r="P3691" s="14">
        <v>2.6516374429287137</v>
      </c>
      <c r="Q3691" s="14">
        <v>24.040205873446912</v>
      </c>
      <c r="R3691" s="14">
        <v>2.673331967783477</v>
      </c>
      <c r="S3691" s="14">
        <v>28.780446663623525</v>
      </c>
      <c r="T3691" s="14">
        <v>2.6894912640744737</v>
      </c>
      <c r="U3691" s="14">
        <v>33.520687453800143</v>
      </c>
      <c r="V3691" s="14">
        <v>2.690646070220136</v>
      </c>
      <c r="W3691" s="14">
        <v>37.944184043711502</v>
      </c>
      <c r="X3691" s="14">
        <v>2.7016953196384774</v>
      </c>
      <c r="Y3691" s="14">
        <v>42.682731890748769</v>
      </c>
      <c r="Z3691" s="14">
        <v>2.7554352609883148</v>
      </c>
      <c r="AA3691" s="14">
        <v>48.089227722862653</v>
      </c>
      <c r="AB3691" s="14">
        <v>2.7762065127947868</v>
      </c>
      <c r="AC3691" s="14">
        <v>53.168057140909028</v>
      </c>
    </row>
    <row r="3692" spans="1:29" x14ac:dyDescent="0.25">
      <c r="A3692" s="10" t="s">
        <v>27</v>
      </c>
      <c r="B3692" s="10" t="s">
        <v>285</v>
      </c>
      <c r="C3692" s="10" t="s">
        <v>1</v>
      </c>
      <c r="D3692" s="10" t="s">
        <v>8</v>
      </c>
      <c r="E3692" s="10" t="s">
        <v>3</v>
      </c>
      <c r="F3692" s="14">
        <v>0.25881261434811503</v>
      </c>
      <c r="G3692" s="14">
        <v>1.6321152453035608</v>
      </c>
      <c r="H3692" s="14">
        <v>3.1578183876396158</v>
      </c>
      <c r="I3692" s="14">
        <v>18.490070018610616</v>
      </c>
      <c r="J3692" s="14">
        <v>0.39806032131923508</v>
      </c>
      <c r="K3692" s="14">
        <v>4.4364470635198661</v>
      </c>
      <c r="L3692" s="14">
        <v>0.42533458973732147</v>
      </c>
      <c r="M3692" s="14">
        <v>3.7768527127036644</v>
      </c>
      <c r="N3692" s="14">
        <v>0.53156559850356055</v>
      </c>
      <c r="O3692" s="14">
        <v>4.8756574273727411</v>
      </c>
      <c r="P3692" s="14">
        <v>0.63353924607835943</v>
      </c>
      <c r="Q3692" s="14">
        <v>5.2054188306505074</v>
      </c>
      <c r="R3692" s="14">
        <v>0.76009246952916543</v>
      </c>
      <c r="S3692" s="14">
        <v>7.5515421946472667</v>
      </c>
      <c r="T3692" s="14">
        <v>0.86724116683202901</v>
      </c>
      <c r="U3692" s="14">
        <v>10.055743250280898</v>
      </c>
      <c r="V3692" s="14">
        <v>0.94776411553180606</v>
      </c>
      <c r="W3692" s="14">
        <v>12.479163626700542</v>
      </c>
      <c r="X3692" s="14">
        <v>1.0142750116453392</v>
      </c>
      <c r="Y3692" s="14">
        <v>14.983364682334173</v>
      </c>
      <c r="Z3692" s="14">
        <v>1.1207772561083327</v>
      </c>
      <c r="AA3692" s="14">
        <v>18.315567699911185</v>
      </c>
      <c r="AB3692" s="14">
        <v>1.2124372699731045</v>
      </c>
      <c r="AC3692" s="14">
        <v>21.75884415140743</v>
      </c>
    </row>
    <row r="3693" spans="1:29" x14ac:dyDescent="0.25">
      <c r="A3693" s="10" t="s">
        <v>28</v>
      </c>
      <c r="B3693" s="10" t="s">
        <v>285</v>
      </c>
      <c r="C3693" s="10" t="s">
        <v>1</v>
      </c>
      <c r="D3693" s="10" t="s">
        <v>8</v>
      </c>
      <c r="E3693" s="10" t="s">
        <v>3</v>
      </c>
      <c r="F3693" s="14">
        <v>0.74550907346909578</v>
      </c>
      <c r="G3693" s="14">
        <v>4.4661272167639341</v>
      </c>
      <c r="H3693" s="14">
        <v>1.0291593221838369</v>
      </c>
      <c r="I3693" s="14">
        <v>7.5474463822303548</v>
      </c>
      <c r="J3693" s="14">
        <v>1.5686393290443466</v>
      </c>
      <c r="K3693" s="14">
        <v>15.486324786153094</v>
      </c>
      <c r="L3693" s="14">
        <v>2.0554054765430809</v>
      </c>
      <c r="M3693" s="14">
        <v>17.386276639803697</v>
      </c>
      <c r="N3693" s="14">
        <v>2.3969279891257202</v>
      </c>
      <c r="O3693" s="14">
        <v>20.166405780563025</v>
      </c>
      <c r="P3693" s="14">
        <v>2.7710612762553328</v>
      </c>
      <c r="Q3693" s="14">
        <v>20.700048109944134</v>
      </c>
      <c r="R3693" s="14">
        <v>2.5850523160481851</v>
      </c>
      <c r="S3693" s="14">
        <v>22.673923845773857</v>
      </c>
      <c r="T3693" s="14">
        <v>2.4338728024782519</v>
      </c>
      <c r="U3693" s="14">
        <v>24.517436874567458</v>
      </c>
      <c r="V3693" s="14">
        <v>2.3092713956125102</v>
      </c>
      <c r="W3693" s="14">
        <v>26.174049964958023</v>
      </c>
      <c r="X3693" s="14">
        <v>2.2063522730336027</v>
      </c>
      <c r="Y3693" s="14">
        <v>27.885883491694937</v>
      </c>
      <c r="Z3693" s="14">
        <v>2.1429972784497457</v>
      </c>
      <c r="AA3693" s="14">
        <v>29.798634452215119</v>
      </c>
      <c r="AB3693" s="14">
        <v>2.0889810712389454</v>
      </c>
      <c r="AC3693" s="14">
        <v>31.783044548209375</v>
      </c>
    </row>
    <row r="3694" spans="1:29" x14ac:dyDescent="0.25">
      <c r="A3694" s="10" t="s">
        <v>29</v>
      </c>
      <c r="B3694" s="10" t="s">
        <v>285</v>
      </c>
      <c r="C3694" s="10" t="s">
        <v>1</v>
      </c>
      <c r="D3694" s="10" t="s">
        <v>8</v>
      </c>
      <c r="E3694" s="10" t="s">
        <v>3</v>
      </c>
      <c r="F3694" s="14">
        <v>0.49514103998311948</v>
      </c>
      <c r="G3694" s="14">
        <v>3.1461354177425687</v>
      </c>
      <c r="H3694" s="14">
        <v>0.7551630248280008</v>
      </c>
      <c r="I3694" s="14">
        <v>4.4552814972896178</v>
      </c>
      <c r="J3694" s="14">
        <v>1.3133732072174995</v>
      </c>
      <c r="K3694" s="14">
        <v>14.520496569024941</v>
      </c>
      <c r="L3694" s="14">
        <v>1.5252583022644002</v>
      </c>
      <c r="M3694" s="14">
        <v>15.209776131147391</v>
      </c>
      <c r="N3694" s="14">
        <v>1.9062004228033089</v>
      </c>
      <c r="O3694" s="14">
        <v>19.634776238444239</v>
      </c>
      <c r="P3694" s="14">
        <v>2.0543108374219341</v>
      </c>
      <c r="Q3694" s="14">
        <v>23.179866711818622</v>
      </c>
      <c r="R3694" s="14">
        <v>2.1633502904404249</v>
      </c>
      <c r="S3694" s="14">
        <v>26.886453918049604</v>
      </c>
      <c r="T3694" s="14">
        <v>2.2445689776681896</v>
      </c>
      <c r="U3694" s="14">
        <v>30.593041124280589</v>
      </c>
      <c r="V3694" s="14">
        <v>2.2836273317705866</v>
      </c>
      <c r="W3694" s="14">
        <v>33.923845295778477</v>
      </c>
      <c r="X3694" s="14">
        <v>2.3158890183334542</v>
      </c>
      <c r="Y3694" s="14">
        <v>37.365676272992964</v>
      </c>
      <c r="Z3694" s="14">
        <v>2.3862283280639827</v>
      </c>
      <c r="AA3694" s="14">
        <v>41.335738629712949</v>
      </c>
      <c r="AB3694" s="14">
        <v>2.4382719495160829</v>
      </c>
      <c r="AC3694" s="14">
        <v>45.305758283815351</v>
      </c>
    </row>
    <row r="3695" spans="1:29" x14ac:dyDescent="0.25">
      <c r="A3695" s="10" t="s">
        <v>30</v>
      </c>
      <c r="B3695" s="10" t="s">
        <v>285</v>
      </c>
      <c r="C3695" s="10" t="s">
        <v>1</v>
      </c>
      <c r="D3695" s="10" t="s">
        <v>8</v>
      </c>
      <c r="E3695" s="10" t="s">
        <v>3</v>
      </c>
      <c r="F3695" s="14">
        <v>3.6193470599594355</v>
      </c>
      <c r="G3695" s="14">
        <v>24.293501568028169</v>
      </c>
      <c r="H3695" s="14">
        <v>5.520037429728057</v>
      </c>
      <c r="I3695" s="14">
        <v>34.402329737628811</v>
      </c>
      <c r="J3695" s="14">
        <v>7.6780928589054707</v>
      </c>
      <c r="K3695" s="14">
        <v>88.480253771176763</v>
      </c>
      <c r="L3695" s="14">
        <v>22.914317569615367</v>
      </c>
      <c r="M3695" s="14">
        <v>202.69434298997973</v>
      </c>
      <c r="N3695" s="14">
        <v>27.491825245588316</v>
      </c>
      <c r="O3695" s="14">
        <v>251.19789493521122</v>
      </c>
      <c r="P3695" s="14">
        <v>7.6525947355233335</v>
      </c>
      <c r="Q3695" s="14">
        <v>205.93892233489396</v>
      </c>
      <c r="R3695" s="14">
        <v>8.2444322977817137</v>
      </c>
      <c r="S3695" s="14">
        <v>224.29011527105985</v>
      </c>
      <c r="T3695" s="14">
        <v>8.7235376425091502</v>
      </c>
      <c r="U3695" s="14">
        <v>243.11185161584538</v>
      </c>
      <c r="V3695" s="14">
        <v>9.094577462013639</v>
      </c>
      <c r="W3695" s="14">
        <v>261.47822337164416</v>
      </c>
      <c r="X3695" s="14">
        <v>9.4112488392425107</v>
      </c>
      <c r="Y3695" s="14">
        <v>280.6136553221761</v>
      </c>
      <c r="Z3695" s="14">
        <v>9.6796995423045598</v>
      </c>
      <c r="AA3695" s="14">
        <v>299.43539166696161</v>
      </c>
      <c r="AB3695" s="14">
        <v>9.9191469784375972</v>
      </c>
      <c r="AC3695" s="14">
        <v>319.03979854808449</v>
      </c>
    </row>
    <row r="3696" spans="1:29" x14ac:dyDescent="0.25">
      <c r="A3696" s="10" t="s">
        <v>31</v>
      </c>
      <c r="B3696" s="10" t="s">
        <v>285</v>
      </c>
      <c r="C3696" s="10" t="s">
        <v>1</v>
      </c>
      <c r="D3696" s="10" t="s">
        <v>8</v>
      </c>
      <c r="E3696" s="10" t="s">
        <v>3</v>
      </c>
      <c r="F3696" s="14">
        <v>0.83150614009295942</v>
      </c>
      <c r="G3696" s="14">
        <v>6.3564600015882862</v>
      </c>
      <c r="H3696" s="14">
        <v>1.2681693521851101</v>
      </c>
      <c r="I3696" s="14">
        <v>9.0014620710948456</v>
      </c>
      <c r="J3696" s="14">
        <v>1.6016370824516222</v>
      </c>
      <c r="K3696" s="14">
        <v>15.833156187243377</v>
      </c>
      <c r="L3696" s="14">
        <v>1.902245794436465</v>
      </c>
      <c r="M3696" s="14">
        <v>14.344983990041097</v>
      </c>
      <c r="N3696" s="14">
        <v>2.4386750765977809</v>
      </c>
      <c r="O3696" s="14">
        <v>19.002068180000201</v>
      </c>
      <c r="P3696" s="14">
        <v>2.7045762074203954</v>
      </c>
      <c r="Q3696" s="14">
        <v>20.696710937527772</v>
      </c>
      <c r="R3696" s="14">
        <v>3.0402317478447718</v>
      </c>
      <c r="S3696" s="14">
        <v>27.330230873840154</v>
      </c>
      <c r="T3696" s="14">
        <v>3.3157126038810354</v>
      </c>
      <c r="U3696" s="14">
        <v>34.228584968622229</v>
      </c>
      <c r="V3696" s="14">
        <v>3.5337157957622405</v>
      </c>
      <c r="W3696" s="14">
        <v>41.032667295337561</v>
      </c>
      <c r="X3696" s="14">
        <v>3.724011221457538</v>
      </c>
      <c r="Y3696" s="14">
        <v>48.196616117344071</v>
      </c>
      <c r="Z3696" s="14">
        <v>3.8745146671350046</v>
      </c>
      <c r="AA3696" s="14">
        <v>55.129184238149371</v>
      </c>
      <c r="AB3696" s="14">
        <v>4.0040437517892915</v>
      </c>
      <c r="AC3696" s="14">
        <v>62.292836543415916</v>
      </c>
    </row>
    <row r="3697" spans="1:29" x14ac:dyDescent="0.25">
      <c r="A3697" s="10" t="s">
        <v>32</v>
      </c>
      <c r="B3697" s="10" t="s">
        <v>285</v>
      </c>
      <c r="C3697" s="10" t="s">
        <v>1</v>
      </c>
      <c r="D3697" s="10" t="s">
        <v>8</v>
      </c>
      <c r="E3697" s="10" t="s">
        <v>3</v>
      </c>
      <c r="F3697" s="14">
        <v>18.665222209040255</v>
      </c>
      <c r="G3697" s="14">
        <v>92.134536517062699</v>
      </c>
      <c r="H3697" s="14">
        <v>36.461045272288104</v>
      </c>
      <c r="I3697" s="14">
        <v>226.40071143406425</v>
      </c>
      <c r="J3697" s="14">
        <v>56.466575015099686</v>
      </c>
      <c r="K3697" s="14">
        <v>455.00813808886863</v>
      </c>
      <c r="L3697" s="14">
        <v>75.139235576645106</v>
      </c>
      <c r="M3697" s="14">
        <v>456.63015876489527</v>
      </c>
      <c r="N3697" s="14">
        <v>93.078898928263982</v>
      </c>
      <c r="O3697" s="14">
        <v>583.81516666907578</v>
      </c>
      <c r="P3697" s="14">
        <v>110.72554450581524</v>
      </c>
      <c r="Q3697" s="14">
        <v>678.58563759775257</v>
      </c>
      <c r="R3697" s="14">
        <v>110.06654211232339</v>
      </c>
      <c r="S3697" s="14">
        <v>795.62535522564508</v>
      </c>
      <c r="T3697" s="14">
        <v>109.64439826231506</v>
      </c>
      <c r="U3697" s="14">
        <v>913.25860874410887</v>
      </c>
      <c r="V3697" s="14">
        <v>109.40149957744528</v>
      </c>
      <c r="W3697" s="14">
        <v>1027.8186569144048</v>
      </c>
      <c r="X3697" s="14">
        <v>109.29985116099526</v>
      </c>
      <c r="Y3697" s="14">
        <v>1147.2669280321009</v>
      </c>
      <c r="Z3697" s="14">
        <v>109.24154513875017</v>
      </c>
      <c r="AA3697" s="14">
        <v>1263.1243690367889</v>
      </c>
      <c r="AB3697" s="14">
        <v>109.20238700984261</v>
      </c>
      <c r="AC3697" s="14">
        <v>1382.986724769529</v>
      </c>
    </row>
    <row r="3698" spans="1:29" x14ac:dyDescent="0.25">
      <c r="A3698" s="10" t="s">
        <v>33</v>
      </c>
      <c r="B3698" s="10" t="s">
        <v>285</v>
      </c>
      <c r="C3698" s="10" t="s">
        <v>1</v>
      </c>
      <c r="D3698" s="10" t="s">
        <v>8</v>
      </c>
      <c r="E3698" s="10" t="s">
        <v>3</v>
      </c>
      <c r="F3698" s="14">
        <v>0.18269347589347398</v>
      </c>
      <c r="G3698" s="14">
        <v>1.7648041124308165</v>
      </c>
      <c r="H3698" s="14">
        <v>0.27863446317590762</v>
      </c>
      <c r="I3698" s="14">
        <v>2.4991610545789347</v>
      </c>
      <c r="J3698" s="14">
        <v>0.35977832659560011</v>
      </c>
      <c r="K3698" s="14">
        <v>4.2122082602617157</v>
      </c>
      <c r="L3698" s="14">
        <v>0.48472414985692691</v>
      </c>
      <c r="M3698" s="14">
        <v>4.2731553143756216</v>
      </c>
      <c r="N3698" s="14">
        <v>0.60578831740077532</v>
      </c>
      <c r="O3698" s="14">
        <v>5.5163499913758933</v>
      </c>
      <c r="P3698" s="14">
        <v>0.48584731711436063</v>
      </c>
      <c r="Q3698" s="14">
        <v>4.3415563790481277</v>
      </c>
      <c r="R3698" s="14">
        <v>0.70019983272499664</v>
      </c>
      <c r="S3698" s="14">
        <v>7.3842840116864128</v>
      </c>
      <c r="T3698" s="14">
        <v>0.87898915455843329</v>
      </c>
      <c r="U3698" s="14">
        <v>10.660758134451813</v>
      </c>
      <c r="V3698" s="14">
        <v>1.0149207496619022</v>
      </c>
      <c r="W3698" s="14">
        <v>13.853097603736337</v>
      </c>
      <c r="X3698" s="14">
        <v>1.1663498841700635</v>
      </c>
      <c r="Y3698" s="14">
        <v>17.750398000346507</v>
      </c>
      <c r="Z3698" s="14">
        <v>1.3069262415799381</v>
      </c>
      <c r="AA3698" s="14">
        <v>21.871286363431295</v>
      </c>
      <c r="AB3698" s="14">
        <v>1.4798886699662994</v>
      </c>
      <c r="AC3698" s="14">
        <v>27.083611945645579</v>
      </c>
    </row>
    <row r="3699" spans="1:29" x14ac:dyDescent="0.25">
      <c r="A3699" s="10" t="s">
        <v>34</v>
      </c>
      <c r="B3699" s="10" t="s">
        <v>285</v>
      </c>
      <c r="C3699" s="10" t="s">
        <v>1</v>
      </c>
      <c r="D3699" s="10" t="s">
        <v>8</v>
      </c>
      <c r="E3699" s="10" t="s">
        <v>3</v>
      </c>
      <c r="F3699" s="14">
        <v>1.1824404298921689</v>
      </c>
      <c r="G3699" s="14">
        <v>10.213524958230138</v>
      </c>
      <c r="H3699" s="14">
        <v>2.2668252326138525</v>
      </c>
      <c r="I3699" s="14">
        <v>18.282802642144791</v>
      </c>
      <c r="J3699" s="14">
        <v>3.7951537942562656</v>
      </c>
      <c r="K3699" s="14">
        <v>46.275574904013006</v>
      </c>
      <c r="L3699" s="14">
        <v>5.0004647474833526</v>
      </c>
      <c r="M3699" s="14">
        <v>39.006544460359024</v>
      </c>
      <c r="N3699" s="14">
        <v>5.8135829151730869</v>
      </c>
      <c r="O3699" s="14">
        <v>45.468688358645203</v>
      </c>
      <c r="P3699" s="14">
        <v>7.2694622597189653</v>
      </c>
      <c r="Q3699" s="14">
        <v>55.090462154223815</v>
      </c>
      <c r="R3699" s="14">
        <v>7.284163533061947</v>
      </c>
      <c r="S3699" s="14">
        <v>64.806470061780757</v>
      </c>
      <c r="T3699" s="14">
        <v>7.3065953457165955</v>
      </c>
      <c r="U3699" s="14">
        <v>74.641126641207464</v>
      </c>
      <c r="V3699" s="14">
        <v>7.3311453077257607</v>
      </c>
      <c r="W3699" s="14">
        <v>84.247841686146018</v>
      </c>
      <c r="X3699" s="14">
        <v>7.3616206217405686</v>
      </c>
      <c r="Y3699" s="14">
        <v>94.306612423548927</v>
      </c>
      <c r="Z3699" s="14">
        <v>7.4036906257758472</v>
      </c>
      <c r="AA3699" s="14">
        <v>104.29606511968026</v>
      </c>
      <c r="AB3699" s="14">
        <v>7.4314045726277618</v>
      </c>
      <c r="AC3699" s="14">
        <v>114.48666771471625</v>
      </c>
    </row>
    <row r="3700" spans="1:29" x14ac:dyDescent="0.25">
      <c r="A3700" s="10" t="s">
        <v>35</v>
      </c>
      <c r="B3700" s="10" t="s">
        <v>285</v>
      </c>
      <c r="C3700" s="10" t="s">
        <v>1</v>
      </c>
      <c r="D3700" s="10" t="s">
        <v>8</v>
      </c>
      <c r="E3700" s="10" t="s">
        <v>3</v>
      </c>
      <c r="F3700" s="14">
        <v>0.23662394625649488</v>
      </c>
      <c r="G3700" s="14">
        <v>2.336778971634466</v>
      </c>
      <c r="H3700" s="14">
        <v>0.42976132690847624</v>
      </c>
      <c r="I3700" s="14">
        <v>3.9376303518735507</v>
      </c>
      <c r="J3700" s="14">
        <v>0.70664318304000684</v>
      </c>
      <c r="K3700" s="14">
        <v>8.4662073046044171</v>
      </c>
      <c r="L3700" s="14">
        <v>0.80721672608438122</v>
      </c>
      <c r="M3700" s="14">
        <v>7.4222551160004873</v>
      </c>
      <c r="N3700" s="14">
        <v>1.0882694153218448</v>
      </c>
      <c r="O3700" s="14">
        <v>10.359110619543667</v>
      </c>
      <c r="P3700" s="14">
        <v>1.29719299665965</v>
      </c>
      <c r="Q3700" s="14">
        <v>11.358691786226334</v>
      </c>
      <c r="R3700" s="14">
        <v>1.4304753651669653</v>
      </c>
      <c r="S3700" s="14">
        <v>14.821177993513945</v>
      </c>
      <c r="T3700" s="14">
        <v>1.5553665137259121</v>
      </c>
      <c r="U3700" s="14">
        <v>18.598435671341019</v>
      </c>
      <c r="V3700" s="14">
        <v>1.6492230308988889</v>
      </c>
      <c r="W3700" s="14">
        <v>22.2538463273027</v>
      </c>
      <c r="X3700" s="14">
        <v>1.7472224130440679</v>
      </c>
      <c r="Y3700" s="14">
        <v>26.345875491346007</v>
      </c>
      <c r="Z3700" s="14">
        <v>1.8157223486987923</v>
      </c>
      <c r="AA3700" s="14">
        <v>30.153594938546242</v>
      </c>
      <c r="AB3700" s="14">
        <v>1.8746760832750593</v>
      </c>
      <c r="AC3700" s="14">
        <v>34.088238367319818</v>
      </c>
    </row>
    <row r="3701" spans="1:29" x14ac:dyDescent="0.25">
      <c r="A3701" s="10" t="s">
        <v>36</v>
      </c>
      <c r="B3701" s="10" t="s">
        <v>285</v>
      </c>
      <c r="C3701" s="10" t="s">
        <v>1</v>
      </c>
      <c r="D3701" s="10" t="s">
        <v>8</v>
      </c>
      <c r="E3701" s="10" t="s">
        <v>3</v>
      </c>
      <c r="F3701" s="14">
        <v>21.222297009885434</v>
      </c>
      <c r="G3701" s="14">
        <v>113.11880691414471</v>
      </c>
      <c r="H3701" s="14">
        <v>32.367129180666744</v>
      </c>
      <c r="I3701" s="14">
        <v>160.18894946412777</v>
      </c>
      <c r="J3701" s="14">
        <v>50.318646322024314</v>
      </c>
      <c r="K3701" s="14">
        <v>470.51119130270649</v>
      </c>
      <c r="L3701" s="14">
        <v>67.992555627665141</v>
      </c>
      <c r="M3701" s="14">
        <v>485.21048429079855</v>
      </c>
      <c r="N3701" s="14">
        <v>84.711595163377453</v>
      </c>
      <c r="O3701" s="14">
        <v>616.6048503487134</v>
      </c>
      <c r="P3701" s="14">
        <v>100.72448325864532</v>
      </c>
      <c r="Q3701" s="14">
        <v>714.13451014501209</v>
      </c>
      <c r="R3701" s="14">
        <v>91.023286321201894</v>
      </c>
      <c r="S3701" s="14">
        <v>759.93926246427679</v>
      </c>
      <c r="T3701" s="14">
        <v>83.810063922612343</v>
      </c>
      <c r="U3701" s="14">
        <v>805.87739727635415</v>
      </c>
      <c r="V3701" s="14">
        <v>78.400281768479118</v>
      </c>
      <c r="W3701" s="14">
        <v>850.46273660366705</v>
      </c>
      <c r="X3701" s="14">
        <v>73.942067862548697</v>
      </c>
      <c r="Y3701" s="14">
        <v>896.66745025568923</v>
      </c>
      <c r="Z3701" s="14">
        <v>70.424754065313778</v>
      </c>
      <c r="AA3701" s="14">
        <v>941.51270547925299</v>
      </c>
      <c r="AB3701" s="14">
        <v>67.401995456917277</v>
      </c>
      <c r="AC3701" s="14">
        <v>987.92150570080446</v>
      </c>
    </row>
    <row r="3702" spans="1:29" x14ac:dyDescent="0.25">
      <c r="A3702" s="10" t="s">
        <v>37</v>
      </c>
      <c r="B3702" s="10" t="s">
        <v>285</v>
      </c>
      <c r="C3702" s="10" t="s">
        <v>1</v>
      </c>
      <c r="D3702" s="10" t="s">
        <v>8</v>
      </c>
      <c r="E3702" s="10" t="s">
        <v>3</v>
      </c>
      <c r="F3702" s="14">
        <v>1.0636479292951551E-2</v>
      </c>
      <c r="G3702" s="14">
        <v>9.5474818109516607E-2</v>
      </c>
      <c r="H3702" s="14">
        <v>2.8890596507583851E-2</v>
      </c>
      <c r="I3702" s="14">
        <v>0.2323507645952344</v>
      </c>
      <c r="J3702" s="14">
        <v>2.9176557331064983E-2</v>
      </c>
      <c r="K3702" s="14">
        <v>0.30198428058117271</v>
      </c>
      <c r="L3702" s="14">
        <v>3.8675861857706398E-2</v>
      </c>
      <c r="M3702" s="14">
        <v>0.30738407259163109</v>
      </c>
      <c r="N3702" s="14">
        <v>4.9339027801870931E-2</v>
      </c>
      <c r="O3702" s="14">
        <v>0.40678431273048687</v>
      </c>
      <c r="P3702" s="14">
        <v>6.6985924536526603E-2</v>
      </c>
      <c r="Q3702" s="14">
        <v>0.54720223124551681</v>
      </c>
      <c r="R3702" s="14">
        <v>0.11860526972222318</v>
      </c>
      <c r="S3702" s="14">
        <v>1.2618473683725335</v>
      </c>
      <c r="T3702" s="14">
        <v>0.16441562181527292</v>
      </c>
      <c r="U3702" s="14">
        <v>2.0746784159683673</v>
      </c>
      <c r="V3702" s="14">
        <v>0.20478457436304509</v>
      </c>
      <c r="W3702" s="14">
        <v>2.9503304849268055</v>
      </c>
      <c r="X3702" s="14">
        <v>0.23989765289839246</v>
      </c>
      <c r="Y3702" s="14">
        <v>3.8846864300377804</v>
      </c>
      <c r="Z3702" s="14">
        <v>0.26733358856620154</v>
      </c>
      <c r="AA3702" s="14">
        <v>4.7826968817404003</v>
      </c>
      <c r="AB3702" s="14">
        <v>0.29062601622222278</v>
      </c>
      <c r="AC3702" s="14">
        <v>5.7042296799165442</v>
      </c>
    </row>
    <row r="3703" spans="1:29" x14ac:dyDescent="0.25">
      <c r="A3703" s="10" t="s">
        <v>101</v>
      </c>
      <c r="B3703" s="10" t="s">
        <v>285</v>
      </c>
      <c r="C3703" s="10" t="s">
        <v>1</v>
      </c>
      <c r="D3703" s="10" t="s">
        <v>8</v>
      </c>
      <c r="E3703" s="10" t="s">
        <v>3</v>
      </c>
      <c r="F3703" s="14">
        <v>5.0551402753282995</v>
      </c>
      <c r="G3703" s="14">
        <v>19.86628495986583</v>
      </c>
      <c r="H3703" s="14">
        <v>7.9643384915294844</v>
      </c>
      <c r="I3703" s="14">
        <v>57.825843876102248</v>
      </c>
      <c r="J3703" s="14">
        <v>11.782376942755166</v>
      </c>
      <c r="K3703" s="14">
        <v>102.62534356615105</v>
      </c>
      <c r="L3703" s="14">
        <v>16.505366745185352</v>
      </c>
      <c r="M3703" s="14">
        <v>181.32622642168732</v>
      </c>
      <c r="N3703" s="14">
        <v>19.818447634478485</v>
      </c>
      <c r="O3703" s="14">
        <v>140.26520971107121</v>
      </c>
      <c r="P3703" s="14">
        <v>22.72848600666314</v>
      </c>
      <c r="Q3703" s="14">
        <v>184.76506520376208</v>
      </c>
      <c r="R3703" s="14">
        <v>20.261900106349191</v>
      </c>
      <c r="S3703" s="14">
        <v>192.52588426199964</v>
      </c>
      <c r="T3703" s="14">
        <v>18.437538539860203</v>
      </c>
      <c r="U3703" s="14">
        <v>200.42051055131583</v>
      </c>
      <c r="V3703" s="14">
        <v>17.066518858556879</v>
      </c>
      <c r="W3703" s="14">
        <v>208.06047147646052</v>
      </c>
      <c r="X3703" s="14">
        <v>15.934074641532986</v>
      </c>
      <c r="Y3703" s="14">
        <v>215.95509776577671</v>
      </c>
      <c r="Z3703" s="14">
        <v>15.038312797083915</v>
      </c>
      <c r="AA3703" s="14">
        <v>223.59505869092141</v>
      </c>
      <c r="AB3703" s="14">
        <v>14.275966311934322</v>
      </c>
      <c r="AC3703" s="14">
        <v>231.62349219807302</v>
      </c>
    </row>
    <row r="3704" spans="1:29" x14ac:dyDescent="0.25">
      <c r="A3704" s="10" t="s">
        <v>38</v>
      </c>
      <c r="B3704" s="10" t="s">
        <v>285</v>
      </c>
      <c r="C3704" s="10" t="s">
        <v>1</v>
      </c>
      <c r="D3704" s="10" t="s">
        <v>8</v>
      </c>
      <c r="E3704" s="10" t="s">
        <v>3</v>
      </c>
      <c r="F3704" s="14">
        <v>0</v>
      </c>
      <c r="G3704" s="14">
        <v>0</v>
      </c>
      <c r="H3704" s="14">
        <v>0</v>
      </c>
      <c r="I3704" s="14">
        <v>0</v>
      </c>
      <c r="J3704" s="14">
        <v>0</v>
      </c>
      <c r="K3704" s="14">
        <v>0</v>
      </c>
      <c r="L3704" s="14">
        <v>0</v>
      </c>
      <c r="M3704" s="14">
        <v>0</v>
      </c>
      <c r="N3704" s="14">
        <v>0</v>
      </c>
      <c r="O3704" s="14">
        <v>0</v>
      </c>
      <c r="P3704" s="14">
        <v>0</v>
      </c>
      <c r="Q3704" s="14">
        <v>0</v>
      </c>
      <c r="R3704" s="14">
        <v>1.6432489694811321</v>
      </c>
      <c r="S3704" s="14">
        <v>19.040671536880769</v>
      </c>
      <c r="T3704" s="14">
        <v>2.8800434764197531</v>
      </c>
      <c r="U3704" s="14">
        <v>38.251489327376845</v>
      </c>
      <c r="V3704" s="14">
        <v>3.8193247317582419</v>
      </c>
      <c r="W3704" s="14">
        <v>56.989161077127022</v>
      </c>
      <c r="X3704" s="14">
        <v>4.6040376413815789</v>
      </c>
      <c r="Y3704" s="14">
        <v>76.498951194028066</v>
      </c>
      <c r="Z3704" s="14">
        <v>5.2319741972455089</v>
      </c>
      <c r="AA3704" s="14">
        <v>95.511373842731004</v>
      </c>
      <c r="AB3704" s="14">
        <v>5.7770896301095886</v>
      </c>
      <c r="AC3704" s="14">
        <v>115.25107945973012</v>
      </c>
    </row>
    <row r="3705" spans="1:29" x14ac:dyDescent="0.25">
      <c r="A3705" s="10" t="s">
        <v>39</v>
      </c>
      <c r="B3705" s="10" t="s">
        <v>285</v>
      </c>
      <c r="C3705" s="10" t="s">
        <v>1</v>
      </c>
      <c r="D3705" s="10" t="s">
        <v>8</v>
      </c>
      <c r="E3705" s="10" t="s">
        <v>3</v>
      </c>
      <c r="F3705" s="14">
        <v>0</v>
      </c>
      <c r="G3705" s="14">
        <v>0</v>
      </c>
      <c r="H3705" s="14">
        <v>0</v>
      </c>
      <c r="I3705" s="14">
        <v>0</v>
      </c>
      <c r="J3705" s="14">
        <v>0</v>
      </c>
      <c r="K3705" s="14">
        <v>0</v>
      </c>
      <c r="L3705" s="14">
        <v>0</v>
      </c>
      <c r="M3705" s="14">
        <v>0</v>
      </c>
      <c r="N3705" s="14">
        <v>0</v>
      </c>
      <c r="O3705" s="14">
        <v>0</v>
      </c>
      <c r="P3705" s="14">
        <v>0</v>
      </c>
      <c r="Q3705" s="14">
        <v>0</v>
      </c>
      <c r="R3705" s="14">
        <v>24.21871355745283</v>
      </c>
      <c r="S3705" s="14">
        <v>184.55330480096904</v>
      </c>
      <c r="T3705" s="14">
        <v>42.411253285432103</v>
      </c>
      <c r="U3705" s="14">
        <v>370.44375253932026</v>
      </c>
      <c r="V3705" s="14">
        <v>56.236912350769238</v>
      </c>
      <c r="W3705" s="14">
        <v>551.84741173154327</v>
      </c>
      <c r="X3705" s="14">
        <v>67.819882716907898</v>
      </c>
      <c r="Y3705" s="14">
        <v>741.08071681335002</v>
      </c>
      <c r="Z3705" s="14">
        <v>77.208272547125759</v>
      </c>
      <c r="AA3705" s="14">
        <v>926.92628437774533</v>
      </c>
      <c r="AB3705" s="14">
        <v>85.336942394410968</v>
      </c>
      <c r="AC3705" s="14">
        <v>1119.6050210880198</v>
      </c>
    </row>
    <row r="3706" spans="1:29" x14ac:dyDescent="0.25">
      <c r="A3706" s="10" t="s">
        <v>40</v>
      </c>
      <c r="B3706" s="10" t="s">
        <v>285</v>
      </c>
      <c r="C3706" s="10" t="s">
        <v>1</v>
      </c>
      <c r="D3706" s="10" t="s">
        <v>8</v>
      </c>
      <c r="E3706" s="10" t="s">
        <v>3</v>
      </c>
      <c r="F3706" s="14">
        <v>75.695527578075257</v>
      </c>
      <c r="G3706" s="14">
        <v>59.919460000000001</v>
      </c>
      <c r="H3706" s="14">
        <v>86.390938218988708</v>
      </c>
      <c r="I3706" s="14">
        <v>113.34169925</v>
      </c>
      <c r="J3706" s="14">
        <v>61.518966666666671</v>
      </c>
      <c r="K3706" s="14">
        <v>208.13480525</v>
      </c>
      <c r="L3706" s="14">
        <v>65.32353333333333</v>
      </c>
      <c r="M3706" s="14">
        <v>292.58716780000003</v>
      </c>
      <c r="N3706" s="14">
        <v>62.153476821192051</v>
      </c>
      <c r="O3706" s="14">
        <v>358.40632926000001</v>
      </c>
      <c r="P3706" s="14">
        <v>63.883850828729287</v>
      </c>
      <c r="Q3706" s="14">
        <v>431.92305203000001</v>
      </c>
      <c r="R3706" s="14">
        <v>73.290899865141512</v>
      </c>
      <c r="S3706" s="14">
        <v>574.79223764015796</v>
      </c>
      <c r="T3706" s="14">
        <v>80.311220401234564</v>
      </c>
      <c r="U3706" s="14">
        <v>717.77867539792339</v>
      </c>
      <c r="V3706" s="14">
        <v>85.652519984615381</v>
      </c>
      <c r="W3706" s="14">
        <v>856.79522248077217</v>
      </c>
      <c r="X3706" s="14">
        <v>90.134272857138171</v>
      </c>
      <c r="Y3706" s="14">
        <v>1001.2095709790808</v>
      </c>
      <c r="Z3706" s="14">
        <v>93.697297391227565</v>
      </c>
      <c r="AA3706" s="14">
        <v>1141.1810603221832</v>
      </c>
      <c r="AB3706" s="14">
        <v>96.797748825863025</v>
      </c>
      <c r="AC3706" s="14">
        <v>1286.2639802891829</v>
      </c>
    </row>
    <row r="3707" spans="1:29" x14ac:dyDescent="0.25">
      <c r="A3707" s="10" t="s">
        <v>41</v>
      </c>
      <c r="B3707" s="10" t="s">
        <v>285</v>
      </c>
      <c r="C3707" s="10" t="s">
        <v>1</v>
      </c>
      <c r="D3707" s="10" t="s">
        <v>8</v>
      </c>
      <c r="E3707" s="10" t="s">
        <v>3</v>
      </c>
      <c r="F3707" s="14">
        <v>0</v>
      </c>
      <c r="G3707" s="14">
        <v>0</v>
      </c>
      <c r="H3707" s="14">
        <v>0</v>
      </c>
      <c r="I3707" s="14">
        <v>0</v>
      </c>
      <c r="J3707" s="14">
        <v>0</v>
      </c>
      <c r="K3707" s="14">
        <v>0</v>
      </c>
      <c r="L3707" s="14">
        <v>0</v>
      </c>
      <c r="M3707" s="14">
        <v>0</v>
      </c>
      <c r="N3707" s="14">
        <v>0</v>
      </c>
      <c r="O3707" s="14">
        <v>0</v>
      </c>
      <c r="P3707" s="14">
        <v>0</v>
      </c>
      <c r="Q3707" s="14">
        <v>0</v>
      </c>
      <c r="R3707" s="14">
        <v>14.082902803726414</v>
      </c>
      <c r="S3707" s="14">
        <v>107.3015796743766</v>
      </c>
      <c r="T3707" s="14">
        <v>24.585310114897119</v>
      </c>
      <c r="U3707" s="14">
        <v>214.7138390636448</v>
      </c>
      <c r="V3707" s="14">
        <v>32.488961211062275</v>
      </c>
      <c r="W3707" s="14">
        <v>318.7693415976828</v>
      </c>
      <c r="X3707" s="14">
        <v>39.037612227138162</v>
      </c>
      <c r="Y3707" s="14">
        <v>426.51558216677699</v>
      </c>
      <c r="Z3707" s="14">
        <v>44.235617101347309</v>
      </c>
      <c r="AA3707" s="14">
        <v>531.00257825988899</v>
      </c>
      <c r="AB3707" s="14">
        <v>48.717740778164384</v>
      </c>
      <c r="AC3707" s="14">
        <v>639.08419530203821</v>
      </c>
    </row>
    <row r="3708" spans="1:29" x14ac:dyDescent="0.25">
      <c r="A3708" s="10" t="s">
        <v>103</v>
      </c>
      <c r="B3708" s="10" t="s">
        <v>285</v>
      </c>
      <c r="C3708" s="10" t="s">
        <v>1</v>
      </c>
      <c r="D3708" s="10" t="s">
        <v>8</v>
      </c>
      <c r="E3708" s="10" t="s">
        <v>3</v>
      </c>
      <c r="F3708" s="14">
        <v>44.12159405122933</v>
      </c>
      <c r="G3708" s="14">
        <v>27.229476892505868</v>
      </c>
      <c r="H3708" s="14">
        <v>49.964967231638418</v>
      </c>
      <c r="I3708" s="14">
        <v>78.052827799800085</v>
      </c>
      <c r="J3708" s="14">
        <v>46.343517333333331</v>
      </c>
      <c r="K3708" s="14">
        <v>155.65607191000001</v>
      </c>
      <c r="L3708" s="14">
        <v>56.346363333333329</v>
      </c>
      <c r="M3708" s="14">
        <v>251.50666806999999</v>
      </c>
      <c r="N3708" s="14">
        <v>58.547492450331127</v>
      </c>
      <c r="O3708" s="14">
        <v>327.61988808000001</v>
      </c>
      <c r="P3708" s="14">
        <v>48.843488176795582</v>
      </c>
      <c r="Q3708" s="14">
        <v>351.26735240999994</v>
      </c>
      <c r="R3708" s="14">
        <v>41.701280000000004</v>
      </c>
      <c r="S3708" s="14">
        <v>351.26735240999994</v>
      </c>
      <c r="T3708" s="14">
        <v>36.381363621399181</v>
      </c>
      <c r="U3708" s="14">
        <v>351.26735240999994</v>
      </c>
      <c r="V3708" s="14">
        <v>32.383411575091579</v>
      </c>
      <c r="W3708" s="14">
        <v>351.26735240999994</v>
      </c>
      <c r="X3708" s="14">
        <v>29.081155789473684</v>
      </c>
      <c r="Y3708" s="14">
        <v>351.26735240999994</v>
      </c>
      <c r="Z3708" s="14">
        <v>26.469075928143713</v>
      </c>
      <c r="AA3708" s="14">
        <v>351.26735240999994</v>
      </c>
      <c r="AB3708" s="14">
        <v>24.221017424657536</v>
      </c>
      <c r="AC3708" s="14">
        <v>351.26735240999994</v>
      </c>
    </row>
    <row r="3709" spans="1:29" x14ac:dyDescent="0.25">
      <c r="A3709" s="10" t="s">
        <v>42</v>
      </c>
      <c r="B3709" s="10" t="s">
        <v>285</v>
      </c>
      <c r="C3709" s="10" t="s">
        <v>1</v>
      </c>
      <c r="D3709" s="10" t="s">
        <v>8</v>
      </c>
      <c r="E3709" s="10" t="s">
        <v>3</v>
      </c>
      <c r="F3709" s="14">
        <v>0.86021792875963032</v>
      </c>
      <c r="G3709" s="14">
        <v>5.0666707185264706</v>
      </c>
      <c r="H3709" s="14">
        <v>1.9040181443475968</v>
      </c>
      <c r="I3709" s="14">
        <v>16.129476367804944</v>
      </c>
      <c r="J3709" s="14">
        <v>2.9570178866674621</v>
      </c>
      <c r="K3709" s="14">
        <v>23.381952783992709</v>
      </c>
      <c r="L3709" s="14">
        <v>3.9509676752229663</v>
      </c>
      <c r="M3709" s="14">
        <v>32.452452835619674</v>
      </c>
      <c r="N3709" s="14">
        <v>5.0478721292433333</v>
      </c>
      <c r="O3709" s="14">
        <v>42.357768330978793</v>
      </c>
      <c r="P3709" s="14">
        <v>6.1297168175271652</v>
      </c>
      <c r="Q3709" s="14">
        <v>49.592856602467656</v>
      </c>
      <c r="R3709" s="14">
        <v>5.8767865281717784</v>
      </c>
      <c r="S3709" s="14">
        <v>55.38167260246766</v>
      </c>
      <c r="T3709" s="14">
        <v>5.6883898928906049</v>
      </c>
      <c r="U3709" s="14">
        <v>61.170488602467657</v>
      </c>
      <c r="V3709" s="14">
        <v>5.5468085859795497</v>
      </c>
      <c r="W3709" s="14">
        <v>66.772568602467658</v>
      </c>
      <c r="X3709" s="14">
        <v>5.4298642893829507</v>
      </c>
      <c r="Y3709" s="14">
        <v>72.561384602467655</v>
      </c>
      <c r="Z3709" s="14">
        <v>5.3373615088994528</v>
      </c>
      <c r="AA3709" s="14">
        <v>78.163464602467656</v>
      </c>
      <c r="AB3709" s="14">
        <v>5.2577499834860753</v>
      </c>
      <c r="AC3709" s="14">
        <v>83.952280602467653</v>
      </c>
    </row>
    <row r="3710" spans="1:29" x14ac:dyDescent="0.25">
      <c r="A3710" s="10" t="s">
        <v>43</v>
      </c>
      <c r="B3710" s="10" t="s">
        <v>285</v>
      </c>
      <c r="C3710" s="10" t="s">
        <v>1</v>
      </c>
      <c r="D3710" s="10" t="s">
        <v>8</v>
      </c>
      <c r="E3710" s="10" t="s">
        <v>3</v>
      </c>
      <c r="F3710" s="14">
        <v>0</v>
      </c>
      <c r="G3710" s="14">
        <v>0</v>
      </c>
      <c r="H3710" s="14">
        <v>0</v>
      </c>
      <c r="I3710" s="14">
        <v>0</v>
      </c>
      <c r="J3710" s="14">
        <v>0</v>
      </c>
      <c r="K3710" s="14">
        <v>0</v>
      </c>
      <c r="L3710" s="14">
        <v>0</v>
      </c>
      <c r="M3710" s="14">
        <v>0</v>
      </c>
      <c r="N3710" s="14">
        <v>0</v>
      </c>
      <c r="O3710" s="14">
        <v>0</v>
      </c>
      <c r="P3710" s="14">
        <v>0</v>
      </c>
      <c r="Q3710" s="14">
        <v>0</v>
      </c>
      <c r="R3710" s="14">
        <v>1.4622641509433962E-2</v>
      </c>
      <c r="S3710" s="14">
        <v>0.13330603933754734</v>
      </c>
      <c r="T3710" s="14">
        <v>2.5514403292181069E-2</v>
      </c>
      <c r="U3710" s="14">
        <v>0.26661207867509468</v>
      </c>
      <c r="V3710" s="14">
        <v>3.3699633699633698E-2</v>
      </c>
      <c r="W3710" s="14">
        <v>0.39561792319530176</v>
      </c>
      <c r="X3710" s="14">
        <v>4.0460526315789468E-2</v>
      </c>
      <c r="Y3710" s="14">
        <v>0.52892396253284912</v>
      </c>
      <c r="Z3710" s="14">
        <v>4.580838323353293E-2</v>
      </c>
      <c r="AA3710" s="14">
        <v>0.65792980705305615</v>
      </c>
      <c r="AB3710" s="14">
        <v>5.0410958904109585E-2</v>
      </c>
      <c r="AC3710" s="14">
        <v>0.79123584639060351</v>
      </c>
    </row>
    <row r="3711" spans="1:29" x14ac:dyDescent="0.25">
      <c r="A3711" s="10" t="s">
        <v>44</v>
      </c>
      <c r="B3711" s="10" t="s">
        <v>285</v>
      </c>
      <c r="C3711" s="10" t="s">
        <v>1</v>
      </c>
      <c r="D3711" s="10" t="s">
        <v>8</v>
      </c>
      <c r="E3711" s="10" t="s">
        <v>3</v>
      </c>
      <c r="F3711" s="14">
        <v>3.5414132660541071</v>
      </c>
      <c r="G3711" s="14">
        <v>32.059260230652534</v>
      </c>
      <c r="H3711" s="14">
        <v>6.8621430595904878</v>
      </c>
      <c r="I3711" s="14">
        <v>57.222021673555673</v>
      </c>
      <c r="J3711" s="14">
        <v>10.203609527120863</v>
      </c>
      <c r="K3711" s="14">
        <v>106.54179029383215</v>
      </c>
      <c r="L3711" s="14">
        <v>13.640465218461557</v>
      </c>
      <c r="M3711" s="14">
        <v>106.04606563504576</v>
      </c>
      <c r="N3711" s="14">
        <v>17.231557277905249</v>
      </c>
      <c r="O3711" s="14">
        <v>137.47917707201387</v>
      </c>
      <c r="P3711" s="14">
        <v>20.633296063831391</v>
      </c>
      <c r="Q3711" s="14">
        <v>159.87365976829619</v>
      </c>
      <c r="R3711" s="14">
        <v>20.306957884686234</v>
      </c>
      <c r="S3711" s="14">
        <v>184.00647901838633</v>
      </c>
      <c r="T3711" s="14">
        <v>20.034490218121324</v>
      </c>
      <c r="U3711" s="14">
        <v>207.83713770784797</v>
      </c>
      <c r="V3711" s="14">
        <v>19.807517084261839</v>
      </c>
      <c r="W3711" s="14">
        <v>230.64253444444606</v>
      </c>
      <c r="X3711" s="14">
        <v>19.606930819024612</v>
      </c>
      <c r="Y3711" s="14">
        <v>254.03951422145988</v>
      </c>
      <c r="Z3711" s="14">
        <v>19.421180660728989</v>
      </c>
      <c r="AA3711" s="14">
        <v>276.29902131576063</v>
      </c>
      <c r="AB3711" s="14">
        <v>19.243030021187622</v>
      </c>
      <c r="AC3711" s="14">
        <v>299.0181402359737</v>
      </c>
    </row>
    <row r="3712" spans="1:29" x14ac:dyDescent="0.25">
      <c r="A3712" s="10" t="s">
        <v>45</v>
      </c>
      <c r="B3712" s="10" t="s">
        <v>285</v>
      </c>
      <c r="C3712" s="10" t="s">
        <v>1</v>
      </c>
      <c r="D3712" s="10" t="s">
        <v>8</v>
      </c>
      <c r="E3712" s="10" t="s">
        <v>3</v>
      </c>
      <c r="F3712" s="14">
        <v>0</v>
      </c>
      <c r="G3712" s="14">
        <v>0</v>
      </c>
      <c r="H3712" s="14">
        <v>0</v>
      </c>
      <c r="I3712" s="14">
        <v>0</v>
      </c>
      <c r="J3712" s="14">
        <v>0</v>
      </c>
      <c r="K3712" s="14">
        <v>0</v>
      </c>
      <c r="L3712" s="14">
        <v>0</v>
      </c>
      <c r="M3712" s="14">
        <v>0</v>
      </c>
      <c r="N3712" s="14">
        <v>0</v>
      </c>
      <c r="O3712" s="14">
        <v>0</v>
      </c>
      <c r="P3712" s="14">
        <v>0</v>
      </c>
      <c r="Q3712" s="14">
        <v>0</v>
      </c>
      <c r="R3712" s="14">
        <v>0</v>
      </c>
      <c r="S3712" s="14">
        <v>0</v>
      </c>
      <c r="T3712" s="14">
        <v>3.045628551440329E-2</v>
      </c>
      <c r="U3712" s="14">
        <v>0.29684919171179996</v>
      </c>
      <c r="V3712" s="14">
        <v>0.10674666073260074</v>
      </c>
      <c r="W3712" s="14">
        <v>1.1688791374217999</v>
      </c>
      <c r="X3712" s="14">
        <v>0.26366761950657897</v>
      </c>
      <c r="Y3712" s="14">
        <v>3.2150152983962998</v>
      </c>
      <c r="Z3712" s="14">
        <v>0.49613398002994008</v>
      </c>
      <c r="AA3712" s="14">
        <v>6.6465779356263006</v>
      </c>
      <c r="AB3712" s="14">
        <v>0.79212328117808217</v>
      </c>
      <c r="AC3712" s="14">
        <v>11.596803654939301</v>
      </c>
    </row>
    <row r="3713" spans="1:29" x14ac:dyDescent="0.25">
      <c r="A3713" s="10" t="s">
        <v>46</v>
      </c>
      <c r="B3713" s="10" t="s">
        <v>285</v>
      </c>
      <c r="C3713" s="10" t="s">
        <v>1</v>
      </c>
      <c r="D3713" s="10" t="s">
        <v>8</v>
      </c>
      <c r="E3713" s="10" t="s">
        <v>3</v>
      </c>
      <c r="F3713" s="14">
        <v>6.8588632651046755E-2</v>
      </c>
      <c r="G3713" s="14">
        <v>0.55173936160952641</v>
      </c>
      <c r="H3713" s="14">
        <v>5.6924701879765879E-2</v>
      </c>
      <c r="I3713" s="14">
        <v>0.672131595623642</v>
      </c>
      <c r="J3713" s="14">
        <v>6.6973170693581274E-2</v>
      </c>
      <c r="K3713" s="14">
        <v>0.7105750803212777</v>
      </c>
      <c r="L3713" s="14">
        <v>0.25880771611754688</v>
      </c>
      <c r="M3713" s="14">
        <v>2.0378505225418495</v>
      </c>
      <c r="N3713" s="14">
        <v>0.33345282971121154</v>
      </c>
      <c r="O3713" s="14">
        <v>2.6857303657061218</v>
      </c>
      <c r="P3713" s="14">
        <v>0.41707769121004895</v>
      </c>
      <c r="Q3713" s="14">
        <v>3.2488988491769786</v>
      </c>
      <c r="R3713" s="14">
        <v>0.41820025513688142</v>
      </c>
      <c r="S3713" s="14">
        <v>3.9709772100362724</v>
      </c>
      <c r="T3713" s="14">
        <v>0.4190364035762093</v>
      </c>
      <c r="U3713" s="14">
        <v>4.6930555708955657</v>
      </c>
      <c r="V3713" s="14">
        <v>0.41966477461179075</v>
      </c>
      <c r="W3713" s="14">
        <v>5.391841081404559</v>
      </c>
      <c r="X3713" s="14">
        <v>0.42018380081914103</v>
      </c>
      <c r="Y3713" s="14">
        <v>6.1139194422638523</v>
      </c>
      <c r="Z3713" s="14">
        <v>0.42059434984736188</v>
      </c>
      <c r="AA3713" s="14">
        <v>6.8127049527728456</v>
      </c>
      <c r="AB3713" s="14">
        <v>0.42094768446306535</v>
      </c>
      <c r="AC3713" s="14">
        <v>7.5347833136321389</v>
      </c>
    </row>
    <row r="3714" spans="1:29" x14ac:dyDescent="0.25">
      <c r="A3714" s="10" t="s">
        <v>47</v>
      </c>
      <c r="B3714" s="10" t="s">
        <v>285</v>
      </c>
      <c r="C3714" s="10" t="s">
        <v>1</v>
      </c>
      <c r="D3714" s="10" t="s">
        <v>8</v>
      </c>
      <c r="E3714" s="10" t="s">
        <v>3</v>
      </c>
      <c r="F3714" s="14">
        <v>7.5344489966976793</v>
      </c>
      <c r="G3714" s="14">
        <v>42.298729023867629</v>
      </c>
      <c r="H3714" s="14">
        <v>13.030061703588451</v>
      </c>
      <c r="I3714" s="14">
        <v>94.207518566028398</v>
      </c>
      <c r="J3714" s="14">
        <v>18.611812824942266</v>
      </c>
      <c r="K3714" s="14">
        <v>173.3987009948232</v>
      </c>
      <c r="L3714" s="14">
        <v>23.274941149350809</v>
      </c>
      <c r="M3714" s="14">
        <v>167.41408500124089</v>
      </c>
      <c r="N3714" s="14">
        <v>28.19003563690438</v>
      </c>
      <c r="O3714" s="14">
        <v>205.88906142021682</v>
      </c>
      <c r="P3714" s="14">
        <v>33.425113379815862</v>
      </c>
      <c r="Q3714" s="14">
        <v>239.66606323458626</v>
      </c>
      <c r="R3714" s="14">
        <v>34.614150871352223</v>
      </c>
      <c r="S3714" s="14">
        <v>294.7943158369572</v>
      </c>
      <c r="T3714" s="14">
        <v>35.594012609410171</v>
      </c>
      <c r="U3714" s="14">
        <v>350.90212621947472</v>
      </c>
      <c r="V3714" s="14">
        <v>36.335469219365102</v>
      </c>
      <c r="W3714" s="14">
        <v>405.25940201369355</v>
      </c>
      <c r="X3714" s="14">
        <v>36.947613290186425</v>
      </c>
      <c r="Y3714" s="14">
        <v>461.42482304871828</v>
      </c>
      <c r="Z3714" s="14">
        <v>37.47426022639722</v>
      </c>
      <c r="AA3714" s="14">
        <v>516.38507092745465</v>
      </c>
      <c r="AB3714" s="14">
        <v>37.988342337305951</v>
      </c>
      <c r="AC3714" s="14">
        <v>574.12744312791699</v>
      </c>
    </row>
    <row r="3715" spans="1:29" x14ac:dyDescent="0.25">
      <c r="A3715" s="10" t="s">
        <v>48</v>
      </c>
      <c r="B3715" s="10" t="s">
        <v>285</v>
      </c>
      <c r="C3715" s="10" t="s">
        <v>1</v>
      </c>
      <c r="D3715" s="10" t="s">
        <v>8</v>
      </c>
      <c r="E3715" s="10" t="s">
        <v>3</v>
      </c>
      <c r="F3715" s="14">
        <v>9.8052686106167269E-2</v>
      </c>
      <c r="G3715" s="14">
        <v>0.72737005857945369</v>
      </c>
      <c r="H3715" s="14">
        <v>0.10369295290764</v>
      </c>
      <c r="I3715" s="14">
        <v>0.85506972584952445</v>
      </c>
      <c r="J3715" s="14">
        <v>0.10887852833202283</v>
      </c>
      <c r="K3715" s="14">
        <v>1.0074745881048748</v>
      </c>
      <c r="L3715" s="14">
        <v>0.42514388931491903</v>
      </c>
      <c r="M3715" s="14">
        <v>3.3490840717026051</v>
      </c>
      <c r="N3715" s="14">
        <v>0.51835263306172819</v>
      </c>
      <c r="O3715" s="14">
        <v>4.1845698086698899</v>
      </c>
      <c r="P3715" s="14">
        <v>0.59201507855695623</v>
      </c>
      <c r="Q3715" s="14">
        <v>4.6477009329406833</v>
      </c>
      <c r="R3715" s="14">
        <v>0.57124872273023153</v>
      </c>
      <c r="S3715" s="14">
        <v>5.3525801162040327</v>
      </c>
      <c r="T3715" s="14">
        <v>0.55578077867822673</v>
      </c>
      <c r="U3715" s="14">
        <v>6.0574592994673822</v>
      </c>
      <c r="V3715" s="14">
        <v>0.5463543194828171</v>
      </c>
      <c r="W3715" s="14">
        <v>6.7699178287873272</v>
      </c>
      <c r="X3715" s="14">
        <v>0.53856818821976671</v>
      </c>
      <c r="Y3715" s="14">
        <v>7.5061249757512698</v>
      </c>
      <c r="Z3715" s="14">
        <v>0.53420577610421871</v>
      </c>
      <c r="AA3715" s="14">
        <v>8.2489008892975946</v>
      </c>
      <c r="AB3715" s="14">
        <v>0.53045131292824399</v>
      </c>
      <c r="AC3715" s="14">
        <v>9.0164359999621304</v>
      </c>
    </row>
    <row r="3716" spans="1:29" x14ac:dyDescent="0.25">
      <c r="A3716" s="10" t="s">
        <v>49</v>
      </c>
      <c r="B3716" s="10" t="s">
        <v>285</v>
      </c>
      <c r="C3716" s="10" t="s">
        <v>1</v>
      </c>
      <c r="D3716" s="10" t="s">
        <v>8</v>
      </c>
      <c r="E3716" s="10" t="s">
        <v>3</v>
      </c>
      <c r="F3716" s="14">
        <v>132.87009354838713</v>
      </c>
      <c r="G3716" s="14">
        <v>168.42608106</v>
      </c>
      <c r="H3716" s="14">
        <v>151.56063559322033</v>
      </c>
      <c r="I3716" s="14">
        <v>323.23909800000001</v>
      </c>
      <c r="J3716" s="14">
        <v>135.52376222222222</v>
      </c>
      <c r="K3716" s="14">
        <v>637.31212283000002</v>
      </c>
      <c r="L3716" s="14">
        <v>133.38609166666666</v>
      </c>
      <c r="M3716" s="14">
        <v>625.59887105999996</v>
      </c>
      <c r="N3716" s="14">
        <v>129.18314105960266</v>
      </c>
      <c r="O3716" s="14">
        <v>753.6473620999999</v>
      </c>
      <c r="P3716" s="14">
        <v>127.94880662983425</v>
      </c>
      <c r="Q3716" s="14">
        <v>887.40358586000013</v>
      </c>
      <c r="R3716" s="14">
        <v>109.29780188679246</v>
      </c>
      <c r="S3716" s="14">
        <v>888.02963612390852</v>
      </c>
      <c r="T3716" s="14">
        <v>95.405489711934166</v>
      </c>
      <c r="U3716" s="14">
        <v>888.6556863878169</v>
      </c>
      <c r="V3716" s="14">
        <v>84.965326007326013</v>
      </c>
      <c r="W3716" s="14">
        <v>889.26154148192177</v>
      </c>
      <c r="X3716" s="14">
        <v>76.341888157894758</v>
      </c>
      <c r="Y3716" s="14">
        <v>889.88759174583015</v>
      </c>
      <c r="Z3716" s="14">
        <v>69.520760479041925</v>
      </c>
      <c r="AA3716" s="14">
        <v>890.49344683993502</v>
      </c>
      <c r="AB3716" s="14">
        <v>63.650230136986316</v>
      </c>
      <c r="AC3716" s="14">
        <v>891.1194971038434</v>
      </c>
    </row>
    <row r="3717" spans="1:29" x14ac:dyDescent="0.25">
      <c r="A3717" s="10" t="s">
        <v>50</v>
      </c>
      <c r="B3717" s="10" t="s">
        <v>285</v>
      </c>
      <c r="C3717" s="10" t="s">
        <v>1</v>
      </c>
      <c r="D3717" s="10" t="s">
        <v>8</v>
      </c>
      <c r="E3717" s="10" t="s">
        <v>3</v>
      </c>
      <c r="F3717" s="14">
        <v>1.2183944539809664</v>
      </c>
      <c r="G3717" s="14">
        <v>7.936176120074582</v>
      </c>
      <c r="H3717" s="14">
        <v>0.77829477308461403</v>
      </c>
      <c r="I3717" s="14">
        <v>6.4327204900714969</v>
      </c>
      <c r="J3717" s="14">
        <v>1.1269716842423581</v>
      </c>
      <c r="K3717" s="14">
        <v>10.981512685110323</v>
      </c>
      <c r="L3717" s="14">
        <v>3.9724895800369517</v>
      </c>
      <c r="M3717" s="14">
        <v>31.222634988361499</v>
      </c>
      <c r="N3717" s="14">
        <v>4.9731175959774285</v>
      </c>
      <c r="O3717" s="14">
        <v>40.036264749551535</v>
      </c>
      <c r="P3717" s="14">
        <v>6.0234717214167492</v>
      </c>
      <c r="Q3717" s="14">
        <v>46.995425595747683</v>
      </c>
      <c r="R3717" s="14">
        <v>6.0931527432850556</v>
      </c>
      <c r="S3717" s="14">
        <v>55.527659889378235</v>
      </c>
      <c r="T3717" s="14">
        <v>6.1450550682157683</v>
      </c>
      <c r="U3717" s="14">
        <v>64.05989418300878</v>
      </c>
      <c r="V3717" s="14">
        <v>6.1840600057744748</v>
      </c>
      <c r="W3717" s="14">
        <v>72.316895112328666</v>
      </c>
      <c r="X3717" s="14">
        <v>6.2162775709751044</v>
      </c>
      <c r="Y3717" s="14">
        <v>80.849129405959218</v>
      </c>
      <c r="Z3717" s="14">
        <v>6.2417616214863223</v>
      </c>
      <c r="AA3717" s="14">
        <v>89.106130335279104</v>
      </c>
      <c r="AB3717" s="14">
        <v>6.2636941960998129</v>
      </c>
      <c r="AC3717" s="14">
        <v>97.638364628909656</v>
      </c>
    </row>
    <row r="3718" spans="1:29" x14ac:dyDescent="0.25">
      <c r="A3718" s="10" t="s">
        <v>51</v>
      </c>
      <c r="B3718" s="10" t="s">
        <v>285</v>
      </c>
      <c r="C3718" s="10" t="s">
        <v>1</v>
      </c>
      <c r="D3718" s="10" t="s">
        <v>8</v>
      </c>
      <c r="E3718" s="10" t="s">
        <v>3</v>
      </c>
      <c r="F3718" s="14">
        <v>0.1128685306374545</v>
      </c>
      <c r="G3718" s="14">
        <v>0.77481143869234881</v>
      </c>
      <c r="H3718" s="14">
        <v>0.1060898497417869</v>
      </c>
      <c r="I3718" s="14">
        <v>0.87052686774751176</v>
      </c>
      <c r="J3718" s="14">
        <v>0.24710614291493957</v>
      </c>
      <c r="K3718" s="14">
        <v>2.5091626473307063</v>
      </c>
      <c r="L3718" s="14">
        <v>0.39124461898976814</v>
      </c>
      <c r="M3718" s="14">
        <v>3.2820774785486355</v>
      </c>
      <c r="N3718" s="14">
        <v>0.4876758189101007</v>
      </c>
      <c r="O3718" s="14">
        <v>4.1568499356568305</v>
      </c>
      <c r="P3718" s="14">
        <v>0.59823824476743825</v>
      </c>
      <c r="Q3718" s="14">
        <v>4.8908644757668229</v>
      </c>
      <c r="R3718" s="14">
        <v>0.56435823001370911</v>
      </c>
      <c r="S3718" s="14">
        <v>5.458547218123555</v>
      </c>
      <c r="T3718" s="14">
        <v>0.5371326866786269</v>
      </c>
      <c r="U3718" s="14">
        <v>6.0020732480395749</v>
      </c>
      <c r="V3718" s="14">
        <v>0.51495849473592059</v>
      </c>
      <c r="W3718" s="14">
        <v>6.5046887165640666</v>
      </c>
      <c r="X3718" s="14">
        <v>0.49505236329903396</v>
      </c>
      <c r="Y3718" s="14">
        <v>6.9999013215986627</v>
      </c>
      <c r="Z3718" s="14">
        <v>0.47790566180510868</v>
      </c>
      <c r="AA3718" s="14">
        <v>7.4557618628185498</v>
      </c>
      <c r="AB3718" s="14">
        <v>0.46182381288467483</v>
      </c>
      <c r="AC3718" s="14">
        <v>7.9026610429717215</v>
      </c>
    </row>
    <row r="3719" spans="1:29" x14ac:dyDescent="0.25">
      <c r="A3719" s="10" t="s">
        <v>52</v>
      </c>
      <c r="B3719" s="10" t="s">
        <v>285</v>
      </c>
      <c r="C3719" s="10" t="s">
        <v>1</v>
      </c>
      <c r="D3719" s="10" t="s">
        <v>8</v>
      </c>
      <c r="E3719" s="10" t="s">
        <v>3</v>
      </c>
      <c r="F3719" s="14">
        <v>4.7979406298406552E-2</v>
      </c>
      <c r="G3719" s="14">
        <v>0.33389406721570392</v>
      </c>
      <c r="H3719" s="14">
        <v>0.11521084116132718</v>
      </c>
      <c r="I3719" s="14">
        <v>0.92208591597182543</v>
      </c>
      <c r="J3719" s="14">
        <v>0.16394081359741638</v>
      </c>
      <c r="K3719" s="14">
        <v>1.181807437897475</v>
      </c>
      <c r="L3719" s="14">
        <v>0.22919466481020231</v>
      </c>
      <c r="M3719" s="14">
        <v>1.852476966087556</v>
      </c>
      <c r="N3719" s="14">
        <v>0.25937015753421949</v>
      </c>
      <c r="O3719" s="14">
        <v>2.1739632702083496</v>
      </c>
      <c r="P3719" s="14">
        <v>0.32734491140870275</v>
      </c>
      <c r="Q3719" s="14">
        <v>2.6659060501926746</v>
      </c>
      <c r="R3719" s="14">
        <v>0.3087237215329019</v>
      </c>
      <c r="S3719" s="14">
        <v>2.9333263360821822</v>
      </c>
      <c r="T3719" s="14">
        <v>0.29485361713981562</v>
      </c>
      <c r="U3719" s="14">
        <v>3.2007466219716898</v>
      </c>
      <c r="V3719" s="14">
        <v>0.28443014272884687</v>
      </c>
      <c r="W3719" s="14">
        <v>3.4595404470260518</v>
      </c>
      <c r="X3719" s="14">
        <v>0.27582049001636583</v>
      </c>
      <c r="Y3719" s="14">
        <v>3.7269607329155594</v>
      </c>
      <c r="Z3719" s="14">
        <v>0.26901026636220127</v>
      </c>
      <c r="AA3719" s="14">
        <v>3.9857545579699214</v>
      </c>
      <c r="AB3719" s="14">
        <v>0.26314912045198691</v>
      </c>
      <c r="AC3719" s="14">
        <v>4.253174843859429</v>
      </c>
    </row>
    <row r="3720" spans="1:29" x14ac:dyDescent="0.25">
      <c r="A3720" s="10" t="s">
        <v>53</v>
      </c>
      <c r="B3720" s="10" t="s">
        <v>285</v>
      </c>
      <c r="C3720" s="10" t="s">
        <v>1</v>
      </c>
      <c r="D3720" s="10" t="s">
        <v>8</v>
      </c>
      <c r="E3720" s="10" t="s">
        <v>3</v>
      </c>
      <c r="F3720" s="14">
        <v>0</v>
      </c>
      <c r="G3720" s="14">
        <v>0</v>
      </c>
      <c r="H3720" s="14">
        <v>0</v>
      </c>
      <c r="I3720" s="14">
        <v>0</v>
      </c>
      <c r="J3720" s="14">
        <v>0</v>
      </c>
      <c r="K3720" s="14">
        <v>0</v>
      </c>
      <c r="L3720" s="14">
        <v>0</v>
      </c>
      <c r="M3720" s="14">
        <v>0</v>
      </c>
      <c r="N3720" s="14">
        <v>0</v>
      </c>
      <c r="O3720" s="14">
        <v>0</v>
      </c>
      <c r="P3720" s="14">
        <v>0</v>
      </c>
      <c r="Q3720" s="14">
        <v>0</v>
      </c>
      <c r="R3720" s="14">
        <v>0.73886989042452833</v>
      </c>
      <c r="S3720" s="14">
        <v>7.9260050885620004</v>
      </c>
      <c r="T3720" s="14">
        <v>1.289221537201646</v>
      </c>
      <c r="U3720" s="14">
        <v>15.852010177124001</v>
      </c>
      <c r="V3720" s="14">
        <v>1.7028144089377288</v>
      </c>
      <c r="W3720" s="14">
        <v>23.522337682184002</v>
      </c>
      <c r="X3720" s="14">
        <v>2.0444366789802628</v>
      </c>
      <c r="Y3720" s="14">
        <v>31.448342770746002</v>
      </c>
      <c r="Z3720" s="14">
        <v>2.3146594326646701</v>
      </c>
      <c r="AA3720" s="14">
        <v>39.118670275806004</v>
      </c>
      <c r="AB3720" s="14">
        <v>2.5472237459726021</v>
      </c>
      <c r="AC3720" s="14">
        <v>47.044675364368004</v>
      </c>
    </row>
    <row r="3721" spans="1:29" x14ac:dyDescent="0.25">
      <c r="A3721" s="10" t="s">
        <v>54</v>
      </c>
      <c r="B3721" s="10" t="s">
        <v>285</v>
      </c>
      <c r="C3721" s="10" t="s">
        <v>1</v>
      </c>
      <c r="D3721" s="10" t="s">
        <v>8</v>
      </c>
      <c r="E3721" s="10" t="s">
        <v>3</v>
      </c>
      <c r="F3721" s="14">
        <v>0.54509441842264883</v>
      </c>
      <c r="G3721" s="14">
        <v>5.0956221844021874</v>
      </c>
      <c r="H3721" s="14">
        <v>1.0608601470685226</v>
      </c>
      <c r="I3721" s="14">
        <v>9.2079144515507547</v>
      </c>
      <c r="J3721" s="14">
        <v>1.5580192155348791</v>
      </c>
      <c r="K3721" s="14">
        <v>16.797725721210096</v>
      </c>
      <c r="L3721" s="14">
        <v>1.9572764877583013</v>
      </c>
      <c r="M3721" s="14">
        <v>15.790281042492479</v>
      </c>
      <c r="N3721" s="14">
        <v>2.4511644294884456</v>
      </c>
      <c r="O3721" s="14">
        <v>19.515779176290021</v>
      </c>
      <c r="P3721" s="14">
        <v>2.8977791334868401</v>
      </c>
      <c r="Q3721" s="14">
        <v>26.467474426608767</v>
      </c>
      <c r="R3721" s="14">
        <v>2.9127265243448965</v>
      </c>
      <c r="S3721" s="14">
        <v>30.468863454181445</v>
      </c>
      <c r="T3721" s="14">
        <v>2.9238601776177702</v>
      </c>
      <c r="U3721" s="14">
        <v>34.470252481754123</v>
      </c>
      <c r="V3721" s="14">
        <v>2.9322271910663669</v>
      </c>
      <c r="W3721" s="14">
        <v>38.342564443921226</v>
      </c>
      <c r="X3721" s="14">
        <v>2.9391382340826255</v>
      </c>
      <c r="Y3721" s="14">
        <v>42.343953471493904</v>
      </c>
      <c r="Z3721" s="14">
        <v>2.9446048597638268</v>
      </c>
      <c r="AA3721" s="14">
        <v>46.216265433661007</v>
      </c>
      <c r="AB3721" s="14">
        <v>2.9493096524962139</v>
      </c>
      <c r="AC3721" s="14">
        <v>50.217654461233685</v>
      </c>
    </row>
    <row r="3722" spans="1:29" x14ac:dyDescent="0.25">
      <c r="A3722" s="10" t="s">
        <v>55</v>
      </c>
      <c r="B3722" s="10" t="s">
        <v>285</v>
      </c>
      <c r="C3722" s="10" t="s">
        <v>1</v>
      </c>
      <c r="D3722" s="10" t="s">
        <v>8</v>
      </c>
      <c r="E3722" s="10" t="s">
        <v>3</v>
      </c>
      <c r="F3722" s="14">
        <v>6.104607803816671E-2</v>
      </c>
      <c r="G3722" s="14">
        <v>0.39479106801232955</v>
      </c>
      <c r="H3722" s="14">
        <v>7.4450811531047947E-2</v>
      </c>
      <c r="I3722" s="14">
        <v>0.56629709428138009</v>
      </c>
      <c r="J3722" s="14">
        <v>0.13027850435080002</v>
      </c>
      <c r="K3722" s="14">
        <v>1.3050469314016868</v>
      </c>
      <c r="L3722" s="14">
        <v>0.16762567129171221</v>
      </c>
      <c r="M3722" s="14">
        <v>2.1901740042973485</v>
      </c>
      <c r="N3722" s="14">
        <v>0.24083314692294391</v>
      </c>
      <c r="O3722" s="14">
        <v>1.9439142338102537</v>
      </c>
      <c r="P3722" s="14">
        <v>0.31618870321090597</v>
      </c>
      <c r="Q3722" s="14">
        <v>2.567433879777238</v>
      </c>
      <c r="R3722" s="14">
        <v>0.31382148717534897</v>
      </c>
      <c r="S3722" s="14">
        <v>2.9621258797772381</v>
      </c>
      <c r="T3722" s="14">
        <v>0.31205825218590111</v>
      </c>
      <c r="U3722" s="14">
        <v>3.3568178797772381</v>
      </c>
      <c r="V3722" s="14">
        <v>0.31073316952810981</v>
      </c>
      <c r="W3722" s="14">
        <v>3.738777879777238</v>
      </c>
      <c r="X3722" s="14">
        <v>0.30963866868807227</v>
      </c>
      <c r="Y3722" s="14">
        <v>4.1334698797772376</v>
      </c>
      <c r="Z3722" s="14">
        <v>0.30877292000351486</v>
      </c>
      <c r="AA3722" s="14">
        <v>4.5154298797772379</v>
      </c>
      <c r="AB3722" s="14">
        <v>0.30802782268814788</v>
      </c>
      <c r="AC3722" s="14">
        <v>4.9101218797772379</v>
      </c>
    </row>
    <row r="3723" spans="1:29" x14ac:dyDescent="0.25">
      <c r="A3723" s="10" t="s">
        <v>106</v>
      </c>
      <c r="B3723" s="10" t="s">
        <v>285</v>
      </c>
      <c r="C3723" s="10" t="s">
        <v>1</v>
      </c>
      <c r="D3723" s="10" t="s">
        <v>8</v>
      </c>
      <c r="E3723" s="10" t="s">
        <v>3</v>
      </c>
      <c r="F3723" s="14">
        <v>0.17157923511927872</v>
      </c>
      <c r="G3723" s="14">
        <v>1.4861645941928665</v>
      </c>
      <c r="H3723" s="14">
        <v>0.32313365186745607</v>
      </c>
      <c r="I3723" s="14">
        <v>2.6319210645176572</v>
      </c>
      <c r="J3723" s="14">
        <v>0.48992462267413128</v>
      </c>
      <c r="K3723" s="14">
        <v>6.1633229900490694</v>
      </c>
      <c r="L3723" s="14">
        <v>0.5883925318638713</v>
      </c>
      <c r="M3723" s="14">
        <v>5.588700688799725</v>
      </c>
      <c r="N3723" s="14">
        <v>0.7068514328398835</v>
      </c>
      <c r="O3723" s="14">
        <v>6.9357894914656599</v>
      </c>
      <c r="P3723" s="14">
        <v>0.98498163997987309</v>
      </c>
      <c r="Q3723" s="14">
        <v>9.4897439221321171</v>
      </c>
      <c r="R3723" s="14">
        <v>0.95763998507715586</v>
      </c>
      <c r="S3723" s="14">
        <v>10.842164358967082</v>
      </c>
      <c r="T3723" s="14">
        <v>0.93638138615784783</v>
      </c>
      <c r="U3723" s="14">
        <v>12.182721458636829</v>
      </c>
      <c r="V3723" s="14">
        <v>0.91963617888775473</v>
      </c>
      <c r="W3723" s="14">
        <v>13.468554132028308</v>
      </c>
      <c r="X3723" s="14">
        <v>0.9050910422248587</v>
      </c>
      <c r="Y3723" s="14">
        <v>14.785384557367616</v>
      </c>
      <c r="Z3723" s="14">
        <v>0.89295711627651819</v>
      </c>
      <c r="AA3723" s="14">
        <v>16.048255933019959</v>
      </c>
      <c r="AB3723" s="14">
        <v>0.88200459407221121</v>
      </c>
      <c r="AC3723" s="14">
        <v>17.343054446481005</v>
      </c>
    </row>
    <row r="3724" spans="1:29" x14ac:dyDescent="0.25">
      <c r="A3724" s="10" t="s">
        <v>56</v>
      </c>
      <c r="B3724" s="10" t="s">
        <v>285</v>
      </c>
      <c r="C3724" s="10" t="s">
        <v>1</v>
      </c>
      <c r="D3724" s="10" t="s">
        <v>8</v>
      </c>
      <c r="E3724" s="10" t="s">
        <v>3</v>
      </c>
      <c r="F3724" s="14">
        <v>24.623380645161294</v>
      </c>
      <c r="G3724" s="14">
        <v>35.687918670000002</v>
      </c>
      <c r="H3724" s="14">
        <v>27.336401372045255</v>
      </c>
      <c r="I3724" s="14">
        <v>66.317132839999999</v>
      </c>
      <c r="J3724" s="14">
        <v>26.710398888888889</v>
      </c>
      <c r="K3724" s="14">
        <v>134.40322956</v>
      </c>
      <c r="L3724" s="14">
        <v>28.655816666666666</v>
      </c>
      <c r="M3724" s="14">
        <v>137.67496573</v>
      </c>
      <c r="N3724" s="14">
        <v>26.53257152317881</v>
      </c>
      <c r="O3724" s="14">
        <v>160.01431818</v>
      </c>
      <c r="P3724" s="14">
        <v>26.632018232044196</v>
      </c>
      <c r="Q3724" s="14">
        <v>193.04630773000002</v>
      </c>
      <c r="R3724" s="14">
        <v>28.871273002358485</v>
      </c>
      <c r="S3724" s="14">
        <v>264.05787680357759</v>
      </c>
      <c r="T3724" s="14">
        <v>30.782594729300406</v>
      </c>
      <c r="U3724" s="14">
        <v>338.29947578123961</v>
      </c>
      <c r="V3724" s="14">
        <v>32.40289933487179</v>
      </c>
      <c r="W3724" s="14">
        <v>412.88842062556705</v>
      </c>
      <c r="X3724" s="14">
        <v>33.856933363486839</v>
      </c>
      <c r="Y3724" s="14">
        <v>491.88421796469464</v>
      </c>
      <c r="Z3724" s="14">
        <v>35.094179805688619</v>
      </c>
      <c r="AA3724" s="14">
        <v>569.92061287760441</v>
      </c>
      <c r="AB3724" s="14">
        <v>36.23148132271232</v>
      </c>
      <c r="AC3724" s="14">
        <v>652.00294065668345</v>
      </c>
    </row>
    <row r="3725" spans="1:29" x14ac:dyDescent="0.25">
      <c r="A3725" s="10" t="s">
        <v>57</v>
      </c>
      <c r="B3725" s="10" t="s">
        <v>285</v>
      </c>
      <c r="C3725" s="10" t="s">
        <v>1</v>
      </c>
      <c r="D3725" s="10" t="s">
        <v>8</v>
      </c>
      <c r="E3725" s="10" t="s">
        <v>3</v>
      </c>
      <c r="F3725" s="14">
        <v>4.5185989399147131</v>
      </c>
      <c r="G3725" s="14">
        <v>13.732231903839198</v>
      </c>
      <c r="H3725" s="14">
        <v>4.3218031354384658</v>
      </c>
      <c r="I3725" s="14">
        <v>12.964256268740847</v>
      </c>
      <c r="J3725" s="14">
        <v>13.807010206907291</v>
      </c>
      <c r="K3725" s="14">
        <v>108.35391555153814</v>
      </c>
      <c r="L3725" s="14">
        <v>18.277209774588556</v>
      </c>
      <c r="M3725" s="14">
        <v>110.99718460953376</v>
      </c>
      <c r="N3725" s="14">
        <v>22.890078503339591</v>
      </c>
      <c r="O3725" s="14">
        <v>147.60838099403023</v>
      </c>
      <c r="P3725" s="14">
        <v>27.882050073816654</v>
      </c>
      <c r="Q3725" s="14">
        <v>176.32345922757096</v>
      </c>
      <c r="R3725" s="14">
        <v>28.3972341849095</v>
      </c>
      <c r="S3725" s="14">
        <v>211.31787678351759</v>
      </c>
      <c r="T3725" s="14">
        <v>28.909530283418992</v>
      </c>
      <c r="U3725" s="14">
        <v>247.43519347170437</v>
      </c>
      <c r="V3725" s="14">
        <v>29.435189889636685</v>
      </c>
      <c r="W3725" s="14">
        <v>283.76777469250459</v>
      </c>
      <c r="X3725" s="14">
        <v>30.237805394311891</v>
      </c>
      <c r="Y3725" s="14">
        <v>325.33732004415464</v>
      </c>
      <c r="Z3725" s="14">
        <v>31.135502237337768</v>
      </c>
      <c r="AA3725" s="14">
        <v>368.72131471076921</v>
      </c>
      <c r="AB3725" s="14">
        <v>31.935854102111819</v>
      </c>
      <c r="AC3725" s="14">
        <v>413.91563170850617</v>
      </c>
    </row>
    <row r="3726" spans="1:29" x14ac:dyDescent="0.25">
      <c r="A3726" s="10" t="s">
        <v>58</v>
      </c>
      <c r="B3726" s="10" t="s">
        <v>285</v>
      </c>
      <c r="C3726" s="10" t="s">
        <v>1</v>
      </c>
      <c r="D3726" s="10" t="s">
        <v>8</v>
      </c>
      <c r="E3726" s="10" t="s">
        <v>3</v>
      </c>
      <c r="F3726" s="14">
        <v>0.20187937116657573</v>
      </c>
      <c r="G3726" s="14">
        <v>1.2560285764258983</v>
      </c>
      <c r="H3726" s="14">
        <v>0.38282597062505025</v>
      </c>
      <c r="I3726" s="14">
        <v>2.1893860401236074</v>
      </c>
      <c r="J3726" s="14">
        <v>0.5544312688101587</v>
      </c>
      <c r="K3726" s="14">
        <v>4.1967219933785644</v>
      </c>
      <c r="L3726" s="14">
        <v>0.66183035643378718</v>
      </c>
      <c r="M3726" s="14">
        <v>3.7899465361665903</v>
      </c>
      <c r="N3726" s="14">
        <v>0.66170145974451566</v>
      </c>
      <c r="O3726" s="14">
        <v>3.9140485166194918</v>
      </c>
      <c r="P3726" s="14">
        <v>0.66308563828382761</v>
      </c>
      <c r="Q3726" s="14">
        <v>4.0650331297393665</v>
      </c>
      <c r="R3726" s="14">
        <v>0.71966273834609817</v>
      </c>
      <c r="S3726" s="14">
        <v>5.2350331999487851</v>
      </c>
      <c r="T3726" s="14">
        <v>0.8153847758410403</v>
      </c>
      <c r="U3726" s="14">
        <v>6.8730332982419711</v>
      </c>
      <c r="V3726" s="14">
        <v>0.93237545981455239</v>
      </c>
      <c r="W3726" s="14">
        <v>8.9003145258859409</v>
      </c>
      <c r="X3726" s="14">
        <v>1.0718371727939895</v>
      </c>
      <c r="Y3726" s="14">
        <v>11.463171822535143</v>
      </c>
      <c r="Z3726" s="14">
        <v>1.2122410195490205</v>
      </c>
      <c r="AA3726" s="14">
        <v>14.304600564472302</v>
      </c>
      <c r="AB3726" s="14">
        <v>1.3944621934777337</v>
      </c>
      <c r="AC3726" s="14">
        <v>18.046091852134744</v>
      </c>
    </row>
    <row r="3727" spans="1:29" x14ac:dyDescent="0.25">
      <c r="A3727" s="10" t="s">
        <v>59</v>
      </c>
      <c r="B3727" s="10" t="s">
        <v>285</v>
      </c>
      <c r="C3727" s="10" t="s">
        <v>1</v>
      </c>
      <c r="D3727" s="10" t="s">
        <v>8</v>
      </c>
      <c r="E3727" s="10" t="s">
        <v>3</v>
      </c>
      <c r="F3727" s="14">
        <v>2.7354123597739886</v>
      </c>
      <c r="G3727" s="14">
        <v>9.764910986548486</v>
      </c>
      <c r="H3727" s="14">
        <v>7.0678990755585493</v>
      </c>
      <c r="I3727" s="14">
        <v>39.558013837738415</v>
      </c>
      <c r="J3727" s="14">
        <v>8.3508725767582614</v>
      </c>
      <c r="K3727" s="14">
        <v>68.120203394411661</v>
      </c>
      <c r="L3727" s="14">
        <v>8.3073826104184327</v>
      </c>
      <c r="M3727" s="14">
        <v>47.184819044318388</v>
      </c>
      <c r="N3727" s="14">
        <v>10.441225217530208</v>
      </c>
      <c r="O3727" s="14">
        <v>27.754479280922066</v>
      </c>
      <c r="P3727" s="14">
        <v>14.173696847971398</v>
      </c>
      <c r="Q3727" s="14">
        <v>69.926771845043476</v>
      </c>
      <c r="R3727" s="14">
        <v>14.769760044730296</v>
      </c>
      <c r="S3727" s="14">
        <v>90.262487351064323</v>
      </c>
      <c r="T3727" s="14">
        <v>15.253288598694745</v>
      </c>
      <c r="U3727" s="14">
        <v>110.94363144924225</v>
      </c>
      <c r="V3727" s="14">
        <v>15.632048093343672</v>
      </c>
      <c r="W3727" s="14">
        <v>131.10860961782853</v>
      </c>
      <c r="X3727" s="14">
        <v>15.949997136456654</v>
      </c>
      <c r="Y3727" s="14">
        <v>152.00146801442531</v>
      </c>
      <c r="Z3727" s="14">
        <v>16.219458471505458</v>
      </c>
      <c r="AA3727" s="14">
        <v>172.43603145264512</v>
      </c>
      <c r="AB3727" s="14">
        <v>16.513926382555681</v>
      </c>
      <c r="AC3727" s="14">
        <v>194.37250835043884</v>
      </c>
    </row>
    <row r="3728" spans="1:29" x14ac:dyDescent="0.25">
      <c r="A3728" s="10" t="s">
        <v>60</v>
      </c>
      <c r="B3728" s="10" t="s">
        <v>285</v>
      </c>
      <c r="C3728" s="10" t="s">
        <v>1</v>
      </c>
      <c r="D3728" s="10" t="s">
        <v>8</v>
      </c>
      <c r="E3728" s="10" t="s">
        <v>3</v>
      </c>
      <c r="F3728" s="14">
        <v>3.6750356087556311</v>
      </c>
      <c r="G3728" s="14">
        <v>26.055026931035787</v>
      </c>
      <c r="H3728" s="14">
        <v>7.2522044627922169</v>
      </c>
      <c r="I3728" s="14">
        <v>69.55679935937836</v>
      </c>
      <c r="J3728" s="14">
        <v>8.5247497781458232</v>
      </c>
      <c r="K3728" s="14">
        <v>98.241195443079647</v>
      </c>
      <c r="L3728" s="14">
        <v>8.4803569745099061</v>
      </c>
      <c r="M3728" s="14">
        <v>81.125674076293706</v>
      </c>
      <c r="N3728" s="14">
        <v>9.1135314662760347</v>
      </c>
      <c r="O3728" s="14">
        <v>90.457106160218373</v>
      </c>
      <c r="P3728" s="14">
        <v>11.886388715124271</v>
      </c>
      <c r="Q3728" s="14">
        <v>116.02482954506296</v>
      </c>
      <c r="R3728" s="14">
        <v>12.966566345601381</v>
      </c>
      <c r="S3728" s="14">
        <v>137.50091618437239</v>
      </c>
      <c r="T3728" s="14">
        <v>13.786142463199559</v>
      </c>
      <c r="U3728" s="14">
        <v>159.10801570982937</v>
      </c>
      <c r="V3728" s="14">
        <v>14.429658872738068</v>
      </c>
      <c r="W3728" s="14">
        <v>180.28894407237624</v>
      </c>
      <c r="X3728" s="14">
        <v>15.011573295254912</v>
      </c>
      <c r="Y3728" s="14">
        <v>202.72639700451825</v>
      </c>
      <c r="Z3728" s="14">
        <v>15.514816750471537</v>
      </c>
      <c r="AA3728" s="14">
        <v>224.95569788048283</v>
      </c>
      <c r="AB3728" s="14">
        <v>15.970772287253407</v>
      </c>
      <c r="AC3728" s="14">
        <v>248.22569053715534</v>
      </c>
    </row>
    <row r="3729" spans="1:29" x14ac:dyDescent="0.25">
      <c r="A3729" s="10" t="s">
        <v>61</v>
      </c>
      <c r="B3729" s="10" t="s">
        <v>285</v>
      </c>
      <c r="C3729" s="10" t="s">
        <v>1</v>
      </c>
      <c r="D3729" s="10" t="s">
        <v>8</v>
      </c>
      <c r="E3729" s="10" t="s">
        <v>3</v>
      </c>
      <c r="F3729" s="14">
        <v>18.098612903225806</v>
      </c>
      <c r="G3729" s="14">
        <v>22.103706740000003</v>
      </c>
      <c r="H3729" s="14">
        <v>12.338174576271188</v>
      </c>
      <c r="I3729" s="14">
        <v>0</v>
      </c>
      <c r="J3729" s="14">
        <v>15.50035888888889</v>
      </c>
      <c r="K3729" s="14">
        <v>0</v>
      </c>
      <c r="L3729" s="14">
        <v>18.872558333333334</v>
      </c>
      <c r="M3729" s="14">
        <v>101.34789005</v>
      </c>
      <c r="N3729" s="14">
        <v>18.490333774834436</v>
      </c>
      <c r="O3729" s="14">
        <v>124.78759070999998</v>
      </c>
      <c r="P3729" s="14">
        <v>15.425637569060772</v>
      </c>
      <c r="Q3729" s="14">
        <v>144.77998400000001</v>
      </c>
      <c r="R3729" s="14">
        <v>16.654157277783018</v>
      </c>
      <c r="S3729" s="14">
        <v>176.25452023219043</v>
      </c>
      <c r="T3729" s="14">
        <v>17.515103058395063</v>
      </c>
      <c r="U3729" s="14">
        <v>207.16862078867373</v>
      </c>
      <c r="V3729" s="14">
        <v>18.012758368461537</v>
      </c>
      <c r="W3729" s="14">
        <v>235.34810353870765</v>
      </c>
      <c r="X3729" s="14">
        <v>18.488510690065787</v>
      </c>
      <c r="Y3729" s="14">
        <v>265.3049605828482</v>
      </c>
      <c r="Z3729" s="14">
        <v>18.830486761017962</v>
      </c>
      <c r="AA3729" s="14">
        <v>293.80668521806012</v>
      </c>
      <c r="AB3729" s="14">
        <v>19.096258378931505</v>
      </c>
      <c r="AC3729" s="14">
        <v>322.81448014379288</v>
      </c>
    </row>
    <row r="3730" spans="1:29" x14ac:dyDescent="0.25">
      <c r="A3730" s="10" t="s">
        <v>62</v>
      </c>
      <c r="B3730" s="10" t="s">
        <v>285</v>
      </c>
      <c r="C3730" s="10" t="s">
        <v>1</v>
      </c>
      <c r="D3730" s="10" t="s">
        <v>8</v>
      </c>
      <c r="E3730" s="10" t="s">
        <v>3</v>
      </c>
      <c r="F3730" s="14">
        <v>0</v>
      </c>
      <c r="G3730" s="14">
        <v>0</v>
      </c>
      <c r="H3730" s="14">
        <v>0</v>
      </c>
      <c r="I3730" s="14">
        <v>0</v>
      </c>
      <c r="J3730" s="14">
        <v>0</v>
      </c>
      <c r="K3730" s="14">
        <v>0</v>
      </c>
      <c r="L3730" s="14">
        <v>0</v>
      </c>
      <c r="M3730" s="14">
        <v>0</v>
      </c>
      <c r="N3730" s="14">
        <v>0</v>
      </c>
      <c r="O3730" s="14">
        <v>0</v>
      </c>
      <c r="P3730" s="14">
        <v>0</v>
      </c>
      <c r="Q3730" s="14">
        <v>0</v>
      </c>
      <c r="R3730" s="14">
        <v>0.30998393556603776</v>
      </c>
      <c r="S3730" s="14">
        <v>3.3065262371097544</v>
      </c>
      <c r="T3730" s="14">
        <v>0.53883763065843626</v>
      </c>
      <c r="U3730" s="14">
        <v>6.5881141564546946</v>
      </c>
      <c r="V3730" s="14">
        <v>0.7090657360805861</v>
      </c>
      <c r="W3730" s="14">
        <v>9.7397110130095292</v>
      </c>
      <c r="X3730" s="14">
        <v>0.84804156523026319</v>
      </c>
      <c r="Y3730" s="14">
        <v>12.971423747404446</v>
      </c>
      <c r="Z3730" s="14">
        <v>0.95653524440119764</v>
      </c>
      <c r="AA3730" s="14">
        <v>16.074755201611975</v>
      </c>
      <c r="AB3730" s="14">
        <v>1.0485513388493151</v>
      </c>
      <c r="AC3730" s="14">
        <v>19.256594622772486</v>
      </c>
    </row>
    <row r="3731" spans="1:29" x14ac:dyDescent="0.25">
      <c r="A3731" s="10" t="s">
        <v>63</v>
      </c>
      <c r="B3731" s="10" t="s">
        <v>285</v>
      </c>
      <c r="C3731" s="10" t="s">
        <v>1</v>
      </c>
      <c r="D3731" s="10" t="s">
        <v>8</v>
      </c>
      <c r="E3731" s="10" t="s">
        <v>3</v>
      </c>
      <c r="F3731" s="14">
        <v>0</v>
      </c>
      <c r="G3731" s="14">
        <v>0</v>
      </c>
      <c r="H3731" s="14">
        <v>0</v>
      </c>
      <c r="I3731" s="14">
        <v>0</v>
      </c>
      <c r="J3731" s="14">
        <v>0</v>
      </c>
      <c r="K3731" s="14">
        <v>0</v>
      </c>
      <c r="L3731" s="14">
        <v>0</v>
      </c>
      <c r="M3731" s="14">
        <v>0</v>
      </c>
      <c r="N3731" s="14">
        <v>0</v>
      </c>
      <c r="O3731" s="14">
        <v>0</v>
      </c>
      <c r="P3731" s="14">
        <v>0</v>
      </c>
      <c r="Q3731" s="14">
        <v>0</v>
      </c>
      <c r="R3731" s="14">
        <v>2.2052196585849058</v>
      </c>
      <c r="S3731" s="14">
        <v>22.9592475358182</v>
      </c>
      <c r="T3731" s="14">
        <v>3.8475981648971196</v>
      </c>
      <c r="U3731" s="14">
        <v>45.916197648377704</v>
      </c>
      <c r="V3731" s="14">
        <v>5.0816905522710627</v>
      </c>
      <c r="W3731" s="14">
        <v>68.130377685014707</v>
      </c>
      <c r="X3731" s="14">
        <v>6.1008807407565788</v>
      </c>
      <c r="Y3731" s="14">
        <v>91.082732966280901</v>
      </c>
      <c r="Z3731" s="14">
        <v>6.9069232565568859</v>
      </c>
      <c r="AA3731" s="14">
        <v>113.29246637725591</v>
      </c>
      <c r="AB3731" s="14">
        <v>7.6005069317260263</v>
      </c>
      <c r="AC3731" s="14">
        <v>136.24022682722881</v>
      </c>
    </row>
    <row r="3732" spans="1:29" x14ac:dyDescent="0.25">
      <c r="A3732" s="10" t="s">
        <v>64</v>
      </c>
      <c r="B3732" s="10" t="s">
        <v>285</v>
      </c>
      <c r="C3732" s="10" t="s">
        <v>1</v>
      </c>
      <c r="D3732" s="10" t="s">
        <v>8</v>
      </c>
      <c r="E3732" s="10" t="s">
        <v>3</v>
      </c>
      <c r="F3732" s="14">
        <v>1395.8287188014308</v>
      </c>
      <c r="G3732" s="14">
        <v>8.8357750724592528</v>
      </c>
      <c r="H3732" s="14">
        <v>1047.9912423416536</v>
      </c>
      <c r="I3732" s="14">
        <v>12.198038832552276</v>
      </c>
      <c r="J3732" s="14">
        <v>50.586102574306459</v>
      </c>
      <c r="K3732" s="14">
        <v>22.488407732859169</v>
      </c>
      <c r="L3732" s="14">
        <v>54.633000000000003</v>
      </c>
      <c r="M3732" s="14">
        <v>35.771795500000003</v>
      </c>
      <c r="N3732" s="14">
        <v>46.753622659901197</v>
      </c>
      <c r="O3732" s="14">
        <v>45.014060852487148</v>
      </c>
      <c r="P3732" s="14">
        <v>36.293899415332476</v>
      </c>
      <c r="Q3732" s="14">
        <v>32.687768536834874</v>
      </c>
      <c r="R3732" s="14">
        <v>41.303046198939519</v>
      </c>
      <c r="S3732" s="14">
        <v>94.734377036834871</v>
      </c>
      <c r="T3732" s="14">
        <v>45.034139070679743</v>
      </c>
      <c r="U3732" s="14">
        <v>156.78098553683486</v>
      </c>
      <c r="V3732" s="14">
        <v>47.838079832143507</v>
      </c>
      <c r="W3732" s="14">
        <v>216.82609053683487</v>
      </c>
      <c r="X3732" s="14">
        <v>50.154098007155184</v>
      </c>
      <c r="Y3732" s="14">
        <v>278.87269903683489</v>
      </c>
      <c r="Z3732" s="14">
        <v>51.98606525202149</v>
      </c>
      <c r="AA3732" s="14">
        <v>338.91780403683492</v>
      </c>
      <c r="AB3732" s="14">
        <v>53.562728203219663</v>
      </c>
      <c r="AC3732" s="14">
        <v>400.96441253683491</v>
      </c>
    </row>
    <row r="3733" spans="1:29" x14ac:dyDescent="0.25">
      <c r="A3733" s="10" t="s">
        <v>65</v>
      </c>
      <c r="B3733" s="10" t="s">
        <v>285</v>
      </c>
      <c r="C3733" s="10" t="s">
        <v>1</v>
      </c>
      <c r="D3733" s="10" t="s">
        <v>8</v>
      </c>
      <c r="E3733" s="10" t="s">
        <v>3</v>
      </c>
      <c r="F3733" s="14">
        <v>34.944306884082252</v>
      </c>
      <c r="G3733" s="14">
        <v>0.22120195087823247</v>
      </c>
      <c r="H3733" s="14">
        <v>29.067413254448585</v>
      </c>
      <c r="I3733" s="14">
        <v>0.33832862462415253</v>
      </c>
      <c r="J3733" s="14">
        <v>30.988564361333729</v>
      </c>
      <c r="K3733" s="14">
        <v>0.54981634114925759</v>
      </c>
      <c r="L3733" s="14">
        <v>88.344926632531909</v>
      </c>
      <c r="M3733" s="14">
        <v>0.77043560218146323</v>
      </c>
      <c r="N3733" s="14">
        <v>32.391923832213855</v>
      </c>
      <c r="O3733" s="14">
        <v>0.95634525824594263</v>
      </c>
      <c r="P3733" s="14">
        <v>33.542055366692409</v>
      </c>
      <c r="Q3733" s="14">
        <v>1.0569591575732846</v>
      </c>
      <c r="R3733" s="14">
        <v>34.677934063072293</v>
      </c>
      <c r="S3733" s="14">
        <v>37.387864857573284</v>
      </c>
      <c r="T3733" s="14">
        <v>35.524000087947847</v>
      </c>
      <c r="U3733" s="14">
        <v>73.718770557573293</v>
      </c>
      <c r="V3733" s="14">
        <v>36.15982425410742</v>
      </c>
      <c r="W3733" s="14">
        <v>108.87771155757329</v>
      </c>
      <c r="X3733" s="14">
        <v>36.685006649247782</v>
      </c>
      <c r="Y3733" s="14">
        <v>145.20861725757328</v>
      </c>
      <c r="Z3733" s="14">
        <v>37.100425213686606</v>
      </c>
      <c r="AA3733" s="14">
        <v>180.36755825757328</v>
      </c>
      <c r="AB3733" s="14">
        <v>37.457950743483089</v>
      </c>
      <c r="AC3733" s="14">
        <v>216.69846395757327</v>
      </c>
    </row>
    <row r="3734" spans="1:29" x14ac:dyDescent="0.25">
      <c r="A3734" s="10" t="s">
        <v>66</v>
      </c>
      <c r="B3734" s="10" t="s">
        <v>285</v>
      </c>
      <c r="C3734" s="10" t="s">
        <v>1</v>
      </c>
      <c r="D3734" s="10" t="s">
        <v>8</v>
      </c>
      <c r="E3734" s="10" t="s">
        <v>3</v>
      </c>
      <c r="F3734" s="14">
        <v>13.74431670740262</v>
      </c>
      <c r="G3734" s="14">
        <v>5.3088962111093124E-2</v>
      </c>
      <c r="H3734" s="14">
        <v>11.290217563194675</v>
      </c>
      <c r="I3734" s="14">
        <v>8.2318173661649341E-2</v>
      </c>
      <c r="J3734" s="14">
        <v>10.270303444444444</v>
      </c>
      <c r="K3734" s="14">
        <v>0.11347968923758255</v>
      </c>
      <c r="L3734" s="14">
        <v>9.0788565000000006</v>
      </c>
      <c r="M3734" s="14">
        <v>0.13310635233218038</v>
      </c>
      <c r="N3734" s="14">
        <v>9.8371665562913897</v>
      </c>
      <c r="O3734" s="14">
        <v>0.17951229356831988</v>
      </c>
      <c r="P3734" s="14">
        <v>10.81069906077348</v>
      </c>
      <c r="Q3734" s="14">
        <v>0.19710887061254778</v>
      </c>
      <c r="R3734" s="14">
        <v>10.912702500330189</v>
      </c>
      <c r="S3734" s="14">
        <v>4.9919148875533477</v>
      </c>
      <c r="T3734" s="14">
        <v>11.1305816054321</v>
      </c>
      <c r="U3734" s="14">
        <v>10.250158984225347</v>
      </c>
      <c r="V3734" s="14">
        <v>11.316056154285715</v>
      </c>
      <c r="W3734" s="14">
        <v>15.418537864225346</v>
      </c>
      <c r="X3734" s="14">
        <v>11.337287269671052</v>
      </c>
      <c r="Y3734" s="14">
        <v>20.220004742343747</v>
      </c>
      <c r="Z3734" s="14">
        <v>11.471377634670658</v>
      </c>
      <c r="AA3734" s="14">
        <v>25.393125254343747</v>
      </c>
      <c r="AB3734" s="14">
        <v>11.45791816468493</v>
      </c>
      <c r="AC3734" s="14">
        <v>30.106533256090948</v>
      </c>
    </row>
    <row r="3735" spans="1:29" x14ac:dyDescent="0.25">
      <c r="A3735" s="10" t="s">
        <v>67</v>
      </c>
      <c r="B3735" s="10" t="s">
        <v>285</v>
      </c>
      <c r="C3735" s="10" t="s">
        <v>1</v>
      </c>
      <c r="D3735" s="10" t="s">
        <v>8</v>
      </c>
      <c r="E3735" s="10" t="s">
        <v>3</v>
      </c>
      <c r="F3735" s="14">
        <v>0</v>
      </c>
      <c r="G3735" s="14">
        <v>0</v>
      </c>
      <c r="H3735" s="14">
        <v>1.0145776406779663</v>
      </c>
      <c r="I3735" s="14">
        <v>8.6448366889117001E-2</v>
      </c>
      <c r="J3735" s="14">
        <v>1.2246227630000002</v>
      </c>
      <c r="K3735" s="14">
        <v>0.10580789631532979</v>
      </c>
      <c r="L3735" s="14">
        <v>0.91846707225000002</v>
      </c>
      <c r="M3735" s="14">
        <v>0.10580789631532979</v>
      </c>
      <c r="N3735" s="14">
        <v>1.0252313103973509</v>
      </c>
      <c r="O3735" s="14">
        <v>0.12394907664690041</v>
      </c>
      <c r="P3735" s="14">
        <v>1.0263641650276243</v>
      </c>
      <c r="Q3735" s="14">
        <v>0.13136695282634819</v>
      </c>
      <c r="R3735" s="14">
        <v>1.1979807258018866</v>
      </c>
      <c r="S3735" s="14">
        <v>2.7222101973683923</v>
      </c>
      <c r="T3735" s="14">
        <v>1.3258103451440328</v>
      </c>
      <c r="U3735" s="14">
        <v>5.3130534419104363</v>
      </c>
      <c r="V3735" s="14">
        <v>1.4218751423809524</v>
      </c>
      <c r="W3735" s="14">
        <v>7.8203210979188658</v>
      </c>
      <c r="X3735" s="14">
        <v>1.5012234008881578</v>
      </c>
      <c r="Y3735" s="14">
        <v>10.411164342460911</v>
      </c>
      <c r="Z3735" s="14">
        <v>1.5639877660778443</v>
      </c>
      <c r="AA3735" s="14">
        <v>12.918431998469341</v>
      </c>
      <c r="AB3735" s="14">
        <v>1.6180052434794521</v>
      </c>
      <c r="AC3735" s="14">
        <v>15.509275243011384</v>
      </c>
    </row>
    <row r="3736" spans="1:29" x14ac:dyDescent="0.25">
      <c r="A3736" s="10" t="s">
        <v>100</v>
      </c>
      <c r="B3736" s="10" t="s">
        <v>285</v>
      </c>
      <c r="C3736" s="10" t="s">
        <v>1</v>
      </c>
      <c r="D3736" s="10" t="s">
        <v>8</v>
      </c>
      <c r="E3736" s="10" t="s">
        <v>3</v>
      </c>
      <c r="F3736" s="14">
        <v>0</v>
      </c>
      <c r="G3736" s="14">
        <v>0</v>
      </c>
      <c r="H3736" s="14">
        <v>0</v>
      </c>
      <c r="I3736" s="14">
        <v>0</v>
      </c>
      <c r="J3736" s="14">
        <v>0</v>
      </c>
      <c r="K3736" s="14">
        <v>0</v>
      </c>
      <c r="L3736" s="14">
        <v>0</v>
      </c>
      <c r="M3736" s="14">
        <v>0</v>
      </c>
      <c r="N3736" s="14">
        <v>0</v>
      </c>
      <c r="O3736" s="14">
        <v>0</v>
      </c>
      <c r="P3736" s="14">
        <v>0</v>
      </c>
      <c r="Q3736" s="14">
        <v>0</v>
      </c>
      <c r="R3736" s="14">
        <v>10.073041262075472</v>
      </c>
      <c r="S3736" s="14">
        <v>91.776008565707755</v>
      </c>
      <c r="T3736" s="14">
        <v>17.656577301069962</v>
      </c>
      <c r="U3736" s="14">
        <v>184.39344815202773</v>
      </c>
      <c r="V3736" s="14">
        <v>23.396376402051281</v>
      </c>
      <c r="W3736" s="14">
        <v>274.50100492871462</v>
      </c>
      <c r="X3736" s="14">
        <v>28.156317921217106</v>
      </c>
      <c r="Y3736" s="14">
        <v>367.85963524739134</v>
      </c>
      <c r="Z3736" s="14">
        <v>31.945717580389221</v>
      </c>
      <c r="AA3736" s="14">
        <v>458.55539428111865</v>
      </c>
      <c r="AB3736" s="14">
        <v>35.251331966602734</v>
      </c>
      <c r="AC3736" s="14">
        <v>552.96938556872283</v>
      </c>
    </row>
    <row r="3737" spans="1:29" x14ac:dyDescent="0.25">
      <c r="A3737" s="10" t="s">
        <v>68</v>
      </c>
      <c r="B3737" s="10" t="s">
        <v>285</v>
      </c>
      <c r="C3737" s="10" t="s">
        <v>1</v>
      </c>
      <c r="D3737" s="10" t="s">
        <v>8</v>
      </c>
      <c r="E3737" s="10" t="s">
        <v>3</v>
      </c>
      <c r="F3737" s="14">
        <v>0</v>
      </c>
      <c r="G3737" s="14">
        <v>0</v>
      </c>
      <c r="H3737" s="14">
        <v>0</v>
      </c>
      <c r="I3737" s="14">
        <v>0</v>
      </c>
      <c r="J3737" s="14">
        <v>0</v>
      </c>
      <c r="K3737" s="14">
        <v>0</v>
      </c>
      <c r="L3737" s="14">
        <v>0</v>
      </c>
      <c r="M3737" s="14">
        <v>0</v>
      </c>
      <c r="N3737" s="14">
        <v>0</v>
      </c>
      <c r="O3737" s="14">
        <v>0</v>
      </c>
      <c r="P3737" s="14">
        <v>0</v>
      </c>
      <c r="Q3737" s="14">
        <v>0</v>
      </c>
      <c r="R3737" s="14">
        <v>3.2912166215094336</v>
      </c>
      <c r="S3737" s="14">
        <v>29.807406344086196</v>
      </c>
      <c r="T3737" s="14">
        <v>5.7809836216460901</v>
      </c>
      <c r="U3737" s="14">
        <v>60.012244782295333</v>
      </c>
      <c r="V3737" s="14">
        <v>7.6630526093772895</v>
      </c>
      <c r="W3737" s="14">
        <v>89.370937490523431</v>
      </c>
      <c r="X3737" s="14">
        <v>9.2278176759210524</v>
      </c>
      <c r="Y3737" s="14">
        <v>119.84073064931904</v>
      </c>
      <c r="Z3737" s="14">
        <v>10.47452982748503</v>
      </c>
      <c r="AA3737" s="14">
        <v>149.45583115166309</v>
      </c>
      <c r="AB3737" s="14">
        <v>11.564491358164382</v>
      </c>
      <c r="AC3737" s="14">
        <v>180.32305639133841</v>
      </c>
    </row>
    <row r="3738" spans="1:29" x14ac:dyDescent="0.25">
      <c r="A3738" s="10" t="s">
        <v>102</v>
      </c>
      <c r="B3738" s="10" t="s">
        <v>285</v>
      </c>
      <c r="C3738" s="10" t="s">
        <v>1</v>
      </c>
      <c r="D3738" s="10" t="s">
        <v>8</v>
      </c>
      <c r="E3738" s="10" t="s">
        <v>3</v>
      </c>
      <c r="F3738" s="14">
        <v>0</v>
      </c>
      <c r="G3738" s="14">
        <v>0</v>
      </c>
      <c r="H3738" s="14">
        <v>0</v>
      </c>
      <c r="I3738" s="14">
        <v>0</v>
      </c>
      <c r="J3738" s="14">
        <v>0</v>
      </c>
      <c r="K3738" s="14">
        <v>0</v>
      </c>
      <c r="L3738" s="14">
        <v>0</v>
      </c>
      <c r="M3738" s="14">
        <v>0</v>
      </c>
      <c r="N3738" s="14">
        <v>0</v>
      </c>
      <c r="O3738" s="14">
        <v>0</v>
      </c>
      <c r="P3738" s="14">
        <v>0</v>
      </c>
      <c r="Q3738" s="14">
        <v>0</v>
      </c>
      <c r="R3738" s="14">
        <v>3.5343594172169808</v>
      </c>
      <c r="S3738" s="14">
        <v>40.953366170531822</v>
      </c>
      <c r="T3738" s="14">
        <v>6.1876710448559669</v>
      </c>
      <c r="U3738" s="14">
        <v>82.18196526250307</v>
      </c>
      <c r="V3738" s="14">
        <v>8.2000658970695959</v>
      </c>
      <c r="W3738" s="14">
        <v>122.35536621575119</v>
      </c>
      <c r="X3738" s="14">
        <v>9.840281831217105</v>
      </c>
      <c r="Y3738" s="14">
        <v>163.50240770748064</v>
      </c>
      <c r="Z3738" s="14">
        <v>11.21763166793413</v>
      </c>
      <c r="AA3738" s="14">
        <v>204.78147855357997</v>
      </c>
      <c r="AB3738" s="14">
        <v>12.413709143150683</v>
      </c>
      <c r="AC3738" s="14">
        <v>247.64950354770559</v>
      </c>
    </row>
    <row r="3739" spans="1:29" x14ac:dyDescent="0.25">
      <c r="A3739" s="10" t="s">
        <v>69</v>
      </c>
      <c r="B3739" s="10" t="s">
        <v>285</v>
      </c>
      <c r="C3739" s="10" t="s">
        <v>1</v>
      </c>
      <c r="D3739" s="10" t="s">
        <v>8</v>
      </c>
      <c r="E3739" s="10" t="s">
        <v>3</v>
      </c>
      <c r="F3739" s="14">
        <v>79.401802478246097</v>
      </c>
      <c r="G3739" s="14">
        <v>113.42190562147252</v>
      </c>
      <c r="H3739" s="14">
        <v>12.559152542372882</v>
      </c>
      <c r="I3739" s="14">
        <v>39.294841791105675</v>
      </c>
      <c r="J3739" s="14">
        <v>14.467833333333333</v>
      </c>
      <c r="K3739" s="14">
        <v>69.050877839657289</v>
      </c>
      <c r="L3739" s="14">
        <v>18.906175000000001</v>
      </c>
      <c r="M3739" s="14">
        <v>117.04827972</v>
      </c>
      <c r="N3739" s="14">
        <v>28.254013245033111</v>
      </c>
      <c r="O3739" s="14">
        <v>206.48907459485923</v>
      </c>
      <c r="P3739" s="14">
        <v>26.716353591160221</v>
      </c>
      <c r="Q3739" s="14">
        <v>236.67937488372093</v>
      </c>
      <c r="R3739" s="14">
        <v>22.809716981132073</v>
      </c>
      <c r="S3739" s="14">
        <v>236.67937488372093</v>
      </c>
      <c r="T3739" s="14">
        <v>19.899835390946503</v>
      </c>
      <c r="U3739" s="14">
        <v>236.67937488372093</v>
      </c>
      <c r="V3739" s="14">
        <v>17.713040293040294</v>
      </c>
      <c r="W3739" s="14">
        <v>236.67937488372093</v>
      </c>
      <c r="X3739" s="14">
        <v>15.906776315789473</v>
      </c>
      <c r="Y3739" s="14">
        <v>236.67937488372093</v>
      </c>
      <c r="Z3739" s="14">
        <v>14.478023952095809</v>
      </c>
      <c r="AA3739" s="14">
        <v>236.67937488372093</v>
      </c>
      <c r="AB3739" s="14">
        <v>13.248383561643836</v>
      </c>
      <c r="AC3739" s="14">
        <v>236.67937488372093</v>
      </c>
    </row>
    <row r="3740" spans="1:29" x14ac:dyDescent="0.25">
      <c r="A3740" s="10" t="s">
        <v>104</v>
      </c>
      <c r="B3740" s="10" t="s">
        <v>285</v>
      </c>
      <c r="C3740" s="10" t="s">
        <v>1</v>
      </c>
      <c r="D3740" s="10" t="s">
        <v>8</v>
      </c>
      <c r="E3740" s="10" t="s">
        <v>3</v>
      </c>
      <c r="F3740" s="14">
        <v>56.674540322580647</v>
      </c>
      <c r="G3740" s="14">
        <v>66.198855719999997</v>
      </c>
      <c r="H3740" s="14">
        <v>194.16347033898305</v>
      </c>
      <c r="I3740" s="14">
        <v>427.60478943999999</v>
      </c>
      <c r="J3740" s="14">
        <v>154.23588888888889</v>
      </c>
      <c r="K3740" s="14">
        <v>608.77558909000004</v>
      </c>
      <c r="L3740" s="14">
        <v>131.91645</v>
      </c>
      <c r="M3740" s="14">
        <v>683.15238873999999</v>
      </c>
      <c r="N3740" s="14">
        <v>150.45543050809056</v>
      </c>
      <c r="O3740" s="14">
        <v>966.55140106506462</v>
      </c>
      <c r="P3740" s="14">
        <v>154.32874160580786</v>
      </c>
      <c r="Q3740" s="14">
        <v>1153.557345018344</v>
      </c>
      <c r="R3740" s="14">
        <v>131.76180297476992</v>
      </c>
      <c r="S3740" s="14">
        <v>1153.557345018344</v>
      </c>
      <c r="T3740" s="14">
        <v>114.952684076754</v>
      </c>
      <c r="U3740" s="14">
        <v>1153.557345018344</v>
      </c>
      <c r="V3740" s="14">
        <v>102.32052099139642</v>
      </c>
      <c r="W3740" s="14">
        <v>1153.557345018344</v>
      </c>
      <c r="X3740" s="14">
        <v>91.886520495563232</v>
      </c>
      <c r="Y3740" s="14">
        <v>1153.557345018344</v>
      </c>
      <c r="Z3740" s="14">
        <v>83.633240211530605</v>
      </c>
      <c r="AA3740" s="14">
        <v>1153.557345018344</v>
      </c>
      <c r="AB3740" s="14">
        <v>76.530143097674582</v>
      </c>
      <c r="AC3740" s="14">
        <v>1153.557345018344</v>
      </c>
    </row>
    <row r="3741" spans="1:29" x14ac:dyDescent="0.25">
      <c r="A3741" s="10" t="s">
        <v>120</v>
      </c>
      <c r="B3741" s="10" t="s">
        <v>285</v>
      </c>
      <c r="C3741" s="10" t="s">
        <v>1</v>
      </c>
      <c r="D3741" s="10" t="s">
        <v>8</v>
      </c>
      <c r="E3741" s="10" t="s">
        <v>3</v>
      </c>
      <c r="F3741" s="14">
        <v>0</v>
      </c>
      <c r="G3741" s="14">
        <v>22.033356652406926</v>
      </c>
      <c r="H3741" s="14">
        <v>0</v>
      </c>
      <c r="I3741" s="14">
        <v>44.417248409999999</v>
      </c>
      <c r="J3741" s="14">
        <v>17.50908888888889</v>
      </c>
      <c r="K3741" s="14">
        <v>87.262651030000001</v>
      </c>
      <c r="L3741" s="14">
        <v>16.691833333333332</v>
      </c>
      <c r="M3741" s="14">
        <v>109.91720604000001</v>
      </c>
      <c r="N3741" s="14">
        <v>0</v>
      </c>
      <c r="O3741" s="14">
        <v>0</v>
      </c>
      <c r="P3741" s="14">
        <v>0</v>
      </c>
      <c r="Q3741" s="14">
        <v>0</v>
      </c>
      <c r="R3741" s="14">
        <v>0</v>
      </c>
      <c r="S3741" s="14">
        <v>0</v>
      </c>
      <c r="T3741" s="14">
        <v>0</v>
      </c>
      <c r="U3741" s="14">
        <v>0</v>
      </c>
      <c r="V3741" s="14">
        <v>0</v>
      </c>
      <c r="W3741" s="14">
        <v>0</v>
      </c>
      <c r="X3741" s="14">
        <v>0</v>
      </c>
      <c r="Y3741" s="14">
        <v>0</v>
      </c>
      <c r="Z3741" s="14">
        <v>0</v>
      </c>
      <c r="AA3741" s="14">
        <v>0</v>
      </c>
      <c r="AB3741" s="14">
        <v>0</v>
      </c>
      <c r="AC3741" s="14">
        <v>0</v>
      </c>
    </row>
    <row r="3742" spans="1:29" x14ac:dyDescent="0.25">
      <c r="A3742" s="10" t="s">
        <v>70</v>
      </c>
      <c r="B3742" s="10" t="s">
        <v>285</v>
      </c>
      <c r="C3742" s="10" t="s">
        <v>1</v>
      </c>
      <c r="D3742" s="10" t="s">
        <v>8</v>
      </c>
      <c r="E3742" s="10" t="s">
        <v>1</v>
      </c>
      <c r="F3742" s="14">
        <v>17.580580645161291</v>
      </c>
      <c r="G3742" s="14">
        <v>29.075643299999999</v>
      </c>
      <c r="H3742" s="14">
        <v>18.927118644067797</v>
      </c>
      <c r="I3742" s="14">
        <v>59.923539820000002</v>
      </c>
      <c r="J3742" s="14">
        <v>12.407777777777778</v>
      </c>
      <c r="K3742" s="14">
        <v>59.923539820000002</v>
      </c>
      <c r="L3742" s="14">
        <v>15.477258333333333</v>
      </c>
      <c r="M3742" s="14">
        <v>100.30448507</v>
      </c>
      <c r="N3742" s="14">
        <v>22.936602649006623</v>
      </c>
      <c r="O3742" s="14">
        <v>187.91976830999999</v>
      </c>
      <c r="P3742" s="14">
        <v>16.238700055248618</v>
      </c>
      <c r="Q3742" s="14">
        <v>157.51716443999982</v>
      </c>
      <c r="R3742" s="14">
        <v>25.562286367924528</v>
      </c>
      <c r="S3742" s="14">
        <v>262.77579938470632</v>
      </c>
      <c r="T3742" s="14">
        <v>32.507015267489713</v>
      </c>
      <c r="U3742" s="14">
        <v>368.03443432941282</v>
      </c>
      <c r="V3742" s="14">
        <v>37.726024578754576</v>
      </c>
      <c r="W3742" s="14">
        <v>469.8976294371933</v>
      </c>
      <c r="X3742" s="14">
        <v>42.036857598684207</v>
      </c>
      <c r="Y3742" s="14">
        <v>575.15626438189986</v>
      </c>
      <c r="Z3742" s="14">
        <v>45.446720688622747</v>
      </c>
      <c r="AA3742" s="14">
        <v>677.01945948968034</v>
      </c>
      <c r="AB3742" s="14">
        <v>48.381382767123284</v>
      </c>
      <c r="AC3742" s="14">
        <v>782.27809443438684</v>
      </c>
    </row>
    <row r="3743" spans="1:29" x14ac:dyDescent="0.25">
      <c r="A3743" s="10" t="s">
        <v>71</v>
      </c>
      <c r="B3743" s="10" t="s">
        <v>285</v>
      </c>
      <c r="C3743" s="10" t="s">
        <v>1</v>
      </c>
      <c r="D3743" s="10" t="s">
        <v>8</v>
      </c>
      <c r="E3743" s="10" t="s">
        <v>1</v>
      </c>
      <c r="F3743" s="14">
        <v>0</v>
      </c>
      <c r="G3743" s="14">
        <v>0</v>
      </c>
      <c r="H3743" s="14">
        <v>0</v>
      </c>
      <c r="I3743" s="14">
        <v>0</v>
      </c>
      <c r="J3743" s="14">
        <v>0</v>
      </c>
      <c r="K3743" s="14">
        <v>0</v>
      </c>
      <c r="L3743" s="14">
        <v>0</v>
      </c>
      <c r="M3743" s="14">
        <v>0</v>
      </c>
      <c r="N3743" s="14">
        <v>0</v>
      </c>
      <c r="O3743" s="14">
        <v>0</v>
      </c>
      <c r="P3743" s="14">
        <v>0</v>
      </c>
      <c r="Q3743" s="14">
        <v>0</v>
      </c>
      <c r="R3743" s="14">
        <v>6.5801886792452828</v>
      </c>
      <c r="S3743" s="14">
        <v>76.094975050729587</v>
      </c>
      <c r="T3743" s="14">
        <v>11.481481481481481</v>
      </c>
      <c r="U3743" s="14">
        <v>152.18995010145917</v>
      </c>
      <c r="V3743" s="14">
        <v>15.164835164835164</v>
      </c>
      <c r="W3743" s="14">
        <v>225.83024853764908</v>
      </c>
      <c r="X3743" s="14">
        <v>18.207236842105264</v>
      </c>
      <c r="Y3743" s="14">
        <v>301.92522358837869</v>
      </c>
      <c r="Z3743" s="14">
        <v>20.613772455089819</v>
      </c>
      <c r="AA3743" s="14">
        <v>375.56552202456862</v>
      </c>
      <c r="AB3743" s="14">
        <v>22.684931506849313</v>
      </c>
      <c r="AC3743" s="14">
        <v>451.66049707529822</v>
      </c>
    </row>
    <row r="3744" spans="1:29" x14ac:dyDescent="0.25">
      <c r="A3744" s="10" t="s">
        <v>72</v>
      </c>
      <c r="B3744" s="10" t="s">
        <v>285</v>
      </c>
      <c r="C3744" s="10" t="s">
        <v>1</v>
      </c>
      <c r="D3744" s="10" t="s">
        <v>8</v>
      </c>
      <c r="E3744" s="10" t="s">
        <v>3</v>
      </c>
      <c r="F3744" s="14">
        <v>0</v>
      </c>
      <c r="G3744" s="14">
        <v>0</v>
      </c>
      <c r="H3744" s="14">
        <v>0</v>
      </c>
      <c r="I3744" s="14">
        <v>0</v>
      </c>
      <c r="J3744" s="14">
        <v>0</v>
      </c>
      <c r="K3744" s="14">
        <v>0</v>
      </c>
      <c r="L3744" s="14">
        <v>0</v>
      </c>
      <c r="M3744" s="14">
        <v>0</v>
      </c>
      <c r="N3744" s="14">
        <v>0</v>
      </c>
      <c r="O3744" s="14">
        <v>0</v>
      </c>
      <c r="P3744" s="14">
        <v>0.17939779005524861</v>
      </c>
      <c r="Q3744" s="14">
        <v>1.0168975500000001</v>
      </c>
      <c r="R3744" s="14">
        <v>0.2214669805188679</v>
      </c>
      <c r="S3744" s="14">
        <v>1.374692052477037</v>
      </c>
      <c r="T3744" s="14">
        <v>0.25280246806584361</v>
      </c>
      <c r="U3744" s="14">
        <v>1.7324865549540738</v>
      </c>
      <c r="V3744" s="14">
        <v>0.27776922981684982</v>
      </c>
      <c r="W3744" s="14">
        <v>2.0883042954185513</v>
      </c>
      <c r="X3744" s="14">
        <v>0.2970756566118421</v>
      </c>
      <c r="Y3744" s="14">
        <v>2.4460987978955879</v>
      </c>
      <c r="Z3744" s="14">
        <v>0.31350598685628739</v>
      </c>
      <c r="AA3744" s="14">
        <v>2.8019165383600657</v>
      </c>
      <c r="AB3744" s="14">
        <v>0.32655068350684929</v>
      </c>
      <c r="AC3744" s="14">
        <v>3.1597110408371023</v>
      </c>
    </row>
    <row r="3745" spans="1:29" x14ac:dyDescent="0.25">
      <c r="A3745" s="10" t="s">
        <v>73</v>
      </c>
      <c r="B3745" s="10" t="s">
        <v>285</v>
      </c>
      <c r="C3745" s="10" t="s">
        <v>1</v>
      </c>
      <c r="D3745" s="10" t="s">
        <v>8</v>
      </c>
      <c r="E3745" s="10" t="s">
        <v>3</v>
      </c>
      <c r="F3745" s="14">
        <v>0</v>
      </c>
      <c r="G3745" s="14">
        <v>0</v>
      </c>
      <c r="H3745" s="14">
        <v>0.81416949152542373</v>
      </c>
      <c r="I3745" s="14">
        <v>2.4859638799999999</v>
      </c>
      <c r="J3745" s="14">
        <v>1.1035666666666666</v>
      </c>
      <c r="K3745" s="14">
        <v>2.4859638799999999</v>
      </c>
      <c r="L3745" s="14">
        <v>1.6740250000000001</v>
      </c>
      <c r="M3745" s="14">
        <v>8.55246131</v>
      </c>
      <c r="N3745" s="14">
        <v>2.0446225165562915</v>
      </c>
      <c r="O3745" s="14">
        <v>12.83322626</v>
      </c>
      <c r="P3745" s="14">
        <v>1.7057348066298343</v>
      </c>
      <c r="Q3745" s="14">
        <v>12.83322626</v>
      </c>
      <c r="R3745" s="14">
        <v>1.9388584905660378</v>
      </c>
      <c r="S3745" s="14">
        <v>17.539662007458812</v>
      </c>
      <c r="T3745" s="14">
        <v>2.1125020576131686</v>
      </c>
      <c r="U3745" s="14">
        <v>22.246097754917624</v>
      </c>
      <c r="V3745" s="14">
        <v>2.2429963369963368</v>
      </c>
      <c r="W3745" s="14">
        <v>26.800712994393894</v>
      </c>
      <c r="X3745" s="14">
        <v>2.3507828947368417</v>
      </c>
      <c r="Y3745" s="14">
        <v>31.507148741852706</v>
      </c>
      <c r="Z3745" s="14">
        <v>2.4360419161676643</v>
      </c>
      <c r="AA3745" s="14">
        <v>36.061763981328973</v>
      </c>
      <c r="AB3745" s="14">
        <v>2.5094191780821915</v>
      </c>
      <c r="AC3745" s="14">
        <v>40.768199728787785</v>
      </c>
    </row>
    <row r="3746" spans="1:29" x14ac:dyDescent="0.25">
      <c r="A3746" s="10" t="s">
        <v>96</v>
      </c>
      <c r="B3746" s="10" t="s">
        <v>285</v>
      </c>
      <c r="C3746" s="10" t="s">
        <v>1</v>
      </c>
      <c r="D3746" s="10" t="s">
        <v>8</v>
      </c>
      <c r="E3746" s="10" t="s">
        <v>1</v>
      </c>
      <c r="F3746" s="14">
        <v>0</v>
      </c>
      <c r="G3746" s="14">
        <v>0</v>
      </c>
      <c r="H3746" s="14">
        <v>0</v>
      </c>
      <c r="I3746" s="14">
        <v>0</v>
      </c>
      <c r="J3746" s="14">
        <v>0</v>
      </c>
      <c r="K3746" s="14">
        <v>0</v>
      </c>
      <c r="L3746" s="14">
        <v>0</v>
      </c>
      <c r="M3746" s="14">
        <v>0</v>
      </c>
      <c r="N3746" s="14">
        <v>0</v>
      </c>
      <c r="O3746" s="14">
        <v>0</v>
      </c>
      <c r="P3746" s="14">
        <v>0</v>
      </c>
      <c r="Q3746" s="14">
        <v>0</v>
      </c>
      <c r="R3746" s="14">
        <v>0.33018867981132072</v>
      </c>
      <c r="S3746" s="14">
        <v>3.9565230976314529</v>
      </c>
      <c r="T3746" s="14">
        <v>0.57613168823045269</v>
      </c>
      <c r="U3746" s="14">
        <v>7.9130461952629059</v>
      </c>
      <c r="V3746" s="14">
        <v>0.76923076974358973</v>
      </c>
      <c r="W3746" s="14">
        <v>11.869569280459572</v>
      </c>
      <c r="X3746" s="14">
        <v>0.92105263243421043</v>
      </c>
      <c r="Y3746" s="14">
        <v>15.826092378091026</v>
      </c>
      <c r="Z3746" s="14">
        <v>1.0479041920958083</v>
      </c>
      <c r="AA3746" s="14">
        <v>19.782615463287691</v>
      </c>
      <c r="AB3746" s="14">
        <v>1.1506849322739725</v>
      </c>
      <c r="AC3746" s="14">
        <v>23.739138560919145</v>
      </c>
    </row>
    <row r="3747" spans="1:29" x14ac:dyDescent="0.25">
      <c r="A3747" s="10" t="s">
        <v>108</v>
      </c>
      <c r="B3747" s="10" t="s">
        <v>285</v>
      </c>
      <c r="C3747" s="10" t="s">
        <v>1</v>
      </c>
      <c r="D3747" s="10" t="s">
        <v>8</v>
      </c>
      <c r="E3747" s="10" t="s">
        <v>1</v>
      </c>
      <c r="F3747" s="14">
        <v>0</v>
      </c>
      <c r="G3747" s="14">
        <v>0</v>
      </c>
      <c r="H3747" s="14">
        <v>0</v>
      </c>
      <c r="I3747" s="14">
        <v>0</v>
      </c>
      <c r="J3747" s="14">
        <v>0</v>
      </c>
      <c r="K3747" s="14">
        <v>0</v>
      </c>
      <c r="L3747" s="14">
        <v>0</v>
      </c>
      <c r="M3747" s="14">
        <v>0</v>
      </c>
      <c r="N3747" s="14">
        <v>0</v>
      </c>
      <c r="O3747" s="14">
        <v>0</v>
      </c>
      <c r="P3747" s="14">
        <v>0</v>
      </c>
      <c r="Q3747" s="14">
        <v>0</v>
      </c>
      <c r="R3747" s="14">
        <v>0.21473113193396226</v>
      </c>
      <c r="S3747" s="14">
        <v>2.5730400078002305</v>
      </c>
      <c r="T3747" s="14">
        <v>0.42190535000000001</v>
      </c>
      <c r="U3747" s="14">
        <v>5.7947802434417426</v>
      </c>
      <c r="V3747" s="14">
        <v>0.58763003681318682</v>
      </c>
      <c r="W3747" s="14">
        <v>9.0673900571581409</v>
      </c>
      <c r="X3747" s="14">
        <v>0.71533881595394744</v>
      </c>
      <c r="Y3747" s="14">
        <v>12.291391158615539</v>
      </c>
      <c r="Z3747" s="14">
        <v>0.8217455091317365</v>
      </c>
      <c r="AA3747" s="14">
        <v>15.51313138973531</v>
      </c>
      <c r="AB3747" s="14">
        <v>0.91332328780821914</v>
      </c>
      <c r="AC3747" s="14">
        <v>18.842262961892406</v>
      </c>
    </row>
    <row r="3748" spans="1:29" x14ac:dyDescent="0.25">
      <c r="A3748" s="10" t="s">
        <v>74</v>
      </c>
      <c r="B3748" s="10" t="s">
        <v>285</v>
      </c>
      <c r="C3748" s="10" t="s">
        <v>1</v>
      </c>
      <c r="D3748" s="10" t="s">
        <v>8</v>
      </c>
      <c r="E3748" s="10" t="s">
        <v>3</v>
      </c>
      <c r="F3748" s="14">
        <v>0.37812903225806449</v>
      </c>
      <c r="G3748" s="14">
        <v>0.91079237000000002</v>
      </c>
      <c r="H3748" s="14">
        <v>12.107745762711865</v>
      </c>
      <c r="I3748" s="14">
        <v>41.988460279999991</v>
      </c>
      <c r="J3748" s="14">
        <v>9.3309333333333324</v>
      </c>
      <c r="K3748" s="14">
        <v>50.419025139999995</v>
      </c>
      <c r="L3748" s="14">
        <v>8.0666583333333328</v>
      </c>
      <c r="M3748" s="14">
        <v>66.269334759999992</v>
      </c>
      <c r="N3748" s="14">
        <v>7.8951059602649014</v>
      </c>
      <c r="O3748" s="14">
        <v>78.520136109999981</v>
      </c>
      <c r="P3748" s="14">
        <v>8.7541546961325967</v>
      </c>
      <c r="Q3748" s="14">
        <v>104.45221679000001</v>
      </c>
      <c r="R3748" s="14">
        <v>8.8879339625471694</v>
      </c>
      <c r="S3748" s="14">
        <v>121.39404866840606</v>
      </c>
      <c r="T3748" s="14">
        <v>8.9899670790123452</v>
      </c>
      <c r="U3748" s="14">
        <v>138.36866317122946</v>
      </c>
      <c r="V3748" s="14">
        <v>9.0107765571428562</v>
      </c>
      <c r="W3748" s="14">
        <v>153.93362500497662</v>
      </c>
      <c r="X3748" s="14">
        <v>9.0880000007236834</v>
      </c>
      <c r="Y3748" s="14">
        <v>171.04897868518691</v>
      </c>
      <c r="Z3748" s="14">
        <v>9.1231497009580824</v>
      </c>
      <c r="AA3748" s="14">
        <v>187.12263634490034</v>
      </c>
      <c r="AB3748" s="14">
        <v>9.155758904082191</v>
      </c>
      <c r="AC3748" s="14">
        <v>203.78072898519494</v>
      </c>
    </row>
    <row r="3749" spans="1:29" x14ac:dyDescent="0.25">
      <c r="A3749" s="10" t="s">
        <v>97</v>
      </c>
      <c r="B3749" s="10" t="s">
        <v>285</v>
      </c>
      <c r="C3749" s="10" t="s">
        <v>1</v>
      </c>
      <c r="D3749" s="10" t="s">
        <v>8</v>
      </c>
      <c r="E3749" s="10" t="s">
        <v>1</v>
      </c>
      <c r="F3749" s="14">
        <v>0</v>
      </c>
      <c r="G3749" s="14">
        <v>0</v>
      </c>
      <c r="H3749" s="14">
        <v>0</v>
      </c>
      <c r="I3749" s="14">
        <v>0</v>
      </c>
      <c r="J3749" s="14">
        <v>0</v>
      </c>
      <c r="K3749" s="14">
        <v>0</v>
      </c>
      <c r="L3749" s="14">
        <v>0</v>
      </c>
      <c r="M3749" s="14">
        <v>0</v>
      </c>
      <c r="N3749" s="14">
        <v>0</v>
      </c>
      <c r="O3749" s="14">
        <v>0</v>
      </c>
      <c r="P3749" s="14">
        <v>0</v>
      </c>
      <c r="Q3749" s="14">
        <v>0</v>
      </c>
      <c r="R3749" s="14">
        <v>0.84787735896226413</v>
      </c>
      <c r="S3749" s="14">
        <v>11.263402985379214</v>
      </c>
      <c r="T3749" s="14">
        <v>1.5049382724279834</v>
      </c>
      <c r="U3749" s="14">
        <v>22.915307213987919</v>
      </c>
      <c r="V3749" s="14">
        <v>1.9875457886446883</v>
      </c>
      <c r="W3749" s="14">
        <v>34.000124950463253</v>
      </c>
      <c r="X3749" s="14">
        <v>2.4067434223684208</v>
      </c>
      <c r="Y3749" s="14">
        <v>45.846279800686702</v>
      </c>
      <c r="Z3749" s="14">
        <v>2.6950598817365266</v>
      </c>
      <c r="AA3749" s="14">
        <v>56.404741014076919</v>
      </c>
      <c r="AB3749" s="14">
        <v>2.9841095906849309</v>
      </c>
      <c r="AC3749" s="14">
        <v>68.250895864300375</v>
      </c>
    </row>
    <row r="3750" spans="1:29" x14ac:dyDescent="0.25">
      <c r="A3750" s="10" t="s">
        <v>75</v>
      </c>
      <c r="B3750" s="10" t="s">
        <v>285</v>
      </c>
      <c r="C3750" s="10" t="s">
        <v>1</v>
      </c>
      <c r="D3750" s="10" t="s">
        <v>8</v>
      </c>
      <c r="E3750" s="10" t="s">
        <v>3</v>
      </c>
      <c r="F3750" s="14">
        <v>0</v>
      </c>
      <c r="G3750" s="14">
        <v>0</v>
      </c>
      <c r="H3750" s="14">
        <v>1.5246949152542373</v>
      </c>
      <c r="I3750" s="14">
        <v>5.8810053</v>
      </c>
      <c r="J3750" s="14">
        <v>1.3539222222222222</v>
      </c>
      <c r="K3750" s="14">
        <v>8.2538475400000006</v>
      </c>
      <c r="L3750" s="14">
        <v>1.892225</v>
      </c>
      <c r="M3750" s="14">
        <v>15.2558031</v>
      </c>
      <c r="N3750" s="14">
        <v>3.3542980132450331</v>
      </c>
      <c r="O3750" s="14">
        <v>33.960869410000008</v>
      </c>
      <c r="P3750" s="14">
        <v>4.2727071823204419</v>
      </c>
      <c r="Q3750" s="14">
        <v>51.824438020000009</v>
      </c>
      <c r="R3750" s="14">
        <v>3.6481603768867923</v>
      </c>
      <c r="S3750" s="14">
        <v>51.827571088276031</v>
      </c>
      <c r="T3750" s="14">
        <v>3.1829629621399178</v>
      </c>
      <c r="U3750" s="14">
        <v>51.830704156552052</v>
      </c>
      <c r="V3750" s="14">
        <v>3.0643223432234428</v>
      </c>
      <c r="W3750" s="14">
        <v>55.784644222508625</v>
      </c>
      <c r="X3750" s="14">
        <v>2.9457565776315784</v>
      </c>
      <c r="Y3750" s="14">
        <v>59.478539101464811</v>
      </c>
      <c r="Z3750" s="14">
        <v>2.8952395194610774</v>
      </c>
      <c r="AA3750" s="14">
        <v>63.958835690506504</v>
      </c>
      <c r="AB3750" s="14">
        <v>2.810849313424657</v>
      </c>
      <c r="AC3750" s="14">
        <v>67.65273056946269</v>
      </c>
    </row>
    <row r="3751" spans="1:29" x14ac:dyDescent="0.25">
      <c r="A3751" s="10" t="s">
        <v>76</v>
      </c>
      <c r="B3751" s="10" t="s">
        <v>285</v>
      </c>
      <c r="C3751" s="10" t="s">
        <v>1</v>
      </c>
      <c r="D3751" s="10" t="s">
        <v>8</v>
      </c>
      <c r="E3751" s="10" t="s">
        <v>3</v>
      </c>
      <c r="F3751" s="14">
        <v>0</v>
      </c>
      <c r="G3751" s="14">
        <v>0</v>
      </c>
      <c r="H3751" s="14">
        <v>9.3745762711864397E-2</v>
      </c>
      <c r="I3751" s="14">
        <v>0.48763287</v>
      </c>
      <c r="J3751" s="14">
        <v>6.1455555555555555E-2</v>
      </c>
      <c r="K3751" s="14">
        <v>0.48763287</v>
      </c>
      <c r="L3751" s="14">
        <v>9.1141666666666662E-2</v>
      </c>
      <c r="M3751" s="14">
        <v>0.96424529000000003</v>
      </c>
      <c r="N3751" s="14">
        <v>7.243046357615894E-2</v>
      </c>
      <c r="O3751" s="14">
        <v>0.96424529000000003</v>
      </c>
      <c r="P3751" s="14">
        <v>9.2646408839778996E-2</v>
      </c>
      <c r="Q3751" s="14">
        <v>1.4784154100000002</v>
      </c>
      <c r="R3751" s="14">
        <v>0.10598584938679245</v>
      </c>
      <c r="S3751" s="14">
        <v>1.9790852059237591</v>
      </c>
      <c r="T3751" s="14">
        <v>9.3699588847736617E-2</v>
      </c>
      <c r="U3751" s="14">
        <v>2.0054362492476101</v>
      </c>
      <c r="V3751" s="14">
        <v>0.1042820516117216</v>
      </c>
      <c r="W3751" s="14">
        <v>2.5061060390227925</v>
      </c>
      <c r="X3751" s="14">
        <v>0.11239802684210524</v>
      </c>
      <c r="Y3751" s="14">
        <v>3.0067758349465512</v>
      </c>
      <c r="Z3751" s="14">
        <v>0.1032005992814371</v>
      </c>
      <c r="AA3751" s="14">
        <v>3.0331268765136659</v>
      </c>
      <c r="AB3751" s="14">
        <v>0.11079178167123285</v>
      </c>
      <c r="AC3751" s="14">
        <v>3.5575126168747726</v>
      </c>
    </row>
    <row r="3752" spans="1:29" x14ac:dyDescent="0.25">
      <c r="A3752" s="10" t="s">
        <v>98</v>
      </c>
      <c r="B3752" s="10" t="s">
        <v>285</v>
      </c>
      <c r="C3752" s="10" t="s">
        <v>1</v>
      </c>
      <c r="D3752" s="10" t="s">
        <v>8</v>
      </c>
      <c r="E3752" s="10" t="s">
        <v>1</v>
      </c>
      <c r="F3752" s="14">
        <v>0</v>
      </c>
      <c r="G3752" s="14">
        <v>0</v>
      </c>
      <c r="H3752" s="14">
        <v>0</v>
      </c>
      <c r="I3752" s="14">
        <v>0</v>
      </c>
      <c r="J3752" s="14">
        <v>0</v>
      </c>
      <c r="K3752" s="14">
        <v>0</v>
      </c>
      <c r="L3752" s="14">
        <v>0</v>
      </c>
      <c r="M3752" s="14">
        <v>0</v>
      </c>
      <c r="N3752" s="14">
        <v>0</v>
      </c>
      <c r="O3752" s="14">
        <v>0</v>
      </c>
      <c r="P3752" s="14">
        <v>0</v>
      </c>
      <c r="Q3752" s="14">
        <v>0</v>
      </c>
      <c r="R3752" s="14">
        <v>5.9520754718396232</v>
      </c>
      <c r="S3752" s="14">
        <v>78.780813729251932</v>
      </c>
      <c r="T3752" s="14">
        <v>10.381893003950616</v>
      </c>
      <c r="U3752" s="14">
        <v>157.50668616328562</v>
      </c>
      <c r="V3752" s="14">
        <v>13.679047618901098</v>
      </c>
      <c r="W3752" s="14">
        <v>233.14960309080243</v>
      </c>
      <c r="X3752" s="14">
        <v>16.427335526184208</v>
      </c>
      <c r="Y3752" s="14">
        <v>311.78619593462224</v>
      </c>
      <c r="Z3752" s="14">
        <v>16.775329341497006</v>
      </c>
      <c r="AA3752" s="14">
        <v>349.8111869069628</v>
      </c>
      <c r="AB3752" s="14">
        <v>17.098082191863014</v>
      </c>
      <c r="AC3752" s="14">
        <v>389.63363208662741</v>
      </c>
    </row>
    <row r="3753" spans="1:29" x14ac:dyDescent="0.25">
      <c r="A3753" s="10" t="s">
        <v>77</v>
      </c>
      <c r="B3753" s="10" t="s">
        <v>285</v>
      </c>
      <c r="C3753" s="10" t="s">
        <v>1</v>
      </c>
      <c r="D3753" s="10" t="s">
        <v>8</v>
      </c>
      <c r="E3753" s="10" t="s">
        <v>3</v>
      </c>
      <c r="F3753" s="14">
        <v>6.5169999999999995</v>
      </c>
      <c r="G3753" s="14">
        <v>12.855967939999999</v>
      </c>
      <c r="H3753" s="14">
        <v>30.511966101694913</v>
      </c>
      <c r="I3753" s="14">
        <v>105.77037373999998</v>
      </c>
      <c r="J3753" s="14">
        <v>20.750788888888888</v>
      </c>
      <c r="K3753" s="14">
        <v>120.41644667999996</v>
      </c>
      <c r="L3753" s="14">
        <v>21.478999999999999</v>
      </c>
      <c r="M3753" s="14">
        <v>165.74422075000001</v>
      </c>
      <c r="N3753" s="14">
        <v>21.823649006622517</v>
      </c>
      <c r="O3753" s="14">
        <v>191.97041346999998</v>
      </c>
      <c r="P3753" s="14">
        <v>19.149662983425415</v>
      </c>
      <c r="Q3753" s="14">
        <v>215.51701888999989</v>
      </c>
      <c r="R3753" s="14">
        <v>20.05645754688679</v>
      </c>
      <c r="S3753" s="14">
        <v>264.58208727216066</v>
      </c>
      <c r="T3753" s="14">
        <v>20.731888888395059</v>
      </c>
      <c r="U3753" s="14">
        <v>313.64715565432141</v>
      </c>
      <c r="V3753" s="14">
        <v>21.253659340219777</v>
      </c>
      <c r="W3753" s="14">
        <v>361.37115712297708</v>
      </c>
      <c r="X3753" s="14">
        <v>21.671476973092101</v>
      </c>
      <c r="Y3753" s="14">
        <v>410.43622550513783</v>
      </c>
      <c r="Z3753" s="14">
        <v>22.013559879700594</v>
      </c>
      <c r="AA3753" s="14">
        <v>458.1602269737935</v>
      </c>
      <c r="AB3753" s="14">
        <v>22.29701095824657</v>
      </c>
      <c r="AC3753" s="14">
        <v>507.22529535595424</v>
      </c>
    </row>
    <row r="3754" spans="1:29" x14ac:dyDescent="0.25">
      <c r="A3754" s="10" t="s">
        <v>78</v>
      </c>
      <c r="B3754" s="10" t="s">
        <v>285</v>
      </c>
      <c r="C3754" s="10" t="s">
        <v>1</v>
      </c>
      <c r="D3754" s="10" t="s">
        <v>8</v>
      </c>
      <c r="E3754" s="10" t="s">
        <v>1</v>
      </c>
      <c r="F3754" s="14">
        <v>0</v>
      </c>
      <c r="G3754" s="14">
        <v>0</v>
      </c>
      <c r="H3754" s="14">
        <v>0</v>
      </c>
      <c r="I3754" s="14">
        <v>0</v>
      </c>
      <c r="J3754" s="14">
        <v>0</v>
      </c>
      <c r="K3754" s="14">
        <v>0</v>
      </c>
      <c r="L3754" s="14">
        <v>0</v>
      </c>
      <c r="M3754" s="14">
        <v>0</v>
      </c>
      <c r="N3754" s="14">
        <v>0</v>
      </c>
      <c r="O3754" s="14">
        <v>0</v>
      </c>
      <c r="P3754" s="14">
        <v>0</v>
      </c>
      <c r="Q3754" s="14">
        <v>0</v>
      </c>
      <c r="R3754" s="14">
        <v>2.9858490567924529</v>
      </c>
      <c r="S3754" s="14">
        <v>26.549483038694127</v>
      </c>
      <c r="T3754" s="14">
        <v>5.209876543539095</v>
      </c>
      <c r="U3754" s="14">
        <v>53.098966077388255</v>
      </c>
      <c r="V3754" s="14">
        <v>7.2747252750183149</v>
      </c>
      <c r="W3754" s="14">
        <v>83.297430195321638</v>
      </c>
      <c r="X3754" s="14">
        <v>8.6151315793421048</v>
      </c>
      <c r="Y3754" s="14">
        <v>109.84691323401577</v>
      </c>
      <c r="Z3754" s="14">
        <v>9.9970059883832327</v>
      </c>
      <c r="AA3754" s="14">
        <v>140.04537735194916</v>
      </c>
      <c r="AB3754" s="14">
        <v>10.882191781260273</v>
      </c>
      <c r="AC3754" s="14">
        <v>166.59486039064328</v>
      </c>
    </row>
    <row r="3755" spans="1:29" x14ac:dyDescent="0.25">
      <c r="A3755" s="10" t="s">
        <v>79</v>
      </c>
      <c r="B3755" s="10" t="s">
        <v>285</v>
      </c>
      <c r="C3755" s="10" t="s">
        <v>1</v>
      </c>
      <c r="D3755" s="10" t="s">
        <v>8</v>
      </c>
      <c r="E3755" s="10" t="s">
        <v>3</v>
      </c>
      <c r="F3755" s="14">
        <v>12.156129032258063</v>
      </c>
      <c r="G3755" s="14">
        <v>16.109909999999999</v>
      </c>
      <c r="H3755" s="14">
        <v>24.449101694915257</v>
      </c>
      <c r="I3755" s="14">
        <v>64.265614889999995</v>
      </c>
      <c r="J3755" s="14">
        <v>20.494633333333333</v>
      </c>
      <c r="K3755" s="14">
        <v>74.691188400000001</v>
      </c>
      <c r="L3755" s="14">
        <v>25.059058333333333</v>
      </c>
      <c r="M3755" s="14">
        <v>140.27806684999999</v>
      </c>
      <c r="N3755" s="14">
        <v>27.667953642384106</v>
      </c>
      <c r="O3755" s="14">
        <v>222.11059024000002</v>
      </c>
      <c r="P3755" s="14">
        <v>27.357541436464089</v>
      </c>
      <c r="Q3755" s="14">
        <v>272.33681025999999</v>
      </c>
      <c r="R3755" s="14">
        <v>32.130731132075475</v>
      </c>
      <c r="S3755" s="14">
        <v>350.34950923132794</v>
      </c>
      <c r="T3755" s="14">
        <v>35.686069958847739</v>
      </c>
      <c r="U3755" s="14">
        <v>428.36220820265589</v>
      </c>
      <c r="V3755" s="14">
        <v>38.357930402930407</v>
      </c>
      <c r="W3755" s="14">
        <v>503.85836849748932</v>
      </c>
      <c r="X3755" s="14">
        <v>40.56485197368422</v>
      </c>
      <c r="Y3755" s="14">
        <v>581.87106746881727</v>
      </c>
      <c r="Z3755" s="14">
        <v>42.310523952095821</v>
      </c>
      <c r="AA3755" s="14">
        <v>657.3672277636507</v>
      </c>
      <c r="AB3755" s="14">
        <v>43.81291780821919</v>
      </c>
      <c r="AC3755" s="14">
        <v>735.37992673497865</v>
      </c>
    </row>
    <row r="3756" spans="1:29" x14ac:dyDescent="0.25">
      <c r="A3756" s="10" t="s">
        <v>99</v>
      </c>
      <c r="B3756" s="10" t="s">
        <v>285</v>
      </c>
      <c r="C3756" s="10" t="s">
        <v>1</v>
      </c>
      <c r="D3756" s="10" t="s">
        <v>8</v>
      </c>
      <c r="E3756" s="10" t="s">
        <v>1</v>
      </c>
      <c r="F3756" s="14">
        <v>0</v>
      </c>
      <c r="G3756" s="14">
        <v>0</v>
      </c>
      <c r="H3756" s="14">
        <v>0.78208474576271192</v>
      </c>
      <c r="I3756" s="14">
        <v>2.3456252800000001</v>
      </c>
      <c r="J3756" s="14">
        <v>0.82728888888888896</v>
      </c>
      <c r="K3756" s="14">
        <v>3.65684466</v>
      </c>
      <c r="L3756" s="14">
        <v>0</v>
      </c>
      <c r="M3756" s="14">
        <v>0</v>
      </c>
      <c r="N3756" s="14">
        <v>0</v>
      </c>
      <c r="O3756" s="14">
        <v>0</v>
      </c>
      <c r="P3756" s="14">
        <v>0</v>
      </c>
      <c r="Q3756" s="14">
        <v>0</v>
      </c>
      <c r="R3756" s="14">
        <v>1.4150943389150943</v>
      </c>
      <c r="S3756" s="14">
        <v>18.729984868443353</v>
      </c>
      <c r="T3756" s="14">
        <v>2.4691358012345677</v>
      </c>
      <c r="U3756" s="14">
        <v>37.459969736886706</v>
      </c>
      <c r="V3756" s="14">
        <v>3.2967032956043956</v>
      </c>
      <c r="W3756" s="14">
        <v>56.189954614695054</v>
      </c>
      <c r="X3756" s="14">
        <v>3.9473684195723684</v>
      </c>
      <c r="Y3756" s="14">
        <v>74.919939483138407</v>
      </c>
      <c r="Z3756" s="14">
        <v>4.491017962724551</v>
      </c>
      <c r="AA3756" s="14">
        <v>93.649924360946756</v>
      </c>
      <c r="AB3756" s="14">
        <v>4.9315068476712325</v>
      </c>
      <c r="AC3756" s="14">
        <v>112.37990922939011</v>
      </c>
    </row>
    <row r="3757" spans="1:29" x14ac:dyDescent="0.25">
      <c r="A3757" s="10" t="s">
        <v>81</v>
      </c>
      <c r="B3757" s="10" t="s">
        <v>285</v>
      </c>
      <c r="C3757" s="10" t="s">
        <v>1</v>
      </c>
      <c r="D3757" s="10" t="s">
        <v>8</v>
      </c>
      <c r="E3757" s="10" t="s">
        <v>1</v>
      </c>
      <c r="F3757" s="14">
        <v>0</v>
      </c>
      <c r="G3757" s="14">
        <v>0</v>
      </c>
      <c r="H3757" s="14">
        <v>7.4220338983050846E-2</v>
      </c>
      <c r="I3757" s="14">
        <v>0.30917392000000005</v>
      </c>
      <c r="J3757" s="14">
        <v>0.25223333333333336</v>
      </c>
      <c r="K3757" s="14">
        <v>1.1534302100000002</v>
      </c>
      <c r="L3757" s="14">
        <v>0.13470833333333332</v>
      </c>
      <c r="M3757" s="14">
        <v>0.70234918999999996</v>
      </c>
      <c r="N3757" s="14">
        <v>0.10705298013245032</v>
      </c>
      <c r="O3757" s="14">
        <v>0.70234918999999996</v>
      </c>
      <c r="P3757" s="14">
        <v>8.9309392265193369E-2</v>
      </c>
      <c r="Q3757" s="14">
        <v>0.70234918999999996</v>
      </c>
      <c r="R3757" s="14">
        <v>9.983490528301886E-2</v>
      </c>
      <c r="S3757" s="14">
        <v>1.0145155996354764</v>
      </c>
      <c r="T3757" s="14">
        <v>0.10767489646090535</v>
      </c>
      <c r="U3757" s="14">
        <v>1.3266820092709528</v>
      </c>
      <c r="V3757" s="14">
        <v>0.11415750893772894</v>
      </c>
      <c r="W3757" s="14">
        <v>1.6388484301444202</v>
      </c>
      <c r="X3757" s="14">
        <v>0.11896381532894737</v>
      </c>
      <c r="Y3757" s="14">
        <v>1.9510148397798965</v>
      </c>
      <c r="Z3757" s="14">
        <v>0.1232485028742515</v>
      </c>
      <c r="AA3757" s="14">
        <v>2.2631812606533641</v>
      </c>
      <c r="AB3757" s="14">
        <v>0.1264794517260274</v>
      </c>
      <c r="AC3757" s="14">
        <v>2.5753476702888407</v>
      </c>
    </row>
    <row r="3758" spans="1:29" x14ac:dyDescent="0.25">
      <c r="A3758" s="10" t="s">
        <v>82</v>
      </c>
      <c r="B3758" s="10" t="s">
        <v>285</v>
      </c>
      <c r="C3758" s="10" t="s">
        <v>1</v>
      </c>
      <c r="D3758" s="10" t="s">
        <v>8</v>
      </c>
      <c r="E3758" s="10" t="s">
        <v>3</v>
      </c>
      <c r="F3758" s="14">
        <v>0</v>
      </c>
      <c r="G3758" s="14">
        <v>0</v>
      </c>
      <c r="H3758" s="14">
        <v>0</v>
      </c>
      <c r="I3758" s="14">
        <v>0</v>
      </c>
      <c r="J3758" s="14">
        <v>0</v>
      </c>
      <c r="K3758" s="14">
        <v>0</v>
      </c>
      <c r="L3758" s="14">
        <v>0</v>
      </c>
      <c r="M3758" s="14">
        <v>0</v>
      </c>
      <c r="N3758" s="14">
        <v>0</v>
      </c>
      <c r="O3758" s="14">
        <v>0</v>
      </c>
      <c r="P3758" s="14">
        <v>0</v>
      </c>
      <c r="Q3758" s="14">
        <v>0</v>
      </c>
      <c r="R3758" s="14">
        <v>2.0047169198113206E-2</v>
      </c>
      <c r="S3758" s="14">
        <v>0.17283821074682293</v>
      </c>
      <c r="T3758" s="14">
        <v>3.395061699588478E-2</v>
      </c>
      <c r="U3758" s="14">
        <v>0.33550947533619913</v>
      </c>
      <c r="V3758" s="14">
        <v>4.5787545897435902E-2</v>
      </c>
      <c r="W3758" s="14">
        <v>0.50834769543661962</v>
      </c>
      <c r="X3758" s="14">
        <v>5.427631608552632E-2</v>
      </c>
      <c r="Y3758" s="14">
        <v>0.67101896002599581</v>
      </c>
      <c r="Z3758" s="14">
        <v>6.2125749071856293E-2</v>
      </c>
      <c r="AA3758" s="14">
        <v>0.84385718012641631</v>
      </c>
      <c r="AB3758" s="14">
        <v>6.7808219863013705E-2</v>
      </c>
      <c r="AC3758" s="14">
        <v>1.0065284447157925</v>
      </c>
    </row>
    <row r="3759" spans="1:29" x14ac:dyDescent="0.25">
      <c r="A3759" s="10" t="s">
        <v>83</v>
      </c>
      <c r="B3759" s="10" t="s">
        <v>285</v>
      </c>
      <c r="C3759" s="10" t="s">
        <v>1</v>
      </c>
      <c r="D3759" s="10" t="s">
        <v>8</v>
      </c>
      <c r="E3759" s="10" t="s">
        <v>1</v>
      </c>
      <c r="F3759" s="14">
        <v>0</v>
      </c>
      <c r="G3759" s="14">
        <v>0</v>
      </c>
      <c r="H3759" s="14">
        <v>0</v>
      </c>
      <c r="I3759" s="14">
        <v>0</v>
      </c>
      <c r="J3759" s="14">
        <v>0</v>
      </c>
      <c r="K3759" s="14">
        <v>0</v>
      </c>
      <c r="L3759" s="14">
        <v>0</v>
      </c>
      <c r="M3759" s="14">
        <v>0</v>
      </c>
      <c r="N3759" s="14">
        <v>0</v>
      </c>
      <c r="O3759" s="14">
        <v>0</v>
      </c>
      <c r="P3759" s="14">
        <v>0</v>
      </c>
      <c r="Q3759" s="14">
        <v>0</v>
      </c>
      <c r="R3759" s="14">
        <v>0</v>
      </c>
      <c r="S3759" s="14">
        <v>0</v>
      </c>
      <c r="T3759" s="14">
        <v>0</v>
      </c>
      <c r="U3759" s="14">
        <v>0</v>
      </c>
      <c r="V3759" s="14">
        <v>0</v>
      </c>
      <c r="W3759" s="14">
        <v>0</v>
      </c>
      <c r="X3759" s="14">
        <v>0.35695723674342106</v>
      </c>
      <c r="Y3759" s="14">
        <v>10.049842984962027</v>
      </c>
      <c r="Z3759" s="14">
        <v>0.32489520949101797</v>
      </c>
      <c r="AA3759" s="14">
        <v>10.049842984962027</v>
      </c>
      <c r="AB3759" s="14">
        <v>0.29730136978082194</v>
      </c>
      <c r="AC3759" s="14">
        <v>10.049842984962027</v>
      </c>
    </row>
    <row r="3760" spans="1:29" x14ac:dyDescent="0.25">
      <c r="A3760" s="10" t="s">
        <v>84</v>
      </c>
      <c r="B3760" s="10" t="s">
        <v>285</v>
      </c>
      <c r="C3760" s="10" t="s">
        <v>1</v>
      </c>
      <c r="D3760" s="10" t="s">
        <v>8</v>
      </c>
      <c r="E3760" s="10" t="s">
        <v>1</v>
      </c>
      <c r="F3760" s="14">
        <v>0</v>
      </c>
      <c r="G3760" s="14">
        <v>0</v>
      </c>
      <c r="H3760" s="14">
        <v>0</v>
      </c>
      <c r="I3760" s="14">
        <v>0</v>
      </c>
      <c r="J3760" s="14">
        <v>0</v>
      </c>
      <c r="K3760" s="14">
        <v>0</v>
      </c>
      <c r="L3760" s="14">
        <v>0</v>
      </c>
      <c r="M3760" s="14">
        <v>0</v>
      </c>
      <c r="N3760" s="14">
        <v>0</v>
      </c>
      <c r="O3760" s="14">
        <v>0</v>
      </c>
      <c r="P3760" s="14">
        <v>0</v>
      </c>
      <c r="Q3760" s="14">
        <v>0</v>
      </c>
      <c r="R3760" s="14">
        <v>5.0360377358490561E-2</v>
      </c>
      <c r="S3760" s="14">
        <v>0.88410923171477729</v>
      </c>
      <c r="T3760" s="14">
        <v>8.7871604938271605E-2</v>
      </c>
      <c r="U3760" s="14">
        <v>1.7682184634295546</v>
      </c>
      <c r="V3760" s="14">
        <v>8.6024908791208776E-2</v>
      </c>
      <c r="W3760" s="14">
        <v>1.9447687023140876</v>
      </c>
      <c r="X3760" s="14">
        <v>0.11237236874999998</v>
      </c>
      <c r="Y3760" s="14">
        <v>2.8288779340288648</v>
      </c>
      <c r="Z3760" s="14">
        <v>0.13321317395209581</v>
      </c>
      <c r="AA3760" s="14">
        <v>3.6844675131076814</v>
      </c>
      <c r="AB3760" s="14">
        <v>0.12868383580821918</v>
      </c>
      <c r="AC3760" s="14">
        <v>3.8895373938629172</v>
      </c>
    </row>
    <row r="3761" spans="1:29" x14ac:dyDescent="0.25">
      <c r="A3761" s="10" t="s">
        <v>85</v>
      </c>
      <c r="B3761" s="10" t="s">
        <v>285</v>
      </c>
      <c r="C3761" s="10" t="s">
        <v>1</v>
      </c>
      <c r="D3761" s="10" t="s">
        <v>8</v>
      </c>
      <c r="E3761" s="10" t="s">
        <v>1</v>
      </c>
      <c r="F3761" s="14">
        <v>0</v>
      </c>
      <c r="G3761" s="14">
        <v>0</v>
      </c>
      <c r="H3761" s="14">
        <v>0</v>
      </c>
      <c r="I3761" s="14">
        <v>0</v>
      </c>
      <c r="J3761" s="14">
        <v>0</v>
      </c>
      <c r="K3761" s="14">
        <v>0</v>
      </c>
      <c r="L3761" s="14">
        <v>0</v>
      </c>
      <c r="M3761" s="14">
        <v>0</v>
      </c>
      <c r="N3761" s="14">
        <v>0</v>
      </c>
      <c r="O3761" s="14">
        <v>0</v>
      </c>
      <c r="P3761" s="14">
        <v>0</v>
      </c>
      <c r="Q3761" s="14">
        <v>0</v>
      </c>
      <c r="R3761" s="14">
        <v>1.4622641509433962E-2</v>
      </c>
      <c r="S3761" s="14">
        <v>0.29716553781918087</v>
      </c>
      <c r="T3761" s="14">
        <v>2.5514403292181069E-2</v>
      </c>
      <c r="U3761" s="14">
        <v>0.59433107563836174</v>
      </c>
      <c r="V3761" s="14">
        <v>3.3699633699633698E-2</v>
      </c>
      <c r="W3761" s="14">
        <v>0.88191062836660139</v>
      </c>
      <c r="X3761" s="14">
        <v>4.0460526315789468E-2</v>
      </c>
      <c r="Y3761" s="14">
        <v>1.1790761661857823</v>
      </c>
      <c r="Z3761" s="14">
        <v>4.580838323353293E-2</v>
      </c>
      <c r="AA3761" s="14">
        <v>1.4666557189140219</v>
      </c>
      <c r="AB3761" s="14">
        <v>5.0410958904109585E-2</v>
      </c>
      <c r="AC3761" s="14">
        <v>1.7638212567332028</v>
      </c>
    </row>
    <row r="3762" spans="1:29" x14ac:dyDescent="0.25">
      <c r="A3762" s="10" t="s">
        <v>140</v>
      </c>
      <c r="B3762" s="10" t="s">
        <v>285</v>
      </c>
      <c r="C3762" s="10" t="s">
        <v>1</v>
      </c>
      <c r="D3762" s="10" t="s">
        <v>8</v>
      </c>
      <c r="E3762" s="10" t="s">
        <v>1</v>
      </c>
      <c r="F3762" s="14">
        <v>0</v>
      </c>
      <c r="G3762" s="14">
        <v>0</v>
      </c>
      <c r="H3762" s="14">
        <v>0</v>
      </c>
      <c r="I3762" s="14">
        <v>0</v>
      </c>
      <c r="J3762" s="14">
        <v>0</v>
      </c>
      <c r="K3762" s="14">
        <v>0</v>
      </c>
      <c r="L3762" s="14">
        <v>0</v>
      </c>
      <c r="M3762" s="14">
        <v>0</v>
      </c>
      <c r="N3762" s="14">
        <v>0</v>
      </c>
      <c r="O3762" s="14">
        <v>0</v>
      </c>
      <c r="P3762" s="14">
        <v>0</v>
      </c>
      <c r="Q3762" s="14">
        <v>0</v>
      </c>
      <c r="R3762" s="14">
        <v>0.32169811320754721</v>
      </c>
      <c r="S3762" s="14">
        <v>4.2735136755244012</v>
      </c>
      <c r="T3762" s="14">
        <v>0.53580246913580243</v>
      </c>
      <c r="U3762" s="14">
        <v>8.158526107819311</v>
      </c>
      <c r="V3762" s="14">
        <v>0.47692307692307689</v>
      </c>
      <c r="W3762" s="14">
        <v>8.158526107819311</v>
      </c>
      <c r="X3762" s="14">
        <v>0.4282894736842105</v>
      </c>
      <c r="Y3762" s="14">
        <v>8.158526107819311</v>
      </c>
      <c r="Z3762" s="14">
        <v>0.3898203592814371</v>
      </c>
      <c r="AA3762" s="14">
        <v>8.158526107819311</v>
      </c>
      <c r="AB3762" s="14">
        <v>0.35671232876712328</v>
      </c>
      <c r="AC3762" s="14">
        <v>8.158526107819311</v>
      </c>
    </row>
    <row r="3763" spans="1:29" x14ac:dyDescent="0.25">
      <c r="A3763" s="10" t="s">
        <v>86</v>
      </c>
      <c r="B3763" s="10" t="s">
        <v>285</v>
      </c>
      <c r="C3763" s="10" t="s">
        <v>1</v>
      </c>
      <c r="D3763" s="10" t="s">
        <v>8</v>
      </c>
      <c r="E3763" s="10" t="s">
        <v>1</v>
      </c>
      <c r="F3763" s="14">
        <v>0</v>
      </c>
      <c r="G3763" s="14">
        <v>0</v>
      </c>
      <c r="H3763" s="14">
        <v>0</v>
      </c>
      <c r="I3763" s="14">
        <v>0</v>
      </c>
      <c r="J3763" s="14">
        <v>0</v>
      </c>
      <c r="K3763" s="14">
        <v>0</v>
      </c>
      <c r="L3763" s="14">
        <v>0</v>
      </c>
      <c r="M3763" s="14">
        <v>0</v>
      </c>
      <c r="N3763" s="14">
        <v>0</v>
      </c>
      <c r="O3763" s="14">
        <v>0</v>
      </c>
      <c r="P3763" s="14">
        <v>0</v>
      </c>
      <c r="Q3763" s="14">
        <v>0</v>
      </c>
      <c r="R3763" s="14">
        <v>6.7878301886792447E-2</v>
      </c>
      <c r="S3763" s="14">
        <v>1.1352633937701406</v>
      </c>
      <c r="T3763" s="14">
        <v>0.11843786008230453</v>
      </c>
      <c r="U3763" s="14">
        <v>2.2705267875402813</v>
      </c>
      <c r="V3763" s="14">
        <v>0.15643369963369963</v>
      </c>
      <c r="W3763" s="14">
        <v>3.3691687815113851</v>
      </c>
      <c r="X3763" s="14">
        <v>0.18781776315789475</v>
      </c>
      <c r="Y3763" s="14">
        <v>4.5044321752815257</v>
      </c>
      <c r="Z3763" s="14">
        <v>0.21264251497005987</v>
      </c>
      <c r="AA3763" s="14">
        <v>5.6030741692526291</v>
      </c>
      <c r="AB3763" s="14">
        <v>0.23400767123287672</v>
      </c>
      <c r="AC3763" s="14">
        <v>6.7383375630227693</v>
      </c>
    </row>
    <row r="3764" spans="1:29" x14ac:dyDescent="0.25">
      <c r="A3764" s="10" t="s">
        <v>116</v>
      </c>
      <c r="B3764" s="10" t="s">
        <v>285</v>
      </c>
      <c r="C3764" s="10" t="s">
        <v>1</v>
      </c>
      <c r="D3764" s="10" t="s">
        <v>8</v>
      </c>
      <c r="E3764" s="10" t="s">
        <v>1</v>
      </c>
      <c r="F3764" s="14">
        <v>0</v>
      </c>
      <c r="G3764" s="14">
        <v>0</v>
      </c>
      <c r="H3764" s="14">
        <v>0</v>
      </c>
      <c r="I3764" s="14">
        <v>0</v>
      </c>
      <c r="J3764" s="14">
        <v>0.20933333333333334</v>
      </c>
      <c r="K3764" s="14">
        <v>0.74713222999999995</v>
      </c>
      <c r="L3764" s="14">
        <v>0.157</v>
      </c>
      <c r="M3764" s="14">
        <v>0.74713222999999995</v>
      </c>
      <c r="N3764" s="14">
        <v>0.1247682119205298</v>
      </c>
      <c r="O3764" s="14">
        <v>0.74713222999999995</v>
      </c>
      <c r="P3764" s="14">
        <v>0.10408839779005524</v>
      </c>
      <c r="Q3764" s="14">
        <v>0.74713222999999995</v>
      </c>
      <c r="R3764" s="14">
        <v>8.8867924528301889E-2</v>
      </c>
      <c r="S3764" s="14">
        <v>0.74713222999999995</v>
      </c>
      <c r="T3764" s="14">
        <v>7.7530864197530858E-2</v>
      </c>
      <c r="U3764" s="14">
        <v>0.74713222999999995</v>
      </c>
      <c r="V3764" s="14">
        <v>6.901098901098901E-2</v>
      </c>
      <c r="W3764" s="14">
        <v>0.74713222999999995</v>
      </c>
      <c r="X3764" s="14">
        <v>6.1973684210526313E-2</v>
      </c>
      <c r="Y3764" s="14">
        <v>0.74713222999999995</v>
      </c>
      <c r="Z3764" s="14">
        <v>5.6407185628742515E-2</v>
      </c>
      <c r="AA3764" s="14">
        <v>0.74713222999999995</v>
      </c>
      <c r="AB3764" s="14">
        <v>5.1616438356164383E-2</v>
      </c>
      <c r="AC3764" s="14">
        <v>0.74713222999999995</v>
      </c>
    </row>
    <row r="3765" spans="1:29" x14ac:dyDescent="0.25">
      <c r="A3765" s="10" t="s">
        <v>118</v>
      </c>
      <c r="B3765" s="10" t="s">
        <v>285</v>
      </c>
      <c r="C3765" s="10" t="s">
        <v>1</v>
      </c>
      <c r="D3765" s="10" t="s">
        <v>8</v>
      </c>
      <c r="E3765" s="10" t="s">
        <v>1</v>
      </c>
      <c r="F3765" s="14">
        <v>0</v>
      </c>
      <c r="G3765" s="14">
        <v>0</v>
      </c>
      <c r="H3765" s="14">
        <v>0.77072881355932199</v>
      </c>
      <c r="I3765" s="14">
        <v>2.8569685499999999</v>
      </c>
      <c r="J3765" s="14">
        <v>2.2906777777777778</v>
      </c>
      <c r="K3765" s="14">
        <v>2.8569685499999999</v>
      </c>
      <c r="L3765" s="14">
        <v>4.495541666666667</v>
      </c>
      <c r="M3765" s="14">
        <v>29.552478829999998</v>
      </c>
      <c r="N3765" s="14">
        <v>4.5379205298013243</v>
      </c>
      <c r="O3765" s="14">
        <v>41.19172863</v>
      </c>
      <c r="P3765" s="14">
        <v>3.7857790055248617</v>
      </c>
      <c r="Q3765" s="14">
        <v>41.19172863</v>
      </c>
      <c r="R3765" s="14">
        <v>3.2321981132075472</v>
      </c>
      <c r="S3765" s="14">
        <v>41.19172863</v>
      </c>
      <c r="T3765" s="14">
        <v>2.8198600823045266</v>
      </c>
      <c r="U3765" s="14">
        <v>41.19172863</v>
      </c>
      <c r="V3765" s="14">
        <v>2.509985347985348</v>
      </c>
      <c r="W3765" s="14">
        <v>41.19172863</v>
      </c>
      <c r="X3765" s="14">
        <v>2.254032894736842</v>
      </c>
      <c r="Y3765" s="14">
        <v>41.19172863</v>
      </c>
      <c r="Z3765" s="14">
        <v>2.0515748502994011</v>
      </c>
      <c r="AA3765" s="14">
        <v>41.19172863</v>
      </c>
      <c r="AB3765" s="14">
        <v>1.877331506849315</v>
      </c>
      <c r="AC3765" s="14">
        <v>41.19172863</v>
      </c>
    </row>
    <row r="3766" spans="1:29" x14ac:dyDescent="0.25">
      <c r="A3766" s="10" t="s">
        <v>0</v>
      </c>
      <c r="B3766" s="10" t="s">
        <v>287</v>
      </c>
      <c r="C3766" s="10" t="s">
        <v>1</v>
      </c>
      <c r="D3766" s="10" t="s">
        <v>2</v>
      </c>
      <c r="E3766" s="10" t="s">
        <v>3</v>
      </c>
      <c r="F3766" s="14">
        <v>108.08957460087741</v>
      </c>
      <c r="G3766" s="14">
        <v>8.5513457718397343E-2</v>
      </c>
      <c r="H3766" s="14">
        <v>110.69293299284745</v>
      </c>
      <c r="I3766" s="14">
        <v>0.16473614351267929</v>
      </c>
      <c r="J3766" s="14">
        <v>110.54267138644853</v>
      </c>
      <c r="K3766" s="14">
        <v>0.24932178481146913</v>
      </c>
      <c r="L3766" s="14">
        <v>109.64345698357423</v>
      </c>
      <c r="M3766" s="14">
        <v>0.32691444918341084</v>
      </c>
      <c r="N3766" s="14">
        <v>110.82877753256804</v>
      </c>
      <c r="O3766" s="14">
        <v>0.41287337181068412</v>
      </c>
      <c r="P3766" s="14">
        <v>111.86837269372835</v>
      </c>
      <c r="Q3766" s="14">
        <v>0.43966809597731038</v>
      </c>
      <c r="R3766" s="14">
        <v>100.51981292082466</v>
      </c>
      <c r="S3766" s="14">
        <v>547.89593233966059</v>
      </c>
      <c r="T3766" s="14">
        <v>91.976681455740035</v>
      </c>
      <c r="U3766" s="14">
        <v>578.24546569224572</v>
      </c>
      <c r="V3766" s="14">
        <v>85.620899337526836</v>
      </c>
      <c r="W3766" s="14">
        <v>608.1292713303277</v>
      </c>
      <c r="X3766" s="14">
        <v>80.362889823700087</v>
      </c>
      <c r="Y3766" s="14">
        <v>638.93631584774801</v>
      </c>
      <c r="Z3766" s="14">
        <v>76.243351713188105</v>
      </c>
      <c r="AA3766" s="14">
        <v>669.1349295509342</v>
      </c>
      <c r="AB3766" s="14">
        <v>72.692174313958432</v>
      </c>
      <c r="AC3766" s="14">
        <v>700.27901979150295</v>
      </c>
    </row>
    <row r="3767" spans="1:29" x14ac:dyDescent="0.25">
      <c r="A3767" s="10" t="s">
        <v>4</v>
      </c>
      <c r="B3767" s="10" t="s">
        <v>287</v>
      </c>
      <c r="C3767" s="10" t="s">
        <v>1</v>
      </c>
      <c r="D3767" s="10" t="s">
        <v>2</v>
      </c>
      <c r="E3767" s="10" t="s">
        <v>3</v>
      </c>
      <c r="F3767" s="14">
        <v>18.396967741935484</v>
      </c>
      <c r="G3767" s="14">
        <v>0.34260573122820437</v>
      </c>
      <c r="H3767" s="14">
        <v>18.781847457627116</v>
      </c>
      <c r="I3767" s="14">
        <v>0.67793968106151126</v>
      </c>
      <c r="J3767" s="14">
        <v>16.341466666666665</v>
      </c>
      <c r="K3767" s="14">
        <v>0.85961351203702419</v>
      </c>
      <c r="L3767" s="14">
        <v>16.429112833333331</v>
      </c>
      <c r="M3767" s="14">
        <v>1.1213836364635126</v>
      </c>
      <c r="N3767" s="14">
        <v>16.691639337748345</v>
      </c>
      <c r="O3767" s="14">
        <v>1.3566750473281945</v>
      </c>
      <c r="P3767" s="14">
        <v>16.209925635359117</v>
      </c>
      <c r="Q3767" s="14">
        <v>1.4031259142745971</v>
      </c>
      <c r="R3767" s="14">
        <v>21.60775998216981</v>
      </c>
      <c r="S3767" s="14">
        <v>160.6378577127129</v>
      </c>
      <c r="T3767" s="14">
        <v>25.488670924115226</v>
      </c>
      <c r="U3767" s="14">
        <v>206.39692182220125</v>
      </c>
      <c r="V3767" s="14">
        <v>28.50512169399267</v>
      </c>
      <c r="W3767" s="14">
        <v>251.45379179585476</v>
      </c>
      <c r="X3767" s="14">
        <v>30.983928321052627</v>
      </c>
      <c r="Y3767" s="14">
        <v>297.9026616588385</v>
      </c>
      <c r="Z3767" s="14">
        <v>33.005974918862272</v>
      </c>
      <c r="AA3767" s="14">
        <v>343.43417887882481</v>
      </c>
      <c r="AB3767" s="14">
        <v>34.73732503531506</v>
      </c>
      <c r="AC3767" s="14">
        <v>390.39122449114177</v>
      </c>
    </row>
    <row r="3768" spans="1:29" x14ac:dyDescent="0.25">
      <c r="A3768" s="10" t="s">
        <v>5</v>
      </c>
      <c r="B3768" s="10" t="s">
        <v>287</v>
      </c>
      <c r="C3768" s="10" t="s">
        <v>1</v>
      </c>
      <c r="D3768" s="10" t="s">
        <v>2</v>
      </c>
      <c r="E3768" s="10" t="s">
        <v>3</v>
      </c>
      <c r="F3768" s="14">
        <v>28.832999999999998</v>
      </c>
      <c r="G3768" s="14">
        <v>0.57955575791998348</v>
      </c>
      <c r="H3768" s="14">
        <v>29.284661016949155</v>
      </c>
      <c r="I3768" s="14">
        <v>1.127913138745223</v>
      </c>
      <c r="J3768" s="14">
        <v>29.346366666666665</v>
      </c>
      <c r="K3768" s="14">
        <v>1.7610428340750337</v>
      </c>
      <c r="L3768" s="14">
        <v>29.133933333333335</v>
      </c>
      <c r="M3768" s="14">
        <v>2.3323413606513133</v>
      </c>
      <c r="N3768" s="14">
        <v>30.394576158940399</v>
      </c>
      <c r="O3768" s="14">
        <v>3.0185528207696057</v>
      </c>
      <c r="P3768" s="14">
        <v>30.904165745856357</v>
      </c>
      <c r="Q3768" s="14">
        <v>3.200025316650009</v>
      </c>
      <c r="R3768" s="14">
        <v>31.23430735306604</v>
      </c>
      <c r="S3768" s="14">
        <v>296.17091002762754</v>
      </c>
      <c r="T3768" s="14">
        <v>31.393010921399181</v>
      </c>
      <c r="U3768" s="14">
        <v>342.4912777759414</v>
      </c>
      <c r="V3768" s="14">
        <v>31.574651637728945</v>
      </c>
      <c r="W3768" s="14">
        <v>388.10083792284206</v>
      </c>
      <c r="X3768" s="14">
        <v>31.716730475953952</v>
      </c>
      <c r="Y3768" s="14">
        <v>435.11947292811629</v>
      </c>
      <c r="Z3768" s="14">
        <v>31.867388881107789</v>
      </c>
      <c r="AA3768" s="14">
        <v>481.20950258261558</v>
      </c>
      <c r="AB3768" s="14">
        <v>31.991494120493158</v>
      </c>
      <c r="AC3768" s="14">
        <v>528.74254687592884</v>
      </c>
    </row>
    <row r="3769" spans="1:29" x14ac:dyDescent="0.25">
      <c r="A3769" s="10" t="s">
        <v>6</v>
      </c>
      <c r="B3769" s="10" t="s">
        <v>287</v>
      </c>
      <c r="C3769" s="10" t="s">
        <v>1</v>
      </c>
      <c r="D3769" s="10" t="s">
        <v>2</v>
      </c>
      <c r="E3769" s="10" t="s">
        <v>3</v>
      </c>
      <c r="F3769" s="14">
        <v>14.912677419354839</v>
      </c>
      <c r="G3769" s="14">
        <v>19.815727151999997</v>
      </c>
      <c r="H3769" s="14">
        <v>15.784220338983051</v>
      </c>
      <c r="I3769" s="14">
        <v>0.58969614939142057</v>
      </c>
      <c r="J3769" s="14">
        <v>15.446088888888887</v>
      </c>
      <c r="K3769" s="14">
        <v>0.85563857308893765</v>
      </c>
      <c r="L3769" s="14">
        <v>15.070883333333335</v>
      </c>
      <c r="M3769" s="14">
        <v>1.1012698506291421</v>
      </c>
      <c r="N3769" s="14">
        <v>14.771536423841059</v>
      </c>
      <c r="O3769" s="14">
        <v>1.3374398385513133</v>
      </c>
      <c r="P3769" s="14">
        <v>14.594022099447514</v>
      </c>
      <c r="Q3769" s="14">
        <v>0.92583390732341386</v>
      </c>
      <c r="R3769" s="14">
        <v>14.633261304386792</v>
      </c>
      <c r="S3769" s="14">
        <v>175.71983526207893</v>
      </c>
      <c r="T3769" s="14">
        <v>14.706817967325103</v>
      </c>
      <c r="U3769" s="14">
        <v>201.53003899850802</v>
      </c>
      <c r="V3769" s="14">
        <v>14.7959556203663</v>
      </c>
      <c r="W3769" s="14">
        <v>227.01365014558343</v>
      </c>
      <c r="X3769" s="14">
        <v>14.879986012006578</v>
      </c>
      <c r="Y3769" s="14">
        <v>253.51984525163542</v>
      </c>
      <c r="Z3769" s="14">
        <v>14.948159567514969</v>
      </c>
      <c r="AA3769" s="14">
        <v>279.20218611154905</v>
      </c>
      <c r="AB3769" s="14">
        <v>15.009179585534246</v>
      </c>
      <c r="AC3769" s="14">
        <v>305.78750187428597</v>
      </c>
    </row>
    <row r="3770" spans="1:29" x14ac:dyDescent="0.25">
      <c r="A3770" s="10" t="s">
        <v>9</v>
      </c>
      <c r="B3770" s="10" t="s">
        <v>287</v>
      </c>
      <c r="C3770" s="10" t="s">
        <v>1</v>
      </c>
      <c r="D3770" s="10" t="s">
        <v>8</v>
      </c>
      <c r="E3770" s="10" t="s">
        <v>1</v>
      </c>
      <c r="F3770" s="14">
        <v>31.989290322580647</v>
      </c>
      <c r="G3770" s="14">
        <v>59.751102039999992</v>
      </c>
      <c r="H3770" s="14">
        <v>25.543186440677967</v>
      </c>
      <c r="I3770" s="14">
        <v>91.251798750000006</v>
      </c>
      <c r="J3770" s="14">
        <v>22.162544444444443</v>
      </c>
      <c r="K3770" s="14">
        <v>122.81069012</v>
      </c>
      <c r="L3770" s="14">
        <v>20.531791666666667</v>
      </c>
      <c r="M3770" s="14">
        <v>148.81627804000001</v>
      </c>
      <c r="N3770" s="14">
        <v>22.78594701986755</v>
      </c>
      <c r="O3770" s="14">
        <v>206.94485564999999</v>
      </c>
      <c r="P3770" s="14">
        <v>24.653182320441989</v>
      </c>
      <c r="Q3770" s="14">
        <v>266.86621180999998</v>
      </c>
      <c r="R3770" s="14">
        <v>21.048235849056603</v>
      </c>
      <c r="S3770" s="14">
        <v>266.86621180999998</v>
      </c>
      <c r="T3770" s="14">
        <v>18.363069958847735</v>
      </c>
      <c r="U3770" s="14">
        <v>266.86621180999998</v>
      </c>
      <c r="V3770" s="14">
        <v>16.345150183150182</v>
      </c>
      <c r="W3770" s="14">
        <v>266.86621180999998</v>
      </c>
      <c r="X3770" s="14">
        <v>14.678374999999999</v>
      </c>
      <c r="Y3770" s="14">
        <v>266.86621180999998</v>
      </c>
      <c r="Z3770" s="14">
        <v>13.359958083832334</v>
      </c>
      <c r="AA3770" s="14">
        <v>266.86621180999998</v>
      </c>
      <c r="AB3770" s="14">
        <v>12.225276712328766</v>
      </c>
      <c r="AC3770" s="14">
        <v>266.86621180999998</v>
      </c>
    </row>
    <row r="3771" spans="1:29" x14ac:dyDescent="0.25">
      <c r="A3771" s="10" t="s">
        <v>10</v>
      </c>
      <c r="B3771" s="10" t="s">
        <v>287</v>
      </c>
      <c r="C3771" s="10" t="s">
        <v>1</v>
      </c>
      <c r="D3771" s="10" t="s">
        <v>8</v>
      </c>
      <c r="E3771" s="10" t="s">
        <v>3</v>
      </c>
      <c r="F3771" s="14">
        <v>13.362903225806452</v>
      </c>
      <c r="G3771" s="14">
        <v>23.15067277</v>
      </c>
      <c r="H3771" s="14">
        <v>4.8225254237288135</v>
      </c>
      <c r="I3771" s="14">
        <v>15.798291730000001</v>
      </c>
      <c r="J3771" s="14">
        <v>2.4223555555555554</v>
      </c>
      <c r="K3771" s="14">
        <v>10.335556499999999</v>
      </c>
      <c r="L3771" s="14">
        <v>4.3194416666666662</v>
      </c>
      <c r="M3771" s="14">
        <v>29.827590690000001</v>
      </c>
      <c r="N3771" s="14">
        <v>7.6364635761589401</v>
      </c>
      <c r="O3771" s="14">
        <v>81.706136749999999</v>
      </c>
      <c r="P3771" s="14">
        <v>6.3707513812154692</v>
      </c>
      <c r="Q3771" s="14">
        <v>81.706136749999999</v>
      </c>
      <c r="R3771" s="14">
        <v>7.1938962264150943</v>
      </c>
      <c r="S3771" s="14">
        <v>102.73223088993956</v>
      </c>
      <c r="T3771" s="14">
        <v>7.8070205761316869</v>
      </c>
      <c r="U3771" s="14">
        <v>123.75832502987913</v>
      </c>
      <c r="V3771" s="14">
        <v>8.0480073260073244</v>
      </c>
      <c r="W3771" s="14">
        <v>140.71485256208845</v>
      </c>
      <c r="X3771" s="14">
        <v>8.2470592105263147</v>
      </c>
      <c r="Y3771" s="14">
        <v>158.23659767870475</v>
      </c>
      <c r="Z3771" s="14">
        <v>8.404508982035928</v>
      </c>
      <c r="AA3771" s="14">
        <v>175.19312521091408</v>
      </c>
      <c r="AB3771" s="14">
        <v>8.5400164383561634</v>
      </c>
      <c r="AC3771" s="14">
        <v>192.71487032753038</v>
      </c>
    </row>
    <row r="3772" spans="1:29" x14ac:dyDescent="0.25">
      <c r="A3772" s="10" t="s">
        <v>11</v>
      </c>
      <c r="B3772" s="10" t="s">
        <v>287</v>
      </c>
      <c r="C3772" s="10" t="s">
        <v>1</v>
      </c>
      <c r="D3772" s="10" t="s">
        <v>8</v>
      </c>
      <c r="E3772" s="10" t="s">
        <v>1</v>
      </c>
      <c r="F3772" s="14">
        <v>0</v>
      </c>
      <c r="G3772" s="14">
        <v>0</v>
      </c>
      <c r="H3772" s="14">
        <v>5.0927118644067804</v>
      </c>
      <c r="I3772" s="14">
        <v>0.82028310000000004</v>
      </c>
      <c r="J3772" s="14">
        <v>26.411044444444443</v>
      </c>
      <c r="K3772" s="14">
        <v>124.59203217999999</v>
      </c>
      <c r="L3772" s="14">
        <v>24.795850000000002</v>
      </c>
      <c r="M3772" s="14">
        <v>165.72581559999998</v>
      </c>
      <c r="N3772" s="14">
        <v>21.694675496688742</v>
      </c>
      <c r="O3772" s="14">
        <v>185.76855116000002</v>
      </c>
      <c r="P3772" s="14">
        <v>20.586265193370167</v>
      </c>
      <c r="Q3772" s="14">
        <v>212.52994836999997</v>
      </c>
      <c r="R3772" s="14">
        <v>20.500537735849054</v>
      </c>
      <c r="S3772" s="14">
        <v>247.5734386032326</v>
      </c>
      <c r="T3772" s="14">
        <v>20.436683127572014</v>
      </c>
      <c r="U3772" s="14">
        <v>282.61692883646515</v>
      </c>
      <c r="V3772" s="14">
        <v>19.839245421245419</v>
      </c>
      <c r="W3772" s="14">
        <v>308.0517201347792</v>
      </c>
      <c r="X3772" s="14">
        <v>19.345769736842104</v>
      </c>
      <c r="Y3772" s="14">
        <v>334.3343378097037</v>
      </c>
      <c r="Z3772" s="14">
        <v>18.506329341317365</v>
      </c>
      <c r="AA3772" s="14">
        <v>351.29086534191299</v>
      </c>
      <c r="AB3772" s="14">
        <v>17.783873972602738</v>
      </c>
      <c r="AC3772" s="14">
        <v>368.81261045852932</v>
      </c>
    </row>
    <row r="3773" spans="1:29" x14ac:dyDescent="0.25">
      <c r="A3773" s="10" t="s">
        <v>123</v>
      </c>
      <c r="B3773" s="10" t="s">
        <v>287</v>
      </c>
      <c r="C3773" s="10" t="s">
        <v>1</v>
      </c>
      <c r="D3773" s="10" t="s">
        <v>8</v>
      </c>
      <c r="E3773" s="10" t="s">
        <v>3</v>
      </c>
      <c r="F3773" s="14">
        <v>0</v>
      </c>
      <c r="G3773" s="14">
        <v>0</v>
      </c>
      <c r="H3773" s="14">
        <v>0</v>
      </c>
      <c r="I3773" s="14">
        <v>0</v>
      </c>
      <c r="J3773" s="14">
        <v>1.1925555555555556</v>
      </c>
      <c r="K3773" s="14">
        <v>5.8145383499999994</v>
      </c>
      <c r="L3773" s="14">
        <v>0.89441666666666664</v>
      </c>
      <c r="M3773" s="14">
        <v>5.8145383499999994</v>
      </c>
      <c r="N3773" s="14">
        <v>0.71079470198675498</v>
      </c>
      <c r="O3773" s="14">
        <v>5.8145383499999994</v>
      </c>
      <c r="P3773" s="14">
        <v>0.59298342541436466</v>
      </c>
      <c r="Q3773" s="14">
        <v>5.8145383499999994</v>
      </c>
      <c r="R3773" s="14">
        <v>0.50627358490566032</v>
      </c>
      <c r="S3773" s="14">
        <v>5.8145383499999994</v>
      </c>
      <c r="T3773" s="14">
        <v>0.44168724279835386</v>
      </c>
      <c r="U3773" s="14">
        <v>5.8145383499999994</v>
      </c>
      <c r="V3773" s="14">
        <v>0.39315018315018307</v>
      </c>
      <c r="W3773" s="14">
        <v>5.8145383499999994</v>
      </c>
      <c r="X3773" s="14">
        <v>0.35305921052631573</v>
      </c>
      <c r="Y3773" s="14">
        <v>5.8145383499999994</v>
      </c>
      <c r="Z3773" s="14">
        <v>0.55281858113772453</v>
      </c>
      <c r="AA3773" s="14">
        <v>10.268115020877865</v>
      </c>
      <c r="AB3773" s="14">
        <v>0.67572987972602738</v>
      </c>
      <c r="AC3773" s="14">
        <v>13.839667620894886</v>
      </c>
    </row>
    <row r="3774" spans="1:29" x14ac:dyDescent="0.25">
      <c r="A3774" s="10" t="s">
        <v>92</v>
      </c>
      <c r="B3774" s="10" t="s">
        <v>287</v>
      </c>
      <c r="C3774" s="10" t="s">
        <v>1</v>
      </c>
      <c r="D3774" s="10" t="s">
        <v>8</v>
      </c>
      <c r="E3774" s="10" t="s">
        <v>1</v>
      </c>
      <c r="F3774" s="14">
        <v>8.4304516129032248</v>
      </c>
      <c r="G3774" s="14">
        <v>21.130760049999999</v>
      </c>
      <c r="H3774" s="14">
        <v>8.8933220338983059</v>
      </c>
      <c r="I3774" s="14">
        <v>41.070792500000003</v>
      </c>
      <c r="J3774" s="14">
        <v>9.7468222222222227</v>
      </c>
      <c r="K3774" s="14">
        <v>66.082536930000003</v>
      </c>
      <c r="L3774" s="14">
        <v>13.027241666666667</v>
      </c>
      <c r="M3774" s="14">
        <v>120.31161731</v>
      </c>
      <c r="N3774" s="14">
        <v>12.10674834437086</v>
      </c>
      <c r="O3774" s="14">
        <v>141.35247828000004</v>
      </c>
      <c r="P3774" s="14">
        <v>11.544707182320442</v>
      </c>
      <c r="Q3774" s="14">
        <v>161.74635322000003</v>
      </c>
      <c r="R3774" s="14">
        <v>12.196188679245283</v>
      </c>
      <c r="S3774" s="14">
        <v>198.7485903826468</v>
      </c>
      <c r="T3774" s="14">
        <v>12.681448559670782</v>
      </c>
      <c r="U3774" s="14">
        <v>235.75082754529356</v>
      </c>
      <c r="V3774" s="14">
        <v>12.167003663003664</v>
      </c>
      <c r="W3774" s="14">
        <v>253.65513584980005</v>
      </c>
      <c r="X3774" s="14">
        <v>11.742078947368421</v>
      </c>
      <c r="Y3774" s="14">
        <v>272.15625443112344</v>
      </c>
      <c r="Z3774" s="14">
        <v>11.585604790419161</v>
      </c>
      <c r="AA3774" s="14">
        <v>294.53663981175657</v>
      </c>
      <c r="AB3774" s="14">
        <v>11.281073972602739</v>
      </c>
      <c r="AC3774" s="14">
        <v>313.03775839307991</v>
      </c>
    </row>
    <row r="3775" spans="1:29" x14ac:dyDescent="0.25">
      <c r="A3775" s="10" t="s">
        <v>12</v>
      </c>
      <c r="B3775" s="10" t="s">
        <v>287</v>
      </c>
      <c r="C3775" s="10" t="s">
        <v>1</v>
      </c>
      <c r="D3775" s="10" t="s">
        <v>8</v>
      </c>
      <c r="E3775" s="10" t="s">
        <v>3</v>
      </c>
      <c r="F3775" s="14">
        <v>3.431</v>
      </c>
      <c r="G3775" s="14">
        <v>8.2407058600000003</v>
      </c>
      <c r="H3775" s="14">
        <v>1.0236949152542374</v>
      </c>
      <c r="I3775" s="14">
        <v>4.9856616300000001</v>
      </c>
      <c r="J3775" s="14">
        <v>1.4101666666666668</v>
      </c>
      <c r="K3775" s="14">
        <v>10.448396859999999</v>
      </c>
      <c r="L3775" s="14">
        <v>1.057625</v>
      </c>
      <c r="M3775" s="14">
        <v>10.448396859999999</v>
      </c>
      <c r="N3775" s="14">
        <v>1.3565496688741723</v>
      </c>
      <c r="O3775" s="14">
        <v>10.448396859999999</v>
      </c>
      <c r="P3775" s="14">
        <v>1.1317071823204419</v>
      </c>
      <c r="Q3775" s="14">
        <v>16.880773699999999</v>
      </c>
      <c r="R3775" s="14">
        <v>0.96622169811320746</v>
      </c>
      <c r="S3775" s="14">
        <v>16.880773699999999</v>
      </c>
      <c r="T3775" s="14">
        <v>0.84295884773662544</v>
      </c>
      <c r="U3775" s="14">
        <v>16.880773699999999</v>
      </c>
      <c r="V3775" s="14">
        <v>0.75032600732600718</v>
      </c>
      <c r="W3775" s="14">
        <v>16.880773699999999</v>
      </c>
      <c r="X3775" s="14">
        <v>1.081707236842105</v>
      </c>
      <c r="Y3775" s="14">
        <v>26.778129154595145</v>
      </c>
      <c r="Z3775" s="14">
        <v>1.5234700598802393</v>
      </c>
      <c r="AA3775" s="14">
        <v>41.145258040297776</v>
      </c>
      <c r="AB3775" s="14">
        <v>1.9036684931506849</v>
      </c>
      <c r="AC3775" s="14">
        <v>55.991291222190497</v>
      </c>
    </row>
    <row r="3776" spans="1:29" x14ac:dyDescent="0.25">
      <c r="A3776" s="10" t="s">
        <v>107</v>
      </c>
      <c r="B3776" s="10" t="s">
        <v>287</v>
      </c>
      <c r="C3776" s="10" t="s">
        <v>1</v>
      </c>
      <c r="D3776" s="10" t="s">
        <v>8</v>
      </c>
      <c r="E3776" s="10" t="s">
        <v>3</v>
      </c>
      <c r="F3776" s="14">
        <v>0</v>
      </c>
      <c r="G3776" s="14">
        <v>0</v>
      </c>
      <c r="H3776" s="14">
        <v>0</v>
      </c>
      <c r="I3776" s="14">
        <v>0</v>
      </c>
      <c r="J3776" s="14">
        <v>0</v>
      </c>
      <c r="K3776" s="14">
        <v>0</v>
      </c>
      <c r="L3776" s="14">
        <v>1.2632416666666666</v>
      </c>
      <c r="M3776" s="14">
        <v>12.17548998</v>
      </c>
      <c r="N3776" s="14">
        <v>1.0039006622516555</v>
      </c>
      <c r="O3776" s="14">
        <v>12.17548998</v>
      </c>
      <c r="P3776" s="14">
        <v>0.83750828729281768</v>
      </c>
      <c r="Q3776" s="14">
        <v>12.17548998</v>
      </c>
      <c r="R3776" s="14">
        <v>0.71504245283018864</v>
      </c>
      <c r="S3776" s="14">
        <v>12.17548998</v>
      </c>
      <c r="T3776" s="14">
        <v>0.62382304526748966</v>
      </c>
      <c r="U3776" s="14">
        <v>12.17548998</v>
      </c>
      <c r="V3776" s="14">
        <v>0.55527106227106227</v>
      </c>
      <c r="W3776" s="14">
        <v>12.17548998</v>
      </c>
      <c r="X3776" s="14">
        <v>0.49864802631578947</v>
      </c>
      <c r="Y3776" s="14">
        <v>12.17548998</v>
      </c>
      <c r="Z3776" s="14">
        <v>0.45385928143712573</v>
      </c>
      <c r="AA3776" s="14">
        <v>12.17548998</v>
      </c>
      <c r="AB3776" s="14">
        <v>0.41531232876712326</v>
      </c>
      <c r="AC3776" s="14">
        <v>12.17548998</v>
      </c>
    </row>
    <row r="3777" spans="1:29" x14ac:dyDescent="0.25">
      <c r="A3777" s="10" t="s">
        <v>13</v>
      </c>
      <c r="B3777" s="10" t="s">
        <v>287</v>
      </c>
      <c r="C3777" s="10" t="s">
        <v>1</v>
      </c>
      <c r="D3777" s="10" t="s">
        <v>8</v>
      </c>
      <c r="E3777" s="10" t="s">
        <v>1</v>
      </c>
      <c r="F3777" s="14">
        <v>17.078096774193551</v>
      </c>
      <c r="G3777" s="14">
        <v>38.838417519999993</v>
      </c>
      <c r="H3777" s="14">
        <v>11.248237288135593</v>
      </c>
      <c r="I3777" s="14">
        <v>49.109287679999994</v>
      </c>
      <c r="J3777" s="14">
        <v>5.3144666666666671</v>
      </c>
      <c r="K3777" s="14">
        <v>37.779284699999998</v>
      </c>
      <c r="L3777" s="14">
        <v>6.087908333333333</v>
      </c>
      <c r="M3777" s="14">
        <v>57.815260359999996</v>
      </c>
      <c r="N3777" s="14">
        <v>5.6293311258278145</v>
      </c>
      <c r="O3777" s="14">
        <v>67.145428769999995</v>
      </c>
      <c r="P3777" s="14">
        <v>4.6962928176795584</v>
      </c>
      <c r="Q3777" s="14">
        <v>67.145428769999995</v>
      </c>
      <c r="R3777" s="14">
        <v>5.1793820754716977</v>
      </c>
      <c r="S3777" s="14">
        <v>86.528774903237334</v>
      </c>
      <c r="T3777" s="14">
        <v>5.5392139917695475</v>
      </c>
      <c r="U3777" s="14">
        <v>105.9121210364747</v>
      </c>
      <c r="V3777" s="14">
        <v>6.6887509157509157</v>
      </c>
      <c r="W3777" s="14">
        <v>143.42827484274051</v>
      </c>
      <c r="X3777" s="14">
        <v>7.6382532894736839</v>
      </c>
      <c r="Y3777" s="14">
        <v>182.19496710921518</v>
      </c>
      <c r="Z3777" s="14">
        <v>7.6707455089820362</v>
      </c>
      <c r="AA3777" s="14">
        <v>200.95304401234813</v>
      </c>
      <c r="AB3777" s="14">
        <v>7.6987095890410959</v>
      </c>
      <c r="AC3777" s="14">
        <v>220.33639014558545</v>
      </c>
    </row>
    <row r="3778" spans="1:29" x14ac:dyDescent="0.25">
      <c r="A3778" s="10" t="s">
        <v>14</v>
      </c>
      <c r="B3778" s="10" t="s">
        <v>287</v>
      </c>
      <c r="C3778" s="10" t="s">
        <v>1</v>
      </c>
      <c r="D3778" s="10" t="s">
        <v>8</v>
      </c>
      <c r="E3778" s="10" t="s">
        <v>3</v>
      </c>
      <c r="F3778" s="14">
        <v>0</v>
      </c>
      <c r="G3778" s="14">
        <v>0</v>
      </c>
      <c r="H3778" s="14">
        <v>0.18708474576271186</v>
      </c>
      <c r="I3778" s="14">
        <v>0.95440508999999996</v>
      </c>
      <c r="J3778" s="14">
        <v>0.22049999999999997</v>
      </c>
      <c r="K3778" s="14">
        <v>1.7121452799999999</v>
      </c>
      <c r="L3778" s="14">
        <v>0.16537499999999999</v>
      </c>
      <c r="M3778" s="14">
        <v>1.7121452799999999</v>
      </c>
      <c r="N3778" s="14">
        <v>0.14417218543046356</v>
      </c>
      <c r="O3778" s="14">
        <v>1.7121452799999999</v>
      </c>
      <c r="P3778" s="14">
        <v>0.17669613259668507</v>
      </c>
      <c r="Q3778" s="14">
        <v>2.49988513</v>
      </c>
      <c r="R3778" s="14">
        <v>0.18468482051886792</v>
      </c>
      <c r="S3778" s="14">
        <v>3.1297788497120718</v>
      </c>
      <c r="T3778" s="14">
        <v>0.19179606226337448</v>
      </c>
      <c r="U3778" s="14">
        <v>3.7844495127025808</v>
      </c>
      <c r="V3778" s="14">
        <v>0.19863672355311354</v>
      </c>
      <c r="W3778" s="14">
        <v>4.4538873972692556</v>
      </c>
      <c r="X3778" s="14">
        <v>0.20218642815789473</v>
      </c>
      <c r="Y3778" s="14">
        <v>5.0895490601605058</v>
      </c>
      <c r="Z3778" s="14">
        <v>0.20528635706586826</v>
      </c>
      <c r="AA3778" s="14">
        <v>5.7132754873891889</v>
      </c>
      <c r="AB3778" s="14">
        <v>0.20960659460273975</v>
      </c>
      <c r="AC3778" s="14">
        <v>6.4107668208517676</v>
      </c>
    </row>
    <row r="3779" spans="1:29" x14ac:dyDescent="0.25">
      <c r="A3779" s="10" t="s">
        <v>95</v>
      </c>
      <c r="B3779" s="10" t="s">
        <v>287</v>
      </c>
      <c r="C3779" s="10" t="s">
        <v>1</v>
      </c>
      <c r="D3779" s="10" t="s">
        <v>8</v>
      </c>
      <c r="E3779" s="10" t="s">
        <v>1</v>
      </c>
      <c r="F3779" s="14">
        <v>0</v>
      </c>
      <c r="G3779" s="14">
        <v>0</v>
      </c>
      <c r="H3779" s="14">
        <v>0</v>
      </c>
      <c r="I3779" s="14">
        <v>0</v>
      </c>
      <c r="J3779" s="14">
        <v>0</v>
      </c>
      <c r="K3779" s="14">
        <v>0</v>
      </c>
      <c r="L3779" s="14">
        <v>0</v>
      </c>
      <c r="M3779" s="14">
        <v>0</v>
      </c>
      <c r="N3779" s="14">
        <v>0</v>
      </c>
      <c r="O3779" s="14">
        <v>0</v>
      </c>
      <c r="P3779" s="14">
        <v>0</v>
      </c>
      <c r="Q3779" s="14">
        <v>0</v>
      </c>
      <c r="R3779" s="14">
        <v>4.3867924528301883</v>
      </c>
      <c r="S3779" s="14">
        <v>58.062953121205879</v>
      </c>
      <c r="T3779" s="14">
        <v>6.3786008230452671</v>
      </c>
      <c r="U3779" s="14">
        <v>96.771588535343142</v>
      </c>
      <c r="V3779" s="14">
        <v>7.8754578754578759</v>
      </c>
      <c r="W3779" s="14">
        <v>134.23155829095981</v>
      </c>
      <c r="X3779" s="14">
        <v>9.1118421052631575</v>
      </c>
      <c r="Y3779" s="14">
        <v>172.94019370509707</v>
      </c>
      <c r="Z3779" s="14">
        <v>9.7305389221556879</v>
      </c>
      <c r="AA3779" s="14">
        <v>202.90816950959038</v>
      </c>
      <c r="AB3779" s="14">
        <v>10.263013698630138</v>
      </c>
      <c r="AC3779" s="14">
        <v>233.87507784090022</v>
      </c>
    </row>
    <row r="3780" spans="1:29" x14ac:dyDescent="0.25">
      <c r="A3780" s="10" t="s">
        <v>15</v>
      </c>
      <c r="B3780" s="10" t="s">
        <v>287</v>
      </c>
      <c r="C3780" s="10" t="s">
        <v>1</v>
      </c>
      <c r="D3780" s="10" t="s">
        <v>8</v>
      </c>
      <c r="E3780" s="10" t="s">
        <v>1</v>
      </c>
      <c r="F3780" s="14">
        <v>22.737774193548386</v>
      </c>
      <c r="G3780" s="14">
        <v>42.110078919999999</v>
      </c>
      <c r="H3780" s="14">
        <v>11.946966101694915</v>
      </c>
      <c r="I3780" s="14">
        <v>42.110078919999999</v>
      </c>
      <c r="J3780" s="14">
        <v>19.379277777777776</v>
      </c>
      <c r="K3780" s="14">
        <v>105.21003672000001</v>
      </c>
      <c r="L3780" s="14">
        <v>19.633199166666664</v>
      </c>
      <c r="M3780" s="14">
        <v>141.64496786999999</v>
      </c>
      <c r="N3780" s="14">
        <v>18.238271523178806</v>
      </c>
      <c r="O3780" s="14">
        <v>170.98544899999999</v>
      </c>
      <c r="P3780" s="14">
        <v>18.706966850828728</v>
      </c>
      <c r="Q3780" s="14">
        <v>205.68921316000001</v>
      </c>
      <c r="R3780" s="14">
        <v>21.19179716981132</v>
      </c>
      <c r="S3780" s="14">
        <v>269.08996972257358</v>
      </c>
      <c r="T3780" s="14">
        <v>22.69819341563786</v>
      </c>
      <c r="U3780" s="14">
        <v>327.6957110829357</v>
      </c>
      <c r="V3780" s="14">
        <v>23.830260073260074</v>
      </c>
      <c r="W3780" s="14">
        <v>384.41094465747972</v>
      </c>
      <c r="X3780" s="14">
        <v>24.765332236842106</v>
      </c>
      <c r="Y3780" s="14">
        <v>443.01668601784195</v>
      </c>
      <c r="Z3780" s="14">
        <v>25.504973053892215</v>
      </c>
      <c r="AA3780" s="14">
        <v>499.73191959238596</v>
      </c>
      <c r="AB3780" s="14">
        <v>26.141536986301372</v>
      </c>
      <c r="AC3780" s="14">
        <v>558.33766095274814</v>
      </c>
    </row>
    <row r="3781" spans="1:29" x14ac:dyDescent="0.25">
      <c r="A3781" s="10" t="s">
        <v>16</v>
      </c>
      <c r="B3781" s="10" t="s">
        <v>287</v>
      </c>
      <c r="C3781" s="10" t="s">
        <v>1</v>
      </c>
      <c r="D3781" s="10" t="s">
        <v>8</v>
      </c>
      <c r="E3781" s="10" t="s">
        <v>1</v>
      </c>
      <c r="F3781" s="14">
        <v>0</v>
      </c>
      <c r="G3781" s="14">
        <v>0</v>
      </c>
      <c r="H3781" s="14">
        <v>0</v>
      </c>
      <c r="I3781" s="14">
        <v>0</v>
      </c>
      <c r="J3781" s="14">
        <v>0</v>
      </c>
      <c r="K3781" s="14">
        <v>0</v>
      </c>
      <c r="L3781" s="14">
        <v>0.83944166666666675</v>
      </c>
      <c r="M3781" s="14">
        <v>4.9155254199999998</v>
      </c>
      <c r="N3781" s="14">
        <v>0.83388741721854309</v>
      </c>
      <c r="O3781" s="14">
        <v>6.0873634800000005</v>
      </c>
      <c r="P3781" s="14">
        <v>0.77410497237569065</v>
      </c>
      <c r="Q3781" s="14">
        <v>6.7206111400000008</v>
      </c>
      <c r="R3781" s="14">
        <v>0.66091037735849056</v>
      </c>
      <c r="S3781" s="14">
        <v>6.7206111400000008</v>
      </c>
      <c r="T3781" s="14">
        <v>0.57659670781893002</v>
      </c>
      <c r="U3781" s="14">
        <v>6.7206111400000008</v>
      </c>
      <c r="V3781" s="14">
        <v>0.51323443223443221</v>
      </c>
      <c r="W3781" s="14">
        <v>6.7206111400000008</v>
      </c>
      <c r="X3781" s="14">
        <v>0.46089802631578947</v>
      </c>
      <c r="Y3781" s="14">
        <v>6.7206111400000008</v>
      </c>
      <c r="Z3781" s="14">
        <v>0.41949999999999998</v>
      </c>
      <c r="AA3781" s="14">
        <v>6.7206111400000008</v>
      </c>
      <c r="AB3781" s="14">
        <v>0.38387123287671232</v>
      </c>
      <c r="AC3781" s="14">
        <v>6.7206111400000008</v>
      </c>
    </row>
    <row r="3782" spans="1:29" x14ac:dyDescent="0.25">
      <c r="A3782" s="10" t="s">
        <v>17</v>
      </c>
      <c r="B3782" s="10" t="s">
        <v>287</v>
      </c>
      <c r="C3782" s="10" t="s">
        <v>1</v>
      </c>
      <c r="D3782" s="10" t="s">
        <v>8</v>
      </c>
      <c r="E3782" s="10" t="s">
        <v>1</v>
      </c>
      <c r="F3782" s="14">
        <v>0</v>
      </c>
      <c r="G3782" s="14">
        <v>0</v>
      </c>
      <c r="H3782" s="14">
        <v>1.8388845152542375</v>
      </c>
      <c r="I3782" s="14">
        <v>10.91327542</v>
      </c>
      <c r="J3782" s="14">
        <v>-2.0968910044444442</v>
      </c>
      <c r="K3782" s="14">
        <v>-6.920972620000005</v>
      </c>
      <c r="L3782" s="14">
        <v>0.10900727333333374</v>
      </c>
      <c r="M3782" s="14">
        <v>8.2490365999999948</v>
      </c>
      <c r="N3782" s="14">
        <v>0.43539001192053028</v>
      </c>
      <c r="O3782" s="14">
        <v>21.400749179999995</v>
      </c>
      <c r="P3782" s="14">
        <v>0.38074630165745887</v>
      </c>
      <c r="Q3782" s="14">
        <v>21.675579659999993</v>
      </c>
      <c r="R3782" s="14">
        <v>0.90997679528301922</v>
      </c>
      <c r="S3782" s="14">
        <v>33.159526860661742</v>
      </c>
      <c r="T3782" s="14">
        <v>1.7889509489711937</v>
      </c>
      <c r="U3782" s="14">
        <v>55.553223901952151</v>
      </c>
      <c r="V3782" s="14">
        <v>2.0314860095238099</v>
      </c>
      <c r="W3782" s="14">
        <v>66.65566326311064</v>
      </c>
      <c r="X3782" s="14">
        <v>2.5304620636184212</v>
      </c>
      <c r="Y3782" s="14">
        <v>86.536300972153526</v>
      </c>
      <c r="Z3782" s="14">
        <v>2.5593744528143714</v>
      </c>
      <c r="AA3782" s="14">
        <v>94.461206232870822</v>
      </c>
      <c r="AB3782" s="14">
        <v>3.0087152527123284</v>
      </c>
      <c r="AC3782" s="14">
        <v>116.99845261416948</v>
      </c>
    </row>
    <row r="3783" spans="1:29" x14ac:dyDescent="0.25">
      <c r="A3783" s="10" t="s">
        <v>18</v>
      </c>
      <c r="B3783" s="10" t="s">
        <v>287</v>
      </c>
      <c r="C3783" s="10" t="s">
        <v>1</v>
      </c>
      <c r="D3783" s="10" t="s">
        <v>8</v>
      </c>
      <c r="E3783" s="10" t="s">
        <v>3</v>
      </c>
      <c r="F3783" s="14">
        <v>0</v>
      </c>
      <c r="G3783" s="14">
        <v>0</v>
      </c>
      <c r="H3783" s="14">
        <v>0.34986440677966102</v>
      </c>
      <c r="I3783" s="14">
        <v>1.57787448</v>
      </c>
      <c r="J3783" s="14">
        <v>0.22935555555555556</v>
      </c>
      <c r="K3783" s="14">
        <v>1.57787448</v>
      </c>
      <c r="L3783" s="14">
        <v>0.17201666666666665</v>
      </c>
      <c r="M3783" s="14">
        <v>1.57787448</v>
      </c>
      <c r="N3783" s="14">
        <v>0.13670198675496689</v>
      </c>
      <c r="O3783" s="14">
        <v>1.57787448</v>
      </c>
      <c r="P3783" s="14">
        <v>0.11404419889502762</v>
      </c>
      <c r="Q3783" s="14">
        <v>1.57787448</v>
      </c>
      <c r="R3783" s="14">
        <v>0.26460220174528298</v>
      </c>
      <c r="S3783" s="14">
        <v>4.8613263837892067</v>
      </c>
      <c r="T3783" s="14">
        <v>0.37674622855967077</v>
      </c>
      <c r="U3783" s="14">
        <v>8.1447782875784096</v>
      </c>
      <c r="V3783" s="14">
        <v>0.33534554410256406</v>
      </c>
      <c r="W3783" s="14">
        <v>8.1447782875784096</v>
      </c>
      <c r="X3783" s="14">
        <v>0.35946107490131574</v>
      </c>
      <c r="Y3783" s="14">
        <v>9.7865042394730128</v>
      </c>
      <c r="Z3783" s="14">
        <v>0.4298987032035928</v>
      </c>
      <c r="AA3783" s="14">
        <v>12.964038339914179</v>
      </c>
      <c r="AB3783" s="14">
        <v>0.49052009216438353</v>
      </c>
      <c r="AC3783" s="14">
        <v>16.247490243703385</v>
      </c>
    </row>
    <row r="3784" spans="1:29" x14ac:dyDescent="0.25">
      <c r="A3784" s="10" t="s">
        <v>20</v>
      </c>
      <c r="B3784" s="10" t="s">
        <v>287</v>
      </c>
      <c r="C3784" s="10" t="s">
        <v>1</v>
      </c>
      <c r="D3784" s="10" t="s">
        <v>8</v>
      </c>
      <c r="E3784" s="10" t="s">
        <v>3</v>
      </c>
      <c r="F3784" s="14">
        <v>0</v>
      </c>
      <c r="G3784" s="14">
        <v>0</v>
      </c>
      <c r="H3784" s="14">
        <v>0</v>
      </c>
      <c r="I3784" s="14">
        <v>0</v>
      </c>
      <c r="J3784" s="14">
        <v>0</v>
      </c>
      <c r="K3784" s="14">
        <v>0</v>
      </c>
      <c r="L3784" s="14">
        <v>0.10245833333333333</v>
      </c>
      <c r="M3784" s="14">
        <v>0.79799468000000007</v>
      </c>
      <c r="N3784" s="14">
        <v>8.1423841059602653E-2</v>
      </c>
      <c r="O3784" s="14">
        <v>0.79799468000000007</v>
      </c>
      <c r="P3784" s="14">
        <v>0.13650276243093923</v>
      </c>
      <c r="Q3784" s="14">
        <v>2.8910712000000003</v>
      </c>
      <c r="R3784" s="14">
        <v>0.15602358490566037</v>
      </c>
      <c r="S3784" s="14">
        <v>3.5841881935046169</v>
      </c>
      <c r="T3784" s="14">
        <v>0.13611934156378599</v>
      </c>
      <c r="U3784" s="14">
        <v>3.5841881935046169</v>
      </c>
      <c r="V3784" s="14">
        <v>0.15083150183150182</v>
      </c>
      <c r="W3784" s="14">
        <v>4.2549465743155359</v>
      </c>
      <c r="X3784" s="14">
        <v>0.13545065789473684</v>
      </c>
      <c r="Y3784" s="14">
        <v>4.2549465743155359</v>
      </c>
      <c r="Z3784" s="14">
        <v>0.14753592814371258</v>
      </c>
      <c r="AA3784" s="14">
        <v>4.9257049551264558</v>
      </c>
      <c r="AB3784" s="14">
        <v>0.13500547945205479</v>
      </c>
      <c r="AC3784" s="14">
        <v>4.9257049551264558</v>
      </c>
    </row>
    <row r="3785" spans="1:29" x14ac:dyDescent="0.25">
      <c r="A3785" s="10" t="s">
        <v>89</v>
      </c>
      <c r="B3785" s="10" t="s">
        <v>287</v>
      </c>
      <c r="C3785" s="10" t="s">
        <v>1</v>
      </c>
      <c r="D3785" s="10" t="s">
        <v>8</v>
      </c>
      <c r="E3785" s="10" t="s">
        <v>1</v>
      </c>
      <c r="F3785" s="14">
        <v>0</v>
      </c>
      <c r="G3785" s="14">
        <v>0</v>
      </c>
      <c r="H3785" s="14">
        <v>0</v>
      </c>
      <c r="I3785" s="14">
        <v>0</v>
      </c>
      <c r="J3785" s="14">
        <v>0</v>
      </c>
      <c r="K3785" s="14">
        <v>0</v>
      </c>
      <c r="L3785" s="14">
        <v>0</v>
      </c>
      <c r="M3785" s="14">
        <v>0</v>
      </c>
      <c r="N3785" s="14">
        <v>0</v>
      </c>
      <c r="O3785" s="14">
        <v>0</v>
      </c>
      <c r="P3785" s="14">
        <v>0</v>
      </c>
      <c r="Q3785" s="14">
        <v>0</v>
      </c>
      <c r="R3785" s="14">
        <v>6.9165094339622639</v>
      </c>
      <c r="S3785" s="14">
        <v>86.360593681022337</v>
      </c>
      <c r="T3785" s="14">
        <v>10.435390946502059</v>
      </c>
      <c r="U3785" s="14">
        <v>149.35087871263488</v>
      </c>
      <c r="V3785" s="14">
        <v>16.871062271062272</v>
      </c>
      <c r="W3785" s="14">
        <v>271.26755941898159</v>
      </c>
      <c r="X3785" s="14">
        <v>19.127631578947369</v>
      </c>
      <c r="Y3785" s="14">
        <v>342.47396858515219</v>
      </c>
      <c r="Z3785" s="14">
        <v>21.011377245508982</v>
      </c>
      <c r="AA3785" s="14">
        <v>413.32699606811599</v>
      </c>
      <c r="AB3785" s="14">
        <v>22.793972602739725</v>
      </c>
      <c r="AC3785" s="14">
        <v>490.0108213239921</v>
      </c>
    </row>
    <row r="3786" spans="1:29" x14ac:dyDescent="0.25">
      <c r="A3786" s="10" t="s">
        <v>90</v>
      </c>
      <c r="B3786" s="10" t="s">
        <v>287</v>
      </c>
      <c r="C3786" s="10" t="s">
        <v>1</v>
      </c>
      <c r="D3786" s="10" t="s">
        <v>8</v>
      </c>
      <c r="E3786" s="10" t="s">
        <v>1</v>
      </c>
      <c r="F3786" s="14">
        <v>41.601051612903227</v>
      </c>
      <c r="G3786" s="14">
        <v>81.351707259999984</v>
      </c>
      <c r="H3786" s="14">
        <v>27.006077966101696</v>
      </c>
      <c r="I3786" s="14">
        <v>103.07305398</v>
      </c>
      <c r="J3786" s="14">
        <v>23.077122222222222</v>
      </c>
      <c r="K3786" s="14">
        <v>133.11247928999998</v>
      </c>
      <c r="L3786" s="14">
        <v>22.141383333333334</v>
      </c>
      <c r="M3786" s="14">
        <v>197.03622422999999</v>
      </c>
      <c r="N3786" s="14">
        <v>20.223397350993377</v>
      </c>
      <c r="O3786" s="14">
        <v>214.76841653999998</v>
      </c>
      <c r="P3786" s="14">
        <v>23.171270718232044</v>
      </c>
      <c r="Q3786" s="14">
        <v>284.03644377000001</v>
      </c>
      <c r="R3786" s="14">
        <v>19.783018867924529</v>
      </c>
      <c r="S3786" s="14">
        <v>284.03644377000001</v>
      </c>
      <c r="T3786" s="14">
        <v>17.25925925925926</v>
      </c>
      <c r="U3786" s="14">
        <v>284.03644377000001</v>
      </c>
      <c r="V3786" s="14">
        <v>15.362637362637363</v>
      </c>
      <c r="W3786" s="14">
        <v>284.03644377000001</v>
      </c>
      <c r="X3786" s="14">
        <v>13.796052631578947</v>
      </c>
      <c r="Y3786" s="14">
        <v>284.03644377000001</v>
      </c>
      <c r="Z3786" s="14">
        <v>12.55688622754491</v>
      </c>
      <c r="AA3786" s="14">
        <v>284.03644377000001</v>
      </c>
      <c r="AB3786" s="14">
        <v>11.490410958904109</v>
      </c>
      <c r="AC3786" s="14">
        <v>284.03644377000001</v>
      </c>
    </row>
    <row r="3787" spans="1:29" x14ac:dyDescent="0.25">
      <c r="A3787" s="10" t="s">
        <v>91</v>
      </c>
      <c r="B3787" s="10" t="s">
        <v>287</v>
      </c>
      <c r="C3787" s="10" t="s">
        <v>1</v>
      </c>
      <c r="D3787" s="10" t="s">
        <v>8</v>
      </c>
      <c r="E3787" s="10" t="s">
        <v>1</v>
      </c>
      <c r="F3787" s="14">
        <v>4.8244516129032258</v>
      </c>
      <c r="G3787" s="14">
        <v>9.8270972400000005</v>
      </c>
      <c r="H3787" s="14">
        <v>0</v>
      </c>
      <c r="I3787" s="14">
        <v>0</v>
      </c>
      <c r="J3787" s="14">
        <v>0</v>
      </c>
      <c r="K3787" s="14">
        <v>0</v>
      </c>
      <c r="L3787" s="14">
        <v>0</v>
      </c>
      <c r="M3787" s="14">
        <v>0</v>
      </c>
      <c r="N3787" s="14">
        <v>0</v>
      </c>
      <c r="O3787" s="14">
        <v>0</v>
      </c>
      <c r="P3787" s="14">
        <v>0</v>
      </c>
      <c r="Q3787" s="14">
        <v>0</v>
      </c>
      <c r="R3787" s="14">
        <v>0</v>
      </c>
      <c r="S3787" s="14">
        <v>0</v>
      </c>
      <c r="T3787" s="14">
        <v>1.0205761316872428</v>
      </c>
      <c r="U3787" s="14">
        <v>14.017396093293035</v>
      </c>
      <c r="V3787" s="14">
        <v>1.7875457875457876</v>
      </c>
      <c r="W3787" s="14">
        <v>27.582618119060491</v>
      </c>
      <c r="X3787" s="14">
        <v>2.4210526315789473</v>
      </c>
      <c r="Y3787" s="14">
        <v>41.600014212353535</v>
      </c>
      <c r="Z3787" s="14">
        <v>2.9221556886227544</v>
      </c>
      <c r="AA3787" s="14">
        <v>55.16523623812099</v>
      </c>
      <c r="AB3787" s="14">
        <v>3.3534246575342466</v>
      </c>
      <c r="AC3787" s="14">
        <v>69.182632331414027</v>
      </c>
    </row>
    <row r="3788" spans="1:29" x14ac:dyDescent="0.25">
      <c r="A3788" s="10" t="s">
        <v>21</v>
      </c>
      <c r="B3788" s="10" t="s">
        <v>287</v>
      </c>
      <c r="C3788" s="10" t="s">
        <v>1</v>
      </c>
      <c r="D3788" s="10" t="s">
        <v>8</v>
      </c>
      <c r="E3788" s="10" t="s">
        <v>3</v>
      </c>
      <c r="F3788" s="14">
        <v>0</v>
      </c>
      <c r="G3788" s="14">
        <v>0</v>
      </c>
      <c r="H3788" s="14">
        <v>0</v>
      </c>
      <c r="I3788" s="14">
        <v>0</v>
      </c>
      <c r="J3788" s="14">
        <v>0</v>
      </c>
      <c r="K3788" s="14">
        <v>0</v>
      </c>
      <c r="L3788" s="14">
        <v>0</v>
      </c>
      <c r="M3788" s="14">
        <v>0</v>
      </c>
      <c r="N3788" s="14">
        <v>0</v>
      </c>
      <c r="O3788" s="14">
        <v>0</v>
      </c>
      <c r="P3788" s="14">
        <v>0</v>
      </c>
      <c r="Q3788" s="14">
        <v>0</v>
      </c>
      <c r="R3788" s="14">
        <v>0</v>
      </c>
      <c r="S3788" s="14">
        <v>0</v>
      </c>
      <c r="T3788" s="14">
        <v>0</v>
      </c>
      <c r="U3788" s="14">
        <v>0</v>
      </c>
      <c r="V3788" s="14">
        <v>0</v>
      </c>
      <c r="W3788" s="14">
        <v>0</v>
      </c>
      <c r="X3788" s="14">
        <v>0</v>
      </c>
      <c r="Y3788" s="14">
        <v>0</v>
      </c>
      <c r="Z3788" s="14">
        <v>8.9820359281437126E-2</v>
      </c>
      <c r="AA3788" s="14">
        <v>2.2380385380633125</v>
      </c>
      <c r="AB3788" s="14">
        <v>0.16712328767123288</v>
      </c>
      <c r="AC3788" s="14">
        <v>4.5506783607287353</v>
      </c>
    </row>
    <row r="3789" spans="1:29" x14ac:dyDescent="0.25">
      <c r="A3789" s="10" t="s">
        <v>93</v>
      </c>
      <c r="B3789" s="10" t="s">
        <v>287</v>
      </c>
      <c r="C3789" s="10" t="s">
        <v>1</v>
      </c>
      <c r="D3789" s="10" t="s">
        <v>8</v>
      </c>
      <c r="E3789" s="10" t="s">
        <v>1</v>
      </c>
      <c r="F3789" s="14">
        <v>34.258677419354839</v>
      </c>
      <c r="G3789" s="14">
        <v>68.498645269999997</v>
      </c>
      <c r="H3789" s="14">
        <v>23.087016949152545</v>
      </c>
      <c r="I3789" s="14">
        <v>89.037795590000002</v>
      </c>
      <c r="J3789" s="14">
        <v>16.803255555555555</v>
      </c>
      <c r="K3789" s="14">
        <v>96.879419990000002</v>
      </c>
      <c r="L3789" s="14">
        <v>15.094866666666666</v>
      </c>
      <c r="M3789" s="14">
        <v>116.48935847000001</v>
      </c>
      <c r="N3789" s="14">
        <v>18.345245033112583</v>
      </c>
      <c r="O3789" s="14">
        <v>179.78552192999999</v>
      </c>
      <c r="P3789" s="14">
        <v>20.509464088397788</v>
      </c>
      <c r="Q3789" s="14">
        <v>235.84612614000002</v>
      </c>
      <c r="R3789" s="14">
        <v>17.510438679245283</v>
      </c>
      <c r="S3789" s="14">
        <v>235.84612614000002</v>
      </c>
      <c r="T3789" s="14">
        <v>15.276596707818928</v>
      </c>
      <c r="U3789" s="14">
        <v>235.84612614000002</v>
      </c>
      <c r="V3789" s="14">
        <v>13.597849816849816</v>
      </c>
      <c r="W3789" s="14">
        <v>235.84612614000002</v>
      </c>
      <c r="X3789" s="14">
        <v>12.211226973684211</v>
      </c>
      <c r="Y3789" s="14">
        <v>235.84612614000002</v>
      </c>
      <c r="Z3789" s="14">
        <v>11.11441017964072</v>
      </c>
      <c r="AA3789" s="14">
        <v>235.84612614000002</v>
      </c>
      <c r="AB3789" s="14">
        <v>10.170446575342467</v>
      </c>
      <c r="AC3789" s="14">
        <v>235.84612614000002</v>
      </c>
    </row>
    <row r="3790" spans="1:29" x14ac:dyDescent="0.25">
      <c r="A3790" s="10" t="s">
        <v>94</v>
      </c>
      <c r="B3790" s="10" t="s">
        <v>287</v>
      </c>
      <c r="C3790" s="10" t="s">
        <v>1</v>
      </c>
      <c r="D3790" s="10" t="s">
        <v>8</v>
      </c>
      <c r="E3790" s="10" t="s">
        <v>3</v>
      </c>
      <c r="F3790" s="14">
        <v>3.8579354838709681</v>
      </c>
      <c r="G3790" s="14">
        <v>6.9229101399999999</v>
      </c>
      <c r="H3790" s="14">
        <v>0</v>
      </c>
      <c r="I3790" s="14">
        <v>0</v>
      </c>
      <c r="J3790" s="14">
        <v>1.3398999999999999</v>
      </c>
      <c r="K3790" s="14">
        <v>8.2573481300000005</v>
      </c>
      <c r="L3790" s="14">
        <v>1.0049249999999998</v>
      </c>
      <c r="M3790" s="14">
        <v>8.2573481300000005</v>
      </c>
      <c r="N3790" s="14">
        <v>0.7986158940397351</v>
      </c>
      <c r="O3790" s="14">
        <v>8.2573481300000005</v>
      </c>
      <c r="P3790" s="14">
        <v>0.66624861878453034</v>
      </c>
      <c r="Q3790" s="14">
        <v>8.2573481300000005</v>
      </c>
      <c r="R3790" s="14">
        <v>0.56882547169811315</v>
      </c>
      <c r="S3790" s="14">
        <v>8.2573481300000005</v>
      </c>
      <c r="T3790" s="14">
        <v>0.49625925925925923</v>
      </c>
      <c r="U3790" s="14">
        <v>8.2573481300000005</v>
      </c>
      <c r="V3790" s="14">
        <v>0.44172527472527473</v>
      </c>
      <c r="W3790" s="14">
        <v>8.2573481300000005</v>
      </c>
      <c r="X3790" s="14">
        <v>0.39668092105263159</v>
      </c>
      <c r="Y3790" s="14">
        <v>8.2573481300000005</v>
      </c>
      <c r="Z3790" s="14">
        <v>0.36105089820359282</v>
      </c>
      <c r="AA3790" s="14">
        <v>8.2573481300000005</v>
      </c>
      <c r="AB3790" s="14">
        <v>0.33038630136986302</v>
      </c>
      <c r="AC3790" s="14">
        <v>8.2573481300000005</v>
      </c>
    </row>
    <row r="3791" spans="1:29" x14ac:dyDescent="0.25">
      <c r="A3791" s="10" t="s">
        <v>114</v>
      </c>
      <c r="B3791" s="10" t="s">
        <v>287</v>
      </c>
      <c r="C3791" s="10" t="s">
        <v>1</v>
      </c>
      <c r="D3791" s="10" t="s">
        <v>8</v>
      </c>
      <c r="E3791" s="10" t="s">
        <v>1</v>
      </c>
      <c r="F3791" s="14">
        <v>0</v>
      </c>
      <c r="G3791" s="14">
        <v>0</v>
      </c>
      <c r="H3791" s="14">
        <v>0</v>
      </c>
      <c r="I3791" s="14">
        <v>0</v>
      </c>
      <c r="J3791" s="14">
        <v>0</v>
      </c>
      <c r="K3791" s="14">
        <v>0</v>
      </c>
      <c r="L3791" s="14">
        <v>0</v>
      </c>
      <c r="M3791" s="14">
        <v>0</v>
      </c>
      <c r="N3791" s="14">
        <v>0</v>
      </c>
      <c r="O3791" s="14">
        <v>0</v>
      </c>
      <c r="P3791" s="14">
        <v>1.6596353591160222</v>
      </c>
      <c r="Q3791" s="14">
        <v>18.740304989999998</v>
      </c>
      <c r="R3791" s="14">
        <v>2.8792169811320756</v>
      </c>
      <c r="S3791" s="14">
        <v>36.2620501066163</v>
      </c>
      <c r="T3791" s="14">
        <v>5.0633497942386834</v>
      </c>
      <c r="U3791" s="14">
        <v>71.305540339848903</v>
      </c>
      <c r="V3791" s="14">
        <v>6.7047399267399266</v>
      </c>
      <c r="W3791" s="14">
        <v>105.21859540426755</v>
      </c>
      <c r="X3791" s="14">
        <v>8.0605065789473684</v>
      </c>
      <c r="Y3791" s="14">
        <v>140.26208563750012</v>
      </c>
      <c r="Z3791" s="14">
        <v>9.1329161676646713</v>
      </c>
      <c r="AA3791" s="14">
        <v>174.17514070191879</v>
      </c>
      <c r="AB3791" s="14">
        <v>10.05587397260274</v>
      </c>
      <c r="AC3791" s="14">
        <v>209.21863093515137</v>
      </c>
    </row>
    <row r="3792" spans="1:29" x14ac:dyDescent="0.25">
      <c r="A3792" s="10" t="s">
        <v>126</v>
      </c>
      <c r="B3792" s="10" t="s">
        <v>287</v>
      </c>
      <c r="C3792" s="10" t="s">
        <v>1</v>
      </c>
      <c r="D3792" s="10" t="s">
        <v>8</v>
      </c>
      <c r="E3792" s="10" t="s">
        <v>1</v>
      </c>
      <c r="F3792" s="14">
        <v>0</v>
      </c>
      <c r="G3792" s="14">
        <v>0</v>
      </c>
      <c r="H3792" s="14">
        <v>1.0624237288135594</v>
      </c>
      <c r="I3792" s="14">
        <v>2.82458761</v>
      </c>
      <c r="J3792" s="14">
        <v>0.69647777777777775</v>
      </c>
      <c r="K3792" s="14">
        <v>2.82458761</v>
      </c>
      <c r="L3792" s="14">
        <v>0.52235833333333337</v>
      </c>
      <c r="M3792" s="14">
        <v>2.82458761</v>
      </c>
      <c r="N3792" s="14">
        <v>0.41511920529801322</v>
      </c>
      <c r="O3792" s="14">
        <v>2.82458761</v>
      </c>
      <c r="P3792" s="14">
        <v>0.3463149171270718</v>
      </c>
      <c r="Q3792" s="14">
        <v>2.82458761</v>
      </c>
      <c r="R3792" s="14">
        <v>0.29567452830188679</v>
      </c>
      <c r="S3792" s="14">
        <v>2.82458761</v>
      </c>
      <c r="T3792" s="14">
        <v>0.25795473251028805</v>
      </c>
      <c r="U3792" s="14">
        <v>2.82458761</v>
      </c>
      <c r="V3792" s="14">
        <v>0.22960805860805861</v>
      </c>
      <c r="W3792" s="14">
        <v>2.82458761</v>
      </c>
      <c r="X3792" s="14">
        <v>0.41014144736842101</v>
      </c>
      <c r="Y3792" s="14">
        <v>5.3459921733142624</v>
      </c>
      <c r="Z3792" s="14">
        <v>0.55294311377245509</v>
      </c>
      <c r="AA3792" s="14">
        <v>7.7860611055538724</v>
      </c>
      <c r="AB3792" s="14">
        <v>0.50598082191780824</v>
      </c>
      <c r="AC3792" s="14">
        <v>7.7860611055538724</v>
      </c>
    </row>
    <row r="3793" spans="1:29" x14ac:dyDescent="0.25">
      <c r="A3793" s="10" t="s">
        <v>142</v>
      </c>
      <c r="B3793" s="10" t="s">
        <v>287</v>
      </c>
      <c r="C3793" s="10" t="s">
        <v>1</v>
      </c>
      <c r="D3793" s="10" t="s">
        <v>8</v>
      </c>
      <c r="E3793" s="10" t="s">
        <v>1</v>
      </c>
      <c r="F3793" s="14">
        <v>0</v>
      </c>
      <c r="G3793" s="14">
        <v>0</v>
      </c>
      <c r="H3793" s="14">
        <v>0.68067796610169484</v>
      </c>
      <c r="I3793" s="14">
        <v>1.5939504</v>
      </c>
      <c r="J3793" s="14">
        <v>0.44622222222222219</v>
      </c>
      <c r="K3793" s="14">
        <v>1.5939504</v>
      </c>
      <c r="L3793" s="14">
        <v>0.33466666666666661</v>
      </c>
      <c r="M3793" s="14">
        <v>1.5939504</v>
      </c>
      <c r="N3793" s="14">
        <v>0.26596026490066221</v>
      </c>
      <c r="O3793" s="14">
        <v>1.5939504</v>
      </c>
      <c r="P3793" s="14">
        <v>0.22187845303867401</v>
      </c>
      <c r="Q3793" s="14">
        <v>1.5939504</v>
      </c>
      <c r="R3793" s="14">
        <v>0.18943396226415093</v>
      </c>
      <c r="S3793" s="14">
        <v>1.5939504</v>
      </c>
      <c r="T3793" s="14">
        <v>0.16526748971193414</v>
      </c>
      <c r="U3793" s="14">
        <v>1.5939504</v>
      </c>
      <c r="V3793" s="14">
        <v>0.14710622710622709</v>
      </c>
      <c r="W3793" s="14">
        <v>1.5939504</v>
      </c>
      <c r="X3793" s="14">
        <v>0.13210526315789473</v>
      </c>
      <c r="Y3793" s="14">
        <v>1.5939504</v>
      </c>
      <c r="Z3793" s="14">
        <v>0.12023952095808382</v>
      </c>
      <c r="AA3793" s="14">
        <v>1.5939504</v>
      </c>
      <c r="AB3793" s="14">
        <v>0.11002739726027397</v>
      </c>
      <c r="AC3793" s="14">
        <v>1.5939504</v>
      </c>
    </row>
    <row r="3794" spans="1:29" x14ac:dyDescent="0.25">
      <c r="A3794" s="10" t="s">
        <v>130</v>
      </c>
      <c r="B3794" s="10" t="s">
        <v>287</v>
      </c>
      <c r="C3794" s="10" t="s">
        <v>1</v>
      </c>
      <c r="D3794" s="10" t="s">
        <v>8</v>
      </c>
      <c r="E3794" s="10" t="s">
        <v>1</v>
      </c>
      <c r="F3794" s="14">
        <v>0</v>
      </c>
      <c r="G3794" s="14">
        <v>0</v>
      </c>
      <c r="H3794" s="14">
        <v>0</v>
      </c>
      <c r="I3794" s="14">
        <v>0</v>
      </c>
      <c r="J3794" s="14">
        <v>0</v>
      </c>
      <c r="K3794" s="14">
        <v>0</v>
      </c>
      <c r="L3794" s="14">
        <v>5.988333333333333E-2</v>
      </c>
      <c r="M3794" s="14">
        <v>0.49477821</v>
      </c>
      <c r="N3794" s="14">
        <v>5.8443708609271519E-2</v>
      </c>
      <c r="O3794" s="14">
        <v>0.59872475000000003</v>
      </c>
      <c r="P3794" s="14">
        <v>5.9497237569060772E-2</v>
      </c>
      <c r="Q3794" s="14">
        <v>0.71971180000000001</v>
      </c>
      <c r="R3794" s="14">
        <v>5.0797169811320757E-2</v>
      </c>
      <c r="S3794" s="14">
        <v>0.71971180000000001</v>
      </c>
      <c r="T3794" s="14">
        <v>4.4316872427983538E-2</v>
      </c>
      <c r="U3794" s="14">
        <v>0.71971180000000001</v>
      </c>
      <c r="V3794" s="14">
        <v>3.9446886446886445E-2</v>
      </c>
      <c r="W3794" s="14">
        <v>0.71971180000000001</v>
      </c>
      <c r="X3794" s="14">
        <v>3.5424342105263157E-2</v>
      </c>
      <c r="Y3794" s="14">
        <v>0.71971180000000001</v>
      </c>
      <c r="Z3794" s="14">
        <v>3.224251497005988E-2</v>
      </c>
      <c r="AA3794" s="14">
        <v>0.71971180000000001</v>
      </c>
      <c r="AB3794" s="14">
        <v>2.9504109589041098E-2</v>
      </c>
      <c r="AC3794" s="14">
        <v>0.71971180000000001</v>
      </c>
    </row>
    <row r="3795" spans="1:29" x14ac:dyDescent="0.25">
      <c r="A3795" s="10" t="s">
        <v>138</v>
      </c>
      <c r="B3795" s="10" t="s">
        <v>287</v>
      </c>
      <c r="C3795" s="10" t="s">
        <v>1</v>
      </c>
      <c r="D3795" s="10" t="s">
        <v>8</v>
      </c>
      <c r="E3795" s="10" t="s">
        <v>1</v>
      </c>
      <c r="F3795" s="14">
        <v>0</v>
      </c>
      <c r="G3795" s="14">
        <v>0</v>
      </c>
      <c r="H3795" s="14">
        <v>0</v>
      </c>
      <c r="I3795" s="14">
        <v>0</v>
      </c>
      <c r="J3795" s="14">
        <v>0</v>
      </c>
      <c r="K3795" s="14">
        <v>0</v>
      </c>
      <c r="L3795" s="14">
        <v>0</v>
      </c>
      <c r="M3795" s="14">
        <v>0</v>
      </c>
      <c r="N3795" s="14">
        <v>0</v>
      </c>
      <c r="O3795" s="14">
        <v>0</v>
      </c>
      <c r="P3795" s="14">
        <v>0</v>
      </c>
      <c r="Q3795" s="14">
        <v>0</v>
      </c>
      <c r="R3795" s="14">
        <v>1.4622641509433962</v>
      </c>
      <c r="S3795" s="14">
        <v>17.521745116616302</v>
      </c>
      <c r="T3795" s="14">
        <v>2.5514403292181069</v>
      </c>
      <c r="U3795" s="14">
        <v>35.043490233232589</v>
      </c>
      <c r="V3795" s="14">
        <v>3.36996336996337</v>
      </c>
      <c r="W3795" s="14">
        <v>52.000017765441925</v>
      </c>
      <c r="X3795" s="14">
        <v>4.0460526315789478</v>
      </c>
      <c r="Y3795" s="14">
        <v>69.521762882058198</v>
      </c>
      <c r="Z3795" s="14">
        <v>4.5808383233532943</v>
      </c>
      <c r="AA3795" s="14">
        <v>86.478290414267548</v>
      </c>
      <c r="AB3795" s="14">
        <v>5.0410958904109595</v>
      </c>
      <c r="AC3795" s="14">
        <v>104.00003553088385</v>
      </c>
    </row>
    <row r="3796" spans="1:29" x14ac:dyDescent="0.25">
      <c r="A3796" s="10" t="s">
        <v>139</v>
      </c>
      <c r="B3796" s="10" t="s">
        <v>287</v>
      </c>
      <c r="C3796" s="10" t="s">
        <v>1</v>
      </c>
      <c r="D3796" s="10" t="s">
        <v>8</v>
      </c>
      <c r="E3796" s="10" t="s">
        <v>3</v>
      </c>
      <c r="F3796" s="14">
        <v>0</v>
      </c>
      <c r="G3796" s="14">
        <v>0</v>
      </c>
      <c r="H3796" s="14">
        <v>0</v>
      </c>
      <c r="I3796" s="14">
        <v>0</v>
      </c>
      <c r="J3796" s="14">
        <v>0</v>
      </c>
      <c r="K3796" s="14">
        <v>0</v>
      </c>
      <c r="L3796" s="14">
        <v>0</v>
      </c>
      <c r="M3796" s="14">
        <v>0</v>
      </c>
      <c r="N3796" s="14">
        <v>0</v>
      </c>
      <c r="O3796" s="14">
        <v>0</v>
      </c>
      <c r="P3796" s="14">
        <v>0</v>
      </c>
      <c r="Q3796" s="14">
        <v>0</v>
      </c>
      <c r="R3796" s="14">
        <v>0.10352830188679245</v>
      </c>
      <c r="S3796" s="14">
        <v>2.1039320077598007</v>
      </c>
      <c r="T3796" s="14">
        <v>0.18064197530864198</v>
      </c>
      <c r="U3796" s="14">
        <v>4.2078640155196023</v>
      </c>
      <c r="V3796" s="14">
        <v>0.23859340659340658</v>
      </c>
      <c r="W3796" s="14">
        <v>6.2439272488355382</v>
      </c>
      <c r="X3796" s="14">
        <v>0.2864605263157895</v>
      </c>
      <c r="Y3796" s="14">
        <v>8.3478592565953385</v>
      </c>
      <c r="Z3796" s="14">
        <v>0.32432335329341316</v>
      </c>
      <c r="AA3796" s="14">
        <v>10.383922489911276</v>
      </c>
      <c r="AB3796" s="14">
        <v>0.35690958904109588</v>
      </c>
      <c r="AC3796" s="14">
        <v>12.487854497671078</v>
      </c>
    </row>
    <row r="3797" spans="1:29" x14ac:dyDescent="0.25">
      <c r="A3797" s="10" t="s">
        <v>148</v>
      </c>
      <c r="B3797" s="10" t="s">
        <v>287</v>
      </c>
      <c r="C3797" s="10" t="s">
        <v>1</v>
      </c>
      <c r="D3797" s="10" t="s">
        <v>8</v>
      </c>
      <c r="E3797" s="10" t="s">
        <v>3</v>
      </c>
      <c r="F3797" s="14">
        <v>0</v>
      </c>
      <c r="G3797" s="14">
        <v>0</v>
      </c>
      <c r="H3797" s="14">
        <v>0</v>
      </c>
      <c r="I3797" s="14">
        <v>0</v>
      </c>
      <c r="J3797" s="14">
        <v>0</v>
      </c>
      <c r="K3797" s="14">
        <v>0</v>
      </c>
      <c r="L3797" s="14">
        <v>0</v>
      </c>
      <c r="M3797" s="14">
        <v>0</v>
      </c>
      <c r="N3797" s="14">
        <v>9.8622847682119197</v>
      </c>
      <c r="O3797" s="14">
        <v>66.322594040000013</v>
      </c>
      <c r="P3797" s="14">
        <v>6.5812983425414364</v>
      </c>
      <c r="Q3797" s="14">
        <v>52.63335063000001</v>
      </c>
      <c r="R3797" s="14">
        <v>5.6189386792452822</v>
      </c>
      <c r="S3797" s="14">
        <v>52.63335063000001</v>
      </c>
      <c r="T3797" s="14">
        <v>4.902119341563786</v>
      </c>
      <c r="U3797" s="14">
        <v>52.63335063000001</v>
      </c>
      <c r="V3797" s="14">
        <v>4.3634249084249079</v>
      </c>
      <c r="W3797" s="14">
        <v>52.63335063000001</v>
      </c>
      <c r="X3797" s="14">
        <v>3.918470394736842</v>
      </c>
      <c r="Y3797" s="14">
        <v>52.63335063000001</v>
      </c>
      <c r="Z3797" s="14">
        <v>3.566511976047904</v>
      </c>
      <c r="AA3797" s="14">
        <v>52.63335063000001</v>
      </c>
      <c r="AB3797" s="14">
        <v>3.2636027397260272</v>
      </c>
      <c r="AC3797" s="14">
        <v>52.63335063000001</v>
      </c>
    </row>
    <row r="3798" spans="1:29" x14ac:dyDescent="0.25">
      <c r="A3798" s="10" t="s">
        <v>23</v>
      </c>
      <c r="B3798" s="10" t="s">
        <v>287</v>
      </c>
      <c r="C3798" s="10" t="s">
        <v>1</v>
      </c>
      <c r="D3798" s="10" t="s">
        <v>8</v>
      </c>
      <c r="E3798" s="10" t="s">
        <v>3</v>
      </c>
      <c r="F3798" s="14">
        <v>0.6674453619679892</v>
      </c>
      <c r="G3798" s="14">
        <v>4.1652452013890704</v>
      </c>
      <c r="H3798" s="14">
        <v>1.2819051689759944</v>
      </c>
      <c r="I3798" s="14">
        <v>7.4106460806596814</v>
      </c>
      <c r="J3798" s="14">
        <v>1.9253907954905489</v>
      </c>
      <c r="K3798" s="14">
        <v>16.750468499871243</v>
      </c>
      <c r="L3798" s="14">
        <v>2.5493104895928087</v>
      </c>
      <c r="M3798" s="14">
        <v>24.214096212349759</v>
      </c>
      <c r="N3798" s="14">
        <v>3.1778884238339185</v>
      </c>
      <c r="O3798" s="14">
        <v>30.629860035012165</v>
      </c>
      <c r="P3798" s="14">
        <v>3.7963679414955842</v>
      </c>
      <c r="Q3798" s="14">
        <v>35.160146325110595</v>
      </c>
      <c r="R3798" s="14">
        <v>3.81624626137123</v>
      </c>
      <c r="S3798" s="14">
        <v>41.824983682269483</v>
      </c>
      <c r="T3798" s="14">
        <v>3.8771751333773699</v>
      </c>
      <c r="U3798" s="14">
        <v>49.102591980200408</v>
      </c>
      <c r="V3798" s="14">
        <v>3.9578459978413956</v>
      </c>
      <c r="W3798" s="14">
        <v>56.666092874483823</v>
      </c>
      <c r="X3798" s="14">
        <v>4.0573574256930955</v>
      </c>
      <c r="Y3798" s="14">
        <v>65.028177264833232</v>
      </c>
      <c r="Z3798" s="14">
        <v>4.1307534653014999</v>
      </c>
      <c r="AA3798" s="14">
        <v>73.023416137594026</v>
      </c>
      <c r="AB3798" s="14">
        <v>4.2118449244128797</v>
      </c>
      <c r="AC3798" s="14">
        <v>81.642852797807961</v>
      </c>
    </row>
    <row r="3799" spans="1:29" x14ac:dyDescent="0.25">
      <c r="A3799" s="10" t="s">
        <v>24</v>
      </c>
      <c r="B3799" s="10" t="s">
        <v>287</v>
      </c>
      <c r="C3799" s="10" t="s">
        <v>1</v>
      </c>
      <c r="D3799" s="10" t="s">
        <v>8</v>
      </c>
      <c r="E3799" s="10" t="s">
        <v>3</v>
      </c>
      <c r="F3799" s="14">
        <v>6.3484254130780329</v>
      </c>
      <c r="G3799" s="14">
        <v>55.321751226782119</v>
      </c>
      <c r="H3799" s="14">
        <v>12.779518871308747</v>
      </c>
      <c r="I3799" s="14">
        <v>104.3414420793963</v>
      </c>
      <c r="J3799" s="14">
        <v>19.416449367264292</v>
      </c>
      <c r="K3799" s="14">
        <v>200.5931159663017</v>
      </c>
      <c r="L3799" s="14">
        <v>25.796227757822958</v>
      </c>
      <c r="M3799" s="14">
        <v>205.25681956942094</v>
      </c>
      <c r="N3799" s="14">
        <v>32.086968864421571</v>
      </c>
      <c r="O3799" s="14">
        <v>263.19960312257075</v>
      </c>
      <c r="P3799" s="14">
        <v>38.583393951886791</v>
      </c>
      <c r="Q3799" s="14">
        <v>306.02695346701563</v>
      </c>
      <c r="R3799" s="14">
        <v>33.975774311893915</v>
      </c>
      <c r="S3799" s="14">
        <v>318.01150946933683</v>
      </c>
      <c r="T3799" s="14">
        <v>30.543683894080289</v>
      </c>
      <c r="U3799" s="14">
        <v>329.99503700530948</v>
      </c>
      <c r="V3799" s="14">
        <v>27.957041152972565</v>
      </c>
      <c r="W3799" s="14">
        <v>341.48151783633506</v>
      </c>
      <c r="X3799" s="14">
        <v>25.809763246123385</v>
      </c>
      <c r="Y3799" s="14">
        <v>353.17234587023194</v>
      </c>
      <c r="Z3799" s="14">
        <v>24.114766006651223</v>
      </c>
      <c r="AA3799" s="14">
        <v>364.54988347650703</v>
      </c>
      <c r="AB3799" s="14">
        <v>22.65198958414112</v>
      </c>
      <c r="AC3799" s="14">
        <v>376.22696865286991</v>
      </c>
    </row>
    <row r="3800" spans="1:29" x14ac:dyDescent="0.25">
      <c r="A3800" s="10" t="s">
        <v>25</v>
      </c>
      <c r="B3800" s="10" t="s">
        <v>287</v>
      </c>
      <c r="C3800" s="10" t="s">
        <v>1</v>
      </c>
      <c r="D3800" s="10" t="s">
        <v>8</v>
      </c>
      <c r="E3800" s="10" t="s">
        <v>3</v>
      </c>
      <c r="F3800" s="14">
        <v>4.6570931924578671</v>
      </c>
      <c r="G3800" s="14">
        <v>39.707451215301489</v>
      </c>
      <c r="H3800" s="14">
        <v>7.1027531513894893</v>
      </c>
      <c r="I3800" s="14">
        <v>56.230215554738898</v>
      </c>
      <c r="J3800" s="14">
        <v>13.35754042095304</v>
      </c>
      <c r="K3800" s="14">
        <v>133.06818711010419</v>
      </c>
      <c r="L3800" s="14">
        <v>17.608341664470867</v>
      </c>
      <c r="M3800" s="14">
        <v>137.91725058956243</v>
      </c>
      <c r="N3800" s="14">
        <v>21.964923968065118</v>
      </c>
      <c r="O3800" s="14">
        <v>176.14877503899544</v>
      </c>
      <c r="P3800" s="14">
        <v>26.477521492174212</v>
      </c>
      <c r="Q3800" s="14">
        <v>211.8449592503016</v>
      </c>
      <c r="R3800" s="14">
        <v>26.524676368318548</v>
      </c>
      <c r="S3800" s="14">
        <v>247.40043410937173</v>
      </c>
      <c r="T3800" s="14">
        <v>26.585314362483672</v>
      </c>
      <c r="U3800" s="14">
        <v>283.22124833306179</v>
      </c>
      <c r="V3800" s="14">
        <v>26.652862234738215</v>
      </c>
      <c r="W3800" s="14">
        <v>318.14333245078109</v>
      </c>
      <c r="X3800" s="14">
        <v>26.729050625274777</v>
      </c>
      <c r="Y3800" s="14">
        <v>354.49482540371093</v>
      </c>
      <c r="Z3800" s="14">
        <v>24.373147874501594</v>
      </c>
      <c r="AA3800" s="14">
        <v>355.13677547940438</v>
      </c>
      <c r="AB3800" s="14">
        <v>23.910003808448035</v>
      </c>
      <c r="AC3800" s="14">
        <v>380.23787937244941</v>
      </c>
    </row>
    <row r="3801" spans="1:29" x14ac:dyDescent="0.25">
      <c r="A3801" s="10" t="s">
        <v>26</v>
      </c>
      <c r="B3801" s="10" t="s">
        <v>287</v>
      </c>
      <c r="C3801" s="10" t="s">
        <v>1</v>
      </c>
      <c r="D3801" s="10" t="s">
        <v>8</v>
      </c>
      <c r="E3801" s="10" t="s">
        <v>3</v>
      </c>
      <c r="F3801" s="14">
        <v>0.45635650961691354</v>
      </c>
      <c r="G3801" s="14">
        <v>4.4659634402391264</v>
      </c>
      <c r="H3801" s="14">
        <v>0.88101618380881297</v>
      </c>
      <c r="I3801" s="14">
        <v>8.3842780842399716</v>
      </c>
      <c r="J3801" s="14">
        <v>1.3405624869905353</v>
      </c>
      <c r="K3801" s="14">
        <v>16.253899575105414</v>
      </c>
      <c r="L3801" s="14">
        <v>1.7559513275363359</v>
      </c>
      <c r="M3801" s="14">
        <v>16.054337283232552</v>
      </c>
      <c r="N3801" s="14">
        <v>2.203909561644037</v>
      </c>
      <c r="O3801" s="14">
        <v>20.625784226092136</v>
      </c>
      <c r="P3801" s="14">
        <v>2.6516374429287137</v>
      </c>
      <c r="Q3801" s="14">
        <v>24.040205873446912</v>
      </c>
      <c r="R3801" s="14">
        <v>2.673331967783477</v>
      </c>
      <c r="S3801" s="14">
        <v>28.780446663623529</v>
      </c>
      <c r="T3801" s="14">
        <v>2.6894912640744737</v>
      </c>
      <c r="U3801" s="14">
        <v>33.520687453800136</v>
      </c>
      <c r="V3801" s="14">
        <v>2.690646070220136</v>
      </c>
      <c r="W3801" s="14">
        <v>37.944184043711495</v>
      </c>
      <c r="X3801" s="14">
        <v>2.7016953196384774</v>
      </c>
      <c r="Y3801" s="14">
        <v>42.682731890748762</v>
      </c>
      <c r="Z3801" s="14">
        <v>2.7554352609883148</v>
      </c>
      <c r="AA3801" s="14">
        <v>48.089227722862638</v>
      </c>
      <c r="AB3801" s="14">
        <v>2.7762065127947868</v>
      </c>
      <c r="AC3801" s="14">
        <v>53.168057140909021</v>
      </c>
    </row>
    <row r="3802" spans="1:29" x14ac:dyDescent="0.25">
      <c r="A3802" s="10" t="s">
        <v>27</v>
      </c>
      <c r="B3802" s="10" t="s">
        <v>287</v>
      </c>
      <c r="C3802" s="10" t="s">
        <v>1</v>
      </c>
      <c r="D3802" s="10" t="s">
        <v>8</v>
      </c>
      <c r="E3802" s="10" t="s">
        <v>3</v>
      </c>
      <c r="F3802" s="14">
        <v>0.25881261434811503</v>
      </c>
      <c r="G3802" s="14">
        <v>1.6321152453035608</v>
      </c>
      <c r="H3802" s="14">
        <v>3.1578183876396158</v>
      </c>
      <c r="I3802" s="14">
        <v>18.490070018610616</v>
      </c>
      <c r="J3802" s="14">
        <v>0.39806032131923508</v>
      </c>
      <c r="K3802" s="14">
        <v>4.4364470635198661</v>
      </c>
      <c r="L3802" s="14">
        <v>0.42533458973732147</v>
      </c>
      <c r="M3802" s="14">
        <v>3.7768527127036644</v>
      </c>
      <c r="N3802" s="14">
        <v>0.53156559850356055</v>
      </c>
      <c r="O3802" s="14">
        <v>4.8756574273727411</v>
      </c>
      <c r="P3802" s="14">
        <v>0.63353924607835943</v>
      </c>
      <c r="Q3802" s="14">
        <v>5.2054188306505074</v>
      </c>
      <c r="R3802" s="14">
        <v>0.76009246952916543</v>
      </c>
      <c r="S3802" s="14">
        <v>7.5515421946472676</v>
      </c>
      <c r="T3802" s="14">
        <v>0.86724116683202901</v>
      </c>
      <c r="U3802" s="14">
        <v>10.055743250280898</v>
      </c>
      <c r="V3802" s="14">
        <v>0.94776411553180606</v>
      </c>
      <c r="W3802" s="14">
        <v>12.479163626700542</v>
      </c>
      <c r="X3802" s="14">
        <v>1.0142750116453392</v>
      </c>
      <c r="Y3802" s="14">
        <v>14.983364682334178</v>
      </c>
      <c r="Z3802" s="14">
        <v>1.1207772561083327</v>
      </c>
      <c r="AA3802" s="14">
        <v>18.315567699911185</v>
      </c>
      <c r="AB3802" s="14">
        <v>1.2124372699731045</v>
      </c>
      <c r="AC3802" s="14">
        <v>21.758844151407423</v>
      </c>
    </row>
    <row r="3803" spans="1:29" x14ac:dyDescent="0.25">
      <c r="A3803" s="10" t="s">
        <v>28</v>
      </c>
      <c r="B3803" s="10" t="s">
        <v>287</v>
      </c>
      <c r="C3803" s="10" t="s">
        <v>1</v>
      </c>
      <c r="D3803" s="10" t="s">
        <v>8</v>
      </c>
      <c r="E3803" s="10" t="s">
        <v>3</v>
      </c>
      <c r="F3803" s="14">
        <v>0.74550907346909578</v>
      </c>
      <c r="G3803" s="14">
        <v>4.4661272167639341</v>
      </c>
      <c r="H3803" s="14">
        <v>1.0291593221838369</v>
      </c>
      <c r="I3803" s="14">
        <v>7.5474463822303548</v>
      </c>
      <c r="J3803" s="14">
        <v>1.5686393290443466</v>
      </c>
      <c r="K3803" s="14">
        <v>15.486324786153094</v>
      </c>
      <c r="L3803" s="14">
        <v>2.0554054765430809</v>
      </c>
      <c r="M3803" s="14">
        <v>17.386276639803697</v>
      </c>
      <c r="N3803" s="14">
        <v>2.3969279891257202</v>
      </c>
      <c r="O3803" s="14">
        <v>20.166405780563025</v>
      </c>
      <c r="P3803" s="14">
        <v>2.7710612762553328</v>
      </c>
      <c r="Q3803" s="14">
        <v>20.700048109944134</v>
      </c>
      <c r="R3803" s="14">
        <v>2.5850523160481851</v>
      </c>
      <c r="S3803" s="14">
        <v>22.67392384577386</v>
      </c>
      <c r="T3803" s="14">
        <v>2.4338728024782519</v>
      </c>
      <c r="U3803" s="14">
        <v>24.517436874567458</v>
      </c>
      <c r="V3803" s="14">
        <v>2.3092713956125102</v>
      </c>
      <c r="W3803" s="14">
        <v>26.174049964958019</v>
      </c>
      <c r="X3803" s="14">
        <v>2.2063522730336027</v>
      </c>
      <c r="Y3803" s="14">
        <v>27.885883491694937</v>
      </c>
      <c r="Z3803" s="14">
        <v>2.1429972784497457</v>
      </c>
      <c r="AA3803" s="14">
        <v>29.798634452215111</v>
      </c>
      <c r="AB3803" s="14">
        <v>2.0889810712389454</v>
      </c>
      <c r="AC3803" s="14">
        <v>31.783044548209361</v>
      </c>
    </row>
    <row r="3804" spans="1:29" x14ac:dyDescent="0.25">
      <c r="A3804" s="10" t="s">
        <v>29</v>
      </c>
      <c r="B3804" s="10" t="s">
        <v>287</v>
      </c>
      <c r="C3804" s="10" t="s">
        <v>1</v>
      </c>
      <c r="D3804" s="10" t="s">
        <v>8</v>
      </c>
      <c r="E3804" s="10" t="s">
        <v>3</v>
      </c>
      <c r="F3804" s="14">
        <v>0.49514103998311948</v>
      </c>
      <c r="G3804" s="14">
        <v>3.1461354177425687</v>
      </c>
      <c r="H3804" s="14">
        <v>0.7551630248280008</v>
      </c>
      <c r="I3804" s="14">
        <v>4.4552814972896178</v>
      </c>
      <c r="J3804" s="14">
        <v>1.3133732072174995</v>
      </c>
      <c r="K3804" s="14">
        <v>14.520496569024941</v>
      </c>
      <c r="L3804" s="14">
        <v>1.5252583022644002</v>
      </c>
      <c r="M3804" s="14">
        <v>15.209776131147391</v>
      </c>
      <c r="N3804" s="14">
        <v>1.9062004228033089</v>
      </c>
      <c r="O3804" s="14">
        <v>19.634776238444239</v>
      </c>
      <c r="P3804" s="14">
        <v>2.0543108374219341</v>
      </c>
      <c r="Q3804" s="14">
        <v>23.179866711818622</v>
      </c>
      <c r="R3804" s="14">
        <v>2.1633502904404249</v>
      </c>
      <c r="S3804" s="14">
        <v>26.886453918049607</v>
      </c>
      <c r="T3804" s="14">
        <v>2.2445689776681896</v>
      </c>
      <c r="U3804" s="14">
        <v>30.593041124280589</v>
      </c>
      <c r="V3804" s="14">
        <v>2.2836273317705866</v>
      </c>
      <c r="W3804" s="14">
        <v>33.923845295778477</v>
      </c>
      <c r="X3804" s="14">
        <v>2.3158890183334542</v>
      </c>
      <c r="Y3804" s="14">
        <v>37.365676272992957</v>
      </c>
      <c r="Z3804" s="14">
        <v>2.3862283280639827</v>
      </c>
      <c r="AA3804" s="14">
        <v>41.335738629712942</v>
      </c>
      <c r="AB3804" s="14">
        <v>2.4382719495160829</v>
      </c>
      <c r="AC3804" s="14">
        <v>45.305758283815351</v>
      </c>
    </row>
    <row r="3805" spans="1:29" x14ac:dyDescent="0.25">
      <c r="A3805" s="10" t="s">
        <v>30</v>
      </c>
      <c r="B3805" s="10" t="s">
        <v>287</v>
      </c>
      <c r="C3805" s="10" t="s">
        <v>1</v>
      </c>
      <c r="D3805" s="10" t="s">
        <v>8</v>
      </c>
      <c r="E3805" s="10" t="s">
        <v>3</v>
      </c>
      <c r="F3805" s="14">
        <v>3.6193470599594355</v>
      </c>
      <c r="G3805" s="14">
        <v>24.293501568028169</v>
      </c>
      <c r="H3805" s="14">
        <v>5.520037429728057</v>
      </c>
      <c r="I3805" s="14">
        <v>34.402329737628811</v>
      </c>
      <c r="J3805" s="14">
        <v>7.6780928589054707</v>
      </c>
      <c r="K3805" s="14">
        <v>88.480253771176763</v>
      </c>
      <c r="L3805" s="14">
        <v>22.914317569615367</v>
      </c>
      <c r="M3805" s="14">
        <v>202.69434298997973</v>
      </c>
      <c r="N3805" s="14">
        <v>27.491825245588316</v>
      </c>
      <c r="O3805" s="14">
        <v>251.19789493521122</v>
      </c>
      <c r="P3805" s="14">
        <v>7.6525947355233335</v>
      </c>
      <c r="Q3805" s="14">
        <v>205.93892233489396</v>
      </c>
      <c r="R3805" s="14">
        <v>8.2444322977817137</v>
      </c>
      <c r="S3805" s="14">
        <v>224.29011527105985</v>
      </c>
      <c r="T3805" s="14">
        <v>8.7235376425091502</v>
      </c>
      <c r="U3805" s="14">
        <v>243.11185161584535</v>
      </c>
      <c r="V3805" s="14">
        <v>9.094577462013639</v>
      </c>
      <c r="W3805" s="14">
        <v>261.47822337164416</v>
      </c>
      <c r="X3805" s="14">
        <v>9.4112488392425107</v>
      </c>
      <c r="Y3805" s="14">
        <v>280.6136553221761</v>
      </c>
      <c r="Z3805" s="14">
        <v>9.6796995423045598</v>
      </c>
      <c r="AA3805" s="14">
        <v>299.43539166696166</v>
      </c>
      <c r="AB3805" s="14">
        <v>9.9191469784375972</v>
      </c>
      <c r="AC3805" s="14">
        <v>319.03979854808449</v>
      </c>
    </row>
    <row r="3806" spans="1:29" x14ac:dyDescent="0.25">
      <c r="A3806" s="10" t="s">
        <v>31</v>
      </c>
      <c r="B3806" s="10" t="s">
        <v>287</v>
      </c>
      <c r="C3806" s="10" t="s">
        <v>1</v>
      </c>
      <c r="D3806" s="10" t="s">
        <v>8</v>
      </c>
      <c r="E3806" s="10" t="s">
        <v>3</v>
      </c>
      <c r="F3806" s="14">
        <v>0.83150614009295942</v>
      </c>
      <c r="G3806" s="14">
        <v>6.3564600015882862</v>
      </c>
      <c r="H3806" s="14">
        <v>1.2681693521851101</v>
      </c>
      <c r="I3806" s="14">
        <v>9.0014620710948456</v>
      </c>
      <c r="J3806" s="14">
        <v>1.6016370824516222</v>
      </c>
      <c r="K3806" s="14">
        <v>15.833156187243377</v>
      </c>
      <c r="L3806" s="14">
        <v>1.902245794436465</v>
      </c>
      <c r="M3806" s="14">
        <v>14.344983990041097</v>
      </c>
      <c r="N3806" s="14">
        <v>2.4386750765977809</v>
      </c>
      <c r="O3806" s="14">
        <v>19.002068180000201</v>
      </c>
      <c r="P3806" s="14">
        <v>2.7045762074203954</v>
      </c>
      <c r="Q3806" s="14">
        <v>20.696710937527772</v>
      </c>
      <c r="R3806" s="14">
        <v>3.0402317478447718</v>
      </c>
      <c r="S3806" s="14">
        <v>27.330230872184529</v>
      </c>
      <c r="T3806" s="14">
        <v>3.3157126038810354</v>
      </c>
      <c r="U3806" s="14">
        <v>34.228584963128469</v>
      </c>
      <c r="V3806" s="14">
        <v>3.5337157957622405</v>
      </c>
      <c r="W3806" s="14">
        <v>41.032667293221486</v>
      </c>
      <c r="X3806" s="14">
        <v>3.724011221457538</v>
      </c>
      <c r="Y3806" s="14">
        <v>48.196616118534685</v>
      </c>
      <c r="Z3806" s="14">
        <v>3.8745146671350046</v>
      </c>
      <c r="AA3806" s="14">
        <v>55.129184233359737</v>
      </c>
      <c r="AB3806" s="14">
        <v>4.0040437517892915</v>
      </c>
      <c r="AC3806" s="14">
        <v>62.292836541674561</v>
      </c>
    </row>
    <row r="3807" spans="1:29" x14ac:dyDescent="0.25">
      <c r="A3807" s="10" t="s">
        <v>32</v>
      </c>
      <c r="B3807" s="10" t="s">
        <v>287</v>
      </c>
      <c r="C3807" s="10" t="s">
        <v>1</v>
      </c>
      <c r="D3807" s="10" t="s">
        <v>8</v>
      </c>
      <c r="E3807" s="10" t="s">
        <v>3</v>
      </c>
      <c r="F3807" s="14">
        <v>18.665222209040255</v>
      </c>
      <c r="G3807" s="14">
        <v>92.134536517062699</v>
      </c>
      <c r="H3807" s="14">
        <v>36.461045272288104</v>
      </c>
      <c r="I3807" s="14">
        <v>226.40071143406425</v>
      </c>
      <c r="J3807" s="14">
        <v>56.466575015099686</v>
      </c>
      <c r="K3807" s="14">
        <v>455.00813808886863</v>
      </c>
      <c r="L3807" s="14">
        <v>75.139235576645106</v>
      </c>
      <c r="M3807" s="14">
        <v>456.63015876489527</v>
      </c>
      <c r="N3807" s="14">
        <v>93.078898928263982</v>
      </c>
      <c r="O3807" s="14">
        <v>583.81516666907578</v>
      </c>
      <c r="P3807" s="14">
        <v>110.72554450581524</v>
      </c>
      <c r="Q3807" s="14">
        <v>678.58563759775257</v>
      </c>
      <c r="R3807" s="14">
        <v>110.06654211232339</v>
      </c>
      <c r="S3807" s="14">
        <v>795.62535522372184</v>
      </c>
      <c r="T3807" s="14">
        <v>109.64439826231506</v>
      </c>
      <c r="U3807" s="14">
        <v>913.25860874562932</v>
      </c>
      <c r="V3807" s="14">
        <v>109.40149957744528</v>
      </c>
      <c r="W3807" s="14">
        <v>1027.8186569109328</v>
      </c>
      <c r="X3807" s="14">
        <v>109.29985116099526</v>
      </c>
      <c r="Y3807" s="14">
        <v>1147.2669280262426</v>
      </c>
      <c r="Z3807" s="14">
        <v>109.24154513875017</v>
      </c>
      <c r="AA3807" s="14">
        <v>1263.1243690346873</v>
      </c>
      <c r="AB3807" s="14">
        <v>109.20238700984261</v>
      </c>
      <c r="AC3807" s="14">
        <v>1382.9867247721181</v>
      </c>
    </row>
    <row r="3808" spans="1:29" x14ac:dyDescent="0.25">
      <c r="A3808" s="10" t="s">
        <v>33</v>
      </c>
      <c r="B3808" s="10" t="s">
        <v>287</v>
      </c>
      <c r="C3808" s="10" t="s">
        <v>1</v>
      </c>
      <c r="D3808" s="10" t="s">
        <v>8</v>
      </c>
      <c r="E3808" s="10" t="s">
        <v>3</v>
      </c>
      <c r="F3808" s="14">
        <v>0.18269347589347398</v>
      </c>
      <c r="G3808" s="14">
        <v>1.7648041124308165</v>
      </c>
      <c r="H3808" s="14">
        <v>0.27863446317590762</v>
      </c>
      <c r="I3808" s="14">
        <v>2.4991610545789347</v>
      </c>
      <c r="J3808" s="14">
        <v>0.35977832659560011</v>
      </c>
      <c r="K3808" s="14">
        <v>4.2122082602617157</v>
      </c>
      <c r="L3808" s="14">
        <v>0.48472414985692691</v>
      </c>
      <c r="M3808" s="14">
        <v>4.2731553143756216</v>
      </c>
      <c r="N3808" s="14">
        <v>0.60578831740077532</v>
      </c>
      <c r="O3808" s="14">
        <v>5.5163499913758933</v>
      </c>
      <c r="P3808" s="14">
        <v>0.48584731711436063</v>
      </c>
      <c r="Q3808" s="14">
        <v>4.3415563790481277</v>
      </c>
      <c r="R3808" s="14">
        <v>0.70019983272499664</v>
      </c>
      <c r="S3808" s="14">
        <v>7.3842840046458571</v>
      </c>
      <c r="T3808" s="14">
        <v>0.87898915455843329</v>
      </c>
      <c r="U3808" s="14">
        <v>10.660758126405465</v>
      </c>
      <c r="V3808" s="14">
        <v>1.0149207496619022</v>
      </c>
      <c r="W3808" s="14">
        <v>13.853097590661022</v>
      </c>
      <c r="X3808" s="14">
        <v>1.1663498841700635</v>
      </c>
      <c r="Y3808" s="14">
        <v>17.750397980733531</v>
      </c>
      <c r="Z3808" s="14">
        <v>1.3069262415799381</v>
      </c>
      <c r="AA3808" s="14">
        <v>21.871286348847285</v>
      </c>
      <c r="AB3808" s="14">
        <v>1.4798886699662994</v>
      </c>
      <c r="AC3808" s="14">
        <v>27.083611938605031</v>
      </c>
    </row>
    <row r="3809" spans="1:29" x14ac:dyDescent="0.25">
      <c r="A3809" s="10" t="s">
        <v>34</v>
      </c>
      <c r="B3809" s="10" t="s">
        <v>287</v>
      </c>
      <c r="C3809" s="10" t="s">
        <v>1</v>
      </c>
      <c r="D3809" s="10" t="s">
        <v>8</v>
      </c>
      <c r="E3809" s="10" t="s">
        <v>3</v>
      </c>
      <c r="F3809" s="14">
        <v>1.1824404298921689</v>
      </c>
      <c r="G3809" s="14">
        <v>10.213524958230138</v>
      </c>
      <c r="H3809" s="14">
        <v>2.2668252326138525</v>
      </c>
      <c r="I3809" s="14">
        <v>18.282802642144791</v>
      </c>
      <c r="J3809" s="14">
        <v>3.7951537942562656</v>
      </c>
      <c r="K3809" s="14">
        <v>46.275574904013006</v>
      </c>
      <c r="L3809" s="14">
        <v>5.0004647474833526</v>
      </c>
      <c r="M3809" s="14">
        <v>39.006544460359024</v>
      </c>
      <c r="N3809" s="14">
        <v>5.8135829151730869</v>
      </c>
      <c r="O3809" s="14">
        <v>45.468688358645203</v>
      </c>
      <c r="P3809" s="14">
        <v>7.2694622597189653</v>
      </c>
      <c r="Q3809" s="14">
        <v>55.090462154223815</v>
      </c>
      <c r="R3809" s="14">
        <v>7.284163533061947</v>
      </c>
      <c r="S3809" s="14">
        <v>64.806470061780757</v>
      </c>
      <c r="T3809" s="14">
        <v>7.3065953457165955</v>
      </c>
      <c r="U3809" s="14">
        <v>74.64112664120745</v>
      </c>
      <c r="V3809" s="14">
        <v>7.3311453077257607</v>
      </c>
      <c r="W3809" s="14">
        <v>84.247841686146018</v>
      </c>
      <c r="X3809" s="14">
        <v>7.3616206217405686</v>
      </c>
      <c r="Y3809" s="14">
        <v>94.306612423548955</v>
      </c>
      <c r="Z3809" s="14">
        <v>7.4036906257758472</v>
      </c>
      <c r="AA3809" s="14">
        <v>104.29606511968029</v>
      </c>
      <c r="AB3809" s="14">
        <v>7.4314045726277618</v>
      </c>
      <c r="AC3809" s="14">
        <v>114.48666771471626</v>
      </c>
    </row>
    <row r="3810" spans="1:29" x14ac:dyDescent="0.25">
      <c r="A3810" s="10" t="s">
        <v>35</v>
      </c>
      <c r="B3810" s="10" t="s">
        <v>287</v>
      </c>
      <c r="C3810" s="10" t="s">
        <v>1</v>
      </c>
      <c r="D3810" s="10" t="s">
        <v>8</v>
      </c>
      <c r="E3810" s="10" t="s">
        <v>3</v>
      </c>
      <c r="F3810" s="14">
        <v>0.23662394625649488</v>
      </c>
      <c r="G3810" s="14">
        <v>2.336778971634466</v>
      </c>
      <c r="H3810" s="14">
        <v>0.42976132690847624</v>
      </c>
      <c r="I3810" s="14">
        <v>3.9376303518735507</v>
      </c>
      <c r="J3810" s="14">
        <v>0.70664318304000684</v>
      </c>
      <c r="K3810" s="14">
        <v>8.4662073046044171</v>
      </c>
      <c r="L3810" s="14">
        <v>0.80721672608438122</v>
      </c>
      <c r="M3810" s="14">
        <v>7.4222551160004873</v>
      </c>
      <c r="N3810" s="14">
        <v>1.0882694153218448</v>
      </c>
      <c r="O3810" s="14">
        <v>10.359110619543667</v>
      </c>
      <c r="P3810" s="14">
        <v>1.29719299665965</v>
      </c>
      <c r="Q3810" s="14">
        <v>11.358691786226334</v>
      </c>
      <c r="R3810" s="14">
        <v>1.4304753651669653</v>
      </c>
      <c r="S3810" s="14">
        <v>14.8211779979355</v>
      </c>
      <c r="T3810" s="14">
        <v>1.5553665137259121</v>
      </c>
      <c r="U3810" s="14">
        <v>18.59843568343641</v>
      </c>
      <c r="V3810" s="14">
        <v>1.6492230308988889</v>
      </c>
      <c r="W3810" s="14">
        <v>22.253846346824385</v>
      </c>
      <c r="X3810" s="14">
        <v>1.7472224130440679</v>
      </c>
      <c r="Y3810" s="14">
        <v>26.345875506117036</v>
      </c>
      <c r="Z3810" s="14">
        <v>1.8157223486987923</v>
      </c>
      <c r="AA3810" s="14">
        <v>30.153594947146178</v>
      </c>
      <c r="AB3810" s="14">
        <v>1.8746760832750593</v>
      </c>
      <c r="AC3810" s="14">
        <v>34.088238369542964</v>
      </c>
    </row>
    <row r="3811" spans="1:29" x14ac:dyDescent="0.25">
      <c r="A3811" s="10" t="s">
        <v>36</v>
      </c>
      <c r="B3811" s="10" t="s">
        <v>287</v>
      </c>
      <c r="C3811" s="10" t="s">
        <v>1</v>
      </c>
      <c r="D3811" s="10" t="s">
        <v>8</v>
      </c>
      <c r="E3811" s="10" t="s">
        <v>3</v>
      </c>
      <c r="F3811" s="14">
        <v>21.222297009885434</v>
      </c>
      <c r="G3811" s="14">
        <v>113.11880691414471</v>
      </c>
      <c r="H3811" s="14">
        <v>32.367129180666744</v>
      </c>
      <c r="I3811" s="14">
        <v>160.18894946412777</v>
      </c>
      <c r="J3811" s="14">
        <v>50.318646322024314</v>
      </c>
      <c r="K3811" s="14">
        <v>470.51119130270649</v>
      </c>
      <c r="L3811" s="14">
        <v>67.992555627665141</v>
      </c>
      <c r="M3811" s="14">
        <v>485.21048429079855</v>
      </c>
      <c r="N3811" s="14">
        <v>84.711595163377453</v>
      </c>
      <c r="O3811" s="14">
        <v>616.6048503487134</v>
      </c>
      <c r="P3811" s="14">
        <v>100.72448325864532</v>
      </c>
      <c r="Q3811" s="14">
        <v>714.13451014501209</v>
      </c>
      <c r="R3811" s="14">
        <v>91.023286321201894</v>
      </c>
      <c r="S3811" s="14">
        <v>759.93926247076581</v>
      </c>
      <c r="T3811" s="14">
        <v>83.810063922612343</v>
      </c>
      <c r="U3811" s="14">
        <v>805.87739728808231</v>
      </c>
      <c r="V3811" s="14">
        <v>78.400281768479118</v>
      </c>
      <c r="W3811" s="14">
        <v>850.46273661925545</v>
      </c>
      <c r="X3811" s="14">
        <v>73.942067862548697</v>
      </c>
      <c r="Y3811" s="14">
        <v>896.66745027617503</v>
      </c>
      <c r="Z3811" s="14">
        <v>70.424754065313778</v>
      </c>
      <c r="AA3811" s="14">
        <v>941.51270550070535</v>
      </c>
      <c r="AB3811" s="14">
        <v>67.401995456917277</v>
      </c>
      <c r="AC3811" s="14">
        <v>987.92150572229752</v>
      </c>
    </row>
    <row r="3812" spans="1:29" x14ac:dyDescent="0.25">
      <c r="A3812" s="10" t="s">
        <v>37</v>
      </c>
      <c r="B3812" s="10" t="s">
        <v>287</v>
      </c>
      <c r="C3812" s="10" t="s">
        <v>1</v>
      </c>
      <c r="D3812" s="10" t="s">
        <v>8</v>
      </c>
      <c r="E3812" s="10" t="s">
        <v>3</v>
      </c>
      <c r="F3812" s="14">
        <v>1.0636479292951551E-2</v>
      </c>
      <c r="G3812" s="14">
        <v>9.5474818109516607E-2</v>
      </c>
      <c r="H3812" s="14">
        <v>2.8890596507583851E-2</v>
      </c>
      <c r="I3812" s="14">
        <v>0.2323507645952344</v>
      </c>
      <c r="J3812" s="14">
        <v>2.9176557331064983E-2</v>
      </c>
      <c r="K3812" s="14">
        <v>0.30198428058117271</v>
      </c>
      <c r="L3812" s="14">
        <v>3.8675861857706398E-2</v>
      </c>
      <c r="M3812" s="14">
        <v>0.30738407259163109</v>
      </c>
      <c r="N3812" s="14">
        <v>4.9339027801870931E-2</v>
      </c>
      <c r="O3812" s="14">
        <v>0.40678431273048687</v>
      </c>
      <c r="P3812" s="14">
        <v>6.6985924536526603E-2</v>
      </c>
      <c r="Q3812" s="14">
        <v>0.54720223124551681</v>
      </c>
      <c r="R3812" s="14">
        <v>0.11860526972222318</v>
      </c>
      <c r="S3812" s="14">
        <v>1.2618473624741129</v>
      </c>
      <c r="T3812" s="14">
        <v>0.16441562181527292</v>
      </c>
      <c r="U3812" s="14">
        <v>2.074678405214692</v>
      </c>
      <c r="V3812" s="14">
        <v>0.20478457436304509</v>
      </c>
      <c r="W3812" s="14">
        <v>2.9503304692931489</v>
      </c>
      <c r="X3812" s="14">
        <v>0.23989765289839246</v>
      </c>
      <c r="Y3812" s="14">
        <v>3.8846864209433045</v>
      </c>
      <c r="Z3812" s="14">
        <v>0.26733358856620154</v>
      </c>
      <c r="AA3812" s="14">
        <v>4.7826968780125219</v>
      </c>
      <c r="AB3812" s="14">
        <v>0.29062601622222278</v>
      </c>
      <c r="AC3812" s="14">
        <v>5.7042296761765483</v>
      </c>
    </row>
    <row r="3813" spans="1:29" x14ac:dyDescent="0.25">
      <c r="A3813" s="10" t="s">
        <v>101</v>
      </c>
      <c r="B3813" s="10" t="s">
        <v>287</v>
      </c>
      <c r="C3813" s="10" t="s">
        <v>1</v>
      </c>
      <c r="D3813" s="10" t="s">
        <v>8</v>
      </c>
      <c r="E3813" s="10" t="s">
        <v>3</v>
      </c>
      <c r="F3813" s="14">
        <v>5.0551402753282995</v>
      </c>
      <c r="G3813" s="14">
        <v>19.86628495986583</v>
      </c>
      <c r="H3813" s="14">
        <v>7.9643384915294844</v>
      </c>
      <c r="I3813" s="14">
        <v>57.825843876102248</v>
      </c>
      <c r="J3813" s="14">
        <v>11.782376942755166</v>
      </c>
      <c r="K3813" s="14">
        <v>102.62534356615105</v>
      </c>
      <c r="L3813" s="14">
        <v>16.505366745185352</v>
      </c>
      <c r="M3813" s="14">
        <v>181.32622642168732</v>
      </c>
      <c r="N3813" s="14">
        <v>19.818447634478485</v>
      </c>
      <c r="O3813" s="14">
        <v>140.26520971107121</v>
      </c>
      <c r="P3813" s="14">
        <v>22.72848600666314</v>
      </c>
      <c r="Q3813" s="14">
        <v>184.76506520376208</v>
      </c>
      <c r="R3813" s="14">
        <v>20.261900106349191</v>
      </c>
      <c r="S3813" s="14">
        <v>192.52588426697056</v>
      </c>
      <c r="T3813" s="14">
        <v>18.437538539860203</v>
      </c>
      <c r="U3813" s="14">
        <v>200.42051055540679</v>
      </c>
      <c r="V3813" s="14">
        <v>17.066518858556879</v>
      </c>
      <c r="W3813" s="14">
        <v>208.06047147969994</v>
      </c>
      <c r="X3813" s="14">
        <v>15.934074641532986</v>
      </c>
      <c r="Y3813" s="14">
        <v>215.95509776813617</v>
      </c>
      <c r="Z3813" s="14">
        <v>15.038312797083915</v>
      </c>
      <c r="AA3813" s="14">
        <v>223.59505869242929</v>
      </c>
      <c r="AB3813" s="14">
        <v>14.275966311934322</v>
      </c>
      <c r="AC3813" s="14">
        <v>231.62349220609326</v>
      </c>
    </row>
    <row r="3814" spans="1:29" x14ac:dyDescent="0.25">
      <c r="A3814" s="10" t="s">
        <v>38</v>
      </c>
      <c r="B3814" s="10" t="s">
        <v>287</v>
      </c>
      <c r="C3814" s="10" t="s">
        <v>1</v>
      </c>
      <c r="D3814" s="10" t="s">
        <v>8</v>
      </c>
      <c r="E3814" s="10" t="s">
        <v>3</v>
      </c>
      <c r="F3814" s="14">
        <v>0</v>
      </c>
      <c r="G3814" s="14">
        <v>0</v>
      </c>
      <c r="H3814" s="14">
        <v>0</v>
      </c>
      <c r="I3814" s="14">
        <v>0</v>
      </c>
      <c r="J3814" s="14">
        <v>0</v>
      </c>
      <c r="K3814" s="14">
        <v>0</v>
      </c>
      <c r="L3814" s="14">
        <v>0</v>
      </c>
      <c r="M3814" s="14">
        <v>0</v>
      </c>
      <c r="N3814" s="14">
        <v>0</v>
      </c>
      <c r="O3814" s="14">
        <v>0</v>
      </c>
      <c r="P3814" s="14">
        <v>0</v>
      </c>
      <c r="Q3814" s="14">
        <v>0</v>
      </c>
      <c r="R3814" s="14">
        <v>1.6432489694811321</v>
      </c>
      <c r="S3814" s="14">
        <v>19.040671541703546</v>
      </c>
      <c r="T3814" s="14">
        <v>2.8800434764197531</v>
      </c>
      <c r="U3814" s="14">
        <v>38.251489340156702</v>
      </c>
      <c r="V3814" s="14">
        <v>3.8193247317582419</v>
      </c>
      <c r="W3814" s="14">
        <v>56.989161093098687</v>
      </c>
      <c r="X3814" s="14">
        <v>4.6040376413815789</v>
      </c>
      <c r="Y3814" s="14">
        <v>76.498951203409604</v>
      </c>
      <c r="Z3814" s="14">
        <v>5.2319741972455089</v>
      </c>
      <c r="AA3814" s="14">
        <v>95.511373849332543</v>
      </c>
      <c r="AB3814" s="14">
        <v>5.7770896301095886</v>
      </c>
      <c r="AC3814" s="14">
        <v>115.25107947221194</v>
      </c>
    </row>
    <row r="3815" spans="1:29" x14ac:dyDescent="0.25">
      <c r="A3815" s="10" t="s">
        <v>39</v>
      </c>
      <c r="B3815" s="10" t="s">
        <v>287</v>
      </c>
      <c r="C3815" s="10" t="s">
        <v>1</v>
      </c>
      <c r="D3815" s="10" t="s">
        <v>8</v>
      </c>
      <c r="E3815" s="10" t="s">
        <v>3</v>
      </c>
      <c r="F3815" s="14">
        <v>0</v>
      </c>
      <c r="G3815" s="14">
        <v>0</v>
      </c>
      <c r="H3815" s="14">
        <v>0</v>
      </c>
      <c r="I3815" s="14">
        <v>0</v>
      </c>
      <c r="J3815" s="14">
        <v>0</v>
      </c>
      <c r="K3815" s="14">
        <v>0</v>
      </c>
      <c r="L3815" s="14">
        <v>0</v>
      </c>
      <c r="M3815" s="14">
        <v>0</v>
      </c>
      <c r="N3815" s="14">
        <v>0</v>
      </c>
      <c r="O3815" s="14">
        <v>0</v>
      </c>
      <c r="P3815" s="14">
        <v>0</v>
      </c>
      <c r="Q3815" s="14">
        <v>0</v>
      </c>
      <c r="R3815" s="14">
        <v>24.21871355745283</v>
      </c>
      <c r="S3815" s="14">
        <v>184.55330479606135</v>
      </c>
      <c r="T3815" s="14">
        <v>42.411253285432103</v>
      </c>
      <c r="U3815" s="14">
        <v>370.44375252950471</v>
      </c>
      <c r="V3815" s="14">
        <v>56.236912350769238</v>
      </c>
      <c r="W3815" s="14">
        <v>551.84741171697851</v>
      </c>
      <c r="X3815" s="14">
        <v>67.819882716907898</v>
      </c>
      <c r="Y3815" s="14">
        <v>741.0807167938774</v>
      </c>
      <c r="Z3815" s="14">
        <v>77.208272547125759</v>
      </c>
      <c r="AA3815" s="14">
        <v>926.92628435790573</v>
      </c>
      <c r="AB3815" s="14">
        <v>85.336942394410968</v>
      </c>
      <c r="AC3815" s="14">
        <v>1119.605021063996</v>
      </c>
    </row>
    <row r="3816" spans="1:29" x14ac:dyDescent="0.25">
      <c r="A3816" s="10" t="s">
        <v>40</v>
      </c>
      <c r="B3816" s="10" t="s">
        <v>287</v>
      </c>
      <c r="C3816" s="10" t="s">
        <v>1</v>
      </c>
      <c r="D3816" s="10" t="s">
        <v>8</v>
      </c>
      <c r="E3816" s="10" t="s">
        <v>3</v>
      </c>
      <c r="F3816" s="14">
        <v>75.695527578075257</v>
      </c>
      <c r="G3816" s="14">
        <v>59.919460000000001</v>
      </c>
      <c r="H3816" s="14">
        <v>86.390938218988708</v>
      </c>
      <c r="I3816" s="14">
        <v>113.34169925</v>
      </c>
      <c r="J3816" s="14">
        <v>61.518966666666671</v>
      </c>
      <c r="K3816" s="14">
        <v>208.13480525</v>
      </c>
      <c r="L3816" s="14">
        <v>65.32353333333333</v>
      </c>
      <c r="M3816" s="14">
        <v>292.58716780000003</v>
      </c>
      <c r="N3816" s="14">
        <v>62.153476821192051</v>
      </c>
      <c r="O3816" s="14">
        <v>358.40632926000001</v>
      </c>
      <c r="P3816" s="14">
        <v>63.883850828729287</v>
      </c>
      <c r="Q3816" s="14">
        <v>431.92305203000001</v>
      </c>
      <c r="R3816" s="14">
        <v>73.290899865141512</v>
      </c>
      <c r="S3816" s="14">
        <v>574.79223764520293</v>
      </c>
      <c r="T3816" s="14">
        <v>80.311220401234564</v>
      </c>
      <c r="U3816" s="14">
        <v>717.77867540439036</v>
      </c>
      <c r="V3816" s="14">
        <v>85.652519984615381</v>
      </c>
      <c r="W3816" s="14">
        <v>856.79522248272031</v>
      </c>
      <c r="X3816" s="14">
        <v>90.134272857138171</v>
      </c>
      <c r="Y3816" s="14">
        <v>1001.209570980384</v>
      </c>
      <c r="Z3816" s="14">
        <v>93.697297391227565</v>
      </c>
      <c r="AA3816" s="14">
        <v>1141.1810603228628</v>
      </c>
      <c r="AB3816" s="14">
        <v>96.797748825863025</v>
      </c>
      <c r="AC3816" s="14">
        <v>1286.2639802892181</v>
      </c>
    </row>
    <row r="3817" spans="1:29" x14ac:dyDescent="0.25">
      <c r="A3817" s="10" t="s">
        <v>41</v>
      </c>
      <c r="B3817" s="10" t="s">
        <v>287</v>
      </c>
      <c r="C3817" s="10" t="s">
        <v>1</v>
      </c>
      <c r="D3817" s="10" t="s">
        <v>8</v>
      </c>
      <c r="E3817" s="10" t="s">
        <v>3</v>
      </c>
      <c r="F3817" s="14">
        <v>0</v>
      </c>
      <c r="G3817" s="14">
        <v>0</v>
      </c>
      <c r="H3817" s="14">
        <v>0</v>
      </c>
      <c r="I3817" s="14">
        <v>0</v>
      </c>
      <c r="J3817" s="14">
        <v>0</v>
      </c>
      <c r="K3817" s="14">
        <v>0</v>
      </c>
      <c r="L3817" s="14">
        <v>0</v>
      </c>
      <c r="M3817" s="14">
        <v>0</v>
      </c>
      <c r="N3817" s="14">
        <v>0</v>
      </c>
      <c r="O3817" s="14">
        <v>0</v>
      </c>
      <c r="P3817" s="14">
        <v>0</v>
      </c>
      <c r="Q3817" s="14">
        <v>0</v>
      </c>
      <c r="R3817" s="14">
        <v>14.082902803726414</v>
      </c>
      <c r="S3817" s="14">
        <v>107.30157967590735</v>
      </c>
      <c r="T3817" s="14">
        <v>24.585310114897119</v>
      </c>
      <c r="U3817" s="14">
        <v>214.71383906894897</v>
      </c>
      <c r="V3817" s="14">
        <v>32.488961211062275</v>
      </c>
      <c r="W3817" s="14">
        <v>318.76934160232668</v>
      </c>
      <c r="X3817" s="14">
        <v>39.037612227138162</v>
      </c>
      <c r="Y3817" s="14">
        <v>426.51558216643036</v>
      </c>
      <c r="Z3817" s="14">
        <v>44.235617101347309</v>
      </c>
      <c r="AA3817" s="14">
        <v>531.00257825582298</v>
      </c>
      <c r="AB3817" s="14">
        <v>48.717740778164384</v>
      </c>
      <c r="AC3817" s="14">
        <v>639.08419530096</v>
      </c>
    </row>
    <row r="3818" spans="1:29" x14ac:dyDescent="0.25">
      <c r="A3818" s="10" t="s">
        <v>103</v>
      </c>
      <c r="B3818" s="10" t="s">
        <v>287</v>
      </c>
      <c r="C3818" s="10" t="s">
        <v>1</v>
      </c>
      <c r="D3818" s="10" t="s">
        <v>8</v>
      </c>
      <c r="E3818" s="10" t="s">
        <v>3</v>
      </c>
      <c r="F3818" s="14">
        <v>44.12159405122933</v>
      </c>
      <c r="G3818" s="14">
        <v>27.229476892505868</v>
      </c>
      <c r="H3818" s="14">
        <v>49.964967231638418</v>
      </c>
      <c r="I3818" s="14">
        <v>78.052827799800085</v>
      </c>
      <c r="J3818" s="14">
        <v>46.343517333333331</v>
      </c>
      <c r="K3818" s="14">
        <v>155.65607191000001</v>
      </c>
      <c r="L3818" s="14">
        <v>56.346363333333329</v>
      </c>
      <c r="M3818" s="14">
        <v>251.50666806999999</v>
      </c>
      <c r="N3818" s="14">
        <v>58.547492450331127</v>
      </c>
      <c r="O3818" s="14">
        <v>327.61988808000001</v>
      </c>
      <c r="P3818" s="14">
        <v>48.843488176795582</v>
      </c>
      <c r="Q3818" s="14">
        <v>351.26735240999994</v>
      </c>
      <c r="R3818" s="14">
        <v>41.701280000000004</v>
      </c>
      <c r="S3818" s="14">
        <v>351.26735240999994</v>
      </c>
      <c r="T3818" s="14">
        <v>36.381363621399181</v>
      </c>
      <c r="U3818" s="14">
        <v>351.26735240999994</v>
      </c>
      <c r="V3818" s="14">
        <v>32.383411575091579</v>
      </c>
      <c r="W3818" s="14">
        <v>351.26735240999994</v>
      </c>
      <c r="X3818" s="14">
        <v>29.081155789473684</v>
      </c>
      <c r="Y3818" s="14">
        <v>351.26735240999994</v>
      </c>
      <c r="Z3818" s="14">
        <v>26.469075928143713</v>
      </c>
      <c r="AA3818" s="14">
        <v>351.26735240999994</v>
      </c>
      <c r="AB3818" s="14">
        <v>24.221017424657536</v>
      </c>
      <c r="AC3818" s="14">
        <v>351.26735240999994</v>
      </c>
    </row>
    <row r="3819" spans="1:29" x14ac:dyDescent="0.25">
      <c r="A3819" s="10" t="s">
        <v>42</v>
      </c>
      <c r="B3819" s="10" t="s">
        <v>287</v>
      </c>
      <c r="C3819" s="10" t="s">
        <v>1</v>
      </c>
      <c r="D3819" s="10" t="s">
        <v>8</v>
      </c>
      <c r="E3819" s="10" t="s">
        <v>3</v>
      </c>
      <c r="F3819" s="14">
        <v>0.86021792875963032</v>
      </c>
      <c r="G3819" s="14">
        <v>5.0666707185264706</v>
      </c>
      <c r="H3819" s="14">
        <v>1.9040181443475968</v>
      </c>
      <c r="I3819" s="14">
        <v>16.129476367804944</v>
      </c>
      <c r="J3819" s="14">
        <v>2.9570178866674621</v>
      </c>
      <c r="K3819" s="14">
        <v>23.381952783992709</v>
      </c>
      <c r="L3819" s="14">
        <v>3.9509676752229663</v>
      </c>
      <c r="M3819" s="14">
        <v>32.452452835619674</v>
      </c>
      <c r="N3819" s="14">
        <v>5.0478721292433333</v>
      </c>
      <c r="O3819" s="14">
        <v>42.357768330978793</v>
      </c>
      <c r="P3819" s="14">
        <v>6.1297168175271652</v>
      </c>
      <c r="Q3819" s="14">
        <v>49.592856602467656</v>
      </c>
      <c r="R3819" s="14">
        <v>5.8767865281717784</v>
      </c>
      <c r="S3819" s="14">
        <v>55.381672602467667</v>
      </c>
      <c r="T3819" s="14">
        <v>5.6883898928906049</v>
      </c>
      <c r="U3819" s="14">
        <v>61.170488602467671</v>
      </c>
      <c r="V3819" s="14">
        <v>5.5468085859795497</v>
      </c>
      <c r="W3819" s="14">
        <v>66.772568602467658</v>
      </c>
      <c r="X3819" s="14">
        <v>5.4298642893829507</v>
      </c>
      <c r="Y3819" s="14">
        <v>72.561384602467669</v>
      </c>
      <c r="Z3819" s="14">
        <v>5.3373615088994528</v>
      </c>
      <c r="AA3819" s="14">
        <v>78.163464602467656</v>
      </c>
      <c r="AB3819" s="14">
        <v>5.2577499834860753</v>
      </c>
      <c r="AC3819" s="14">
        <v>83.952280602467667</v>
      </c>
    </row>
    <row r="3820" spans="1:29" x14ac:dyDescent="0.25">
      <c r="A3820" s="10" t="s">
        <v>43</v>
      </c>
      <c r="B3820" s="10" t="s">
        <v>287</v>
      </c>
      <c r="C3820" s="10" t="s">
        <v>1</v>
      </c>
      <c r="D3820" s="10" t="s">
        <v>8</v>
      </c>
      <c r="E3820" s="10" t="s">
        <v>3</v>
      </c>
      <c r="F3820" s="14">
        <v>0</v>
      </c>
      <c r="G3820" s="14">
        <v>0</v>
      </c>
      <c r="H3820" s="14">
        <v>0</v>
      </c>
      <c r="I3820" s="14">
        <v>0</v>
      </c>
      <c r="J3820" s="14">
        <v>0</v>
      </c>
      <c r="K3820" s="14">
        <v>0</v>
      </c>
      <c r="L3820" s="14">
        <v>0</v>
      </c>
      <c r="M3820" s="14">
        <v>0</v>
      </c>
      <c r="N3820" s="14">
        <v>0</v>
      </c>
      <c r="O3820" s="14">
        <v>0</v>
      </c>
      <c r="P3820" s="14">
        <v>0</v>
      </c>
      <c r="Q3820" s="14">
        <v>0</v>
      </c>
      <c r="R3820" s="14">
        <v>1.4622641509433962E-2</v>
      </c>
      <c r="S3820" s="14">
        <v>0.13330603933754737</v>
      </c>
      <c r="T3820" s="14">
        <v>2.5514403292181069E-2</v>
      </c>
      <c r="U3820" s="14">
        <v>0.26661207867509468</v>
      </c>
      <c r="V3820" s="14">
        <v>3.3699633699633698E-2</v>
      </c>
      <c r="W3820" s="14">
        <v>0.39561792319530181</v>
      </c>
      <c r="X3820" s="14">
        <v>4.0460526315789468E-2</v>
      </c>
      <c r="Y3820" s="14">
        <v>0.52892396253284923</v>
      </c>
      <c r="Z3820" s="14">
        <v>4.580838323353293E-2</v>
      </c>
      <c r="AA3820" s="14">
        <v>0.65792980705305648</v>
      </c>
      <c r="AB3820" s="14">
        <v>5.0410958904109585E-2</v>
      </c>
      <c r="AC3820" s="14">
        <v>0.79123584639060363</v>
      </c>
    </row>
    <row r="3821" spans="1:29" x14ac:dyDescent="0.25">
      <c r="A3821" s="10" t="s">
        <v>44</v>
      </c>
      <c r="B3821" s="10" t="s">
        <v>287</v>
      </c>
      <c r="C3821" s="10" t="s">
        <v>1</v>
      </c>
      <c r="D3821" s="10" t="s">
        <v>8</v>
      </c>
      <c r="E3821" s="10" t="s">
        <v>3</v>
      </c>
      <c r="F3821" s="14">
        <v>3.5414132660541071</v>
      </c>
      <c r="G3821" s="14">
        <v>32.059260230652534</v>
      </c>
      <c r="H3821" s="14">
        <v>6.8621430595904878</v>
      </c>
      <c r="I3821" s="14">
        <v>57.222021673555673</v>
      </c>
      <c r="J3821" s="14">
        <v>10.203609527120863</v>
      </c>
      <c r="K3821" s="14">
        <v>106.54179029383215</v>
      </c>
      <c r="L3821" s="14">
        <v>13.640465218461557</v>
      </c>
      <c r="M3821" s="14">
        <v>106.04606563504576</v>
      </c>
      <c r="N3821" s="14">
        <v>17.231557277905249</v>
      </c>
      <c r="O3821" s="14">
        <v>137.47917707201387</v>
      </c>
      <c r="P3821" s="14">
        <v>20.633296063831391</v>
      </c>
      <c r="Q3821" s="14">
        <v>159.87365976829619</v>
      </c>
      <c r="R3821" s="14">
        <v>20.306957884686234</v>
      </c>
      <c r="S3821" s="14">
        <v>184.00647901268397</v>
      </c>
      <c r="T3821" s="14">
        <v>20.034490218121324</v>
      </c>
      <c r="U3821" s="14">
        <v>207.83713770055576</v>
      </c>
      <c r="V3821" s="14">
        <v>19.807517084261839</v>
      </c>
      <c r="W3821" s="14">
        <v>230.64253444043871</v>
      </c>
      <c r="X3821" s="14">
        <v>19.606930819024612</v>
      </c>
      <c r="Y3821" s="14">
        <v>254.03951422111152</v>
      </c>
      <c r="Z3821" s="14">
        <v>19.421180660728989</v>
      </c>
      <c r="AA3821" s="14">
        <v>276.29902131138851</v>
      </c>
      <c r="AB3821" s="14">
        <v>19.243030021187622</v>
      </c>
      <c r="AC3821" s="14">
        <v>299.01814023029601</v>
      </c>
    </row>
    <row r="3822" spans="1:29" x14ac:dyDescent="0.25">
      <c r="A3822" s="10" t="s">
        <v>45</v>
      </c>
      <c r="B3822" s="10" t="s">
        <v>287</v>
      </c>
      <c r="C3822" s="10" t="s">
        <v>1</v>
      </c>
      <c r="D3822" s="10" t="s">
        <v>8</v>
      </c>
      <c r="E3822" s="10" t="s">
        <v>3</v>
      </c>
      <c r="F3822" s="14">
        <v>0</v>
      </c>
      <c r="G3822" s="14">
        <v>0</v>
      </c>
      <c r="H3822" s="14">
        <v>0</v>
      </c>
      <c r="I3822" s="14">
        <v>0</v>
      </c>
      <c r="J3822" s="14">
        <v>0</v>
      </c>
      <c r="K3822" s="14">
        <v>0</v>
      </c>
      <c r="L3822" s="14">
        <v>0</v>
      </c>
      <c r="M3822" s="14">
        <v>0</v>
      </c>
      <c r="N3822" s="14">
        <v>0</v>
      </c>
      <c r="O3822" s="14">
        <v>0</v>
      </c>
      <c r="P3822" s="14">
        <v>0</v>
      </c>
      <c r="Q3822" s="14">
        <v>0</v>
      </c>
      <c r="R3822" s="14">
        <v>0</v>
      </c>
      <c r="S3822" s="14">
        <v>0</v>
      </c>
      <c r="T3822" s="14">
        <v>3.045628551440329E-2</v>
      </c>
      <c r="U3822" s="14">
        <v>0.29684919640298624</v>
      </c>
      <c r="V3822" s="14">
        <v>0.10674666073260074</v>
      </c>
      <c r="W3822" s="14">
        <v>1.1688791374842711</v>
      </c>
      <c r="X3822" s="14">
        <v>0.26366761950657897</v>
      </c>
      <c r="Y3822" s="14">
        <v>3.2150152971976378</v>
      </c>
      <c r="Z3822" s="14">
        <v>0.49613398002994008</v>
      </c>
      <c r="AA3822" s="14">
        <v>6.6465779390690489</v>
      </c>
      <c r="AB3822" s="14">
        <v>0.79212328117808217</v>
      </c>
      <c r="AC3822" s="14">
        <v>11.596803656174211</v>
      </c>
    </row>
    <row r="3823" spans="1:29" x14ac:dyDescent="0.25">
      <c r="A3823" s="10" t="s">
        <v>46</v>
      </c>
      <c r="B3823" s="10" t="s">
        <v>287</v>
      </c>
      <c r="C3823" s="10" t="s">
        <v>1</v>
      </c>
      <c r="D3823" s="10" t="s">
        <v>8</v>
      </c>
      <c r="E3823" s="10" t="s">
        <v>3</v>
      </c>
      <c r="F3823" s="14">
        <v>6.8588632651046755E-2</v>
      </c>
      <c r="G3823" s="14">
        <v>0.55173936160952641</v>
      </c>
      <c r="H3823" s="14">
        <v>5.6924701879765879E-2</v>
      </c>
      <c r="I3823" s="14">
        <v>0.672131595623642</v>
      </c>
      <c r="J3823" s="14">
        <v>6.6973170693581274E-2</v>
      </c>
      <c r="K3823" s="14">
        <v>0.7105750803212777</v>
      </c>
      <c r="L3823" s="14">
        <v>0.25880771611754688</v>
      </c>
      <c r="M3823" s="14">
        <v>2.0378505225418495</v>
      </c>
      <c r="N3823" s="14">
        <v>0.33345282971121154</v>
      </c>
      <c r="O3823" s="14">
        <v>2.6857303657061218</v>
      </c>
      <c r="P3823" s="14">
        <v>0.41707769121004895</v>
      </c>
      <c r="Q3823" s="14">
        <v>3.2488988491769786</v>
      </c>
      <c r="R3823" s="14">
        <v>0.41820025513688142</v>
      </c>
      <c r="S3823" s="14">
        <v>3.9709772018419334</v>
      </c>
      <c r="T3823" s="14">
        <v>0.4190364035762093</v>
      </c>
      <c r="U3823" s="14">
        <v>4.6930555545068877</v>
      </c>
      <c r="V3823" s="14">
        <v>0.41966477461179075</v>
      </c>
      <c r="W3823" s="14">
        <v>5.3918410570858768</v>
      </c>
      <c r="X3823" s="14">
        <v>0.42018380081914103</v>
      </c>
      <c r="Y3823" s="14">
        <v>6.1139194097508316</v>
      </c>
      <c r="Z3823" s="14">
        <v>0.42059434984736188</v>
      </c>
      <c r="AA3823" s="14">
        <v>6.8127049123298207</v>
      </c>
      <c r="AB3823" s="14">
        <v>0.42094768446306535</v>
      </c>
      <c r="AC3823" s="14">
        <v>7.5347832649947746</v>
      </c>
    </row>
    <row r="3824" spans="1:29" x14ac:dyDescent="0.25">
      <c r="A3824" s="10" t="s">
        <v>47</v>
      </c>
      <c r="B3824" s="10" t="s">
        <v>287</v>
      </c>
      <c r="C3824" s="10" t="s">
        <v>1</v>
      </c>
      <c r="D3824" s="10" t="s">
        <v>8</v>
      </c>
      <c r="E3824" s="10" t="s">
        <v>3</v>
      </c>
      <c r="F3824" s="14">
        <v>7.5344489966976793</v>
      </c>
      <c r="G3824" s="14">
        <v>42.298729023867629</v>
      </c>
      <c r="H3824" s="14">
        <v>13.030061703588451</v>
      </c>
      <c r="I3824" s="14">
        <v>94.207518566028398</v>
      </c>
      <c r="J3824" s="14">
        <v>18.611812824942266</v>
      </c>
      <c r="K3824" s="14">
        <v>173.3987009948232</v>
      </c>
      <c r="L3824" s="14">
        <v>23.274941149350809</v>
      </c>
      <c r="M3824" s="14">
        <v>167.41408500124089</v>
      </c>
      <c r="N3824" s="14">
        <v>28.19003563690438</v>
      </c>
      <c r="O3824" s="14">
        <v>205.88906142021682</v>
      </c>
      <c r="P3824" s="14">
        <v>33.425113379815862</v>
      </c>
      <c r="Q3824" s="14">
        <v>239.66606323458626</v>
      </c>
      <c r="R3824" s="14">
        <v>34.614150871352223</v>
      </c>
      <c r="S3824" s="14">
        <v>294.79431583910076</v>
      </c>
      <c r="T3824" s="14">
        <v>35.594012609410171</v>
      </c>
      <c r="U3824" s="14">
        <v>350.90212622684948</v>
      </c>
      <c r="V3824" s="14">
        <v>36.335469219365102</v>
      </c>
      <c r="W3824" s="14">
        <v>405.25940202467029</v>
      </c>
      <c r="X3824" s="14">
        <v>36.947613290186425</v>
      </c>
      <c r="Y3824" s="14">
        <v>461.42482305470867</v>
      </c>
      <c r="Z3824" s="14">
        <v>37.47426022639722</v>
      </c>
      <c r="AA3824" s="14">
        <v>516.3850709302161</v>
      </c>
      <c r="AB3824" s="14">
        <v>37.988342337305951</v>
      </c>
      <c r="AC3824" s="14">
        <v>574.12744312605446</v>
      </c>
    </row>
    <row r="3825" spans="1:29" x14ac:dyDescent="0.25">
      <c r="A3825" s="10" t="s">
        <v>48</v>
      </c>
      <c r="B3825" s="10" t="s">
        <v>287</v>
      </c>
      <c r="C3825" s="10" t="s">
        <v>1</v>
      </c>
      <c r="D3825" s="10" t="s">
        <v>8</v>
      </c>
      <c r="E3825" s="10" t="s">
        <v>3</v>
      </c>
      <c r="F3825" s="14">
        <v>9.8052686106167269E-2</v>
      </c>
      <c r="G3825" s="14">
        <v>0.72737005857945369</v>
      </c>
      <c r="H3825" s="14">
        <v>0.10369295290764</v>
      </c>
      <c r="I3825" s="14">
        <v>0.85506972584952445</v>
      </c>
      <c r="J3825" s="14">
        <v>0.10887852833202283</v>
      </c>
      <c r="K3825" s="14">
        <v>1.0074745881048748</v>
      </c>
      <c r="L3825" s="14">
        <v>0.42514388931491903</v>
      </c>
      <c r="M3825" s="14">
        <v>3.3490840717026051</v>
      </c>
      <c r="N3825" s="14">
        <v>0.51835263306172819</v>
      </c>
      <c r="O3825" s="14">
        <v>4.1845698086698899</v>
      </c>
      <c r="P3825" s="14">
        <v>0.59201507855695623</v>
      </c>
      <c r="Q3825" s="14">
        <v>4.6477009329406833</v>
      </c>
      <c r="R3825" s="14">
        <v>0.57124872273023153</v>
      </c>
      <c r="S3825" s="14">
        <v>5.3525801162040327</v>
      </c>
      <c r="T3825" s="14">
        <v>0.55578077867822673</v>
      </c>
      <c r="U3825" s="14">
        <v>6.0574592994673822</v>
      </c>
      <c r="V3825" s="14">
        <v>0.5463543194828171</v>
      </c>
      <c r="W3825" s="14">
        <v>6.7699178287873281</v>
      </c>
      <c r="X3825" s="14">
        <v>0.53856818821976671</v>
      </c>
      <c r="Y3825" s="14">
        <v>7.5061249757512707</v>
      </c>
      <c r="Z3825" s="14">
        <v>0.53420577610421871</v>
      </c>
      <c r="AA3825" s="14">
        <v>8.2489008892975981</v>
      </c>
      <c r="AB3825" s="14">
        <v>0.53045131292824399</v>
      </c>
      <c r="AC3825" s="14">
        <v>9.016435999962134</v>
      </c>
    </row>
    <row r="3826" spans="1:29" x14ac:dyDescent="0.25">
      <c r="A3826" s="10" t="s">
        <v>49</v>
      </c>
      <c r="B3826" s="10" t="s">
        <v>287</v>
      </c>
      <c r="C3826" s="10" t="s">
        <v>1</v>
      </c>
      <c r="D3826" s="10" t="s">
        <v>8</v>
      </c>
      <c r="E3826" s="10" t="s">
        <v>3</v>
      </c>
      <c r="F3826" s="14">
        <v>132.87009354838713</v>
      </c>
      <c r="G3826" s="14">
        <v>168.42608106</v>
      </c>
      <c r="H3826" s="14">
        <v>151.56063559322033</v>
      </c>
      <c r="I3826" s="14">
        <v>323.23909800000001</v>
      </c>
      <c r="J3826" s="14">
        <v>135.52376222222222</v>
      </c>
      <c r="K3826" s="14">
        <v>637.31212283000002</v>
      </c>
      <c r="L3826" s="14">
        <v>133.38609166666666</v>
      </c>
      <c r="M3826" s="14">
        <v>625.59887105999996</v>
      </c>
      <c r="N3826" s="14">
        <v>129.18314105960266</v>
      </c>
      <c r="O3826" s="14">
        <v>753.6473620999999</v>
      </c>
      <c r="P3826" s="14">
        <v>127.94880662983425</v>
      </c>
      <c r="Q3826" s="14">
        <v>887.40358586000013</v>
      </c>
      <c r="R3826" s="14">
        <v>109.29780188679246</v>
      </c>
      <c r="S3826" s="14">
        <v>888.02963612390852</v>
      </c>
      <c r="T3826" s="14">
        <v>95.405489711934166</v>
      </c>
      <c r="U3826" s="14">
        <v>888.65568638781735</v>
      </c>
      <c r="V3826" s="14">
        <v>84.965326007326013</v>
      </c>
      <c r="W3826" s="14">
        <v>889.26154148192211</v>
      </c>
      <c r="X3826" s="14">
        <v>76.341888157894758</v>
      </c>
      <c r="Y3826" s="14">
        <v>889.88759174583072</v>
      </c>
      <c r="Z3826" s="14">
        <v>69.520760479041925</v>
      </c>
      <c r="AA3826" s="14">
        <v>890.49344683993547</v>
      </c>
      <c r="AB3826" s="14">
        <v>63.650230136986316</v>
      </c>
      <c r="AC3826" s="14">
        <v>891.11949710384408</v>
      </c>
    </row>
    <row r="3827" spans="1:29" x14ac:dyDescent="0.25">
      <c r="A3827" s="10" t="s">
        <v>50</v>
      </c>
      <c r="B3827" s="10" t="s">
        <v>287</v>
      </c>
      <c r="C3827" s="10" t="s">
        <v>1</v>
      </c>
      <c r="D3827" s="10" t="s">
        <v>8</v>
      </c>
      <c r="E3827" s="10" t="s">
        <v>3</v>
      </c>
      <c r="F3827" s="14">
        <v>1.2183944539809664</v>
      </c>
      <c r="G3827" s="14">
        <v>7.936176120074582</v>
      </c>
      <c r="H3827" s="14">
        <v>0.77829477308461403</v>
      </c>
      <c r="I3827" s="14">
        <v>6.4327204900714969</v>
      </c>
      <c r="J3827" s="14">
        <v>1.1269716842423581</v>
      </c>
      <c r="K3827" s="14">
        <v>10.981512685110323</v>
      </c>
      <c r="L3827" s="14">
        <v>3.9724895800369517</v>
      </c>
      <c r="M3827" s="14">
        <v>31.222634988361499</v>
      </c>
      <c r="N3827" s="14">
        <v>4.9731175959774285</v>
      </c>
      <c r="O3827" s="14">
        <v>40.036264749551535</v>
      </c>
      <c r="P3827" s="14">
        <v>6.0234717214167492</v>
      </c>
      <c r="Q3827" s="14">
        <v>46.995425595747683</v>
      </c>
      <c r="R3827" s="14">
        <v>6.0931527432850556</v>
      </c>
      <c r="S3827" s="14">
        <v>55.527659889378235</v>
      </c>
      <c r="T3827" s="14">
        <v>6.1450550682157683</v>
      </c>
      <c r="U3827" s="14">
        <v>64.05989418300878</v>
      </c>
      <c r="V3827" s="14">
        <v>6.1840600057744748</v>
      </c>
      <c r="W3827" s="14">
        <v>72.316895112328666</v>
      </c>
      <c r="X3827" s="14">
        <v>6.2162775709751044</v>
      </c>
      <c r="Y3827" s="14">
        <v>80.849129405959218</v>
      </c>
      <c r="Z3827" s="14">
        <v>6.2417616214863223</v>
      </c>
      <c r="AA3827" s="14">
        <v>89.106130335279119</v>
      </c>
      <c r="AB3827" s="14">
        <v>6.2636941960998129</v>
      </c>
      <c r="AC3827" s="14">
        <v>97.63836462890967</v>
      </c>
    </row>
    <row r="3828" spans="1:29" x14ac:dyDescent="0.25">
      <c r="A3828" s="10" t="s">
        <v>51</v>
      </c>
      <c r="B3828" s="10" t="s">
        <v>287</v>
      </c>
      <c r="C3828" s="10" t="s">
        <v>1</v>
      </c>
      <c r="D3828" s="10" t="s">
        <v>8</v>
      </c>
      <c r="E3828" s="10" t="s">
        <v>3</v>
      </c>
      <c r="F3828" s="14">
        <v>0.1128685306374545</v>
      </c>
      <c r="G3828" s="14">
        <v>0.77481143869234881</v>
      </c>
      <c r="H3828" s="14">
        <v>0.1060898497417869</v>
      </c>
      <c r="I3828" s="14">
        <v>0.87052686774751176</v>
      </c>
      <c r="J3828" s="14">
        <v>0.24710614291493957</v>
      </c>
      <c r="K3828" s="14">
        <v>2.5091626473307063</v>
      </c>
      <c r="L3828" s="14">
        <v>0.39124461898976814</v>
      </c>
      <c r="M3828" s="14">
        <v>3.2820774785486355</v>
      </c>
      <c r="N3828" s="14">
        <v>0.4876758189101007</v>
      </c>
      <c r="O3828" s="14">
        <v>4.1568499356568305</v>
      </c>
      <c r="P3828" s="14">
        <v>0.59823824476743825</v>
      </c>
      <c r="Q3828" s="14">
        <v>4.8908644757668229</v>
      </c>
      <c r="R3828" s="14">
        <v>0.56435823001370911</v>
      </c>
      <c r="S3828" s="14">
        <v>5.4585472161273385</v>
      </c>
      <c r="T3828" s="14">
        <v>0.5371326866786269</v>
      </c>
      <c r="U3828" s="14">
        <v>6.0020732441320863</v>
      </c>
      <c r="V3828" s="14">
        <v>0.51495849473592059</v>
      </c>
      <c r="W3828" s="14">
        <v>6.5046887108891651</v>
      </c>
      <c r="X3828" s="14">
        <v>0.49505236329903396</v>
      </c>
      <c r="Y3828" s="14">
        <v>6.99990131418238</v>
      </c>
      <c r="Z3828" s="14">
        <v>0.47790566180510868</v>
      </c>
      <c r="AA3828" s="14">
        <v>7.4557618537992658</v>
      </c>
      <c r="AB3828" s="14">
        <v>0.46182381288467483</v>
      </c>
      <c r="AC3828" s="14">
        <v>7.9026610323809479</v>
      </c>
    </row>
    <row r="3829" spans="1:29" x14ac:dyDescent="0.25">
      <c r="A3829" s="10" t="s">
        <v>52</v>
      </c>
      <c r="B3829" s="10" t="s">
        <v>287</v>
      </c>
      <c r="C3829" s="10" t="s">
        <v>1</v>
      </c>
      <c r="D3829" s="10" t="s">
        <v>8</v>
      </c>
      <c r="E3829" s="10" t="s">
        <v>3</v>
      </c>
      <c r="F3829" s="14">
        <v>4.7979406298406552E-2</v>
      </c>
      <c r="G3829" s="14">
        <v>0.33389406721570392</v>
      </c>
      <c r="H3829" s="14">
        <v>0.11521084116132718</v>
      </c>
      <c r="I3829" s="14">
        <v>0.92208591597182543</v>
      </c>
      <c r="J3829" s="14">
        <v>0.16394081359741638</v>
      </c>
      <c r="K3829" s="14">
        <v>1.181807437897475</v>
      </c>
      <c r="L3829" s="14">
        <v>0.22919466481020231</v>
      </c>
      <c r="M3829" s="14">
        <v>1.852476966087556</v>
      </c>
      <c r="N3829" s="14">
        <v>0.25937015753421949</v>
      </c>
      <c r="O3829" s="14">
        <v>2.1739632702083496</v>
      </c>
      <c r="P3829" s="14">
        <v>0.32734491140870275</v>
      </c>
      <c r="Q3829" s="14">
        <v>2.6659060501926746</v>
      </c>
      <c r="R3829" s="14">
        <v>0.3087237215329019</v>
      </c>
      <c r="S3829" s="14">
        <v>2.9333263360821817</v>
      </c>
      <c r="T3829" s="14">
        <v>0.29485361713981562</v>
      </c>
      <c r="U3829" s="14">
        <v>3.2007466219716889</v>
      </c>
      <c r="V3829" s="14">
        <v>0.28443014272884687</v>
      </c>
      <c r="W3829" s="14">
        <v>3.4595404470260513</v>
      </c>
      <c r="X3829" s="14">
        <v>0.27582049001636583</v>
      </c>
      <c r="Y3829" s="14">
        <v>3.726960732915559</v>
      </c>
      <c r="Z3829" s="14">
        <v>0.26901026636220127</v>
      </c>
      <c r="AA3829" s="14">
        <v>3.9857545579699205</v>
      </c>
      <c r="AB3829" s="14">
        <v>0.26314912045198691</v>
      </c>
      <c r="AC3829" s="14">
        <v>4.2531748438594281</v>
      </c>
    </row>
    <row r="3830" spans="1:29" x14ac:dyDescent="0.25">
      <c r="A3830" s="10" t="s">
        <v>53</v>
      </c>
      <c r="B3830" s="10" t="s">
        <v>287</v>
      </c>
      <c r="C3830" s="10" t="s">
        <v>1</v>
      </c>
      <c r="D3830" s="10" t="s">
        <v>8</v>
      </c>
      <c r="E3830" s="10" t="s">
        <v>3</v>
      </c>
      <c r="F3830" s="14">
        <v>0</v>
      </c>
      <c r="G3830" s="14">
        <v>0</v>
      </c>
      <c r="H3830" s="14">
        <v>0</v>
      </c>
      <c r="I3830" s="14">
        <v>0</v>
      </c>
      <c r="J3830" s="14">
        <v>0</v>
      </c>
      <c r="K3830" s="14">
        <v>0</v>
      </c>
      <c r="L3830" s="14">
        <v>0</v>
      </c>
      <c r="M3830" s="14">
        <v>0</v>
      </c>
      <c r="N3830" s="14">
        <v>0</v>
      </c>
      <c r="O3830" s="14">
        <v>0</v>
      </c>
      <c r="P3830" s="14">
        <v>0</v>
      </c>
      <c r="Q3830" s="14">
        <v>0</v>
      </c>
      <c r="R3830" s="14">
        <v>0.73886989042452833</v>
      </c>
      <c r="S3830" s="14">
        <v>7.9260050833333375</v>
      </c>
      <c r="T3830" s="14">
        <v>1.289221537201646</v>
      </c>
      <c r="U3830" s="14">
        <v>15.852010166666673</v>
      </c>
      <c r="V3830" s="14">
        <v>1.7028144089377288</v>
      </c>
      <c r="W3830" s="14">
        <v>23.522337666666679</v>
      </c>
      <c r="X3830" s="14">
        <v>2.0444366789802628</v>
      </c>
      <c r="Y3830" s="14">
        <v>31.448342750000009</v>
      </c>
      <c r="Z3830" s="14">
        <v>2.3146594326646701</v>
      </c>
      <c r="AA3830" s="14">
        <v>39.118670250000015</v>
      </c>
      <c r="AB3830" s="14">
        <v>2.5472237459726021</v>
      </c>
      <c r="AC3830" s="14">
        <v>47.044675333333352</v>
      </c>
    </row>
    <row r="3831" spans="1:29" x14ac:dyDescent="0.25">
      <c r="A3831" s="10" t="s">
        <v>54</v>
      </c>
      <c r="B3831" s="10" t="s">
        <v>287</v>
      </c>
      <c r="C3831" s="10" t="s">
        <v>1</v>
      </c>
      <c r="D3831" s="10" t="s">
        <v>8</v>
      </c>
      <c r="E3831" s="10" t="s">
        <v>3</v>
      </c>
      <c r="F3831" s="14">
        <v>0.54509441842264883</v>
      </c>
      <c r="G3831" s="14">
        <v>5.0956221844021874</v>
      </c>
      <c r="H3831" s="14">
        <v>1.0608601470685226</v>
      </c>
      <c r="I3831" s="14">
        <v>9.2079144515507547</v>
      </c>
      <c r="J3831" s="14">
        <v>1.5580192155348791</v>
      </c>
      <c r="K3831" s="14">
        <v>16.797725721210096</v>
      </c>
      <c r="L3831" s="14">
        <v>1.9572764877583013</v>
      </c>
      <c r="M3831" s="14">
        <v>15.790281042492479</v>
      </c>
      <c r="N3831" s="14">
        <v>2.4511644294884456</v>
      </c>
      <c r="O3831" s="14">
        <v>19.515779176290021</v>
      </c>
      <c r="P3831" s="14">
        <v>2.8977791334868401</v>
      </c>
      <c r="Q3831" s="14">
        <v>26.467474426608767</v>
      </c>
      <c r="R3831" s="14">
        <v>2.9127265243448965</v>
      </c>
      <c r="S3831" s="14">
        <v>30.468863454181442</v>
      </c>
      <c r="T3831" s="14">
        <v>2.9238601776177702</v>
      </c>
      <c r="U3831" s="14">
        <v>34.470252481754116</v>
      </c>
      <c r="V3831" s="14">
        <v>2.9322271910663669</v>
      </c>
      <c r="W3831" s="14">
        <v>38.342564443921219</v>
      </c>
      <c r="X3831" s="14">
        <v>2.9391382340826255</v>
      </c>
      <c r="Y3831" s="14">
        <v>42.343953471493897</v>
      </c>
      <c r="Z3831" s="14">
        <v>2.9446048597638268</v>
      </c>
      <c r="AA3831" s="14">
        <v>46.216265433661007</v>
      </c>
      <c r="AB3831" s="14">
        <v>2.9493096524962139</v>
      </c>
      <c r="AC3831" s="14">
        <v>50.217654461233671</v>
      </c>
    </row>
    <row r="3832" spans="1:29" x14ac:dyDescent="0.25">
      <c r="A3832" s="10" t="s">
        <v>55</v>
      </c>
      <c r="B3832" s="10" t="s">
        <v>287</v>
      </c>
      <c r="C3832" s="10" t="s">
        <v>1</v>
      </c>
      <c r="D3832" s="10" t="s">
        <v>8</v>
      </c>
      <c r="E3832" s="10" t="s">
        <v>3</v>
      </c>
      <c r="F3832" s="14">
        <v>6.104607803816671E-2</v>
      </c>
      <c r="G3832" s="14">
        <v>0.39479106801232955</v>
      </c>
      <c r="H3832" s="14">
        <v>7.4450811531047947E-2</v>
      </c>
      <c r="I3832" s="14">
        <v>0.56629709428138009</v>
      </c>
      <c r="J3832" s="14">
        <v>0.13027850435080002</v>
      </c>
      <c r="K3832" s="14">
        <v>1.3050469314016868</v>
      </c>
      <c r="L3832" s="14">
        <v>0.16762567129171221</v>
      </c>
      <c r="M3832" s="14">
        <v>2.1901740042973485</v>
      </c>
      <c r="N3832" s="14">
        <v>0.24083314692294391</v>
      </c>
      <c r="O3832" s="14">
        <v>1.9439142338102537</v>
      </c>
      <c r="P3832" s="14">
        <v>0.31618870321090597</v>
      </c>
      <c r="Q3832" s="14">
        <v>2.567433879777238</v>
      </c>
      <c r="R3832" s="14">
        <v>0.31382148717534897</v>
      </c>
      <c r="S3832" s="14">
        <v>2.9621258797772381</v>
      </c>
      <c r="T3832" s="14">
        <v>0.31205825218590111</v>
      </c>
      <c r="U3832" s="14">
        <v>3.3568178797772377</v>
      </c>
      <c r="V3832" s="14">
        <v>0.31073316952810981</v>
      </c>
      <c r="W3832" s="14">
        <v>3.738777879777238</v>
      </c>
      <c r="X3832" s="14">
        <v>0.30963866868807227</v>
      </c>
      <c r="Y3832" s="14">
        <v>4.1334698797772376</v>
      </c>
      <c r="Z3832" s="14">
        <v>0.30877292000351486</v>
      </c>
      <c r="AA3832" s="14">
        <v>4.5154298797772388</v>
      </c>
      <c r="AB3832" s="14">
        <v>0.30802782268814788</v>
      </c>
      <c r="AC3832" s="14">
        <v>4.9101218797772388</v>
      </c>
    </row>
    <row r="3833" spans="1:29" x14ac:dyDescent="0.25">
      <c r="A3833" s="10" t="s">
        <v>106</v>
      </c>
      <c r="B3833" s="10" t="s">
        <v>287</v>
      </c>
      <c r="C3833" s="10" t="s">
        <v>1</v>
      </c>
      <c r="D3833" s="10" t="s">
        <v>8</v>
      </c>
      <c r="E3833" s="10" t="s">
        <v>3</v>
      </c>
      <c r="F3833" s="14">
        <v>0.17157923511927872</v>
      </c>
      <c r="G3833" s="14">
        <v>1.4861645941928665</v>
      </c>
      <c r="H3833" s="14">
        <v>0.32313365186745607</v>
      </c>
      <c r="I3833" s="14">
        <v>2.6319210645176572</v>
      </c>
      <c r="J3833" s="14">
        <v>0.48992462267413128</v>
      </c>
      <c r="K3833" s="14">
        <v>6.1633229900490694</v>
      </c>
      <c r="L3833" s="14">
        <v>0.5883925318638713</v>
      </c>
      <c r="M3833" s="14">
        <v>5.588700688799725</v>
      </c>
      <c r="N3833" s="14">
        <v>0.7068514328398835</v>
      </c>
      <c r="O3833" s="14">
        <v>6.9357894914656599</v>
      </c>
      <c r="P3833" s="14">
        <v>0.98498163997987309</v>
      </c>
      <c r="Q3833" s="14">
        <v>9.4897439221321171</v>
      </c>
      <c r="R3833" s="14">
        <v>0.95763998507715586</v>
      </c>
      <c r="S3833" s="14">
        <v>10.842164358967084</v>
      </c>
      <c r="T3833" s="14">
        <v>0.93638138615784783</v>
      </c>
      <c r="U3833" s="14">
        <v>12.182721458636831</v>
      </c>
      <c r="V3833" s="14">
        <v>0.91963617888775473</v>
      </c>
      <c r="W3833" s="14">
        <v>13.468554132028309</v>
      </c>
      <c r="X3833" s="14">
        <v>0.9050910422248587</v>
      </c>
      <c r="Y3833" s="14">
        <v>14.785384557367617</v>
      </c>
      <c r="Z3833" s="14">
        <v>0.89295711627651819</v>
      </c>
      <c r="AA3833" s="14">
        <v>16.048255933019966</v>
      </c>
      <c r="AB3833" s="14">
        <v>0.88200459407221121</v>
      </c>
      <c r="AC3833" s="14">
        <v>17.343054446481009</v>
      </c>
    </row>
    <row r="3834" spans="1:29" x14ac:dyDescent="0.25">
      <c r="A3834" s="10" t="s">
        <v>56</v>
      </c>
      <c r="B3834" s="10" t="s">
        <v>287</v>
      </c>
      <c r="C3834" s="10" t="s">
        <v>1</v>
      </c>
      <c r="D3834" s="10" t="s">
        <v>8</v>
      </c>
      <c r="E3834" s="10" t="s">
        <v>3</v>
      </c>
      <c r="F3834" s="14">
        <v>24.623380645161294</v>
      </c>
      <c r="G3834" s="14">
        <v>35.687918670000002</v>
      </c>
      <c r="H3834" s="14">
        <v>27.336401372045255</v>
      </c>
      <c r="I3834" s="14">
        <v>66.317132839999999</v>
      </c>
      <c r="J3834" s="14">
        <v>26.710398888888889</v>
      </c>
      <c r="K3834" s="14">
        <v>134.40322956</v>
      </c>
      <c r="L3834" s="14">
        <v>28.655816666666666</v>
      </c>
      <c r="M3834" s="14">
        <v>137.67496573</v>
      </c>
      <c r="N3834" s="14">
        <v>26.53257152317881</v>
      </c>
      <c r="O3834" s="14">
        <v>160.01431818</v>
      </c>
      <c r="P3834" s="14">
        <v>26.632018232044196</v>
      </c>
      <c r="Q3834" s="14">
        <v>193.04630773000002</v>
      </c>
      <c r="R3834" s="14">
        <v>28.871273002358485</v>
      </c>
      <c r="S3834" s="14">
        <v>264.05787680639827</v>
      </c>
      <c r="T3834" s="14">
        <v>30.782594729300406</v>
      </c>
      <c r="U3834" s="14">
        <v>338.29947577735561</v>
      </c>
      <c r="V3834" s="14">
        <v>32.40289933487179</v>
      </c>
      <c r="W3834" s="14">
        <v>412.88842062066828</v>
      </c>
      <c r="X3834" s="14">
        <v>33.856933363486839</v>
      </c>
      <c r="Y3834" s="14">
        <v>491.88421795395311</v>
      </c>
      <c r="Z3834" s="14">
        <v>35.094179805688619</v>
      </c>
      <c r="AA3834" s="14">
        <v>569.92061286772218</v>
      </c>
      <c r="AB3834" s="14">
        <v>36.23148132271232</v>
      </c>
      <c r="AC3834" s="14">
        <v>652.00294063957938</v>
      </c>
    </row>
    <row r="3835" spans="1:29" x14ac:dyDescent="0.25">
      <c r="A3835" s="10" t="s">
        <v>57</v>
      </c>
      <c r="B3835" s="10" t="s">
        <v>287</v>
      </c>
      <c r="C3835" s="10" t="s">
        <v>1</v>
      </c>
      <c r="D3835" s="10" t="s">
        <v>8</v>
      </c>
      <c r="E3835" s="10" t="s">
        <v>3</v>
      </c>
      <c r="F3835" s="14">
        <v>4.5185989399147131</v>
      </c>
      <c r="G3835" s="14">
        <v>13.732231903839198</v>
      </c>
      <c r="H3835" s="14">
        <v>4.3218031354384658</v>
      </c>
      <c r="I3835" s="14">
        <v>12.964256268740847</v>
      </c>
      <c r="J3835" s="14">
        <v>13.807010206907291</v>
      </c>
      <c r="K3835" s="14">
        <v>108.35391555153814</v>
      </c>
      <c r="L3835" s="14">
        <v>18.277209774588556</v>
      </c>
      <c r="M3835" s="14">
        <v>110.99718460953376</v>
      </c>
      <c r="N3835" s="14">
        <v>22.890078503339591</v>
      </c>
      <c r="O3835" s="14">
        <v>147.60838099403023</v>
      </c>
      <c r="P3835" s="14">
        <v>27.882050073816654</v>
      </c>
      <c r="Q3835" s="14">
        <v>176.32345922757096</v>
      </c>
      <c r="R3835" s="14">
        <v>28.3972341849095</v>
      </c>
      <c r="S3835" s="14">
        <v>211.31787678164559</v>
      </c>
      <c r="T3835" s="14">
        <v>28.909530283418992</v>
      </c>
      <c r="U3835" s="14">
        <v>247.43519347161515</v>
      </c>
      <c r="V3835" s="14">
        <v>29.435189889636685</v>
      </c>
      <c r="W3835" s="14">
        <v>283.76777469241546</v>
      </c>
      <c r="X3835" s="14">
        <v>30.237805394311891</v>
      </c>
      <c r="Y3835" s="14">
        <v>325.33732004406551</v>
      </c>
      <c r="Z3835" s="14">
        <v>31.135502237337768</v>
      </c>
      <c r="AA3835" s="14">
        <v>368.72131470792715</v>
      </c>
      <c r="AB3835" s="14">
        <v>31.935854102111819</v>
      </c>
      <c r="AC3835" s="14">
        <v>413.91563170566417</v>
      </c>
    </row>
    <row r="3836" spans="1:29" x14ac:dyDescent="0.25">
      <c r="A3836" s="10" t="s">
        <v>58</v>
      </c>
      <c r="B3836" s="10" t="s">
        <v>287</v>
      </c>
      <c r="C3836" s="10" t="s">
        <v>1</v>
      </c>
      <c r="D3836" s="10" t="s">
        <v>8</v>
      </c>
      <c r="E3836" s="10" t="s">
        <v>3</v>
      </c>
      <c r="F3836" s="14">
        <v>0.20187937116657573</v>
      </c>
      <c r="G3836" s="14">
        <v>1.2560285764258983</v>
      </c>
      <c r="H3836" s="14">
        <v>0.38282597062505025</v>
      </c>
      <c r="I3836" s="14">
        <v>2.1893860401236074</v>
      </c>
      <c r="J3836" s="14">
        <v>0.5544312688101587</v>
      </c>
      <c r="K3836" s="14">
        <v>4.1967219933785644</v>
      </c>
      <c r="L3836" s="14">
        <v>0.66183035643378718</v>
      </c>
      <c r="M3836" s="14">
        <v>3.7899465361665903</v>
      </c>
      <c r="N3836" s="14">
        <v>0.66170145974451566</v>
      </c>
      <c r="O3836" s="14">
        <v>3.9140485166194918</v>
      </c>
      <c r="P3836" s="14">
        <v>0.66308563828382761</v>
      </c>
      <c r="Q3836" s="14">
        <v>4.0650331297393665</v>
      </c>
      <c r="R3836" s="14">
        <v>0.71966273834609817</v>
      </c>
      <c r="S3836" s="14">
        <v>5.2350331999487842</v>
      </c>
      <c r="T3836" s="14">
        <v>0.8153847758410403</v>
      </c>
      <c r="U3836" s="14">
        <v>6.8730332982419693</v>
      </c>
      <c r="V3836" s="14">
        <v>0.93237545981455239</v>
      </c>
      <c r="W3836" s="14">
        <v>8.9003145258859409</v>
      </c>
      <c r="X3836" s="14">
        <v>1.0718371727939895</v>
      </c>
      <c r="Y3836" s="14">
        <v>11.463171822535143</v>
      </c>
      <c r="Z3836" s="14">
        <v>1.2122410195490205</v>
      </c>
      <c r="AA3836" s="14">
        <v>14.304600564472302</v>
      </c>
      <c r="AB3836" s="14">
        <v>1.3944621934777337</v>
      </c>
      <c r="AC3836" s="14">
        <v>18.046091848899703</v>
      </c>
    </row>
    <row r="3837" spans="1:29" x14ac:dyDescent="0.25">
      <c r="A3837" s="10" t="s">
        <v>59</v>
      </c>
      <c r="B3837" s="10" t="s">
        <v>287</v>
      </c>
      <c r="C3837" s="10" t="s">
        <v>1</v>
      </c>
      <c r="D3837" s="10" t="s">
        <v>8</v>
      </c>
      <c r="E3837" s="10" t="s">
        <v>3</v>
      </c>
      <c r="F3837" s="14">
        <v>2.7354123597739886</v>
      </c>
      <c r="G3837" s="14">
        <v>9.764910986548486</v>
      </c>
      <c r="H3837" s="14">
        <v>7.0678990755585493</v>
      </c>
      <c r="I3837" s="14">
        <v>39.558013837738415</v>
      </c>
      <c r="J3837" s="14">
        <v>8.3508725767582614</v>
      </c>
      <c r="K3837" s="14">
        <v>68.120203394411661</v>
      </c>
      <c r="L3837" s="14">
        <v>8.3073826104184327</v>
      </c>
      <c r="M3837" s="14">
        <v>47.184819044318388</v>
      </c>
      <c r="N3837" s="14">
        <v>10.441225217530208</v>
      </c>
      <c r="O3837" s="14">
        <v>27.754479280922066</v>
      </c>
      <c r="P3837" s="14">
        <v>14.173696847971398</v>
      </c>
      <c r="Q3837" s="14">
        <v>69.926771845043476</v>
      </c>
      <c r="R3837" s="14">
        <v>14.769760044730296</v>
      </c>
      <c r="S3837" s="14">
        <v>90.262487351064308</v>
      </c>
      <c r="T3837" s="14">
        <v>15.253288598694745</v>
      </c>
      <c r="U3837" s="14">
        <v>110.9436314492422</v>
      </c>
      <c r="V3837" s="14">
        <v>15.632048093343672</v>
      </c>
      <c r="W3837" s="14">
        <v>131.10860961782851</v>
      </c>
      <c r="X3837" s="14">
        <v>15.949997136456654</v>
      </c>
      <c r="Y3837" s="14">
        <v>152.00146801442528</v>
      </c>
      <c r="Z3837" s="14">
        <v>16.219458471505458</v>
      </c>
      <c r="AA3837" s="14">
        <v>172.43603145264507</v>
      </c>
      <c r="AB3837" s="14">
        <v>16.513926382555681</v>
      </c>
      <c r="AC3837" s="14">
        <v>194.37250834504729</v>
      </c>
    </row>
    <row r="3838" spans="1:29" x14ac:dyDescent="0.25">
      <c r="A3838" s="10" t="s">
        <v>60</v>
      </c>
      <c r="B3838" s="10" t="s">
        <v>287</v>
      </c>
      <c r="C3838" s="10" t="s">
        <v>1</v>
      </c>
      <c r="D3838" s="10" t="s">
        <v>8</v>
      </c>
      <c r="E3838" s="10" t="s">
        <v>3</v>
      </c>
      <c r="F3838" s="14">
        <v>3.6750356087556311</v>
      </c>
      <c r="G3838" s="14">
        <v>26.055026931035787</v>
      </c>
      <c r="H3838" s="14">
        <v>7.2522044627922169</v>
      </c>
      <c r="I3838" s="14">
        <v>69.55679935937836</v>
      </c>
      <c r="J3838" s="14">
        <v>8.5247497781458232</v>
      </c>
      <c r="K3838" s="14">
        <v>98.241195443079647</v>
      </c>
      <c r="L3838" s="14">
        <v>8.4803569745099061</v>
      </c>
      <c r="M3838" s="14">
        <v>81.125674076293706</v>
      </c>
      <c r="N3838" s="14">
        <v>9.1135314662760347</v>
      </c>
      <c r="O3838" s="14">
        <v>90.457106160218373</v>
      </c>
      <c r="P3838" s="14">
        <v>11.886388715124271</v>
      </c>
      <c r="Q3838" s="14">
        <v>116.02482954506296</v>
      </c>
      <c r="R3838" s="14">
        <v>12.966566345601381</v>
      </c>
      <c r="S3838" s="14">
        <v>137.50091618537908</v>
      </c>
      <c r="T3838" s="14">
        <v>13.786142463199559</v>
      </c>
      <c r="U3838" s="14">
        <v>159.10801570975343</v>
      </c>
      <c r="V3838" s="14">
        <v>14.429658872738068</v>
      </c>
      <c r="W3838" s="14">
        <v>180.28894406957926</v>
      </c>
      <c r="X3838" s="14">
        <v>15.011573295254912</v>
      </c>
      <c r="Y3838" s="14">
        <v>202.72639700719904</v>
      </c>
      <c r="Z3838" s="14">
        <v>15.514816750471537</v>
      </c>
      <c r="AA3838" s="14">
        <v>224.95569788301296</v>
      </c>
      <c r="AB3838" s="14">
        <v>15.970772287253407</v>
      </c>
      <c r="AC3838" s="14">
        <v>248.22569054190973</v>
      </c>
    </row>
    <row r="3839" spans="1:29" x14ac:dyDescent="0.25">
      <c r="A3839" s="10" t="s">
        <v>61</v>
      </c>
      <c r="B3839" s="10" t="s">
        <v>287</v>
      </c>
      <c r="C3839" s="10" t="s">
        <v>1</v>
      </c>
      <c r="D3839" s="10" t="s">
        <v>8</v>
      </c>
      <c r="E3839" s="10" t="s">
        <v>3</v>
      </c>
      <c r="F3839" s="14">
        <v>18.098612903225806</v>
      </c>
      <c r="G3839" s="14">
        <v>22.103706740000003</v>
      </c>
      <c r="H3839" s="14">
        <v>12.338174576271188</v>
      </c>
      <c r="I3839" s="14">
        <v>0</v>
      </c>
      <c r="J3839" s="14">
        <v>15.50035888888889</v>
      </c>
      <c r="K3839" s="14">
        <v>0</v>
      </c>
      <c r="L3839" s="14">
        <v>18.872558333333334</v>
      </c>
      <c r="M3839" s="14">
        <v>101.34789005</v>
      </c>
      <c r="N3839" s="14">
        <v>18.490333774834436</v>
      </c>
      <c r="O3839" s="14">
        <v>124.78759070999998</v>
      </c>
      <c r="P3839" s="14">
        <v>15.425637569060772</v>
      </c>
      <c r="Q3839" s="14">
        <v>144.77998400000001</v>
      </c>
      <c r="R3839" s="14">
        <v>16.654157277783018</v>
      </c>
      <c r="S3839" s="14">
        <v>176.2545202316106</v>
      </c>
      <c r="T3839" s="14">
        <v>17.515103058395063</v>
      </c>
      <c r="U3839" s="14">
        <v>207.16862079029596</v>
      </c>
      <c r="V3839" s="14">
        <v>18.012758368461537</v>
      </c>
      <c r="W3839" s="14">
        <v>235.34810354226659</v>
      </c>
      <c r="X3839" s="14">
        <v>18.488510690065787</v>
      </c>
      <c r="Y3839" s="14">
        <v>265.30496059119031</v>
      </c>
      <c r="Z3839" s="14">
        <v>18.830486761017962</v>
      </c>
      <c r="AA3839" s="14">
        <v>293.80668523042436</v>
      </c>
      <c r="AB3839" s="14">
        <v>19.096258378931505</v>
      </c>
      <c r="AC3839" s="14">
        <v>322.8144801613908</v>
      </c>
    </row>
    <row r="3840" spans="1:29" x14ac:dyDescent="0.25">
      <c r="A3840" s="10" t="s">
        <v>62</v>
      </c>
      <c r="B3840" s="10" t="s">
        <v>287</v>
      </c>
      <c r="C3840" s="10" t="s">
        <v>1</v>
      </c>
      <c r="D3840" s="10" t="s">
        <v>8</v>
      </c>
      <c r="E3840" s="10" t="s">
        <v>3</v>
      </c>
      <c r="F3840" s="14">
        <v>0</v>
      </c>
      <c r="G3840" s="14">
        <v>0</v>
      </c>
      <c r="H3840" s="14">
        <v>0</v>
      </c>
      <c r="I3840" s="14">
        <v>0</v>
      </c>
      <c r="J3840" s="14">
        <v>0</v>
      </c>
      <c r="K3840" s="14">
        <v>0</v>
      </c>
      <c r="L3840" s="14">
        <v>0</v>
      </c>
      <c r="M3840" s="14">
        <v>0</v>
      </c>
      <c r="N3840" s="14">
        <v>0</v>
      </c>
      <c r="O3840" s="14">
        <v>0</v>
      </c>
      <c r="P3840" s="14">
        <v>0</v>
      </c>
      <c r="Q3840" s="14">
        <v>0</v>
      </c>
      <c r="R3840" s="14">
        <v>0.30998393556603776</v>
      </c>
      <c r="S3840" s="14">
        <v>3.306526232314944</v>
      </c>
      <c r="T3840" s="14">
        <v>0.53883763065843626</v>
      </c>
      <c r="U3840" s="14">
        <v>6.58811415599616</v>
      </c>
      <c r="V3840" s="14">
        <v>0.7090657360805861</v>
      </c>
      <c r="W3840" s="14">
        <v>9.7397110160205038</v>
      </c>
      <c r="X3840" s="14">
        <v>0.84804156523026319</v>
      </c>
      <c r="Y3840" s="14">
        <v>12.971423743005461</v>
      </c>
      <c r="Z3840" s="14">
        <v>0.95653524440119764</v>
      </c>
      <c r="AA3840" s="14">
        <v>16.07475519932715</v>
      </c>
      <c r="AB3840" s="14">
        <v>1.0485513388493151</v>
      </c>
      <c r="AC3840" s="14">
        <v>19.256594621300088</v>
      </c>
    </row>
    <row r="3841" spans="1:29" x14ac:dyDescent="0.25">
      <c r="A3841" s="10" t="s">
        <v>63</v>
      </c>
      <c r="B3841" s="10" t="s">
        <v>287</v>
      </c>
      <c r="C3841" s="10" t="s">
        <v>1</v>
      </c>
      <c r="D3841" s="10" t="s">
        <v>8</v>
      </c>
      <c r="E3841" s="10" t="s">
        <v>3</v>
      </c>
      <c r="F3841" s="14">
        <v>0</v>
      </c>
      <c r="G3841" s="14">
        <v>0</v>
      </c>
      <c r="H3841" s="14">
        <v>0</v>
      </c>
      <c r="I3841" s="14">
        <v>0</v>
      </c>
      <c r="J3841" s="14">
        <v>0</v>
      </c>
      <c r="K3841" s="14">
        <v>0</v>
      </c>
      <c r="L3841" s="14">
        <v>0</v>
      </c>
      <c r="M3841" s="14">
        <v>0</v>
      </c>
      <c r="N3841" s="14">
        <v>0</v>
      </c>
      <c r="O3841" s="14">
        <v>0</v>
      </c>
      <c r="P3841" s="14">
        <v>0</v>
      </c>
      <c r="Q3841" s="14">
        <v>0</v>
      </c>
      <c r="R3841" s="14">
        <v>2.2052196585849058</v>
      </c>
      <c r="S3841" s="14">
        <v>22.959247535307675</v>
      </c>
      <c r="T3841" s="14">
        <v>3.8475981648971196</v>
      </c>
      <c r="U3841" s="14">
        <v>45.916197652540063</v>
      </c>
      <c r="V3841" s="14">
        <v>5.0816905522710627</v>
      </c>
      <c r="W3841" s="14">
        <v>68.130377683982417</v>
      </c>
      <c r="X3841" s="14">
        <v>6.1008807407565788</v>
      </c>
      <c r="Y3841" s="14">
        <v>91.082732965064238</v>
      </c>
      <c r="Z3841" s="14">
        <v>6.9069232565568859</v>
      </c>
      <c r="AA3841" s="14">
        <v>113.29246638087706</v>
      </c>
      <c r="AB3841" s="14">
        <v>7.6005069317260263</v>
      </c>
      <c r="AC3841" s="14">
        <v>136.24022682580835</v>
      </c>
    </row>
    <row r="3842" spans="1:29" x14ac:dyDescent="0.25">
      <c r="A3842" s="10" t="s">
        <v>64</v>
      </c>
      <c r="B3842" s="10" t="s">
        <v>287</v>
      </c>
      <c r="C3842" s="10" t="s">
        <v>1</v>
      </c>
      <c r="D3842" s="10" t="s">
        <v>8</v>
      </c>
      <c r="E3842" s="10" t="s">
        <v>3</v>
      </c>
      <c r="F3842" s="14">
        <v>1395.8287188014308</v>
      </c>
      <c r="G3842" s="14">
        <v>8.8357750724592528</v>
      </c>
      <c r="H3842" s="14">
        <v>1047.9912423416536</v>
      </c>
      <c r="I3842" s="14">
        <v>12.198038832552276</v>
      </c>
      <c r="J3842" s="14">
        <v>50.586102574306459</v>
      </c>
      <c r="K3842" s="14">
        <v>22.488407732859169</v>
      </c>
      <c r="L3842" s="14">
        <v>54.633000000000003</v>
      </c>
      <c r="M3842" s="14">
        <v>35.771795500000003</v>
      </c>
      <c r="N3842" s="14">
        <v>46.753622659901197</v>
      </c>
      <c r="O3842" s="14">
        <v>45.014060852487148</v>
      </c>
      <c r="P3842" s="14">
        <v>36.293899415332476</v>
      </c>
      <c r="Q3842" s="14">
        <v>32.687768536834874</v>
      </c>
      <c r="R3842" s="14">
        <v>41.303046198939519</v>
      </c>
      <c r="S3842" s="14">
        <v>5512.3903159040447</v>
      </c>
      <c r="T3842" s="14">
        <v>45.034139070679743</v>
      </c>
      <c r="U3842" s="14">
        <v>5574.4369244040436</v>
      </c>
      <c r="V3842" s="14">
        <v>47.838079832143507</v>
      </c>
      <c r="W3842" s="14">
        <v>5634.4820294040428</v>
      </c>
      <c r="X3842" s="14">
        <v>50.154098007155184</v>
      </c>
      <c r="Y3842" s="14">
        <v>5696.5286379040444</v>
      </c>
      <c r="Z3842" s="14">
        <v>51.98606525202149</v>
      </c>
      <c r="AA3842" s="14">
        <v>5756.5737429040446</v>
      </c>
      <c r="AB3842" s="14">
        <v>53.562728203219663</v>
      </c>
      <c r="AC3842" s="14">
        <v>5818.6203514040435</v>
      </c>
    </row>
    <row r="3843" spans="1:29" x14ac:dyDescent="0.25">
      <c r="A3843" s="10" t="s">
        <v>65</v>
      </c>
      <c r="B3843" s="10" t="s">
        <v>287</v>
      </c>
      <c r="C3843" s="10" t="s">
        <v>1</v>
      </c>
      <c r="D3843" s="10" t="s">
        <v>8</v>
      </c>
      <c r="E3843" s="10" t="s">
        <v>3</v>
      </c>
      <c r="F3843" s="14">
        <v>34.944306884082252</v>
      </c>
      <c r="G3843" s="14">
        <v>0.22120195087823247</v>
      </c>
      <c r="H3843" s="14">
        <v>29.067413254448585</v>
      </c>
      <c r="I3843" s="14">
        <v>0.33832862462415253</v>
      </c>
      <c r="J3843" s="14">
        <v>30.988564361333729</v>
      </c>
      <c r="K3843" s="14">
        <v>0.54981634114925759</v>
      </c>
      <c r="L3843" s="14">
        <v>88.344926632531909</v>
      </c>
      <c r="M3843" s="14">
        <v>0.77043560218146323</v>
      </c>
      <c r="N3843" s="14">
        <v>32.391923832213855</v>
      </c>
      <c r="O3843" s="14">
        <v>0.95634525824594263</v>
      </c>
      <c r="P3843" s="14">
        <v>33.542055366692409</v>
      </c>
      <c r="Q3843" s="14">
        <v>1.0569591575732846</v>
      </c>
      <c r="R3843" s="14">
        <v>34.677934063072293</v>
      </c>
      <c r="S3843" s="14">
        <v>203.64963632490017</v>
      </c>
      <c r="T3843" s="14">
        <v>35.524000087947847</v>
      </c>
      <c r="U3843" s="14">
        <v>239.98054202490016</v>
      </c>
      <c r="V3843" s="14">
        <v>36.15982425410742</v>
      </c>
      <c r="W3843" s="14">
        <v>275.13948302490019</v>
      </c>
      <c r="X3843" s="14">
        <v>36.685006649247782</v>
      </c>
      <c r="Y3843" s="14">
        <v>311.4703887249002</v>
      </c>
      <c r="Z3843" s="14">
        <v>37.100425213686606</v>
      </c>
      <c r="AA3843" s="14">
        <v>346.62932972490023</v>
      </c>
      <c r="AB3843" s="14">
        <v>37.457950743483089</v>
      </c>
      <c r="AC3843" s="14">
        <v>382.96023542490019</v>
      </c>
    </row>
    <row r="3844" spans="1:29" x14ac:dyDescent="0.25">
      <c r="A3844" s="10" t="s">
        <v>66</v>
      </c>
      <c r="B3844" s="10" t="s">
        <v>287</v>
      </c>
      <c r="C3844" s="10" t="s">
        <v>1</v>
      </c>
      <c r="D3844" s="10" t="s">
        <v>8</v>
      </c>
      <c r="E3844" s="10" t="s">
        <v>3</v>
      </c>
      <c r="F3844" s="14">
        <v>13.74431670740262</v>
      </c>
      <c r="G3844" s="14">
        <v>5.3088962111093124E-2</v>
      </c>
      <c r="H3844" s="14">
        <v>11.290217563194675</v>
      </c>
      <c r="I3844" s="14">
        <v>8.2318173661649341E-2</v>
      </c>
      <c r="J3844" s="14">
        <v>10.270303444444444</v>
      </c>
      <c r="K3844" s="14">
        <v>0.11347968923758255</v>
      </c>
      <c r="L3844" s="14">
        <v>9.0788565000000006</v>
      </c>
      <c r="M3844" s="14">
        <v>0.13310635233218038</v>
      </c>
      <c r="N3844" s="14">
        <v>9.8371665562913897</v>
      </c>
      <c r="O3844" s="14">
        <v>0.17951229356831988</v>
      </c>
      <c r="P3844" s="14">
        <v>10.81069906077348</v>
      </c>
      <c r="Q3844" s="14">
        <v>0.19710887061254778</v>
      </c>
      <c r="R3844" s="14">
        <v>10.912702500330189</v>
      </c>
      <c r="S3844" s="14">
        <v>30.712434133318087</v>
      </c>
      <c r="T3844" s="14">
        <v>11.1305816054321</v>
      </c>
      <c r="U3844" s="14">
        <v>35.970678229318082</v>
      </c>
      <c r="V3844" s="14">
        <v>11.316056154285715</v>
      </c>
      <c r="W3844" s="14">
        <v>41.139057109318088</v>
      </c>
      <c r="X3844" s="14">
        <v>11.337287269671052</v>
      </c>
      <c r="Y3844" s="14">
        <v>45.940523989318073</v>
      </c>
      <c r="Z3844" s="14">
        <v>11.471377634670658</v>
      </c>
      <c r="AA3844" s="14">
        <v>51.113644501318085</v>
      </c>
      <c r="AB3844" s="14">
        <v>11.45791816468493</v>
      </c>
      <c r="AC3844" s="14">
        <v>55.827052501318086</v>
      </c>
    </row>
    <row r="3845" spans="1:29" x14ac:dyDescent="0.25">
      <c r="A3845" s="10" t="s">
        <v>67</v>
      </c>
      <c r="B3845" s="10" t="s">
        <v>287</v>
      </c>
      <c r="C3845" s="10" t="s">
        <v>1</v>
      </c>
      <c r="D3845" s="10" t="s">
        <v>8</v>
      </c>
      <c r="E3845" s="10" t="s">
        <v>3</v>
      </c>
      <c r="F3845" s="14">
        <v>0</v>
      </c>
      <c r="G3845" s="14">
        <v>0</v>
      </c>
      <c r="H3845" s="14">
        <v>1.0145776406779663</v>
      </c>
      <c r="I3845" s="14">
        <v>8.6448366889117001E-2</v>
      </c>
      <c r="J3845" s="14">
        <v>1.2246227630000002</v>
      </c>
      <c r="K3845" s="14">
        <v>0.10580789631532979</v>
      </c>
      <c r="L3845" s="14">
        <v>0.91846707225000002</v>
      </c>
      <c r="M3845" s="14">
        <v>0.10580789631532979</v>
      </c>
      <c r="N3845" s="14">
        <v>1.0252313103973509</v>
      </c>
      <c r="O3845" s="14">
        <v>0.12394907664690041</v>
      </c>
      <c r="P3845" s="14">
        <v>1.0263641650276243</v>
      </c>
      <c r="Q3845" s="14">
        <v>0.13136695282634819</v>
      </c>
      <c r="R3845" s="14">
        <v>1.1979807258018866</v>
      </c>
      <c r="S3845" s="14">
        <v>12.12005401724465</v>
      </c>
      <c r="T3845" s="14">
        <v>1.3258103451440328</v>
      </c>
      <c r="U3845" s="14">
        <v>14.710897261786693</v>
      </c>
      <c r="V3845" s="14">
        <v>1.4218751423809524</v>
      </c>
      <c r="W3845" s="14">
        <v>17.218164917795121</v>
      </c>
      <c r="X3845" s="14">
        <v>1.5012234008881578</v>
      </c>
      <c r="Y3845" s="14">
        <v>19.809008162337165</v>
      </c>
      <c r="Z3845" s="14">
        <v>1.5639877660778443</v>
      </c>
      <c r="AA3845" s="14">
        <v>22.316275818345595</v>
      </c>
      <c r="AB3845" s="14">
        <v>1.6180052434794521</v>
      </c>
      <c r="AC3845" s="14">
        <v>24.907119062887638</v>
      </c>
    </row>
    <row r="3846" spans="1:29" x14ac:dyDescent="0.25">
      <c r="A3846" s="10" t="s">
        <v>100</v>
      </c>
      <c r="B3846" s="10" t="s">
        <v>287</v>
      </c>
      <c r="C3846" s="10" t="s">
        <v>1</v>
      </c>
      <c r="D3846" s="10" t="s">
        <v>8</v>
      </c>
      <c r="E3846" s="10" t="s">
        <v>3</v>
      </c>
      <c r="F3846" s="14">
        <v>0</v>
      </c>
      <c r="G3846" s="14">
        <v>0</v>
      </c>
      <c r="H3846" s="14">
        <v>0</v>
      </c>
      <c r="I3846" s="14">
        <v>0</v>
      </c>
      <c r="J3846" s="14">
        <v>0</v>
      </c>
      <c r="K3846" s="14">
        <v>0</v>
      </c>
      <c r="L3846" s="14">
        <v>0</v>
      </c>
      <c r="M3846" s="14">
        <v>0</v>
      </c>
      <c r="N3846" s="14">
        <v>0</v>
      </c>
      <c r="O3846" s="14">
        <v>0</v>
      </c>
      <c r="P3846" s="14">
        <v>0</v>
      </c>
      <c r="Q3846" s="14">
        <v>0</v>
      </c>
      <c r="R3846" s="14">
        <v>10.073041262075472</v>
      </c>
      <c r="S3846" s="14">
        <v>91.776008568074303</v>
      </c>
      <c r="T3846" s="14">
        <v>17.656577301069962</v>
      </c>
      <c r="U3846" s="14">
        <v>184.3934481585249</v>
      </c>
      <c r="V3846" s="14">
        <v>23.396376402051281</v>
      </c>
      <c r="W3846" s="14">
        <v>274.50100494109387</v>
      </c>
      <c r="X3846" s="14">
        <v>28.156317921217106</v>
      </c>
      <c r="Y3846" s="14">
        <v>367.85963526156826</v>
      </c>
      <c r="Z3846" s="14">
        <v>31.945717580389221</v>
      </c>
      <c r="AA3846" s="14">
        <v>458.5553942974762</v>
      </c>
      <c r="AB3846" s="14">
        <v>35.251331966602734</v>
      </c>
      <c r="AC3846" s="14">
        <v>552.96938558271108</v>
      </c>
    </row>
    <row r="3847" spans="1:29" x14ac:dyDescent="0.25">
      <c r="A3847" s="10" t="s">
        <v>68</v>
      </c>
      <c r="B3847" s="10" t="s">
        <v>287</v>
      </c>
      <c r="C3847" s="10" t="s">
        <v>1</v>
      </c>
      <c r="D3847" s="10" t="s">
        <v>8</v>
      </c>
      <c r="E3847" s="10" t="s">
        <v>3</v>
      </c>
      <c r="F3847" s="14">
        <v>0</v>
      </c>
      <c r="G3847" s="14">
        <v>0</v>
      </c>
      <c r="H3847" s="14">
        <v>0</v>
      </c>
      <c r="I3847" s="14">
        <v>0</v>
      </c>
      <c r="J3847" s="14">
        <v>0</v>
      </c>
      <c r="K3847" s="14">
        <v>0</v>
      </c>
      <c r="L3847" s="14">
        <v>0</v>
      </c>
      <c r="M3847" s="14">
        <v>0</v>
      </c>
      <c r="N3847" s="14">
        <v>0</v>
      </c>
      <c r="O3847" s="14">
        <v>0</v>
      </c>
      <c r="P3847" s="14">
        <v>0</v>
      </c>
      <c r="Q3847" s="14">
        <v>0</v>
      </c>
      <c r="R3847" s="14">
        <v>3.2912166215094336</v>
      </c>
      <c r="S3847" s="14">
        <v>29.807406350370258</v>
      </c>
      <c r="T3847" s="14">
        <v>5.7809836216460901</v>
      </c>
      <c r="U3847" s="14">
        <v>60.012244785412129</v>
      </c>
      <c r="V3847" s="14">
        <v>7.6630526093772895</v>
      </c>
      <c r="W3847" s="14">
        <v>89.370937491798315</v>
      </c>
      <c r="X3847" s="14">
        <v>9.2278176759210524</v>
      </c>
      <c r="Y3847" s="14">
        <v>119.84073064995462</v>
      </c>
      <c r="Z3847" s="14">
        <v>10.47452982748503</v>
      </c>
      <c r="AA3847" s="14">
        <v>149.45583115290319</v>
      </c>
      <c r="AB3847" s="14">
        <v>11.564491358164382</v>
      </c>
      <c r="AC3847" s="14">
        <v>180.32305639573102</v>
      </c>
    </row>
    <row r="3848" spans="1:29" x14ac:dyDescent="0.25">
      <c r="A3848" s="10" t="s">
        <v>102</v>
      </c>
      <c r="B3848" s="10" t="s">
        <v>287</v>
      </c>
      <c r="C3848" s="10" t="s">
        <v>1</v>
      </c>
      <c r="D3848" s="10" t="s">
        <v>8</v>
      </c>
      <c r="E3848" s="10" t="s">
        <v>3</v>
      </c>
      <c r="F3848" s="14">
        <v>0</v>
      </c>
      <c r="G3848" s="14">
        <v>0</v>
      </c>
      <c r="H3848" s="14">
        <v>0</v>
      </c>
      <c r="I3848" s="14">
        <v>0</v>
      </c>
      <c r="J3848" s="14">
        <v>0</v>
      </c>
      <c r="K3848" s="14">
        <v>0</v>
      </c>
      <c r="L3848" s="14">
        <v>0</v>
      </c>
      <c r="M3848" s="14">
        <v>0</v>
      </c>
      <c r="N3848" s="14">
        <v>0</v>
      </c>
      <c r="O3848" s="14">
        <v>0</v>
      </c>
      <c r="P3848" s="14">
        <v>0</v>
      </c>
      <c r="Q3848" s="14">
        <v>0</v>
      </c>
      <c r="R3848" s="14">
        <v>3.5343594172169808</v>
      </c>
      <c r="S3848" s="14">
        <v>40.953366173408348</v>
      </c>
      <c r="T3848" s="14">
        <v>6.1876710448559669</v>
      </c>
      <c r="U3848" s="14">
        <v>82.181965271100779</v>
      </c>
      <c r="V3848" s="14">
        <v>8.2000658970695959</v>
      </c>
      <c r="W3848" s="14">
        <v>122.35536623130891</v>
      </c>
      <c r="X3848" s="14">
        <v>9.840281831217105</v>
      </c>
      <c r="Y3848" s="14">
        <v>163.50240771471084</v>
      </c>
      <c r="Z3848" s="14">
        <v>11.21763166793413</v>
      </c>
      <c r="AA3848" s="14">
        <v>204.78147856786813</v>
      </c>
      <c r="AB3848" s="14">
        <v>12.413709143150683</v>
      </c>
      <c r="AC3848" s="14">
        <v>247.6495035652712</v>
      </c>
    </row>
    <row r="3849" spans="1:29" x14ac:dyDescent="0.25">
      <c r="A3849" s="10" t="s">
        <v>69</v>
      </c>
      <c r="B3849" s="10" t="s">
        <v>287</v>
      </c>
      <c r="C3849" s="10" t="s">
        <v>1</v>
      </c>
      <c r="D3849" s="10" t="s">
        <v>8</v>
      </c>
      <c r="E3849" s="10" t="s">
        <v>3</v>
      </c>
      <c r="F3849" s="14">
        <v>79.401802478246097</v>
      </c>
      <c r="G3849" s="14">
        <v>113.42190562147252</v>
      </c>
      <c r="H3849" s="14">
        <v>12.559152542372882</v>
      </c>
      <c r="I3849" s="14">
        <v>39.294841791105675</v>
      </c>
      <c r="J3849" s="14">
        <v>14.467833333333333</v>
      </c>
      <c r="K3849" s="14">
        <v>69.050877839657289</v>
      </c>
      <c r="L3849" s="14">
        <v>18.906175000000001</v>
      </c>
      <c r="M3849" s="14">
        <v>117.04827972</v>
      </c>
      <c r="N3849" s="14">
        <v>28.254013245033111</v>
      </c>
      <c r="O3849" s="14">
        <v>206.48907459485923</v>
      </c>
      <c r="P3849" s="14">
        <v>26.716353591160221</v>
      </c>
      <c r="Q3849" s="14">
        <v>236.67937488372093</v>
      </c>
      <c r="R3849" s="14">
        <v>22.809716981132073</v>
      </c>
      <c r="S3849" s="14">
        <v>236.67937488372093</v>
      </c>
      <c r="T3849" s="14">
        <v>19.899835390946503</v>
      </c>
      <c r="U3849" s="14">
        <v>236.67937488372093</v>
      </c>
      <c r="V3849" s="14">
        <v>17.713040293040294</v>
      </c>
      <c r="W3849" s="14">
        <v>236.67937488372093</v>
      </c>
      <c r="X3849" s="14">
        <v>15.906776315789473</v>
      </c>
      <c r="Y3849" s="14">
        <v>236.67937488372093</v>
      </c>
      <c r="Z3849" s="14">
        <v>14.478023952095809</v>
      </c>
      <c r="AA3849" s="14">
        <v>236.67937488372093</v>
      </c>
      <c r="AB3849" s="14">
        <v>13.248383561643836</v>
      </c>
      <c r="AC3849" s="14">
        <v>236.67937488372093</v>
      </c>
    </row>
    <row r="3850" spans="1:29" x14ac:dyDescent="0.25">
      <c r="A3850" s="10" t="s">
        <v>104</v>
      </c>
      <c r="B3850" s="10" t="s">
        <v>287</v>
      </c>
      <c r="C3850" s="10" t="s">
        <v>1</v>
      </c>
      <c r="D3850" s="10" t="s">
        <v>8</v>
      </c>
      <c r="E3850" s="10" t="s">
        <v>3</v>
      </c>
      <c r="F3850" s="14">
        <v>56.674540322580647</v>
      </c>
      <c r="G3850" s="14">
        <v>66.198855719999997</v>
      </c>
      <c r="H3850" s="14">
        <v>194.16347033898305</v>
      </c>
      <c r="I3850" s="14">
        <v>427.60478943999999</v>
      </c>
      <c r="J3850" s="14">
        <v>154.23588888888889</v>
      </c>
      <c r="K3850" s="14">
        <v>608.77558909000004</v>
      </c>
      <c r="L3850" s="14">
        <v>131.91645</v>
      </c>
      <c r="M3850" s="14">
        <v>683.15238873999999</v>
      </c>
      <c r="N3850" s="14">
        <v>150.45543050809056</v>
      </c>
      <c r="O3850" s="14">
        <v>966.55140106506462</v>
      </c>
      <c r="P3850" s="14">
        <v>154.32874160580786</v>
      </c>
      <c r="Q3850" s="14">
        <v>1153.557345018344</v>
      </c>
      <c r="R3850" s="14">
        <v>131.76180297476992</v>
      </c>
      <c r="S3850" s="14">
        <v>1153.557345018344</v>
      </c>
      <c r="T3850" s="14">
        <v>114.952684076754</v>
      </c>
      <c r="U3850" s="14">
        <v>1153.557345018344</v>
      </c>
      <c r="V3850" s="14">
        <v>102.32052099139642</v>
      </c>
      <c r="W3850" s="14">
        <v>1153.557345018344</v>
      </c>
      <c r="X3850" s="14">
        <v>91.886520495563232</v>
      </c>
      <c r="Y3850" s="14">
        <v>1153.557345018344</v>
      </c>
      <c r="Z3850" s="14">
        <v>83.633240211530605</v>
      </c>
      <c r="AA3850" s="14">
        <v>1153.557345018344</v>
      </c>
      <c r="AB3850" s="14">
        <v>76.530143097674582</v>
      </c>
      <c r="AC3850" s="14">
        <v>1153.557345018344</v>
      </c>
    </row>
    <row r="3851" spans="1:29" x14ac:dyDescent="0.25">
      <c r="A3851" s="10" t="s">
        <v>120</v>
      </c>
      <c r="B3851" s="10" t="s">
        <v>287</v>
      </c>
      <c r="C3851" s="10" t="s">
        <v>1</v>
      </c>
      <c r="D3851" s="10" t="s">
        <v>8</v>
      </c>
      <c r="E3851" s="10" t="s">
        <v>3</v>
      </c>
      <c r="F3851" s="14">
        <v>0</v>
      </c>
      <c r="G3851" s="14">
        <v>22.033356652406926</v>
      </c>
      <c r="H3851" s="14">
        <v>0</v>
      </c>
      <c r="I3851" s="14">
        <v>44.417248409999999</v>
      </c>
      <c r="J3851" s="14">
        <v>17.50908888888889</v>
      </c>
      <c r="K3851" s="14">
        <v>87.262651030000001</v>
      </c>
      <c r="L3851" s="14">
        <v>16.691833333333332</v>
      </c>
      <c r="M3851" s="14">
        <v>109.91720604000001</v>
      </c>
      <c r="N3851" s="14">
        <v>0</v>
      </c>
      <c r="O3851" s="14">
        <v>0</v>
      </c>
      <c r="P3851" s="14">
        <v>0</v>
      </c>
      <c r="Q3851" s="14">
        <v>0</v>
      </c>
      <c r="R3851" s="14">
        <v>0</v>
      </c>
      <c r="S3851" s="14">
        <v>0</v>
      </c>
      <c r="T3851" s="14">
        <v>0</v>
      </c>
      <c r="U3851" s="14">
        <v>0</v>
      </c>
      <c r="V3851" s="14">
        <v>0</v>
      </c>
      <c r="W3851" s="14">
        <v>0</v>
      </c>
      <c r="X3851" s="14">
        <v>0</v>
      </c>
      <c r="Y3851" s="14">
        <v>0</v>
      </c>
      <c r="Z3851" s="14">
        <v>0</v>
      </c>
      <c r="AA3851" s="14">
        <v>0</v>
      </c>
      <c r="AB3851" s="14">
        <v>0</v>
      </c>
      <c r="AC3851" s="14">
        <v>0</v>
      </c>
    </row>
    <row r="3852" spans="1:29" x14ac:dyDescent="0.25">
      <c r="A3852" s="10" t="s">
        <v>70</v>
      </c>
      <c r="B3852" s="10" t="s">
        <v>287</v>
      </c>
      <c r="C3852" s="10" t="s">
        <v>1</v>
      </c>
      <c r="D3852" s="10" t="s">
        <v>8</v>
      </c>
      <c r="E3852" s="10" t="s">
        <v>1</v>
      </c>
      <c r="F3852" s="14">
        <v>17.580580645161291</v>
      </c>
      <c r="G3852" s="14">
        <v>29.075643299999999</v>
      </c>
      <c r="H3852" s="14">
        <v>18.927118644067797</v>
      </c>
      <c r="I3852" s="14">
        <v>59.923539820000002</v>
      </c>
      <c r="J3852" s="14">
        <v>12.407777777777778</v>
      </c>
      <c r="K3852" s="14">
        <v>59.923539820000002</v>
      </c>
      <c r="L3852" s="14">
        <v>15.477258333333333</v>
      </c>
      <c r="M3852" s="14">
        <v>100.30448507</v>
      </c>
      <c r="N3852" s="14">
        <v>22.936602649006623</v>
      </c>
      <c r="O3852" s="14">
        <v>187.91976830999999</v>
      </c>
      <c r="P3852" s="14">
        <v>16.238700055248618</v>
      </c>
      <c r="Q3852" s="14">
        <v>157.51716443999982</v>
      </c>
      <c r="R3852" s="14">
        <v>25.562286367924528</v>
      </c>
      <c r="S3852" s="14">
        <v>262.77579938470626</v>
      </c>
      <c r="T3852" s="14">
        <v>32.507015267489713</v>
      </c>
      <c r="U3852" s="14">
        <v>368.03443432941276</v>
      </c>
      <c r="V3852" s="14">
        <v>37.726024578754576</v>
      </c>
      <c r="W3852" s="14">
        <v>469.8976294371933</v>
      </c>
      <c r="X3852" s="14">
        <v>42.036857598684207</v>
      </c>
      <c r="Y3852" s="14">
        <v>575.15626438189997</v>
      </c>
      <c r="Z3852" s="14">
        <v>45.446720688622747</v>
      </c>
      <c r="AA3852" s="14">
        <v>677.01945948968057</v>
      </c>
      <c r="AB3852" s="14">
        <v>48.381382767123284</v>
      </c>
      <c r="AC3852" s="14">
        <v>782.27809443438684</v>
      </c>
    </row>
    <row r="3853" spans="1:29" x14ac:dyDescent="0.25">
      <c r="A3853" s="10" t="s">
        <v>71</v>
      </c>
      <c r="B3853" s="10" t="s">
        <v>287</v>
      </c>
      <c r="C3853" s="10" t="s">
        <v>1</v>
      </c>
      <c r="D3853" s="10" t="s">
        <v>8</v>
      </c>
      <c r="E3853" s="10" t="s">
        <v>1</v>
      </c>
      <c r="F3853" s="14">
        <v>0</v>
      </c>
      <c r="G3853" s="14">
        <v>0</v>
      </c>
      <c r="H3853" s="14">
        <v>0</v>
      </c>
      <c r="I3853" s="14">
        <v>0</v>
      </c>
      <c r="J3853" s="14">
        <v>0</v>
      </c>
      <c r="K3853" s="14">
        <v>0</v>
      </c>
      <c r="L3853" s="14">
        <v>0</v>
      </c>
      <c r="M3853" s="14">
        <v>0</v>
      </c>
      <c r="N3853" s="14">
        <v>0</v>
      </c>
      <c r="O3853" s="14">
        <v>0</v>
      </c>
      <c r="P3853" s="14">
        <v>0</v>
      </c>
      <c r="Q3853" s="14">
        <v>0</v>
      </c>
      <c r="R3853" s="14">
        <v>6.5801886792452828</v>
      </c>
      <c r="S3853" s="14">
        <v>76.09497505072963</v>
      </c>
      <c r="T3853" s="14">
        <v>11.481481481481481</v>
      </c>
      <c r="U3853" s="14">
        <v>152.1899501014592</v>
      </c>
      <c r="V3853" s="14">
        <v>15.164835164835164</v>
      </c>
      <c r="W3853" s="14">
        <v>225.83024853764911</v>
      </c>
      <c r="X3853" s="14">
        <v>18.207236842105264</v>
      </c>
      <c r="Y3853" s="14">
        <v>301.92522358837869</v>
      </c>
      <c r="Z3853" s="14">
        <v>20.613772455089819</v>
      </c>
      <c r="AA3853" s="14">
        <v>375.56552202456862</v>
      </c>
      <c r="AB3853" s="14">
        <v>22.684931506849313</v>
      </c>
      <c r="AC3853" s="14">
        <v>451.66049707529822</v>
      </c>
    </row>
    <row r="3854" spans="1:29" x14ac:dyDescent="0.25">
      <c r="A3854" s="10" t="s">
        <v>72</v>
      </c>
      <c r="B3854" s="10" t="s">
        <v>287</v>
      </c>
      <c r="C3854" s="10" t="s">
        <v>1</v>
      </c>
      <c r="D3854" s="10" t="s">
        <v>8</v>
      </c>
      <c r="E3854" s="10" t="s">
        <v>3</v>
      </c>
      <c r="F3854" s="14">
        <v>0</v>
      </c>
      <c r="G3854" s="14">
        <v>0</v>
      </c>
      <c r="H3854" s="14">
        <v>0</v>
      </c>
      <c r="I3854" s="14">
        <v>0</v>
      </c>
      <c r="J3854" s="14">
        <v>0</v>
      </c>
      <c r="K3854" s="14">
        <v>0</v>
      </c>
      <c r="L3854" s="14">
        <v>0</v>
      </c>
      <c r="M3854" s="14">
        <v>0</v>
      </c>
      <c r="N3854" s="14">
        <v>0</v>
      </c>
      <c r="O3854" s="14">
        <v>0</v>
      </c>
      <c r="P3854" s="14">
        <v>0.17939779005524861</v>
      </c>
      <c r="Q3854" s="14">
        <v>1.0168975500000001</v>
      </c>
      <c r="R3854" s="14">
        <v>0.2214669805188679</v>
      </c>
      <c r="S3854" s="14">
        <v>1.3746920556892803</v>
      </c>
      <c r="T3854" s="14">
        <v>0.25280246806584361</v>
      </c>
      <c r="U3854" s="14">
        <v>1.7324865613785607</v>
      </c>
      <c r="V3854" s="14">
        <v>0.27776922981684982</v>
      </c>
      <c r="W3854" s="14">
        <v>2.0883043018430385</v>
      </c>
      <c r="X3854" s="14">
        <v>0.2970756566118421</v>
      </c>
      <c r="Y3854" s="14">
        <v>2.4460988075323185</v>
      </c>
      <c r="Z3854" s="14">
        <v>0.31350598685628739</v>
      </c>
      <c r="AA3854" s="14">
        <v>2.8019165479967953</v>
      </c>
      <c r="AB3854" s="14">
        <v>0.32655068350684929</v>
      </c>
      <c r="AC3854" s="14">
        <v>3.1597110536860753</v>
      </c>
    </row>
    <row r="3855" spans="1:29" x14ac:dyDescent="0.25">
      <c r="A3855" s="10" t="s">
        <v>73</v>
      </c>
      <c r="B3855" s="10" t="s">
        <v>287</v>
      </c>
      <c r="C3855" s="10" t="s">
        <v>1</v>
      </c>
      <c r="D3855" s="10" t="s">
        <v>8</v>
      </c>
      <c r="E3855" s="10" t="s">
        <v>3</v>
      </c>
      <c r="F3855" s="14">
        <v>0</v>
      </c>
      <c r="G3855" s="14">
        <v>0</v>
      </c>
      <c r="H3855" s="14">
        <v>0.81416949152542373</v>
      </c>
      <c r="I3855" s="14">
        <v>2.4859638799999999</v>
      </c>
      <c r="J3855" s="14">
        <v>1.1035666666666666</v>
      </c>
      <c r="K3855" s="14">
        <v>2.4859638799999999</v>
      </c>
      <c r="L3855" s="14">
        <v>1.6740250000000001</v>
      </c>
      <c r="M3855" s="14">
        <v>8.55246131</v>
      </c>
      <c r="N3855" s="14">
        <v>2.0446225165562915</v>
      </c>
      <c r="O3855" s="14">
        <v>12.83322626</v>
      </c>
      <c r="P3855" s="14">
        <v>1.7057348066298343</v>
      </c>
      <c r="Q3855" s="14">
        <v>12.83322626</v>
      </c>
      <c r="R3855" s="14">
        <v>1.9388584905660378</v>
      </c>
      <c r="S3855" s="14">
        <v>17.539662007458809</v>
      </c>
      <c r="T3855" s="14">
        <v>2.1125020576131686</v>
      </c>
      <c r="U3855" s="14">
        <v>22.246097754917624</v>
      </c>
      <c r="V3855" s="14">
        <v>2.2429963369963368</v>
      </c>
      <c r="W3855" s="14">
        <v>26.800712994393894</v>
      </c>
      <c r="X3855" s="14">
        <v>2.3507828947368417</v>
      </c>
      <c r="Y3855" s="14">
        <v>31.50714874185271</v>
      </c>
      <c r="Z3855" s="14">
        <v>2.4360419161676643</v>
      </c>
      <c r="AA3855" s="14">
        <v>36.06176398132898</v>
      </c>
      <c r="AB3855" s="14">
        <v>2.5094191780821915</v>
      </c>
      <c r="AC3855" s="14">
        <v>40.768199728787799</v>
      </c>
    </row>
    <row r="3856" spans="1:29" x14ac:dyDescent="0.25">
      <c r="A3856" s="10" t="s">
        <v>96</v>
      </c>
      <c r="B3856" s="10" t="s">
        <v>287</v>
      </c>
      <c r="C3856" s="10" t="s">
        <v>1</v>
      </c>
      <c r="D3856" s="10" t="s">
        <v>8</v>
      </c>
      <c r="E3856" s="10" t="s">
        <v>1</v>
      </c>
      <c r="F3856" s="14">
        <v>0</v>
      </c>
      <c r="G3856" s="14">
        <v>0</v>
      </c>
      <c r="H3856" s="14">
        <v>0</v>
      </c>
      <c r="I3856" s="14">
        <v>0</v>
      </c>
      <c r="J3856" s="14">
        <v>0</v>
      </c>
      <c r="K3856" s="14">
        <v>0</v>
      </c>
      <c r="L3856" s="14">
        <v>0</v>
      </c>
      <c r="M3856" s="14">
        <v>0</v>
      </c>
      <c r="N3856" s="14">
        <v>0</v>
      </c>
      <c r="O3856" s="14">
        <v>0</v>
      </c>
      <c r="P3856" s="14">
        <v>0</v>
      </c>
      <c r="Q3856" s="14">
        <v>0</v>
      </c>
      <c r="R3856" s="14">
        <v>0.33018867981132072</v>
      </c>
      <c r="S3856" s="14">
        <v>3.9565230908488407</v>
      </c>
      <c r="T3856" s="14">
        <v>0.57613168823045269</v>
      </c>
      <c r="U3856" s="14">
        <v>7.9130461816976823</v>
      </c>
      <c r="V3856" s="14">
        <v>0.76923076974358973</v>
      </c>
      <c r="W3856" s="14">
        <v>11.869569272546524</v>
      </c>
      <c r="X3856" s="14">
        <v>0.92105263243421043</v>
      </c>
      <c r="Y3856" s="14">
        <v>15.826092363395366</v>
      </c>
      <c r="Z3856" s="14">
        <v>1.0479041920958083</v>
      </c>
      <c r="AA3856" s="14">
        <v>19.782615454244208</v>
      </c>
      <c r="AB3856" s="14">
        <v>1.1506849322739725</v>
      </c>
      <c r="AC3856" s="14">
        <v>23.739138545093056</v>
      </c>
    </row>
    <row r="3857" spans="1:29" x14ac:dyDescent="0.25">
      <c r="A3857" s="10" t="s">
        <v>108</v>
      </c>
      <c r="B3857" s="10" t="s">
        <v>287</v>
      </c>
      <c r="C3857" s="10" t="s">
        <v>1</v>
      </c>
      <c r="D3857" s="10" t="s">
        <v>8</v>
      </c>
      <c r="E3857" s="10" t="s">
        <v>1</v>
      </c>
      <c r="F3857" s="14">
        <v>0</v>
      </c>
      <c r="G3857" s="14">
        <v>0</v>
      </c>
      <c r="H3857" s="14">
        <v>0</v>
      </c>
      <c r="I3857" s="14">
        <v>0</v>
      </c>
      <c r="J3857" s="14">
        <v>0</v>
      </c>
      <c r="K3857" s="14">
        <v>0</v>
      </c>
      <c r="L3857" s="14">
        <v>0</v>
      </c>
      <c r="M3857" s="14">
        <v>0</v>
      </c>
      <c r="N3857" s="14">
        <v>0</v>
      </c>
      <c r="O3857" s="14">
        <v>0</v>
      </c>
      <c r="P3857" s="14">
        <v>0</v>
      </c>
      <c r="Q3857" s="14">
        <v>0</v>
      </c>
      <c r="R3857" s="14">
        <v>0.21473113193396226</v>
      </c>
      <c r="S3857" s="14">
        <v>2.5730400094958839</v>
      </c>
      <c r="T3857" s="14">
        <v>0.42190535000000001</v>
      </c>
      <c r="U3857" s="14">
        <v>5.7947802406156548</v>
      </c>
      <c r="V3857" s="14">
        <v>0.58763003681318682</v>
      </c>
      <c r="W3857" s="14">
        <v>9.0673900543320549</v>
      </c>
      <c r="X3857" s="14">
        <v>0.71533881595394744</v>
      </c>
      <c r="Y3857" s="14">
        <v>12.291391155789453</v>
      </c>
      <c r="Z3857" s="14">
        <v>0.8217455091317365</v>
      </c>
      <c r="AA3857" s="14">
        <v>15.513131386909228</v>
      </c>
      <c r="AB3857" s="14">
        <v>0.91332328780821914</v>
      </c>
      <c r="AC3857" s="14">
        <v>18.842262959066318</v>
      </c>
    </row>
    <row r="3858" spans="1:29" x14ac:dyDescent="0.25">
      <c r="A3858" s="10" t="s">
        <v>74</v>
      </c>
      <c r="B3858" s="10" t="s">
        <v>287</v>
      </c>
      <c r="C3858" s="10" t="s">
        <v>1</v>
      </c>
      <c r="D3858" s="10" t="s">
        <v>8</v>
      </c>
      <c r="E3858" s="10" t="s">
        <v>3</v>
      </c>
      <c r="F3858" s="14">
        <v>0.37812903225806449</v>
      </c>
      <c r="G3858" s="14">
        <v>0.91079237000000002</v>
      </c>
      <c r="H3858" s="14">
        <v>12.107745762711865</v>
      </c>
      <c r="I3858" s="14">
        <v>41.988460279999991</v>
      </c>
      <c r="J3858" s="14">
        <v>9.3309333333333324</v>
      </c>
      <c r="K3858" s="14">
        <v>50.419025139999995</v>
      </c>
      <c r="L3858" s="14">
        <v>8.0666583333333328</v>
      </c>
      <c r="M3858" s="14">
        <v>66.269334759999992</v>
      </c>
      <c r="N3858" s="14">
        <v>7.8951059602649014</v>
      </c>
      <c r="O3858" s="14">
        <v>78.520136109999981</v>
      </c>
      <c r="P3858" s="14">
        <v>8.7541546961325967</v>
      </c>
      <c r="Q3858" s="14">
        <v>104.45221679000001</v>
      </c>
      <c r="R3858" s="14">
        <v>8.8879339625471694</v>
      </c>
      <c r="S3858" s="14">
        <v>121.39404866501474</v>
      </c>
      <c r="T3858" s="14">
        <v>8.9899670790123452</v>
      </c>
      <c r="U3858" s="14">
        <v>138.36866315992509</v>
      </c>
      <c r="V3858" s="14">
        <v>9.0107765571428562</v>
      </c>
      <c r="W3858" s="14">
        <v>153.93362499932442</v>
      </c>
      <c r="X3858" s="14">
        <v>9.0880000007236834</v>
      </c>
      <c r="Y3858" s="14">
        <v>171.0489786727521</v>
      </c>
      <c r="Z3858" s="14">
        <v>9.1231497009580824</v>
      </c>
      <c r="AA3858" s="14">
        <v>187.12263633811776</v>
      </c>
      <c r="AB3858" s="14">
        <v>9.155758904082191</v>
      </c>
      <c r="AC3858" s="14">
        <v>203.78072898576016</v>
      </c>
    </row>
    <row r="3859" spans="1:29" x14ac:dyDescent="0.25">
      <c r="A3859" s="10" t="s">
        <v>97</v>
      </c>
      <c r="B3859" s="10" t="s">
        <v>287</v>
      </c>
      <c r="C3859" s="10" t="s">
        <v>1</v>
      </c>
      <c r="D3859" s="10" t="s">
        <v>8</v>
      </c>
      <c r="E3859" s="10" t="s">
        <v>1</v>
      </c>
      <c r="F3859" s="14">
        <v>0</v>
      </c>
      <c r="G3859" s="14">
        <v>0</v>
      </c>
      <c r="H3859" s="14">
        <v>0</v>
      </c>
      <c r="I3859" s="14">
        <v>0</v>
      </c>
      <c r="J3859" s="14">
        <v>0</v>
      </c>
      <c r="K3859" s="14">
        <v>0</v>
      </c>
      <c r="L3859" s="14">
        <v>0</v>
      </c>
      <c r="M3859" s="14">
        <v>0</v>
      </c>
      <c r="N3859" s="14">
        <v>0</v>
      </c>
      <c r="O3859" s="14">
        <v>0</v>
      </c>
      <c r="P3859" s="14">
        <v>0</v>
      </c>
      <c r="Q3859" s="14">
        <v>0</v>
      </c>
      <c r="R3859" s="14">
        <v>0.84787735896226413</v>
      </c>
      <c r="S3859" s="14">
        <v>11.263402979113065</v>
      </c>
      <c r="T3859" s="14">
        <v>1.5049382724279834</v>
      </c>
      <c r="U3859" s="14">
        <v>22.915307201455619</v>
      </c>
      <c r="V3859" s="14">
        <v>1.9875457886446883</v>
      </c>
      <c r="W3859" s="14">
        <v>34.000124931664814</v>
      </c>
      <c r="X3859" s="14">
        <v>2.4067434223684208</v>
      </c>
      <c r="Y3859" s="14">
        <v>45.846279775622101</v>
      </c>
      <c r="Z3859" s="14">
        <v>2.6950598817365266</v>
      </c>
      <c r="AA3859" s="14">
        <v>56.404740982746198</v>
      </c>
      <c r="AB3859" s="14">
        <v>2.9841095906849309</v>
      </c>
      <c r="AC3859" s="14">
        <v>68.25089582670347</v>
      </c>
    </row>
    <row r="3860" spans="1:29" x14ac:dyDescent="0.25">
      <c r="A3860" s="10" t="s">
        <v>75</v>
      </c>
      <c r="B3860" s="10" t="s">
        <v>287</v>
      </c>
      <c r="C3860" s="10" t="s">
        <v>1</v>
      </c>
      <c r="D3860" s="10" t="s">
        <v>8</v>
      </c>
      <c r="E3860" s="10" t="s">
        <v>3</v>
      </c>
      <c r="F3860" s="14">
        <v>0</v>
      </c>
      <c r="G3860" s="14">
        <v>0</v>
      </c>
      <c r="H3860" s="14">
        <v>1.5246949152542373</v>
      </c>
      <c r="I3860" s="14">
        <v>5.8810053</v>
      </c>
      <c r="J3860" s="14">
        <v>1.3539222222222222</v>
      </c>
      <c r="K3860" s="14">
        <v>8.2538475400000006</v>
      </c>
      <c r="L3860" s="14">
        <v>1.892225</v>
      </c>
      <c r="M3860" s="14">
        <v>15.2558031</v>
      </c>
      <c r="N3860" s="14">
        <v>3.3542980132450331</v>
      </c>
      <c r="O3860" s="14">
        <v>33.960869410000008</v>
      </c>
      <c r="P3860" s="14">
        <v>4.2727071823204419</v>
      </c>
      <c r="Q3860" s="14">
        <v>51.824438020000009</v>
      </c>
      <c r="R3860" s="14">
        <v>3.6481603768867923</v>
      </c>
      <c r="S3860" s="14">
        <v>51.827571094542179</v>
      </c>
      <c r="T3860" s="14">
        <v>3.1829629621399178</v>
      </c>
      <c r="U3860" s="14">
        <v>51.830704169084356</v>
      </c>
      <c r="V3860" s="14">
        <v>3.0643223432234428</v>
      </c>
      <c r="W3860" s="14">
        <v>55.784644241307078</v>
      </c>
      <c r="X3860" s="14">
        <v>2.9457565776315784</v>
      </c>
      <c r="Y3860" s="14">
        <v>59.478539126529412</v>
      </c>
      <c r="Z3860" s="14">
        <v>2.8952395194610774</v>
      </c>
      <c r="AA3860" s="14">
        <v>63.958835721837261</v>
      </c>
      <c r="AB3860" s="14">
        <v>2.810849313424657</v>
      </c>
      <c r="AC3860" s="14">
        <v>67.652730607059596</v>
      </c>
    </row>
    <row r="3861" spans="1:29" x14ac:dyDescent="0.25">
      <c r="A3861" s="10" t="s">
        <v>76</v>
      </c>
      <c r="B3861" s="10" t="s">
        <v>287</v>
      </c>
      <c r="C3861" s="10" t="s">
        <v>1</v>
      </c>
      <c r="D3861" s="10" t="s">
        <v>8</v>
      </c>
      <c r="E3861" s="10" t="s">
        <v>3</v>
      </c>
      <c r="F3861" s="14">
        <v>0</v>
      </c>
      <c r="G3861" s="14">
        <v>0</v>
      </c>
      <c r="H3861" s="14">
        <v>9.3745762711864397E-2</v>
      </c>
      <c r="I3861" s="14">
        <v>0.48763287</v>
      </c>
      <c r="J3861" s="14">
        <v>6.1455555555555555E-2</v>
      </c>
      <c r="K3861" s="14">
        <v>0.48763287</v>
      </c>
      <c r="L3861" s="14">
        <v>9.1141666666666662E-2</v>
      </c>
      <c r="M3861" s="14">
        <v>0.96424529000000003</v>
      </c>
      <c r="N3861" s="14">
        <v>7.243046357615894E-2</v>
      </c>
      <c r="O3861" s="14">
        <v>0.96424529000000003</v>
      </c>
      <c r="P3861" s="14">
        <v>9.2646408839778996E-2</v>
      </c>
      <c r="Q3861" s="14">
        <v>1.4784154100000002</v>
      </c>
      <c r="R3861" s="14">
        <v>0.10598584938679245</v>
      </c>
      <c r="S3861" s="14">
        <v>1.9790851997751826</v>
      </c>
      <c r="T3861" s="14">
        <v>9.3699588847736617E-2</v>
      </c>
      <c r="U3861" s="14">
        <v>2.0054362413422977</v>
      </c>
      <c r="V3861" s="14">
        <v>0.1042820516117216</v>
      </c>
      <c r="W3861" s="14">
        <v>2.5061060311174801</v>
      </c>
      <c r="X3861" s="14">
        <v>0.11239802684210524</v>
      </c>
      <c r="Y3861" s="14">
        <v>3.0067758208926625</v>
      </c>
      <c r="Z3861" s="14">
        <v>0.1032005992814371</v>
      </c>
      <c r="AA3861" s="14">
        <v>3.0331268624597776</v>
      </c>
      <c r="AB3861" s="14">
        <v>0.11079178167123285</v>
      </c>
      <c r="AC3861" s="14">
        <v>3.5575125896453632</v>
      </c>
    </row>
    <row r="3862" spans="1:29" x14ac:dyDescent="0.25">
      <c r="A3862" s="10" t="s">
        <v>98</v>
      </c>
      <c r="B3862" s="10" t="s">
        <v>287</v>
      </c>
      <c r="C3862" s="10" t="s">
        <v>1</v>
      </c>
      <c r="D3862" s="10" t="s">
        <v>8</v>
      </c>
      <c r="E3862" s="10" t="s">
        <v>1</v>
      </c>
      <c r="F3862" s="14">
        <v>0</v>
      </c>
      <c r="G3862" s="14">
        <v>0</v>
      </c>
      <c r="H3862" s="14">
        <v>0</v>
      </c>
      <c r="I3862" s="14">
        <v>0</v>
      </c>
      <c r="J3862" s="14">
        <v>0</v>
      </c>
      <c r="K3862" s="14">
        <v>0</v>
      </c>
      <c r="L3862" s="14">
        <v>0</v>
      </c>
      <c r="M3862" s="14">
        <v>0</v>
      </c>
      <c r="N3862" s="14">
        <v>0</v>
      </c>
      <c r="O3862" s="14">
        <v>0</v>
      </c>
      <c r="P3862" s="14">
        <v>0</v>
      </c>
      <c r="Q3862" s="14">
        <v>0</v>
      </c>
      <c r="R3862" s="14">
        <v>5.9520754718396232</v>
      </c>
      <c r="S3862" s="14">
        <v>78.780813727378955</v>
      </c>
      <c r="T3862" s="14">
        <v>10.381893003950616</v>
      </c>
      <c r="U3862" s="14">
        <v>157.50668616578292</v>
      </c>
      <c r="V3862" s="14">
        <v>13.679047618901098</v>
      </c>
      <c r="W3862" s="14">
        <v>233.14960309329973</v>
      </c>
      <c r="X3862" s="14">
        <v>16.427335526184208</v>
      </c>
      <c r="Y3862" s="14">
        <v>311.78619593711954</v>
      </c>
      <c r="Z3862" s="14">
        <v>16.775329341497006</v>
      </c>
      <c r="AA3862" s="14">
        <v>349.81118690321671</v>
      </c>
      <c r="AB3862" s="14">
        <v>17.098082191863014</v>
      </c>
      <c r="AC3862" s="14">
        <v>389.63363208475437</v>
      </c>
    </row>
    <row r="3863" spans="1:29" x14ac:dyDescent="0.25">
      <c r="A3863" s="10" t="s">
        <v>77</v>
      </c>
      <c r="B3863" s="10" t="s">
        <v>287</v>
      </c>
      <c r="C3863" s="10" t="s">
        <v>1</v>
      </c>
      <c r="D3863" s="10" t="s">
        <v>8</v>
      </c>
      <c r="E3863" s="10" t="s">
        <v>3</v>
      </c>
      <c r="F3863" s="14">
        <v>6.5169999999999995</v>
      </c>
      <c r="G3863" s="14">
        <v>12.855967939999999</v>
      </c>
      <c r="H3863" s="14">
        <v>30.511966101694913</v>
      </c>
      <c r="I3863" s="14">
        <v>105.77037373999998</v>
      </c>
      <c r="J3863" s="14">
        <v>20.750788888888888</v>
      </c>
      <c r="K3863" s="14">
        <v>120.41644667999996</v>
      </c>
      <c r="L3863" s="14">
        <v>21.478999999999999</v>
      </c>
      <c r="M3863" s="14">
        <v>165.74422075000001</v>
      </c>
      <c r="N3863" s="14">
        <v>21.823649006622517</v>
      </c>
      <c r="O3863" s="14">
        <v>191.97041346999998</v>
      </c>
      <c r="P3863" s="14">
        <v>19.149662983425415</v>
      </c>
      <c r="Q3863" s="14">
        <v>215.51701888999989</v>
      </c>
      <c r="R3863" s="14">
        <v>20.05645754688679</v>
      </c>
      <c r="S3863" s="14">
        <v>264.58208727590664</v>
      </c>
      <c r="T3863" s="14">
        <v>20.731888888395059</v>
      </c>
      <c r="U3863" s="14">
        <v>313.64715566181343</v>
      </c>
      <c r="V3863" s="14">
        <v>21.253659340219777</v>
      </c>
      <c r="W3863" s="14">
        <v>361.37115713046904</v>
      </c>
      <c r="X3863" s="14">
        <v>21.671476973092101</v>
      </c>
      <c r="Y3863" s="14">
        <v>410.43622551637583</v>
      </c>
      <c r="Z3863" s="14">
        <v>22.013559879700594</v>
      </c>
      <c r="AA3863" s="14">
        <v>458.16022698503144</v>
      </c>
      <c r="AB3863" s="14">
        <v>22.29701095824657</v>
      </c>
      <c r="AC3863" s="14">
        <v>507.22529537093828</v>
      </c>
    </row>
    <row r="3864" spans="1:29" x14ac:dyDescent="0.25">
      <c r="A3864" s="10" t="s">
        <v>78</v>
      </c>
      <c r="B3864" s="10" t="s">
        <v>287</v>
      </c>
      <c r="C3864" s="10" t="s">
        <v>1</v>
      </c>
      <c r="D3864" s="10" t="s">
        <v>8</v>
      </c>
      <c r="E3864" s="10" t="s">
        <v>1</v>
      </c>
      <c r="F3864" s="14">
        <v>0</v>
      </c>
      <c r="G3864" s="14">
        <v>0</v>
      </c>
      <c r="H3864" s="14">
        <v>0</v>
      </c>
      <c r="I3864" s="14">
        <v>0</v>
      </c>
      <c r="J3864" s="14">
        <v>0</v>
      </c>
      <c r="K3864" s="14">
        <v>0</v>
      </c>
      <c r="L3864" s="14">
        <v>0</v>
      </c>
      <c r="M3864" s="14">
        <v>0</v>
      </c>
      <c r="N3864" s="14">
        <v>0</v>
      </c>
      <c r="O3864" s="14">
        <v>0</v>
      </c>
      <c r="P3864" s="14">
        <v>0</v>
      </c>
      <c r="Q3864" s="14">
        <v>0</v>
      </c>
      <c r="R3864" s="14">
        <v>2.9858490567924529</v>
      </c>
      <c r="S3864" s="14">
        <v>26.549483037016433</v>
      </c>
      <c r="T3864" s="14">
        <v>5.209876543539095</v>
      </c>
      <c r="U3864" s="14">
        <v>53.098966074032887</v>
      </c>
      <c r="V3864" s="14">
        <v>7.2747252750183149</v>
      </c>
      <c r="W3864" s="14">
        <v>83.297430191966257</v>
      </c>
      <c r="X3864" s="14">
        <v>8.6151315793421048</v>
      </c>
      <c r="Y3864" s="14">
        <v>109.84691322898269</v>
      </c>
      <c r="Z3864" s="14">
        <v>9.9970059883832327</v>
      </c>
      <c r="AA3864" s="14">
        <v>140.0453773469161</v>
      </c>
      <c r="AB3864" s="14">
        <v>10.882191781260273</v>
      </c>
      <c r="AC3864" s="14">
        <v>166.59486038393251</v>
      </c>
    </row>
    <row r="3865" spans="1:29" x14ac:dyDescent="0.25">
      <c r="A3865" s="10" t="s">
        <v>79</v>
      </c>
      <c r="B3865" s="10" t="s">
        <v>287</v>
      </c>
      <c r="C3865" s="10" t="s">
        <v>1</v>
      </c>
      <c r="D3865" s="10" t="s">
        <v>8</v>
      </c>
      <c r="E3865" s="10" t="s">
        <v>3</v>
      </c>
      <c r="F3865" s="14">
        <v>12.156129032258063</v>
      </c>
      <c r="G3865" s="14">
        <v>16.109909999999999</v>
      </c>
      <c r="H3865" s="14">
        <v>24.449101694915257</v>
      </c>
      <c r="I3865" s="14">
        <v>64.265614889999995</v>
      </c>
      <c r="J3865" s="14">
        <v>20.494633333333333</v>
      </c>
      <c r="K3865" s="14">
        <v>74.691188400000001</v>
      </c>
      <c r="L3865" s="14">
        <v>25.059058333333333</v>
      </c>
      <c r="M3865" s="14">
        <v>140.27806684999999</v>
      </c>
      <c r="N3865" s="14">
        <v>27.667953642384106</v>
      </c>
      <c r="O3865" s="14">
        <v>222.11059024000002</v>
      </c>
      <c r="P3865" s="14">
        <v>27.357541436464089</v>
      </c>
      <c r="Q3865" s="14">
        <v>272.33681025999999</v>
      </c>
      <c r="R3865" s="14">
        <v>32.130731132075475</v>
      </c>
      <c r="S3865" s="14">
        <v>350.34950923132794</v>
      </c>
      <c r="T3865" s="14">
        <v>35.686069958847739</v>
      </c>
      <c r="U3865" s="14">
        <v>428.36220820265584</v>
      </c>
      <c r="V3865" s="14">
        <v>38.357930402930407</v>
      </c>
      <c r="W3865" s="14">
        <v>503.85836849748932</v>
      </c>
      <c r="X3865" s="14">
        <v>40.56485197368422</v>
      </c>
      <c r="Y3865" s="14">
        <v>581.87106746881716</v>
      </c>
      <c r="Z3865" s="14">
        <v>42.310523952095821</v>
      </c>
      <c r="AA3865" s="14">
        <v>657.3672277636507</v>
      </c>
      <c r="AB3865" s="14">
        <v>43.81291780821919</v>
      </c>
      <c r="AC3865" s="14">
        <v>735.37992673497865</v>
      </c>
    </row>
    <row r="3866" spans="1:29" x14ac:dyDescent="0.25">
      <c r="A3866" s="10" t="s">
        <v>99</v>
      </c>
      <c r="B3866" s="10" t="s">
        <v>287</v>
      </c>
      <c r="C3866" s="10" t="s">
        <v>1</v>
      </c>
      <c r="D3866" s="10" t="s">
        <v>8</v>
      </c>
      <c r="E3866" s="10" t="s">
        <v>1</v>
      </c>
      <c r="F3866" s="14">
        <v>0</v>
      </c>
      <c r="G3866" s="14">
        <v>0</v>
      </c>
      <c r="H3866" s="14">
        <v>0.78208474576271192</v>
      </c>
      <c r="I3866" s="14">
        <v>2.3456252800000001</v>
      </c>
      <c r="J3866" s="14">
        <v>0.82728888888888896</v>
      </c>
      <c r="K3866" s="14">
        <v>3.65684466</v>
      </c>
      <c r="L3866" s="14">
        <v>0</v>
      </c>
      <c r="M3866" s="14">
        <v>0</v>
      </c>
      <c r="N3866" s="14">
        <v>0</v>
      </c>
      <c r="O3866" s="14">
        <v>0</v>
      </c>
      <c r="P3866" s="14">
        <v>0</v>
      </c>
      <c r="Q3866" s="14">
        <v>0</v>
      </c>
      <c r="R3866" s="14">
        <v>1.4150943389150943</v>
      </c>
      <c r="S3866" s="14">
        <v>18.729984877808352</v>
      </c>
      <c r="T3866" s="14">
        <v>2.4691358012345677</v>
      </c>
      <c r="U3866" s="14">
        <v>37.459969755616683</v>
      </c>
      <c r="V3866" s="14">
        <v>3.2967032956043956</v>
      </c>
      <c r="W3866" s="14">
        <v>56.189954633425032</v>
      </c>
      <c r="X3866" s="14">
        <v>3.9473684195723684</v>
      </c>
      <c r="Y3866" s="14">
        <v>74.919939511233366</v>
      </c>
      <c r="Z3866" s="14">
        <v>4.491017962724551</v>
      </c>
      <c r="AA3866" s="14">
        <v>93.649924389041715</v>
      </c>
      <c r="AB3866" s="14">
        <v>4.9315068476712325</v>
      </c>
      <c r="AC3866" s="14">
        <v>112.37990926685004</v>
      </c>
    </row>
    <row r="3867" spans="1:29" x14ac:dyDescent="0.25">
      <c r="A3867" s="10" t="s">
        <v>81</v>
      </c>
      <c r="B3867" s="10" t="s">
        <v>287</v>
      </c>
      <c r="C3867" s="10" t="s">
        <v>1</v>
      </c>
      <c r="D3867" s="10" t="s">
        <v>8</v>
      </c>
      <c r="E3867" s="10" t="s">
        <v>1</v>
      </c>
      <c r="F3867" s="14">
        <v>0</v>
      </c>
      <c r="G3867" s="14">
        <v>0</v>
      </c>
      <c r="H3867" s="14">
        <v>7.4220338983050846E-2</v>
      </c>
      <c r="I3867" s="14">
        <v>0.30917392000000005</v>
      </c>
      <c r="J3867" s="14">
        <v>0.25223333333333336</v>
      </c>
      <c r="K3867" s="14">
        <v>1.1534302100000002</v>
      </c>
      <c r="L3867" s="14">
        <v>0.13470833333333332</v>
      </c>
      <c r="M3867" s="14">
        <v>0.70234918999999996</v>
      </c>
      <c r="N3867" s="14">
        <v>0.10705298013245032</v>
      </c>
      <c r="O3867" s="14">
        <v>0.70234918999999996</v>
      </c>
      <c r="P3867" s="14">
        <v>8.9309392265193369E-2</v>
      </c>
      <c r="Q3867" s="14">
        <v>0.70234918999999996</v>
      </c>
      <c r="R3867" s="14">
        <v>9.983490528301886E-2</v>
      </c>
      <c r="S3867" s="14">
        <v>1.0145156046301391</v>
      </c>
      <c r="T3867" s="14">
        <v>0.10767489646090535</v>
      </c>
      <c r="U3867" s="14">
        <v>1.3266820192602782</v>
      </c>
      <c r="V3867" s="14">
        <v>0.11415750893772894</v>
      </c>
      <c r="W3867" s="14">
        <v>1.6388484338904177</v>
      </c>
      <c r="X3867" s="14">
        <v>0.11896381532894737</v>
      </c>
      <c r="Y3867" s="14">
        <v>1.9510148485205567</v>
      </c>
      <c r="Z3867" s="14">
        <v>0.1232485028742515</v>
      </c>
      <c r="AA3867" s="14">
        <v>2.2631812631506962</v>
      </c>
      <c r="AB3867" s="14">
        <v>0.1264794517260274</v>
      </c>
      <c r="AC3867" s="14">
        <v>2.5753476777808348</v>
      </c>
    </row>
    <row r="3868" spans="1:29" x14ac:dyDescent="0.25">
      <c r="A3868" s="10" t="s">
        <v>82</v>
      </c>
      <c r="B3868" s="10" t="s">
        <v>287</v>
      </c>
      <c r="C3868" s="10" t="s">
        <v>1</v>
      </c>
      <c r="D3868" s="10" t="s">
        <v>8</v>
      </c>
      <c r="E3868" s="10" t="s">
        <v>3</v>
      </c>
      <c r="F3868" s="14">
        <v>0</v>
      </c>
      <c r="G3868" s="14">
        <v>0</v>
      </c>
      <c r="H3868" s="14">
        <v>0</v>
      </c>
      <c r="I3868" s="14">
        <v>0</v>
      </c>
      <c r="J3868" s="14">
        <v>0</v>
      </c>
      <c r="K3868" s="14">
        <v>0</v>
      </c>
      <c r="L3868" s="14">
        <v>0</v>
      </c>
      <c r="M3868" s="14">
        <v>0</v>
      </c>
      <c r="N3868" s="14">
        <v>0</v>
      </c>
      <c r="O3868" s="14">
        <v>0</v>
      </c>
      <c r="P3868" s="14">
        <v>0</v>
      </c>
      <c r="Q3868" s="14">
        <v>0</v>
      </c>
      <c r="R3868" s="14">
        <v>2.0047169198113206E-2</v>
      </c>
      <c r="S3868" s="14">
        <v>0.17283821603363894</v>
      </c>
      <c r="T3868" s="14">
        <v>3.395061699588478E-2</v>
      </c>
      <c r="U3868" s="14">
        <v>0.33550947818294619</v>
      </c>
      <c r="V3868" s="14">
        <v>4.5787545897435902E-2</v>
      </c>
      <c r="W3868" s="14">
        <v>0.50834769421658521</v>
      </c>
      <c r="X3868" s="14">
        <v>5.427631608552632E-2</v>
      </c>
      <c r="Y3868" s="14">
        <v>0.67101895636589237</v>
      </c>
      <c r="Z3868" s="14">
        <v>6.2125749071856293E-2</v>
      </c>
      <c r="AA3868" s="14">
        <v>0.84385717239953129</v>
      </c>
      <c r="AB3868" s="14">
        <v>6.7808219863013705E-2</v>
      </c>
      <c r="AC3868" s="14">
        <v>1.0065284345488386</v>
      </c>
    </row>
    <row r="3869" spans="1:29" x14ac:dyDescent="0.25">
      <c r="A3869" s="10" t="s">
        <v>83</v>
      </c>
      <c r="B3869" s="10" t="s">
        <v>287</v>
      </c>
      <c r="C3869" s="10" t="s">
        <v>1</v>
      </c>
      <c r="D3869" s="10" t="s">
        <v>8</v>
      </c>
      <c r="E3869" s="10" t="s">
        <v>1</v>
      </c>
      <c r="F3869" s="14">
        <v>0</v>
      </c>
      <c r="G3869" s="14">
        <v>0</v>
      </c>
      <c r="H3869" s="14">
        <v>0</v>
      </c>
      <c r="I3869" s="14">
        <v>0</v>
      </c>
      <c r="J3869" s="14">
        <v>0</v>
      </c>
      <c r="K3869" s="14">
        <v>0</v>
      </c>
      <c r="L3869" s="14">
        <v>0</v>
      </c>
      <c r="M3869" s="14">
        <v>0</v>
      </c>
      <c r="N3869" s="14">
        <v>0</v>
      </c>
      <c r="O3869" s="14">
        <v>0</v>
      </c>
      <c r="P3869" s="14">
        <v>0</v>
      </c>
      <c r="Q3869" s="14">
        <v>0</v>
      </c>
      <c r="R3869" s="14">
        <v>0</v>
      </c>
      <c r="S3869" s="14">
        <v>0</v>
      </c>
      <c r="T3869" s="14">
        <v>0</v>
      </c>
      <c r="U3869" s="14">
        <v>0</v>
      </c>
      <c r="V3869" s="14">
        <v>0</v>
      </c>
      <c r="W3869" s="14">
        <v>0</v>
      </c>
      <c r="X3869" s="14">
        <v>0.35695723674342106</v>
      </c>
      <c r="Y3869" s="14">
        <v>10.049842987740401</v>
      </c>
      <c r="Z3869" s="14">
        <v>0.32489520949101797</v>
      </c>
      <c r="AA3869" s="14">
        <v>10.049842987740401</v>
      </c>
      <c r="AB3869" s="14">
        <v>0.29730136978082194</v>
      </c>
      <c r="AC3869" s="14">
        <v>10.049842987740401</v>
      </c>
    </row>
    <row r="3870" spans="1:29" x14ac:dyDescent="0.25">
      <c r="A3870" s="10" t="s">
        <v>84</v>
      </c>
      <c r="B3870" s="10" t="s">
        <v>287</v>
      </c>
      <c r="C3870" s="10" t="s">
        <v>1</v>
      </c>
      <c r="D3870" s="10" t="s">
        <v>8</v>
      </c>
      <c r="E3870" s="10" t="s">
        <v>1</v>
      </c>
      <c r="F3870" s="14">
        <v>0</v>
      </c>
      <c r="G3870" s="14">
        <v>0</v>
      </c>
      <c r="H3870" s="14">
        <v>0</v>
      </c>
      <c r="I3870" s="14">
        <v>0</v>
      </c>
      <c r="J3870" s="14">
        <v>0</v>
      </c>
      <c r="K3870" s="14">
        <v>0</v>
      </c>
      <c r="L3870" s="14">
        <v>0</v>
      </c>
      <c r="M3870" s="14">
        <v>0</v>
      </c>
      <c r="N3870" s="14">
        <v>0</v>
      </c>
      <c r="O3870" s="14">
        <v>0</v>
      </c>
      <c r="P3870" s="14">
        <v>0</v>
      </c>
      <c r="Q3870" s="14">
        <v>0</v>
      </c>
      <c r="R3870" s="14">
        <v>5.0360377358490561E-2</v>
      </c>
      <c r="S3870" s="14">
        <v>0.88410923171477718</v>
      </c>
      <c r="T3870" s="14">
        <v>8.7871604938271605E-2</v>
      </c>
      <c r="U3870" s="14">
        <v>1.7682184634295548</v>
      </c>
      <c r="V3870" s="14">
        <v>8.6024908791208776E-2</v>
      </c>
      <c r="W3870" s="14">
        <v>1.9447686940331197</v>
      </c>
      <c r="X3870" s="14">
        <v>0.11237236874999998</v>
      </c>
      <c r="Y3870" s="14">
        <v>2.8288779257478973</v>
      </c>
      <c r="Z3870" s="14">
        <v>0.13321317395209581</v>
      </c>
      <c r="AA3870" s="14">
        <v>3.6844675048267139</v>
      </c>
      <c r="AB3870" s="14">
        <v>0.12868383580821918</v>
      </c>
      <c r="AC3870" s="14">
        <v>3.8895373880662394</v>
      </c>
    </row>
    <row r="3871" spans="1:29" x14ac:dyDescent="0.25">
      <c r="A3871" s="10" t="s">
        <v>85</v>
      </c>
      <c r="B3871" s="10" t="s">
        <v>287</v>
      </c>
      <c r="C3871" s="10" t="s">
        <v>1</v>
      </c>
      <c r="D3871" s="10" t="s">
        <v>8</v>
      </c>
      <c r="E3871" s="10" t="s">
        <v>1</v>
      </c>
      <c r="F3871" s="14">
        <v>0</v>
      </c>
      <c r="G3871" s="14">
        <v>0</v>
      </c>
      <c r="H3871" s="14">
        <v>0</v>
      </c>
      <c r="I3871" s="14">
        <v>0</v>
      </c>
      <c r="J3871" s="14">
        <v>0</v>
      </c>
      <c r="K3871" s="14">
        <v>0</v>
      </c>
      <c r="L3871" s="14">
        <v>0</v>
      </c>
      <c r="M3871" s="14">
        <v>0</v>
      </c>
      <c r="N3871" s="14">
        <v>0</v>
      </c>
      <c r="O3871" s="14">
        <v>0</v>
      </c>
      <c r="P3871" s="14">
        <v>0</v>
      </c>
      <c r="Q3871" s="14">
        <v>0</v>
      </c>
      <c r="R3871" s="14">
        <v>1.4622641509433962E-2</v>
      </c>
      <c r="S3871" s="14">
        <v>0.29716553781918081</v>
      </c>
      <c r="T3871" s="14">
        <v>2.5514403292181069E-2</v>
      </c>
      <c r="U3871" s="14">
        <v>0.59433107563836174</v>
      </c>
      <c r="V3871" s="14">
        <v>3.3699633699633698E-2</v>
      </c>
      <c r="W3871" s="14">
        <v>0.88191062836660139</v>
      </c>
      <c r="X3871" s="14">
        <v>4.0460526315789468E-2</v>
      </c>
      <c r="Y3871" s="14">
        <v>1.1790761661857825</v>
      </c>
      <c r="Z3871" s="14">
        <v>4.580838323353293E-2</v>
      </c>
      <c r="AA3871" s="14">
        <v>1.4666557189140221</v>
      </c>
      <c r="AB3871" s="14">
        <v>5.0410958904109585E-2</v>
      </c>
      <c r="AC3871" s="14">
        <v>1.7638212567332032</v>
      </c>
    </row>
    <row r="3872" spans="1:29" x14ac:dyDescent="0.25">
      <c r="A3872" s="10" t="s">
        <v>140</v>
      </c>
      <c r="B3872" s="10" t="s">
        <v>287</v>
      </c>
      <c r="C3872" s="10" t="s">
        <v>1</v>
      </c>
      <c r="D3872" s="10" t="s">
        <v>8</v>
      </c>
      <c r="E3872" s="10" t="s">
        <v>1</v>
      </c>
      <c r="F3872" s="14">
        <v>0</v>
      </c>
      <c r="G3872" s="14">
        <v>0</v>
      </c>
      <c r="H3872" s="14">
        <v>0</v>
      </c>
      <c r="I3872" s="14">
        <v>0</v>
      </c>
      <c r="J3872" s="14">
        <v>0</v>
      </c>
      <c r="K3872" s="14">
        <v>0</v>
      </c>
      <c r="L3872" s="14">
        <v>0</v>
      </c>
      <c r="M3872" s="14">
        <v>0</v>
      </c>
      <c r="N3872" s="14">
        <v>0</v>
      </c>
      <c r="O3872" s="14">
        <v>0</v>
      </c>
      <c r="P3872" s="14">
        <v>0</v>
      </c>
      <c r="Q3872" s="14">
        <v>0</v>
      </c>
      <c r="R3872" s="14">
        <v>0.32169811320754721</v>
      </c>
      <c r="S3872" s="14">
        <v>4.2735136755244012</v>
      </c>
      <c r="T3872" s="14">
        <v>0.53580246913580243</v>
      </c>
      <c r="U3872" s="14">
        <v>8.1585261078193092</v>
      </c>
      <c r="V3872" s="14">
        <v>0.47692307692307689</v>
      </c>
      <c r="W3872" s="14">
        <v>8.1585261078193092</v>
      </c>
      <c r="X3872" s="14">
        <v>0.4282894736842105</v>
      </c>
      <c r="Y3872" s="14">
        <v>8.1585261078193092</v>
      </c>
      <c r="Z3872" s="14">
        <v>0.3898203592814371</v>
      </c>
      <c r="AA3872" s="14">
        <v>8.1585261078193092</v>
      </c>
      <c r="AB3872" s="14">
        <v>0.35671232876712328</v>
      </c>
      <c r="AC3872" s="14">
        <v>8.1585261078193092</v>
      </c>
    </row>
    <row r="3873" spans="1:29" x14ac:dyDescent="0.25">
      <c r="A3873" s="10" t="s">
        <v>86</v>
      </c>
      <c r="B3873" s="10" t="s">
        <v>287</v>
      </c>
      <c r="C3873" s="10" t="s">
        <v>1</v>
      </c>
      <c r="D3873" s="10" t="s">
        <v>8</v>
      </c>
      <c r="E3873" s="10" t="s">
        <v>1</v>
      </c>
      <c r="F3873" s="14">
        <v>0</v>
      </c>
      <c r="G3873" s="14">
        <v>0</v>
      </c>
      <c r="H3873" s="14">
        <v>0</v>
      </c>
      <c r="I3873" s="14">
        <v>0</v>
      </c>
      <c r="J3873" s="14">
        <v>0</v>
      </c>
      <c r="K3873" s="14">
        <v>0</v>
      </c>
      <c r="L3873" s="14">
        <v>0</v>
      </c>
      <c r="M3873" s="14">
        <v>0</v>
      </c>
      <c r="N3873" s="14">
        <v>0</v>
      </c>
      <c r="O3873" s="14">
        <v>0</v>
      </c>
      <c r="P3873" s="14">
        <v>0</v>
      </c>
      <c r="Q3873" s="14">
        <v>0</v>
      </c>
      <c r="R3873" s="14">
        <v>6.7878301886792447E-2</v>
      </c>
      <c r="S3873" s="14">
        <v>1.1352633937701406</v>
      </c>
      <c r="T3873" s="14">
        <v>0.11843786008230453</v>
      </c>
      <c r="U3873" s="14">
        <v>2.2705267875402804</v>
      </c>
      <c r="V3873" s="14">
        <v>0.15643369963369963</v>
      </c>
      <c r="W3873" s="14">
        <v>3.3691687815113842</v>
      </c>
      <c r="X3873" s="14">
        <v>0.18781776315789475</v>
      </c>
      <c r="Y3873" s="14">
        <v>4.5044321752815257</v>
      </c>
      <c r="Z3873" s="14">
        <v>0.21264251497005987</v>
      </c>
      <c r="AA3873" s="14">
        <v>5.60307416925263</v>
      </c>
      <c r="AB3873" s="14">
        <v>0.23400767123287672</v>
      </c>
      <c r="AC3873" s="14">
        <v>6.7383375630227693</v>
      </c>
    </row>
    <row r="3874" spans="1:29" x14ac:dyDescent="0.25">
      <c r="A3874" s="10" t="s">
        <v>116</v>
      </c>
      <c r="B3874" s="10" t="s">
        <v>287</v>
      </c>
      <c r="C3874" s="10" t="s">
        <v>1</v>
      </c>
      <c r="D3874" s="10" t="s">
        <v>8</v>
      </c>
      <c r="E3874" s="10" t="s">
        <v>1</v>
      </c>
      <c r="F3874" s="14">
        <v>0</v>
      </c>
      <c r="G3874" s="14">
        <v>0</v>
      </c>
      <c r="H3874" s="14">
        <v>0</v>
      </c>
      <c r="I3874" s="14">
        <v>0</v>
      </c>
      <c r="J3874" s="14">
        <v>0.20933333333333334</v>
      </c>
      <c r="K3874" s="14">
        <v>0.74713222999999995</v>
      </c>
      <c r="L3874" s="14">
        <v>0.157</v>
      </c>
      <c r="M3874" s="14">
        <v>0.74713222999999995</v>
      </c>
      <c r="N3874" s="14">
        <v>0.1247682119205298</v>
      </c>
      <c r="O3874" s="14">
        <v>0.74713222999999995</v>
      </c>
      <c r="P3874" s="14">
        <v>0.10408839779005524</v>
      </c>
      <c r="Q3874" s="14">
        <v>0.74713222999999995</v>
      </c>
      <c r="R3874" s="14">
        <v>8.8867924528301889E-2</v>
      </c>
      <c r="S3874" s="14">
        <v>0.74713222999999995</v>
      </c>
      <c r="T3874" s="14">
        <v>7.7530864197530858E-2</v>
      </c>
      <c r="U3874" s="14">
        <v>0.74713222999999995</v>
      </c>
      <c r="V3874" s="14">
        <v>6.901098901098901E-2</v>
      </c>
      <c r="W3874" s="14">
        <v>0.74713222999999995</v>
      </c>
      <c r="X3874" s="14">
        <v>6.1973684210526313E-2</v>
      </c>
      <c r="Y3874" s="14">
        <v>0.74713222999999995</v>
      </c>
      <c r="Z3874" s="14">
        <v>5.6407185628742515E-2</v>
      </c>
      <c r="AA3874" s="14">
        <v>0.74713222999999995</v>
      </c>
      <c r="AB3874" s="14">
        <v>5.1616438356164383E-2</v>
      </c>
      <c r="AC3874" s="14">
        <v>0.74713222999999995</v>
      </c>
    </row>
    <row r="3875" spans="1:29" x14ac:dyDescent="0.25">
      <c r="A3875" s="10" t="s">
        <v>118</v>
      </c>
      <c r="B3875" s="10" t="s">
        <v>287</v>
      </c>
      <c r="C3875" s="10" t="s">
        <v>1</v>
      </c>
      <c r="D3875" s="10" t="s">
        <v>8</v>
      </c>
      <c r="E3875" s="10" t="s">
        <v>1</v>
      </c>
      <c r="F3875" s="14">
        <v>0</v>
      </c>
      <c r="G3875" s="14">
        <v>0</v>
      </c>
      <c r="H3875" s="14">
        <v>0.77072881355932199</v>
      </c>
      <c r="I3875" s="14">
        <v>2.8569685499999999</v>
      </c>
      <c r="J3875" s="14">
        <v>2.2906777777777778</v>
      </c>
      <c r="K3875" s="14">
        <v>2.8569685499999999</v>
      </c>
      <c r="L3875" s="14">
        <v>4.495541666666667</v>
      </c>
      <c r="M3875" s="14">
        <v>29.552478829999998</v>
      </c>
      <c r="N3875" s="14">
        <v>4.5379205298013243</v>
      </c>
      <c r="O3875" s="14">
        <v>41.19172863</v>
      </c>
      <c r="P3875" s="14">
        <v>3.7857790055248617</v>
      </c>
      <c r="Q3875" s="14">
        <v>41.19172863</v>
      </c>
      <c r="R3875" s="14">
        <v>3.2321981132075472</v>
      </c>
      <c r="S3875" s="14">
        <v>41.19172863</v>
      </c>
      <c r="T3875" s="14">
        <v>2.8198600823045266</v>
      </c>
      <c r="U3875" s="14">
        <v>41.19172863</v>
      </c>
      <c r="V3875" s="14">
        <v>2.509985347985348</v>
      </c>
      <c r="W3875" s="14">
        <v>41.19172863</v>
      </c>
      <c r="X3875" s="14">
        <v>2.254032894736842</v>
      </c>
      <c r="Y3875" s="14">
        <v>41.19172863</v>
      </c>
      <c r="Z3875" s="14">
        <v>2.0515748502994011</v>
      </c>
      <c r="AA3875" s="14">
        <v>41.19172863</v>
      </c>
      <c r="AB3875" s="14">
        <v>1.877331506849315</v>
      </c>
      <c r="AC3875" s="14">
        <v>41.19172863</v>
      </c>
    </row>
    <row r="3876" spans="1:29" x14ac:dyDescent="0.25">
      <c r="A3876" s="10" t="s">
        <v>0</v>
      </c>
      <c r="B3876" s="10" t="s">
        <v>293</v>
      </c>
      <c r="C3876" s="10" t="s">
        <v>1</v>
      </c>
      <c r="D3876" s="10" t="s">
        <v>2</v>
      </c>
      <c r="E3876" s="10" t="s">
        <v>3</v>
      </c>
      <c r="F3876" s="14">
        <v>19.648456706107197</v>
      </c>
      <c r="G3876" s="14">
        <v>18.455537773731713</v>
      </c>
      <c r="H3876" s="14">
        <v>19.487536708056123</v>
      </c>
      <c r="I3876" s="14">
        <v>34.837383097851323</v>
      </c>
      <c r="J3876" s="14">
        <v>19.142079474047197</v>
      </c>
      <c r="K3876" s="14">
        <v>52.199722099608827</v>
      </c>
      <c r="L3876" s="14">
        <v>19.362488706149044</v>
      </c>
      <c r="M3876" s="14">
        <v>70.401026247827289</v>
      </c>
      <c r="N3876" s="14">
        <v>19.380759330100521</v>
      </c>
      <c r="O3876" s="14">
        <v>88.671550447462366</v>
      </c>
      <c r="P3876" s="14">
        <v>19.442225219604229</v>
      </c>
      <c r="Q3876" s="14">
        <v>106.62550744729377</v>
      </c>
      <c r="R3876" s="14">
        <v>19.363996883354638</v>
      </c>
      <c r="S3876" s="14">
        <v>124.38483416303303</v>
      </c>
      <c r="T3876" s="14">
        <v>19.369292726549336</v>
      </c>
      <c r="U3876" s="14">
        <v>142.61217477438544</v>
      </c>
      <c r="V3876" s="14">
        <v>19.29216743753809</v>
      </c>
      <c r="W3876" s="14">
        <v>159.58065233135642</v>
      </c>
      <c r="X3876" s="14">
        <v>19.316621559093839</v>
      </c>
      <c r="Y3876" s="14">
        <v>177.92678092677573</v>
      </c>
      <c r="Z3876" s="14">
        <v>19.356164190944018</v>
      </c>
      <c r="AA3876" s="14">
        <v>195.88551859107653</v>
      </c>
      <c r="AB3876" s="14">
        <v>19.403739412365919</v>
      </c>
      <c r="AC3876" s="14">
        <v>214.59266065463035</v>
      </c>
    </row>
    <row r="3877" spans="1:29" x14ac:dyDescent="0.25">
      <c r="A3877" s="10" t="s">
        <v>4</v>
      </c>
      <c r="B3877" s="10" t="s">
        <v>293</v>
      </c>
      <c r="C3877" s="10" t="s">
        <v>1</v>
      </c>
      <c r="D3877" s="10" t="s">
        <v>2</v>
      </c>
      <c r="E3877" s="10" t="s">
        <v>3</v>
      </c>
      <c r="F3877" s="14">
        <v>27.88308589319135</v>
      </c>
      <c r="G3877" s="14">
        <v>38.431693002431857</v>
      </c>
      <c r="H3877" s="14">
        <v>27.652099001771013</v>
      </c>
      <c r="I3877" s="14">
        <v>72.538254498947396</v>
      </c>
      <c r="J3877" s="14">
        <v>27.155501543095355</v>
      </c>
      <c r="K3877" s="14">
        <v>108.66440938957754</v>
      </c>
      <c r="L3877" s="14">
        <v>27.472200994343467</v>
      </c>
      <c r="M3877" s="14">
        <v>146.57560229281972</v>
      </c>
      <c r="N3877" s="14">
        <v>27.500725264188183</v>
      </c>
      <c r="O3877" s="14">
        <v>184.63247049189084</v>
      </c>
      <c r="P3877" s="14">
        <v>27.590462233343732</v>
      </c>
      <c r="Q3877" s="14">
        <v>222.03658413955807</v>
      </c>
      <c r="R3877" s="14">
        <v>27.480377033913204</v>
      </c>
      <c r="S3877" s="14">
        <v>259.02729725207752</v>
      </c>
      <c r="T3877" s="14">
        <v>27.489692291734126</v>
      </c>
      <c r="U3877" s="14">
        <v>297.00457439879216</v>
      </c>
      <c r="V3877" s="14">
        <v>27.380172652020907</v>
      </c>
      <c r="W3877" s="14">
        <v>332.34244876681851</v>
      </c>
      <c r="X3877" s="14">
        <v>27.423825443333936</v>
      </c>
      <c r="Y3877" s="14">
        <v>370.67099654564515</v>
      </c>
      <c r="Z3877" s="14">
        <v>27.480008255835042</v>
      </c>
      <c r="AA3877" s="14">
        <v>408.08469941668437</v>
      </c>
      <c r="AB3877" s="14">
        <v>33.220458851891891</v>
      </c>
      <c r="AC3877" s="14">
        <v>539.12004219186429</v>
      </c>
    </row>
    <row r="3878" spans="1:29" x14ac:dyDescent="0.25">
      <c r="A3878" s="10" t="s">
        <v>5</v>
      </c>
      <c r="B3878" s="10" t="s">
        <v>293</v>
      </c>
      <c r="C3878" s="10" t="s">
        <v>1</v>
      </c>
      <c r="D3878" s="10" t="s">
        <v>2</v>
      </c>
      <c r="E3878" s="10" t="s">
        <v>3</v>
      </c>
      <c r="F3878" s="14">
        <v>19.205106263241955</v>
      </c>
      <c r="G3878" s="14">
        <v>36.082705667096604</v>
      </c>
      <c r="H3878" s="14">
        <v>19.042713113564272</v>
      </c>
      <c r="I3878" s="14">
        <v>68.092851864214367</v>
      </c>
      <c r="J3878" s="14">
        <v>18.692687585816159</v>
      </c>
      <c r="K3878" s="14">
        <v>101.96120148344609</v>
      </c>
      <c r="L3878" s="14">
        <v>18.915738296890147</v>
      </c>
      <c r="M3878" s="14">
        <v>137.57047293444037</v>
      </c>
      <c r="N3878" s="14">
        <v>18.93864411097125</v>
      </c>
      <c r="O3878" s="14">
        <v>173.31913691603407</v>
      </c>
      <c r="P3878" s="14">
        <v>19.003604091224638</v>
      </c>
      <c r="Q3878" s="14">
        <v>208.46600142663542</v>
      </c>
      <c r="R3878" s="14">
        <v>18.928945842818642</v>
      </c>
      <c r="S3878" s="14">
        <v>243.21086761436791</v>
      </c>
      <c r="T3878" s="14">
        <v>18.937621216331227</v>
      </c>
      <c r="U3878" s="14">
        <v>278.90248685190903</v>
      </c>
      <c r="V3878" s="14">
        <v>18.862097596911898</v>
      </c>
      <c r="W3878" s="14">
        <v>312.08530669750672</v>
      </c>
      <c r="X3878" s="14">
        <v>18.903398467995068</v>
      </c>
      <c r="Y3878" s="14">
        <v>348.28451034356038</v>
      </c>
      <c r="Z3878" s="14">
        <v>18.942180932161282</v>
      </c>
      <c r="AA3878" s="14">
        <v>383.4397517505509</v>
      </c>
      <c r="AB3878" s="14">
        <v>18.989286318042694</v>
      </c>
      <c r="AC3878" s="14">
        <v>420.07051057050791</v>
      </c>
    </row>
    <row r="3879" spans="1:29" x14ac:dyDescent="0.25">
      <c r="A3879" s="10" t="s">
        <v>6</v>
      </c>
      <c r="B3879" s="10" t="s">
        <v>293</v>
      </c>
      <c r="C3879" s="10" t="s">
        <v>1</v>
      </c>
      <c r="D3879" s="10" t="s">
        <v>2</v>
      </c>
      <c r="E3879" s="10" t="s">
        <v>3</v>
      </c>
      <c r="F3879" s="14">
        <v>7.8802375526933934</v>
      </c>
      <c r="G3879" s="14">
        <v>17.645933738945025</v>
      </c>
      <c r="H3879" s="14">
        <v>7.9506482450318599</v>
      </c>
      <c r="I3879" s="14">
        <v>33.884274547137963</v>
      </c>
      <c r="J3879" s="14">
        <v>7.9977614148186413</v>
      </c>
      <c r="K3879" s="14">
        <v>51.994163364828459</v>
      </c>
      <c r="L3879" s="14">
        <v>8.0181484671677694</v>
      </c>
      <c r="M3879" s="14">
        <v>69.502268557786365</v>
      </c>
      <c r="N3879" s="14">
        <v>8.0616382686127928</v>
      </c>
      <c r="O3879" s="14">
        <v>87.931381216547891</v>
      </c>
      <c r="P3879" s="14">
        <v>8.1212591800102985</v>
      </c>
      <c r="Q3879" s="14">
        <v>106.1807005019694</v>
      </c>
      <c r="R3879" s="14">
        <v>8.1729692586186999</v>
      </c>
      <c r="S3879" s="14">
        <v>125.15821681530885</v>
      </c>
      <c r="T3879" s="14">
        <v>8.2176324756758667</v>
      </c>
      <c r="U3879" s="14">
        <v>144.24362503187638</v>
      </c>
      <c r="V3879" s="14">
        <v>8.2541493406322495</v>
      </c>
      <c r="W3879" s="14">
        <v>162.77159151809698</v>
      </c>
      <c r="X3879" s="14">
        <v>8.2904634263542576</v>
      </c>
      <c r="Y3879" s="14">
        <v>182.05224210787094</v>
      </c>
      <c r="Z3879" s="14">
        <v>8.3312931300888167</v>
      </c>
      <c r="AA3879" s="14">
        <v>201.00299217801941</v>
      </c>
      <c r="AB3879" s="14">
        <v>8.3730684918816642</v>
      </c>
      <c r="AC3879" s="14">
        <v>220.76038807028803</v>
      </c>
    </row>
    <row r="3880" spans="1:29" x14ac:dyDescent="0.25">
      <c r="A3880" s="10" t="s">
        <v>113</v>
      </c>
      <c r="B3880" s="10" t="s">
        <v>293</v>
      </c>
      <c r="C3880" s="10" t="s">
        <v>1</v>
      </c>
      <c r="D3880" s="10" t="s">
        <v>8</v>
      </c>
      <c r="E3880" s="10" t="s">
        <v>1</v>
      </c>
      <c r="F3880" s="14">
        <v>10.48181344760923</v>
      </c>
      <c r="G3880" s="14">
        <v>22.251029600927403</v>
      </c>
      <c r="H3880" s="14">
        <v>11.024793839911888</v>
      </c>
      <c r="I3880" s="14">
        <v>44.54248889101958</v>
      </c>
      <c r="J3880" s="14">
        <v>11.718221483980882</v>
      </c>
      <c r="K3880" s="14">
        <v>72.219787026353103</v>
      </c>
      <c r="L3880" s="14">
        <v>12.187795430465568</v>
      </c>
      <c r="M3880" s="14">
        <v>100.15171574312588</v>
      </c>
      <c r="N3880" s="14">
        <v>12.473990547983998</v>
      </c>
      <c r="O3880" s="14">
        <v>128.98355706426412</v>
      </c>
      <c r="P3880" s="14">
        <v>12.808052478116108</v>
      </c>
      <c r="Q3880" s="14">
        <v>158.74997474432533</v>
      </c>
      <c r="R3880" s="14">
        <v>13.469238406078082</v>
      </c>
      <c r="S3880" s="14">
        <v>195.53787563512623</v>
      </c>
      <c r="T3880" s="14">
        <v>13.900856807715508</v>
      </c>
      <c r="U3880" s="14">
        <v>231.3128901579006</v>
      </c>
      <c r="V3880" s="14">
        <v>14.374474595812718</v>
      </c>
      <c r="W3880" s="14">
        <v>268.72410082692039</v>
      </c>
      <c r="X3880" s="14">
        <v>16.928724205248685</v>
      </c>
      <c r="Y3880" s="14">
        <v>352.41128333935217</v>
      </c>
      <c r="Z3880" s="14">
        <v>19.072177907821786</v>
      </c>
      <c r="AA3880" s="14">
        <v>436.21314408490889</v>
      </c>
      <c r="AB3880" s="14">
        <v>20.981070486167063</v>
      </c>
      <c r="AC3880" s="14">
        <v>524.41185258270593</v>
      </c>
    </row>
    <row r="3881" spans="1:29" x14ac:dyDescent="0.25">
      <c r="A3881" s="10" t="s">
        <v>10</v>
      </c>
      <c r="B3881" s="10" t="s">
        <v>293</v>
      </c>
      <c r="C3881" s="10" t="s">
        <v>1</v>
      </c>
      <c r="D3881" s="10" t="s">
        <v>8</v>
      </c>
      <c r="E3881" s="10" t="s">
        <v>3</v>
      </c>
      <c r="F3881" s="14">
        <v>7.6</v>
      </c>
      <c r="G3881" s="14">
        <v>18.509085301397597</v>
      </c>
      <c r="H3881" s="14">
        <v>7.5999999999999988</v>
      </c>
      <c r="I3881" s="14">
        <v>35.22696879943414</v>
      </c>
      <c r="J3881" s="14">
        <v>7.6</v>
      </c>
      <c r="K3881" s="14">
        <v>53.736054100831737</v>
      </c>
      <c r="L3881" s="14">
        <v>7.6</v>
      </c>
      <c r="M3881" s="14">
        <v>71.648072134442316</v>
      </c>
      <c r="N3881" s="14">
        <v>7.6</v>
      </c>
      <c r="O3881" s="14">
        <v>90.15715743583992</v>
      </c>
      <c r="P3881" s="14">
        <v>7.5999999999999988</v>
      </c>
      <c r="Q3881" s="14">
        <v>108.0691754694505</v>
      </c>
      <c r="R3881" s="14">
        <v>7.5999999999999988</v>
      </c>
      <c r="S3881" s="14">
        <v>126.57826077084809</v>
      </c>
      <c r="T3881" s="14">
        <v>7.5999999999999988</v>
      </c>
      <c r="U3881" s="14">
        <v>145.08734607224568</v>
      </c>
      <c r="V3881" s="14">
        <v>7.6</v>
      </c>
      <c r="W3881" s="14">
        <v>162.99936410585627</v>
      </c>
      <c r="X3881" s="14">
        <v>7.6000000000000005</v>
      </c>
      <c r="Y3881" s="14">
        <v>181.50844940725389</v>
      </c>
      <c r="Z3881" s="14">
        <v>7.6</v>
      </c>
      <c r="AA3881" s="14">
        <v>199.42046744086446</v>
      </c>
      <c r="AB3881" s="14">
        <v>7.6</v>
      </c>
      <c r="AC3881" s="14">
        <v>217.92955274226205</v>
      </c>
    </row>
    <row r="3882" spans="1:29" x14ac:dyDescent="0.25">
      <c r="A3882" s="10" t="s">
        <v>11</v>
      </c>
      <c r="B3882" s="10" t="s">
        <v>293</v>
      </c>
      <c r="C3882" s="10" t="s">
        <v>1</v>
      </c>
      <c r="D3882" s="10" t="s">
        <v>8</v>
      </c>
      <c r="E3882" s="10" t="s">
        <v>1</v>
      </c>
      <c r="F3882" s="14">
        <v>5.0666666666666664</v>
      </c>
      <c r="G3882" s="14">
        <v>12.339390200931732</v>
      </c>
      <c r="H3882" s="14">
        <v>5.0666666666666655</v>
      </c>
      <c r="I3882" s="14">
        <v>23.484645866289426</v>
      </c>
      <c r="J3882" s="14">
        <v>5.0666666666666673</v>
      </c>
      <c r="K3882" s="14">
        <v>35.824036067221158</v>
      </c>
      <c r="L3882" s="14">
        <v>5.0666666666666664</v>
      </c>
      <c r="M3882" s="14">
        <v>47.765381422961546</v>
      </c>
      <c r="N3882" s="14">
        <v>5.0666666666666664</v>
      </c>
      <c r="O3882" s="14">
        <v>60.104771623893278</v>
      </c>
      <c r="P3882" s="14">
        <v>5.0666666666666664</v>
      </c>
      <c r="Q3882" s="14">
        <v>72.046116979633666</v>
      </c>
      <c r="R3882" s="14">
        <v>5.0666666666666664</v>
      </c>
      <c r="S3882" s="14">
        <v>84.385507180565398</v>
      </c>
      <c r="T3882" s="14">
        <v>5.0666666666666655</v>
      </c>
      <c r="U3882" s="14">
        <v>96.724897381497129</v>
      </c>
      <c r="V3882" s="14">
        <v>5.0666666666666664</v>
      </c>
      <c r="W3882" s="14">
        <v>108.66624273723751</v>
      </c>
      <c r="X3882" s="14">
        <v>5.0666666666666664</v>
      </c>
      <c r="Y3882" s="14">
        <v>121.00563293816924</v>
      </c>
      <c r="Z3882" s="14">
        <v>5.0666666666666664</v>
      </c>
      <c r="AA3882" s="14">
        <v>132.94697829390964</v>
      </c>
      <c r="AB3882" s="14">
        <v>5.0666666666666664</v>
      </c>
      <c r="AC3882" s="14">
        <v>145.28636849484135</v>
      </c>
    </row>
    <row r="3883" spans="1:29" x14ac:dyDescent="0.25">
      <c r="A3883" s="10" t="s">
        <v>123</v>
      </c>
      <c r="B3883" s="10" t="s">
        <v>293</v>
      </c>
      <c r="C3883" s="10" t="s">
        <v>1</v>
      </c>
      <c r="D3883" s="10" t="s">
        <v>8</v>
      </c>
      <c r="E3883" s="10" t="s">
        <v>3</v>
      </c>
      <c r="F3883" s="14">
        <v>4.903225806451613</v>
      </c>
      <c r="G3883" s="14">
        <v>11.079807325715217</v>
      </c>
      <c r="H3883" s="14">
        <v>5.1525423728813546</v>
      </c>
      <c r="I3883" s="14">
        <v>22.159614651430434</v>
      </c>
      <c r="J3883" s="14">
        <v>5.0666666666666664</v>
      </c>
      <c r="K3883" s="14">
        <v>33.239421977145653</v>
      </c>
      <c r="L3883" s="14">
        <v>5.0666666666666664</v>
      </c>
      <c r="M3883" s="14">
        <v>44.319229302860869</v>
      </c>
      <c r="N3883" s="14">
        <v>5.033112582781456</v>
      </c>
      <c r="O3883" s="14">
        <v>55.399036628576084</v>
      </c>
      <c r="P3883" s="14">
        <v>5.0386740331491717</v>
      </c>
      <c r="Q3883" s="14">
        <v>66.478843954291307</v>
      </c>
      <c r="R3883" s="14">
        <v>5.0188679245283021</v>
      </c>
      <c r="S3883" s="14">
        <v>77.558651280006529</v>
      </c>
      <c r="T3883" s="14">
        <v>5.004115226337448</v>
      </c>
      <c r="U3883" s="14">
        <v>88.638458605721738</v>
      </c>
      <c r="V3883" s="14">
        <v>5.0109890109890109</v>
      </c>
      <c r="W3883" s="14">
        <v>99.71826593143696</v>
      </c>
      <c r="X3883" s="14">
        <v>4.9999999999999991</v>
      </c>
      <c r="Y3883" s="14">
        <v>110.79807325715217</v>
      </c>
      <c r="Z3883" s="14">
        <v>5.0059880239520957</v>
      </c>
      <c r="AA3883" s="14">
        <v>121.87788058286739</v>
      </c>
      <c r="AB3883" s="14">
        <v>4.9972602739726018</v>
      </c>
      <c r="AC3883" s="14">
        <v>132.95768790858259</v>
      </c>
    </row>
    <row r="3884" spans="1:29" x14ac:dyDescent="0.25">
      <c r="A3884" s="10" t="s">
        <v>92</v>
      </c>
      <c r="B3884" s="10" t="s">
        <v>293</v>
      </c>
      <c r="C3884" s="10" t="s">
        <v>1</v>
      </c>
      <c r="D3884" s="10" t="s">
        <v>8</v>
      </c>
      <c r="E3884" s="10" t="s">
        <v>1</v>
      </c>
      <c r="F3884" s="14">
        <v>4.903225806451613</v>
      </c>
      <c r="G3884" s="14">
        <v>14.463047310142663</v>
      </c>
      <c r="H3884" s="14">
        <v>5.1525423728813564</v>
      </c>
      <c r="I3884" s="14">
        <v>28.926094620285326</v>
      </c>
      <c r="J3884" s="14">
        <v>5.0666666666666673</v>
      </c>
      <c r="K3884" s="14">
        <v>43.389141930427989</v>
      </c>
      <c r="L3884" s="14">
        <v>5.0666666666666673</v>
      </c>
      <c r="M3884" s="14">
        <v>57.852189240570652</v>
      </c>
      <c r="N3884" s="14">
        <v>5.0331125827814569</v>
      </c>
      <c r="O3884" s="14">
        <v>72.315236550713308</v>
      </c>
      <c r="P3884" s="14">
        <v>5.0386740331491717</v>
      </c>
      <c r="Q3884" s="14">
        <v>86.778283860855979</v>
      </c>
      <c r="R3884" s="14">
        <v>5.0188679245283021</v>
      </c>
      <c r="S3884" s="14">
        <v>101.24133117099865</v>
      </c>
      <c r="T3884" s="14">
        <v>5.004115226337448</v>
      </c>
      <c r="U3884" s="14">
        <v>115.70437848114129</v>
      </c>
      <c r="V3884" s="14">
        <v>5.0109890109890109</v>
      </c>
      <c r="W3884" s="14">
        <v>130.16742579128396</v>
      </c>
      <c r="X3884" s="14">
        <v>5.0000000000000009</v>
      </c>
      <c r="Y3884" s="14">
        <v>144.63047310142665</v>
      </c>
      <c r="Z3884" s="14">
        <v>5.0059880239520966</v>
      </c>
      <c r="AA3884" s="14">
        <v>159.0935204115693</v>
      </c>
      <c r="AB3884" s="14">
        <v>4.9972602739726035</v>
      </c>
      <c r="AC3884" s="14">
        <v>173.55656772171196</v>
      </c>
    </row>
    <row r="3885" spans="1:29" x14ac:dyDescent="0.25">
      <c r="A3885" s="10" t="s">
        <v>12</v>
      </c>
      <c r="B3885" s="10" t="s">
        <v>293</v>
      </c>
      <c r="C3885" s="10" t="s">
        <v>1</v>
      </c>
      <c r="D3885" s="10" t="s">
        <v>8</v>
      </c>
      <c r="E3885" s="10" t="s">
        <v>3</v>
      </c>
      <c r="F3885" s="14">
        <v>1.9</v>
      </c>
      <c r="G3885" s="14">
        <v>6.2558783891243461</v>
      </c>
      <c r="H3885" s="14">
        <v>1.9000000000000001</v>
      </c>
      <c r="I3885" s="14">
        <v>11.9063491922044</v>
      </c>
      <c r="J3885" s="14">
        <v>1.9</v>
      </c>
      <c r="K3885" s="14">
        <v>18.16222758132875</v>
      </c>
      <c r="L3885" s="14">
        <v>1.9000000000000001</v>
      </c>
      <c r="M3885" s="14">
        <v>24.216303441771664</v>
      </c>
      <c r="N3885" s="14">
        <v>1.9000000000000001</v>
      </c>
      <c r="O3885" s="14">
        <v>30.472181830896012</v>
      </c>
      <c r="P3885" s="14">
        <v>1.9</v>
      </c>
      <c r="Q3885" s="14">
        <v>36.526257691338927</v>
      </c>
      <c r="R3885" s="14">
        <v>1.9000000000000001</v>
      </c>
      <c r="S3885" s="14">
        <v>42.782136080463282</v>
      </c>
      <c r="T3885" s="14">
        <v>1.9000000000000001</v>
      </c>
      <c r="U3885" s="14">
        <v>49.038014469587623</v>
      </c>
      <c r="V3885" s="14">
        <v>1.9</v>
      </c>
      <c r="W3885" s="14">
        <v>55.092090330030537</v>
      </c>
      <c r="X3885" s="14">
        <v>1.9000000000000001</v>
      </c>
      <c r="Y3885" s="14">
        <v>61.347968719154885</v>
      </c>
      <c r="Z3885" s="14">
        <v>1.9000000000000001</v>
      </c>
      <c r="AA3885" s="14">
        <v>67.402044579597799</v>
      </c>
      <c r="AB3885" s="14">
        <v>1.9</v>
      </c>
      <c r="AC3885" s="14">
        <v>73.657922968722147</v>
      </c>
    </row>
    <row r="3886" spans="1:29" x14ac:dyDescent="0.25">
      <c r="A3886" s="10" t="s">
        <v>13</v>
      </c>
      <c r="B3886" s="10" t="s">
        <v>293</v>
      </c>
      <c r="C3886" s="10" t="s">
        <v>1</v>
      </c>
      <c r="D3886" s="10" t="s">
        <v>8</v>
      </c>
      <c r="E3886" s="10" t="s">
        <v>1</v>
      </c>
      <c r="F3886" s="14">
        <v>4.9032258064516121</v>
      </c>
      <c r="G3886" s="14">
        <v>16.313413574734071</v>
      </c>
      <c r="H3886" s="14">
        <v>5.1525423728813546</v>
      </c>
      <c r="I3886" s="14">
        <v>32.626827149468141</v>
      </c>
      <c r="J3886" s="14">
        <v>5.0666666666666664</v>
      </c>
      <c r="K3886" s="14">
        <v>48.940240724202219</v>
      </c>
      <c r="L3886" s="14">
        <v>5.0666666666666673</v>
      </c>
      <c r="M3886" s="14">
        <v>65.253654298936297</v>
      </c>
      <c r="N3886" s="14">
        <v>5.033112582781456</v>
      </c>
      <c r="O3886" s="14">
        <v>81.567067873670354</v>
      </c>
      <c r="P3886" s="14">
        <v>5.0386740331491708</v>
      </c>
      <c r="Q3886" s="14">
        <v>97.880481448404439</v>
      </c>
      <c r="R3886" s="14">
        <v>5.0188679245283012</v>
      </c>
      <c r="S3886" s="14">
        <v>114.19389502313851</v>
      </c>
      <c r="T3886" s="14">
        <v>5.004115226337448</v>
      </c>
      <c r="U3886" s="14">
        <v>130.50730859787257</v>
      </c>
      <c r="V3886" s="14">
        <v>5.0109890109890109</v>
      </c>
      <c r="W3886" s="14">
        <v>146.82072217260668</v>
      </c>
      <c r="X3886" s="14">
        <v>5</v>
      </c>
      <c r="Y3886" s="14">
        <v>163.13413574734074</v>
      </c>
      <c r="Z3886" s="14">
        <v>5.0059880239520949</v>
      </c>
      <c r="AA3886" s="14">
        <v>179.44754932207479</v>
      </c>
      <c r="AB3886" s="14">
        <v>4.9972602739726018</v>
      </c>
      <c r="AC3886" s="14">
        <v>195.76096289680885</v>
      </c>
    </row>
    <row r="3887" spans="1:29" x14ac:dyDescent="0.25">
      <c r="A3887" s="10" t="s">
        <v>14</v>
      </c>
      <c r="B3887" s="10" t="s">
        <v>293</v>
      </c>
      <c r="C3887" s="10" t="s">
        <v>1</v>
      </c>
      <c r="D3887" s="10" t="s">
        <v>8</v>
      </c>
      <c r="E3887" s="10" t="s">
        <v>3</v>
      </c>
      <c r="F3887" s="14">
        <v>0.14939595649387502</v>
      </c>
      <c r="G3887" s="14">
        <v>0.55719619846501067</v>
      </c>
      <c r="H3887" s="14">
        <v>0.14705711450028672</v>
      </c>
      <c r="I3887" s="14">
        <v>1.0438681806278149</v>
      </c>
      <c r="J3887" s="14">
        <v>0.14714073083342977</v>
      </c>
      <c r="K3887" s="14">
        <v>1.5932466940370695</v>
      </c>
      <c r="L3887" s="14">
        <v>0.1460873645236074</v>
      </c>
      <c r="M3887" s="14">
        <v>2.109121059360179</v>
      </c>
      <c r="N3887" s="14">
        <v>0.1446586604690247</v>
      </c>
      <c r="O3887" s="14">
        <v>2.6280219864530245</v>
      </c>
      <c r="P3887" s="14">
        <v>0.14458218348650195</v>
      </c>
      <c r="Q3887" s="14">
        <v>3.1484801661850179</v>
      </c>
      <c r="R3887" s="14">
        <v>0.14486379166886834</v>
      </c>
      <c r="S3887" s="14">
        <v>3.6949053422994043</v>
      </c>
      <c r="T3887" s="14">
        <v>0.14580873527094607</v>
      </c>
      <c r="U3887" s="14">
        <v>4.262824216748621</v>
      </c>
      <c r="V3887" s="14">
        <v>0.14746666012323079</v>
      </c>
      <c r="W3887" s="14">
        <v>4.8435534771374948</v>
      </c>
      <c r="X3887" s="14">
        <v>0.14750570945586094</v>
      </c>
      <c r="Y3887" s="14">
        <v>5.3949822741308768</v>
      </c>
      <c r="Z3887" s="14">
        <v>0.14772160483352501</v>
      </c>
      <c r="AA3887" s="14">
        <v>5.9360573986795409</v>
      </c>
      <c r="AB3887" s="14">
        <v>0.14895388080782967</v>
      </c>
      <c r="AC3887" s="14">
        <v>6.5411226863597589</v>
      </c>
    </row>
    <row r="3888" spans="1:29" x14ac:dyDescent="0.25">
      <c r="A3888" s="10" t="s">
        <v>95</v>
      </c>
      <c r="B3888" s="10" t="s">
        <v>293</v>
      </c>
      <c r="C3888" s="10" t="s">
        <v>1</v>
      </c>
      <c r="D3888" s="10" t="s">
        <v>8</v>
      </c>
      <c r="E3888" s="10" t="s">
        <v>1</v>
      </c>
      <c r="F3888" s="14">
        <v>10.133333333333335</v>
      </c>
      <c r="G3888" s="14">
        <v>27.884521916247238</v>
      </c>
      <c r="H3888" s="14">
        <v>10.133333333333333</v>
      </c>
      <c r="I3888" s="14">
        <v>53.070541711567316</v>
      </c>
      <c r="J3888" s="14">
        <v>10.133333333333333</v>
      </c>
      <c r="K3888" s="14">
        <v>80.955063627814553</v>
      </c>
      <c r="L3888" s="14">
        <v>10.133333333333335</v>
      </c>
      <c r="M3888" s="14">
        <v>107.94008483708608</v>
      </c>
      <c r="N3888" s="14">
        <v>10.133333333333335</v>
      </c>
      <c r="O3888" s="14">
        <v>135.82460675333331</v>
      </c>
      <c r="P3888" s="14">
        <v>10.133333333333335</v>
      </c>
      <c r="Q3888" s="14">
        <v>162.80962796260482</v>
      </c>
      <c r="R3888" s="14">
        <v>10.133333333333333</v>
      </c>
      <c r="S3888" s="14">
        <v>190.69414987885207</v>
      </c>
      <c r="T3888" s="14">
        <v>10.133333333333333</v>
      </c>
      <c r="U3888" s="14">
        <v>218.5786717950993</v>
      </c>
      <c r="V3888" s="14">
        <v>10.133333333333335</v>
      </c>
      <c r="W3888" s="14">
        <v>245.56369300437083</v>
      </c>
      <c r="X3888" s="14">
        <v>10.133333333333333</v>
      </c>
      <c r="Y3888" s="14">
        <v>273.44821492061806</v>
      </c>
      <c r="Z3888" s="14">
        <v>10.133333333333335</v>
      </c>
      <c r="AA3888" s="14">
        <v>300.43323612988962</v>
      </c>
      <c r="AB3888" s="14">
        <v>10.133333333333333</v>
      </c>
      <c r="AC3888" s="14">
        <v>328.31775804613682</v>
      </c>
    </row>
    <row r="3889" spans="1:29" x14ac:dyDescent="0.25">
      <c r="A3889" s="10" t="s">
        <v>15</v>
      </c>
      <c r="B3889" s="10" t="s">
        <v>293</v>
      </c>
      <c r="C3889" s="10" t="s">
        <v>1</v>
      </c>
      <c r="D3889" s="10" t="s">
        <v>8</v>
      </c>
      <c r="E3889" s="10" t="s">
        <v>1</v>
      </c>
      <c r="F3889" s="14">
        <v>10.215053763440862</v>
      </c>
      <c r="G3889" s="14">
        <v>23.644949221499065</v>
      </c>
      <c r="H3889" s="14">
        <v>10.734463276836161</v>
      </c>
      <c r="I3889" s="14">
        <v>47.289898442998137</v>
      </c>
      <c r="J3889" s="14">
        <v>10.555555555555557</v>
      </c>
      <c r="K3889" s="14">
        <v>70.934847664497198</v>
      </c>
      <c r="L3889" s="14">
        <v>10.555555555555557</v>
      </c>
      <c r="M3889" s="14">
        <v>94.579796885996274</v>
      </c>
      <c r="N3889" s="14">
        <v>10.485651214128037</v>
      </c>
      <c r="O3889" s="14">
        <v>118.22474610749532</v>
      </c>
      <c r="P3889" s="14">
        <v>10.497237569060774</v>
      </c>
      <c r="Q3889" s="14">
        <v>141.86969532899437</v>
      </c>
      <c r="R3889" s="14">
        <v>10.455974842767294</v>
      </c>
      <c r="S3889" s="14">
        <v>165.51464455049339</v>
      </c>
      <c r="T3889" s="14">
        <v>10.425240054869683</v>
      </c>
      <c r="U3889" s="14">
        <v>189.15959377199246</v>
      </c>
      <c r="V3889" s="14">
        <v>10.439560439560438</v>
      </c>
      <c r="W3889" s="14">
        <v>212.80454299349154</v>
      </c>
      <c r="X3889" s="14">
        <v>10.416666666666666</v>
      </c>
      <c r="Y3889" s="14">
        <v>236.44949221499061</v>
      </c>
      <c r="Z3889" s="14">
        <v>10.429141716566868</v>
      </c>
      <c r="AA3889" s="14">
        <v>260.09444143648972</v>
      </c>
      <c r="AB3889" s="14">
        <v>10.410958904109588</v>
      </c>
      <c r="AC3889" s="14">
        <v>283.73939065798874</v>
      </c>
    </row>
    <row r="3890" spans="1:29" x14ac:dyDescent="0.25">
      <c r="A3890" s="10" t="s">
        <v>17</v>
      </c>
      <c r="B3890" s="10" t="s">
        <v>293</v>
      </c>
      <c r="C3890" s="10" t="s">
        <v>1</v>
      </c>
      <c r="D3890" s="10" t="s">
        <v>8</v>
      </c>
      <c r="E3890" s="10" t="s">
        <v>1</v>
      </c>
      <c r="F3890" s="14">
        <v>2.3876666666666666</v>
      </c>
      <c r="G3890" s="14">
        <v>12.02855885144143</v>
      </c>
      <c r="H3890" s="14">
        <v>2.3515988700564967</v>
      </c>
      <c r="I3890" s="14">
        <v>22.547243840038281</v>
      </c>
      <c r="J3890" s="14">
        <v>2.204774074074074</v>
      </c>
      <c r="K3890" s="14">
        <v>32.246665301147551</v>
      </c>
      <c r="L3890" s="14">
        <v>2.1174972222222226</v>
      </c>
      <c r="M3890" s="14">
        <v>41.293557771770487</v>
      </c>
      <c r="N3890" s="14">
        <v>2.3367902869757176</v>
      </c>
      <c r="O3890" s="14">
        <v>57.342271570908522</v>
      </c>
      <c r="P3890" s="14">
        <v>2.7682615101289132</v>
      </c>
      <c r="Q3890" s="14">
        <v>81.426149137754535</v>
      </c>
      <c r="R3890" s="14">
        <v>3.0024779874213836</v>
      </c>
      <c r="S3890" s="14">
        <v>103.44128337514071</v>
      </c>
      <c r="T3890" s="14">
        <v>2.8499034449016909</v>
      </c>
      <c r="U3890" s="14">
        <v>112.54199953829854</v>
      </c>
      <c r="V3890" s="14">
        <v>2.8148385242165235</v>
      </c>
      <c r="W3890" s="14">
        <v>124.88041702992265</v>
      </c>
      <c r="X3890" s="14">
        <v>2.9750173749999993</v>
      </c>
      <c r="Y3890" s="14">
        <v>146.97426506408129</v>
      </c>
      <c r="Z3890" s="14">
        <v>2.8700598662674643</v>
      </c>
      <c r="AA3890" s="14">
        <v>155.78140973810503</v>
      </c>
      <c r="AB3890" s="14">
        <v>2.7797293126331808</v>
      </c>
      <c r="AC3890" s="14">
        <v>164.8821259012629</v>
      </c>
    </row>
    <row r="3891" spans="1:29" x14ac:dyDescent="0.25">
      <c r="A3891" s="10" t="s">
        <v>20</v>
      </c>
      <c r="B3891" s="10" t="s">
        <v>293</v>
      </c>
      <c r="C3891" s="10" t="s">
        <v>1</v>
      </c>
      <c r="D3891" s="10" t="s">
        <v>8</v>
      </c>
      <c r="E3891" s="10" t="s">
        <v>3</v>
      </c>
      <c r="F3891" s="14">
        <v>2.6600000000000002E-2</v>
      </c>
      <c r="G3891" s="14">
        <v>8.2473497876034765E-2</v>
      </c>
      <c r="H3891" s="14">
        <v>2.6600000000000002E-2</v>
      </c>
      <c r="I3891" s="14">
        <v>0.15696568950600168</v>
      </c>
      <c r="J3891" s="14">
        <v>2.6600000000000006E-2</v>
      </c>
      <c r="K3891" s="14">
        <v>0.23943918738203643</v>
      </c>
      <c r="L3891" s="14">
        <v>2.6600000000000002E-2</v>
      </c>
      <c r="M3891" s="14">
        <v>0.31925224984271522</v>
      </c>
      <c r="N3891" s="14">
        <v>2.6600000000000002E-2</v>
      </c>
      <c r="O3891" s="14">
        <v>0.40172574771875003</v>
      </c>
      <c r="P3891" s="14">
        <v>2.6600000000000002E-2</v>
      </c>
      <c r="Q3891" s="14">
        <v>0.48153881017942884</v>
      </c>
      <c r="R3891" s="14">
        <v>2.6599999999999999E-2</v>
      </c>
      <c r="S3891" s="14">
        <v>0.56401230805546354</v>
      </c>
      <c r="T3891" s="14">
        <v>2.6599999999999999E-2</v>
      </c>
      <c r="U3891" s="14">
        <v>0.64648580593149829</v>
      </c>
      <c r="V3891" s="14">
        <v>2.6599999999999999E-2</v>
      </c>
      <c r="W3891" s="14">
        <v>0.72629886839217705</v>
      </c>
      <c r="X3891" s="14">
        <v>2.6599999999999999E-2</v>
      </c>
      <c r="Y3891" s="14">
        <v>0.80877236626821181</v>
      </c>
      <c r="Z3891" s="14">
        <v>2.6599999999999999E-2</v>
      </c>
      <c r="AA3891" s="14">
        <v>0.88858542872889068</v>
      </c>
      <c r="AB3891" s="14">
        <v>2.6600000000000002E-2</v>
      </c>
      <c r="AC3891" s="14">
        <v>0.97105892660492543</v>
      </c>
    </row>
    <row r="3892" spans="1:29" x14ac:dyDescent="0.25">
      <c r="A3892" s="10" t="s">
        <v>89</v>
      </c>
      <c r="B3892" s="10" t="s">
        <v>293</v>
      </c>
      <c r="C3892" s="10" t="s">
        <v>1</v>
      </c>
      <c r="D3892" s="10" t="s">
        <v>8</v>
      </c>
      <c r="E3892" s="10" t="s">
        <v>1</v>
      </c>
      <c r="F3892" s="14">
        <v>82.045930060713502</v>
      </c>
      <c r="G3892" s="14">
        <v>109.47038562927803</v>
      </c>
      <c r="H3892" s="14">
        <v>83.439755538498787</v>
      </c>
      <c r="I3892" s="14">
        <v>211.88633367578441</v>
      </c>
      <c r="J3892" s="14">
        <v>84.063882170127854</v>
      </c>
      <c r="K3892" s="14">
        <v>325.63408956750465</v>
      </c>
      <c r="L3892" s="14">
        <v>87.568975227754706</v>
      </c>
      <c r="M3892" s="14">
        <v>452.28212618811227</v>
      </c>
      <c r="N3892" s="14">
        <v>92.038576477737607</v>
      </c>
      <c r="O3892" s="14">
        <v>598.1701706011462</v>
      </c>
      <c r="P3892" s="14">
        <v>90.056256425983293</v>
      </c>
      <c r="Q3892" s="14">
        <v>701.5689765199387</v>
      </c>
      <c r="R3892" s="14">
        <v>88.698800826953189</v>
      </c>
      <c r="S3892" s="14">
        <v>809.34096144310945</v>
      </c>
      <c r="T3892" s="14">
        <v>88.043148308044309</v>
      </c>
      <c r="U3892" s="14">
        <v>920.83061351600941</v>
      </c>
      <c r="V3892" s="14">
        <v>88.163401774698258</v>
      </c>
      <c r="W3892" s="14">
        <v>1035.9263923000444</v>
      </c>
      <c r="X3892" s="14">
        <v>89.076639172021203</v>
      </c>
      <c r="Y3892" s="14">
        <v>1165.5081592066488</v>
      </c>
      <c r="Z3892" s="14">
        <v>90.947577548379542</v>
      </c>
      <c r="AA3892" s="14">
        <v>1307.4211742969255</v>
      </c>
      <c r="AB3892" s="14">
        <v>377.7021144414478</v>
      </c>
      <c r="AC3892" s="14">
        <v>5933.6263169950498</v>
      </c>
    </row>
    <row r="3893" spans="1:29" x14ac:dyDescent="0.25">
      <c r="A3893" s="10" t="s">
        <v>114</v>
      </c>
      <c r="B3893" s="10" t="s">
        <v>293</v>
      </c>
      <c r="C3893" s="10" t="s">
        <v>1</v>
      </c>
      <c r="D3893" s="10" t="s">
        <v>8</v>
      </c>
      <c r="E3893" s="10" t="s">
        <v>1</v>
      </c>
      <c r="F3893" s="14">
        <v>4.903225806451613</v>
      </c>
      <c r="G3893" s="14">
        <v>12.33891956850182</v>
      </c>
      <c r="H3893" s="14">
        <v>5.1525423728813564</v>
      </c>
      <c r="I3893" s="14">
        <v>24.677839137003641</v>
      </c>
      <c r="J3893" s="14">
        <v>5.0666666666666673</v>
      </c>
      <c r="K3893" s="14">
        <v>37.01675870550546</v>
      </c>
      <c r="L3893" s="14">
        <v>5.0666666666666664</v>
      </c>
      <c r="M3893" s="14">
        <v>49.355678274007282</v>
      </c>
      <c r="N3893" s="14">
        <v>5.0331125827814578</v>
      </c>
      <c r="O3893" s="14">
        <v>61.694597842509104</v>
      </c>
      <c r="P3893" s="14">
        <v>5.0386740331491717</v>
      </c>
      <c r="Q3893" s="14">
        <v>74.033517411010919</v>
      </c>
      <c r="R3893" s="14">
        <v>5.0188679245283021</v>
      </c>
      <c r="S3893" s="14">
        <v>86.372436979512742</v>
      </c>
      <c r="T3893" s="14">
        <v>5.0041152263374489</v>
      </c>
      <c r="U3893" s="14">
        <v>98.711356548014564</v>
      </c>
      <c r="V3893" s="14">
        <v>5.0109890109890109</v>
      </c>
      <c r="W3893" s="14">
        <v>111.05027611651639</v>
      </c>
      <c r="X3893" s="14">
        <v>4.9999999999999991</v>
      </c>
      <c r="Y3893" s="14">
        <v>123.38919568501819</v>
      </c>
      <c r="Z3893" s="14">
        <v>5.0059880239520966</v>
      </c>
      <c r="AA3893" s="14">
        <v>135.72811525352003</v>
      </c>
      <c r="AB3893" s="14">
        <v>4.9972602739726035</v>
      </c>
      <c r="AC3893" s="14">
        <v>148.06703482202184</v>
      </c>
    </row>
    <row r="3894" spans="1:29" x14ac:dyDescent="0.25">
      <c r="A3894" s="10" t="s">
        <v>126</v>
      </c>
      <c r="B3894" s="10" t="s">
        <v>293</v>
      </c>
      <c r="C3894" s="10" t="s">
        <v>1</v>
      </c>
      <c r="D3894" s="10" t="s">
        <v>8</v>
      </c>
      <c r="E3894" s="10" t="s">
        <v>1</v>
      </c>
      <c r="F3894" s="14">
        <v>0</v>
      </c>
      <c r="G3894" s="14">
        <v>0</v>
      </c>
      <c r="H3894" s="14">
        <v>0</v>
      </c>
      <c r="I3894" s="14">
        <v>0</v>
      </c>
      <c r="J3894" s="14">
        <v>0</v>
      </c>
      <c r="K3894" s="14">
        <v>0</v>
      </c>
      <c r="L3894" s="14">
        <v>0.31666666666666671</v>
      </c>
      <c r="M3894" s="14">
        <v>1.837497203642384</v>
      </c>
      <c r="N3894" s="14">
        <v>0.25165562913907286</v>
      </c>
      <c r="O3894" s="14">
        <v>1.837497203642384</v>
      </c>
      <c r="P3894" s="14">
        <v>0.20994475138121549</v>
      </c>
      <c r="Q3894" s="14">
        <v>1.837497203642384</v>
      </c>
      <c r="R3894" s="14">
        <v>0.17924528301886794</v>
      </c>
      <c r="S3894" s="14">
        <v>1.8374972036423838</v>
      </c>
      <c r="T3894" s="14">
        <v>0.15637860082304528</v>
      </c>
      <c r="U3894" s="14">
        <v>1.837497203642384</v>
      </c>
      <c r="V3894" s="14">
        <v>0.13919413919413923</v>
      </c>
      <c r="W3894" s="14">
        <v>1.837497203642384</v>
      </c>
      <c r="X3894" s="14">
        <v>0.12500000000000003</v>
      </c>
      <c r="Y3894" s="14">
        <v>1.837497203642384</v>
      </c>
      <c r="Z3894" s="14">
        <v>0.22754491017964074</v>
      </c>
      <c r="AA3894" s="14">
        <v>3.674994407284768</v>
      </c>
      <c r="AB3894" s="14">
        <v>0.20821917808219181</v>
      </c>
      <c r="AC3894" s="14">
        <v>3.674994407284768</v>
      </c>
    </row>
    <row r="3895" spans="1:29" x14ac:dyDescent="0.25">
      <c r="A3895" s="10" t="s">
        <v>138</v>
      </c>
      <c r="B3895" s="10" t="s">
        <v>293</v>
      </c>
      <c r="C3895" s="10" t="s">
        <v>1</v>
      </c>
      <c r="D3895" s="10" t="s">
        <v>8</v>
      </c>
      <c r="E3895" s="10" t="s">
        <v>1</v>
      </c>
      <c r="F3895" s="14">
        <v>4.903225806451613</v>
      </c>
      <c r="G3895" s="14">
        <v>13.324972480587919</v>
      </c>
      <c r="H3895" s="14">
        <v>5.1525423728813555</v>
      </c>
      <c r="I3895" s="14">
        <v>26.64994496117583</v>
      </c>
      <c r="J3895" s="14">
        <v>5.0666666666666655</v>
      </c>
      <c r="K3895" s="14">
        <v>39.974917441763751</v>
      </c>
      <c r="L3895" s="14">
        <v>5.0666666666666655</v>
      </c>
      <c r="M3895" s="14">
        <v>53.29988992235166</v>
      </c>
      <c r="N3895" s="14">
        <v>5.0331125827814569</v>
      </c>
      <c r="O3895" s="14">
        <v>66.624862402939584</v>
      </c>
      <c r="P3895" s="14">
        <v>5.0386740331491717</v>
      </c>
      <c r="Q3895" s="14">
        <v>79.949834883527515</v>
      </c>
      <c r="R3895" s="14">
        <v>5.0188679245283012</v>
      </c>
      <c r="S3895" s="14">
        <v>93.274807364115418</v>
      </c>
      <c r="T3895" s="14">
        <v>5.004115226337448</v>
      </c>
      <c r="U3895" s="14">
        <v>106.59977984470332</v>
      </c>
      <c r="V3895" s="14">
        <v>5.0109890109890109</v>
      </c>
      <c r="W3895" s="14">
        <v>119.92475232529125</v>
      </c>
      <c r="X3895" s="14">
        <v>5</v>
      </c>
      <c r="Y3895" s="14">
        <v>133.24972480587917</v>
      </c>
      <c r="Z3895" s="14">
        <v>5.0059880239520957</v>
      </c>
      <c r="AA3895" s="14">
        <v>146.57469728646709</v>
      </c>
      <c r="AB3895" s="14">
        <v>4.9972602739726018</v>
      </c>
      <c r="AC3895" s="14">
        <v>159.899669767055</v>
      </c>
    </row>
    <row r="3896" spans="1:29" x14ac:dyDescent="0.25">
      <c r="A3896" s="10" t="s">
        <v>139</v>
      </c>
      <c r="B3896" s="10" t="s">
        <v>293</v>
      </c>
      <c r="C3896" s="10" t="s">
        <v>1</v>
      </c>
      <c r="D3896" s="10" t="s">
        <v>8</v>
      </c>
      <c r="E3896" s="10" t="s">
        <v>1</v>
      </c>
      <c r="F3896" s="14">
        <v>0.4433333333333333</v>
      </c>
      <c r="G3896" s="14">
        <v>0.23125059630710512</v>
      </c>
      <c r="H3896" s="14">
        <v>0.44333333333333325</v>
      </c>
      <c r="I3896" s="14">
        <v>0.44012210264900653</v>
      </c>
      <c r="J3896" s="14">
        <v>0.44507851851851854</v>
      </c>
      <c r="K3896" s="14">
        <v>0.6740155629139073</v>
      </c>
      <c r="L3896" s="14">
        <v>0.44590888888888885</v>
      </c>
      <c r="M3896" s="14">
        <v>0.90036407284768205</v>
      </c>
      <c r="N3896" s="14">
        <v>0.44642030905077262</v>
      </c>
      <c r="O3896" s="14">
        <v>1.1342575331125826</v>
      </c>
      <c r="P3896" s="14">
        <v>0.44674843462246783</v>
      </c>
      <c r="Q3896" s="14">
        <v>1.3606060430463576</v>
      </c>
      <c r="R3896" s="14">
        <v>0.4469899371069182</v>
      </c>
      <c r="S3896" s="14">
        <v>1.5944995033112581</v>
      </c>
      <c r="T3896" s="14">
        <v>0.44716982167352542</v>
      </c>
      <c r="U3896" s="14">
        <v>1.8283929635761589</v>
      </c>
      <c r="V3896" s="14">
        <v>0.44730500610500612</v>
      </c>
      <c r="W3896" s="14">
        <v>2.0547414735099339</v>
      </c>
      <c r="X3896" s="14">
        <v>0.44741666666666668</v>
      </c>
      <c r="Y3896" s="14">
        <v>2.2886349337748344</v>
      </c>
      <c r="Z3896" s="14">
        <v>0.44750499001996019</v>
      </c>
      <c r="AA3896" s="14">
        <v>2.5149834437086098</v>
      </c>
      <c r="AB3896" s="14">
        <v>0.44758100456621003</v>
      </c>
      <c r="AC3896" s="14">
        <v>2.7488769039735099</v>
      </c>
    </row>
    <row r="3897" spans="1:29" x14ac:dyDescent="0.25">
      <c r="A3897" s="10" t="s">
        <v>23</v>
      </c>
      <c r="B3897" s="10" t="s">
        <v>293</v>
      </c>
      <c r="C3897" s="10" t="s">
        <v>1</v>
      </c>
      <c r="D3897" s="10" t="s">
        <v>8</v>
      </c>
      <c r="E3897" s="10" t="s">
        <v>3</v>
      </c>
      <c r="F3897" s="14">
        <v>1.994206289961751</v>
      </c>
      <c r="G3897" s="14">
        <v>4.4148200390783749</v>
      </c>
      <c r="H3897" s="14">
        <v>2.0047532284809004</v>
      </c>
      <c r="I3897" s="14">
        <v>8.4468379562804845</v>
      </c>
      <c r="J3897" s="14">
        <v>2.0221804377968389</v>
      </c>
      <c r="K3897" s="14">
        <v>12.997015708052009</v>
      </c>
      <c r="L3897" s="14">
        <v>2.0490958479767647</v>
      </c>
      <c r="M3897" s="14">
        <v>17.560009598664571</v>
      </c>
      <c r="N3897" s="14">
        <v>2.0701756820277861</v>
      </c>
      <c r="O3897" s="14">
        <v>22.323658982597685</v>
      </c>
      <c r="P3897" s="14">
        <v>2.1085328562136749</v>
      </c>
      <c r="Q3897" s="14">
        <v>27.254622889608562</v>
      </c>
      <c r="R3897" s="14">
        <v>2.1430545279253779</v>
      </c>
      <c r="S3897" s="14">
        <v>32.445189264871495</v>
      </c>
      <c r="T3897" s="14">
        <v>2.1678087520466423</v>
      </c>
      <c r="U3897" s="14">
        <v>37.619105824883064</v>
      </c>
      <c r="V3897" s="14">
        <v>2.1801847567772388</v>
      </c>
      <c r="W3897" s="14">
        <v>42.504721554681034</v>
      </c>
      <c r="X3897" s="14">
        <v>2.1853123870214466</v>
      </c>
      <c r="Y3897" s="14">
        <v>47.442584596275992</v>
      </c>
      <c r="Z3897" s="14">
        <v>2.1837816681850062</v>
      </c>
      <c r="AA3897" s="14">
        <v>52.087907653358521</v>
      </c>
      <c r="AB3897" s="14">
        <v>2.1771449540637287</v>
      </c>
      <c r="AC3897" s="14">
        <v>56.74942158029058</v>
      </c>
    </row>
    <row r="3898" spans="1:29" x14ac:dyDescent="0.25">
      <c r="A3898" s="10" t="s">
        <v>24</v>
      </c>
      <c r="B3898" s="10" t="s">
        <v>293</v>
      </c>
      <c r="C3898" s="10" t="s">
        <v>1</v>
      </c>
      <c r="D3898" s="10" t="s">
        <v>8</v>
      </c>
      <c r="E3898" s="10" t="s">
        <v>3</v>
      </c>
      <c r="F3898" s="14">
        <v>3.9627211838727363</v>
      </c>
      <c r="G3898" s="14">
        <v>8.7727638709720885</v>
      </c>
      <c r="H3898" s="14">
        <v>3.9434271540142101</v>
      </c>
      <c r="I3898" s="14">
        <v>16.61525702472348</v>
      </c>
      <c r="J3898" s="14">
        <v>3.9149146137806796</v>
      </c>
      <c r="K3898" s="14">
        <v>25.162050715130999</v>
      </c>
      <c r="L3898" s="14">
        <v>3.8560649655468602</v>
      </c>
      <c r="M3898" s="14">
        <v>33.045080773032169</v>
      </c>
      <c r="N3898" s="14">
        <v>3.8783876488722857</v>
      </c>
      <c r="O3898" s="14">
        <v>41.822442427174465</v>
      </c>
      <c r="P3898" s="14">
        <v>3.9210095355550538</v>
      </c>
      <c r="Q3898" s="14">
        <v>50.68246194181318</v>
      </c>
      <c r="R3898" s="14">
        <v>3.9479379652186903</v>
      </c>
      <c r="S3898" s="14">
        <v>59.770571778914743</v>
      </c>
      <c r="T3898" s="14">
        <v>3.9599869767848834</v>
      </c>
      <c r="U3898" s="14">
        <v>68.719700944183685</v>
      </c>
      <c r="V3898" s="14">
        <v>3.9503356500821192</v>
      </c>
      <c r="W3898" s="14">
        <v>77.015453085945239</v>
      </c>
      <c r="X3898" s="14">
        <v>3.9162726449563339</v>
      </c>
      <c r="Y3898" s="14">
        <v>85.021298265582459</v>
      </c>
      <c r="Z3898" s="14">
        <v>3.8866872059635531</v>
      </c>
      <c r="AA3898" s="14">
        <v>92.705881366785263</v>
      </c>
      <c r="AB3898" s="14">
        <v>3.8895371915840036</v>
      </c>
      <c r="AC3898" s="14">
        <v>101.3846071321161</v>
      </c>
    </row>
    <row r="3899" spans="1:29" x14ac:dyDescent="0.25">
      <c r="A3899" s="10" t="s">
        <v>25</v>
      </c>
      <c r="B3899" s="10" t="s">
        <v>293</v>
      </c>
      <c r="C3899" s="10" t="s">
        <v>1</v>
      </c>
      <c r="D3899" s="10" t="s">
        <v>8</v>
      </c>
      <c r="E3899" s="10" t="s">
        <v>3</v>
      </c>
      <c r="F3899" s="14">
        <v>13.02087841</v>
      </c>
      <c r="G3899" s="14">
        <v>25.439430271929545</v>
      </c>
      <c r="H3899" s="14">
        <v>13.186918946271188</v>
      </c>
      <c r="I3899" s="14">
        <v>49.034387185725215</v>
      </c>
      <c r="J3899" s="14">
        <v>13.404405785333338</v>
      </c>
      <c r="K3899" s="14">
        <v>76.03183629961903</v>
      </c>
      <c r="L3899" s="14">
        <v>13.634755097333336</v>
      </c>
      <c r="M3899" s="14">
        <v>103.11788369165814</v>
      </c>
      <c r="N3899" s="14">
        <v>13.898927333907285</v>
      </c>
      <c r="O3899" s="14">
        <v>132.27069491765334</v>
      </c>
      <c r="P3899" s="14">
        <v>14.155665144861878</v>
      </c>
      <c r="Q3899" s="14">
        <v>161.47833367949872</v>
      </c>
      <c r="R3899" s="14">
        <v>14.415144174606921</v>
      </c>
      <c r="S3899" s="14">
        <v>192.60176154875199</v>
      </c>
      <c r="T3899" s="14">
        <v>14.676374589602197</v>
      </c>
      <c r="U3899" s="14">
        <v>224.76592144215576</v>
      </c>
      <c r="V3899" s="14">
        <v>14.934691676092795</v>
      </c>
      <c r="W3899" s="14">
        <v>256.95928296685196</v>
      </c>
      <c r="X3899" s="14">
        <v>15.215877859375</v>
      </c>
      <c r="Y3899" s="14">
        <v>291.52513197542885</v>
      </c>
      <c r="Z3899" s="14">
        <v>15.495767695359284</v>
      </c>
      <c r="AA3899" s="14">
        <v>326.18573740320016</v>
      </c>
      <c r="AB3899" s="14">
        <v>15.775468878100458</v>
      </c>
      <c r="AC3899" s="14">
        <v>362.89463211804326</v>
      </c>
    </row>
    <row r="3900" spans="1:29" x14ac:dyDescent="0.25">
      <c r="A3900" s="10" t="s">
        <v>26</v>
      </c>
      <c r="B3900" s="10" t="s">
        <v>293</v>
      </c>
      <c r="C3900" s="10" t="s">
        <v>1</v>
      </c>
      <c r="D3900" s="10" t="s">
        <v>8</v>
      </c>
      <c r="E3900" s="10" t="s">
        <v>3</v>
      </c>
      <c r="F3900" s="14">
        <v>1.1577041936666665</v>
      </c>
      <c r="G3900" s="14">
        <v>2.5577267699698831</v>
      </c>
      <c r="H3900" s="14">
        <v>1.1724670824576271</v>
      </c>
      <c r="I3900" s="14">
        <v>4.9300068060406117</v>
      </c>
      <c r="J3900" s="14">
        <v>1.1918041369222221</v>
      </c>
      <c r="K3900" s="14">
        <v>7.6443796321302315</v>
      </c>
      <c r="L3900" s="14">
        <v>1.2122848107749999</v>
      </c>
      <c r="M3900" s="14">
        <v>10.367660287717271</v>
      </c>
      <c r="N3900" s="14">
        <v>1.2357727263090508</v>
      </c>
      <c r="O3900" s="14">
        <v>13.29873714152331</v>
      </c>
      <c r="P3900" s="14">
        <v>1.2585996386887659</v>
      </c>
      <c r="Q3900" s="14">
        <v>16.235326475334567</v>
      </c>
      <c r="R3900" s="14">
        <v>1.2816702762437107</v>
      </c>
      <c r="S3900" s="14">
        <v>19.364532741901098</v>
      </c>
      <c r="T3900" s="14">
        <v>1.3048966307818928</v>
      </c>
      <c r="U3900" s="14">
        <v>22.598376089540043</v>
      </c>
      <c r="V3900" s="14">
        <v>1.3278639580586082</v>
      </c>
      <c r="W3900" s="14">
        <v>25.835155435040527</v>
      </c>
      <c r="X3900" s="14">
        <v>1.352864608</v>
      </c>
      <c r="Y3900" s="14">
        <v>29.310469000983247</v>
      </c>
      <c r="Z3900" s="14">
        <v>1.3777499977904193</v>
      </c>
      <c r="AA3900" s="14">
        <v>32.795309547261212</v>
      </c>
      <c r="AB3900" s="14">
        <v>1.4026186141424659</v>
      </c>
      <c r="AC3900" s="14">
        <v>36.486088836987904</v>
      </c>
    </row>
    <row r="3901" spans="1:29" x14ac:dyDescent="0.25">
      <c r="A3901" s="10" t="s">
        <v>27</v>
      </c>
      <c r="B3901" s="10" t="s">
        <v>293</v>
      </c>
      <c r="C3901" s="10" t="s">
        <v>1</v>
      </c>
      <c r="D3901" s="10" t="s">
        <v>8</v>
      </c>
      <c r="E3901" s="10" t="s">
        <v>3</v>
      </c>
      <c r="F3901" s="14">
        <v>0.62411978366666654</v>
      </c>
      <c r="G3901" s="14">
        <v>1.3443060910654789</v>
      </c>
      <c r="H3901" s="14">
        <v>0.63207847661581906</v>
      </c>
      <c r="I3901" s="14">
        <v>2.5911439280541035</v>
      </c>
      <c r="J3901" s="14">
        <v>0.64250310531111088</v>
      </c>
      <c r="K3901" s="14">
        <v>4.0177810286906084</v>
      </c>
      <c r="L3901" s="14">
        <v>0.65354426223333306</v>
      </c>
      <c r="M3901" s="14">
        <v>5.4490999685554931</v>
      </c>
      <c r="N3901" s="14">
        <v>0.66620662675055153</v>
      </c>
      <c r="O3901" s="14">
        <v>6.9896337366059447</v>
      </c>
      <c r="P3901" s="14">
        <v>0.67851264331123373</v>
      </c>
      <c r="Q3901" s="14">
        <v>8.5330647835055746</v>
      </c>
      <c r="R3901" s="14">
        <v>0.69095005319811309</v>
      </c>
      <c r="S3901" s="14">
        <v>10.177732656052015</v>
      </c>
      <c r="T3901" s="14">
        <v>0.70347141043347028</v>
      </c>
      <c r="U3901" s="14">
        <v>11.877396345629382</v>
      </c>
      <c r="V3901" s="14">
        <v>0.71585312566056147</v>
      </c>
      <c r="W3901" s="14">
        <v>13.578603155315147</v>
      </c>
      <c r="X3901" s="14">
        <v>0.72933100735416656</v>
      </c>
      <c r="Y3901" s="14">
        <v>15.405180271958082</v>
      </c>
      <c r="Z3901" s="14">
        <v>0.74274675235229526</v>
      </c>
      <c r="AA3901" s="14">
        <v>17.236764643058269</v>
      </c>
      <c r="AB3901" s="14">
        <v>0.7561534547022829</v>
      </c>
      <c r="AC3901" s="14">
        <v>19.17658759049672</v>
      </c>
    </row>
    <row r="3902" spans="1:29" x14ac:dyDescent="0.25">
      <c r="A3902" s="10" t="s">
        <v>28</v>
      </c>
      <c r="B3902" s="10" t="s">
        <v>293</v>
      </c>
      <c r="C3902" s="10" t="s">
        <v>1</v>
      </c>
      <c r="D3902" s="10" t="s">
        <v>8</v>
      </c>
      <c r="E3902" s="10" t="s">
        <v>3</v>
      </c>
      <c r="F3902" s="14">
        <v>0.44532930866666676</v>
      </c>
      <c r="G3902" s="14">
        <v>0.85014010138161844</v>
      </c>
      <c r="H3902" s="14">
        <v>0.45100809006779657</v>
      </c>
      <c r="I3902" s="14">
        <v>1.6386412149382461</v>
      </c>
      <c r="J3902" s="14">
        <v>0.45844639503333329</v>
      </c>
      <c r="K3902" s="14">
        <v>2.540847510791254</v>
      </c>
      <c r="L3902" s="14">
        <v>0.4663246121916666</v>
      </c>
      <c r="M3902" s="14">
        <v>3.4460146062710857</v>
      </c>
      <c r="N3902" s="14">
        <v>0.47535961224503309</v>
      </c>
      <c r="O3902" s="14">
        <v>4.4202492347312843</v>
      </c>
      <c r="P3902" s="14">
        <v>0.48414034690055247</v>
      </c>
      <c r="Q3902" s="14">
        <v>5.3963161078301782</v>
      </c>
      <c r="R3902" s="14">
        <v>0.49301483428616355</v>
      </c>
      <c r="S3902" s="14">
        <v>6.4364052142350365</v>
      </c>
      <c r="T3902" s="14">
        <v>0.50194922054732516</v>
      </c>
      <c r="U3902" s="14">
        <v>7.5112737099657716</v>
      </c>
      <c r="V3902" s="14">
        <v>0.51078396784981683</v>
      </c>
      <c r="W3902" s="14">
        <v>8.5871180757764876</v>
      </c>
      <c r="X3902" s="14">
        <v>0.52040086522916673</v>
      </c>
      <c r="Y3902" s="14">
        <v>9.7422467183914048</v>
      </c>
      <c r="Z3902" s="14">
        <v>0.52997342607684628</v>
      </c>
      <c r="AA3902" s="14">
        <v>10.900541952538449</v>
      </c>
      <c r="AB3902" s="14">
        <v>0.53953953448675784</v>
      </c>
      <c r="AC3902" s="14">
        <v>12.127287333419577</v>
      </c>
    </row>
    <row r="3903" spans="1:29" x14ac:dyDescent="0.25">
      <c r="A3903" s="10" t="s">
        <v>29</v>
      </c>
      <c r="B3903" s="10" t="s">
        <v>293</v>
      </c>
      <c r="C3903" s="10" t="s">
        <v>1</v>
      </c>
      <c r="D3903" s="10" t="s">
        <v>8</v>
      </c>
      <c r="E3903" s="10" t="s">
        <v>3</v>
      </c>
      <c r="F3903" s="14">
        <v>0.70300041166666671</v>
      </c>
      <c r="G3903" s="14">
        <v>1.3558844706440907</v>
      </c>
      <c r="H3903" s="14">
        <v>0.71196498136158193</v>
      </c>
      <c r="I3903" s="14">
        <v>2.6134612076466457</v>
      </c>
      <c r="J3903" s="14">
        <v>0.72370714929629631</v>
      </c>
      <c r="K3903" s="14">
        <v>4.0523858090693725</v>
      </c>
      <c r="L3903" s="14">
        <v>0.73614376572222218</v>
      </c>
      <c r="M3903" s="14">
        <v>5.4960325734855706</v>
      </c>
      <c r="N3903" s="14">
        <v>0.75040648892052986</v>
      </c>
      <c r="O3903" s="14">
        <v>7.0498348225137129</v>
      </c>
      <c r="P3903" s="14">
        <v>0.76426782650276237</v>
      </c>
      <c r="Q3903" s="14">
        <v>8.6065593066382959</v>
      </c>
      <c r="R3903" s="14">
        <v>0.77827716340251563</v>
      </c>
      <c r="S3903" s="14">
        <v>10.265392556138931</v>
      </c>
      <c r="T3903" s="14">
        <v>0.79238105772702316</v>
      </c>
      <c r="U3903" s="14">
        <v>11.97969530001569</v>
      </c>
      <c r="V3903" s="14">
        <v>0.8063276607240536</v>
      </c>
      <c r="W3903" s="14">
        <v>13.695554449012969</v>
      </c>
      <c r="X3903" s="14">
        <v>0.82150897181249993</v>
      </c>
      <c r="Y3903" s="14">
        <v>15.537863715554206</v>
      </c>
      <c r="Z3903" s="14">
        <v>0.83662029248802383</v>
      </c>
      <c r="AA3903" s="14">
        <v>17.385223355232917</v>
      </c>
      <c r="AB3903" s="14">
        <v>0.85172142793150674</v>
      </c>
      <c r="AC3903" s="14">
        <v>19.341753826237372</v>
      </c>
    </row>
    <row r="3904" spans="1:29" x14ac:dyDescent="0.25">
      <c r="A3904" s="10" t="s">
        <v>30</v>
      </c>
      <c r="B3904" s="10" t="s">
        <v>293</v>
      </c>
      <c r="C3904" s="10" t="s">
        <v>1</v>
      </c>
      <c r="D3904" s="10" t="s">
        <v>8</v>
      </c>
      <c r="E3904" s="10" t="s">
        <v>3</v>
      </c>
      <c r="F3904" s="14">
        <v>4.9921981616666677</v>
      </c>
      <c r="G3904" s="14">
        <v>10.80197540981082</v>
      </c>
      <c r="H3904" s="14">
        <v>5.0558580120395478</v>
      </c>
      <c r="I3904" s="14">
        <v>20.820758886518284</v>
      </c>
      <c r="J3904" s="14">
        <v>5.1392423595777776</v>
      </c>
      <c r="K3904" s="14">
        <v>32.284293195563258</v>
      </c>
      <c r="L3904" s="14">
        <v>5.2275581707666667</v>
      </c>
      <c r="M3904" s="14">
        <v>43.785447704463799</v>
      </c>
      <c r="N3904" s="14">
        <v>5.3288416697969101</v>
      </c>
      <c r="O3904" s="14">
        <v>56.164182055434011</v>
      </c>
      <c r="P3904" s="14">
        <v>5.4272748185046042</v>
      </c>
      <c r="Q3904" s="14">
        <v>68.566197075980895</v>
      </c>
      <c r="R3904" s="14">
        <v>5.5267589473710688</v>
      </c>
      <c r="S3904" s="14">
        <v>81.781685756478581</v>
      </c>
      <c r="T3904" s="14">
        <v>5.6269145542592591</v>
      </c>
      <c r="U3904" s="14">
        <v>95.439085311348165</v>
      </c>
      <c r="V3904" s="14">
        <v>5.725953193717948</v>
      </c>
      <c r="W3904" s="14">
        <v>109.10888434806628</v>
      </c>
      <c r="X3904" s="14">
        <v>5.8337598317708323</v>
      </c>
      <c r="Y3904" s="14">
        <v>123.78607821892219</v>
      </c>
      <c r="Z3904" s="14">
        <v>5.9410694519710576</v>
      </c>
      <c r="AA3904" s="14">
        <v>138.50350714787768</v>
      </c>
      <c r="AB3904" s="14">
        <v>6.0483067414018272</v>
      </c>
      <c r="AC3904" s="14">
        <v>154.09067134284462</v>
      </c>
    </row>
    <row r="3905" spans="1:29" x14ac:dyDescent="0.25">
      <c r="A3905" s="10" t="s">
        <v>31</v>
      </c>
      <c r="B3905" s="10" t="s">
        <v>293</v>
      </c>
      <c r="C3905" s="10" t="s">
        <v>1</v>
      </c>
      <c r="D3905" s="10" t="s">
        <v>8</v>
      </c>
      <c r="E3905" s="10" t="s">
        <v>3</v>
      </c>
      <c r="F3905" s="14">
        <v>1.1088391893333334</v>
      </c>
      <c r="G3905" s="14">
        <v>2.1663851202361557</v>
      </c>
      <c r="H3905" s="14">
        <v>1.1229231709830509</v>
      </c>
      <c r="I3905" s="14">
        <v>4.1754901027411604</v>
      </c>
      <c r="J3905" s="14">
        <v>1.1413039858333336</v>
      </c>
      <c r="K3905" s="14">
        <v>6.4736504704990034</v>
      </c>
      <c r="L3905" s="14">
        <v>1.1608413192916671</v>
      </c>
      <c r="M3905" s="14">
        <v>8.779292278641698</v>
      </c>
      <c r="N3905" s="14">
        <v>1.1833978653134662</v>
      </c>
      <c r="O3905" s="14">
        <v>11.261938007778339</v>
      </c>
      <c r="P3905" s="14">
        <v>1.2052483245432783</v>
      </c>
      <c r="Q3905" s="14">
        <v>13.748664518805645</v>
      </c>
      <c r="R3905" s="14">
        <v>1.2274452284842767</v>
      </c>
      <c r="S3905" s="14">
        <v>16.399982570214465</v>
      </c>
      <c r="T3905" s="14">
        <v>1.2496576495349796</v>
      </c>
      <c r="U3905" s="14">
        <v>19.138272287214871</v>
      </c>
      <c r="V3905" s="14">
        <v>1.2716869457032967</v>
      </c>
      <c r="W3905" s="14">
        <v>21.88004766441318</v>
      </c>
      <c r="X3905" s="14">
        <v>1.2956602773333337</v>
      </c>
      <c r="Y3905" s="14">
        <v>24.823906766062578</v>
      </c>
      <c r="Z3905" s="14">
        <v>1.3194696873033933</v>
      </c>
      <c r="AA3905" s="14">
        <v>27.774822222142785</v>
      </c>
      <c r="AB3905" s="14">
        <v>1.3472590197972605</v>
      </c>
      <c r="AC3905" s="14">
        <v>30.991983194601122</v>
      </c>
    </row>
    <row r="3906" spans="1:29" x14ac:dyDescent="0.25">
      <c r="A3906" s="10" t="s">
        <v>32</v>
      </c>
      <c r="B3906" s="10" t="s">
        <v>293</v>
      </c>
      <c r="C3906" s="10" t="s">
        <v>1</v>
      </c>
      <c r="D3906" s="10" t="s">
        <v>8</v>
      </c>
      <c r="E3906" s="10" t="s">
        <v>3</v>
      </c>
      <c r="F3906" s="14">
        <v>2.8090984801352925</v>
      </c>
      <c r="G3906" s="14">
        <v>4.4311566544414518</v>
      </c>
      <c r="H3906" s="14">
        <v>1.4759669980371874</v>
      </c>
      <c r="I3906" s="14">
        <v>4.4311566544414518</v>
      </c>
      <c r="J3906" s="14">
        <v>0.96757836537993402</v>
      </c>
      <c r="K3906" s="14">
        <v>4.4311566544414518</v>
      </c>
      <c r="L3906" s="14">
        <v>0.72568377403495044</v>
      </c>
      <c r="M3906" s="14">
        <v>4.4311566544414518</v>
      </c>
      <c r="N3906" s="14">
        <v>0.5767023369814176</v>
      </c>
      <c r="O3906" s="14">
        <v>4.4311566544414518</v>
      </c>
      <c r="P3906" s="14">
        <v>0.48111631427731527</v>
      </c>
      <c r="Q3906" s="14">
        <v>4.4311566544414518</v>
      </c>
      <c r="R3906" s="14">
        <v>0.41076440039714179</v>
      </c>
      <c r="S3906" s="14">
        <v>4.4311566544414518</v>
      </c>
      <c r="T3906" s="14">
        <v>0.85126216212499983</v>
      </c>
      <c r="U3906" s="14">
        <v>10.525871132734324</v>
      </c>
      <c r="V3906" s="14">
        <v>0.82614829889936159</v>
      </c>
      <c r="W3906" s="14">
        <v>11.476490599343492</v>
      </c>
      <c r="X3906" s="14">
        <v>1.1205453107043239</v>
      </c>
      <c r="Y3906" s="14">
        <v>17.333707007195358</v>
      </c>
      <c r="Z3906" s="14">
        <v>6.6755941360901669</v>
      </c>
      <c r="AA3906" s="14">
        <v>113.4553125608237</v>
      </c>
      <c r="AB3906" s="14">
        <v>11.65974915466861</v>
      </c>
      <c r="AC3906" s="14">
        <v>216.55614757332</v>
      </c>
    </row>
    <row r="3907" spans="1:29" x14ac:dyDescent="0.25">
      <c r="A3907" s="10" t="s">
        <v>33</v>
      </c>
      <c r="B3907" s="10" t="s">
        <v>293</v>
      </c>
      <c r="C3907" s="10" t="s">
        <v>1</v>
      </c>
      <c r="D3907" s="10" t="s">
        <v>8</v>
      </c>
      <c r="E3907" s="10" t="s">
        <v>3</v>
      </c>
      <c r="F3907" s="14">
        <v>1.1088391893333334</v>
      </c>
      <c r="G3907" s="14">
        <v>2.3642394499191464</v>
      </c>
      <c r="H3907" s="14">
        <v>1.1229231709830507</v>
      </c>
      <c r="I3907" s="14">
        <v>4.5568344849836659</v>
      </c>
      <c r="J3907" s="14">
        <v>1.1413039858333334</v>
      </c>
      <c r="K3907" s="14">
        <v>7.0648841170368515</v>
      </c>
      <c r="L3907" s="14">
        <v>1.1608413192916667</v>
      </c>
      <c r="M3907" s="14">
        <v>9.5810984638191297</v>
      </c>
      <c r="N3907" s="14">
        <v>1.183397865313466</v>
      </c>
      <c r="O3907" s="14">
        <v>12.290482367064502</v>
      </c>
      <c r="P3907" s="14">
        <v>1.2052483245432783</v>
      </c>
      <c r="Q3907" s="14">
        <v>15.00431974695274</v>
      </c>
      <c r="R3907" s="14">
        <v>1.2274452284842767</v>
      </c>
      <c r="S3907" s="14">
        <v>17.89778068927134</v>
      </c>
      <c r="T3907" s="14">
        <v>1.2496576495349794</v>
      </c>
      <c r="U3907" s="14">
        <v>20.886156354229087</v>
      </c>
      <c r="V3907" s="14">
        <v>1.2716869457032967</v>
      </c>
      <c r="W3907" s="14">
        <v>23.878336022118685</v>
      </c>
      <c r="X3907" s="14">
        <v>1.2956602773333337</v>
      </c>
      <c r="Y3907" s="14">
        <v>27.091055569585084</v>
      </c>
      <c r="Z3907" s="14">
        <v>1.3194696873033935</v>
      </c>
      <c r="AA3907" s="14">
        <v>30.311475923044892</v>
      </c>
      <c r="AB3907" s="14">
        <v>1.3472590197972605</v>
      </c>
      <c r="AC3907" s="14">
        <v>33.822457796386551</v>
      </c>
    </row>
    <row r="3908" spans="1:29" x14ac:dyDescent="0.25">
      <c r="A3908" s="10" t="s">
        <v>34</v>
      </c>
      <c r="B3908" s="10" t="s">
        <v>293</v>
      </c>
      <c r="C3908" s="10" t="s">
        <v>1</v>
      </c>
      <c r="D3908" s="10" t="s">
        <v>8</v>
      </c>
      <c r="E3908" s="10" t="s">
        <v>3</v>
      </c>
      <c r="F3908" s="14">
        <v>4.6233333333333322</v>
      </c>
      <c r="G3908" s="14">
        <v>8.9151756926281713</v>
      </c>
      <c r="H3908" s="14">
        <v>4.6834463276836154</v>
      </c>
      <c r="I3908" s="14">
        <v>17.188206604921216</v>
      </c>
      <c r="J3908" s="14">
        <v>4.75</v>
      </c>
      <c r="K3908" s="14">
        <v>26.591885075227644</v>
      </c>
      <c r="L3908" s="14">
        <v>4.8291666666666666</v>
      </c>
      <c r="M3908" s="14">
        <v>36.046777546419698</v>
      </c>
      <c r="N3908" s="14">
        <v>4.8909271523178806</v>
      </c>
      <c r="O3908" s="14">
        <v>45.938958794404378</v>
      </c>
      <c r="P3908" s="14">
        <v>4.9410497237569055</v>
      </c>
      <c r="Q3908" s="14">
        <v>55.630223577376228</v>
      </c>
      <c r="R3908" s="14">
        <v>4.992438312465409</v>
      </c>
      <c r="S3908" s="14">
        <v>65.83571770819097</v>
      </c>
      <c r="T3908" s="14">
        <v>5.0447294468148147</v>
      </c>
      <c r="U3908" s="14">
        <v>76.253039442179798</v>
      </c>
      <c r="V3908" s="14">
        <v>5.090986284161171</v>
      </c>
      <c r="W3908" s="14">
        <v>86.452504695478197</v>
      </c>
      <c r="X3908" s="14">
        <v>5.1291938231666672</v>
      </c>
      <c r="Y3908" s="14">
        <v>96.991952123886605</v>
      </c>
      <c r="Z3908" s="14">
        <v>5.1821704258762482</v>
      </c>
      <c r="AA3908" s="14">
        <v>107.66416200074464</v>
      </c>
      <c r="AB3908" s="14">
        <v>5.2385221613954354</v>
      </c>
      <c r="AC3908" s="14">
        <v>118.93636359567041</v>
      </c>
    </row>
    <row r="3909" spans="1:29" x14ac:dyDescent="0.25">
      <c r="A3909" s="10" t="s">
        <v>35</v>
      </c>
      <c r="B3909" s="10" t="s">
        <v>293</v>
      </c>
      <c r="C3909" s="10" t="s">
        <v>1</v>
      </c>
      <c r="D3909" s="10" t="s">
        <v>8</v>
      </c>
      <c r="E3909" s="10" t="s">
        <v>3</v>
      </c>
      <c r="F3909" s="14">
        <v>0.33265175933333341</v>
      </c>
      <c r="G3909" s="14">
        <v>0.71950934972642311</v>
      </c>
      <c r="H3909" s="14">
        <v>0.33687695142372881</v>
      </c>
      <c r="I3909" s="14">
        <v>1.3867821186632736</v>
      </c>
      <c r="J3909" s="14">
        <v>0.32991563111851857</v>
      </c>
      <c r="K3909" s="14">
        <v>2.0717165013041181</v>
      </c>
      <c r="L3909" s="14">
        <v>0.32660339000555555</v>
      </c>
      <c r="M3909" s="14">
        <v>2.7345562264404184</v>
      </c>
      <c r="N3909" s="14">
        <v>0.32456340044591614</v>
      </c>
      <c r="O3909" s="14">
        <v>3.4194906090812625</v>
      </c>
      <c r="P3909" s="14">
        <v>0.33375178711233888</v>
      </c>
      <c r="Q3909" s="14">
        <v>4.2148982792448235</v>
      </c>
      <c r="R3909" s="14">
        <v>0.34051449748742135</v>
      </c>
      <c r="S3909" s="14">
        <v>5.0368195384138357</v>
      </c>
      <c r="T3909" s="14">
        <v>0.34555174266392313</v>
      </c>
      <c r="U3909" s="14">
        <v>5.8587407975828478</v>
      </c>
      <c r="V3909" s="14">
        <v>0.35538531760927955</v>
      </c>
      <c r="W3909" s="14">
        <v>6.76935128462737</v>
      </c>
      <c r="X3909" s="14">
        <v>0.36952036745833328</v>
      </c>
      <c r="Y3909" s="14">
        <v>7.8378489215470859</v>
      </c>
      <c r="Z3909" s="14">
        <v>0.38183889732734522</v>
      </c>
      <c r="AA3909" s="14">
        <v>8.8983924817651658</v>
      </c>
      <c r="AB3909" s="14">
        <v>0.39997130148127841</v>
      </c>
      <c r="AC3909" s="14">
        <v>10.186069121129952</v>
      </c>
    </row>
    <row r="3910" spans="1:29" x14ac:dyDescent="0.25">
      <c r="A3910" s="10" t="s">
        <v>36</v>
      </c>
      <c r="B3910" s="10" t="s">
        <v>293</v>
      </c>
      <c r="C3910" s="10" t="s">
        <v>1</v>
      </c>
      <c r="D3910" s="10" t="s">
        <v>8</v>
      </c>
      <c r="E3910" s="10" t="s">
        <v>3</v>
      </c>
      <c r="F3910" s="14">
        <v>13.927226163333335</v>
      </c>
      <c r="G3910" s="14">
        <v>23.066485362066352</v>
      </c>
      <c r="H3910" s="14">
        <v>14.104824294406779</v>
      </c>
      <c r="I3910" s="14">
        <v>44.460546463376005</v>
      </c>
      <c r="J3910" s="14">
        <v>14.337449800407409</v>
      </c>
      <c r="K3910" s="14">
        <v>68.939721392394929</v>
      </c>
      <c r="L3910" s="14">
        <v>14.583833102805555</v>
      </c>
      <c r="M3910" s="14">
        <v>93.499230331466819</v>
      </c>
      <c r="N3910" s="14">
        <v>14.866393643841059</v>
      </c>
      <c r="O3910" s="14">
        <v>119.93271899638009</v>
      </c>
      <c r="P3910" s="14">
        <v>15.141002279116019</v>
      </c>
      <c r="Q3910" s="14">
        <v>146.41592107006429</v>
      </c>
      <c r="R3910" s="14">
        <v>15.418542940597483</v>
      </c>
      <c r="S3910" s="14">
        <v>174.63621084995333</v>
      </c>
      <c r="T3910" s="14">
        <v>15.697956889176954</v>
      </c>
      <c r="U3910" s="14">
        <v>203.80015494213774</v>
      </c>
      <c r="V3910" s="14">
        <v>15.974254720769231</v>
      </c>
      <c r="W3910" s="14">
        <v>232.99057679035207</v>
      </c>
      <c r="X3910" s="14">
        <v>16.27501350104167</v>
      </c>
      <c r="Y3910" s="14">
        <v>264.3321846397975</v>
      </c>
      <c r="Z3910" s="14">
        <v>16.57438570753493</v>
      </c>
      <c r="AA3910" s="14">
        <v>295.75971033949719</v>
      </c>
      <c r="AB3910" s="14">
        <v>16.873556122730598</v>
      </c>
      <c r="AC3910" s="14">
        <v>329.04446442376872</v>
      </c>
    </row>
    <row r="3911" spans="1:29" x14ac:dyDescent="0.25">
      <c r="A3911" s="10" t="s">
        <v>37</v>
      </c>
      <c r="B3911" s="10" t="s">
        <v>293</v>
      </c>
      <c r="C3911" s="10" t="s">
        <v>1</v>
      </c>
      <c r="D3911" s="10" t="s">
        <v>8</v>
      </c>
      <c r="E3911" s="10" t="s">
        <v>3</v>
      </c>
      <c r="F3911" s="14">
        <v>6.016666666666666E-2</v>
      </c>
      <c r="G3911" s="14">
        <v>0.11839061353302688</v>
      </c>
      <c r="H3911" s="14">
        <v>5.8663841807909602E-2</v>
      </c>
      <c r="I3911" s="14">
        <v>0.21969599421324004</v>
      </c>
      <c r="J3911" s="14">
        <v>5.7218148148148143E-2</v>
      </c>
      <c r="K3911" s="14">
        <v>0.32687065488524331</v>
      </c>
      <c r="L3911" s="14">
        <v>8.5030277777777788E-2</v>
      </c>
      <c r="M3911" s="14">
        <v>0.64767102703925172</v>
      </c>
      <c r="N3911" s="14">
        <v>0.10137947019867551</v>
      </c>
      <c r="O3911" s="14">
        <v>0.97168744302437804</v>
      </c>
      <c r="P3911" s="14">
        <v>0.12005690607734806</v>
      </c>
      <c r="Q3911" s="14">
        <v>1.3793209986185688</v>
      </c>
      <c r="R3911" s="14">
        <v>0.14065676100628929</v>
      </c>
      <c r="S3911" s="14">
        <v>1.8927623962565379</v>
      </c>
      <c r="T3911" s="14">
        <v>0.16674650205761316</v>
      </c>
      <c r="U3911" s="14">
        <v>2.5719506528407452</v>
      </c>
      <c r="V3911" s="14">
        <v>0.19491355311355307</v>
      </c>
      <c r="W3911" s="14">
        <v>3.3775696325357729</v>
      </c>
      <c r="X3911" s="14">
        <v>0.21688749999999998</v>
      </c>
      <c r="Y3911" s="14">
        <v>4.1851182385294727</v>
      </c>
      <c r="Z3911" s="14">
        <v>0.23318802395209581</v>
      </c>
      <c r="AA3911" s="14">
        <v>4.9437025771944016</v>
      </c>
      <c r="AB3911" s="14">
        <v>0.24624867579908677</v>
      </c>
      <c r="AC3911" s="14">
        <v>5.7051411547594491</v>
      </c>
    </row>
    <row r="3912" spans="1:29" x14ac:dyDescent="0.25">
      <c r="A3912" s="10" t="s">
        <v>101</v>
      </c>
      <c r="B3912" s="10" t="s">
        <v>293</v>
      </c>
      <c r="C3912" s="10" t="s">
        <v>1</v>
      </c>
      <c r="D3912" s="10" t="s">
        <v>8</v>
      </c>
      <c r="E3912" s="10" t="s">
        <v>3</v>
      </c>
      <c r="F3912" s="14">
        <v>1.9529357606666671</v>
      </c>
      <c r="G3912" s="14">
        <v>3.7738605480374026</v>
      </c>
      <c r="H3912" s="14">
        <v>1.9778393419096048</v>
      </c>
      <c r="I3912" s="14">
        <v>7.274099197038792</v>
      </c>
      <c r="J3912" s="14">
        <v>2.0104590946962966</v>
      </c>
      <c r="K3912" s="14">
        <v>11.279087010463572</v>
      </c>
      <c r="L3912" s="14">
        <v>2.0450080254388894</v>
      </c>
      <c r="M3912" s="14">
        <v>15.297218110941568</v>
      </c>
      <c r="N3912" s="14">
        <v>2.0846298837880792</v>
      </c>
      <c r="O3912" s="14">
        <v>19.621947200400445</v>
      </c>
      <c r="P3912" s="14">
        <v>2.123136691558011</v>
      </c>
      <c r="Q3912" s="14">
        <v>23.954809797578189</v>
      </c>
      <c r="R3912" s="14">
        <v>2.1620546404103775</v>
      </c>
      <c r="S3912" s="14">
        <v>28.57187376133875</v>
      </c>
      <c r="T3912" s="14">
        <v>2.2012352698628259</v>
      </c>
      <c r="U3912" s="14">
        <v>33.343327080322162</v>
      </c>
      <c r="V3912" s="14">
        <v>2.2399789447130654</v>
      </c>
      <c r="W3912" s="14">
        <v>38.119112382447902</v>
      </c>
      <c r="X3912" s="14">
        <v>2.2821526396041669</v>
      </c>
      <c r="Y3912" s="14">
        <v>43.246848838282936</v>
      </c>
      <c r="Z3912" s="14">
        <v>2.3241319020648707</v>
      </c>
      <c r="AA3912" s="14">
        <v>48.388642118038973</v>
      </c>
      <c r="AB3912" s="14">
        <v>2.3660828686913247</v>
      </c>
      <c r="AC3912" s="14">
        <v>53.834292743404824</v>
      </c>
    </row>
    <row r="3913" spans="1:29" x14ac:dyDescent="0.25">
      <c r="A3913" s="10" t="s">
        <v>38</v>
      </c>
      <c r="B3913" s="10" t="s">
        <v>293</v>
      </c>
      <c r="C3913" s="10" t="s">
        <v>1</v>
      </c>
      <c r="D3913" s="10" t="s">
        <v>8</v>
      </c>
      <c r="E3913" s="10" t="s">
        <v>3</v>
      </c>
      <c r="F3913" s="14">
        <v>3.5106137296666673</v>
      </c>
      <c r="G3913" s="14">
        <v>7.7718779251735999</v>
      </c>
      <c r="H3913" s="14">
        <v>3.5553806099378531</v>
      </c>
      <c r="I3913" s="14">
        <v>14.980259644127484</v>
      </c>
      <c r="J3913" s="14">
        <v>3.6140181520185188</v>
      </c>
      <c r="K3913" s="14">
        <v>23.228120405588076</v>
      </c>
      <c r="L3913" s="14">
        <v>3.6761235991805563</v>
      </c>
      <c r="M3913" s="14">
        <v>31.503048406069436</v>
      </c>
      <c r="N3913" s="14">
        <v>3.7473481832604865</v>
      </c>
      <c r="O3913" s="14">
        <v>40.409383444318351</v>
      </c>
      <c r="P3913" s="14">
        <v>3.816568344764272</v>
      </c>
      <c r="Q3913" s="14">
        <v>49.332468622640562</v>
      </c>
      <c r="R3913" s="14">
        <v>3.8865275759842763</v>
      </c>
      <c r="S3913" s="14">
        <v>58.8408372921918</v>
      </c>
      <c r="T3913" s="14">
        <v>3.9569590043786005</v>
      </c>
      <c r="U3913" s="14">
        <v>68.667154973844163</v>
      </c>
      <c r="V3913" s="14">
        <v>4.0266049591721611</v>
      </c>
      <c r="W3913" s="14">
        <v>78.502393922478817</v>
      </c>
      <c r="X3913" s="14">
        <v>4.1024167467083332</v>
      </c>
      <c r="Y3913" s="14">
        <v>89.062440093595342</v>
      </c>
      <c r="Z3913" s="14">
        <v>4.177879021315368</v>
      </c>
      <c r="AA3913" s="14">
        <v>99.651434857059456</v>
      </c>
      <c r="AB3913" s="14">
        <v>4.2532904316200915</v>
      </c>
      <c r="AC3913" s="14">
        <v>110.86619260554724</v>
      </c>
    </row>
    <row r="3914" spans="1:29" x14ac:dyDescent="0.25">
      <c r="A3914" s="10" t="s">
        <v>39</v>
      </c>
      <c r="B3914" s="10" t="s">
        <v>293</v>
      </c>
      <c r="C3914" s="10" t="s">
        <v>1</v>
      </c>
      <c r="D3914" s="10" t="s">
        <v>8</v>
      </c>
      <c r="E3914" s="10" t="s">
        <v>3</v>
      </c>
      <c r="F3914" s="14">
        <v>1199.4951477095597</v>
      </c>
      <c r="G3914" s="14">
        <v>137.72638857689464</v>
      </c>
      <c r="H3914" s="14">
        <v>1202.359478872075</v>
      </c>
      <c r="I3914" s="14">
        <v>262.75035625464716</v>
      </c>
      <c r="J3914" s="14">
        <v>1210.6656842676739</v>
      </c>
      <c r="K3914" s="14">
        <v>403.57449550794593</v>
      </c>
      <c r="L3914" s="14">
        <v>1217.8307638146869</v>
      </c>
      <c r="M3914" s="14">
        <v>541.28395918301862</v>
      </c>
      <c r="N3914" s="14">
        <v>1121.0289713394491</v>
      </c>
      <c r="O3914" s="14">
        <v>626.9757651423181</v>
      </c>
      <c r="P3914" s="14">
        <v>935.22306448760662</v>
      </c>
      <c r="Q3914" s="14">
        <v>626.9757651423181</v>
      </c>
      <c r="R3914" s="14">
        <v>798.46874845404147</v>
      </c>
      <c r="S3914" s="14">
        <v>626.9757651423181</v>
      </c>
      <c r="T3914" s="14">
        <v>696.60648013274397</v>
      </c>
      <c r="U3914" s="14">
        <v>626.9757651423181</v>
      </c>
      <c r="V3914" s="14">
        <v>620.05631748079406</v>
      </c>
      <c r="W3914" s="14">
        <v>626.9757651423181</v>
      </c>
      <c r="X3914" s="14">
        <v>556.82689036926581</v>
      </c>
      <c r="Y3914" s="14">
        <v>626.9757651423181</v>
      </c>
      <c r="Z3914" s="14">
        <v>506.81249901873292</v>
      </c>
      <c r="AA3914" s="14">
        <v>626.9757651423181</v>
      </c>
      <c r="AB3914" s="14">
        <v>593.56489636918661</v>
      </c>
      <c r="AC3914" s="14">
        <v>802.45011485504006</v>
      </c>
    </row>
    <row r="3915" spans="1:29" x14ac:dyDescent="0.25">
      <c r="A3915" s="10" t="s">
        <v>40</v>
      </c>
      <c r="B3915" s="10" t="s">
        <v>293</v>
      </c>
      <c r="C3915" s="10" t="s">
        <v>1</v>
      </c>
      <c r="D3915" s="10" t="s">
        <v>8</v>
      </c>
      <c r="E3915" s="10" t="s">
        <v>3</v>
      </c>
      <c r="F3915" s="14">
        <v>76.882655555555544</v>
      </c>
      <c r="G3915" s="14">
        <v>132.69135957228059</v>
      </c>
      <c r="H3915" s="14">
        <v>77.369861355932173</v>
      </c>
      <c r="I3915" s="14">
        <v>254.1419774297062</v>
      </c>
      <c r="J3915" s="14">
        <v>77.596835999999982</v>
      </c>
      <c r="K3915" s="14">
        <v>388.81149602013937</v>
      </c>
      <c r="L3915" s="14">
        <v>75.319632356181188</v>
      </c>
      <c r="M3915" s="14">
        <v>503.20159851352196</v>
      </c>
      <c r="N3915" s="14">
        <v>59.856661475110876</v>
      </c>
      <c r="O3915" s="14">
        <v>503.20159851352196</v>
      </c>
      <c r="P3915" s="14">
        <v>49.935667860451609</v>
      </c>
      <c r="Q3915" s="14">
        <v>503.20159851352196</v>
      </c>
      <c r="R3915" s="14">
        <v>42.633754163876141</v>
      </c>
      <c r="S3915" s="14">
        <v>503.20159851352196</v>
      </c>
      <c r="T3915" s="14">
        <v>37.194880175891939</v>
      </c>
      <c r="U3915" s="14">
        <v>503.20159851352196</v>
      </c>
      <c r="V3915" s="14">
        <v>33.107530706013705</v>
      </c>
      <c r="W3915" s="14">
        <v>503.20159851352196</v>
      </c>
      <c r="X3915" s="14">
        <v>29.731433824808359</v>
      </c>
      <c r="Y3915" s="14">
        <v>503.20159851352196</v>
      </c>
      <c r="Z3915" s="14">
        <v>27.060945756711799</v>
      </c>
      <c r="AA3915" s="14">
        <v>503.20159851352196</v>
      </c>
      <c r="AB3915" s="14">
        <v>32.104947623949926</v>
      </c>
      <c r="AC3915" s="14">
        <v>652.40518613849008</v>
      </c>
    </row>
    <row r="3916" spans="1:29" x14ac:dyDescent="0.25">
      <c r="A3916" s="10" t="s">
        <v>41</v>
      </c>
      <c r="B3916" s="10" t="s">
        <v>293</v>
      </c>
      <c r="C3916" s="10" t="s">
        <v>1</v>
      </c>
      <c r="D3916" s="10" t="s">
        <v>8</v>
      </c>
      <c r="E3916" s="10" t="s">
        <v>3</v>
      </c>
      <c r="F3916" s="14">
        <v>47.126016666666672</v>
      </c>
      <c r="G3916" s="14">
        <v>81.334537387400346</v>
      </c>
      <c r="H3916" s="14">
        <v>47.221446045197752</v>
      </c>
      <c r="I3916" s="14">
        <v>155.11145379733304</v>
      </c>
      <c r="J3916" s="14">
        <v>47.358229740740747</v>
      </c>
      <c r="K3916" s="14">
        <v>237.29606906089407</v>
      </c>
      <c r="L3916" s="14">
        <v>47.362005638888895</v>
      </c>
      <c r="M3916" s="14">
        <v>316.41998507895642</v>
      </c>
      <c r="N3916" s="14">
        <v>44.751723872617973</v>
      </c>
      <c r="O3916" s="14">
        <v>376.21775812372755</v>
      </c>
      <c r="P3916" s="14">
        <v>37.334311076051456</v>
      </c>
      <c r="Q3916" s="14">
        <v>376.21775812372755</v>
      </c>
      <c r="R3916" s="14">
        <v>31.875048607383555</v>
      </c>
      <c r="S3916" s="14">
        <v>376.21775812372755</v>
      </c>
      <c r="T3916" s="14">
        <v>27.808684381750261</v>
      </c>
      <c r="U3916" s="14">
        <v>376.21775812372755</v>
      </c>
      <c r="V3916" s="14">
        <v>24.752784999140342</v>
      </c>
      <c r="W3916" s="14">
        <v>376.21775812372755</v>
      </c>
      <c r="X3916" s="14">
        <v>22.228652318306953</v>
      </c>
      <c r="Y3916" s="14">
        <v>376.21775812372755</v>
      </c>
      <c r="Z3916" s="14">
        <v>20.232066780734471</v>
      </c>
      <c r="AA3916" s="14">
        <v>376.21775812372755</v>
      </c>
      <c r="AB3916" s="14">
        <v>22.432689005612712</v>
      </c>
      <c r="AC3916" s="14">
        <v>455.85505442083104</v>
      </c>
    </row>
    <row r="3917" spans="1:29" x14ac:dyDescent="0.25">
      <c r="A3917" s="10" t="s">
        <v>42</v>
      </c>
      <c r="B3917" s="10" t="s">
        <v>293</v>
      </c>
      <c r="C3917" s="10" t="s">
        <v>1</v>
      </c>
      <c r="D3917" s="10" t="s">
        <v>8</v>
      </c>
      <c r="E3917" s="10" t="s">
        <v>3</v>
      </c>
      <c r="F3917" s="14">
        <v>4.2433333333333332</v>
      </c>
      <c r="G3917" s="14">
        <v>7.3235460592475707</v>
      </c>
      <c r="H3917" s="14">
        <v>4.3793184471376785</v>
      </c>
      <c r="I3917" s="14">
        <v>14.385041286682172</v>
      </c>
      <c r="J3917" s="14">
        <v>4.4428148720802083</v>
      </c>
      <c r="K3917" s="14">
        <v>22.261442424714719</v>
      </c>
      <c r="L3917" s="14">
        <v>4.503780388222161</v>
      </c>
      <c r="M3917" s="14">
        <v>30.089226670544878</v>
      </c>
      <c r="N3917" s="14">
        <v>4.5413286862433626</v>
      </c>
      <c r="O3917" s="14">
        <v>38.17793705790271</v>
      </c>
      <c r="P3917" s="14">
        <v>4.5654195564761801</v>
      </c>
      <c r="Q3917" s="14">
        <v>46.005721303732884</v>
      </c>
      <c r="R3917" s="14">
        <v>4.5813016247965663</v>
      </c>
      <c r="S3917" s="14">
        <v>54.072608572283293</v>
      </c>
      <c r="T3917" s="14">
        <v>4.6041978458440997</v>
      </c>
      <c r="U3917" s="14">
        <v>62.289210368338203</v>
      </c>
      <c r="V3917" s="14">
        <v>4.6348378496582416</v>
      </c>
      <c r="W3917" s="14">
        <v>70.444933979185791</v>
      </c>
      <c r="X3917" s="14">
        <v>4.6741163276538016</v>
      </c>
      <c r="Y3917" s="14">
        <v>79.108959950360088</v>
      </c>
      <c r="Z3917" s="14">
        <v>4.7165006496774486</v>
      </c>
      <c r="AA3917" s="14">
        <v>87.703906864345484</v>
      </c>
      <c r="AB3917" s="14">
        <v>4.7619776667089564</v>
      </c>
      <c r="AC3917" s="14">
        <v>96.768229072549488</v>
      </c>
    </row>
    <row r="3918" spans="1:29" x14ac:dyDescent="0.25">
      <c r="A3918" s="10" t="s">
        <v>44</v>
      </c>
      <c r="B3918" s="10" t="s">
        <v>293</v>
      </c>
      <c r="C3918" s="10" t="s">
        <v>1</v>
      </c>
      <c r="D3918" s="10" t="s">
        <v>8</v>
      </c>
      <c r="E3918" s="10" t="s">
        <v>3</v>
      </c>
      <c r="F3918" s="14">
        <v>9.4831111111111124</v>
      </c>
      <c r="G3918" s="14">
        <v>17.784310364301309</v>
      </c>
      <c r="H3918" s="14">
        <v>9.7936949152542372</v>
      </c>
      <c r="I3918" s="14">
        <v>34.956108502514731</v>
      </c>
      <c r="J3918" s="14">
        <v>9.9106814814814772</v>
      </c>
      <c r="K3918" s="14">
        <v>53.959823940770789</v>
      </c>
      <c r="L3918" s="14">
        <v>9.9637055555555545</v>
      </c>
      <c r="M3918" s="14">
        <v>72.331359329165522</v>
      </c>
      <c r="N3918" s="14">
        <v>10.002863870493009</v>
      </c>
      <c r="O3918" s="14">
        <v>91.374665841251286</v>
      </c>
      <c r="P3918" s="14">
        <v>10.076974831184774</v>
      </c>
      <c r="Q3918" s="14">
        <v>110.34006733709151</v>
      </c>
      <c r="R3918" s="14">
        <v>10.15930398322851</v>
      </c>
      <c r="S3918" s="14">
        <v>130.29396854726039</v>
      </c>
      <c r="T3918" s="14">
        <v>10.220627343392778</v>
      </c>
      <c r="U3918" s="14">
        <v>150.24786975742933</v>
      </c>
      <c r="V3918" s="14">
        <v>10.287591371591374</v>
      </c>
      <c r="W3918" s="14">
        <v>169.90292221675463</v>
      </c>
      <c r="X3918" s="14">
        <v>10.349361111111111</v>
      </c>
      <c r="Y3918" s="14">
        <v>190.33191631287991</v>
      </c>
      <c r="Z3918" s="14">
        <v>10.426664005322689</v>
      </c>
      <c r="AA3918" s="14">
        <v>210.67661973569034</v>
      </c>
      <c r="AB3918" s="14">
        <v>10.49319391171994</v>
      </c>
      <c r="AC3918" s="14">
        <v>231.6994799392611</v>
      </c>
    </row>
    <row r="3919" spans="1:29" x14ac:dyDescent="0.25">
      <c r="A3919" s="10" t="s">
        <v>45</v>
      </c>
      <c r="B3919" s="10" t="s">
        <v>293</v>
      </c>
      <c r="C3919" s="10" t="s">
        <v>1</v>
      </c>
      <c r="D3919" s="10" t="s">
        <v>8</v>
      </c>
      <c r="E3919" s="10" t="s">
        <v>3</v>
      </c>
      <c r="F3919" s="14">
        <v>1.33</v>
      </c>
      <c r="G3919" s="14">
        <v>2.2954398096149107</v>
      </c>
      <c r="H3919" s="14">
        <v>1.45984406779661</v>
      </c>
      <c r="I3919" s="14">
        <v>4.7952478087310189</v>
      </c>
      <c r="J3919" s="14">
        <v>1.6018548148148146</v>
      </c>
      <c r="K3919" s="14">
        <v>8.0263526074080076</v>
      </c>
      <c r="L3919" s="14">
        <v>1.7397244444444442</v>
      </c>
      <c r="M3919" s="14">
        <v>11.62289424459266</v>
      </c>
      <c r="N3919" s="14">
        <v>1.9569999999999999</v>
      </c>
      <c r="O3919" s="14">
        <v>16.452062377392028</v>
      </c>
      <c r="P3919" s="14">
        <v>2.314955801104972</v>
      </c>
      <c r="Q3919" s="14">
        <v>23.327803742597983</v>
      </c>
      <c r="R3919" s="14">
        <v>2.7219591194968555</v>
      </c>
      <c r="S3919" s="14">
        <v>32.126989679455143</v>
      </c>
      <c r="T3919" s="14">
        <v>3.2488974043286252</v>
      </c>
      <c r="U3919" s="14">
        <v>43.95363984326621</v>
      </c>
      <c r="V3919" s="14">
        <v>3.8745863342558819</v>
      </c>
      <c r="W3919" s="14">
        <v>58.889865701221296</v>
      </c>
      <c r="X3919" s="14">
        <v>4.547042990960052</v>
      </c>
      <c r="Y3919" s="14">
        <v>76.958256202618671</v>
      </c>
      <c r="Z3919" s="14">
        <v>5.1472187702151366</v>
      </c>
      <c r="AA3919" s="14">
        <v>95.713163034172737</v>
      </c>
      <c r="AB3919" s="14">
        <v>5.7743556829561387</v>
      </c>
      <c r="AC3919" s="14">
        <v>117.3407799412993</v>
      </c>
    </row>
    <row r="3920" spans="1:29" x14ac:dyDescent="0.25">
      <c r="A3920" s="10" t="s">
        <v>46</v>
      </c>
      <c r="B3920" s="10" t="s">
        <v>293</v>
      </c>
      <c r="C3920" s="10" t="s">
        <v>1</v>
      </c>
      <c r="D3920" s="10" t="s">
        <v>8</v>
      </c>
      <c r="E3920" s="10" t="s">
        <v>3</v>
      </c>
      <c r="F3920" s="14">
        <v>0.25333333333333335</v>
      </c>
      <c r="G3920" s="14">
        <v>0.56405772865645676</v>
      </c>
      <c r="H3920" s="14">
        <v>0.2833898305084746</v>
      </c>
      <c r="I3920" s="14">
        <v>1.2008970997201984</v>
      </c>
      <c r="J3920" s="14">
        <v>0.29485185185185186</v>
      </c>
      <c r="K3920" s="14">
        <v>1.9059692605407694</v>
      </c>
      <c r="L3920" s="14">
        <v>0.3003055555555556</v>
      </c>
      <c r="M3920" s="14">
        <v>2.5882971581090644</v>
      </c>
      <c r="N3920" s="14">
        <v>0.30366445916114793</v>
      </c>
      <c r="O3920" s="14">
        <v>3.2933693189296349</v>
      </c>
      <c r="P3920" s="14">
        <v>0.30581952117863725</v>
      </c>
      <c r="Q3920" s="14">
        <v>3.9756972164979301</v>
      </c>
      <c r="R3920" s="14">
        <v>0.30740566037735856</v>
      </c>
      <c r="S3920" s="14">
        <v>4.6807693773185006</v>
      </c>
      <c r="T3920" s="14">
        <v>0.30858710562414277</v>
      </c>
      <c r="U3920" s="14">
        <v>5.3858415381390721</v>
      </c>
      <c r="V3920" s="14">
        <v>0.30947496947496955</v>
      </c>
      <c r="W3920" s="14">
        <v>6.0681694357073672</v>
      </c>
      <c r="X3920" s="14">
        <v>0.31020833333333342</v>
      </c>
      <c r="Y3920" s="14">
        <v>6.7732415965279378</v>
      </c>
      <c r="Z3920" s="14">
        <v>0.31078842315369271</v>
      </c>
      <c r="AA3920" s="14">
        <v>7.4555694940962329</v>
      </c>
      <c r="AB3920" s="14">
        <v>0.31128767123287676</v>
      </c>
      <c r="AC3920" s="14">
        <v>8.1606416549168035</v>
      </c>
    </row>
    <row r="3921" spans="1:29" x14ac:dyDescent="0.25">
      <c r="A3921" s="10" t="s">
        <v>47</v>
      </c>
      <c r="B3921" s="10" t="s">
        <v>293</v>
      </c>
      <c r="C3921" s="10" t="s">
        <v>1</v>
      </c>
      <c r="D3921" s="10" t="s">
        <v>8</v>
      </c>
      <c r="E3921" s="10" t="s">
        <v>3</v>
      </c>
      <c r="F3921" s="14">
        <v>14.819788888888889</v>
      </c>
      <c r="G3921" s="14">
        <v>28.418895681698238</v>
      </c>
      <c r="H3921" s="14">
        <v>14.938111299435025</v>
      </c>
      <c r="I3921" s="14">
        <v>54.519415294499147</v>
      </c>
      <c r="J3921" s="14">
        <v>15.079145925925921</v>
      </c>
      <c r="K3921" s="14">
        <v>83.950394327872544</v>
      </c>
      <c r="L3921" s="14">
        <v>15.290756666666665</v>
      </c>
      <c r="M3921" s="14">
        <v>113.50466470219004</v>
      </c>
      <c r="N3921" s="14">
        <v>15.68815180279617</v>
      </c>
      <c r="O3921" s="14">
        <v>146.53866046752705</v>
      </c>
      <c r="P3921" s="14">
        <v>16.116148741559236</v>
      </c>
      <c r="Q3921" s="14">
        <v>180.44436688844692</v>
      </c>
      <c r="R3921" s="14">
        <v>16.534858446936873</v>
      </c>
      <c r="S3921" s="14">
        <v>216.84021498748689</v>
      </c>
      <c r="T3921" s="14">
        <v>16.920549390377481</v>
      </c>
      <c r="U3921" s="14">
        <v>254.3455950005249</v>
      </c>
      <c r="V3921" s="14">
        <v>17.325553661825015</v>
      </c>
      <c r="W3921" s="14">
        <v>292.58580753258616</v>
      </c>
      <c r="X3921" s="14">
        <v>17.741183334247854</v>
      </c>
      <c r="Y3921" s="14">
        <v>333.62582012796673</v>
      </c>
      <c r="Z3921" s="14">
        <v>18.135434331508414</v>
      </c>
      <c r="AA3921" s="14">
        <v>374.69501469560691</v>
      </c>
      <c r="AB3921" s="14">
        <v>18.546681030547806</v>
      </c>
      <c r="AC3921" s="14">
        <v>418.75745754158288</v>
      </c>
    </row>
    <row r="3922" spans="1:29" x14ac:dyDescent="0.25">
      <c r="A3922" s="10" t="s">
        <v>48</v>
      </c>
      <c r="B3922" s="10" t="s">
        <v>293</v>
      </c>
      <c r="C3922" s="10" t="s">
        <v>1</v>
      </c>
      <c r="D3922" s="10" t="s">
        <v>8</v>
      </c>
      <c r="E3922" s="10" t="s">
        <v>3</v>
      </c>
      <c r="F3922" s="14">
        <v>0.25333333333333335</v>
      </c>
      <c r="G3922" s="14">
        <v>0.54451706869545657</v>
      </c>
      <c r="H3922" s="14">
        <v>0.31344632768361586</v>
      </c>
      <c r="I3922" s="14">
        <v>1.2822498714441399</v>
      </c>
      <c r="J3922" s="14">
        <v>0.33637037037037038</v>
      </c>
      <c r="K3922" s="14">
        <v>2.0990254744873247</v>
      </c>
      <c r="L3922" s="14">
        <v>0.3472777777777778</v>
      </c>
      <c r="M3922" s="14">
        <v>2.8894534774323426</v>
      </c>
      <c r="N3922" s="14">
        <v>0.35399558498896239</v>
      </c>
      <c r="O3922" s="14">
        <v>3.7062290804755267</v>
      </c>
      <c r="P3922" s="14">
        <v>0.35830570902394104</v>
      </c>
      <c r="Q3922" s="14">
        <v>4.496657083420545</v>
      </c>
      <c r="R3922" s="14">
        <v>0.36610849056603773</v>
      </c>
      <c r="S3922" s="14">
        <v>5.3814973200506619</v>
      </c>
      <c r="T3922" s="14">
        <v>0.37192043895747606</v>
      </c>
      <c r="U3922" s="14">
        <v>6.2663375566807797</v>
      </c>
      <c r="V3922" s="14">
        <v>0.37628815628815632</v>
      </c>
      <c r="W3922" s="14">
        <v>7.1226345598712157</v>
      </c>
      <c r="X3922" s="14">
        <v>0.37989583333333343</v>
      </c>
      <c r="Y3922" s="14">
        <v>8.0074747965013326</v>
      </c>
      <c r="Z3922" s="14">
        <v>0.38274950099800409</v>
      </c>
      <c r="AA3922" s="14">
        <v>8.8637717996917686</v>
      </c>
      <c r="AB3922" s="14">
        <v>0.3852054794520548</v>
      </c>
      <c r="AC3922" s="14">
        <v>9.7486120363218856</v>
      </c>
    </row>
    <row r="3923" spans="1:29" x14ac:dyDescent="0.25">
      <c r="A3923" s="10" t="s">
        <v>49</v>
      </c>
      <c r="B3923" s="10" t="s">
        <v>293</v>
      </c>
      <c r="C3923" s="10" t="s">
        <v>1</v>
      </c>
      <c r="D3923" s="10" t="s">
        <v>8</v>
      </c>
      <c r="E3923" s="10" t="s">
        <v>3</v>
      </c>
      <c r="F3923" s="14">
        <v>9.0197222222222415E-2</v>
      </c>
      <c r="G3923" s="14">
        <v>0.19427789088525271</v>
      </c>
      <c r="H3923" s="14">
        <v>7.744825800376659E-2</v>
      </c>
      <c r="I3923" s="14">
        <v>0.31749156297692072</v>
      </c>
      <c r="J3923" s="14">
        <v>9.4401265432098869E-2</v>
      </c>
      <c r="K3923" s="14">
        <v>0.5903218368941856</v>
      </c>
      <c r="L3923" s="14">
        <v>0.10246761574074081</v>
      </c>
      <c r="M3923" s="14">
        <v>0.85435113423347409</v>
      </c>
      <c r="N3923" s="14">
        <v>0.12043784032376752</v>
      </c>
      <c r="O3923" s="14">
        <v>1.2635965451093711</v>
      </c>
      <c r="P3923" s="14">
        <v>0.14246471761817067</v>
      </c>
      <c r="Q3923" s="14">
        <v>1.7916551397879477</v>
      </c>
      <c r="R3923" s="14">
        <v>0.15867663784067088</v>
      </c>
      <c r="S3923" s="14">
        <v>2.3373156876224774</v>
      </c>
      <c r="T3923" s="14">
        <v>0.17075218335619569</v>
      </c>
      <c r="U3923" s="14">
        <v>2.8829762354570065</v>
      </c>
      <c r="V3923" s="14">
        <v>0.17982703500203503</v>
      </c>
      <c r="W3923" s="14">
        <v>3.4110348301355837</v>
      </c>
      <c r="X3923" s="14">
        <v>0.18732274305555555</v>
      </c>
      <c r="Y3923" s="14">
        <v>3.9566953779701128</v>
      </c>
      <c r="Z3923" s="14">
        <v>0.19325183799068529</v>
      </c>
      <c r="AA3923" s="14">
        <v>4.48475397264869</v>
      </c>
      <c r="AB3923" s="14">
        <v>0.19835464992389651</v>
      </c>
      <c r="AC3923" s="14">
        <v>5.0304145204832196</v>
      </c>
    </row>
    <row r="3924" spans="1:29" x14ac:dyDescent="0.25">
      <c r="A3924" s="10" t="s">
        <v>50</v>
      </c>
      <c r="B3924" s="10" t="s">
        <v>293</v>
      </c>
      <c r="C3924" s="10" t="s">
        <v>1</v>
      </c>
      <c r="D3924" s="10" t="s">
        <v>8</v>
      </c>
      <c r="E3924" s="10" t="s">
        <v>3</v>
      </c>
      <c r="F3924" s="14">
        <v>2.2800000000000002</v>
      </c>
      <c r="G3924" s="14">
        <v>4.2608667921506624</v>
      </c>
      <c r="H3924" s="14">
        <v>2.4603389830508475</v>
      </c>
      <c r="I3924" s="14">
        <v>8.75081244409437</v>
      </c>
      <c r="J3924" s="14">
        <v>2.5509259259259283</v>
      </c>
      <c r="K3924" s="14">
        <v>13.840181112496561</v>
      </c>
      <c r="L3924" s="14">
        <v>2.7523611111111199</v>
      </c>
      <c r="M3924" s="14">
        <v>19.910770897012341</v>
      </c>
      <c r="N3924" s="14">
        <v>3.0324503311258302</v>
      </c>
      <c r="O3924" s="14">
        <v>27.604002605062103</v>
      </c>
      <c r="P3924" s="14">
        <v>3.2121546961325982</v>
      </c>
      <c r="Q3924" s="14">
        <v>35.049065548336102</v>
      </c>
      <c r="R3924" s="14">
        <v>3.3444182389937125</v>
      </c>
      <c r="S3924" s="14">
        <v>42.742297256385918</v>
      </c>
      <c r="T3924" s="14">
        <v>3.4429355281207146</v>
      </c>
      <c r="U3924" s="14">
        <v>50.435528964435719</v>
      </c>
      <c r="V3924" s="14">
        <v>3.5169719169719182</v>
      </c>
      <c r="W3924" s="14">
        <v>57.880591907709722</v>
      </c>
      <c r="X3924" s="14">
        <v>3.5781250000000004</v>
      </c>
      <c r="Y3924" s="14">
        <v>65.573823615759522</v>
      </c>
      <c r="Z3924" s="14">
        <v>3.6264970059880244</v>
      </c>
      <c r="AA3924" s="14">
        <v>73.018886559033533</v>
      </c>
      <c r="AB3924" s="14">
        <v>3.6681278538812792</v>
      </c>
      <c r="AC3924" s="14">
        <v>80.712118267083341</v>
      </c>
    </row>
    <row r="3925" spans="1:29" x14ac:dyDescent="0.25">
      <c r="A3925" s="10" t="s">
        <v>51</v>
      </c>
      <c r="B3925" s="10" t="s">
        <v>293</v>
      </c>
      <c r="C3925" s="10" t="s">
        <v>1</v>
      </c>
      <c r="D3925" s="10" t="s">
        <v>8</v>
      </c>
      <c r="E3925" s="10" t="s">
        <v>3</v>
      </c>
      <c r="F3925" s="14">
        <v>0.31666666666666671</v>
      </c>
      <c r="G3925" s="14">
        <v>0.66596302419713538</v>
      </c>
      <c r="H3925" s="14">
        <v>0.34672316384180785</v>
      </c>
      <c r="I3925" s="14">
        <v>1.3877810117140301</v>
      </c>
      <c r="J3925" s="14">
        <v>0.35818518518518516</v>
      </c>
      <c r="K3925" s="14">
        <v>2.1869366407505928</v>
      </c>
      <c r="L3925" s="14">
        <v>0.37947222222222227</v>
      </c>
      <c r="M3925" s="14">
        <v>3.089209125146712</v>
      </c>
      <c r="N3925" s="14">
        <v>0.40558498896247236</v>
      </c>
      <c r="O3925" s="14">
        <v>4.1547499638621277</v>
      </c>
      <c r="P3925" s="14">
        <v>0.43780024467103312</v>
      </c>
      <c r="Q3925" s="14">
        <v>5.3757696023736594</v>
      </c>
      <c r="R3925" s="14">
        <v>0.46151087548420511</v>
      </c>
      <c r="S3925" s="14">
        <v>6.6374898955022443</v>
      </c>
      <c r="T3925" s="14">
        <v>0.47917188032858404</v>
      </c>
      <c r="U3925" s="14">
        <v>7.8992101886308266</v>
      </c>
      <c r="V3925" s="14">
        <v>0.492444241289266</v>
      </c>
      <c r="W3925" s="14">
        <v>9.1202298271423601</v>
      </c>
      <c r="X3925" s="14">
        <v>0.50340703680646082</v>
      </c>
      <c r="Y3925" s="14">
        <v>10.381950120270943</v>
      </c>
      <c r="Z3925" s="14">
        <v>0.51207859323738847</v>
      </c>
      <c r="AA3925" s="14">
        <v>11.602969758782475</v>
      </c>
      <c r="AB3925" s="14">
        <v>0.51954167522871841</v>
      </c>
      <c r="AC3925" s="14">
        <v>12.864690051911058</v>
      </c>
    </row>
    <row r="3926" spans="1:29" x14ac:dyDescent="0.25">
      <c r="A3926" s="10" t="s">
        <v>52</v>
      </c>
      <c r="B3926" s="10" t="s">
        <v>293</v>
      </c>
      <c r="C3926" s="10" t="s">
        <v>1</v>
      </c>
      <c r="D3926" s="10" t="s">
        <v>8</v>
      </c>
      <c r="E3926" s="10" t="s">
        <v>3</v>
      </c>
      <c r="F3926" s="14">
        <v>0.19</v>
      </c>
      <c r="G3926" s="14">
        <v>0.3761226441030629</v>
      </c>
      <c r="H3926" s="14">
        <v>0.28016949152542375</v>
      </c>
      <c r="I3926" s="14">
        <v>1.0555700011924669</v>
      </c>
      <c r="J3926" s="14">
        <v>0.31455555555555559</v>
      </c>
      <c r="K3926" s="14">
        <v>1.8078152893985926</v>
      </c>
      <c r="L3926" s="14">
        <v>0.34675</v>
      </c>
      <c r="M3926" s="14">
        <v>2.6571244857603475</v>
      </c>
      <c r="N3926" s="14">
        <v>0.37958057395143491</v>
      </c>
      <c r="O3926" s="14">
        <v>3.6601182033685151</v>
      </c>
      <c r="P3926" s="14">
        <v>0.40064456721915287</v>
      </c>
      <c r="Q3926" s="14">
        <v>4.6307572849248064</v>
      </c>
      <c r="R3926" s="14">
        <v>0.41614779874213836</v>
      </c>
      <c r="S3926" s="14">
        <v>5.633751002532974</v>
      </c>
      <c r="T3926" s="14">
        <v>0.42769547325102875</v>
      </c>
      <c r="U3926" s="14">
        <v>6.6367447201411416</v>
      </c>
      <c r="V3926" s="14">
        <v>0.4433333333333333</v>
      </c>
      <c r="W3926" s="14">
        <v>7.728713686891969</v>
      </c>
      <c r="X3926" s="14">
        <v>0.45947916666666661</v>
      </c>
      <c r="Y3926" s="14">
        <v>8.9197687265516663</v>
      </c>
      <c r="Z3926" s="14">
        <v>0.47225049900199595</v>
      </c>
      <c r="AA3926" s="14">
        <v>10.072402635899763</v>
      </c>
      <c r="AB3926" s="14">
        <v>0.4832420091324201</v>
      </c>
      <c r="AC3926" s="14">
        <v>11.263457675559465</v>
      </c>
    </row>
    <row r="3927" spans="1:29" x14ac:dyDescent="0.25">
      <c r="A3927" s="10" t="s">
        <v>53</v>
      </c>
      <c r="B3927" s="10" t="s">
        <v>293</v>
      </c>
      <c r="C3927" s="10" t="s">
        <v>1</v>
      </c>
      <c r="D3927" s="10" t="s">
        <v>8</v>
      </c>
      <c r="E3927" s="10" t="s">
        <v>3</v>
      </c>
      <c r="F3927" s="14">
        <v>2.0939583333333336</v>
      </c>
      <c r="G3927" s="14">
        <v>4.1056602272880189</v>
      </c>
      <c r="H3927" s="14">
        <v>2.1822492937852944</v>
      </c>
      <c r="I3927" s="14">
        <v>8.143472785718421</v>
      </c>
      <c r="J3927" s="14">
        <v>2.3031782407407304</v>
      </c>
      <c r="K3927" s="14">
        <v>13.110623155216214</v>
      </c>
      <c r="L3927" s="14">
        <v>2.4715503472222138</v>
      </c>
      <c r="M3927" s="14">
        <v>18.758753817306442</v>
      </c>
      <c r="N3927" s="14">
        <v>2.5752497240618037</v>
      </c>
      <c r="O3927" s="14">
        <v>24.595155501466351</v>
      </c>
      <c r="P3927" s="14">
        <v>2.641782918968687</v>
      </c>
      <c r="Q3927" s="14">
        <v>30.243286163556579</v>
      </c>
      <c r="R3927" s="14">
        <v>2.6907517688679201</v>
      </c>
      <c r="S3927" s="14">
        <v>36.079687847716485</v>
      </c>
      <c r="T3927" s="14">
        <v>2.7272265089163197</v>
      </c>
      <c r="U3927" s="14">
        <v>41.916089531876395</v>
      </c>
      <c r="V3927" s="14">
        <v>2.7615972222222185</v>
      </c>
      <c r="W3927" s="14">
        <v>47.684393186777051</v>
      </c>
      <c r="X3927" s="14">
        <v>2.7964453124999973</v>
      </c>
      <c r="Y3927" s="14">
        <v>53.769152389411857</v>
      </c>
      <c r="Z3927" s="14">
        <v>2.8240101047904167</v>
      </c>
      <c r="AA3927" s="14">
        <v>59.657629037122945</v>
      </c>
      <c r="AB3927" s="14">
        <v>2.8531124429223729</v>
      </c>
      <c r="AC3927" s="14">
        <v>65.866566998995197</v>
      </c>
    </row>
    <row r="3928" spans="1:29" x14ac:dyDescent="0.25">
      <c r="A3928" s="10" t="s">
        <v>54</v>
      </c>
      <c r="B3928" s="10" t="s">
        <v>293</v>
      </c>
      <c r="C3928" s="10" t="s">
        <v>1</v>
      </c>
      <c r="D3928" s="10" t="s">
        <v>8</v>
      </c>
      <c r="E3928" s="10" t="s">
        <v>3</v>
      </c>
      <c r="F3928" s="14">
        <v>1.2666666666666666</v>
      </c>
      <c r="G3928" s="14">
        <v>2.5022866615700883</v>
      </c>
      <c r="H3928" s="14">
        <v>1.5741580338794128</v>
      </c>
      <c r="I3928" s="14">
        <v>5.9185233726165825</v>
      </c>
      <c r="J3928" s="14">
        <v>1.8024807345295282</v>
      </c>
      <c r="K3928" s="14">
        <v>10.337753352568585</v>
      </c>
      <c r="L3928" s="14">
        <v>2.0261835798866756</v>
      </c>
      <c r="M3928" s="14">
        <v>15.494339325156142</v>
      </c>
      <c r="N3928" s="14">
        <v>2.1716774585765379</v>
      </c>
      <c r="O3928" s="14">
        <v>20.897065115758149</v>
      </c>
      <c r="P3928" s="14">
        <v>2.2681255127970812</v>
      </c>
      <c r="Q3928" s="14">
        <v>26.161261613491945</v>
      </c>
      <c r="R3928" s="14">
        <v>2.3363303478361548</v>
      </c>
      <c r="S3928" s="14">
        <v>31.563353288946644</v>
      </c>
      <c r="T3928" s="14">
        <v>2.3893100976361663</v>
      </c>
      <c r="U3928" s="14">
        <v>36.999155995001821</v>
      </c>
      <c r="V3928" s="14">
        <v>2.4322135979930901</v>
      </c>
      <c r="W3928" s="14">
        <v>42.313347476405802</v>
      </c>
      <c r="X3928" s="14">
        <v>2.4698766409093422</v>
      </c>
      <c r="Y3928" s="14">
        <v>47.847788704033412</v>
      </c>
      <c r="Z3928" s="14">
        <v>2.5005633232910016</v>
      </c>
      <c r="AA3928" s="14">
        <v>53.222754692555277</v>
      </c>
      <c r="AB3928" s="14">
        <v>2.5253818205158942</v>
      </c>
      <c r="AC3928" s="14">
        <v>58.739864372742929</v>
      </c>
    </row>
    <row r="3929" spans="1:29" x14ac:dyDescent="0.25">
      <c r="A3929" s="10" t="s">
        <v>55</v>
      </c>
      <c r="B3929" s="10" t="s">
        <v>293</v>
      </c>
      <c r="C3929" s="10" t="s">
        <v>1</v>
      </c>
      <c r="D3929" s="10" t="s">
        <v>8</v>
      </c>
      <c r="E3929" s="10" t="s">
        <v>3</v>
      </c>
      <c r="F3929" s="14">
        <v>0.19</v>
      </c>
      <c r="G3929" s="14">
        <v>0.35834674112293041</v>
      </c>
      <c r="H3929" s="14">
        <v>0.25011299435028245</v>
      </c>
      <c r="I3929" s="14">
        <v>0.8977934481897073</v>
      </c>
      <c r="J3929" s="14">
        <v>0.27303703703703697</v>
      </c>
      <c r="K3929" s="14">
        <v>1.4950380167279247</v>
      </c>
      <c r="L3929" s="14">
        <v>0.28394444444444439</v>
      </c>
      <c r="M3929" s="14">
        <v>2.0730166314423286</v>
      </c>
      <c r="N3929" s="14">
        <v>0.29066225165562914</v>
      </c>
      <c r="O3929" s="14">
        <v>2.6702611999805463</v>
      </c>
      <c r="P3929" s="14">
        <v>0.29497237569060769</v>
      </c>
      <c r="Q3929" s="14">
        <v>3.24823981469495</v>
      </c>
      <c r="R3929" s="14">
        <v>0.29814465408805035</v>
      </c>
      <c r="S3929" s="14">
        <v>3.8454843832331682</v>
      </c>
      <c r="T3929" s="14">
        <v>0.30050754458161866</v>
      </c>
      <c r="U3929" s="14">
        <v>4.442728951771385</v>
      </c>
      <c r="V3929" s="14">
        <v>0.30228327228327229</v>
      </c>
      <c r="W3929" s="14">
        <v>5.0207075664857896</v>
      </c>
      <c r="X3929" s="14">
        <v>0.30374999999999996</v>
      </c>
      <c r="Y3929" s="14">
        <v>5.6179521350240069</v>
      </c>
      <c r="Z3929" s="14">
        <v>0.30491017964071854</v>
      </c>
      <c r="AA3929" s="14">
        <v>6.1959307497384106</v>
      </c>
      <c r="AB3929" s="14">
        <v>0.30590867579908676</v>
      </c>
      <c r="AC3929" s="14">
        <v>6.7931753182766279</v>
      </c>
    </row>
    <row r="3930" spans="1:29" x14ac:dyDescent="0.25">
      <c r="A3930" s="10" t="s">
        <v>106</v>
      </c>
      <c r="B3930" s="10" t="s">
        <v>293</v>
      </c>
      <c r="C3930" s="10" t="s">
        <v>1</v>
      </c>
      <c r="D3930" s="10" t="s">
        <v>8</v>
      </c>
      <c r="E3930" s="10" t="s">
        <v>3</v>
      </c>
      <c r="F3930" s="14">
        <v>0.45304444444444447</v>
      </c>
      <c r="G3930" s="14">
        <v>1.0027743744868112</v>
      </c>
      <c r="H3930" s="14">
        <v>0.45254350282485872</v>
      </c>
      <c r="I3930" s="14">
        <v>1.9063957886968248</v>
      </c>
      <c r="J3930" s="14">
        <v>0.45220703703703696</v>
      </c>
      <c r="K3930" s="14">
        <v>2.9058992309276208</v>
      </c>
      <c r="L3930" s="14">
        <v>0.45209972222222222</v>
      </c>
      <c r="M3930" s="14">
        <v>3.8736128292508827</v>
      </c>
      <c r="N3930" s="14">
        <v>0.45021331861662989</v>
      </c>
      <c r="O3930" s="14">
        <v>4.8539579539821647</v>
      </c>
      <c r="P3930" s="14">
        <v>0.44728845917740945</v>
      </c>
      <c r="Q3930" s="14">
        <v>5.780521114245885</v>
      </c>
      <c r="R3930" s="14">
        <v>0.44402442348008386</v>
      </c>
      <c r="S3930" s="14">
        <v>6.7211477758684159</v>
      </c>
      <c r="T3930" s="14">
        <v>0.44054284407864652</v>
      </c>
      <c r="U3930" s="14">
        <v>7.6435506720645785</v>
      </c>
      <c r="V3930" s="14">
        <v>0.43702165242165242</v>
      </c>
      <c r="W3930" s="14">
        <v>8.5185627340998629</v>
      </c>
      <c r="X3930" s="14">
        <v>0.43327361111111101</v>
      </c>
      <c r="Y3930" s="14">
        <v>9.4045180994432886</v>
      </c>
      <c r="Z3930" s="14">
        <v>0.42962628077178966</v>
      </c>
      <c r="AA3930" s="14">
        <v>10.245614965275657</v>
      </c>
      <c r="AB3930" s="14">
        <v>0.42578797564687976</v>
      </c>
      <c r="AC3930" s="14">
        <v>11.09652462787607</v>
      </c>
    </row>
    <row r="3931" spans="1:29" x14ac:dyDescent="0.25">
      <c r="A3931" s="10" t="s">
        <v>56</v>
      </c>
      <c r="B3931" s="10" t="s">
        <v>293</v>
      </c>
      <c r="C3931" s="10" t="s">
        <v>1</v>
      </c>
      <c r="D3931" s="10" t="s">
        <v>8</v>
      </c>
      <c r="E3931" s="10" t="s">
        <v>3</v>
      </c>
      <c r="F3931" s="14">
        <v>25.396877777777775</v>
      </c>
      <c r="G3931" s="14">
        <v>56.109561078931918</v>
      </c>
      <c r="H3931" s="14">
        <v>25.667185875706213</v>
      </c>
      <c r="I3931" s="14">
        <v>107.92576009375021</v>
      </c>
      <c r="J3931" s="14">
        <v>25.966673703703698</v>
      </c>
      <c r="K3931" s="14">
        <v>166.55346749120943</v>
      </c>
      <c r="L3931" s="14">
        <v>19.88036077038814</v>
      </c>
      <c r="M3931" s="14">
        <v>170.020134734576</v>
      </c>
      <c r="N3931" s="14">
        <v>15.798962201632959</v>
      </c>
      <c r="O3931" s="14">
        <v>170.020134734576</v>
      </c>
      <c r="P3931" s="14">
        <v>13.180349682025287</v>
      </c>
      <c r="Q3931" s="14">
        <v>170.020134734576</v>
      </c>
      <c r="R3931" s="14">
        <v>11.253034398332909</v>
      </c>
      <c r="S3931" s="14">
        <v>170.020134734576</v>
      </c>
      <c r="T3931" s="14">
        <v>9.8174621088336487</v>
      </c>
      <c r="U3931" s="14">
        <v>170.020134734576</v>
      </c>
      <c r="V3931" s="14">
        <v>8.7386201188519301</v>
      </c>
      <c r="W3931" s="14">
        <v>170.020134734576</v>
      </c>
      <c r="X3931" s="14">
        <v>7.847510830416371</v>
      </c>
      <c r="Y3931" s="14">
        <v>170.020134734576</v>
      </c>
      <c r="Z3931" s="14">
        <v>7.142644588163404</v>
      </c>
      <c r="AA3931" s="14">
        <v>170.020134734576</v>
      </c>
      <c r="AB3931" s="14">
        <v>8.4518472014918942</v>
      </c>
      <c r="AC3931" s="14">
        <v>219.85652031205598</v>
      </c>
    </row>
    <row r="3932" spans="1:29" x14ac:dyDescent="0.25">
      <c r="A3932" s="10" t="s">
        <v>57</v>
      </c>
      <c r="B3932" s="10" t="s">
        <v>293</v>
      </c>
      <c r="C3932" s="10" t="s">
        <v>1</v>
      </c>
      <c r="D3932" s="10" t="s">
        <v>8</v>
      </c>
      <c r="E3932" s="10" t="s">
        <v>3</v>
      </c>
      <c r="F3932" s="14">
        <v>15.462622222222222</v>
      </c>
      <c r="G3932" s="14">
        <v>26.686856097688018</v>
      </c>
      <c r="H3932" s="14">
        <v>15.572829378531072</v>
      </c>
      <c r="I3932" s="14">
        <v>51.153118062707499</v>
      </c>
      <c r="J3932" s="14">
        <v>16.00025185185185</v>
      </c>
      <c r="K3932" s="14">
        <v>80.171849522543994</v>
      </c>
      <c r="L3932" s="14">
        <v>16.103344444444446</v>
      </c>
      <c r="M3932" s="14">
        <v>107.58454884031691</v>
      </c>
      <c r="N3932" s="14">
        <v>16.351859970566593</v>
      </c>
      <c r="O3932" s="14">
        <v>137.4664385396737</v>
      </c>
      <c r="P3932" s="14">
        <v>16.557004726826275</v>
      </c>
      <c r="Q3932" s="14">
        <v>166.84489468365291</v>
      </c>
      <c r="R3932" s="14">
        <v>16.756118920335428</v>
      </c>
      <c r="S3932" s="14">
        <v>197.77066296309644</v>
      </c>
      <c r="T3932" s="14">
        <v>17.048785139460449</v>
      </c>
      <c r="U3932" s="14">
        <v>230.64937685833937</v>
      </c>
      <c r="V3932" s="14">
        <v>17.381519373219373</v>
      </c>
      <c r="W3932" s="14">
        <v>264.18183859326683</v>
      </c>
      <c r="X3932" s="14">
        <v>17.701561805555556</v>
      </c>
      <c r="Y3932" s="14">
        <v>299.59719565589688</v>
      </c>
      <c r="Z3932" s="14">
        <v>18.005988389886895</v>
      </c>
      <c r="AA3932" s="14">
        <v>334.82355798151411</v>
      </c>
      <c r="AB3932" s="14">
        <v>18.341431080669711</v>
      </c>
      <c r="AC3932" s="14">
        <v>372.71653261642695</v>
      </c>
    </row>
    <row r="3933" spans="1:29" x14ac:dyDescent="0.25">
      <c r="A3933" s="10" t="s">
        <v>59</v>
      </c>
      <c r="B3933" s="10" t="s">
        <v>293</v>
      </c>
      <c r="C3933" s="10" t="s">
        <v>1</v>
      </c>
      <c r="D3933" s="10" t="s">
        <v>8</v>
      </c>
      <c r="E3933" s="10" t="s">
        <v>3</v>
      </c>
      <c r="F3933" s="14">
        <v>12.658433333333335</v>
      </c>
      <c r="G3933" s="14">
        <v>21.847121654653915</v>
      </c>
      <c r="H3933" s="14">
        <v>12.808715819209041</v>
      </c>
      <c r="I3933" s="14">
        <v>42.073648699634852</v>
      </c>
      <c r="J3933" s="14">
        <v>13.204155555555555</v>
      </c>
      <c r="K3933" s="14">
        <v>66.161556835103312</v>
      </c>
      <c r="L3933" s="14">
        <v>13.417958333333331</v>
      </c>
      <c r="M3933" s="14">
        <v>89.643800306827444</v>
      </c>
      <c r="N3933" s="14">
        <v>13.652615673289183</v>
      </c>
      <c r="O3933" s="14">
        <v>114.7744939558067</v>
      </c>
      <c r="P3933" s="14">
        <v>13.855237384898711</v>
      </c>
      <c r="Q3933" s="14">
        <v>139.61919202420552</v>
      </c>
      <c r="R3933" s="14">
        <v>14.050655230625303</v>
      </c>
      <c r="S3933" s="14">
        <v>165.83836706089917</v>
      </c>
      <c r="T3933" s="14">
        <v>14.244706483782844</v>
      </c>
      <c r="U3933" s="14">
        <v>192.71359496518579</v>
      </c>
      <c r="V3933" s="14">
        <v>14.439262825734122</v>
      </c>
      <c r="W3933" s="14">
        <v>219.46246006037842</v>
      </c>
      <c r="X3933" s="14">
        <v>14.658057615512165</v>
      </c>
      <c r="Y3933" s="14">
        <v>248.08618604442864</v>
      </c>
      <c r="Z3933" s="14">
        <v>14.869692860662074</v>
      </c>
      <c r="AA3933" s="14">
        <v>276.50375874370258</v>
      </c>
      <c r="AB3933" s="14">
        <v>15.122961137864591</v>
      </c>
      <c r="AC3933" s="14">
        <v>307.31395022596314</v>
      </c>
    </row>
    <row r="3934" spans="1:29" x14ac:dyDescent="0.25">
      <c r="A3934" s="10" t="s">
        <v>60</v>
      </c>
      <c r="B3934" s="10" t="s">
        <v>293</v>
      </c>
      <c r="C3934" s="10" t="s">
        <v>1</v>
      </c>
      <c r="D3934" s="10" t="s">
        <v>8</v>
      </c>
      <c r="E3934" s="10" t="s">
        <v>3</v>
      </c>
      <c r="F3934" s="14">
        <v>10.1479</v>
      </c>
      <c r="G3934" s="14">
        <v>17.514205747361768</v>
      </c>
      <c r="H3934" s="14">
        <v>10.447262711864404</v>
      </c>
      <c r="I3934" s="14">
        <v>34.316825153742904</v>
      </c>
      <c r="J3934" s="14">
        <v>10.787207777777779</v>
      </c>
      <c r="K3934" s="14">
        <v>54.051049116975101</v>
      </c>
      <c r="L3934" s="14">
        <v>11.208939166666669</v>
      </c>
      <c r="M3934" s="14">
        <v>74.885603259913026</v>
      </c>
      <c r="N3934" s="14">
        <v>11.764611258278146</v>
      </c>
      <c r="O3934" s="14">
        <v>98.90246206794103</v>
      </c>
      <c r="P3934" s="14">
        <v>12.235338674033148</v>
      </c>
      <c r="Q3934" s="14">
        <v>123.29547681896399</v>
      </c>
      <c r="R3934" s="14">
        <v>12.761367924528303</v>
      </c>
      <c r="S3934" s="14">
        <v>150.62104815256549</v>
      </c>
      <c r="T3934" s="14">
        <v>13.213215089163237</v>
      </c>
      <c r="U3934" s="14">
        <v>178.75876795214029</v>
      </c>
      <c r="V3934" s="14">
        <v>13.610825152625152</v>
      </c>
      <c r="W3934" s="14">
        <v>206.87102987855772</v>
      </c>
      <c r="X3934" s="14">
        <v>13.993495833333331</v>
      </c>
      <c r="Y3934" s="14">
        <v>236.83854312636834</v>
      </c>
      <c r="Z3934" s="14">
        <v>14.318942315369263</v>
      </c>
      <c r="AA3934" s="14">
        <v>266.26248494399437</v>
      </c>
      <c r="AB3934" s="14">
        <v>14.623239817351596</v>
      </c>
      <c r="AC3934" s="14">
        <v>297.15910478141103</v>
      </c>
    </row>
    <row r="3935" spans="1:29" x14ac:dyDescent="0.25">
      <c r="A3935" s="10" t="s">
        <v>61</v>
      </c>
      <c r="B3935" s="10" t="s">
        <v>293</v>
      </c>
      <c r="C3935" s="10" t="s">
        <v>1</v>
      </c>
      <c r="D3935" s="10" t="s">
        <v>8</v>
      </c>
      <c r="E3935" s="10" t="s">
        <v>3</v>
      </c>
      <c r="F3935" s="14">
        <v>13.126895698924708</v>
      </c>
      <c r="G3935" s="14">
        <v>25.361077071504091</v>
      </c>
      <c r="H3935" s="14">
        <v>13.066782704574425</v>
      </c>
      <c r="I3935" s="14">
        <v>48.046819687015194</v>
      </c>
      <c r="J3935" s="14">
        <v>11.902613106332103</v>
      </c>
      <c r="K3935" s="14">
        <v>66.761916007408914</v>
      </c>
      <c r="L3935" s="14">
        <v>12.145350421146922</v>
      </c>
      <c r="M3935" s="14">
        <v>90.831243800942588</v>
      </c>
      <c r="N3935" s="14">
        <v>11.563669650359589</v>
      </c>
      <c r="O3935" s="14">
        <v>108.82197136108785</v>
      </c>
      <c r="P3935" s="14">
        <v>11.759784465038891</v>
      </c>
      <c r="Q3935" s="14">
        <v>132.65447414582184</v>
      </c>
      <c r="R3935" s="14">
        <v>11.885604189490749</v>
      </c>
      <c r="S3935" s="14">
        <v>157.03667451428731</v>
      </c>
      <c r="T3935" s="14">
        <v>12.08055866188767</v>
      </c>
      <c r="U3935" s="14">
        <v>182.952040518887</v>
      </c>
      <c r="V3935" s="14">
        <v>12.341111718329437</v>
      </c>
      <c r="W3935" s="14">
        <v>209.97176376906862</v>
      </c>
      <c r="X3935" s="14">
        <v>12.688930589157675</v>
      </c>
      <c r="Y3935" s="14">
        <v>240.40448787485232</v>
      </c>
      <c r="Z3935" s="14">
        <v>13.005895094220124</v>
      </c>
      <c r="AA3935" s="14">
        <v>270.72644408565998</v>
      </c>
      <c r="AB3935" s="14">
        <v>13.268358250601423</v>
      </c>
      <c r="AC3935" s="14">
        <v>301.82417281615312</v>
      </c>
    </row>
    <row r="3936" spans="1:29" x14ac:dyDescent="0.25">
      <c r="A3936" s="10" t="s">
        <v>62</v>
      </c>
      <c r="B3936" s="10" t="s">
        <v>293</v>
      </c>
      <c r="C3936" s="10" t="s">
        <v>1</v>
      </c>
      <c r="D3936" s="10" t="s">
        <v>8</v>
      </c>
      <c r="E3936" s="10" t="s">
        <v>3</v>
      </c>
      <c r="F3936" s="14">
        <v>0.88351959699428151</v>
      </c>
      <c r="G3936" s="14">
        <v>1.8874440260861809</v>
      </c>
      <c r="H3936" s="14">
        <v>0.90906728137876713</v>
      </c>
      <c r="I3936" s="14">
        <v>3.6961044801536262</v>
      </c>
      <c r="J3936" s="14">
        <v>1.0027966469739118</v>
      </c>
      <c r="K3936" s="14">
        <v>6.2194443035970073</v>
      </c>
      <c r="L3936" s="14">
        <v>1.1241853055425717</v>
      </c>
      <c r="M3936" s="14">
        <v>9.2964117445519729</v>
      </c>
      <c r="N3936" s="14">
        <v>1.2230018936395619</v>
      </c>
      <c r="O3936" s="14">
        <v>12.726244921910146</v>
      </c>
      <c r="P3936" s="14">
        <v>1.2848276922899873</v>
      </c>
      <c r="Q3936" s="14">
        <v>16.025797980760515</v>
      </c>
      <c r="R3936" s="14">
        <v>1.3289427008853143</v>
      </c>
      <c r="S3936" s="14">
        <v>19.415041244716079</v>
      </c>
      <c r="T3936" s="14">
        <v>1.3605900862986071</v>
      </c>
      <c r="U3936" s="14">
        <v>22.783989730818838</v>
      </c>
      <c r="V3936" s="14">
        <v>1.3833293472850827</v>
      </c>
      <c r="W3936" s="14">
        <v>26.024622466210687</v>
      </c>
      <c r="X3936" s="14">
        <v>1.4010138951070772</v>
      </c>
      <c r="Y3936" s="14">
        <v>29.350278502574817</v>
      </c>
      <c r="Z3936" s="14">
        <v>1.4140354056459497</v>
      </c>
      <c r="AA3936" s="14">
        <v>32.546399497838735</v>
      </c>
      <c r="AB3936" s="14">
        <v>1.4244353930426286</v>
      </c>
      <c r="AC3936" s="14">
        <v>35.828763549638161</v>
      </c>
    </row>
    <row r="3937" spans="1:29" x14ac:dyDescent="0.25">
      <c r="A3937" s="10" t="s">
        <v>63</v>
      </c>
      <c r="B3937" s="10" t="s">
        <v>293</v>
      </c>
      <c r="C3937" s="10" t="s">
        <v>1</v>
      </c>
      <c r="D3937" s="10" t="s">
        <v>8</v>
      </c>
      <c r="E3937" s="10" t="s">
        <v>3</v>
      </c>
      <c r="F3937" s="14">
        <v>10.133333333333335</v>
      </c>
      <c r="G3937" s="14">
        <v>22.691210431026484</v>
      </c>
      <c r="H3937" s="14">
        <v>10.133333333333333</v>
      </c>
      <c r="I3937" s="14">
        <v>43.186497271953634</v>
      </c>
      <c r="J3937" s="14">
        <v>10.133333333333335</v>
      </c>
      <c r="K3937" s="14">
        <v>65.877707702980118</v>
      </c>
      <c r="L3937" s="14">
        <v>10.133333333333335</v>
      </c>
      <c r="M3937" s="14">
        <v>87.836943603973481</v>
      </c>
      <c r="N3937" s="14">
        <v>10.133333333333335</v>
      </c>
      <c r="O3937" s="14">
        <v>110.52815403499997</v>
      </c>
      <c r="P3937" s="14">
        <v>10.133333333333335</v>
      </c>
      <c r="Q3937" s="14">
        <v>132.48738993599335</v>
      </c>
      <c r="R3937" s="14">
        <v>10.133333333333333</v>
      </c>
      <c r="S3937" s="14">
        <v>155.17860036701984</v>
      </c>
      <c r="T3937" s="14">
        <v>10.133333333333333</v>
      </c>
      <c r="U3937" s="14">
        <v>177.8698107980463</v>
      </c>
      <c r="V3937" s="14">
        <v>10.133333333333335</v>
      </c>
      <c r="W3937" s="14">
        <v>199.82904669903971</v>
      </c>
      <c r="X3937" s="14">
        <v>10.133333333333333</v>
      </c>
      <c r="Y3937" s="14">
        <v>222.52025713006617</v>
      </c>
      <c r="Z3937" s="14">
        <v>10.133333333333333</v>
      </c>
      <c r="AA3937" s="14">
        <v>244.47949303105955</v>
      </c>
      <c r="AB3937" s="14">
        <v>10.133333333333335</v>
      </c>
      <c r="AC3937" s="14">
        <v>267.17070346208601</v>
      </c>
    </row>
    <row r="3938" spans="1:29" x14ac:dyDescent="0.25">
      <c r="A3938" s="10" t="s">
        <v>64</v>
      </c>
      <c r="B3938" s="10" t="s">
        <v>293</v>
      </c>
      <c r="C3938" s="10" t="s">
        <v>1</v>
      </c>
      <c r="D3938" s="10" t="s">
        <v>8</v>
      </c>
      <c r="E3938" s="10" t="s">
        <v>3</v>
      </c>
      <c r="F3938" s="14">
        <v>44.681666666666665</v>
      </c>
      <c r="G3938" s="14">
        <v>31.9048407225227</v>
      </c>
      <c r="H3938" s="14">
        <v>44.681666666666665</v>
      </c>
      <c r="I3938" s="14">
        <v>60.722116213833523</v>
      </c>
      <c r="J3938" s="14">
        <v>44.681666666666665</v>
      </c>
      <c r="K3938" s="14">
        <v>92.626956936356223</v>
      </c>
      <c r="L3938" s="14">
        <v>44.681666666666665</v>
      </c>
      <c r="M3938" s="14">
        <v>123.50260924847495</v>
      </c>
      <c r="N3938" s="14">
        <v>44.681666666666672</v>
      </c>
      <c r="O3938" s="14">
        <v>155.40744997099767</v>
      </c>
      <c r="P3938" s="14">
        <v>44.681666666666665</v>
      </c>
      <c r="Q3938" s="14">
        <v>186.28310228311639</v>
      </c>
      <c r="R3938" s="14">
        <v>44.681666666666672</v>
      </c>
      <c r="S3938" s="14">
        <v>218.18794300563911</v>
      </c>
      <c r="T3938" s="14">
        <v>44.681666666666665</v>
      </c>
      <c r="U3938" s="14">
        <v>250.09278372816181</v>
      </c>
      <c r="V3938" s="14">
        <v>44.681666666666658</v>
      </c>
      <c r="W3938" s="14">
        <v>280.96843604028049</v>
      </c>
      <c r="X3938" s="14">
        <v>44.681666666666658</v>
      </c>
      <c r="Y3938" s="14">
        <v>312.87327676280319</v>
      </c>
      <c r="Z3938" s="14">
        <v>44.681666666666658</v>
      </c>
      <c r="AA3938" s="14">
        <v>343.74892907492193</v>
      </c>
      <c r="AB3938" s="14">
        <v>44.681666666666665</v>
      </c>
      <c r="AC3938" s="14">
        <v>375.65376979744462</v>
      </c>
    </row>
    <row r="3939" spans="1:29" x14ac:dyDescent="0.25">
      <c r="A3939" s="10" t="s">
        <v>65</v>
      </c>
      <c r="B3939" s="10" t="s">
        <v>293</v>
      </c>
      <c r="C3939" s="10" t="s">
        <v>1</v>
      </c>
      <c r="D3939" s="10" t="s">
        <v>8</v>
      </c>
      <c r="E3939" s="10" t="s">
        <v>3</v>
      </c>
      <c r="F3939" s="14">
        <v>26.163</v>
      </c>
      <c r="G3939" s="14">
        <v>18.681629627886785</v>
      </c>
      <c r="H3939" s="14">
        <v>26.163</v>
      </c>
      <c r="I3939" s="14">
        <v>35.555359614365173</v>
      </c>
      <c r="J3939" s="14">
        <v>26.163</v>
      </c>
      <c r="K3939" s="14">
        <v>54.236989242251965</v>
      </c>
      <c r="L3939" s="14">
        <v>26.163000000000007</v>
      </c>
      <c r="M3939" s="14">
        <v>72.315985656335968</v>
      </c>
      <c r="N3939" s="14">
        <v>26.163000000000007</v>
      </c>
      <c r="O3939" s="14">
        <v>90.997615284222746</v>
      </c>
      <c r="P3939" s="14">
        <v>26.163000000000007</v>
      </c>
      <c r="Q3939" s="14">
        <v>109.07661169830675</v>
      </c>
      <c r="R3939" s="14">
        <v>26.163000000000004</v>
      </c>
      <c r="S3939" s="14">
        <v>127.7582413261935</v>
      </c>
      <c r="T3939" s="14">
        <v>26.163000000000004</v>
      </c>
      <c r="U3939" s="14">
        <v>146.43987095408031</v>
      </c>
      <c r="V3939" s="14">
        <v>26.162999999999997</v>
      </c>
      <c r="W3939" s="14">
        <v>164.51886736816428</v>
      </c>
      <c r="X3939" s="14">
        <v>26.163000000000004</v>
      </c>
      <c r="Y3939" s="14">
        <v>183.20049699605107</v>
      </c>
      <c r="Z3939" s="14">
        <v>26.163000000000004</v>
      </c>
      <c r="AA3939" s="14">
        <v>201.27949341013507</v>
      </c>
      <c r="AB3939" s="14">
        <v>26.163000000000007</v>
      </c>
      <c r="AC3939" s="14">
        <v>219.96112303802184</v>
      </c>
    </row>
    <row r="3940" spans="1:29" x14ac:dyDescent="0.25">
      <c r="A3940" s="10" t="s">
        <v>66</v>
      </c>
      <c r="B3940" s="10" t="s">
        <v>293</v>
      </c>
      <c r="C3940" s="10" t="s">
        <v>1</v>
      </c>
      <c r="D3940" s="10" t="s">
        <v>8</v>
      </c>
      <c r="E3940" s="10" t="s">
        <v>3</v>
      </c>
      <c r="F3940" s="14">
        <v>3.6733333333333333</v>
      </c>
      <c r="G3940" s="14">
        <v>1.2815553215486499</v>
      </c>
      <c r="H3940" s="14">
        <v>5.7508985310734477</v>
      </c>
      <c r="I3940" s="14">
        <v>3.8185900915182889</v>
      </c>
      <c r="J3940" s="14">
        <v>5.6012957037037046</v>
      </c>
      <c r="K3940" s="14">
        <v>5.6734382808244526</v>
      </c>
      <c r="L3940" s="14">
        <v>6.1897207777777794</v>
      </c>
      <c r="M3940" s="14">
        <v>8.3592560640421816</v>
      </c>
      <c r="N3940" s="14">
        <v>6.5864334657836645</v>
      </c>
      <c r="O3940" s="14">
        <v>11.192898901468975</v>
      </c>
      <c r="P3940" s="14">
        <v>6.8384855985267041</v>
      </c>
      <c r="Q3940" s="14">
        <v>13.930087238154254</v>
      </c>
      <c r="R3940" s="14">
        <v>6.9043000628930828</v>
      </c>
      <c r="S3940" s="14">
        <v>16.472929634797961</v>
      </c>
      <c r="T3940" s="14">
        <v>7.0431931412894393</v>
      </c>
      <c r="U3940" s="14">
        <v>19.261548397390733</v>
      </c>
      <c r="V3940" s="14">
        <v>7.1613389499389521</v>
      </c>
      <c r="W3940" s="14">
        <v>22.002508697792159</v>
      </c>
      <c r="X3940" s="14">
        <v>7.175345833333334</v>
      </c>
      <c r="Y3940" s="14">
        <v>24.548883568392259</v>
      </c>
      <c r="Z3940" s="14">
        <v>7.2607130938123774</v>
      </c>
      <c r="AA3940" s="14">
        <v>27.292358511271118</v>
      </c>
      <c r="AB3940" s="14">
        <v>7.2525703378995452</v>
      </c>
      <c r="AC3940" s="14">
        <v>29.792032878718903</v>
      </c>
    </row>
    <row r="3941" spans="1:29" x14ac:dyDescent="0.25">
      <c r="A3941" s="10" t="s">
        <v>67</v>
      </c>
      <c r="B3941" s="10" t="s">
        <v>293</v>
      </c>
      <c r="C3941" s="10" t="s">
        <v>1</v>
      </c>
      <c r="D3941" s="10" t="s">
        <v>8</v>
      </c>
      <c r="E3941" s="10" t="s">
        <v>3</v>
      </c>
      <c r="F3941" s="14">
        <v>1.3933333333333331</v>
      </c>
      <c r="G3941" s="14">
        <v>2.2869582781456952</v>
      </c>
      <c r="H3941" s="14">
        <v>1.3933333333333333</v>
      </c>
      <c r="I3941" s="14">
        <v>4.352598013245033</v>
      </c>
      <c r="J3941" s="14">
        <v>1.3933333333333333</v>
      </c>
      <c r="K3941" s="14">
        <v>6.6395562913907291</v>
      </c>
      <c r="L3941" s="14">
        <v>1.3933333333333333</v>
      </c>
      <c r="M3941" s="14">
        <v>8.8527417218543043</v>
      </c>
      <c r="N3941" s="14">
        <v>1.3933333333333329</v>
      </c>
      <c r="O3941" s="14">
        <v>11.139699999999998</v>
      </c>
      <c r="P3941" s="14">
        <v>1.3933333333333331</v>
      </c>
      <c r="Q3941" s="14">
        <v>13.352885430463573</v>
      </c>
      <c r="R3941" s="14">
        <v>1.3933333333333329</v>
      </c>
      <c r="S3941" s="14">
        <v>15.63984370860927</v>
      </c>
      <c r="T3941" s="14">
        <v>1.3933333333333329</v>
      </c>
      <c r="U3941" s="14">
        <v>17.926801986754963</v>
      </c>
      <c r="V3941" s="14">
        <v>1.3933333333333331</v>
      </c>
      <c r="W3941" s="14">
        <v>20.139987417218542</v>
      </c>
      <c r="X3941" s="14">
        <v>1.3933333333333329</v>
      </c>
      <c r="Y3941" s="14">
        <v>22.426945695364232</v>
      </c>
      <c r="Z3941" s="14">
        <v>1.3933333333333331</v>
      </c>
      <c r="AA3941" s="14">
        <v>24.640131125827811</v>
      </c>
      <c r="AB3941" s="14">
        <v>1.3933333333333333</v>
      </c>
      <c r="AC3941" s="14">
        <v>26.927089403973511</v>
      </c>
    </row>
    <row r="3942" spans="1:29" x14ac:dyDescent="0.25">
      <c r="A3942" s="10" t="s">
        <v>100</v>
      </c>
      <c r="B3942" s="10" t="s">
        <v>293</v>
      </c>
      <c r="C3942" s="10" t="s">
        <v>1</v>
      </c>
      <c r="D3942" s="10" t="s">
        <v>8</v>
      </c>
      <c r="E3942" s="10" t="s">
        <v>3</v>
      </c>
      <c r="F3942" s="14">
        <v>23.465411704666671</v>
      </c>
      <c r="G3942" s="14">
        <v>43.725434029642805</v>
      </c>
      <c r="H3942" s="14">
        <v>23.764639534994352</v>
      </c>
      <c r="I3942" s="14">
        <v>84.280576913317688</v>
      </c>
      <c r="J3942" s="14">
        <v>24.1565807074</v>
      </c>
      <c r="K3942" s="14">
        <v>130.68394238560845</v>
      </c>
      <c r="L3942" s="14">
        <v>24.571701815050005</v>
      </c>
      <c r="M3942" s="14">
        <v>177.23959105027174</v>
      </c>
      <c r="N3942" s="14">
        <v>25.04777647416115</v>
      </c>
      <c r="O3942" s="14">
        <v>227.34760482966422</v>
      </c>
      <c r="P3942" s="14">
        <v>25.510453290543282</v>
      </c>
      <c r="Q3942" s="14">
        <v>277.54985661921023</v>
      </c>
      <c r="R3942" s="14">
        <v>25.97807015439151</v>
      </c>
      <c r="S3942" s="14">
        <v>331.04497733490734</v>
      </c>
      <c r="T3942" s="14">
        <v>26.448843245984914</v>
      </c>
      <c r="U3942" s="14">
        <v>386.3289139193746</v>
      </c>
      <c r="V3942" s="14">
        <v>26.914366125253974</v>
      </c>
      <c r="W3942" s="14">
        <v>441.66304251166395</v>
      </c>
      <c r="X3942" s="14">
        <v>27.421102256041671</v>
      </c>
      <c r="Y3942" s="14">
        <v>501.07501572454004</v>
      </c>
      <c r="Z3942" s="14">
        <v>27.925502192385235</v>
      </c>
      <c r="AA3942" s="14">
        <v>560.6498568237738</v>
      </c>
      <c r="AB3942" s="14">
        <v>28.429562152293155</v>
      </c>
      <c r="AC3942" s="14">
        <v>623.74530898433375</v>
      </c>
    </row>
    <row r="3943" spans="1:29" x14ac:dyDescent="0.25">
      <c r="A3943" s="10" t="s">
        <v>68</v>
      </c>
      <c r="B3943" s="10" t="s">
        <v>293</v>
      </c>
      <c r="C3943" s="10" t="s">
        <v>1</v>
      </c>
      <c r="D3943" s="10" t="s">
        <v>8</v>
      </c>
      <c r="E3943" s="10" t="s">
        <v>3</v>
      </c>
      <c r="F3943" s="14">
        <v>22.660736390333334</v>
      </c>
      <c r="G3943" s="14">
        <v>44.160109891145289</v>
      </c>
      <c r="H3943" s="14">
        <v>22.949703088819202</v>
      </c>
      <c r="I3943" s="14">
        <v>85.118412607479598</v>
      </c>
      <c r="J3943" s="14">
        <v>23.328203825966664</v>
      </c>
      <c r="K3943" s="14">
        <v>131.98307531205992</v>
      </c>
      <c r="L3943" s="14">
        <v>23.729089601141659</v>
      </c>
      <c r="M3943" s="14">
        <v>179.00153498190565</v>
      </c>
      <c r="N3943" s="14">
        <v>24.188838702518762</v>
      </c>
      <c r="O3943" s="14">
        <v>229.60767382425982</v>
      </c>
      <c r="P3943" s="14">
        <v>24.635649419228361</v>
      </c>
      <c r="Q3943" s="14">
        <v>280.30898765853141</v>
      </c>
      <c r="R3943" s="14">
        <v>25.087230781275153</v>
      </c>
      <c r="S3943" s="14">
        <v>334.33590495904514</v>
      </c>
      <c r="T3943" s="14">
        <v>25.541860132964334</v>
      </c>
      <c r="U3943" s="14">
        <v>390.16942074315466</v>
      </c>
      <c r="V3943" s="14">
        <v>25.99141931102686</v>
      </c>
      <c r="W3943" s="14">
        <v>446.05362746992637</v>
      </c>
      <c r="X3943" s="14">
        <v>26.480778457270826</v>
      </c>
      <c r="Y3943" s="14">
        <v>506.05621679164528</v>
      </c>
      <c r="Z3943" s="14">
        <v>26.967881522186627</v>
      </c>
      <c r="AA3943" s="14">
        <v>566.22329307852101</v>
      </c>
      <c r="AB3943" s="14">
        <v>27.454656265690407</v>
      </c>
      <c r="AC3943" s="14">
        <v>629.94597884081111</v>
      </c>
    </row>
    <row r="3944" spans="1:29" x14ac:dyDescent="0.25">
      <c r="A3944" s="10" t="s">
        <v>102</v>
      </c>
      <c r="B3944" s="10" t="s">
        <v>293</v>
      </c>
      <c r="C3944" s="10" t="s">
        <v>1</v>
      </c>
      <c r="D3944" s="10" t="s">
        <v>8</v>
      </c>
      <c r="E3944" s="10" t="s">
        <v>3</v>
      </c>
      <c r="F3944" s="14">
        <v>10.113391440000003</v>
      </c>
      <c r="G3944" s="14">
        <v>19.081833126609585</v>
      </c>
      <c r="H3944" s="14">
        <v>10.242356084745763</v>
      </c>
      <c r="I3944" s="14">
        <v>36.780147349359694</v>
      </c>
      <c r="J3944" s="14">
        <v>10.411279368000002</v>
      </c>
      <c r="K3944" s="14">
        <v>57.030633046321874</v>
      </c>
      <c r="L3944" s="14">
        <v>10.590193016833336</v>
      </c>
      <c r="M3944" s="14">
        <v>77.347575385606518</v>
      </c>
      <c r="N3944" s="14">
        <v>10.795377109492277</v>
      </c>
      <c r="O3944" s="14">
        <v>99.214774117945993</v>
      </c>
      <c r="P3944" s="14">
        <v>10.994786856537754</v>
      </c>
      <c r="Q3944" s="14">
        <v>121.12309851420819</v>
      </c>
      <c r="R3944" s="14">
        <v>11.196325720613206</v>
      </c>
      <c r="S3944" s="14">
        <v>144.46843495059059</v>
      </c>
      <c r="T3944" s="14">
        <v>11.399224890438958</v>
      </c>
      <c r="U3944" s="14">
        <v>168.59441281449551</v>
      </c>
      <c r="V3944" s="14">
        <v>11.599861261452993</v>
      </c>
      <c r="W3944" s="14">
        <v>192.74229449372658</v>
      </c>
      <c r="X3944" s="14">
        <v>11.818260193750003</v>
      </c>
      <c r="Y3944" s="14">
        <v>218.66975262095121</v>
      </c>
      <c r="Z3944" s="14">
        <v>12.035652247305393</v>
      </c>
      <c r="AA3944" s="14">
        <v>244.66828651694152</v>
      </c>
      <c r="AB3944" s="14">
        <v>12.252897767817354</v>
      </c>
      <c r="AC3944" s="14">
        <v>272.2032192763225</v>
      </c>
    </row>
    <row r="3945" spans="1:29" x14ac:dyDescent="0.25">
      <c r="A3945" s="10" t="s">
        <v>70</v>
      </c>
      <c r="B3945" s="10" t="s">
        <v>293</v>
      </c>
      <c r="C3945" s="10" t="s">
        <v>1</v>
      </c>
      <c r="D3945" s="10" t="s">
        <v>8</v>
      </c>
      <c r="E3945" s="10" t="s">
        <v>1</v>
      </c>
      <c r="F3945" s="14">
        <v>30.256989247311825</v>
      </c>
      <c r="G3945" s="14">
        <v>64.230218057395135</v>
      </c>
      <c r="H3945" s="14">
        <v>30.228248587570622</v>
      </c>
      <c r="I3945" s="14">
        <v>122.12849024282561</v>
      </c>
      <c r="J3945" s="14">
        <v>30.238148148148156</v>
      </c>
      <c r="K3945" s="14">
        <v>186.35870830022077</v>
      </c>
      <c r="L3945" s="14">
        <v>30.495000000000001</v>
      </c>
      <c r="M3945" s="14">
        <v>250.58892635761589</v>
      </c>
      <c r="N3945" s="14">
        <v>30.446136865342169</v>
      </c>
      <c r="O3945" s="14">
        <v>314.81914441501107</v>
      </c>
      <c r="P3945" s="14">
        <v>30.581952117863718</v>
      </c>
      <c r="Q3945" s="14">
        <v>379.04936247240613</v>
      </c>
      <c r="R3945" s="14">
        <v>30.534433962264153</v>
      </c>
      <c r="S3945" s="14">
        <v>443.27958052980131</v>
      </c>
      <c r="T3945" s="14">
        <v>30.499039780521262</v>
      </c>
      <c r="U3945" s="14">
        <v>507.50979858719643</v>
      </c>
      <c r="V3945" s="14">
        <v>30.583272283272283</v>
      </c>
      <c r="W3945" s="14">
        <v>571.74001664459161</v>
      </c>
      <c r="X3945" s="14">
        <v>30.550000000000004</v>
      </c>
      <c r="Y3945" s="14">
        <v>635.97023470198678</v>
      </c>
      <c r="Z3945" s="14">
        <v>30.614271457085831</v>
      </c>
      <c r="AA3945" s="14">
        <v>700.20045275938185</v>
      </c>
      <c r="AB3945" s="14">
        <v>30.583926940639273</v>
      </c>
      <c r="AC3945" s="14">
        <v>764.43067081677702</v>
      </c>
    </row>
    <row r="3946" spans="1:29" x14ac:dyDescent="0.25">
      <c r="A3946" s="10" t="s">
        <v>71</v>
      </c>
      <c r="B3946" s="10" t="s">
        <v>293</v>
      </c>
      <c r="C3946" s="10" t="s">
        <v>1</v>
      </c>
      <c r="D3946" s="10" t="s">
        <v>8</v>
      </c>
      <c r="E3946" s="10" t="s">
        <v>1</v>
      </c>
      <c r="F3946" s="14">
        <v>450.39722128666727</v>
      </c>
      <c r="G3946" s="14">
        <v>110.67630242825612</v>
      </c>
      <c r="H3946" s="14">
        <v>236.64938745570655</v>
      </c>
      <c r="I3946" s="14">
        <v>110.67630242825612</v>
      </c>
      <c r="J3946" s="14">
        <v>155.13682066540761</v>
      </c>
      <c r="K3946" s="14">
        <v>110.67630242825612</v>
      </c>
      <c r="L3946" s="14">
        <v>116.35261549905573</v>
      </c>
      <c r="M3946" s="14">
        <v>110.67630242825612</v>
      </c>
      <c r="N3946" s="14">
        <v>92.465654701236332</v>
      </c>
      <c r="O3946" s="14">
        <v>110.67630242825612</v>
      </c>
      <c r="P3946" s="14">
        <v>77.139855579484461</v>
      </c>
      <c r="Q3946" s="14">
        <v>110.67630242825612</v>
      </c>
      <c r="R3946" s="14">
        <v>65.859971037201348</v>
      </c>
      <c r="S3946" s="14">
        <v>110.67630242825612</v>
      </c>
      <c r="T3946" s="14">
        <v>57.45808172792875</v>
      </c>
      <c r="U3946" s="14">
        <v>110.67630242825612</v>
      </c>
      <c r="V3946" s="14">
        <v>51.144006812771742</v>
      </c>
      <c r="W3946" s="14">
        <v>110.67630242825612</v>
      </c>
      <c r="X3946" s="14">
        <v>45.928664012785156</v>
      </c>
      <c r="Y3946" s="14">
        <v>110.67630242825612</v>
      </c>
      <c r="Z3946" s="14">
        <v>41.803334909840373</v>
      </c>
      <c r="AA3946" s="14">
        <v>110.67630242825612</v>
      </c>
      <c r="AB3946" s="14">
        <v>97.21253498311718</v>
      </c>
      <c r="AC3946" s="14">
        <v>281.26285304827843</v>
      </c>
    </row>
    <row r="3947" spans="1:29" x14ac:dyDescent="0.25">
      <c r="A3947" s="10" t="s">
        <v>72</v>
      </c>
      <c r="B3947" s="10" t="s">
        <v>293</v>
      </c>
      <c r="C3947" s="10" t="s">
        <v>1</v>
      </c>
      <c r="D3947" s="10" t="s">
        <v>8</v>
      </c>
      <c r="E3947" s="10" t="s">
        <v>3</v>
      </c>
      <c r="F3947" s="14">
        <v>2.9835364532864541</v>
      </c>
      <c r="G3947" s="14">
        <v>4.0544949254134082</v>
      </c>
      <c r="H3947" s="14">
        <v>2.3943574961965184</v>
      </c>
      <c r="I3947" s="14">
        <v>6.1927667830223205</v>
      </c>
      <c r="J3947" s="14">
        <v>2.5973581897285958</v>
      </c>
      <c r="K3947" s="14">
        <v>10.247503460058798</v>
      </c>
      <c r="L3947" s="14">
        <v>2.3545729500573187</v>
      </c>
      <c r="M3947" s="14">
        <v>12.386172251528887</v>
      </c>
      <c r="N3947" s="14">
        <v>2.4837321733030318</v>
      </c>
      <c r="O3947" s="14">
        <v>16.440893995913509</v>
      </c>
      <c r="P3947" s="14">
        <v>2.3424830165825123</v>
      </c>
      <c r="Q3947" s="14">
        <v>18.586548299387609</v>
      </c>
      <c r="R3947" s="14">
        <v>2.4370107761806157</v>
      </c>
      <c r="S3947" s="14">
        <v>22.648374069264253</v>
      </c>
      <c r="T3947" s="14">
        <v>2.327541212227453</v>
      </c>
      <c r="U3947" s="14">
        <v>24.794044250092803</v>
      </c>
      <c r="V3947" s="14">
        <v>2.4111713337520886</v>
      </c>
      <c r="W3947" s="14">
        <v>28.855887598469018</v>
      </c>
      <c r="X3947" s="14">
        <v>2.3263054818697522</v>
      </c>
      <c r="Y3947" s="14">
        <v>31.001595582522441</v>
      </c>
      <c r="Z3947" s="14">
        <v>2.3947651771351026</v>
      </c>
      <c r="AA3947" s="14">
        <v>35.063326844714922</v>
      </c>
      <c r="AB3947" s="14">
        <v>2.3254851528106544</v>
      </c>
      <c r="AC3947" s="14">
        <v>37.20918471893301</v>
      </c>
    </row>
    <row r="3948" spans="1:29" x14ac:dyDescent="0.25">
      <c r="A3948" s="10" t="s">
        <v>73</v>
      </c>
      <c r="B3948" s="10" t="s">
        <v>293</v>
      </c>
      <c r="C3948" s="10" t="s">
        <v>1</v>
      </c>
      <c r="D3948" s="10" t="s">
        <v>8</v>
      </c>
      <c r="E3948" s="10" t="s">
        <v>3</v>
      </c>
      <c r="F3948" s="14">
        <v>1.3933333333333335</v>
      </c>
      <c r="G3948" s="14">
        <v>2.6178056957199294</v>
      </c>
      <c r="H3948" s="14">
        <v>1.3933333333333335</v>
      </c>
      <c r="I3948" s="14">
        <v>4.982275356370188</v>
      </c>
      <c r="J3948" s="14">
        <v>1.6332962962962967</v>
      </c>
      <c r="K3948" s="14">
        <v>8.9089838999500834</v>
      </c>
      <c r="L3948" s="14">
        <v>1.7474722222222225</v>
      </c>
      <c r="M3948" s="14">
        <v>12.709024425995141</v>
      </c>
      <c r="N3948" s="14">
        <v>1.8177924944812363</v>
      </c>
      <c r="O3948" s="14">
        <v>16.635732969575034</v>
      </c>
      <c r="P3948" s="14">
        <v>1.862909760589319</v>
      </c>
      <c r="Q3948" s="14">
        <v>20.435773495620094</v>
      </c>
      <c r="R3948" s="14">
        <v>1.8961163522012583</v>
      </c>
      <c r="S3948" s="14">
        <v>24.362482039199989</v>
      </c>
      <c r="T3948" s="14">
        <v>1.9208504801097392</v>
      </c>
      <c r="U3948" s="14">
        <v>28.289190582779877</v>
      </c>
      <c r="V3948" s="14">
        <v>1.9394383394383399</v>
      </c>
      <c r="W3948" s="14">
        <v>32.08923110882494</v>
      </c>
      <c r="X3948" s="14">
        <v>1.9547916666666667</v>
      </c>
      <c r="Y3948" s="14">
        <v>36.015939652404825</v>
      </c>
      <c r="Z3948" s="14">
        <v>1.9669361277445103</v>
      </c>
      <c r="AA3948" s="14">
        <v>39.815980178449877</v>
      </c>
      <c r="AB3948" s="14">
        <v>1.9773881278538805</v>
      </c>
      <c r="AC3948" s="14">
        <v>43.742688722029762</v>
      </c>
    </row>
    <row r="3949" spans="1:29" x14ac:dyDescent="0.25">
      <c r="A3949" s="10" t="s">
        <v>96</v>
      </c>
      <c r="B3949" s="10" t="s">
        <v>293</v>
      </c>
      <c r="C3949" s="10" t="s">
        <v>1</v>
      </c>
      <c r="D3949" s="10" t="s">
        <v>8</v>
      </c>
      <c r="E3949" s="10" t="s">
        <v>1</v>
      </c>
      <c r="F3949" s="14">
        <v>1.4301075268817205</v>
      </c>
      <c r="G3949" s="14">
        <v>3.4828923954242796</v>
      </c>
      <c r="H3949" s="14">
        <v>1.5028248587570618</v>
      </c>
      <c r="I3949" s="14">
        <v>6.9657847908485584</v>
      </c>
      <c r="J3949" s="14">
        <v>1.4777777777777779</v>
      </c>
      <c r="K3949" s="14">
        <v>10.448677186272839</v>
      </c>
      <c r="L3949" s="14">
        <v>1.4777777777777776</v>
      </c>
      <c r="M3949" s="14">
        <v>13.931569581697119</v>
      </c>
      <c r="N3949" s="14">
        <v>1.4679911699779247</v>
      </c>
      <c r="O3949" s="14">
        <v>17.414461977121395</v>
      </c>
      <c r="P3949" s="14">
        <v>1.4696132596685079</v>
      </c>
      <c r="Q3949" s="14">
        <v>20.897354372545674</v>
      </c>
      <c r="R3949" s="14">
        <v>1.4638364779874211</v>
      </c>
      <c r="S3949" s="14">
        <v>24.380246767969954</v>
      </c>
      <c r="T3949" s="14">
        <v>1.4595336076817558</v>
      </c>
      <c r="U3949" s="14">
        <v>27.863139163394237</v>
      </c>
      <c r="V3949" s="14">
        <v>1.4615384615384615</v>
      </c>
      <c r="W3949" s="14">
        <v>31.34603155881851</v>
      </c>
      <c r="X3949" s="14">
        <v>1.4583333333333335</v>
      </c>
      <c r="Y3949" s="14">
        <v>34.828923954242796</v>
      </c>
      <c r="Z3949" s="14">
        <v>1.4600798403193609</v>
      </c>
      <c r="AA3949" s="14">
        <v>38.311816349667069</v>
      </c>
      <c r="AB3949" s="14">
        <v>1.4575342465753425</v>
      </c>
      <c r="AC3949" s="14">
        <v>41.794708745091356</v>
      </c>
    </row>
    <row r="3950" spans="1:29" x14ac:dyDescent="0.25">
      <c r="A3950" s="10" t="s">
        <v>108</v>
      </c>
      <c r="B3950" s="10" t="s">
        <v>293</v>
      </c>
      <c r="C3950" s="10" t="s">
        <v>1</v>
      </c>
      <c r="D3950" s="10" t="s">
        <v>8</v>
      </c>
      <c r="E3950" s="10" t="s">
        <v>1</v>
      </c>
      <c r="F3950" s="14">
        <v>1.0827956989247312</v>
      </c>
      <c r="G3950" s="14">
        <v>2.6370470993926687</v>
      </c>
      <c r="H3950" s="14">
        <v>1.1378531073446327</v>
      </c>
      <c r="I3950" s="14">
        <v>5.2740941987853374</v>
      </c>
      <c r="J3950" s="14">
        <v>1.1188888888888888</v>
      </c>
      <c r="K3950" s="14">
        <v>7.9111412981780056</v>
      </c>
      <c r="L3950" s="14">
        <v>1.1188888888888888</v>
      </c>
      <c r="M3950" s="14">
        <v>10.548188397570675</v>
      </c>
      <c r="N3950" s="14">
        <v>1.1114790286975718</v>
      </c>
      <c r="O3950" s="14">
        <v>13.185235496963344</v>
      </c>
      <c r="P3950" s="14">
        <v>1.1127071823204417</v>
      </c>
      <c r="Q3950" s="14">
        <v>15.822282596356009</v>
      </c>
      <c r="R3950" s="14">
        <v>1.1083333333333332</v>
      </c>
      <c r="S3950" s="14">
        <v>18.459329695748682</v>
      </c>
      <c r="T3950" s="14">
        <v>1.1050754458161864</v>
      </c>
      <c r="U3950" s="14">
        <v>21.096376795141349</v>
      </c>
      <c r="V3950" s="14">
        <v>1.1065934065934067</v>
      </c>
      <c r="W3950" s="14">
        <v>23.733423894534017</v>
      </c>
      <c r="X3950" s="14">
        <v>1.1041666666666667</v>
      </c>
      <c r="Y3950" s="14">
        <v>26.370470993926688</v>
      </c>
      <c r="Z3950" s="14">
        <v>1.1054890219560878</v>
      </c>
      <c r="AA3950" s="14">
        <v>29.007518093319359</v>
      </c>
      <c r="AB3950" s="14">
        <v>1.1035616438356164</v>
      </c>
      <c r="AC3950" s="14">
        <v>31.644565192712022</v>
      </c>
    </row>
    <row r="3951" spans="1:29" x14ac:dyDescent="0.25">
      <c r="A3951" s="10" t="s">
        <v>74</v>
      </c>
      <c r="B3951" s="10" t="s">
        <v>293</v>
      </c>
      <c r="C3951" s="10" t="s">
        <v>1</v>
      </c>
      <c r="D3951" s="10" t="s">
        <v>8</v>
      </c>
      <c r="E3951" s="10" t="s">
        <v>3</v>
      </c>
      <c r="F3951" s="14">
        <v>13.672543909160501</v>
      </c>
      <c r="G3951" s="14">
        <v>33.298194934441561</v>
      </c>
      <c r="H3951" s="14">
        <v>14.145817102160674</v>
      </c>
      <c r="I3951" s="14">
        <v>65.567665486883683</v>
      </c>
      <c r="J3951" s="14">
        <v>13.972298472546179</v>
      </c>
      <c r="K3951" s="14">
        <v>98.791603504435543</v>
      </c>
      <c r="L3951" s="14">
        <v>13.968682874940253</v>
      </c>
      <c r="M3951" s="14">
        <v>131.68805240090376</v>
      </c>
      <c r="N3951" s="14">
        <v>13.961749713660634</v>
      </c>
      <c r="O3951" s="14">
        <v>165.62521934398615</v>
      </c>
      <c r="P3951" s="14">
        <v>13.980991949330479</v>
      </c>
      <c r="Q3951" s="14">
        <v>198.80450950120664</v>
      </c>
      <c r="R3951" s="14">
        <v>13.974564723234572</v>
      </c>
      <c r="S3951" s="14">
        <v>232.74685496008954</v>
      </c>
      <c r="T3951" s="14">
        <v>13.986491663770938</v>
      </c>
      <c r="U3951" s="14">
        <v>267.00828373133078</v>
      </c>
      <c r="V3951" s="14">
        <v>14.011770421810938</v>
      </c>
      <c r="W3951" s="14">
        <v>300.51443009900379</v>
      </c>
      <c r="X3951" s="14">
        <v>14.017759465884124</v>
      </c>
      <c r="Y3951" s="14">
        <v>334.78181379164243</v>
      </c>
      <c r="Z3951" s="14">
        <v>14.053030541299131</v>
      </c>
      <c r="AA3951" s="14">
        <v>368.74498940876543</v>
      </c>
      <c r="AB3951" s="14">
        <v>14.070525721295596</v>
      </c>
      <c r="AC3951" s="14">
        <v>403.47149701190045</v>
      </c>
    </row>
    <row r="3952" spans="1:29" x14ac:dyDescent="0.25">
      <c r="A3952" s="10" t="s">
        <v>97</v>
      </c>
      <c r="B3952" s="10" t="s">
        <v>293</v>
      </c>
      <c r="C3952" s="10" t="s">
        <v>1</v>
      </c>
      <c r="D3952" s="10" t="s">
        <v>8</v>
      </c>
      <c r="E3952" s="10" t="s">
        <v>1</v>
      </c>
      <c r="F3952" s="14">
        <v>4.3189247311827961</v>
      </c>
      <c r="G3952" s="14">
        <v>11.500337991737291</v>
      </c>
      <c r="H3952" s="14">
        <v>4.4848587570621481</v>
      </c>
      <c r="I3952" s="14">
        <v>22.728671773641629</v>
      </c>
      <c r="J3952" s="14">
        <v>4.4277037037037044</v>
      </c>
      <c r="K3952" s="14">
        <v>34.229009765378919</v>
      </c>
      <c r="L3952" s="14">
        <v>4.4101111111111111</v>
      </c>
      <c r="M3952" s="14">
        <v>45.457343547283251</v>
      </c>
      <c r="N3952" s="14">
        <v>4.3913907284768214</v>
      </c>
      <c r="O3952" s="14">
        <v>56.957681539020548</v>
      </c>
      <c r="P3952" s="14">
        <v>4.3857458563535916</v>
      </c>
      <c r="Q3952" s="14">
        <v>68.186015320924881</v>
      </c>
      <c r="R3952" s="14">
        <v>4.3759748427672953</v>
      </c>
      <c r="S3952" s="14">
        <v>79.686353312662163</v>
      </c>
      <c r="T3952" s="14">
        <v>4.3556652949245533</v>
      </c>
      <c r="U3952" s="14">
        <v>90.914687094566489</v>
      </c>
      <c r="V3952" s="14">
        <v>4.3674481074481069</v>
      </c>
      <c r="W3952" s="14">
        <v>102.41502508630379</v>
      </c>
      <c r="X3952" s="14">
        <v>4.3520833333333329</v>
      </c>
      <c r="Y3952" s="14">
        <v>113.64335886820813</v>
      </c>
      <c r="Z3952" s="14">
        <v>4.3620359281437127</v>
      </c>
      <c r="AA3952" s="14">
        <v>125.14369685994542</v>
      </c>
      <c r="AB3952" s="14">
        <v>4.358374429223745</v>
      </c>
      <c r="AC3952" s="14">
        <v>136.64403485168273</v>
      </c>
    </row>
    <row r="3953" spans="1:29" x14ac:dyDescent="0.25">
      <c r="A3953" s="10" t="s">
        <v>76</v>
      </c>
      <c r="B3953" s="10" t="s">
        <v>293</v>
      </c>
      <c r="C3953" s="10" t="s">
        <v>1</v>
      </c>
      <c r="D3953" s="10" t="s">
        <v>8</v>
      </c>
      <c r="E3953" s="10" t="s">
        <v>3</v>
      </c>
      <c r="F3953" s="14">
        <v>0.11645161290322578</v>
      </c>
      <c r="G3953" s="14">
        <v>0.43432498132877262</v>
      </c>
      <c r="H3953" s="14">
        <v>6.4406779661016947E-2</v>
      </c>
      <c r="I3953" s="14">
        <v>0.45718419087239226</v>
      </c>
      <c r="J3953" s="14">
        <v>0.10766666666666665</v>
      </c>
      <c r="K3953" s="14">
        <v>1.1658196867246002</v>
      </c>
      <c r="L3953" s="14">
        <v>8.2333333333333342E-2</v>
      </c>
      <c r="M3953" s="14">
        <v>1.18867889626822</v>
      </c>
      <c r="N3953" s="14">
        <v>0.10443708609271522</v>
      </c>
      <c r="O3953" s="14">
        <v>1.8973143921204279</v>
      </c>
      <c r="P3953" s="14">
        <v>8.817679558011049E-2</v>
      </c>
      <c r="Q3953" s="14">
        <v>1.9201736016640474</v>
      </c>
      <c r="R3953" s="14">
        <v>9.2311320754716972E-2</v>
      </c>
      <c r="S3953" s="14">
        <v>2.3544985829928202</v>
      </c>
      <c r="T3953" s="14">
        <v>8.1316872427983536E-2</v>
      </c>
      <c r="U3953" s="14">
        <v>2.37735779253644</v>
      </c>
      <c r="V3953" s="14">
        <v>8.5604395604395603E-2</v>
      </c>
      <c r="W3953" s="14">
        <v>2.8116827738652121</v>
      </c>
      <c r="X3953" s="14">
        <v>8.8750000000000009E-2</v>
      </c>
      <c r="Y3953" s="14">
        <v>3.2460077551939852</v>
      </c>
      <c r="Z3953" s="14">
        <v>8.1347305389221553E-2</v>
      </c>
      <c r="AA3953" s="14">
        <v>3.2688669647376045</v>
      </c>
      <c r="AB3953" s="14">
        <v>8.4797260273972622E-2</v>
      </c>
      <c r="AC3953" s="14">
        <v>3.7237652346556356</v>
      </c>
    </row>
    <row r="3954" spans="1:29" x14ac:dyDescent="0.25">
      <c r="A3954" s="10" t="s">
        <v>98</v>
      </c>
      <c r="B3954" s="10" t="s">
        <v>293</v>
      </c>
      <c r="C3954" s="10" t="s">
        <v>1</v>
      </c>
      <c r="D3954" s="10" t="s">
        <v>8</v>
      </c>
      <c r="E3954" s="10" t="s">
        <v>1</v>
      </c>
      <c r="F3954" s="14">
        <v>14.386834248819245</v>
      </c>
      <c r="G3954" s="14">
        <v>35.907135960634506</v>
      </c>
      <c r="H3954" s="14">
        <v>15.255465995339142</v>
      </c>
      <c r="I3954" s="14">
        <v>72.465504824346155</v>
      </c>
      <c r="J3954" s="14">
        <v>14.876315819295803</v>
      </c>
      <c r="K3954" s="14">
        <v>107.79329098028528</v>
      </c>
      <c r="L3954" s="14">
        <v>15.048916714568627</v>
      </c>
      <c r="M3954" s="14">
        <v>145.39193512303041</v>
      </c>
      <c r="N3954" s="14">
        <v>14.812804210330119</v>
      </c>
      <c r="O3954" s="14">
        <v>180.08106981364128</v>
      </c>
      <c r="P3954" s="14">
        <v>14.870166224319453</v>
      </c>
      <c r="Q3954" s="14">
        <v>216.69467056279285</v>
      </c>
      <c r="R3954" s="14">
        <v>14.767863060269471</v>
      </c>
      <c r="S3954" s="14">
        <v>252.06198364199062</v>
      </c>
      <c r="T3954" s="14">
        <v>14.755928929845407</v>
      </c>
      <c r="U3954" s="14">
        <v>288.68662324589098</v>
      </c>
      <c r="V3954" s="14">
        <v>14.744170509625421</v>
      </c>
      <c r="W3954" s="14">
        <v>324.06850369731467</v>
      </c>
      <c r="X3954" s="14">
        <v>14.739495323365286</v>
      </c>
      <c r="Y3954" s="14">
        <v>360.75306487055599</v>
      </c>
      <c r="Z3954" s="14">
        <v>14.731219033368324</v>
      </c>
      <c r="AA3954" s="14">
        <v>396.13114196766441</v>
      </c>
      <c r="AB3954" s="14">
        <v>14.743718484895874</v>
      </c>
      <c r="AC3954" s="14">
        <v>433.26511899017373</v>
      </c>
    </row>
    <row r="3955" spans="1:29" x14ac:dyDescent="0.25">
      <c r="A3955" s="10" t="s">
        <v>77</v>
      </c>
      <c r="B3955" s="10" t="s">
        <v>293</v>
      </c>
      <c r="C3955" s="10" t="s">
        <v>1</v>
      </c>
      <c r="D3955" s="10" t="s">
        <v>8</v>
      </c>
      <c r="E3955" s="10" t="s">
        <v>3</v>
      </c>
      <c r="F3955" s="14">
        <v>16.058064516129033</v>
      </c>
      <c r="G3955" s="14">
        <v>40.078247644551013</v>
      </c>
      <c r="H3955" s="14">
        <v>16.874576271186438</v>
      </c>
      <c r="I3955" s="14">
        <v>80.156495289102025</v>
      </c>
      <c r="J3955" s="14">
        <v>16.59333333333333</v>
      </c>
      <c r="K3955" s="14">
        <v>120.23474293365302</v>
      </c>
      <c r="L3955" s="14">
        <v>16.593333333333327</v>
      </c>
      <c r="M3955" s="14">
        <v>160.31299057820402</v>
      </c>
      <c r="N3955" s="14">
        <v>16.483443708609268</v>
      </c>
      <c r="O3955" s="14">
        <v>200.39123822275502</v>
      </c>
      <c r="P3955" s="14">
        <v>16.501657458563532</v>
      </c>
      <c r="Q3955" s="14">
        <v>240.46948586730605</v>
      </c>
      <c r="R3955" s="14">
        <v>16.436792452830186</v>
      </c>
      <c r="S3955" s="14">
        <v>280.54773351185707</v>
      </c>
      <c r="T3955" s="14">
        <v>16.388477366255142</v>
      </c>
      <c r="U3955" s="14">
        <v>320.6259811564081</v>
      </c>
      <c r="V3955" s="14">
        <v>16.41098901098901</v>
      </c>
      <c r="W3955" s="14">
        <v>360.70422880095907</v>
      </c>
      <c r="X3955" s="14">
        <v>16.374999999999996</v>
      </c>
      <c r="Y3955" s="14">
        <v>400.78247644551004</v>
      </c>
      <c r="Z3955" s="14">
        <v>16.394610778443113</v>
      </c>
      <c r="AA3955" s="14">
        <v>440.86072409006113</v>
      </c>
      <c r="AB3955" s="14">
        <v>16.366027397260275</v>
      </c>
      <c r="AC3955" s="14">
        <v>480.93897173461221</v>
      </c>
    </row>
    <row r="3956" spans="1:29" x14ac:dyDescent="0.25">
      <c r="A3956" s="10" t="s">
        <v>78</v>
      </c>
      <c r="B3956" s="10" t="s">
        <v>293</v>
      </c>
      <c r="C3956" s="10" t="s">
        <v>1</v>
      </c>
      <c r="D3956" s="10" t="s">
        <v>8</v>
      </c>
      <c r="E3956" s="10" t="s">
        <v>1</v>
      </c>
      <c r="F3956" s="14">
        <v>4.1268817204301085</v>
      </c>
      <c r="G3956" s="14">
        <v>7.7821216531456958</v>
      </c>
      <c r="H3956" s="14">
        <v>4.0468926553672322</v>
      </c>
      <c r="I3956" s="14">
        <v>14.524058728890727</v>
      </c>
      <c r="J3956" s="14">
        <v>4.0744444444444454</v>
      </c>
      <c r="K3956" s="14">
        <v>22.306180382036427</v>
      </c>
      <c r="L3956" s="14">
        <v>4.0322222222222237</v>
      </c>
      <c r="M3956" s="14">
        <v>29.433371004966894</v>
      </c>
      <c r="N3956" s="14">
        <v>4.0516556291390726</v>
      </c>
      <c r="O3956" s="14">
        <v>37.215492658112581</v>
      </c>
      <c r="P3956" s="14">
        <v>4.0274401473296511</v>
      </c>
      <c r="Q3956" s="14">
        <v>44.342683281043051</v>
      </c>
      <c r="R3956" s="14">
        <v>4.0419811320754722</v>
      </c>
      <c r="S3956" s="14">
        <v>52.124804934188745</v>
      </c>
      <c r="T3956" s="14">
        <v>4.0528120713305906</v>
      </c>
      <c r="U3956" s="14">
        <v>59.906926587334439</v>
      </c>
      <c r="V3956" s="14">
        <v>4.0366300366300374</v>
      </c>
      <c r="W3956" s="14">
        <v>67.03411721026491</v>
      </c>
      <c r="X3956" s="14">
        <v>4.0458333333333334</v>
      </c>
      <c r="Y3956" s="14">
        <v>74.816238863410604</v>
      </c>
      <c r="Z3956" s="14">
        <v>4.0332335329341324</v>
      </c>
      <c r="AA3956" s="14">
        <v>81.94342948634106</v>
      </c>
      <c r="AB3956" s="14">
        <v>4.0411872146118721</v>
      </c>
      <c r="AC3956" s="14">
        <v>89.725551139486768</v>
      </c>
    </row>
    <row r="3957" spans="1:29" x14ac:dyDescent="0.25">
      <c r="A3957" s="10" t="s">
        <v>79</v>
      </c>
      <c r="B3957" s="10" t="s">
        <v>293</v>
      </c>
      <c r="C3957" s="10" t="s">
        <v>1</v>
      </c>
      <c r="D3957" s="10" t="s">
        <v>8</v>
      </c>
      <c r="E3957" s="10" t="s">
        <v>3</v>
      </c>
      <c r="F3957" s="14">
        <v>30.645161290322587</v>
      </c>
      <c r="G3957" s="14">
        <v>57.788032077814577</v>
      </c>
      <c r="H3957" s="14">
        <v>32.203389830508478</v>
      </c>
      <c r="I3957" s="14">
        <v>115.57606415562915</v>
      </c>
      <c r="J3957" s="14">
        <v>31.666666666666668</v>
      </c>
      <c r="K3957" s="14">
        <v>173.36409623344372</v>
      </c>
      <c r="L3957" s="14">
        <v>31.666666666666671</v>
      </c>
      <c r="M3957" s="14">
        <v>231.15212831125831</v>
      </c>
      <c r="N3957" s="14">
        <v>31.456953642384114</v>
      </c>
      <c r="O3957" s="14">
        <v>288.9401603890729</v>
      </c>
      <c r="P3957" s="14">
        <v>31.491712707182323</v>
      </c>
      <c r="Q3957" s="14">
        <v>346.72819246688744</v>
      </c>
      <c r="R3957" s="14">
        <v>31.367924528301895</v>
      </c>
      <c r="S3957" s="14">
        <v>404.51622454470203</v>
      </c>
      <c r="T3957" s="14">
        <v>31.275720164609055</v>
      </c>
      <c r="U3957" s="14">
        <v>462.30425662251656</v>
      </c>
      <c r="V3957" s="14">
        <v>31.318681318681328</v>
      </c>
      <c r="W3957" s="14">
        <v>520.09228870033121</v>
      </c>
      <c r="X3957" s="14">
        <v>31.250000000000007</v>
      </c>
      <c r="Y3957" s="14">
        <v>577.8803207781458</v>
      </c>
      <c r="Z3957" s="14">
        <v>31.287425149700606</v>
      </c>
      <c r="AA3957" s="14">
        <v>635.66835285596039</v>
      </c>
      <c r="AB3957" s="14">
        <v>31.232876712328768</v>
      </c>
      <c r="AC3957" s="14">
        <v>693.45638493377487</v>
      </c>
    </row>
    <row r="3958" spans="1:29" x14ac:dyDescent="0.25">
      <c r="A3958" s="10" t="s">
        <v>99</v>
      </c>
      <c r="B3958" s="10" t="s">
        <v>293</v>
      </c>
      <c r="C3958" s="10" t="s">
        <v>1</v>
      </c>
      <c r="D3958" s="10" t="s">
        <v>8</v>
      </c>
      <c r="E3958" s="10" t="s">
        <v>1</v>
      </c>
      <c r="F3958" s="14">
        <v>6.1290322580645169</v>
      </c>
      <c r="G3958" s="14">
        <v>11.557606415562914</v>
      </c>
      <c r="H3958" s="14">
        <v>6.4406779661016955</v>
      </c>
      <c r="I3958" s="14">
        <v>23.115212831125827</v>
      </c>
      <c r="J3958" s="14">
        <v>6.3333333333333339</v>
      </c>
      <c r="K3958" s="14">
        <v>34.672819246688739</v>
      </c>
      <c r="L3958" s="14">
        <v>6.3333333333333339</v>
      </c>
      <c r="M3958" s="14">
        <v>46.230425662251655</v>
      </c>
      <c r="N3958" s="14">
        <v>6.2913907284768218</v>
      </c>
      <c r="O3958" s="14">
        <v>57.788032077814577</v>
      </c>
      <c r="P3958" s="14">
        <v>6.2983425414364662</v>
      </c>
      <c r="Q3958" s="14">
        <v>69.345638493377493</v>
      </c>
      <c r="R3958" s="14">
        <v>6.2735849056603783</v>
      </c>
      <c r="S3958" s="14">
        <v>80.903244908940394</v>
      </c>
      <c r="T3958" s="14">
        <v>6.2551440329218106</v>
      </c>
      <c r="U3958" s="14">
        <v>92.460851324503309</v>
      </c>
      <c r="V3958" s="14">
        <v>6.2637362637362655</v>
      </c>
      <c r="W3958" s="14">
        <v>104.01845774006624</v>
      </c>
      <c r="X3958" s="14">
        <v>6.2500000000000009</v>
      </c>
      <c r="Y3958" s="14">
        <v>115.57606415562915</v>
      </c>
      <c r="Z3958" s="14">
        <v>6.2574850299401197</v>
      </c>
      <c r="AA3958" s="14">
        <v>127.13367057119206</v>
      </c>
      <c r="AB3958" s="14">
        <v>6.2465753424657535</v>
      </c>
      <c r="AC3958" s="14">
        <v>138.69127698675496</v>
      </c>
    </row>
    <row r="3959" spans="1:29" x14ac:dyDescent="0.25">
      <c r="A3959" s="10" t="s">
        <v>81</v>
      </c>
      <c r="B3959" s="10" t="s">
        <v>293</v>
      </c>
      <c r="C3959" s="10" t="s">
        <v>1</v>
      </c>
      <c r="D3959" s="10" t="s">
        <v>8</v>
      </c>
      <c r="E3959" s="10" t="s">
        <v>1</v>
      </c>
      <c r="F3959" s="14">
        <v>0.10215053763440859</v>
      </c>
      <c r="G3959" s="14">
        <v>0.25495068476177485</v>
      </c>
      <c r="H3959" s="14">
        <v>0.10734463276836158</v>
      </c>
      <c r="I3959" s="14">
        <v>0.50990136952354981</v>
      </c>
      <c r="J3959" s="14">
        <v>0.10555555555555554</v>
      </c>
      <c r="K3959" s="14">
        <v>0.76485205428532455</v>
      </c>
      <c r="L3959" s="14">
        <v>0.10555555555555553</v>
      </c>
      <c r="M3959" s="14">
        <v>1.0198027390470994</v>
      </c>
      <c r="N3959" s="14">
        <v>0.10485651214128035</v>
      </c>
      <c r="O3959" s="14">
        <v>1.2747534238088745</v>
      </c>
      <c r="P3959" s="14">
        <v>0.10497237569060773</v>
      </c>
      <c r="Q3959" s="14">
        <v>1.5297041085706493</v>
      </c>
      <c r="R3959" s="14">
        <v>0.10455974842767293</v>
      </c>
      <c r="S3959" s="14">
        <v>1.7846547933324239</v>
      </c>
      <c r="T3959" s="14">
        <v>0.10425240054869685</v>
      </c>
      <c r="U3959" s="14">
        <v>2.0396054780941992</v>
      </c>
      <c r="V3959" s="14">
        <v>0.10439560439560437</v>
      </c>
      <c r="W3959" s="14">
        <v>2.2945561628559736</v>
      </c>
      <c r="X3959" s="14">
        <v>0.10416666666666666</v>
      </c>
      <c r="Y3959" s="14">
        <v>2.5495068476177489</v>
      </c>
      <c r="Z3959" s="14">
        <v>0.10429141716566864</v>
      </c>
      <c r="AA3959" s="14">
        <v>2.8044575323795233</v>
      </c>
      <c r="AB3959" s="14">
        <v>0.10410958904109588</v>
      </c>
      <c r="AC3959" s="14">
        <v>3.0594082171412982</v>
      </c>
    </row>
    <row r="3960" spans="1:29" x14ac:dyDescent="0.25">
      <c r="A3960" s="10" t="s">
        <v>82</v>
      </c>
      <c r="B3960" s="10" t="s">
        <v>293</v>
      </c>
      <c r="C3960" s="10" t="s">
        <v>1</v>
      </c>
      <c r="D3960" s="10" t="s">
        <v>8</v>
      </c>
      <c r="E3960" s="10" t="s">
        <v>3</v>
      </c>
      <c r="F3960" s="14">
        <v>8.6827956989247307E-2</v>
      </c>
      <c r="G3960" s="14">
        <v>0.13015605192466884</v>
      </c>
      <c r="H3960" s="14">
        <v>8.8374245080849387E-2</v>
      </c>
      <c r="I3960" s="14">
        <v>0.25212784906299945</v>
      </c>
      <c r="J3960" s="14">
        <v>8.7841634738186458E-2</v>
      </c>
      <c r="K3960" s="14">
        <v>0.38228390098766835</v>
      </c>
      <c r="L3960" s="14">
        <v>8.6992337164750966E-2</v>
      </c>
      <c r="M3960" s="14">
        <v>0.50478371456382731</v>
      </c>
      <c r="N3960" s="14">
        <v>8.6958590241303202E-2</v>
      </c>
      <c r="O3960" s="14">
        <v>0.63493976648849615</v>
      </c>
      <c r="P3960" s="14">
        <v>8.6541880993205048E-2</v>
      </c>
      <c r="Q3960" s="14">
        <v>0.75743958006465506</v>
      </c>
      <c r="R3960" s="14">
        <v>8.658371286055086E-2</v>
      </c>
      <c r="S3960" s="14">
        <v>0.8875956319893239</v>
      </c>
      <c r="T3960" s="14">
        <v>8.5963294073128055E-2</v>
      </c>
      <c r="U3960" s="14">
        <v>1.0100954455654829</v>
      </c>
      <c r="V3960" s="14">
        <v>8.6376363100501036E-2</v>
      </c>
      <c r="W3960" s="14">
        <v>1.1402514974901516</v>
      </c>
      <c r="X3960" s="14">
        <v>8.5901580459770116E-2</v>
      </c>
      <c r="Y3960" s="14">
        <v>1.2627513110663107</v>
      </c>
      <c r="Z3960" s="14">
        <v>8.6244751875559231E-2</v>
      </c>
      <c r="AA3960" s="14">
        <v>1.3929073629909794</v>
      </c>
      <c r="AB3960" s="14">
        <v>8.5860494410329113E-2</v>
      </c>
      <c r="AC3960" s="14">
        <v>1.5154071765671389</v>
      </c>
    </row>
    <row r="3961" spans="1:29" x14ac:dyDescent="0.25">
      <c r="A3961" s="10" t="s">
        <v>83</v>
      </c>
      <c r="B3961" s="10" t="s">
        <v>293</v>
      </c>
      <c r="C3961" s="10" t="s">
        <v>1</v>
      </c>
      <c r="D3961" s="10" t="s">
        <v>8</v>
      </c>
      <c r="E3961" s="10" t="s">
        <v>1</v>
      </c>
      <c r="F3961" s="14">
        <v>1.2666666666666664</v>
      </c>
      <c r="G3961" s="14">
        <v>6.3811983296771508</v>
      </c>
      <c r="H3961" s="14">
        <v>0.66553672316384171</v>
      </c>
      <c r="I3961" s="14">
        <v>6.3811983296771517</v>
      </c>
      <c r="J3961" s="14">
        <v>0.43629629629629629</v>
      </c>
      <c r="K3961" s="14">
        <v>6.3811983296771517</v>
      </c>
      <c r="L3961" s="14">
        <v>0.59638888888888886</v>
      </c>
      <c r="M3961" s="14">
        <v>11.630248568605129</v>
      </c>
      <c r="N3961" s="14">
        <v>0.47395143487858715</v>
      </c>
      <c r="O3961" s="14">
        <v>11.630248568605129</v>
      </c>
      <c r="P3961" s="14">
        <v>0.77509852670349888</v>
      </c>
      <c r="Q3961" s="14">
        <v>22.798889483845709</v>
      </c>
      <c r="R3961" s="14">
        <v>0.66175864779874194</v>
      </c>
      <c r="S3961" s="14">
        <v>22.798889483845709</v>
      </c>
      <c r="T3961" s="14">
        <v>0.57733676268861445</v>
      </c>
      <c r="U3961" s="14">
        <v>22.798889483845709</v>
      </c>
      <c r="V3961" s="14">
        <v>0.51389316239316229</v>
      </c>
      <c r="W3961" s="14">
        <v>22.798889483845709</v>
      </c>
      <c r="X3961" s="14">
        <v>0.68756249999999985</v>
      </c>
      <c r="Y3961" s="14">
        <v>33.967530399086286</v>
      </c>
      <c r="Z3961" s="14">
        <v>0.62580538922155671</v>
      </c>
      <c r="AA3961" s="14">
        <v>33.967530399086286</v>
      </c>
      <c r="AB3961" s="14">
        <v>0.57265479452054779</v>
      </c>
      <c r="AC3961" s="14">
        <v>33.967530399086286</v>
      </c>
    </row>
    <row r="3962" spans="1:29" x14ac:dyDescent="0.25">
      <c r="A3962" s="10" t="s">
        <v>84</v>
      </c>
      <c r="B3962" s="10" t="s">
        <v>293</v>
      </c>
      <c r="C3962" s="10" t="s">
        <v>1</v>
      </c>
      <c r="D3962" s="10" t="s">
        <v>8</v>
      </c>
      <c r="E3962" s="10" t="s">
        <v>1</v>
      </c>
      <c r="F3962" s="14">
        <v>0</v>
      </c>
      <c r="G3962" s="14">
        <v>0</v>
      </c>
      <c r="H3962" s="14">
        <v>5.1757288135593223E-2</v>
      </c>
      <c r="I3962" s="14">
        <v>0.30541798568286427</v>
      </c>
      <c r="J3962" s="14">
        <v>5.135629629629631E-2</v>
      </c>
      <c r="K3962" s="14">
        <v>0.46228232526828095</v>
      </c>
      <c r="L3962" s="14">
        <v>9.3047222222222226E-2</v>
      </c>
      <c r="M3962" s="14">
        <v>1.1167494374458469</v>
      </c>
      <c r="N3962" s="14">
        <v>0.11872441501103752</v>
      </c>
      <c r="O3962" s="14">
        <v>1.793032120029332</v>
      </c>
      <c r="P3962" s="14">
        <v>0.10650637200736648</v>
      </c>
      <c r="Q3962" s="14">
        <v>1.9280808892088299</v>
      </c>
      <c r="R3962" s="14">
        <v>0.1228272327044025</v>
      </c>
      <c r="S3962" s="14">
        <v>2.604363571792315</v>
      </c>
      <c r="T3962" s="14">
        <v>0.13498392318244171</v>
      </c>
      <c r="U3962" s="14">
        <v>3.2806462543757999</v>
      </c>
      <c r="V3962" s="14">
        <v>0.12509655677655679</v>
      </c>
      <c r="W3962" s="14">
        <v>3.4156950235552976</v>
      </c>
      <c r="X3962" s="14">
        <v>0.13458250000000002</v>
      </c>
      <c r="Y3962" s="14">
        <v>4.091977706138783</v>
      </c>
      <c r="Z3962" s="14">
        <v>0.142085868263473</v>
      </c>
      <c r="AA3962" s="14">
        <v>4.7464448183163475</v>
      </c>
      <c r="AB3962" s="14">
        <v>0.13431525114155249</v>
      </c>
      <c r="AC3962" s="14">
        <v>4.9033091579017647</v>
      </c>
    </row>
    <row r="3963" spans="1:29" x14ac:dyDescent="0.25">
      <c r="A3963" s="10" t="s">
        <v>85</v>
      </c>
      <c r="B3963" s="10" t="s">
        <v>293</v>
      </c>
      <c r="C3963" s="10" t="s">
        <v>1</v>
      </c>
      <c r="D3963" s="10" t="s">
        <v>8</v>
      </c>
      <c r="E3963" s="10" t="s">
        <v>1</v>
      </c>
      <c r="F3963" s="14">
        <v>6.3333333333333339E-2</v>
      </c>
      <c r="G3963" s="14">
        <v>3.3035799472443603E-2</v>
      </c>
      <c r="H3963" s="14">
        <v>6.3333333333333339E-2</v>
      </c>
      <c r="I3963" s="14">
        <v>6.2874586092715234E-2</v>
      </c>
      <c r="J3963" s="14">
        <v>6.3333333333333339E-2</v>
      </c>
      <c r="K3963" s="14">
        <v>9.5910385565158837E-2</v>
      </c>
      <c r="L3963" s="14">
        <v>6.3333333333333325E-2</v>
      </c>
      <c r="M3963" s="14">
        <v>0.12788051408687842</v>
      </c>
      <c r="N3963" s="14">
        <v>6.3333333333333325E-2</v>
      </c>
      <c r="O3963" s="14">
        <v>0.16091631355932198</v>
      </c>
      <c r="P3963" s="14">
        <v>6.3333333333333325E-2</v>
      </c>
      <c r="Q3963" s="14">
        <v>0.19288644208104158</v>
      </c>
      <c r="R3963" s="14">
        <v>6.3333333333333325E-2</v>
      </c>
      <c r="S3963" s="14">
        <v>0.2259222415534852</v>
      </c>
      <c r="T3963" s="14">
        <v>6.3333333333333339E-2</v>
      </c>
      <c r="U3963" s="14">
        <v>0.25895804102592884</v>
      </c>
      <c r="V3963" s="14">
        <v>6.3333333333333339E-2</v>
      </c>
      <c r="W3963" s="14">
        <v>0.29092816954764844</v>
      </c>
      <c r="X3963" s="14">
        <v>6.3333333333333339E-2</v>
      </c>
      <c r="Y3963" s="14">
        <v>0.32396396902009206</v>
      </c>
      <c r="Z3963" s="14">
        <v>6.3333333333333353E-2</v>
      </c>
      <c r="AA3963" s="14">
        <v>0.35593409754181177</v>
      </c>
      <c r="AB3963" s="14">
        <v>6.3333333333333353E-2</v>
      </c>
      <c r="AC3963" s="14">
        <v>0.38896989701425533</v>
      </c>
    </row>
    <row r="3964" spans="1:29" x14ac:dyDescent="0.25">
      <c r="A3964" s="10" t="s">
        <v>140</v>
      </c>
      <c r="B3964" s="10" t="s">
        <v>293</v>
      </c>
      <c r="C3964" s="10" t="s">
        <v>1</v>
      </c>
      <c r="D3964" s="10" t="s">
        <v>8</v>
      </c>
      <c r="E3964" s="10" t="s">
        <v>1</v>
      </c>
      <c r="F3964" s="14">
        <v>1.9204301075268815</v>
      </c>
      <c r="G3964" s="14">
        <v>5.1136791448595327</v>
      </c>
      <c r="H3964" s="14">
        <v>2.0180790960451982</v>
      </c>
      <c r="I3964" s="14">
        <v>10.227358289719067</v>
      </c>
      <c r="J3964" s="14">
        <v>1.9844444444444445</v>
      </c>
      <c r="K3964" s="14">
        <v>15.341037434578599</v>
      </c>
      <c r="L3964" s="14">
        <v>1.9844444444444445</v>
      </c>
      <c r="M3964" s="14">
        <v>20.454716579438131</v>
      </c>
      <c r="N3964" s="14">
        <v>1.9713024282560703</v>
      </c>
      <c r="O3964" s="14">
        <v>25.568395724297662</v>
      </c>
      <c r="P3964" s="14">
        <v>1.9734806629834256</v>
      </c>
      <c r="Q3964" s="14">
        <v>30.682074869157201</v>
      </c>
      <c r="R3964" s="14">
        <v>1.9657232704402519</v>
      </c>
      <c r="S3964" s="14">
        <v>35.79575401401673</v>
      </c>
      <c r="T3964" s="14">
        <v>1.9599451303155007</v>
      </c>
      <c r="U3964" s="14">
        <v>40.909433158876269</v>
      </c>
      <c r="V3964" s="14">
        <v>1.9626373626373625</v>
      </c>
      <c r="W3964" s="14">
        <v>46.0231123037358</v>
      </c>
      <c r="X3964" s="14">
        <v>1.9583333333333333</v>
      </c>
      <c r="Y3964" s="14">
        <v>51.136791448595332</v>
      </c>
      <c r="Z3964" s="14">
        <v>1.9606786427145708</v>
      </c>
      <c r="AA3964" s="14">
        <v>56.250470593454864</v>
      </c>
      <c r="AB3964" s="14">
        <v>1.9572602739726026</v>
      </c>
      <c r="AC3964" s="14">
        <v>61.364149738314396</v>
      </c>
    </row>
    <row r="3965" spans="1:29" x14ac:dyDescent="0.25">
      <c r="A3965" s="10" t="s">
        <v>86</v>
      </c>
      <c r="B3965" s="10" t="s">
        <v>293</v>
      </c>
      <c r="C3965" s="10" t="s">
        <v>1</v>
      </c>
      <c r="D3965" s="10" t="s">
        <v>8</v>
      </c>
      <c r="E3965" s="10" t="s">
        <v>1</v>
      </c>
      <c r="F3965" s="14">
        <v>0</v>
      </c>
      <c r="G3965" s="14">
        <v>0</v>
      </c>
      <c r="H3965" s="14">
        <v>7.1029514124293786E-2</v>
      </c>
      <c r="I3965" s="14">
        <v>0.4424408943580353</v>
      </c>
      <c r="J3965" s="14">
        <v>0.14782816296296297</v>
      </c>
      <c r="K3965" s="14">
        <v>1.4046369720116707</v>
      </c>
      <c r="L3965" s="14">
        <v>0.18436945555555556</v>
      </c>
      <c r="M3965" s="14">
        <v>2.3357944665151891</v>
      </c>
      <c r="N3965" s="14">
        <v>0.20687501986754969</v>
      </c>
      <c r="O3965" s="14">
        <v>3.2979905441688242</v>
      </c>
      <c r="P3965" s="14">
        <v>0.22131451933701662</v>
      </c>
      <c r="Q3965" s="14">
        <v>4.229148038672343</v>
      </c>
      <c r="R3965" s="14">
        <v>0.23194208176100628</v>
      </c>
      <c r="S3965" s="14">
        <v>5.1913441163259773</v>
      </c>
      <c r="T3965" s="14">
        <v>0.23985808504801093</v>
      </c>
      <c r="U3965" s="14">
        <v>6.1535401939796124</v>
      </c>
      <c r="V3965" s="14">
        <v>0.24580701343101341</v>
      </c>
      <c r="W3965" s="14">
        <v>7.0846976884831312</v>
      </c>
      <c r="X3965" s="14">
        <v>0.25072074999999999</v>
      </c>
      <c r="Y3965" s="14">
        <v>8.0468937661367672</v>
      </c>
      <c r="Z3965" s="14">
        <v>0.25460750898203605</v>
      </c>
      <c r="AA3965" s="14">
        <v>8.9780512606402887</v>
      </c>
      <c r="AB3965" s="14">
        <v>0.25795260639269407</v>
      </c>
      <c r="AC3965" s="14">
        <v>9.9402473382939203</v>
      </c>
    </row>
    <row r="3966" spans="1:29" x14ac:dyDescent="0.25">
      <c r="A3966" s="10" t="s">
        <v>0</v>
      </c>
      <c r="B3966" s="10" t="s">
        <v>154</v>
      </c>
      <c r="C3966" s="10" t="s">
        <v>1</v>
      </c>
      <c r="D3966" s="10" t="s">
        <v>2</v>
      </c>
      <c r="E3966" s="10" t="s">
        <v>3</v>
      </c>
      <c r="F3966" s="14">
        <v>19.648456706107197</v>
      </c>
      <c r="G3966" s="14">
        <v>18.455537773731713</v>
      </c>
      <c r="H3966" s="14">
        <v>19.487536708056123</v>
      </c>
      <c r="I3966" s="14">
        <v>34.837383097851323</v>
      </c>
      <c r="J3966" s="14">
        <v>19.142079474047197</v>
      </c>
      <c r="K3966" s="14">
        <v>52.199722099608827</v>
      </c>
      <c r="L3966" s="14">
        <v>19.362488706149044</v>
      </c>
      <c r="M3966" s="14">
        <v>70.401026247827289</v>
      </c>
      <c r="N3966" s="14">
        <v>19.380759330100521</v>
      </c>
      <c r="O3966" s="14">
        <v>88.671550447462366</v>
      </c>
      <c r="P3966" s="14">
        <v>19.442225219604229</v>
      </c>
      <c r="Q3966" s="14">
        <v>106.62550744729377</v>
      </c>
      <c r="R3966" s="14">
        <v>19.363996883354638</v>
      </c>
      <c r="S3966" s="14">
        <v>124.38483416303303</v>
      </c>
      <c r="T3966" s="14">
        <v>19.369292726549336</v>
      </c>
      <c r="U3966" s="14">
        <v>142.61217477438544</v>
      </c>
      <c r="V3966" s="14">
        <v>19.29216743753809</v>
      </c>
      <c r="W3966" s="14">
        <v>159.58065233135642</v>
      </c>
      <c r="X3966" s="14">
        <v>19.316621559093839</v>
      </c>
      <c r="Y3966" s="14">
        <v>177.92678092677573</v>
      </c>
      <c r="Z3966" s="14">
        <v>19.356164190944018</v>
      </c>
      <c r="AA3966" s="14">
        <v>195.88551859107653</v>
      </c>
      <c r="AB3966" s="14">
        <v>19.403739412365919</v>
      </c>
      <c r="AC3966" s="14">
        <v>214.59266065463035</v>
      </c>
    </row>
    <row r="3967" spans="1:29" x14ac:dyDescent="0.25">
      <c r="A3967" s="10" t="s">
        <v>4</v>
      </c>
      <c r="B3967" s="10" t="s">
        <v>154</v>
      </c>
      <c r="C3967" s="10" t="s">
        <v>1</v>
      </c>
      <c r="D3967" s="10" t="s">
        <v>2</v>
      </c>
      <c r="E3967" s="10" t="s">
        <v>3</v>
      </c>
      <c r="F3967" s="14">
        <v>27.88308589319135</v>
      </c>
      <c r="G3967" s="14">
        <v>38.431693002431857</v>
      </c>
      <c r="H3967" s="14">
        <v>27.652099001771013</v>
      </c>
      <c r="I3967" s="14">
        <v>72.538254498947396</v>
      </c>
      <c r="J3967" s="14">
        <v>27.155501543095355</v>
      </c>
      <c r="K3967" s="14">
        <v>108.66440938957754</v>
      </c>
      <c r="L3967" s="14">
        <v>27.472200994343467</v>
      </c>
      <c r="M3967" s="14">
        <v>146.57560229281972</v>
      </c>
      <c r="N3967" s="14">
        <v>27.500725264188183</v>
      </c>
      <c r="O3967" s="14">
        <v>184.63247049189084</v>
      </c>
      <c r="P3967" s="14">
        <v>27.590462233343732</v>
      </c>
      <c r="Q3967" s="14">
        <v>222.03658413955807</v>
      </c>
      <c r="R3967" s="14">
        <v>27.480377033913204</v>
      </c>
      <c r="S3967" s="14">
        <v>259.02729725207752</v>
      </c>
      <c r="T3967" s="14">
        <v>27.489692291734126</v>
      </c>
      <c r="U3967" s="14">
        <v>297.00457439879216</v>
      </c>
      <c r="V3967" s="14">
        <v>27.380172652020907</v>
      </c>
      <c r="W3967" s="14">
        <v>332.34244876681851</v>
      </c>
      <c r="X3967" s="14">
        <v>27.423825443333936</v>
      </c>
      <c r="Y3967" s="14">
        <v>370.67099654564515</v>
      </c>
      <c r="Z3967" s="14">
        <v>27.480008255835042</v>
      </c>
      <c r="AA3967" s="14">
        <v>408.08469941668437</v>
      </c>
      <c r="AB3967" s="14">
        <v>33.220458851891891</v>
      </c>
      <c r="AC3967" s="14">
        <v>539.12004219186429</v>
      </c>
    </row>
    <row r="3968" spans="1:29" x14ac:dyDescent="0.25">
      <c r="A3968" s="10" t="s">
        <v>5</v>
      </c>
      <c r="B3968" s="10" t="s">
        <v>154</v>
      </c>
      <c r="C3968" s="10" t="s">
        <v>1</v>
      </c>
      <c r="D3968" s="10" t="s">
        <v>2</v>
      </c>
      <c r="E3968" s="10" t="s">
        <v>3</v>
      </c>
      <c r="F3968" s="14">
        <v>19.205106263241955</v>
      </c>
      <c r="G3968" s="14">
        <v>36.082705667096604</v>
      </c>
      <c r="H3968" s="14">
        <v>19.042713113564272</v>
      </c>
      <c r="I3968" s="14">
        <v>68.092851864214367</v>
      </c>
      <c r="J3968" s="14">
        <v>18.692687585816159</v>
      </c>
      <c r="K3968" s="14">
        <v>101.96120148344609</v>
      </c>
      <c r="L3968" s="14">
        <v>18.915738296890147</v>
      </c>
      <c r="M3968" s="14">
        <v>137.57047293444037</v>
      </c>
      <c r="N3968" s="14">
        <v>18.93864411097125</v>
      </c>
      <c r="O3968" s="14">
        <v>173.31913691603407</v>
      </c>
      <c r="P3968" s="14">
        <v>19.003604091224638</v>
      </c>
      <c r="Q3968" s="14">
        <v>208.46600142663542</v>
      </c>
      <c r="R3968" s="14">
        <v>18.928945842818642</v>
      </c>
      <c r="S3968" s="14">
        <v>243.21086761436791</v>
      </c>
      <c r="T3968" s="14">
        <v>18.937621216331227</v>
      </c>
      <c r="U3968" s="14">
        <v>278.90248685190903</v>
      </c>
      <c r="V3968" s="14">
        <v>18.862097596911898</v>
      </c>
      <c r="W3968" s="14">
        <v>312.08530669750672</v>
      </c>
      <c r="X3968" s="14">
        <v>18.903398467995068</v>
      </c>
      <c r="Y3968" s="14">
        <v>348.28451034356038</v>
      </c>
      <c r="Z3968" s="14">
        <v>18.942180932161282</v>
      </c>
      <c r="AA3968" s="14">
        <v>383.4397517505509</v>
      </c>
      <c r="AB3968" s="14">
        <v>18.989286318042495</v>
      </c>
      <c r="AC3968" s="14">
        <v>420.07051057050347</v>
      </c>
    </row>
    <row r="3969" spans="1:29" x14ac:dyDescent="0.25">
      <c r="A3969" s="10" t="s">
        <v>6</v>
      </c>
      <c r="B3969" s="10" t="s">
        <v>154</v>
      </c>
      <c r="C3969" s="10" t="s">
        <v>1</v>
      </c>
      <c r="D3969" s="10" t="s">
        <v>2</v>
      </c>
      <c r="E3969" s="10" t="s">
        <v>3</v>
      </c>
      <c r="F3969" s="14">
        <v>7.8802375526933934</v>
      </c>
      <c r="G3969" s="14">
        <v>17.645933738945025</v>
      </c>
      <c r="H3969" s="14">
        <v>7.9506482450318599</v>
      </c>
      <c r="I3969" s="14">
        <v>33.884274547137963</v>
      </c>
      <c r="J3969" s="14">
        <v>7.9977614148186413</v>
      </c>
      <c r="K3969" s="14">
        <v>51.994163364828459</v>
      </c>
      <c r="L3969" s="14">
        <v>8.0181484671677694</v>
      </c>
      <c r="M3969" s="14">
        <v>69.502268557786365</v>
      </c>
      <c r="N3969" s="14">
        <v>8.0616382686127928</v>
      </c>
      <c r="O3969" s="14">
        <v>87.931381216547891</v>
      </c>
      <c r="P3969" s="14">
        <v>8.1212591800102985</v>
      </c>
      <c r="Q3969" s="14">
        <v>106.1807005019694</v>
      </c>
      <c r="R3969" s="14">
        <v>8.1729692586186999</v>
      </c>
      <c r="S3969" s="14">
        <v>125.15821681530885</v>
      </c>
      <c r="T3969" s="14">
        <v>8.2176324756758667</v>
      </c>
      <c r="U3969" s="14">
        <v>144.24362503187638</v>
      </c>
      <c r="V3969" s="14">
        <v>8.2541493406322495</v>
      </c>
      <c r="W3969" s="14">
        <v>162.77159151809698</v>
      </c>
      <c r="X3969" s="14">
        <v>8.2904634263542576</v>
      </c>
      <c r="Y3969" s="14">
        <v>182.05224210787094</v>
      </c>
      <c r="Z3969" s="14">
        <v>8.3312931300888167</v>
      </c>
      <c r="AA3969" s="14">
        <v>201.00299217801941</v>
      </c>
      <c r="AB3969" s="14">
        <v>8.3730684918816642</v>
      </c>
      <c r="AC3969" s="14">
        <v>220.76038807028803</v>
      </c>
    </row>
    <row r="3970" spans="1:29" x14ac:dyDescent="0.25">
      <c r="A3970" s="10" t="s">
        <v>113</v>
      </c>
      <c r="B3970" s="10" t="s">
        <v>154</v>
      </c>
      <c r="C3970" s="10" t="s">
        <v>1</v>
      </c>
      <c r="D3970" s="10" t="s">
        <v>8</v>
      </c>
      <c r="E3970" s="10" t="s">
        <v>1</v>
      </c>
      <c r="F3970" s="14">
        <v>10.48181344760923</v>
      </c>
      <c r="G3970" s="14">
        <v>22.251029600927403</v>
      </c>
      <c r="H3970" s="14">
        <v>11.024793839911888</v>
      </c>
      <c r="I3970" s="14">
        <v>44.54248889101958</v>
      </c>
      <c r="J3970" s="14">
        <v>11.718221483980882</v>
      </c>
      <c r="K3970" s="14">
        <v>72.219787026353103</v>
      </c>
      <c r="L3970" s="14">
        <v>12.187795430465568</v>
      </c>
      <c r="M3970" s="14">
        <v>100.15171574312588</v>
      </c>
      <c r="N3970" s="14">
        <v>12.473990547983998</v>
      </c>
      <c r="O3970" s="14">
        <v>128.98355706426412</v>
      </c>
      <c r="P3970" s="14">
        <v>12.808052478116108</v>
      </c>
      <c r="Q3970" s="14">
        <v>158.74997474432533</v>
      </c>
      <c r="R3970" s="14">
        <v>13.469238406078082</v>
      </c>
      <c r="S3970" s="14">
        <v>195.53787563512623</v>
      </c>
      <c r="T3970" s="14">
        <v>13.900856807715508</v>
      </c>
      <c r="U3970" s="14">
        <v>231.3128901579006</v>
      </c>
      <c r="V3970" s="14">
        <v>14.374474595812718</v>
      </c>
      <c r="W3970" s="14">
        <v>268.72410082692039</v>
      </c>
      <c r="X3970" s="14">
        <v>16.928724205248685</v>
      </c>
      <c r="Y3970" s="14">
        <v>352.41128333935217</v>
      </c>
      <c r="Z3970" s="14">
        <v>19.072177907821786</v>
      </c>
      <c r="AA3970" s="14">
        <v>436.21314408490889</v>
      </c>
      <c r="AB3970" s="14">
        <v>20.980274973792927</v>
      </c>
      <c r="AC3970" s="14">
        <v>524.39196913023159</v>
      </c>
    </row>
    <row r="3971" spans="1:29" x14ac:dyDescent="0.25">
      <c r="A3971" s="10" t="s">
        <v>10</v>
      </c>
      <c r="B3971" s="10" t="s">
        <v>154</v>
      </c>
      <c r="C3971" s="10" t="s">
        <v>1</v>
      </c>
      <c r="D3971" s="10" t="s">
        <v>8</v>
      </c>
      <c r="E3971" s="10" t="s">
        <v>3</v>
      </c>
      <c r="F3971" s="14">
        <v>7.6</v>
      </c>
      <c r="G3971" s="14">
        <v>18.509085301397597</v>
      </c>
      <c r="H3971" s="14">
        <v>7.5999999999999988</v>
      </c>
      <c r="I3971" s="14">
        <v>35.22696879943414</v>
      </c>
      <c r="J3971" s="14">
        <v>7.6</v>
      </c>
      <c r="K3971" s="14">
        <v>53.736054100831737</v>
      </c>
      <c r="L3971" s="14">
        <v>7.6</v>
      </c>
      <c r="M3971" s="14">
        <v>71.648072134442316</v>
      </c>
      <c r="N3971" s="14">
        <v>7.6</v>
      </c>
      <c r="O3971" s="14">
        <v>90.15715743583992</v>
      </c>
      <c r="P3971" s="14">
        <v>7.5999999999999988</v>
      </c>
      <c r="Q3971" s="14">
        <v>108.0691754694505</v>
      </c>
      <c r="R3971" s="14">
        <v>7.5999999999999988</v>
      </c>
      <c r="S3971" s="14">
        <v>126.57826077084809</v>
      </c>
      <c r="T3971" s="14">
        <v>7.5999999999999988</v>
      </c>
      <c r="U3971" s="14">
        <v>145.08734607224568</v>
      </c>
      <c r="V3971" s="14">
        <v>7.6</v>
      </c>
      <c r="W3971" s="14">
        <v>162.99936410585627</v>
      </c>
      <c r="X3971" s="14">
        <v>7.6000000000000005</v>
      </c>
      <c r="Y3971" s="14">
        <v>181.50844940725389</v>
      </c>
      <c r="Z3971" s="14">
        <v>7.6</v>
      </c>
      <c r="AA3971" s="14">
        <v>199.42046744086446</v>
      </c>
      <c r="AB3971" s="14">
        <v>7.6</v>
      </c>
      <c r="AC3971" s="14">
        <v>217.92955274226205</v>
      </c>
    </row>
    <row r="3972" spans="1:29" x14ac:dyDescent="0.25">
      <c r="A3972" s="10" t="s">
        <v>11</v>
      </c>
      <c r="B3972" s="10" t="s">
        <v>154</v>
      </c>
      <c r="C3972" s="10" t="s">
        <v>1</v>
      </c>
      <c r="D3972" s="10" t="s">
        <v>8</v>
      </c>
      <c r="E3972" s="10" t="s">
        <v>1</v>
      </c>
      <c r="F3972" s="14">
        <v>5.0666666666666664</v>
      </c>
      <c r="G3972" s="14">
        <v>12.339390200931732</v>
      </c>
      <c r="H3972" s="14">
        <v>5.0666666666666655</v>
      </c>
      <c r="I3972" s="14">
        <v>23.484645866289426</v>
      </c>
      <c r="J3972" s="14">
        <v>5.0666666666666673</v>
      </c>
      <c r="K3972" s="14">
        <v>35.824036067221158</v>
      </c>
      <c r="L3972" s="14">
        <v>5.0666666666666664</v>
      </c>
      <c r="M3972" s="14">
        <v>47.765381422961546</v>
      </c>
      <c r="N3972" s="14">
        <v>5.0666666666666664</v>
      </c>
      <c r="O3972" s="14">
        <v>60.104771623893278</v>
      </c>
      <c r="P3972" s="14">
        <v>5.0666666666666664</v>
      </c>
      <c r="Q3972" s="14">
        <v>72.046116979633666</v>
      </c>
      <c r="R3972" s="14">
        <v>5.0666666666666664</v>
      </c>
      <c r="S3972" s="14">
        <v>84.385507180565398</v>
      </c>
      <c r="T3972" s="14">
        <v>5.0666666666666655</v>
      </c>
      <c r="U3972" s="14">
        <v>96.724897381497129</v>
      </c>
      <c r="V3972" s="14">
        <v>5.0666666666666664</v>
      </c>
      <c r="W3972" s="14">
        <v>108.66624273723751</v>
      </c>
      <c r="X3972" s="14">
        <v>5.0666666666666664</v>
      </c>
      <c r="Y3972" s="14">
        <v>121.00563293816924</v>
      </c>
      <c r="Z3972" s="14">
        <v>5.0666666666666664</v>
      </c>
      <c r="AA3972" s="14">
        <v>132.94697829390964</v>
      </c>
      <c r="AB3972" s="14">
        <v>5.0666666666666664</v>
      </c>
      <c r="AC3972" s="14">
        <v>145.28636849484135</v>
      </c>
    </row>
    <row r="3973" spans="1:29" x14ac:dyDescent="0.25">
      <c r="A3973" s="10" t="s">
        <v>123</v>
      </c>
      <c r="B3973" s="10" t="s">
        <v>154</v>
      </c>
      <c r="C3973" s="10" t="s">
        <v>1</v>
      </c>
      <c r="D3973" s="10" t="s">
        <v>8</v>
      </c>
      <c r="E3973" s="10" t="s">
        <v>3</v>
      </c>
      <c r="F3973" s="14">
        <v>4.903225806451613</v>
      </c>
      <c r="G3973" s="14">
        <v>11.079807325715217</v>
      </c>
      <c r="H3973" s="14">
        <v>5.1525423728813546</v>
      </c>
      <c r="I3973" s="14">
        <v>22.159614651430434</v>
      </c>
      <c r="J3973" s="14">
        <v>5.0666666666666664</v>
      </c>
      <c r="K3973" s="14">
        <v>33.239421977145653</v>
      </c>
      <c r="L3973" s="14">
        <v>5.0666666666666664</v>
      </c>
      <c r="M3973" s="14">
        <v>44.319229302860869</v>
      </c>
      <c r="N3973" s="14">
        <v>5.033112582781456</v>
      </c>
      <c r="O3973" s="14">
        <v>55.399036628576084</v>
      </c>
      <c r="P3973" s="14">
        <v>5.0386740331491717</v>
      </c>
      <c r="Q3973" s="14">
        <v>66.478843954291307</v>
      </c>
      <c r="R3973" s="14">
        <v>5.0188679245283021</v>
      </c>
      <c r="S3973" s="14">
        <v>77.558651280006529</v>
      </c>
      <c r="T3973" s="14">
        <v>5.004115226337448</v>
      </c>
      <c r="U3973" s="14">
        <v>88.638458605721738</v>
      </c>
      <c r="V3973" s="14">
        <v>5.0109890109890109</v>
      </c>
      <c r="W3973" s="14">
        <v>99.71826593143696</v>
      </c>
      <c r="X3973" s="14">
        <v>4.9999999999999991</v>
      </c>
      <c r="Y3973" s="14">
        <v>110.79807325715217</v>
      </c>
      <c r="Z3973" s="14">
        <v>5.0059880239520957</v>
      </c>
      <c r="AA3973" s="14">
        <v>121.87788058286739</v>
      </c>
      <c r="AB3973" s="14">
        <v>4.9972602739726018</v>
      </c>
      <c r="AC3973" s="14">
        <v>132.95768790858259</v>
      </c>
    </row>
    <row r="3974" spans="1:29" x14ac:dyDescent="0.25">
      <c r="A3974" s="10" t="s">
        <v>92</v>
      </c>
      <c r="B3974" s="10" t="s">
        <v>154</v>
      </c>
      <c r="C3974" s="10" t="s">
        <v>1</v>
      </c>
      <c r="D3974" s="10" t="s">
        <v>8</v>
      </c>
      <c r="E3974" s="10" t="s">
        <v>1</v>
      </c>
      <c r="F3974" s="14">
        <v>4.903225806451613</v>
      </c>
      <c r="G3974" s="14">
        <v>14.463047310142663</v>
      </c>
      <c r="H3974" s="14">
        <v>5.1525423728813564</v>
      </c>
      <c r="I3974" s="14">
        <v>28.926094620285326</v>
      </c>
      <c r="J3974" s="14">
        <v>5.0666666666666673</v>
      </c>
      <c r="K3974" s="14">
        <v>43.389141930427989</v>
      </c>
      <c r="L3974" s="14">
        <v>5.0666666666666673</v>
      </c>
      <c r="M3974" s="14">
        <v>57.852189240570652</v>
      </c>
      <c r="N3974" s="14">
        <v>5.0331125827814569</v>
      </c>
      <c r="O3974" s="14">
        <v>72.315236550713308</v>
      </c>
      <c r="P3974" s="14">
        <v>5.0386740331491717</v>
      </c>
      <c r="Q3974" s="14">
        <v>86.778283860855979</v>
      </c>
      <c r="R3974" s="14">
        <v>5.0188679245283021</v>
      </c>
      <c r="S3974" s="14">
        <v>101.24133117099865</v>
      </c>
      <c r="T3974" s="14">
        <v>5.004115226337448</v>
      </c>
      <c r="U3974" s="14">
        <v>115.70437848114129</v>
      </c>
      <c r="V3974" s="14">
        <v>5.0109890109890109</v>
      </c>
      <c r="W3974" s="14">
        <v>130.16742579128396</v>
      </c>
      <c r="X3974" s="14">
        <v>5.0000000000000009</v>
      </c>
      <c r="Y3974" s="14">
        <v>144.63047310142665</v>
      </c>
      <c r="Z3974" s="14">
        <v>5.0059880239520966</v>
      </c>
      <c r="AA3974" s="14">
        <v>159.0935204115693</v>
      </c>
      <c r="AB3974" s="14">
        <v>4.9972602739726035</v>
      </c>
      <c r="AC3974" s="14">
        <v>173.55656772171196</v>
      </c>
    </row>
    <row r="3975" spans="1:29" x14ac:dyDescent="0.25">
      <c r="A3975" s="10" t="s">
        <v>12</v>
      </c>
      <c r="B3975" s="10" t="s">
        <v>154</v>
      </c>
      <c r="C3975" s="10" t="s">
        <v>1</v>
      </c>
      <c r="D3975" s="10" t="s">
        <v>8</v>
      </c>
      <c r="E3975" s="10" t="s">
        <v>3</v>
      </c>
      <c r="F3975" s="14">
        <v>1.9</v>
      </c>
      <c r="G3975" s="14">
        <v>6.2558783891243461</v>
      </c>
      <c r="H3975" s="14">
        <v>1.9000000000000001</v>
      </c>
      <c r="I3975" s="14">
        <v>11.9063491922044</v>
      </c>
      <c r="J3975" s="14">
        <v>1.9</v>
      </c>
      <c r="K3975" s="14">
        <v>18.16222758132875</v>
      </c>
      <c r="L3975" s="14">
        <v>1.9000000000000001</v>
      </c>
      <c r="M3975" s="14">
        <v>24.216303441771664</v>
      </c>
      <c r="N3975" s="14">
        <v>1.9000000000000001</v>
      </c>
      <c r="O3975" s="14">
        <v>30.472181830896012</v>
      </c>
      <c r="P3975" s="14">
        <v>1.9</v>
      </c>
      <c r="Q3975" s="14">
        <v>36.526257691338927</v>
      </c>
      <c r="R3975" s="14">
        <v>1.9000000000000001</v>
      </c>
      <c r="S3975" s="14">
        <v>42.782136080463282</v>
      </c>
      <c r="T3975" s="14">
        <v>1.9000000000000001</v>
      </c>
      <c r="U3975" s="14">
        <v>49.038014469587623</v>
      </c>
      <c r="V3975" s="14">
        <v>1.9</v>
      </c>
      <c r="W3975" s="14">
        <v>55.092090330030537</v>
      </c>
      <c r="X3975" s="14">
        <v>1.9000000000000001</v>
      </c>
      <c r="Y3975" s="14">
        <v>61.347968719154885</v>
      </c>
      <c r="Z3975" s="14">
        <v>1.9000000000000001</v>
      </c>
      <c r="AA3975" s="14">
        <v>67.402044579597799</v>
      </c>
      <c r="AB3975" s="14">
        <v>1.9</v>
      </c>
      <c r="AC3975" s="14">
        <v>73.657922968722147</v>
      </c>
    </row>
    <row r="3976" spans="1:29" x14ac:dyDescent="0.25">
      <c r="A3976" s="10" t="s">
        <v>13</v>
      </c>
      <c r="B3976" s="10" t="s">
        <v>154</v>
      </c>
      <c r="C3976" s="10" t="s">
        <v>1</v>
      </c>
      <c r="D3976" s="10" t="s">
        <v>8</v>
      </c>
      <c r="E3976" s="10" t="s">
        <v>1</v>
      </c>
      <c r="F3976" s="14">
        <v>4.9032258064516121</v>
      </c>
      <c r="G3976" s="14">
        <v>16.313413574734071</v>
      </c>
      <c r="H3976" s="14">
        <v>5.1525423728813546</v>
      </c>
      <c r="I3976" s="14">
        <v>32.626827149468141</v>
      </c>
      <c r="J3976" s="14">
        <v>5.0666666666666664</v>
      </c>
      <c r="K3976" s="14">
        <v>48.940240724202219</v>
      </c>
      <c r="L3976" s="14">
        <v>5.0666666666666673</v>
      </c>
      <c r="M3976" s="14">
        <v>65.253654298936297</v>
      </c>
      <c r="N3976" s="14">
        <v>5.033112582781456</v>
      </c>
      <c r="O3976" s="14">
        <v>81.567067873670354</v>
      </c>
      <c r="P3976" s="14">
        <v>5.0386740331491708</v>
      </c>
      <c r="Q3976" s="14">
        <v>97.880481448404439</v>
      </c>
      <c r="R3976" s="14">
        <v>5.0188679245283012</v>
      </c>
      <c r="S3976" s="14">
        <v>114.19389502313851</v>
      </c>
      <c r="T3976" s="14">
        <v>5.004115226337448</v>
      </c>
      <c r="U3976" s="14">
        <v>130.50730859787257</v>
      </c>
      <c r="V3976" s="14">
        <v>5.0109890109890109</v>
      </c>
      <c r="W3976" s="14">
        <v>146.82072217260668</v>
      </c>
      <c r="X3976" s="14">
        <v>5</v>
      </c>
      <c r="Y3976" s="14">
        <v>163.13413574734074</v>
      </c>
      <c r="Z3976" s="14">
        <v>5.0059880239520949</v>
      </c>
      <c r="AA3976" s="14">
        <v>179.44754932207479</v>
      </c>
      <c r="AB3976" s="14">
        <v>4.9972602739726018</v>
      </c>
      <c r="AC3976" s="14">
        <v>195.76096289680885</v>
      </c>
    </row>
    <row r="3977" spans="1:29" x14ac:dyDescent="0.25">
      <c r="A3977" s="10" t="s">
        <v>14</v>
      </c>
      <c r="B3977" s="10" t="s">
        <v>154</v>
      </c>
      <c r="C3977" s="10" t="s">
        <v>1</v>
      </c>
      <c r="D3977" s="10" t="s">
        <v>8</v>
      </c>
      <c r="E3977" s="10" t="s">
        <v>3</v>
      </c>
      <c r="F3977" s="14">
        <v>0.14939595649387502</v>
      </c>
      <c r="G3977" s="14">
        <v>0.55719619846501067</v>
      </c>
      <c r="H3977" s="14">
        <v>0.14705711450028672</v>
      </c>
      <c r="I3977" s="14">
        <v>1.0438681806278149</v>
      </c>
      <c r="J3977" s="14">
        <v>0.14714073083342977</v>
      </c>
      <c r="K3977" s="14">
        <v>1.5932466940370695</v>
      </c>
      <c r="L3977" s="14">
        <v>0.1460873645236074</v>
      </c>
      <c r="M3977" s="14">
        <v>2.109121059360179</v>
      </c>
      <c r="N3977" s="14">
        <v>0.1446586604690247</v>
      </c>
      <c r="O3977" s="14">
        <v>2.6280219864530245</v>
      </c>
      <c r="P3977" s="14">
        <v>0.14458218348650195</v>
      </c>
      <c r="Q3977" s="14">
        <v>3.1484801661850179</v>
      </c>
      <c r="R3977" s="14">
        <v>0.14486379166886834</v>
      </c>
      <c r="S3977" s="14">
        <v>3.6949053422994043</v>
      </c>
      <c r="T3977" s="14">
        <v>0.14580873527094607</v>
      </c>
      <c r="U3977" s="14">
        <v>4.262824216748621</v>
      </c>
      <c r="V3977" s="14">
        <v>0.14746666012323079</v>
      </c>
      <c r="W3977" s="14">
        <v>4.8435534771374948</v>
      </c>
      <c r="X3977" s="14">
        <v>0.14750570945586094</v>
      </c>
      <c r="Y3977" s="14">
        <v>5.3949822741308768</v>
      </c>
      <c r="Z3977" s="14">
        <v>0.14772160483352501</v>
      </c>
      <c r="AA3977" s="14">
        <v>5.9360573986795409</v>
      </c>
      <c r="AB3977" s="14">
        <v>0.14895388080782967</v>
      </c>
      <c r="AC3977" s="14">
        <v>6.5411226863597589</v>
      </c>
    </row>
    <row r="3978" spans="1:29" x14ac:dyDescent="0.25">
      <c r="A3978" s="10" t="s">
        <v>95</v>
      </c>
      <c r="B3978" s="10" t="s">
        <v>154</v>
      </c>
      <c r="C3978" s="10" t="s">
        <v>1</v>
      </c>
      <c r="D3978" s="10" t="s">
        <v>8</v>
      </c>
      <c r="E3978" s="10" t="s">
        <v>1</v>
      </c>
      <c r="F3978" s="14">
        <v>10.133333333333335</v>
      </c>
      <c r="G3978" s="14">
        <v>27.884521916247238</v>
      </c>
      <c r="H3978" s="14">
        <v>10.133333333333333</v>
      </c>
      <c r="I3978" s="14">
        <v>53.070541711567316</v>
      </c>
      <c r="J3978" s="14">
        <v>10.133333333333333</v>
      </c>
      <c r="K3978" s="14">
        <v>80.955063627814553</v>
      </c>
      <c r="L3978" s="14">
        <v>10.133333333333335</v>
      </c>
      <c r="M3978" s="14">
        <v>107.94008483708608</v>
      </c>
      <c r="N3978" s="14">
        <v>10.133333333333335</v>
      </c>
      <c r="O3978" s="14">
        <v>135.82460675333331</v>
      </c>
      <c r="P3978" s="14">
        <v>10.133333333333335</v>
      </c>
      <c r="Q3978" s="14">
        <v>162.80962796260482</v>
      </c>
      <c r="R3978" s="14">
        <v>10.133333333333333</v>
      </c>
      <c r="S3978" s="14">
        <v>190.69414987885207</v>
      </c>
      <c r="T3978" s="14">
        <v>10.133333333333333</v>
      </c>
      <c r="U3978" s="14">
        <v>218.5786717950993</v>
      </c>
      <c r="V3978" s="14">
        <v>10.133333333333335</v>
      </c>
      <c r="W3978" s="14">
        <v>245.56369300437083</v>
      </c>
      <c r="X3978" s="14">
        <v>10.133333333333333</v>
      </c>
      <c r="Y3978" s="14">
        <v>273.44821492061806</v>
      </c>
      <c r="Z3978" s="14">
        <v>10.133333333333335</v>
      </c>
      <c r="AA3978" s="14">
        <v>300.43323612988962</v>
      </c>
      <c r="AB3978" s="14">
        <v>10.133333333333333</v>
      </c>
      <c r="AC3978" s="14">
        <v>328.31775804613682</v>
      </c>
    </row>
    <row r="3979" spans="1:29" x14ac:dyDescent="0.25">
      <c r="A3979" s="10" t="s">
        <v>15</v>
      </c>
      <c r="B3979" s="10" t="s">
        <v>154</v>
      </c>
      <c r="C3979" s="10" t="s">
        <v>1</v>
      </c>
      <c r="D3979" s="10" t="s">
        <v>8</v>
      </c>
      <c r="E3979" s="10" t="s">
        <v>1</v>
      </c>
      <c r="F3979" s="14">
        <v>10.215053763440862</v>
      </c>
      <c r="G3979" s="14">
        <v>23.644949221499065</v>
      </c>
      <c r="H3979" s="14">
        <v>10.734463276836161</v>
      </c>
      <c r="I3979" s="14">
        <v>47.289898442998137</v>
      </c>
      <c r="J3979" s="14">
        <v>10.555555555555557</v>
      </c>
      <c r="K3979" s="14">
        <v>70.934847664497198</v>
      </c>
      <c r="L3979" s="14">
        <v>10.555555555555557</v>
      </c>
      <c r="M3979" s="14">
        <v>94.579796885996274</v>
      </c>
      <c r="N3979" s="14">
        <v>10.485651214128037</v>
      </c>
      <c r="O3979" s="14">
        <v>118.22474610749532</v>
      </c>
      <c r="P3979" s="14">
        <v>10.497237569060774</v>
      </c>
      <c r="Q3979" s="14">
        <v>141.86969532899437</v>
      </c>
      <c r="R3979" s="14">
        <v>10.455974842767294</v>
      </c>
      <c r="S3979" s="14">
        <v>165.51464455049339</v>
      </c>
      <c r="T3979" s="14">
        <v>10.425240054869683</v>
      </c>
      <c r="U3979" s="14">
        <v>189.15959377199246</v>
      </c>
      <c r="V3979" s="14">
        <v>10.439560439560438</v>
      </c>
      <c r="W3979" s="14">
        <v>212.80454299349154</v>
      </c>
      <c r="X3979" s="14">
        <v>10.416666666666666</v>
      </c>
      <c r="Y3979" s="14">
        <v>236.44949221499061</v>
      </c>
      <c r="Z3979" s="14">
        <v>10.429141716566868</v>
      </c>
      <c r="AA3979" s="14">
        <v>260.09444143648972</v>
      </c>
      <c r="AB3979" s="14">
        <v>10.410958904109588</v>
      </c>
      <c r="AC3979" s="14">
        <v>283.73939065798874</v>
      </c>
    </row>
    <row r="3980" spans="1:29" x14ac:dyDescent="0.25">
      <c r="A3980" s="10" t="s">
        <v>17</v>
      </c>
      <c r="B3980" s="10" t="s">
        <v>154</v>
      </c>
      <c r="C3980" s="10" t="s">
        <v>1</v>
      </c>
      <c r="D3980" s="10" t="s">
        <v>8</v>
      </c>
      <c r="E3980" s="10" t="s">
        <v>1</v>
      </c>
      <c r="F3980" s="14">
        <v>2.3876666666666666</v>
      </c>
      <c r="G3980" s="14">
        <v>12.02855885144143</v>
      </c>
      <c r="H3980" s="14">
        <v>2.3515988700564967</v>
      </c>
      <c r="I3980" s="14">
        <v>22.547243840038281</v>
      </c>
      <c r="J3980" s="14">
        <v>2.204774074074074</v>
      </c>
      <c r="K3980" s="14">
        <v>32.246665301147551</v>
      </c>
      <c r="L3980" s="14">
        <v>2.1174972222222226</v>
      </c>
      <c r="M3980" s="14">
        <v>41.293557771770487</v>
      </c>
      <c r="N3980" s="14">
        <v>2.3367902869757176</v>
      </c>
      <c r="O3980" s="14">
        <v>57.342271570908522</v>
      </c>
      <c r="P3980" s="14">
        <v>2.7682615101289132</v>
      </c>
      <c r="Q3980" s="14">
        <v>81.426149137754535</v>
      </c>
      <c r="R3980" s="14">
        <v>3.0024779874213836</v>
      </c>
      <c r="S3980" s="14">
        <v>103.44128337514071</v>
      </c>
      <c r="T3980" s="14">
        <v>2.8499034449016909</v>
      </c>
      <c r="U3980" s="14">
        <v>112.54199953829854</v>
      </c>
      <c r="V3980" s="14">
        <v>2.8148385242165235</v>
      </c>
      <c r="W3980" s="14">
        <v>124.88041702992265</v>
      </c>
      <c r="X3980" s="14">
        <v>2.9750173749999993</v>
      </c>
      <c r="Y3980" s="14">
        <v>146.97426506408129</v>
      </c>
      <c r="Z3980" s="14">
        <v>2.8700598662674643</v>
      </c>
      <c r="AA3980" s="14">
        <v>155.78140973810503</v>
      </c>
      <c r="AB3980" s="14">
        <v>2.7797293126331808</v>
      </c>
      <c r="AC3980" s="14">
        <v>164.8821259012629</v>
      </c>
    </row>
    <row r="3981" spans="1:29" x14ac:dyDescent="0.25">
      <c r="A3981" s="10" t="s">
        <v>20</v>
      </c>
      <c r="B3981" s="10" t="s">
        <v>154</v>
      </c>
      <c r="C3981" s="10" t="s">
        <v>1</v>
      </c>
      <c r="D3981" s="10" t="s">
        <v>8</v>
      </c>
      <c r="E3981" s="10" t="s">
        <v>3</v>
      </c>
      <c r="F3981" s="14">
        <v>2.6600000000000002E-2</v>
      </c>
      <c r="G3981" s="14">
        <v>8.2473497876034765E-2</v>
      </c>
      <c r="H3981" s="14">
        <v>2.6600000000000002E-2</v>
      </c>
      <c r="I3981" s="14">
        <v>0.15696568950600168</v>
      </c>
      <c r="J3981" s="14">
        <v>2.6600000000000006E-2</v>
      </c>
      <c r="K3981" s="14">
        <v>0.23943918738203643</v>
      </c>
      <c r="L3981" s="14">
        <v>2.6600000000000002E-2</v>
      </c>
      <c r="M3981" s="14">
        <v>0.31925224984271522</v>
      </c>
      <c r="N3981" s="14">
        <v>2.6600000000000002E-2</v>
      </c>
      <c r="O3981" s="14">
        <v>0.40172574771875003</v>
      </c>
      <c r="P3981" s="14">
        <v>2.6600000000000002E-2</v>
      </c>
      <c r="Q3981" s="14">
        <v>0.48153881017942884</v>
      </c>
      <c r="R3981" s="14">
        <v>2.6599999999999999E-2</v>
      </c>
      <c r="S3981" s="14">
        <v>0.56401230805546354</v>
      </c>
      <c r="T3981" s="14">
        <v>2.6599999999999999E-2</v>
      </c>
      <c r="U3981" s="14">
        <v>0.64648580593149829</v>
      </c>
      <c r="V3981" s="14">
        <v>2.6599999999999999E-2</v>
      </c>
      <c r="W3981" s="14">
        <v>0.72629886839217705</v>
      </c>
      <c r="X3981" s="14">
        <v>2.6599999999999999E-2</v>
      </c>
      <c r="Y3981" s="14">
        <v>0.80877236626821181</v>
      </c>
      <c r="Z3981" s="14">
        <v>2.6599999999999999E-2</v>
      </c>
      <c r="AA3981" s="14">
        <v>0.88858542872889068</v>
      </c>
      <c r="AB3981" s="14">
        <v>2.6600000000000002E-2</v>
      </c>
      <c r="AC3981" s="14">
        <v>0.97105892660492543</v>
      </c>
    </row>
    <row r="3982" spans="1:29" x14ac:dyDescent="0.25">
      <c r="A3982" s="10" t="s">
        <v>89</v>
      </c>
      <c r="B3982" s="10" t="s">
        <v>154</v>
      </c>
      <c r="C3982" s="10" t="s">
        <v>1</v>
      </c>
      <c r="D3982" s="10" t="s">
        <v>8</v>
      </c>
      <c r="E3982" s="10" t="s">
        <v>1</v>
      </c>
      <c r="F3982" s="14">
        <v>82.045930060713502</v>
      </c>
      <c r="G3982" s="14">
        <v>109.47038562927803</v>
      </c>
      <c r="H3982" s="14">
        <v>83.439755538498787</v>
      </c>
      <c r="I3982" s="14">
        <v>211.88633367578441</v>
      </c>
      <c r="J3982" s="14">
        <v>84.063882170127854</v>
      </c>
      <c r="K3982" s="14">
        <v>325.63408956750465</v>
      </c>
      <c r="L3982" s="14">
        <v>87.568975227754706</v>
      </c>
      <c r="M3982" s="14">
        <v>452.28212618811227</v>
      </c>
      <c r="N3982" s="14">
        <v>92.038576477737607</v>
      </c>
      <c r="O3982" s="14">
        <v>598.1701706011462</v>
      </c>
      <c r="P3982" s="14">
        <v>90.056256425983293</v>
      </c>
      <c r="Q3982" s="14">
        <v>701.5689765199387</v>
      </c>
      <c r="R3982" s="14">
        <v>88.698800826953189</v>
      </c>
      <c r="S3982" s="14">
        <v>809.34096144310945</v>
      </c>
      <c r="T3982" s="14">
        <v>88.043148308044309</v>
      </c>
      <c r="U3982" s="14">
        <v>920.83061351600941</v>
      </c>
      <c r="V3982" s="14">
        <v>88.163401774698258</v>
      </c>
      <c r="W3982" s="14">
        <v>1035.9263923000444</v>
      </c>
      <c r="X3982" s="14">
        <v>89.076639172021203</v>
      </c>
      <c r="Y3982" s="14">
        <v>1165.5081592066488</v>
      </c>
      <c r="Z3982" s="14">
        <v>90.947577548379542</v>
      </c>
      <c r="AA3982" s="14">
        <v>1307.4211742969255</v>
      </c>
      <c r="AB3982" s="14">
        <v>377.7021144414478</v>
      </c>
      <c r="AC3982" s="14">
        <v>5933.6263169950498</v>
      </c>
    </row>
    <row r="3983" spans="1:29" x14ac:dyDescent="0.25">
      <c r="A3983" s="10" t="s">
        <v>114</v>
      </c>
      <c r="B3983" s="10" t="s">
        <v>154</v>
      </c>
      <c r="C3983" s="10" t="s">
        <v>1</v>
      </c>
      <c r="D3983" s="10" t="s">
        <v>8</v>
      </c>
      <c r="E3983" s="10" t="s">
        <v>1</v>
      </c>
      <c r="F3983" s="14">
        <v>4.903225806451613</v>
      </c>
      <c r="G3983" s="14">
        <v>12.33891956850182</v>
      </c>
      <c r="H3983" s="14">
        <v>5.1525423728813564</v>
      </c>
      <c r="I3983" s="14">
        <v>24.677839137003641</v>
      </c>
      <c r="J3983" s="14">
        <v>5.0666666666666673</v>
      </c>
      <c r="K3983" s="14">
        <v>37.01675870550546</v>
      </c>
      <c r="L3983" s="14">
        <v>5.0666666666666664</v>
      </c>
      <c r="M3983" s="14">
        <v>49.355678274007282</v>
      </c>
      <c r="N3983" s="14">
        <v>5.0331125827814578</v>
      </c>
      <c r="O3983" s="14">
        <v>61.694597842509104</v>
      </c>
      <c r="P3983" s="14">
        <v>5.0386740331491717</v>
      </c>
      <c r="Q3983" s="14">
        <v>74.033517411010919</v>
      </c>
      <c r="R3983" s="14">
        <v>5.0188679245283021</v>
      </c>
      <c r="S3983" s="14">
        <v>86.372436979512742</v>
      </c>
      <c r="T3983" s="14">
        <v>5.0041152263374489</v>
      </c>
      <c r="U3983" s="14">
        <v>98.711356548014564</v>
      </c>
      <c r="V3983" s="14">
        <v>5.0109890109890109</v>
      </c>
      <c r="W3983" s="14">
        <v>111.05027611651639</v>
      </c>
      <c r="X3983" s="14">
        <v>4.9999999999999991</v>
      </c>
      <c r="Y3983" s="14">
        <v>123.38919568501819</v>
      </c>
      <c r="Z3983" s="14">
        <v>5.0059880239520966</v>
      </c>
      <c r="AA3983" s="14">
        <v>135.72811525352003</v>
      </c>
      <c r="AB3983" s="14">
        <v>4.9972602739726035</v>
      </c>
      <c r="AC3983" s="14">
        <v>148.06703482202184</v>
      </c>
    </row>
    <row r="3984" spans="1:29" x14ac:dyDescent="0.25">
      <c r="A3984" s="10" t="s">
        <v>126</v>
      </c>
      <c r="B3984" s="10" t="s">
        <v>154</v>
      </c>
      <c r="C3984" s="10" t="s">
        <v>1</v>
      </c>
      <c r="D3984" s="10" t="s">
        <v>8</v>
      </c>
      <c r="E3984" s="10" t="s">
        <v>1</v>
      </c>
      <c r="F3984" s="14">
        <v>0</v>
      </c>
      <c r="G3984" s="14">
        <v>0</v>
      </c>
      <c r="H3984" s="14">
        <v>0</v>
      </c>
      <c r="I3984" s="14">
        <v>0</v>
      </c>
      <c r="J3984" s="14">
        <v>0</v>
      </c>
      <c r="K3984" s="14">
        <v>0</v>
      </c>
      <c r="L3984" s="14">
        <v>0.31666666666666671</v>
      </c>
      <c r="M3984" s="14">
        <v>1.837497203642384</v>
      </c>
      <c r="N3984" s="14">
        <v>0.25165562913907286</v>
      </c>
      <c r="O3984" s="14">
        <v>1.837497203642384</v>
      </c>
      <c r="P3984" s="14">
        <v>0.20994475138121549</v>
      </c>
      <c r="Q3984" s="14">
        <v>1.837497203642384</v>
      </c>
      <c r="R3984" s="14">
        <v>0.17924528301886794</v>
      </c>
      <c r="S3984" s="14">
        <v>1.8374972036423838</v>
      </c>
      <c r="T3984" s="14">
        <v>0.15637860082304528</v>
      </c>
      <c r="U3984" s="14">
        <v>1.837497203642384</v>
      </c>
      <c r="V3984" s="14">
        <v>0.13919413919413923</v>
      </c>
      <c r="W3984" s="14">
        <v>1.837497203642384</v>
      </c>
      <c r="X3984" s="14">
        <v>0.12500000000000003</v>
      </c>
      <c r="Y3984" s="14">
        <v>1.837497203642384</v>
      </c>
      <c r="Z3984" s="14">
        <v>0.22754491017964074</v>
      </c>
      <c r="AA3984" s="14">
        <v>3.674994407284768</v>
      </c>
      <c r="AB3984" s="14">
        <v>0.20821917808219181</v>
      </c>
      <c r="AC3984" s="14">
        <v>3.674994407284768</v>
      </c>
    </row>
    <row r="3985" spans="1:29" x14ac:dyDescent="0.25">
      <c r="A3985" s="10" t="s">
        <v>138</v>
      </c>
      <c r="B3985" s="10" t="s">
        <v>154</v>
      </c>
      <c r="C3985" s="10" t="s">
        <v>1</v>
      </c>
      <c r="D3985" s="10" t="s">
        <v>8</v>
      </c>
      <c r="E3985" s="10" t="s">
        <v>1</v>
      </c>
      <c r="F3985" s="14">
        <v>4.903225806451613</v>
      </c>
      <c r="G3985" s="14">
        <v>13.324972480587919</v>
      </c>
      <c r="H3985" s="14">
        <v>5.1525423728813555</v>
      </c>
      <c r="I3985" s="14">
        <v>26.64994496117583</v>
      </c>
      <c r="J3985" s="14">
        <v>5.0666666666666655</v>
      </c>
      <c r="K3985" s="14">
        <v>39.974917441763751</v>
      </c>
      <c r="L3985" s="14">
        <v>5.0666666666666655</v>
      </c>
      <c r="M3985" s="14">
        <v>53.29988992235166</v>
      </c>
      <c r="N3985" s="14">
        <v>5.0331125827814569</v>
      </c>
      <c r="O3985" s="14">
        <v>66.624862402939584</v>
      </c>
      <c r="P3985" s="14">
        <v>5.0386740331491717</v>
      </c>
      <c r="Q3985" s="14">
        <v>79.949834883527515</v>
      </c>
      <c r="R3985" s="14">
        <v>5.0188679245283012</v>
      </c>
      <c r="S3985" s="14">
        <v>93.274807364115418</v>
      </c>
      <c r="T3985" s="14">
        <v>5.004115226337448</v>
      </c>
      <c r="U3985" s="14">
        <v>106.59977984470332</v>
      </c>
      <c r="V3985" s="14">
        <v>5.0109890109890109</v>
      </c>
      <c r="W3985" s="14">
        <v>119.92475232529125</v>
      </c>
      <c r="X3985" s="14">
        <v>5</v>
      </c>
      <c r="Y3985" s="14">
        <v>133.24972480587917</v>
      </c>
      <c r="Z3985" s="14">
        <v>5.0059880239520957</v>
      </c>
      <c r="AA3985" s="14">
        <v>146.57469728646709</v>
      </c>
      <c r="AB3985" s="14">
        <v>4.9972602739726018</v>
      </c>
      <c r="AC3985" s="14">
        <v>159.899669767055</v>
      </c>
    </row>
    <row r="3986" spans="1:29" x14ac:dyDescent="0.25">
      <c r="A3986" s="10" t="s">
        <v>139</v>
      </c>
      <c r="B3986" s="10" t="s">
        <v>154</v>
      </c>
      <c r="C3986" s="10" t="s">
        <v>1</v>
      </c>
      <c r="D3986" s="10" t="s">
        <v>8</v>
      </c>
      <c r="E3986" s="10" t="s">
        <v>1</v>
      </c>
      <c r="F3986" s="14">
        <v>0.4433333333333333</v>
      </c>
      <c r="G3986" s="14">
        <v>0.23125059630710512</v>
      </c>
      <c r="H3986" s="14">
        <v>0.44333333333333325</v>
      </c>
      <c r="I3986" s="14">
        <v>0.44012210264900653</v>
      </c>
      <c r="J3986" s="14">
        <v>0.44507851851851854</v>
      </c>
      <c r="K3986" s="14">
        <v>0.6740155629139073</v>
      </c>
      <c r="L3986" s="14">
        <v>0.44590888888888885</v>
      </c>
      <c r="M3986" s="14">
        <v>0.90036407284768205</v>
      </c>
      <c r="N3986" s="14">
        <v>0.44642030905077262</v>
      </c>
      <c r="O3986" s="14">
        <v>1.1342575331125826</v>
      </c>
      <c r="P3986" s="14">
        <v>0.44674843462246783</v>
      </c>
      <c r="Q3986" s="14">
        <v>1.3606060430463576</v>
      </c>
      <c r="R3986" s="14">
        <v>0.4469899371069182</v>
      </c>
      <c r="S3986" s="14">
        <v>1.5944995033112581</v>
      </c>
      <c r="T3986" s="14">
        <v>0.44716982167352542</v>
      </c>
      <c r="U3986" s="14">
        <v>1.8283929635761589</v>
      </c>
      <c r="V3986" s="14">
        <v>0.44730500610500612</v>
      </c>
      <c r="W3986" s="14">
        <v>2.0547414735099339</v>
      </c>
      <c r="X3986" s="14">
        <v>0.44741666666666668</v>
      </c>
      <c r="Y3986" s="14">
        <v>2.2886349337748344</v>
      </c>
      <c r="Z3986" s="14">
        <v>0.44750499001996019</v>
      </c>
      <c r="AA3986" s="14">
        <v>2.5149834437086098</v>
      </c>
      <c r="AB3986" s="14">
        <v>0.44758100456621003</v>
      </c>
      <c r="AC3986" s="14">
        <v>2.7488769039735099</v>
      </c>
    </row>
    <row r="3987" spans="1:29" x14ac:dyDescent="0.25">
      <c r="A3987" s="10" t="s">
        <v>23</v>
      </c>
      <c r="B3987" s="10" t="s">
        <v>154</v>
      </c>
      <c r="C3987" s="10" t="s">
        <v>1</v>
      </c>
      <c r="D3987" s="10" t="s">
        <v>8</v>
      </c>
      <c r="E3987" s="10" t="s">
        <v>3</v>
      </c>
      <c r="F3987" s="14">
        <v>1.994206289961751</v>
      </c>
      <c r="G3987" s="14">
        <v>4.4148200390783749</v>
      </c>
      <c r="H3987" s="14">
        <v>2.0047532284809004</v>
      </c>
      <c r="I3987" s="14">
        <v>8.4468379562804845</v>
      </c>
      <c r="J3987" s="14">
        <v>2.0221804377968389</v>
      </c>
      <c r="K3987" s="14">
        <v>12.997015708052009</v>
      </c>
      <c r="L3987" s="14">
        <v>2.0490958479767647</v>
      </c>
      <c r="M3987" s="14">
        <v>17.560009598664571</v>
      </c>
      <c r="N3987" s="14">
        <v>2.0701756820277861</v>
      </c>
      <c r="O3987" s="14">
        <v>22.323658982597685</v>
      </c>
      <c r="P3987" s="14">
        <v>2.1085328562136749</v>
      </c>
      <c r="Q3987" s="14">
        <v>27.254622889608562</v>
      </c>
      <c r="R3987" s="14">
        <v>2.1430545279253779</v>
      </c>
      <c r="S3987" s="14">
        <v>32.445189264871495</v>
      </c>
      <c r="T3987" s="14">
        <v>2.1678087520466423</v>
      </c>
      <c r="U3987" s="14">
        <v>37.619105824883064</v>
      </c>
      <c r="V3987" s="14">
        <v>2.1801847567772388</v>
      </c>
      <c r="W3987" s="14">
        <v>42.504721554681034</v>
      </c>
      <c r="X3987" s="14">
        <v>2.1853123870214466</v>
      </c>
      <c r="Y3987" s="14">
        <v>47.442584596275992</v>
      </c>
      <c r="Z3987" s="14">
        <v>2.1837816681850062</v>
      </c>
      <c r="AA3987" s="14">
        <v>52.087907653358521</v>
      </c>
      <c r="AB3987" s="14">
        <v>2.1771449540637287</v>
      </c>
      <c r="AC3987" s="14">
        <v>56.74942158029058</v>
      </c>
    </row>
    <row r="3988" spans="1:29" x14ac:dyDescent="0.25">
      <c r="A3988" s="10" t="s">
        <v>24</v>
      </c>
      <c r="B3988" s="10" t="s">
        <v>154</v>
      </c>
      <c r="C3988" s="10" t="s">
        <v>1</v>
      </c>
      <c r="D3988" s="10" t="s">
        <v>8</v>
      </c>
      <c r="E3988" s="10" t="s">
        <v>3</v>
      </c>
      <c r="F3988" s="14">
        <v>3.9627211838727363</v>
      </c>
      <c r="G3988" s="14">
        <v>8.7727638709720885</v>
      </c>
      <c r="H3988" s="14">
        <v>3.9434271540142101</v>
      </c>
      <c r="I3988" s="14">
        <v>16.61525702472348</v>
      </c>
      <c r="J3988" s="14">
        <v>3.9149146137806796</v>
      </c>
      <c r="K3988" s="14">
        <v>25.162050715130999</v>
      </c>
      <c r="L3988" s="14">
        <v>3.8560649655468602</v>
      </c>
      <c r="M3988" s="14">
        <v>33.045080773032169</v>
      </c>
      <c r="N3988" s="14">
        <v>3.8783876488722857</v>
      </c>
      <c r="O3988" s="14">
        <v>41.822442427174465</v>
      </c>
      <c r="P3988" s="14">
        <v>3.9210095355550538</v>
      </c>
      <c r="Q3988" s="14">
        <v>50.68246194181318</v>
      </c>
      <c r="R3988" s="14">
        <v>3.9479379652186903</v>
      </c>
      <c r="S3988" s="14">
        <v>59.770571778914743</v>
      </c>
      <c r="T3988" s="14">
        <v>3.9599869767848834</v>
      </c>
      <c r="U3988" s="14">
        <v>68.719700944183685</v>
      </c>
      <c r="V3988" s="14">
        <v>3.9503356500821192</v>
      </c>
      <c r="W3988" s="14">
        <v>77.015453085945239</v>
      </c>
      <c r="X3988" s="14">
        <v>3.9162726449563339</v>
      </c>
      <c r="Y3988" s="14">
        <v>85.021298265582459</v>
      </c>
      <c r="Z3988" s="14">
        <v>3.8866872059635531</v>
      </c>
      <c r="AA3988" s="14">
        <v>92.705881366785263</v>
      </c>
      <c r="AB3988" s="14">
        <v>3.8895371915840036</v>
      </c>
      <c r="AC3988" s="14">
        <v>101.3846071321161</v>
      </c>
    </row>
    <row r="3989" spans="1:29" x14ac:dyDescent="0.25">
      <c r="A3989" s="10" t="s">
        <v>25</v>
      </c>
      <c r="B3989" s="10" t="s">
        <v>154</v>
      </c>
      <c r="C3989" s="10" t="s">
        <v>1</v>
      </c>
      <c r="D3989" s="10" t="s">
        <v>8</v>
      </c>
      <c r="E3989" s="10" t="s">
        <v>3</v>
      </c>
      <c r="F3989" s="14">
        <v>13.02087841</v>
      </c>
      <c r="G3989" s="14">
        <v>25.439430271929545</v>
      </c>
      <c r="H3989" s="14">
        <v>13.186918946271188</v>
      </c>
      <c r="I3989" s="14">
        <v>49.034387185725215</v>
      </c>
      <c r="J3989" s="14">
        <v>13.404405785333338</v>
      </c>
      <c r="K3989" s="14">
        <v>76.03183629961903</v>
      </c>
      <c r="L3989" s="14">
        <v>13.634755097333336</v>
      </c>
      <c r="M3989" s="14">
        <v>103.11788369165814</v>
      </c>
      <c r="N3989" s="14">
        <v>13.898927333907285</v>
      </c>
      <c r="O3989" s="14">
        <v>132.27069491765334</v>
      </c>
      <c r="P3989" s="14">
        <v>14.155665144861878</v>
      </c>
      <c r="Q3989" s="14">
        <v>161.47833367949872</v>
      </c>
      <c r="R3989" s="14">
        <v>14.415144174606921</v>
      </c>
      <c r="S3989" s="14">
        <v>192.60176154875199</v>
      </c>
      <c r="T3989" s="14">
        <v>14.676374589602197</v>
      </c>
      <c r="U3989" s="14">
        <v>224.76592144215576</v>
      </c>
      <c r="V3989" s="14">
        <v>14.934691676092795</v>
      </c>
      <c r="W3989" s="14">
        <v>256.95928296685196</v>
      </c>
      <c r="X3989" s="14">
        <v>15.215877859375</v>
      </c>
      <c r="Y3989" s="14">
        <v>291.52513197542885</v>
      </c>
      <c r="Z3989" s="14">
        <v>15.495767695359284</v>
      </c>
      <c r="AA3989" s="14">
        <v>326.18573740320016</v>
      </c>
      <c r="AB3989" s="14">
        <v>15.775468878100458</v>
      </c>
      <c r="AC3989" s="14">
        <v>362.89463211804326</v>
      </c>
    </row>
    <row r="3990" spans="1:29" x14ac:dyDescent="0.25">
      <c r="A3990" s="10" t="s">
        <v>26</v>
      </c>
      <c r="B3990" s="10" t="s">
        <v>154</v>
      </c>
      <c r="C3990" s="10" t="s">
        <v>1</v>
      </c>
      <c r="D3990" s="10" t="s">
        <v>8</v>
      </c>
      <c r="E3990" s="10" t="s">
        <v>3</v>
      </c>
      <c r="F3990" s="14">
        <v>1.1577041936666665</v>
      </c>
      <c r="G3990" s="14">
        <v>2.5577267699698831</v>
      </c>
      <c r="H3990" s="14">
        <v>1.1724670824576271</v>
      </c>
      <c r="I3990" s="14">
        <v>4.9300068060406117</v>
      </c>
      <c r="J3990" s="14">
        <v>1.1918041369222221</v>
      </c>
      <c r="K3990" s="14">
        <v>7.6443796321302315</v>
      </c>
      <c r="L3990" s="14">
        <v>1.2122848107749999</v>
      </c>
      <c r="M3990" s="14">
        <v>10.367660287717271</v>
      </c>
      <c r="N3990" s="14">
        <v>1.2357727263090508</v>
      </c>
      <c r="O3990" s="14">
        <v>13.29873714152331</v>
      </c>
      <c r="P3990" s="14">
        <v>1.2585996386887659</v>
      </c>
      <c r="Q3990" s="14">
        <v>16.235326475334567</v>
      </c>
      <c r="R3990" s="14">
        <v>1.2816702762437107</v>
      </c>
      <c r="S3990" s="14">
        <v>19.364532741901098</v>
      </c>
      <c r="T3990" s="14">
        <v>1.3048966307818928</v>
      </c>
      <c r="U3990" s="14">
        <v>22.598376089540043</v>
      </c>
      <c r="V3990" s="14">
        <v>1.3278639580586082</v>
      </c>
      <c r="W3990" s="14">
        <v>25.835155435040527</v>
      </c>
      <c r="X3990" s="14">
        <v>1.352864608</v>
      </c>
      <c r="Y3990" s="14">
        <v>29.310469000983247</v>
      </c>
      <c r="Z3990" s="14">
        <v>1.3777499977904193</v>
      </c>
      <c r="AA3990" s="14">
        <v>32.795309547261212</v>
      </c>
      <c r="AB3990" s="14">
        <v>1.4026186141424659</v>
      </c>
      <c r="AC3990" s="14">
        <v>36.486088836987904</v>
      </c>
    </row>
    <row r="3991" spans="1:29" x14ac:dyDescent="0.25">
      <c r="A3991" s="10" t="s">
        <v>27</v>
      </c>
      <c r="B3991" s="10" t="s">
        <v>154</v>
      </c>
      <c r="C3991" s="10" t="s">
        <v>1</v>
      </c>
      <c r="D3991" s="10" t="s">
        <v>8</v>
      </c>
      <c r="E3991" s="10" t="s">
        <v>3</v>
      </c>
      <c r="F3991" s="14">
        <v>0.62411978366666654</v>
      </c>
      <c r="G3991" s="14">
        <v>1.3443060910654789</v>
      </c>
      <c r="H3991" s="14">
        <v>0.63207847661581906</v>
      </c>
      <c r="I3991" s="14">
        <v>2.5911439280541035</v>
      </c>
      <c r="J3991" s="14">
        <v>0.64250310531111088</v>
      </c>
      <c r="K3991" s="14">
        <v>4.0177810286906084</v>
      </c>
      <c r="L3991" s="14">
        <v>0.65354426223333306</v>
      </c>
      <c r="M3991" s="14">
        <v>5.4490999685554931</v>
      </c>
      <c r="N3991" s="14">
        <v>0.66620662675055153</v>
      </c>
      <c r="O3991" s="14">
        <v>6.9896337366059447</v>
      </c>
      <c r="P3991" s="14">
        <v>0.67851264331123373</v>
      </c>
      <c r="Q3991" s="14">
        <v>8.5330647835055746</v>
      </c>
      <c r="R3991" s="14">
        <v>0.69095005319811309</v>
      </c>
      <c r="S3991" s="14">
        <v>10.177732656052015</v>
      </c>
      <c r="T3991" s="14">
        <v>0.70347141043347028</v>
      </c>
      <c r="U3991" s="14">
        <v>11.877396345629382</v>
      </c>
      <c r="V3991" s="14">
        <v>0.71585312566056147</v>
      </c>
      <c r="W3991" s="14">
        <v>13.578603155315147</v>
      </c>
      <c r="X3991" s="14">
        <v>0.72933100735416656</v>
      </c>
      <c r="Y3991" s="14">
        <v>15.405180271958082</v>
      </c>
      <c r="Z3991" s="14">
        <v>0.74274675235229526</v>
      </c>
      <c r="AA3991" s="14">
        <v>17.236764643058269</v>
      </c>
      <c r="AB3991" s="14">
        <v>0.7561534547022829</v>
      </c>
      <c r="AC3991" s="14">
        <v>19.17658759049672</v>
      </c>
    </row>
    <row r="3992" spans="1:29" x14ac:dyDescent="0.25">
      <c r="A3992" s="10" t="s">
        <v>28</v>
      </c>
      <c r="B3992" s="10" t="s">
        <v>154</v>
      </c>
      <c r="C3992" s="10" t="s">
        <v>1</v>
      </c>
      <c r="D3992" s="10" t="s">
        <v>8</v>
      </c>
      <c r="E3992" s="10" t="s">
        <v>3</v>
      </c>
      <c r="F3992" s="14">
        <v>0.44532930866666676</v>
      </c>
      <c r="G3992" s="14">
        <v>0.85014010138161844</v>
      </c>
      <c r="H3992" s="14">
        <v>0.45100809006779657</v>
      </c>
      <c r="I3992" s="14">
        <v>1.6386412149382461</v>
      </c>
      <c r="J3992" s="14">
        <v>0.45844639503333329</v>
      </c>
      <c r="K3992" s="14">
        <v>2.540847510791254</v>
      </c>
      <c r="L3992" s="14">
        <v>0.4663246121916666</v>
      </c>
      <c r="M3992" s="14">
        <v>3.4460146062710857</v>
      </c>
      <c r="N3992" s="14">
        <v>0.47535961224503309</v>
      </c>
      <c r="O3992" s="14">
        <v>4.4202492347312843</v>
      </c>
      <c r="P3992" s="14">
        <v>0.48414034690055247</v>
      </c>
      <c r="Q3992" s="14">
        <v>5.3963161078301782</v>
      </c>
      <c r="R3992" s="14">
        <v>0.49301483428616355</v>
      </c>
      <c r="S3992" s="14">
        <v>6.4364052142350365</v>
      </c>
      <c r="T3992" s="14">
        <v>0.50194922054732516</v>
      </c>
      <c r="U3992" s="14">
        <v>7.5112737099657716</v>
      </c>
      <c r="V3992" s="14">
        <v>0.51078396784981683</v>
      </c>
      <c r="W3992" s="14">
        <v>8.5871180757764876</v>
      </c>
      <c r="X3992" s="14">
        <v>0.52040086522916673</v>
      </c>
      <c r="Y3992" s="14">
        <v>9.7422467183914048</v>
      </c>
      <c r="Z3992" s="14">
        <v>0.52997342607684628</v>
      </c>
      <c r="AA3992" s="14">
        <v>10.900541952538449</v>
      </c>
      <c r="AB3992" s="14">
        <v>0.53953953448675784</v>
      </c>
      <c r="AC3992" s="14">
        <v>12.127287333419577</v>
      </c>
    </row>
    <row r="3993" spans="1:29" x14ac:dyDescent="0.25">
      <c r="A3993" s="10" t="s">
        <v>29</v>
      </c>
      <c r="B3993" s="10" t="s">
        <v>154</v>
      </c>
      <c r="C3993" s="10" t="s">
        <v>1</v>
      </c>
      <c r="D3993" s="10" t="s">
        <v>8</v>
      </c>
      <c r="E3993" s="10" t="s">
        <v>3</v>
      </c>
      <c r="F3993" s="14">
        <v>0.70300041166666671</v>
      </c>
      <c r="G3993" s="14">
        <v>1.3558844706440907</v>
      </c>
      <c r="H3993" s="14">
        <v>0.71196498136158193</v>
      </c>
      <c r="I3993" s="14">
        <v>2.6134612076466457</v>
      </c>
      <c r="J3993" s="14">
        <v>0.72370714929629631</v>
      </c>
      <c r="K3993" s="14">
        <v>4.0523858090693725</v>
      </c>
      <c r="L3993" s="14">
        <v>0.73614376572222218</v>
      </c>
      <c r="M3993" s="14">
        <v>5.4960325734855706</v>
      </c>
      <c r="N3993" s="14">
        <v>0.75040648892052986</v>
      </c>
      <c r="O3993" s="14">
        <v>7.0498348225137129</v>
      </c>
      <c r="P3993" s="14">
        <v>0.76426782650276237</v>
      </c>
      <c r="Q3993" s="14">
        <v>8.6065593066382959</v>
      </c>
      <c r="R3993" s="14">
        <v>0.77827716340251563</v>
      </c>
      <c r="S3993" s="14">
        <v>10.265392556138931</v>
      </c>
      <c r="T3993" s="14">
        <v>0.79238105772702316</v>
      </c>
      <c r="U3993" s="14">
        <v>11.97969530001569</v>
      </c>
      <c r="V3993" s="14">
        <v>0.8063276607240536</v>
      </c>
      <c r="W3993" s="14">
        <v>13.695554449012969</v>
      </c>
      <c r="X3993" s="14">
        <v>0.82150897181249993</v>
      </c>
      <c r="Y3993" s="14">
        <v>15.537863715554206</v>
      </c>
      <c r="Z3993" s="14">
        <v>0.83662029248802383</v>
      </c>
      <c r="AA3993" s="14">
        <v>17.385223355232917</v>
      </c>
      <c r="AB3993" s="14">
        <v>0.85172142793150674</v>
      </c>
      <c r="AC3993" s="14">
        <v>19.341753826237372</v>
      </c>
    </row>
    <row r="3994" spans="1:29" x14ac:dyDescent="0.25">
      <c r="A3994" s="10" t="s">
        <v>30</v>
      </c>
      <c r="B3994" s="10" t="s">
        <v>154</v>
      </c>
      <c r="C3994" s="10" t="s">
        <v>1</v>
      </c>
      <c r="D3994" s="10" t="s">
        <v>8</v>
      </c>
      <c r="E3994" s="10" t="s">
        <v>3</v>
      </c>
      <c r="F3994" s="14">
        <v>4.9921981616666677</v>
      </c>
      <c r="G3994" s="14">
        <v>10.80197540981082</v>
      </c>
      <c r="H3994" s="14">
        <v>5.0558580120395478</v>
      </c>
      <c r="I3994" s="14">
        <v>20.820758886518284</v>
      </c>
      <c r="J3994" s="14">
        <v>5.1392423595777776</v>
      </c>
      <c r="K3994" s="14">
        <v>32.284293195563258</v>
      </c>
      <c r="L3994" s="14">
        <v>5.2275581707666667</v>
      </c>
      <c r="M3994" s="14">
        <v>43.785447704463799</v>
      </c>
      <c r="N3994" s="14">
        <v>5.3288416697969101</v>
      </c>
      <c r="O3994" s="14">
        <v>56.164182055434011</v>
      </c>
      <c r="P3994" s="14">
        <v>5.4272748185046042</v>
      </c>
      <c r="Q3994" s="14">
        <v>68.566197075980895</v>
      </c>
      <c r="R3994" s="14">
        <v>5.5267589473710688</v>
      </c>
      <c r="S3994" s="14">
        <v>81.781685756478581</v>
      </c>
      <c r="T3994" s="14">
        <v>5.6269145542592591</v>
      </c>
      <c r="U3994" s="14">
        <v>95.439085311348165</v>
      </c>
      <c r="V3994" s="14">
        <v>5.725953193717948</v>
      </c>
      <c r="W3994" s="14">
        <v>109.10888434806628</v>
      </c>
      <c r="X3994" s="14">
        <v>5.8337598317708323</v>
      </c>
      <c r="Y3994" s="14">
        <v>123.78607821892219</v>
      </c>
      <c r="Z3994" s="14">
        <v>5.9410694519710576</v>
      </c>
      <c r="AA3994" s="14">
        <v>138.50350714787768</v>
      </c>
      <c r="AB3994" s="14">
        <v>6.0483067414018272</v>
      </c>
      <c r="AC3994" s="14">
        <v>154.09067134284462</v>
      </c>
    </row>
    <row r="3995" spans="1:29" x14ac:dyDescent="0.25">
      <c r="A3995" s="10" t="s">
        <v>31</v>
      </c>
      <c r="B3995" s="10" t="s">
        <v>154</v>
      </c>
      <c r="C3995" s="10" t="s">
        <v>1</v>
      </c>
      <c r="D3995" s="10" t="s">
        <v>8</v>
      </c>
      <c r="E3995" s="10" t="s">
        <v>3</v>
      </c>
      <c r="F3995" s="14">
        <v>1.1088391893333334</v>
      </c>
      <c r="G3995" s="14">
        <v>2.1663851202361557</v>
      </c>
      <c r="H3995" s="14">
        <v>1.1229231709830509</v>
      </c>
      <c r="I3995" s="14">
        <v>4.1754901027411604</v>
      </c>
      <c r="J3995" s="14">
        <v>1.1413039858333336</v>
      </c>
      <c r="K3995" s="14">
        <v>6.4736504704990034</v>
      </c>
      <c r="L3995" s="14">
        <v>1.1608413192916671</v>
      </c>
      <c r="M3995" s="14">
        <v>8.779292278641698</v>
      </c>
      <c r="N3995" s="14">
        <v>1.1833978653134662</v>
      </c>
      <c r="O3995" s="14">
        <v>11.261938007778339</v>
      </c>
      <c r="P3995" s="14">
        <v>1.2052483245432783</v>
      </c>
      <c r="Q3995" s="14">
        <v>13.748664518805645</v>
      </c>
      <c r="R3995" s="14">
        <v>1.2274452284842767</v>
      </c>
      <c r="S3995" s="14">
        <v>16.399982570214465</v>
      </c>
      <c r="T3995" s="14">
        <v>1.2496576495349796</v>
      </c>
      <c r="U3995" s="14">
        <v>19.138272287214871</v>
      </c>
      <c r="V3995" s="14">
        <v>1.2716869457032967</v>
      </c>
      <c r="W3995" s="14">
        <v>21.88004766441318</v>
      </c>
      <c r="X3995" s="14">
        <v>1.2956602773333337</v>
      </c>
      <c r="Y3995" s="14">
        <v>24.823906766062578</v>
      </c>
      <c r="Z3995" s="14">
        <v>1.3194696873033933</v>
      </c>
      <c r="AA3995" s="14">
        <v>27.774822222142785</v>
      </c>
      <c r="AB3995" s="14">
        <v>1.3472590197972605</v>
      </c>
      <c r="AC3995" s="14">
        <v>30.991983194601122</v>
      </c>
    </row>
    <row r="3996" spans="1:29" x14ac:dyDescent="0.25">
      <c r="A3996" s="10" t="s">
        <v>32</v>
      </c>
      <c r="B3996" s="10" t="s">
        <v>154</v>
      </c>
      <c r="C3996" s="10" t="s">
        <v>1</v>
      </c>
      <c r="D3996" s="10" t="s">
        <v>8</v>
      </c>
      <c r="E3996" s="10" t="s">
        <v>3</v>
      </c>
      <c r="F3996" s="14">
        <v>2.8090984801352925</v>
      </c>
      <c r="G3996" s="14">
        <v>4.4311566544414518</v>
      </c>
      <c r="H3996" s="14">
        <v>1.4759669980371874</v>
      </c>
      <c r="I3996" s="14">
        <v>4.4311566544414518</v>
      </c>
      <c r="J3996" s="14">
        <v>0.96757836537993402</v>
      </c>
      <c r="K3996" s="14">
        <v>4.4311566544414518</v>
      </c>
      <c r="L3996" s="14">
        <v>0.72568377403495044</v>
      </c>
      <c r="M3996" s="14">
        <v>4.4311566544414518</v>
      </c>
      <c r="N3996" s="14">
        <v>0.5767023369814176</v>
      </c>
      <c r="O3996" s="14">
        <v>4.4311566544414518</v>
      </c>
      <c r="P3996" s="14">
        <v>0.48111631427731527</v>
      </c>
      <c r="Q3996" s="14">
        <v>4.4311566544414518</v>
      </c>
      <c r="R3996" s="14">
        <v>0.41076440039714179</v>
      </c>
      <c r="S3996" s="14">
        <v>4.4311566544414518</v>
      </c>
      <c r="T3996" s="14">
        <v>0.85126216212499983</v>
      </c>
      <c r="U3996" s="14">
        <v>10.525871132734324</v>
      </c>
      <c r="V3996" s="14">
        <v>0.82614829889936159</v>
      </c>
      <c r="W3996" s="14">
        <v>11.476490599343492</v>
      </c>
      <c r="X3996" s="14">
        <v>1.1205453107043239</v>
      </c>
      <c r="Y3996" s="14">
        <v>17.333707007195358</v>
      </c>
      <c r="Z3996" s="14">
        <v>6.6755941360901669</v>
      </c>
      <c r="AA3996" s="14">
        <v>113.4553125608237</v>
      </c>
      <c r="AB3996" s="14">
        <v>61.630640129280451</v>
      </c>
      <c r="AC3996" s="14">
        <v>1144.6639050146841</v>
      </c>
    </row>
    <row r="3997" spans="1:29" x14ac:dyDescent="0.25">
      <c r="A3997" s="10" t="s">
        <v>33</v>
      </c>
      <c r="B3997" s="10" t="s">
        <v>154</v>
      </c>
      <c r="C3997" s="10" t="s">
        <v>1</v>
      </c>
      <c r="D3997" s="10" t="s">
        <v>8</v>
      </c>
      <c r="E3997" s="10" t="s">
        <v>3</v>
      </c>
      <c r="F3997" s="14">
        <v>1.1088391893333334</v>
      </c>
      <c r="G3997" s="14">
        <v>2.3642394499191464</v>
      </c>
      <c r="H3997" s="14">
        <v>1.1229231709830507</v>
      </c>
      <c r="I3997" s="14">
        <v>4.5568344849836659</v>
      </c>
      <c r="J3997" s="14">
        <v>1.1413039858333334</v>
      </c>
      <c r="K3997" s="14">
        <v>7.0648841170368515</v>
      </c>
      <c r="L3997" s="14">
        <v>1.1608413192916667</v>
      </c>
      <c r="M3997" s="14">
        <v>9.5810984638191297</v>
      </c>
      <c r="N3997" s="14">
        <v>1.183397865313466</v>
      </c>
      <c r="O3997" s="14">
        <v>12.290482367064502</v>
      </c>
      <c r="P3997" s="14">
        <v>1.2052483245432783</v>
      </c>
      <c r="Q3997" s="14">
        <v>15.00431974695274</v>
      </c>
      <c r="R3997" s="14">
        <v>1.2274452284842767</v>
      </c>
      <c r="S3997" s="14">
        <v>17.89778068927134</v>
      </c>
      <c r="T3997" s="14">
        <v>1.2496576495349794</v>
      </c>
      <c r="U3997" s="14">
        <v>20.886156354229087</v>
      </c>
      <c r="V3997" s="14">
        <v>1.2716869457032967</v>
      </c>
      <c r="W3997" s="14">
        <v>23.878336022118685</v>
      </c>
      <c r="X3997" s="14">
        <v>1.2956602773333337</v>
      </c>
      <c r="Y3997" s="14">
        <v>27.091055569585084</v>
      </c>
      <c r="Z3997" s="14">
        <v>1.3194696873033935</v>
      </c>
      <c r="AA3997" s="14">
        <v>30.311475923044892</v>
      </c>
      <c r="AB3997" s="14">
        <v>1.3472590197972605</v>
      </c>
      <c r="AC3997" s="14">
        <v>33.822457796386551</v>
      </c>
    </row>
    <row r="3998" spans="1:29" x14ac:dyDescent="0.25">
      <c r="A3998" s="10" t="s">
        <v>34</v>
      </c>
      <c r="B3998" s="10" t="s">
        <v>154</v>
      </c>
      <c r="C3998" s="10" t="s">
        <v>1</v>
      </c>
      <c r="D3998" s="10" t="s">
        <v>8</v>
      </c>
      <c r="E3998" s="10" t="s">
        <v>3</v>
      </c>
      <c r="F3998" s="14">
        <v>4.6233333333333322</v>
      </c>
      <c r="G3998" s="14">
        <v>8.9151756926281713</v>
      </c>
      <c r="H3998" s="14">
        <v>4.6834463276836154</v>
      </c>
      <c r="I3998" s="14">
        <v>17.188206604921216</v>
      </c>
      <c r="J3998" s="14">
        <v>4.75</v>
      </c>
      <c r="K3998" s="14">
        <v>26.591885075227644</v>
      </c>
      <c r="L3998" s="14">
        <v>4.8291666666666666</v>
      </c>
      <c r="M3998" s="14">
        <v>36.046777546419698</v>
      </c>
      <c r="N3998" s="14">
        <v>4.8909271523178806</v>
      </c>
      <c r="O3998" s="14">
        <v>45.938958794404378</v>
      </c>
      <c r="P3998" s="14">
        <v>4.9410497237569055</v>
      </c>
      <c r="Q3998" s="14">
        <v>55.630223577376228</v>
      </c>
      <c r="R3998" s="14">
        <v>4.992438312465409</v>
      </c>
      <c r="S3998" s="14">
        <v>65.83571770819097</v>
      </c>
      <c r="T3998" s="14">
        <v>5.0447294468148147</v>
      </c>
      <c r="U3998" s="14">
        <v>76.253039442179798</v>
      </c>
      <c r="V3998" s="14">
        <v>5.090986284161171</v>
      </c>
      <c r="W3998" s="14">
        <v>86.452504695478197</v>
      </c>
      <c r="X3998" s="14">
        <v>5.1291938231666672</v>
      </c>
      <c r="Y3998" s="14">
        <v>96.991952123886605</v>
      </c>
      <c r="Z3998" s="14">
        <v>5.1821704258762482</v>
      </c>
      <c r="AA3998" s="14">
        <v>107.66416200074464</v>
      </c>
      <c r="AB3998" s="14">
        <v>5.2385221613954354</v>
      </c>
      <c r="AC3998" s="14">
        <v>118.93636359567041</v>
      </c>
    </row>
    <row r="3999" spans="1:29" x14ac:dyDescent="0.25">
      <c r="A3999" s="10" t="s">
        <v>35</v>
      </c>
      <c r="B3999" s="10" t="s">
        <v>154</v>
      </c>
      <c r="C3999" s="10" t="s">
        <v>1</v>
      </c>
      <c r="D3999" s="10" t="s">
        <v>8</v>
      </c>
      <c r="E3999" s="10" t="s">
        <v>3</v>
      </c>
      <c r="F3999" s="14">
        <v>0.33265175933333341</v>
      </c>
      <c r="G3999" s="14">
        <v>0.71950934972642311</v>
      </c>
      <c r="H3999" s="14">
        <v>0.33687695142372881</v>
      </c>
      <c r="I3999" s="14">
        <v>1.3867821186632736</v>
      </c>
      <c r="J3999" s="14">
        <v>0.32991563111851857</v>
      </c>
      <c r="K3999" s="14">
        <v>2.0717165013041181</v>
      </c>
      <c r="L3999" s="14">
        <v>0.32660339000555555</v>
      </c>
      <c r="M3999" s="14">
        <v>2.7345562264404184</v>
      </c>
      <c r="N3999" s="14">
        <v>0.32456340044591614</v>
      </c>
      <c r="O3999" s="14">
        <v>3.4194906090812625</v>
      </c>
      <c r="P3999" s="14">
        <v>0.33375178711233888</v>
      </c>
      <c r="Q3999" s="14">
        <v>4.2148982792448235</v>
      </c>
      <c r="R3999" s="14">
        <v>0.34051449748742135</v>
      </c>
      <c r="S3999" s="14">
        <v>5.0368195384138357</v>
      </c>
      <c r="T3999" s="14">
        <v>0.34555174266392313</v>
      </c>
      <c r="U3999" s="14">
        <v>5.8587407975828478</v>
      </c>
      <c r="V3999" s="14">
        <v>0.35538531760927955</v>
      </c>
      <c r="W3999" s="14">
        <v>6.76935128462737</v>
      </c>
      <c r="X3999" s="14">
        <v>0.36952036745833328</v>
      </c>
      <c r="Y3999" s="14">
        <v>7.8378489215470859</v>
      </c>
      <c r="Z3999" s="14">
        <v>0.38183889732734522</v>
      </c>
      <c r="AA3999" s="14">
        <v>8.8983924817651658</v>
      </c>
      <c r="AB3999" s="14">
        <v>0.39997130148127841</v>
      </c>
      <c r="AC3999" s="14">
        <v>10.186069121129952</v>
      </c>
    </row>
    <row r="4000" spans="1:29" x14ac:dyDescent="0.25">
      <c r="A4000" s="10" t="s">
        <v>36</v>
      </c>
      <c r="B4000" s="10" t="s">
        <v>154</v>
      </c>
      <c r="C4000" s="10" t="s">
        <v>1</v>
      </c>
      <c r="D4000" s="10" t="s">
        <v>8</v>
      </c>
      <c r="E4000" s="10" t="s">
        <v>3</v>
      </c>
      <c r="F4000" s="14">
        <v>13.927226163333335</v>
      </c>
      <c r="G4000" s="14">
        <v>23.066485362066352</v>
      </c>
      <c r="H4000" s="14">
        <v>14.104824294406779</v>
      </c>
      <c r="I4000" s="14">
        <v>44.460546463376005</v>
      </c>
      <c r="J4000" s="14">
        <v>14.337449800407409</v>
      </c>
      <c r="K4000" s="14">
        <v>68.939721392394929</v>
      </c>
      <c r="L4000" s="14">
        <v>14.583833102805555</v>
      </c>
      <c r="M4000" s="14">
        <v>93.499230331466819</v>
      </c>
      <c r="N4000" s="14">
        <v>14.866393643841059</v>
      </c>
      <c r="O4000" s="14">
        <v>119.93271899638009</v>
      </c>
      <c r="P4000" s="14">
        <v>15.141002279116019</v>
      </c>
      <c r="Q4000" s="14">
        <v>146.41592107006429</v>
      </c>
      <c r="R4000" s="14">
        <v>15.418542940597483</v>
      </c>
      <c r="S4000" s="14">
        <v>174.63621084995333</v>
      </c>
      <c r="T4000" s="14">
        <v>15.697956889176954</v>
      </c>
      <c r="U4000" s="14">
        <v>203.80015494213774</v>
      </c>
      <c r="V4000" s="14">
        <v>15.974254720769231</v>
      </c>
      <c r="W4000" s="14">
        <v>232.99057679035207</v>
      </c>
      <c r="X4000" s="14">
        <v>16.27501350104167</v>
      </c>
      <c r="Y4000" s="14">
        <v>264.3321846397975</v>
      </c>
      <c r="Z4000" s="14">
        <v>16.57438570753493</v>
      </c>
      <c r="AA4000" s="14">
        <v>295.75971033949719</v>
      </c>
      <c r="AB4000" s="14">
        <v>16.873556122730598</v>
      </c>
      <c r="AC4000" s="14">
        <v>329.04446442376872</v>
      </c>
    </row>
    <row r="4001" spans="1:29" x14ac:dyDescent="0.25">
      <c r="A4001" s="10" t="s">
        <v>37</v>
      </c>
      <c r="B4001" s="10" t="s">
        <v>154</v>
      </c>
      <c r="C4001" s="10" t="s">
        <v>1</v>
      </c>
      <c r="D4001" s="10" t="s">
        <v>8</v>
      </c>
      <c r="E4001" s="10" t="s">
        <v>3</v>
      </c>
      <c r="F4001" s="14">
        <v>6.016666666666666E-2</v>
      </c>
      <c r="G4001" s="14">
        <v>0.11839061353302688</v>
      </c>
      <c r="H4001" s="14">
        <v>5.8663841807909602E-2</v>
      </c>
      <c r="I4001" s="14">
        <v>0.21969599421324004</v>
      </c>
      <c r="J4001" s="14">
        <v>5.7218148148148143E-2</v>
      </c>
      <c r="K4001" s="14">
        <v>0.32687065488524331</v>
      </c>
      <c r="L4001" s="14">
        <v>8.5030277777777788E-2</v>
      </c>
      <c r="M4001" s="14">
        <v>0.64767102703925172</v>
      </c>
      <c r="N4001" s="14">
        <v>0.10137947019867551</v>
      </c>
      <c r="O4001" s="14">
        <v>0.97168744302437804</v>
      </c>
      <c r="P4001" s="14">
        <v>0.12005690607734806</v>
      </c>
      <c r="Q4001" s="14">
        <v>1.3793209986185688</v>
      </c>
      <c r="R4001" s="14">
        <v>0.14065676100628929</v>
      </c>
      <c r="S4001" s="14">
        <v>1.8927623962565379</v>
      </c>
      <c r="T4001" s="14">
        <v>0.16674650205761316</v>
      </c>
      <c r="U4001" s="14">
        <v>2.5719506528407452</v>
      </c>
      <c r="V4001" s="14">
        <v>0.19491355311355307</v>
      </c>
      <c r="W4001" s="14">
        <v>3.3775696325357729</v>
      </c>
      <c r="X4001" s="14">
        <v>0.21688749999999998</v>
      </c>
      <c r="Y4001" s="14">
        <v>4.1851182385294727</v>
      </c>
      <c r="Z4001" s="14">
        <v>0.23318802395209581</v>
      </c>
      <c r="AA4001" s="14">
        <v>4.9437025771944016</v>
      </c>
      <c r="AB4001" s="14">
        <v>0.24624867579908677</v>
      </c>
      <c r="AC4001" s="14">
        <v>5.7051411547594491</v>
      </c>
    </row>
    <row r="4002" spans="1:29" x14ac:dyDescent="0.25">
      <c r="A4002" s="10" t="s">
        <v>101</v>
      </c>
      <c r="B4002" s="10" t="s">
        <v>154</v>
      </c>
      <c r="C4002" s="10" t="s">
        <v>1</v>
      </c>
      <c r="D4002" s="10" t="s">
        <v>8</v>
      </c>
      <c r="E4002" s="10" t="s">
        <v>3</v>
      </c>
      <c r="F4002" s="14">
        <v>1.9529357606666671</v>
      </c>
      <c r="G4002" s="14">
        <v>3.7738605480374026</v>
      </c>
      <c r="H4002" s="14">
        <v>1.9778393419096048</v>
      </c>
      <c r="I4002" s="14">
        <v>7.274099197038792</v>
      </c>
      <c r="J4002" s="14">
        <v>2.0104590946962966</v>
      </c>
      <c r="K4002" s="14">
        <v>11.279087010463572</v>
      </c>
      <c r="L4002" s="14">
        <v>2.0450080254388894</v>
      </c>
      <c r="M4002" s="14">
        <v>15.297218110941568</v>
      </c>
      <c r="N4002" s="14">
        <v>2.0846298837880792</v>
      </c>
      <c r="O4002" s="14">
        <v>19.621947200400445</v>
      </c>
      <c r="P4002" s="14">
        <v>2.123136691558011</v>
      </c>
      <c r="Q4002" s="14">
        <v>23.954809797578189</v>
      </c>
      <c r="R4002" s="14">
        <v>2.1620546404103775</v>
      </c>
      <c r="S4002" s="14">
        <v>28.57187376133875</v>
      </c>
      <c r="T4002" s="14">
        <v>2.2012352698628259</v>
      </c>
      <c r="U4002" s="14">
        <v>33.343327080322162</v>
      </c>
      <c r="V4002" s="14">
        <v>2.2399789447130654</v>
      </c>
      <c r="W4002" s="14">
        <v>38.119112382447902</v>
      </c>
      <c r="X4002" s="14">
        <v>2.2821526396041669</v>
      </c>
      <c r="Y4002" s="14">
        <v>43.246848838282936</v>
      </c>
      <c r="Z4002" s="14">
        <v>2.3241319020648707</v>
      </c>
      <c r="AA4002" s="14">
        <v>48.388642118038973</v>
      </c>
      <c r="AB4002" s="14">
        <v>2.3660828686913247</v>
      </c>
      <c r="AC4002" s="14">
        <v>53.834292743404824</v>
      </c>
    </row>
    <row r="4003" spans="1:29" x14ac:dyDescent="0.25">
      <c r="A4003" s="10" t="s">
        <v>38</v>
      </c>
      <c r="B4003" s="10" t="s">
        <v>154</v>
      </c>
      <c r="C4003" s="10" t="s">
        <v>1</v>
      </c>
      <c r="D4003" s="10" t="s">
        <v>8</v>
      </c>
      <c r="E4003" s="10" t="s">
        <v>3</v>
      </c>
      <c r="F4003" s="14">
        <v>3.5106137296666673</v>
      </c>
      <c r="G4003" s="14">
        <v>7.7718779251735999</v>
      </c>
      <c r="H4003" s="14">
        <v>3.5553806099378531</v>
      </c>
      <c r="I4003" s="14">
        <v>14.980259644127484</v>
      </c>
      <c r="J4003" s="14">
        <v>3.6140181520185188</v>
      </c>
      <c r="K4003" s="14">
        <v>23.228120405588076</v>
      </c>
      <c r="L4003" s="14">
        <v>3.6761235991805563</v>
      </c>
      <c r="M4003" s="14">
        <v>31.503048406069436</v>
      </c>
      <c r="N4003" s="14">
        <v>3.7473481832604865</v>
      </c>
      <c r="O4003" s="14">
        <v>40.409383444318351</v>
      </c>
      <c r="P4003" s="14">
        <v>3.816568344764272</v>
      </c>
      <c r="Q4003" s="14">
        <v>49.332468622640562</v>
      </c>
      <c r="R4003" s="14">
        <v>3.8865275759842763</v>
      </c>
      <c r="S4003" s="14">
        <v>58.8408372921918</v>
      </c>
      <c r="T4003" s="14">
        <v>3.9569590043786005</v>
      </c>
      <c r="U4003" s="14">
        <v>68.667154973844163</v>
      </c>
      <c r="V4003" s="14">
        <v>4.0266049591721611</v>
      </c>
      <c r="W4003" s="14">
        <v>78.502393922478817</v>
      </c>
      <c r="X4003" s="14">
        <v>4.1024167467083332</v>
      </c>
      <c r="Y4003" s="14">
        <v>89.062440093595342</v>
      </c>
      <c r="Z4003" s="14">
        <v>4.177879021315368</v>
      </c>
      <c r="AA4003" s="14">
        <v>99.651434857059456</v>
      </c>
      <c r="AB4003" s="14">
        <v>4.2532904316200915</v>
      </c>
      <c r="AC4003" s="14">
        <v>110.86619260554724</v>
      </c>
    </row>
    <row r="4004" spans="1:29" x14ac:dyDescent="0.25">
      <c r="A4004" s="10" t="s">
        <v>39</v>
      </c>
      <c r="B4004" s="10" t="s">
        <v>154</v>
      </c>
      <c r="C4004" s="10" t="s">
        <v>1</v>
      </c>
      <c r="D4004" s="10" t="s">
        <v>2</v>
      </c>
      <c r="E4004" s="10" t="s">
        <v>3</v>
      </c>
      <c r="F4004" s="14">
        <v>1199.4951477095597</v>
      </c>
      <c r="G4004" s="14">
        <v>137.72638857689464</v>
      </c>
      <c r="H4004" s="14">
        <v>1202.359478872075</v>
      </c>
      <c r="I4004" s="14">
        <v>262.75035625464716</v>
      </c>
      <c r="J4004" s="14">
        <v>1210.6656842676739</v>
      </c>
      <c r="K4004" s="14">
        <v>403.57449550794593</v>
      </c>
      <c r="L4004" s="14">
        <v>1217.8307638146869</v>
      </c>
      <c r="M4004" s="14">
        <v>541.28395918301862</v>
      </c>
      <c r="N4004" s="14">
        <v>1121.0289713394491</v>
      </c>
      <c r="O4004" s="14">
        <v>626.9757651423181</v>
      </c>
      <c r="P4004" s="14">
        <v>935.22306448760662</v>
      </c>
      <c r="Q4004" s="14">
        <v>626.9757651423181</v>
      </c>
      <c r="R4004" s="14">
        <v>798.46874845404147</v>
      </c>
      <c r="S4004" s="14">
        <v>626.9757651423181</v>
      </c>
      <c r="T4004" s="14">
        <v>696.60648013274397</v>
      </c>
      <c r="U4004" s="14">
        <v>626.9757651423181</v>
      </c>
      <c r="V4004" s="14">
        <v>620.05631748079406</v>
      </c>
      <c r="W4004" s="14">
        <v>626.9757651423181</v>
      </c>
      <c r="X4004" s="14">
        <v>556.82689036926581</v>
      </c>
      <c r="Y4004" s="14">
        <v>626.9757651423181</v>
      </c>
      <c r="Z4004" s="14">
        <v>506.81249901873292</v>
      </c>
      <c r="AA4004" s="14">
        <v>626.9757651423181</v>
      </c>
      <c r="AB4004" s="14">
        <v>8673.4416784257919</v>
      </c>
      <c r="AC4004" s="14">
        <v>11725.7680055127</v>
      </c>
    </row>
    <row r="4005" spans="1:29" x14ac:dyDescent="0.25">
      <c r="A4005" s="10" t="s">
        <v>40</v>
      </c>
      <c r="B4005" s="10" t="s">
        <v>154</v>
      </c>
      <c r="C4005" s="10" t="s">
        <v>1</v>
      </c>
      <c r="D4005" s="10" t="s">
        <v>8</v>
      </c>
      <c r="E4005" s="10" t="s">
        <v>3</v>
      </c>
      <c r="F4005" s="14">
        <v>76.882655555555544</v>
      </c>
      <c r="G4005" s="14">
        <v>132.69135957228059</v>
      </c>
      <c r="H4005" s="14">
        <v>77.369861355932173</v>
      </c>
      <c r="I4005" s="14">
        <v>254.1419774297062</v>
      </c>
      <c r="J4005" s="14">
        <v>77.596835999999982</v>
      </c>
      <c r="K4005" s="14">
        <v>388.81149602013937</v>
      </c>
      <c r="L4005" s="14">
        <v>75.319632356181188</v>
      </c>
      <c r="M4005" s="14">
        <v>503.20159851352196</v>
      </c>
      <c r="N4005" s="14">
        <v>59.856661475110876</v>
      </c>
      <c r="O4005" s="14">
        <v>503.20159851352196</v>
      </c>
      <c r="P4005" s="14">
        <v>49.935667860451609</v>
      </c>
      <c r="Q4005" s="14">
        <v>503.20159851352196</v>
      </c>
      <c r="R4005" s="14">
        <v>42.633754163876141</v>
      </c>
      <c r="S4005" s="14">
        <v>503.20159851352196</v>
      </c>
      <c r="T4005" s="14">
        <v>37.194880175891939</v>
      </c>
      <c r="U4005" s="14">
        <v>503.20159851352196</v>
      </c>
      <c r="V4005" s="14">
        <v>33.107530706013705</v>
      </c>
      <c r="W4005" s="14">
        <v>503.20159851352196</v>
      </c>
      <c r="X4005" s="14">
        <v>29.731433824808359</v>
      </c>
      <c r="Y4005" s="14">
        <v>503.20159851352196</v>
      </c>
      <c r="Z4005" s="14">
        <v>27.060945756711799</v>
      </c>
      <c r="AA4005" s="14">
        <v>503.20159851352196</v>
      </c>
      <c r="AB4005" s="14">
        <v>32.104947623949926</v>
      </c>
      <c r="AC4005" s="14">
        <v>652.40518613849008</v>
      </c>
    </row>
    <row r="4006" spans="1:29" x14ac:dyDescent="0.25">
      <c r="A4006" s="10" t="s">
        <v>41</v>
      </c>
      <c r="B4006" s="10" t="s">
        <v>154</v>
      </c>
      <c r="C4006" s="10" t="s">
        <v>1</v>
      </c>
      <c r="D4006" s="10" t="s">
        <v>8</v>
      </c>
      <c r="E4006" s="10" t="s">
        <v>3</v>
      </c>
      <c r="F4006" s="14">
        <v>47.126016666666672</v>
      </c>
      <c r="G4006" s="14">
        <v>81.334537387400346</v>
      </c>
      <c r="H4006" s="14">
        <v>47.221446045197752</v>
      </c>
      <c r="I4006" s="14">
        <v>155.11145379733304</v>
      </c>
      <c r="J4006" s="14">
        <v>47.358229740740747</v>
      </c>
      <c r="K4006" s="14">
        <v>237.29606906089407</v>
      </c>
      <c r="L4006" s="14">
        <v>47.362005638888895</v>
      </c>
      <c r="M4006" s="14">
        <v>316.41998507895642</v>
      </c>
      <c r="N4006" s="14">
        <v>44.751723872617973</v>
      </c>
      <c r="O4006" s="14">
        <v>376.21775812372755</v>
      </c>
      <c r="P4006" s="14">
        <v>37.334311076051456</v>
      </c>
      <c r="Q4006" s="14">
        <v>376.21775812372755</v>
      </c>
      <c r="R4006" s="14">
        <v>31.875048607383555</v>
      </c>
      <c r="S4006" s="14">
        <v>376.21775812372755</v>
      </c>
      <c r="T4006" s="14">
        <v>27.808684381750261</v>
      </c>
      <c r="U4006" s="14">
        <v>376.21775812372755</v>
      </c>
      <c r="V4006" s="14">
        <v>24.752784999140342</v>
      </c>
      <c r="W4006" s="14">
        <v>376.21775812372755</v>
      </c>
      <c r="X4006" s="14">
        <v>22.228652318306953</v>
      </c>
      <c r="Y4006" s="14">
        <v>376.21775812372755</v>
      </c>
      <c r="Z4006" s="14">
        <v>20.232066780734471</v>
      </c>
      <c r="AA4006" s="14">
        <v>376.21775812372755</v>
      </c>
      <c r="AB4006" s="14">
        <v>22.432689005612712</v>
      </c>
      <c r="AC4006" s="14">
        <v>455.85505442083104</v>
      </c>
    </row>
    <row r="4007" spans="1:29" x14ac:dyDescent="0.25">
      <c r="A4007" s="10" t="s">
        <v>42</v>
      </c>
      <c r="B4007" s="10" t="s">
        <v>154</v>
      </c>
      <c r="C4007" s="10" t="s">
        <v>1</v>
      </c>
      <c r="D4007" s="10" t="s">
        <v>8</v>
      </c>
      <c r="E4007" s="10" t="s">
        <v>3</v>
      </c>
      <c r="F4007" s="14">
        <v>4.2433333333333332</v>
      </c>
      <c r="G4007" s="14">
        <v>7.3235460592475707</v>
      </c>
      <c r="H4007" s="14">
        <v>4.3793184471376785</v>
      </c>
      <c r="I4007" s="14">
        <v>14.385041286682172</v>
      </c>
      <c r="J4007" s="14">
        <v>4.4428148720802083</v>
      </c>
      <c r="K4007" s="14">
        <v>22.261442424714719</v>
      </c>
      <c r="L4007" s="14">
        <v>4.503780388222161</v>
      </c>
      <c r="M4007" s="14">
        <v>30.089226670544878</v>
      </c>
      <c r="N4007" s="14">
        <v>4.5413286862433626</v>
      </c>
      <c r="O4007" s="14">
        <v>38.17793705790271</v>
      </c>
      <c r="P4007" s="14">
        <v>4.5654195564761801</v>
      </c>
      <c r="Q4007" s="14">
        <v>46.005721303732884</v>
      </c>
      <c r="R4007" s="14">
        <v>4.5813016247965663</v>
      </c>
      <c r="S4007" s="14">
        <v>54.072608572283293</v>
      </c>
      <c r="T4007" s="14">
        <v>4.6041978458440997</v>
      </c>
      <c r="U4007" s="14">
        <v>62.289210368338203</v>
      </c>
      <c r="V4007" s="14">
        <v>4.6348378496582416</v>
      </c>
      <c r="W4007" s="14">
        <v>70.444933979185791</v>
      </c>
      <c r="X4007" s="14">
        <v>4.6741163276538016</v>
      </c>
      <c r="Y4007" s="14">
        <v>79.108959950360088</v>
      </c>
      <c r="Z4007" s="14">
        <v>4.7165006496774486</v>
      </c>
      <c r="AA4007" s="14">
        <v>87.703906864345484</v>
      </c>
      <c r="AB4007" s="14">
        <v>4.7619776667089564</v>
      </c>
      <c r="AC4007" s="14">
        <v>96.768229072549488</v>
      </c>
    </row>
    <row r="4008" spans="1:29" x14ac:dyDescent="0.25">
      <c r="A4008" s="10" t="s">
        <v>44</v>
      </c>
      <c r="B4008" s="10" t="s">
        <v>154</v>
      </c>
      <c r="C4008" s="10" t="s">
        <v>1</v>
      </c>
      <c r="D4008" s="10" t="s">
        <v>8</v>
      </c>
      <c r="E4008" s="10" t="s">
        <v>3</v>
      </c>
      <c r="F4008" s="14">
        <v>9.4831111111111124</v>
      </c>
      <c r="G4008" s="14">
        <v>17.784310364301309</v>
      </c>
      <c r="H4008" s="14">
        <v>9.7936949152542372</v>
      </c>
      <c r="I4008" s="14">
        <v>34.956108502514731</v>
      </c>
      <c r="J4008" s="14">
        <v>9.9106814814814772</v>
      </c>
      <c r="K4008" s="14">
        <v>53.959823940770789</v>
      </c>
      <c r="L4008" s="14">
        <v>9.9637055555555545</v>
      </c>
      <c r="M4008" s="14">
        <v>72.331359329165522</v>
      </c>
      <c r="N4008" s="14">
        <v>10.002863870493009</v>
      </c>
      <c r="O4008" s="14">
        <v>91.374665841251286</v>
      </c>
      <c r="P4008" s="14">
        <v>10.076974831184774</v>
      </c>
      <c r="Q4008" s="14">
        <v>110.34006733709151</v>
      </c>
      <c r="R4008" s="14">
        <v>10.15930398322851</v>
      </c>
      <c r="S4008" s="14">
        <v>130.29396854726039</v>
      </c>
      <c r="T4008" s="14">
        <v>10.220627343392778</v>
      </c>
      <c r="U4008" s="14">
        <v>150.24786975742933</v>
      </c>
      <c r="V4008" s="14">
        <v>10.287591371591374</v>
      </c>
      <c r="W4008" s="14">
        <v>169.90292221675463</v>
      </c>
      <c r="X4008" s="14">
        <v>10.349361111111111</v>
      </c>
      <c r="Y4008" s="14">
        <v>190.33191631287991</v>
      </c>
      <c r="Z4008" s="14">
        <v>10.426664005322689</v>
      </c>
      <c r="AA4008" s="14">
        <v>210.67661973569034</v>
      </c>
      <c r="AB4008" s="14">
        <v>10.49319391171994</v>
      </c>
      <c r="AC4008" s="14">
        <v>231.6994799392611</v>
      </c>
    </row>
    <row r="4009" spans="1:29" x14ac:dyDescent="0.25">
      <c r="A4009" s="10" t="s">
        <v>45</v>
      </c>
      <c r="B4009" s="10" t="s">
        <v>154</v>
      </c>
      <c r="C4009" s="10" t="s">
        <v>1</v>
      </c>
      <c r="D4009" s="10" t="s">
        <v>8</v>
      </c>
      <c r="E4009" s="10" t="s">
        <v>3</v>
      </c>
      <c r="F4009" s="14">
        <v>1.33</v>
      </c>
      <c r="G4009" s="14">
        <v>2.2954398096149107</v>
      </c>
      <c r="H4009" s="14">
        <v>1.45984406779661</v>
      </c>
      <c r="I4009" s="14">
        <v>4.7952478087310189</v>
      </c>
      <c r="J4009" s="14">
        <v>1.6018548148148146</v>
      </c>
      <c r="K4009" s="14">
        <v>8.0263526074080076</v>
      </c>
      <c r="L4009" s="14">
        <v>1.7397244444444442</v>
      </c>
      <c r="M4009" s="14">
        <v>11.62289424459266</v>
      </c>
      <c r="N4009" s="14">
        <v>1.9569999999999999</v>
      </c>
      <c r="O4009" s="14">
        <v>16.452062377392028</v>
      </c>
      <c r="P4009" s="14">
        <v>2.314955801104972</v>
      </c>
      <c r="Q4009" s="14">
        <v>23.327803742597983</v>
      </c>
      <c r="R4009" s="14">
        <v>2.7219591194968555</v>
      </c>
      <c r="S4009" s="14">
        <v>32.126989679455143</v>
      </c>
      <c r="T4009" s="14">
        <v>3.2488974043286252</v>
      </c>
      <c r="U4009" s="14">
        <v>43.95363984326621</v>
      </c>
      <c r="V4009" s="14">
        <v>3.8745863342558819</v>
      </c>
      <c r="W4009" s="14">
        <v>58.889865701221296</v>
      </c>
      <c r="X4009" s="14">
        <v>4.547042990960052</v>
      </c>
      <c r="Y4009" s="14">
        <v>76.958256202618671</v>
      </c>
      <c r="Z4009" s="14">
        <v>5.1472187702151366</v>
      </c>
      <c r="AA4009" s="14">
        <v>95.713163034172737</v>
      </c>
      <c r="AB4009" s="14">
        <v>5.7743556829561387</v>
      </c>
      <c r="AC4009" s="14">
        <v>117.3407799412993</v>
      </c>
    </row>
    <row r="4010" spans="1:29" x14ac:dyDescent="0.25">
      <c r="A4010" s="10" t="s">
        <v>46</v>
      </c>
      <c r="B4010" s="10" t="s">
        <v>154</v>
      </c>
      <c r="C4010" s="10" t="s">
        <v>1</v>
      </c>
      <c r="D4010" s="10" t="s">
        <v>8</v>
      </c>
      <c r="E4010" s="10" t="s">
        <v>3</v>
      </c>
      <c r="F4010" s="14">
        <v>0.25333333333333335</v>
      </c>
      <c r="G4010" s="14">
        <v>0.56405772865645676</v>
      </c>
      <c r="H4010" s="14">
        <v>0.2833898305084746</v>
      </c>
      <c r="I4010" s="14">
        <v>1.2008970997201984</v>
      </c>
      <c r="J4010" s="14">
        <v>0.29485185185185186</v>
      </c>
      <c r="K4010" s="14">
        <v>1.9059692605407694</v>
      </c>
      <c r="L4010" s="14">
        <v>0.3003055555555556</v>
      </c>
      <c r="M4010" s="14">
        <v>2.5882971581090644</v>
      </c>
      <c r="N4010" s="14">
        <v>0.30366445916114793</v>
      </c>
      <c r="O4010" s="14">
        <v>3.2933693189296349</v>
      </c>
      <c r="P4010" s="14">
        <v>0.30581952117863725</v>
      </c>
      <c r="Q4010" s="14">
        <v>3.9756972164979301</v>
      </c>
      <c r="R4010" s="14">
        <v>0.30740566037735856</v>
      </c>
      <c r="S4010" s="14">
        <v>4.6807693773185006</v>
      </c>
      <c r="T4010" s="14">
        <v>0.30858710562414277</v>
      </c>
      <c r="U4010" s="14">
        <v>5.3858415381390721</v>
      </c>
      <c r="V4010" s="14">
        <v>0.30947496947496955</v>
      </c>
      <c r="W4010" s="14">
        <v>6.0681694357073672</v>
      </c>
      <c r="X4010" s="14">
        <v>0.31020833333333342</v>
      </c>
      <c r="Y4010" s="14">
        <v>6.7732415965279378</v>
      </c>
      <c r="Z4010" s="14">
        <v>0.31078842315369271</v>
      </c>
      <c r="AA4010" s="14">
        <v>7.4555694940962329</v>
      </c>
      <c r="AB4010" s="14">
        <v>0.31128767123287676</v>
      </c>
      <c r="AC4010" s="14">
        <v>8.1606416549168035</v>
      </c>
    </row>
    <row r="4011" spans="1:29" x14ac:dyDescent="0.25">
      <c r="A4011" s="10" t="s">
        <v>47</v>
      </c>
      <c r="B4011" s="10" t="s">
        <v>154</v>
      </c>
      <c r="C4011" s="10" t="s">
        <v>1</v>
      </c>
      <c r="D4011" s="10" t="s">
        <v>8</v>
      </c>
      <c r="E4011" s="10" t="s">
        <v>3</v>
      </c>
      <c r="F4011" s="14">
        <v>14.819788888888889</v>
      </c>
      <c r="G4011" s="14">
        <v>28.418895681698238</v>
      </c>
      <c r="H4011" s="14">
        <v>14.938111299435025</v>
      </c>
      <c r="I4011" s="14">
        <v>54.519415294499147</v>
      </c>
      <c r="J4011" s="14">
        <v>15.079145925925921</v>
      </c>
      <c r="K4011" s="14">
        <v>83.950394327872544</v>
      </c>
      <c r="L4011" s="14">
        <v>15.290756666666665</v>
      </c>
      <c r="M4011" s="14">
        <v>113.50466470219004</v>
      </c>
      <c r="N4011" s="14">
        <v>15.68815180279617</v>
      </c>
      <c r="O4011" s="14">
        <v>146.53866046752705</v>
      </c>
      <c r="P4011" s="14">
        <v>16.116148741559236</v>
      </c>
      <c r="Q4011" s="14">
        <v>180.44436688844692</v>
      </c>
      <c r="R4011" s="14">
        <v>16.534858446936873</v>
      </c>
      <c r="S4011" s="14">
        <v>216.84021498748689</v>
      </c>
      <c r="T4011" s="14">
        <v>16.920549390377481</v>
      </c>
      <c r="U4011" s="14">
        <v>254.3455950005249</v>
      </c>
      <c r="V4011" s="14">
        <v>17.325553661825015</v>
      </c>
      <c r="W4011" s="14">
        <v>292.58580753258616</v>
      </c>
      <c r="X4011" s="14">
        <v>17.741183334247854</v>
      </c>
      <c r="Y4011" s="14">
        <v>333.62582012796673</v>
      </c>
      <c r="Z4011" s="14">
        <v>18.135434331508414</v>
      </c>
      <c r="AA4011" s="14">
        <v>374.69501469560691</v>
      </c>
      <c r="AB4011" s="14">
        <v>18.546681030547806</v>
      </c>
      <c r="AC4011" s="14">
        <v>418.75745754158288</v>
      </c>
    </row>
    <row r="4012" spans="1:29" x14ac:dyDescent="0.25">
      <c r="A4012" s="10" t="s">
        <v>48</v>
      </c>
      <c r="B4012" s="10" t="s">
        <v>154</v>
      </c>
      <c r="C4012" s="10" t="s">
        <v>1</v>
      </c>
      <c r="D4012" s="10" t="s">
        <v>8</v>
      </c>
      <c r="E4012" s="10" t="s">
        <v>3</v>
      </c>
      <c r="F4012" s="14">
        <v>0.25333333333333335</v>
      </c>
      <c r="G4012" s="14">
        <v>0.54451706869545657</v>
      </c>
      <c r="H4012" s="14">
        <v>0.31344632768361586</v>
      </c>
      <c r="I4012" s="14">
        <v>1.2822498714441399</v>
      </c>
      <c r="J4012" s="14">
        <v>0.33637037037037038</v>
      </c>
      <c r="K4012" s="14">
        <v>2.0990254744873247</v>
      </c>
      <c r="L4012" s="14">
        <v>0.3472777777777778</v>
      </c>
      <c r="M4012" s="14">
        <v>2.8894534774323426</v>
      </c>
      <c r="N4012" s="14">
        <v>0.35399558498896239</v>
      </c>
      <c r="O4012" s="14">
        <v>3.7062290804755267</v>
      </c>
      <c r="P4012" s="14">
        <v>0.35830570902394104</v>
      </c>
      <c r="Q4012" s="14">
        <v>4.496657083420545</v>
      </c>
      <c r="R4012" s="14">
        <v>0.36610849056603773</v>
      </c>
      <c r="S4012" s="14">
        <v>5.3814973200506619</v>
      </c>
      <c r="T4012" s="14">
        <v>0.37192043895747606</v>
      </c>
      <c r="U4012" s="14">
        <v>6.2663375566807797</v>
      </c>
      <c r="V4012" s="14">
        <v>0.37628815628815632</v>
      </c>
      <c r="W4012" s="14">
        <v>7.1226345598712157</v>
      </c>
      <c r="X4012" s="14">
        <v>0.37989583333333343</v>
      </c>
      <c r="Y4012" s="14">
        <v>8.0074747965013326</v>
      </c>
      <c r="Z4012" s="14">
        <v>0.38274950099800409</v>
      </c>
      <c r="AA4012" s="14">
        <v>8.8637717996917686</v>
      </c>
      <c r="AB4012" s="14">
        <v>0.3852054794520548</v>
      </c>
      <c r="AC4012" s="14">
        <v>9.7486120363218856</v>
      </c>
    </row>
    <row r="4013" spans="1:29" x14ac:dyDescent="0.25">
      <c r="A4013" s="10" t="s">
        <v>49</v>
      </c>
      <c r="B4013" s="10" t="s">
        <v>154</v>
      </c>
      <c r="C4013" s="10" t="s">
        <v>1</v>
      </c>
      <c r="D4013" s="10" t="s">
        <v>8</v>
      </c>
      <c r="E4013" s="10" t="s">
        <v>3</v>
      </c>
      <c r="F4013" s="14">
        <v>9.0197222222222415E-2</v>
      </c>
      <c r="G4013" s="14">
        <v>0.19427789088525271</v>
      </c>
      <c r="H4013" s="14">
        <v>7.744825800376659E-2</v>
      </c>
      <c r="I4013" s="14">
        <v>0.31749156297692072</v>
      </c>
      <c r="J4013" s="14">
        <v>9.4401265432098869E-2</v>
      </c>
      <c r="K4013" s="14">
        <v>0.5903218368941856</v>
      </c>
      <c r="L4013" s="14">
        <v>0.10246761574074081</v>
      </c>
      <c r="M4013" s="14">
        <v>0.85435113423347409</v>
      </c>
      <c r="N4013" s="14">
        <v>0.12043784032376752</v>
      </c>
      <c r="O4013" s="14">
        <v>1.2635965451093711</v>
      </c>
      <c r="P4013" s="14">
        <v>0.14246471761817067</v>
      </c>
      <c r="Q4013" s="14">
        <v>1.7916551397879477</v>
      </c>
      <c r="R4013" s="14">
        <v>0.15867663784067088</v>
      </c>
      <c r="S4013" s="14">
        <v>2.3373156876224774</v>
      </c>
      <c r="T4013" s="14">
        <v>0.17075218335619569</v>
      </c>
      <c r="U4013" s="14">
        <v>2.8829762354570065</v>
      </c>
      <c r="V4013" s="14">
        <v>0.17982703500203503</v>
      </c>
      <c r="W4013" s="14">
        <v>3.4110348301355837</v>
      </c>
      <c r="X4013" s="14">
        <v>0.18732274305555555</v>
      </c>
      <c r="Y4013" s="14">
        <v>3.9566953779701128</v>
      </c>
      <c r="Z4013" s="14">
        <v>0.19325183799068529</v>
      </c>
      <c r="AA4013" s="14">
        <v>4.48475397264869</v>
      </c>
      <c r="AB4013" s="14">
        <v>0.19835464992389651</v>
      </c>
      <c r="AC4013" s="14">
        <v>5.0304145204832196</v>
      </c>
    </row>
    <row r="4014" spans="1:29" x14ac:dyDescent="0.25">
      <c r="A4014" s="10" t="s">
        <v>50</v>
      </c>
      <c r="B4014" s="10" t="s">
        <v>154</v>
      </c>
      <c r="C4014" s="10" t="s">
        <v>1</v>
      </c>
      <c r="D4014" s="10" t="s">
        <v>8</v>
      </c>
      <c r="E4014" s="10" t="s">
        <v>3</v>
      </c>
      <c r="F4014" s="14">
        <v>2.2800000000000002</v>
      </c>
      <c r="G4014" s="14">
        <v>4.2608667921506624</v>
      </c>
      <c r="H4014" s="14">
        <v>2.4603389830508475</v>
      </c>
      <c r="I4014" s="14">
        <v>8.75081244409437</v>
      </c>
      <c r="J4014" s="14">
        <v>2.5509259259259283</v>
      </c>
      <c r="K4014" s="14">
        <v>13.840181112496561</v>
      </c>
      <c r="L4014" s="14">
        <v>2.7523611111111199</v>
      </c>
      <c r="M4014" s="14">
        <v>19.910770897012341</v>
      </c>
      <c r="N4014" s="14">
        <v>3.0324503311258302</v>
      </c>
      <c r="O4014" s="14">
        <v>27.604002605062103</v>
      </c>
      <c r="P4014" s="14">
        <v>3.2121546961325982</v>
      </c>
      <c r="Q4014" s="14">
        <v>35.049065548336102</v>
      </c>
      <c r="R4014" s="14">
        <v>3.3444182389937125</v>
      </c>
      <c r="S4014" s="14">
        <v>42.742297256385918</v>
      </c>
      <c r="T4014" s="14">
        <v>3.4429355281207146</v>
      </c>
      <c r="U4014" s="14">
        <v>50.435528964435719</v>
      </c>
      <c r="V4014" s="14">
        <v>3.5169719169719182</v>
      </c>
      <c r="W4014" s="14">
        <v>57.880591907709722</v>
      </c>
      <c r="X4014" s="14">
        <v>3.5781250000000004</v>
      </c>
      <c r="Y4014" s="14">
        <v>65.573823615759522</v>
      </c>
      <c r="Z4014" s="14">
        <v>3.6264970059880244</v>
      </c>
      <c r="AA4014" s="14">
        <v>73.018886559033533</v>
      </c>
      <c r="AB4014" s="14">
        <v>3.6681278538812792</v>
      </c>
      <c r="AC4014" s="14">
        <v>80.712118267083341</v>
      </c>
    </row>
    <row r="4015" spans="1:29" x14ac:dyDescent="0.25">
      <c r="A4015" s="10" t="s">
        <v>51</v>
      </c>
      <c r="B4015" s="10" t="s">
        <v>154</v>
      </c>
      <c r="C4015" s="10" t="s">
        <v>1</v>
      </c>
      <c r="D4015" s="10" t="s">
        <v>8</v>
      </c>
      <c r="E4015" s="10" t="s">
        <v>3</v>
      </c>
      <c r="F4015" s="14">
        <v>0.31666666666666671</v>
      </c>
      <c r="G4015" s="14">
        <v>0.66596302419713538</v>
      </c>
      <c r="H4015" s="14">
        <v>0.34672316384180785</v>
      </c>
      <c r="I4015" s="14">
        <v>1.3877810117140301</v>
      </c>
      <c r="J4015" s="14">
        <v>0.35818518518518516</v>
      </c>
      <c r="K4015" s="14">
        <v>2.1869366407505928</v>
      </c>
      <c r="L4015" s="14">
        <v>0.37947222222222227</v>
      </c>
      <c r="M4015" s="14">
        <v>3.089209125146712</v>
      </c>
      <c r="N4015" s="14">
        <v>0.40558498896247236</v>
      </c>
      <c r="O4015" s="14">
        <v>4.1547499638621277</v>
      </c>
      <c r="P4015" s="14">
        <v>0.43780024467103312</v>
      </c>
      <c r="Q4015" s="14">
        <v>5.3757696023736594</v>
      </c>
      <c r="R4015" s="14">
        <v>0.46151087548420511</v>
      </c>
      <c r="S4015" s="14">
        <v>6.6374898955022443</v>
      </c>
      <c r="T4015" s="14">
        <v>0.47917188032858404</v>
      </c>
      <c r="U4015" s="14">
        <v>7.8992101886308266</v>
      </c>
      <c r="V4015" s="14">
        <v>0.492444241289266</v>
      </c>
      <c r="W4015" s="14">
        <v>9.1202298271423601</v>
      </c>
      <c r="X4015" s="14">
        <v>0.50340703680646082</v>
      </c>
      <c r="Y4015" s="14">
        <v>10.381950120270943</v>
      </c>
      <c r="Z4015" s="14">
        <v>0.51207859323738847</v>
      </c>
      <c r="AA4015" s="14">
        <v>11.602969758782475</v>
      </c>
      <c r="AB4015" s="14">
        <v>0.51954167522871841</v>
      </c>
      <c r="AC4015" s="14">
        <v>12.864690051911058</v>
      </c>
    </row>
    <row r="4016" spans="1:29" x14ac:dyDescent="0.25">
      <c r="A4016" s="10" t="s">
        <v>52</v>
      </c>
      <c r="B4016" s="10" t="s">
        <v>154</v>
      </c>
      <c r="C4016" s="10" t="s">
        <v>1</v>
      </c>
      <c r="D4016" s="10" t="s">
        <v>8</v>
      </c>
      <c r="E4016" s="10" t="s">
        <v>3</v>
      </c>
      <c r="F4016" s="14">
        <v>0.19</v>
      </c>
      <c r="G4016" s="14">
        <v>0.3761226441030629</v>
      </c>
      <c r="H4016" s="14">
        <v>0.28016949152542375</v>
      </c>
      <c r="I4016" s="14">
        <v>1.0555700011924669</v>
      </c>
      <c r="J4016" s="14">
        <v>0.31455555555555559</v>
      </c>
      <c r="K4016" s="14">
        <v>1.8078152893985926</v>
      </c>
      <c r="L4016" s="14">
        <v>0.34675</v>
      </c>
      <c r="M4016" s="14">
        <v>2.6571244857603475</v>
      </c>
      <c r="N4016" s="14">
        <v>0.37958057395143491</v>
      </c>
      <c r="O4016" s="14">
        <v>3.6601182033685151</v>
      </c>
      <c r="P4016" s="14">
        <v>0.40064456721915287</v>
      </c>
      <c r="Q4016" s="14">
        <v>4.6307572849248064</v>
      </c>
      <c r="R4016" s="14">
        <v>0.41614779874213836</v>
      </c>
      <c r="S4016" s="14">
        <v>5.633751002532974</v>
      </c>
      <c r="T4016" s="14">
        <v>0.42769547325102875</v>
      </c>
      <c r="U4016" s="14">
        <v>6.6367447201411416</v>
      </c>
      <c r="V4016" s="14">
        <v>0.4433333333333333</v>
      </c>
      <c r="W4016" s="14">
        <v>7.728713686891969</v>
      </c>
      <c r="X4016" s="14">
        <v>0.45947916666666661</v>
      </c>
      <c r="Y4016" s="14">
        <v>8.9197687265516663</v>
      </c>
      <c r="Z4016" s="14">
        <v>0.47225049900199595</v>
      </c>
      <c r="AA4016" s="14">
        <v>10.072402635899763</v>
      </c>
      <c r="AB4016" s="14">
        <v>0.4832420091324201</v>
      </c>
      <c r="AC4016" s="14">
        <v>11.263457675559465</v>
      </c>
    </row>
    <row r="4017" spans="1:29" x14ac:dyDescent="0.25">
      <c r="A4017" s="10" t="s">
        <v>53</v>
      </c>
      <c r="B4017" s="10" t="s">
        <v>154</v>
      </c>
      <c r="C4017" s="10" t="s">
        <v>1</v>
      </c>
      <c r="D4017" s="10" t="s">
        <v>8</v>
      </c>
      <c r="E4017" s="10" t="s">
        <v>3</v>
      </c>
      <c r="F4017" s="14">
        <v>2.0939583333333336</v>
      </c>
      <c r="G4017" s="14">
        <v>4.1056602272880189</v>
      </c>
      <c r="H4017" s="14">
        <v>2.1822492937852944</v>
      </c>
      <c r="I4017" s="14">
        <v>8.143472785718421</v>
      </c>
      <c r="J4017" s="14">
        <v>2.3031782407407304</v>
      </c>
      <c r="K4017" s="14">
        <v>13.110623155216214</v>
      </c>
      <c r="L4017" s="14">
        <v>2.4715503472222138</v>
      </c>
      <c r="M4017" s="14">
        <v>18.758753817306442</v>
      </c>
      <c r="N4017" s="14">
        <v>2.5752497240618037</v>
      </c>
      <c r="O4017" s="14">
        <v>24.595155501466351</v>
      </c>
      <c r="P4017" s="14">
        <v>2.641782918968687</v>
      </c>
      <c r="Q4017" s="14">
        <v>30.243286163556579</v>
      </c>
      <c r="R4017" s="14">
        <v>2.6907517688679201</v>
      </c>
      <c r="S4017" s="14">
        <v>36.079687847716485</v>
      </c>
      <c r="T4017" s="14">
        <v>2.7272265089163197</v>
      </c>
      <c r="U4017" s="14">
        <v>41.916089531876395</v>
      </c>
      <c r="V4017" s="14">
        <v>2.7615972222222185</v>
      </c>
      <c r="W4017" s="14">
        <v>47.684393186777051</v>
      </c>
      <c r="X4017" s="14">
        <v>2.7964453124999973</v>
      </c>
      <c r="Y4017" s="14">
        <v>53.769152389411857</v>
      </c>
      <c r="Z4017" s="14">
        <v>2.8240101047904167</v>
      </c>
      <c r="AA4017" s="14">
        <v>59.657629037122945</v>
      </c>
      <c r="AB4017" s="14">
        <v>2.8531124429223729</v>
      </c>
      <c r="AC4017" s="14">
        <v>65.866566998995197</v>
      </c>
    </row>
    <row r="4018" spans="1:29" x14ac:dyDescent="0.25">
      <c r="A4018" s="10" t="s">
        <v>54</v>
      </c>
      <c r="B4018" s="10" t="s">
        <v>154</v>
      </c>
      <c r="C4018" s="10" t="s">
        <v>1</v>
      </c>
      <c r="D4018" s="10" t="s">
        <v>8</v>
      </c>
      <c r="E4018" s="10" t="s">
        <v>3</v>
      </c>
      <c r="F4018" s="14">
        <v>1.2666666666666666</v>
      </c>
      <c r="G4018" s="14">
        <v>2.5022866615700883</v>
      </c>
      <c r="H4018" s="14">
        <v>1.5741580338794128</v>
      </c>
      <c r="I4018" s="14">
        <v>5.9185233726165825</v>
      </c>
      <c r="J4018" s="14">
        <v>1.8024807345295282</v>
      </c>
      <c r="K4018" s="14">
        <v>10.337753352568585</v>
      </c>
      <c r="L4018" s="14">
        <v>2.0261835798866756</v>
      </c>
      <c r="M4018" s="14">
        <v>15.494339325156142</v>
      </c>
      <c r="N4018" s="14">
        <v>2.1716774585765379</v>
      </c>
      <c r="O4018" s="14">
        <v>20.897065115758149</v>
      </c>
      <c r="P4018" s="14">
        <v>2.2681255127970812</v>
      </c>
      <c r="Q4018" s="14">
        <v>26.161261613491945</v>
      </c>
      <c r="R4018" s="14">
        <v>2.3363303478361548</v>
      </c>
      <c r="S4018" s="14">
        <v>31.563353288946644</v>
      </c>
      <c r="T4018" s="14">
        <v>2.3893100976361663</v>
      </c>
      <c r="U4018" s="14">
        <v>36.999155995001821</v>
      </c>
      <c r="V4018" s="14">
        <v>2.4322135979930901</v>
      </c>
      <c r="W4018" s="14">
        <v>42.313347476405802</v>
      </c>
      <c r="X4018" s="14">
        <v>2.4698766409093422</v>
      </c>
      <c r="Y4018" s="14">
        <v>47.847788704033412</v>
      </c>
      <c r="Z4018" s="14">
        <v>2.5005633232910016</v>
      </c>
      <c r="AA4018" s="14">
        <v>53.222754692555277</v>
      </c>
      <c r="AB4018" s="14">
        <v>2.5253818205158942</v>
      </c>
      <c r="AC4018" s="14">
        <v>58.739864372742929</v>
      </c>
    </row>
    <row r="4019" spans="1:29" x14ac:dyDescent="0.25">
      <c r="A4019" s="10" t="s">
        <v>55</v>
      </c>
      <c r="B4019" s="10" t="s">
        <v>154</v>
      </c>
      <c r="C4019" s="10" t="s">
        <v>1</v>
      </c>
      <c r="D4019" s="10" t="s">
        <v>8</v>
      </c>
      <c r="E4019" s="10" t="s">
        <v>3</v>
      </c>
      <c r="F4019" s="14">
        <v>0.19</v>
      </c>
      <c r="G4019" s="14">
        <v>0.35834674112293041</v>
      </c>
      <c r="H4019" s="14">
        <v>0.25011299435028245</v>
      </c>
      <c r="I4019" s="14">
        <v>0.8977934481897073</v>
      </c>
      <c r="J4019" s="14">
        <v>0.27303703703703697</v>
      </c>
      <c r="K4019" s="14">
        <v>1.4950380167279247</v>
      </c>
      <c r="L4019" s="14">
        <v>0.28394444444444439</v>
      </c>
      <c r="M4019" s="14">
        <v>2.0730166314423286</v>
      </c>
      <c r="N4019" s="14">
        <v>0.29066225165562914</v>
      </c>
      <c r="O4019" s="14">
        <v>2.6702611999805463</v>
      </c>
      <c r="P4019" s="14">
        <v>0.29497237569060769</v>
      </c>
      <c r="Q4019" s="14">
        <v>3.24823981469495</v>
      </c>
      <c r="R4019" s="14">
        <v>0.29814465408805035</v>
      </c>
      <c r="S4019" s="14">
        <v>3.8454843832331682</v>
      </c>
      <c r="T4019" s="14">
        <v>0.30050754458161866</v>
      </c>
      <c r="U4019" s="14">
        <v>4.442728951771385</v>
      </c>
      <c r="V4019" s="14">
        <v>0.30228327228327229</v>
      </c>
      <c r="W4019" s="14">
        <v>5.0207075664857896</v>
      </c>
      <c r="X4019" s="14">
        <v>0.30374999999999996</v>
      </c>
      <c r="Y4019" s="14">
        <v>5.6179521350240069</v>
      </c>
      <c r="Z4019" s="14">
        <v>0.30491017964071854</v>
      </c>
      <c r="AA4019" s="14">
        <v>6.1959307497384106</v>
      </c>
      <c r="AB4019" s="14">
        <v>0.30590867579908676</v>
      </c>
      <c r="AC4019" s="14">
        <v>6.7931753182766279</v>
      </c>
    </row>
    <row r="4020" spans="1:29" x14ac:dyDescent="0.25">
      <c r="A4020" s="10" t="s">
        <v>106</v>
      </c>
      <c r="B4020" s="10" t="s">
        <v>154</v>
      </c>
      <c r="C4020" s="10" t="s">
        <v>1</v>
      </c>
      <c r="D4020" s="10" t="s">
        <v>8</v>
      </c>
      <c r="E4020" s="10" t="s">
        <v>3</v>
      </c>
      <c r="F4020" s="14">
        <v>0.45304444444444447</v>
      </c>
      <c r="G4020" s="14">
        <v>1.0027743744868112</v>
      </c>
      <c r="H4020" s="14">
        <v>0.45254350282485872</v>
      </c>
      <c r="I4020" s="14">
        <v>1.9063957886968248</v>
      </c>
      <c r="J4020" s="14">
        <v>0.45220703703703696</v>
      </c>
      <c r="K4020" s="14">
        <v>2.9058992309276208</v>
      </c>
      <c r="L4020" s="14">
        <v>0.45209972222222222</v>
      </c>
      <c r="M4020" s="14">
        <v>3.8736128292508827</v>
      </c>
      <c r="N4020" s="14">
        <v>0.45021331861662989</v>
      </c>
      <c r="O4020" s="14">
        <v>4.8539579539821647</v>
      </c>
      <c r="P4020" s="14">
        <v>0.44728845917740945</v>
      </c>
      <c r="Q4020" s="14">
        <v>5.780521114245885</v>
      </c>
      <c r="R4020" s="14">
        <v>0.44402442348008386</v>
      </c>
      <c r="S4020" s="14">
        <v>6.7211477758684159</v>
      </c>
      <c r="T4020" s="14">
        <v>0.44054284407864652</v>
      </c>
      <c r="U4020" s="14">
        <v>7.6435506720645785</v>
      </c>
      <c r="V4020" s="14">
        <v>0.43702165242165242</v>
      </c>
      <c r="W4020" s="14">
        <v>8.5185627340998629</v>
      </c>
      <c r="X4020" s="14">
        <v>0.43327361111111101</v>
      </c>
      <c r="Y4020" s="14">
        <v>9.4045180994432886</v>
      </c>
      <c r="Z4020" s="14">
        <v>0.42962628077178966</v>
      </c>
      <c r="AA4020" s="14">
        <v>10.245614965275657</v>
      </c>
      <c r="AB4020" s="14">
        <v>0.42578797564687976</v>
      </c>
      <c r="AC4020" s="14">
        <v>11.09652462787607</v>
      </c>
    </row>
    <row r="4021" spans="1:29" x14ac:dyDescent="0.25">
      <c r="A4021" s="10" t="s">
        <v>56</v>
      </c>
      <c r="B4021" s="10" t="s">
        <v>154</v>
      </c>
      <c r="C4021" s="10" t="s">
        <v>1</v>
      </c>
      <c r="D4021" s="10" t="s">
        <v>8</v>
      </c>
      <c r="E4021" s="10" t="s">
        <v>3</v>
      </c>
      <c r="F4021" s="14">
        <v>25.396877777777775</v>
      </c>
      <c r="G4021" s="14">
        <v>56.109561078931918</v>
      </c>
      <c r="H4021" s="14">
        <v>25.667185875706213</v>
      </c>
      <c r="I4021" s="14">
        <v>107.92576009375021</v>
      </c>
      <c r="J4021" s="14">
        <v>25.966673703703698</v>
      </c>
      <c r="K4021" s="14">
        <v>166.55346749120943</v>
      </c>
      <c r="L4021" s="14">
        <v>19.88036077038814</v>
      </c>
      <c r="M4021" s="14">
        <v>170.020134734576</v>
      </c>
      <c r="N4021" s="14">
        <v>15.798962201632959</v>
      </c>
      <c r="O4021" s="14">
        <v>170.020134734576</v>
      </c>
      <c r="P4021" s="14">
        <v>13.180349682025287</v>
      </c>
      <c r="Q4021" s="14">
        <v>170.020134734576</v>
      </c>
      <c r="R4021" s="14">
        <v>11.253034398332909</v>
      </c>
      <c r="S4021" s="14">
        <v>170.020134734576</v>
      </c>
      <c r="T4021" s="14">
        <v>9.8174621088336487</v>
      </c>
      <c r="U4021" s="14">
        <v>170.020134734576</v>
      </c>
      <c r="V4021" s="14">
        <v>8.7386201188519301</v>
      </c>
      <c r="W4021" s="14">
        <v>170.020134734576</v>
      </c>
      <c r="X4021" s="14">
        <v>7.847510830416371</v>
      </c>
      <c r="Y4021" s="14">
        <v>170.020134734576</v>
      </c>
      <c r="Z4021" s="14">
        <v>7.142644588163404</v>
      </c>
      <c r="AA4021" s="14">
        <v>170.020134734576</v>
      </c>
      <c r="AB4021" s="14">
        <v>8.4518472014918942</v>
      </c>
      <c r="AC4021" s="14">
        <v>219.85652031205598</v>
      </c>
    </row>
    <row r="4022" spans="1:29" x14ac:dyDescent="0.25">
      <c r="A4022" s="10" t="s">
        <v>57</v>
      </c>
      <c r="B4022" s="10" t="s">
        <v>154</v>
      </c>
      <c r="C4022" s="10" t="s">
        <v>1</v>
      </c>
      <c r="D4022" s="10" t="s">
        <v>8</v>
      </c>
      <c r="E4022" s="10" t="s">
        <v>3</v>
      </c>
      <c r="F4022" s="14">
        <v>15.462622222222222</v>
      </c>
      <c r="G4022" s="14">
        <v>26.686856097688018</v>
      </c>
      <c r="H4022" s="14">
        <v>15.572829378531072</v>
      </c>
      <c r="I4022" s="14">
        <v>51.153118062707499</v>
      </c>
      <c r="J4022" s="14">
        <v>16.00025185185185</v>
      </c>
      <c r="K4022" s="14">
        <v>80.171849522543994</v>
      </c>
      <c r="L4022" s="14">
        <v>16.103344444444446</v>
      </c>
      <c r="M4022" s="14">
        <v>107.58454884031691</v>
      </c>
      <c r="N4022" s="14">
        <v>16.351859970566593</v>
      </c>
      <c r="O4022" s="14">
        <v>137.4664385396737</v>
      </c>
      <c r="P4022" s="14">
        <v>16.557004726826275</v>
      </c>
      <c r="Q4022" s="14">
        <v>166.84489468365291</v>
      </c>
      <c r="R4022" s="14">
        <v>16.756118920335428</v>
      </c>
      <c r="S4022" s="14">
        <v>197.77066296309644</v>
      </c>
      <c r="T4022" s="14">
        <v>17.048785139460449</v>
      </c>
      <c r="U4022" s="14">
        <v>230.64937685833937</v>
      </c>
      <c r="V4022" s="14">
        <v>17.381519373219373</v>
      </c>
      <c r="W4022" s="14">
        <v>264.18183859326683</v>
      </c>
      <c r="X4022" s="14">
        <v>17.701561805555556</v>
      </c>
      <c r="Y4022" s="14">
        <v>299.59719565589688</v>
      </c>
      <c r="Z4022" s="14">
        <v>18.005988389886895</v>
      </c>
      <c r="AA4022" s="14">
        <v>334.82355798151411</v>
      </c>
      <c r="AB4022" s="14">
        <v>18.341431080669711</v>
      </c>
      <c r="AC4022" s="14">
        <v>372.71653261642695</v>
      </c>
    </row>
    <row r="4023" spans="1:29" x14ac:dyDescent="0.25">
      <c r="A4023" s="10" t="s">
        <v>59</v>
      </c>
      <c r="B4023" s="10" t="s">
        <v>154</v>
      </c>
      <c r="C4023" s="10" t="s">
        <v>1</v>
      </c>
      <c r="D4023" s="10" t="s">
        <v>8</v>
      </c>
      <c r="E4023" s="10" t="s">
        <v>3</v>
      </c>
      <c r="F4023" s="14">
        <v>12.658433333333335</v>
      </c>
      <c r="G4023" s="14">
        <v>21.847121654653915</v>
      </c>
      <c r="H4023" s="14">
        <v>12.808715819209041</v>
      </c>
      <c r="I4023" s="14">
        <v>42.073648699634852</v>
      </c>
      <c r="J4023" s="14">
        <v>13.204155555555555</v>
      </c>
      <c r="K4023" s="14">
        <v>66.161556835103312</v>
      </c>
      <c r="L4023" s="14">
        <v>13.417958333333331</v>
      </c>
      <c r="M4023" s="14">
        <v>89.643800306827444</v>
      </c>
      <c r="N4023" s="14">
        <v>13.652615673289183</v>
      </c>
      <c r="O4023" s="14">
        <v>114.7744939558067</v>
      </c>
      <c r="P4023" s="14">
        <v>13.855237384898711</v>
      </c>
      <c r="Q4023" s="14">
        <v>139.61919202420552</v>
      </c>
      <c r="R4023" s="14">
        <v>14.050655230625303</v>
      </c>
      <c r="S4023" s="14">
        <v>165.83836706089917</v>
      </c>
      <c r="T4023" s="14">
        <v>14.244706483782844</v>
      </c>
      <c r="U4023" s="14">
        <v>192.71359496518579</v>
      </c>
      <c r="V4023" s="14">
        <v>14.439262825734122</v>
      </c>
      <c r="W4023" s="14">
        <v>219.46246006037842</v>
      </c>
      <c r="X4023" s="14">
        <v>14.658057615512165</v>
      </c>
      <c r="Y4023" s="14">
        <v>248.08618604442864</v>
      </c>
      <c r="Z4023" s="14">
        <v>14.869692860662074</v>
      </c>
      <c r="AA4023" s="14">
        <v>276.50375874370258</v>
      </c>
      <c r="AB4023" s="14">
        <v>15.122961137864591</v>
      </c>
      <c r="AC4023" s="14">
        <v>307.31395022596314</v>
      </c>
    </row>
    <row r="4024" spans="1:29" x14ac:dyDescent="0.25">
      <c r="A4024" s="10" t="s">
        <v>60</v>
      </c>
      <c r="B4024" s="10" t="s">
        <v>154</v>
      </c>
      <c r="C4024" s="10" t="s">
        <v>1</v>
      </c>
      <c r="D4024" s="10" t="s">
        <v>8</v>
      </c>
      <c r="E4024" s="10" t="s">
        <v>3</v>
      </c>
      <c r="F4024" s="14">
        <v>10.1479</v>
      </c>
      <c r="G4024" s="14">
        <v>17.514205747361768</v>
      </c>
      <c r="H4024" s="14">
        <v>10.447262711864404</v>
      </c>
      <c r="I4024" s="14">
        <v>34.316825153742904</v>
      </c>
      <c r="J4024" s="14">
        <v>10.787207777777779</v>
      </c>
      <c r="K4024" s="14">
        <v>54.051049116975101</v>
      </c>
      <c r="L4024" s="14">
        <v>11.208939166666669</v>
      </c>
      <c r="M4024" s="14">
        <v>74.885603259913026</v>
      </c>
      <c r="N4024" s="14">
        <v>11.764611258278146</v>
      </c>
      <c r="O4024" s="14">
        <v>98.90246206794103</v>
      </c>
      <c r="P4024" s="14">
        <v>12.235338674033148</v>
      </c>
      <c r="Q4024" s="14">
        <v>123.29547681896399</v>
      </c>
      <c r="R4024" s="14">
        <v>12.761367924528303</v>
      </c>
      <c r="S4024" s="14">
        <v>150.62104815256549</v>
      </c>
      <c r="T4024" s="14">
        <v>13.213215089163237</v>
      </c>
      <c r="U4024" s="14">
        <v>178.75876795214029</v>
      </c>
      <c r="V4024" s="14">
        <v>13.610825152625152</v>
      </c>
      <c r="W4024" s="14">
        <v>206.87102987855772</v>
      </c>
      <c r="X4024" s="14">
        <v>13.993495833333331</v>
      </c>
      <c r="Y4024" s="14">
        <v>236.83854312636834</v>
      </c>
      <c r="Z4024" s="14">
        <v>14.318942315369263</v>
      </c>
      <c r="AA4024" s="14">
        <v>266.26248494399437</v>
      </c>
      <c r="AB4024" s="14">
        <v>14.623239817351596</v>
      </c>
      <c r="AC4024" s="14">
        <v>297.15910478141103</v>
      </c>
    </row>
    <row r="4025" spans="1:29" x14ac:dyDescent="0.25">
      <c r="A4025" s="10" t="s">
        <v>61</v>
      </c>
      <c r="B4025" s="10" t="s">
        <v>154</v>
      </c>
      <c r="C4025" s="10" t="s">
        <v>1</v>
      </c>
      <c r="D4025" s="10" t="s">
        <v>8</v>
      </c>
      <c r="E4025" s="10" t="s">
        <v>3</v>
      </c>
      <c r="F4025" s="14">
        <v>13.126895698924708</v>
      </c>
      <c r="G4025" s="14">
        <v>25.361077071504091</v>
      </c>
      <c r="H4025" s="14">
        <v>13.066782704574425</v>
      </c>
      <c r="I4025" s="14">
        <v>48.046819687015194</v>
      </c>
      <c r="J4025" s="14">
        <v>11.902613106332103</v>
      </c>
      <c r="K4025" s="14">
        <v>66.761916007408914</v>
      </c>
      <c r="L4025" s="14">
        <v>12.145350421146922</v>
      </c>
      <c r="M4025" s="14">
        <v>90.831243800942588</v>
      </c>
      <c r="N4025" s="14">
        <v>11.563669650359589</v>
      </c>
      <c r="O4025" s="14">
        <v>108.82197136108785</v>
      </c>
      <c r="P4025" s="14">
        <v>11.759784465038891</v>
      </c>
      <c r="Q4025" s="14">
        <v>132.65447414582184</v>
      </c>
      <c r="R4025" s="14">
        <v>11.885604189490749</v>
      </c>
      <c r="S4025" s="14">
        <v>157.03667451428731</v>
      </c>
      <c r="T4025" s="14">
        <v>12.08055866188767</v>
      </c>
      <c r="U4025" s="14">
        <v>182.952040518887</v>
      </c>
      <c r="V4025" s="14">
        <v>12.341111718329437</v>
      </c>
      <c r="W4025" s="14">
        <v>209.97176376906862</v>
      </c>
      <c r="X4025" s="14">
        <v>12.688930589157675</v>
      </c>
      <c r="Y4025" s="14">
        <v>240.40448787485232</v>
      </c>
      <c r="Z4025" s="14">
        <v>13.005895094220124</v>
      </c>
      <c r="AA4025" s="14">
        <v>270.72644408565998</v>
      </c>
      <c r="AB4025" s="14">
        <v>13.268358250601423</v>
      </c>
      <c r="AC4025" s="14">
        <v>301.82417281615312</v>
      </c>
    </row>
    <row r="4026" spans="1:29" x14ac:dyDescent="0.25">
      <c r="A4026" s="10" t="s">
        <v>62</v>
      </c>
      <c r="B4026" s="10" t="s">
        <v>154</v>
      </c>
      <c r="C4026" s="10" t="s">
        <v>1</v>
      </c>
      <c r="D4026" s="10" t="s">
        <v>8</v>
      </c>
      <c r="E4026" s="10" t="s">
        <v>3</v>
      </c>
      <c r="F4026" s="14">
        <v>0.88351959699428151</v>
      </c>
      <c r="G4026" s="14">
        <v>1.8874440260861809</v>
      </c>
      <c r="H4026" s="14">
        <v>0.90906728137876713</v>
      </c>
      <c r="I4026" s="14">
        <v>3.6961044801536262</v>
      </c>
      <c r="J4026" s="14">
        <v>1.0027966469739118</v>
      </c>
      <c r="K4026" s="14">
        <v>6.2194443035970073</v>
      </c>
      <c r="L4026" s="14">
        <v>1.1241853055425717</v>
      </c>
      <c r="M4026" s="14">
        <v>9.2964117445519729</v>
      </c>
      <c r="N4026" s="14">
        <v>1.2230018936395619</v>
      </c>
      <c r="O4026" s="14">
        <v>12.726244921910146</v>
      </c>
      <c r="P4026" s="14">
        <v>1.2848276922899873</v>
      </c>
      <c r="Q4026" s="14">
        <v>16.025797980760515</v>
      </c>
      <c r="R4026" s="14">
        <v>1.3289427008853143</v>
      </c>
      <c r="S4026" s="14">
        <v>19.415041244716079</v>
      </c>
      <c r="T4026" s="14">
        <v>1.3605900862986071</v>
      </c>
      <c r="U4026" s="14">
        <v>22.783989730818838</v>
      </c>
      <c r="V4026" s="14">
        <v>1.3833293472850827</v>
      </c>
      <c r="W4026" s="14">
        <v>26.024622466210687</v>
      </c>
      <c r="X4026" s="14">
        <v>1.4010138951070772</v>
      </c>
      <c r="Y4026" s="14">
        <v>29.350278502574817</v>
      </c>
      <c r="Z4026" s="14">
        <v>1.4140354056459497</v>
      </c>
      <c r="AA4026" s="14">
        <v>32.546399497838735</v>
      </c>
      <c r="AB4026" s="14">
        <v>1.4244353930426286</v>
      </c>
      <c r="AC4026" s="14">
        <v>35.828763549638161</v>
      </c>
    </row>
    <row r="4027" spans="1:29" x14ac:dyDescent="0.25">
      <c r="A4027" s="10" t="s">
        <v>63</v>
      </c>
      <c r="B4027" s="10" t="s">
        <v>154</v>
      </c>
      <c r="C4027" s="10" t="s">
        <v>1</v>
      </c>
      <c r="D4027" s="10" t="s">
        <v>8</v>
      </c>
      <c r="E4027" s="10" t="s">
        <v>3</v>
      </c>
      <c r="F4027" s="14">
        <v>10.133333333333335</v>
      </c>
      <c r="G4027" s="14">
        <v>22.691210431026484</v>
      </c>
      <c r="H4027" s="14">
        <v>10.133333333333333</v>
      </c>
      <c r="I4027" s="14">
        <v>43.186497271953634</v>
      </c>
      <c r="J4027" s="14">
        <v>10.133333333333335</v>
      </c>
      <c r="K4027" s="14">
        <v>65.877707702980118</v>
      </c>
      <c r="L4027" s="14">
        <v>10.133333333333335</v>
      </c>
      <c r="M4027" s="14">
        <v>87.836943603973481</v>
      </c>
      <c r="N4027" s="14">
        <v>10.133333333333335</v>
      </c>
      <c r="O4027" s="14">
        <v>110.52815403499997</v>
      </c>
      <c r="P4027" s="14">
        <v>10.133333333333335</v>
      </c>
      <c r="Q4027" s="14">
        <v>132.48738993599335</v>
      </c>
      <c r="R4027" s="14">
        <v>10.133333333333333</v>
      </c>
      <c r="S4027" s="14">
        <v>155.17860036701984</v>
      </c>
      <c r="T4027" s="14">
        <v>10.133333333333333</v>
      </c>
      <c r="U4027" s="14">
        <v>177.8698107980463</v>
      </c>
      <c r="V4027" s="14">
        <v>10.133333333333335</v>
      </c>
      <c r="W4027" s="14">
        <v>199.82904669903971</v>
      </c>
      <c r="X4027" s="14">
        <v>10.133333333333333</v>
      </c>
      <c r="Y4027" s="14">
        <v>222.52025713006617</v>
      </c>
      <c r="Z4027" s="14">
        <v>10.133333333333333</v>
      </c>
      <c r="AA4027" s="14">
        <v>244.47949303105955</v>
      </c>
      <c r="AB4027" s="14">
        <v>10.133333333333335</v>
      </c>
      <c r="AC4027" s="14">
        <v>267.17070346208601</v>
      </c>
    </row>
    <row r="4028" spans="1:29" x14ac:dyDescent="0.25">
      <c r="A4028" s="10" t="s">
        <v>64</v>
      </c>
      <c r="B4028" s="10" t="s">
        <v>154</v>
      </c>
      <c r="C4028" s="10" t="s">
        <v>1</v>
      </c>
      <c r="D4028" s="10" t="s">
        <v>8</v>
      </c>
      <c r="E4028" s="10" t="s">
        <v>3</v>
      </c>
      <c r="F4028" s="14">
        <v>44.681666666666665</v>
      </c>
      <c r="G4028" s="14">
        <v>31.9048407225227</v>
      </c>
      <c r="H4028" s="14">
        <v>44.681666666666665</v>
      </c>
      <c r="I4028" s="14">
        <v>60.722116213833523</v>
      </c>
      <c r="J4028" s="14">
        <v>44.681666666666665</v>
      </c>
      <c r="K4028" s="14">
        <v>92.626956936356223</v>
      </c>
      <c r="L4028" s="14">
        <v>44.681666666666665</v>
      </c>
      <c r="M4028" s="14">
        <v>123.50260924847495</v>
      </c>
      <c r="N4028" s="14">
        <v>44.681666666666672</v>
      </c>
      <c r="O4028" s="14">
        <v>155.40744997099767</v>
      </c>
      <c r="P4028" s="14">
        <v>44.681666666666665</v>
      </c>
      <c r="Q4028" s="14">
        <v>186.28310228311639</v>
      </c>
      <c r="R4028" s="14">
        <v>44.681666666666672</v>
      </c>
      <c r="S4028" s="14">
        <v>218.18794300563911</v>
      </c>
      <c r="T4028" s="14">
        <v>44.681666666666665</v>
      </c>
      <c r="U4028" s="14">
        <v>250.09278372816181</v>
      </c>
      <c r="V4028" s="14">
        <v>44.681666666666658</v>
      </c>
      <c r="W4028" s="14">
        <v>280.96843604028049</v>
      </c>
      <c r="X4028" s="14">
        <v>44.681666666666658</v>
      </c>
      <c r="Y4028" s="14">
        <v>312.87327676280319</v>
      </c>
      <c r="Z4028" s="14">
        <v>44.681666666666658</v>
      </c>
      <c r="AA4028" s="14">
        <v>343.74892907492193</v>
      </c>
      <c r="AB4028" s="14">
        <v>44.681666666666665</v>
      </c>
      <c r="AC4028" s="14">
        <v>375.65376979744462</v>
      </c>
    </row>
    <row r="4029" spans="1:29" x14ac:dyDescent="0.25">
      <c r="A4029" s="10" t="s">
        <v>65</v>
      </c>
      <c r="B4029" s="10" t="s">
        <v>154</v>
      </c>
      <c r="C4029" s="10" t="s">
        <v>1</v>
      </c>
      <c r="D4029" s="10" t="s">
        <v>8</v>
      </c>
      <c r="E4029" s="10" t="s">
        <v>3</v>
      </c>
      <c r="F4029" s="14">
        <v>26.163</v>
      </c>
      <c r="G4029" s="14">
        <v>18.681629627886785</v>
      </c>
      <c r="H4029" s="14">
        <v>26.163</v>
      </c>
      <c r="I4029" s="14">
        <v>35.555359614365173</v>
      </c>
      <c r="J4029" s="14">
        <v>26.163</v>
      </c>
      <c r="K4029" s="14">
        <v>54.236989242251965</v>
      </c>
      <c r="L4029" s="14">
        <v>26.163000000000007</v>
      </c>
      <c r="M4029" s="14">
        <v>72.315985656335968</v>
      </c>
      <c r="N4029" s="14">
        <v>26.163000000000007</v>
      </c>
      <c r="O4029" s="14">
        <v>90.997615284222746</v>
      </c>
      <c r="P4029" s="14">
        <v>26.163000000000007</v>
      </c>
      <c r="Q4029" s="14">
        <v>109.07661169830675</v>
      </c>
      <c r="R4029" s="14">
        <v>26.163000000000004</v>
      </c>
      <c r="S4029" s="14">
        <v>127.7582413261935</v>
      </c>
      <c r="T4029" s="14">
        <v>26.163000000000004</v>
      </c>
      <c r="U4029" s="14">
        <v>146.43987095408031</v>
      </c>
      <c r="V4029" s="14">
        <v>26.162999999999997</v>
      </c>
      <c r="W4029" s="14">
        <v>164.51886736816428</v>
      </c>
      <c r="X4029" s="14">
        <v>26.163000000000004</v>
      </c>
      <c r="Y4029" s="14">
        <v>183.20049699605107</v>
      </c>
      <c r="Z4029" s="14">
        <v>26.163000000000004</v>
      </c>
      <c r="AA4029" s="14">
        <v>201.27949341013507</v>
      </c>
      <c r="AB4029" s="14">
        <v>26.163000000000007</v>
      </c>
      <c r="AC4029" s="14">
        <v>219.96112303802184</v>
      </c>
    </row>
    <row r="4030" spans="1:29" x14ac:dyDescent="0.25">
      <c r="A4030" s="10" t="s">
        <v>66</v>
      </c>
      <c r="B4030" s="10" t="s">
        <v>154</v>
      </c>
      <c r="C4030" s="10" t="s">
        <v>1</v>
      </c>
      <c r="D4030" s="10" t="s">
        <v>8</v>
      </c>
      <c r="E4030" s="10" t="s">
        <v>3</v>
      </c>
      <c r="F4030" s="14">
        <v>3.6733333333333333</v>
      </c>
      <c r="G4030" s="14">
        <v>1.2815553215486499</v>
      </c>
      <c r="H4030" s="14">
        <v>5.7508985310734477</v>
      </c>
      <c r="I4030" s="14">
        <v>3.8185900915182889</v>
      </c>
      <c r="J4030" s="14">
        <v>5.6012957037037046</v>
      </c>
      <c r="K4030" s="14">
        <v>5.6734382808244526</v>
      </c>
      <c r="L4030" s="14">
        <v>6.1897207777777794</v>
      </c>
      <c r="M4030" s="14">
        <v>8.3592560640421816</v>
      </c>
      <c r="N4030" s="14">
        <v>6.5864334657836645</v>
      </c>
      <c r="O4030" s="14">
        <v>11.192898901468975</v>
      </c>
      <c r="P4030" s="14">
        <v>6.8384855985267041</v>
      </c>
      <c r="Q4030" s="14">
        <v>13.930087238154254</v>
      </c>
      <c r="R4030" s="14">
        <v>6.9043000628930828</v>
      </c>
      <c r="S4030" s="14">
        <v>16.472929634797961</v>
      </c>
      <c r="T4030" s="14">
        <v>7.0431931412894393</v>
      </c>
      <c r="U4030" s="14">
        <v>19.261548397390733</v>
      </c>
      <c r="V4030" s="14">
        <v>7.1613389499389521</v>
      </c>
      <c r="W4030" s="14">
        <v>22.002508697792159</v>
      </c>
      <c r="X4030" s="14">
        <v>7.175345833333334</v>
      </c>
      <c r="Y4030" s="14">
        <v>24.548883568392259</v>
      </c>
      <c r="Z4030" s="14">
        <v>7.2607130938123774</v>
      </c>
      <c r="AA4030" s="14">
        <v>27.292358511271118</v>
      </c>
      <c r="AB4030" s="14">
        <v>7.2525703378995452</v>
      </c>
      <c r="AC4030" s="14">
        <v>29.792032878718903</v>
      </c>
    </row>
    <row r="4031" spans="1:29" x14ac:dyDescent="0.25">
      <c r="A4031" s="10" t="s">
        <v>67</v>
      </c>
      <c r="B4031" s="10" t="s">
        <v>154</v>
      </c>
      <c r="C4031" s="10" t="s">
        <v>1</v>
      </c>
      <c r="D4031" s="10" t="s">
        <v>8</v>
      </c>
      <c r="E4031" s="10" t="s">
        <v>3</v>
      </c>
      <c r="F4031" s="14">
        <v>1.3933333333333331</v>
      </c>
      <c r="G4031" s="14">
        <v>2.2869582781456952</v>
      </c>
      <c r="H4031" s="14">
        <v>1.3933333333333333</v>
      </c>
      <c r="I4031" s="14">
        <v>4.352598013245033</v>
      </c>
      <c r="J4031" s="14">
        <v>1.3933333333333333</v>
      </c>
      <c r="K4031" s="14">
        <v>6.6395562913907291</v>
      </c>
      <c r="L4031" s="14">
        <v>1.3933333333333333</v>
      </c>
      <c r="M4031" s="14">
        <v>8.8527417218543043</v>
      </c>
      <c r="N4031" s="14">
        <v>1.3933333333333329</v>
      </c>
      <c r="O4031" s="14">
        <v>11.139699999999998</v>
      </c>
      <c r="P4031" s="14">
        <v>1.3933333333333331</v>
      </c>
      <c r="Q4031" s="14">
        <v>13.352885430463573</v>
      </c>
      <c r="R4031" s="14">
        <v>1.3933333333333329</v>
      </c>
      <c r="S4031" s="14">
        <v>15.63984370860927</v>
      </c>
      <c r="T4031" s="14">
        <v>1.3933333333333329</v>
      </c>
      <c r="U4031" s="14">
        <v>17.926801986754963</v>
      </c>
      <c r="V4031" s="14">
        <v>1.3933333333333331</v>
      </c>
      <c r="W4031" s="14">
        <v>20.139987417218542</v>
      </c>
      <c r="X4031" s="14">
        <v>1.3933333333333329</v>
      </c>
      <c r="Y4031" s="14">
        <v>22.426945695364232</v>
      </c>
      <c r="Z4031" s="14">
        <v>1.3933333333333331</v>
      </c>
      <c r="AA4031" s="14">
        <v>24.640131125827811</v>
      </c>
      <c r="AB4031" s="14">
        <v>1.3933333333333333</v>
      </c>
      <c r="AC4031" s="14">
        <v>26.927089403973511</v>
      </c>
    </row>
    <row r="4032" spans="1:29" x14ac:dyDescent="0.25">
      <c r="A4032" s="10" t="s">
        <v>100</v>
      </c>
      <c r="B4032" s="10" t="s">
        <v>154</v>
      </c>
      <c r="C4032" s="10" t="s">
        <v>1</v>
      </c>
      <c r="D4032" s="10" t="s">
        <v>8</v>
      </c>
      <c r="E4032" s="10" t="s">
        <v>3</v>
      </c>
      <c r="F4032" s="14">
        <v>23.465411704666671</v>
      </c>
      <c r="G4032" s="14">
        <v>43.725434029642805</v>
      </c>
      <c r="H4032" s="14">
        <v>23.764639534994352</v>
      </c>
      <c r="I4032" s="14">
        <v>84.280576913317688</v>
      </c>
      <c r="J4032" s="14">
        <v>24.1565807074</v>
      </c>
      <c r="K4032" s="14">
        <v>130.68394238560845</v>
      </c>
      <c r="L4032" s="14">
        <v>24.571701815050005</v>
      </c>
      <c r="M4032" s="14">
        <v>177.23959105027174</v>
      </c>
      <c r="N4032" s="14">
        <v>25.04777647416115</v>
      </c>
      <c r="O4032" s="14">
        <v>227.34760482966422</v>
      </c>
      <c r="P4032" s="14">
        <v>25.510453290543282</v>
      </c>
      <c r="Q4032" s="14">
        <v>277.54985661921023</v>
      </c>
      <c r="R4032" s="14">
        <v>25.97807015439151</v>
      </c>
      <c r="S4032" s="14">
        <v>331.04497733490734</v>
      </c>
      <c r="T4032" s="14">
        <v>26.448843245984914</v>
      </c>
      <c r="U4032" s="14">
        <v>386.3289139193746</v>
      </c>
      <c r="V4032" s="14">
        <v>26.914366125253974</v>
      </c>
      <c r="W4032" s="14">
        <v>441.66304251166395</v>
      </c>
      <c r="X4032" s="14">
        <v>27.421102256041671</v>
      </c>
      <c r="Y4032" s="14">
        <v>501.07501572454004</v>
      </c>
      <c r="Z4032" s="14">
        <v>27.925502192385235</v>
      </c>
      <c r="AA4032" s="14">
        <v>560.6498568237738</v>
      </c>
      <c r="AB4032" s="14">
        <v>28.429562152293155</v>
      </c>
      <c r="AC4032" s="14">
        <v>623.74530898433375</v>
      </c>
    </row>
    <row r="4033" spans="1:29" x14ac:dyDescent="0.25">
      <c r="A4033" s="10" t="s">
        <v>68</v>
      </c>
      <c r="B4033" s="10" t="s">
        <v>154</v>
      </c>
      <c r="C4033" s="10" t="s">
        <v>1</v>
      </c>
      <c r="D4033" s="10" t="s">
        <v>8</v>
      </c>
      <c r="E4033" s="10" t="s">
        <v>3</v>
      </c>
      <c r="F4033" s="14">
        <v>22.660736390333334</v>
      </c>
      <c r="G4033" s="14">
        <v>44.160109891145289</v>
      </c>
      <c r="H4033" s="14">
        <v>22.949703088819202</v>
      </c>
      <c r="I4033" s="14">
        <v>85.118412607479598</v>
      </c>
      <c r="J4033" s="14">
        <v>23.328203825966664</v>
      </c>
      <c r="K4033" s="14">
        <v>131.98307531205992</v>
      </c>
      <c r="L4033" s="14">
        <v>23.729089601141659</v>
      </c>
      <c r="M4033" s="14">
        <v>179.00153498190565</v>
      </c>
      <c r="N4033" s="14">
        <v>24.188838702518762</v>
      </c>
      <c r="O4033" s="14">
        <v>229.60767382425982</v>
      </c>
      <c r="P4033" s="14">
        <v>24.635649419228361</v>
      </c>
      <c r="Q4033" s="14">
        <v>280.30898765853141</v>
      </c>
      <c r="R4033" s="14">
        <v>25.087230781275153</v>
      </c>
      <c r="S4033" s="14">
        <v>334.33590495904514</v>
      </c>
      <c r="T4033" s="14">
        <v>25.541860132964334</v>
      </c>
      <c r="U4033" s="14">
        <v>390.16942074315466</v>
      </c>
      <c r="V4033" s="14">
        <v>25.99141931102686</v>
      </c>
      <c r="W4033" s="14">
        <v>446.05362746992637</v>
      </c>
      <c r="X4033" s="14">
        <v>26.480778457270826</v>
      </c>
      <c r="Y4033" s="14">
        <v>506.05621679164528</v>
      </c>
      <c r="Z4033" s="14">
        <v>26.967881522186627</v>
      </c>
      <c r="AA4033" s="14">
        <v>566.22329307852101</v>
      </c>
      <c r="AB4033" s="14">
        <v>27.454656265690407</v>
      </c>
      <c r="AC4033" s="14">
        <v>629.94597884081111</v>
      </c>
    </row>
    <row r="4034" spans="1:29" x14ac:dyDescent="0.25">
      <c r="A4034" s="10" t="s">
        <v>102</v>
      </c>
      <c r="B4034" s="10" t="s">
        <v>154</v>
      </c>
      <c r="C4034" s="10" t="s">
        <v>1</v>
      </c>
      <c r="D4034" s="10" t="s">
        <v>8</v>
      </c>
      <c r="E4034" s="10" t="s">
        <v>3</v>
      </c>
      <c r="F4034" s="14">
        <v>10.113391440000003</v>
      </c>
      <c r="G4034" s="14">
        <v>19.081833126609585</v>
      </c>
      <c r="H4034" s="14">
        <v>10.242356084745763</v>
      </c>
      <c r="I4034" s="14">
        <v>36.780147349359694</v>
      </c>
      <c r="J4034" s="14">
        <v>10.411279368000002</v>
      </c>
      <c r="K4034" s="14">
        <v>57.030633046321874</v>
      </c>
      <c r="L4034" s="14">
        <v>10.590193016833336</v>
      </c>
      <c r="M4034" s="14">
        <v>77.347575385606518</v>
      </c>
      <c r="N4034" s="14">
        <v>10.795377109492277</v>
      </c>
      <c r="O4034" s="14">
        <v>99.214774117945993</v>
      </c>
      <c r="P4034" s="14">
        <v>10.994786856537754</v>
      </c>
      <c r="Q4034" s="14">
        <v>121.12309851420819</v>
      </c>
      <c r="R4034" s="14">
        <v>11.196325720613206</v>
      </c>
      <c r="S4034" s="14">
        <v>144.46843495059059</v>
      </c>
      <c r="T4034" s="14">
        <v>11.399224890438958</v>
      </c>
      <c r="U4034" s="14">
        <v>168.59441281449551</v>
      </c>
      <c r="V4034" s="14">
        <v>11.599861261452993</v>
      </c>
      <c r="W4034" s="14">
        <v>192.74229449372658</v>
      </c>
      <c r="X4034" s="14">
        <v>11.818260193750003</v>
      </c>
      <c r="Y4034" s="14">
        <v>218.66975262095121</v>
      </c>
      <c r="Z4034" s="14">
        <v>12.035652247305393</v>
      </c>
      <c r="AA4034" s="14">
        <v>244.66828651694152</v>
      </c>
      <c r="AB4034" s="14">
        <v>12.252897767817354</v>
      </c>
      <c r="AC4034" s="14">
        <v>272.2032192763225</v>
      </c>
    </row>
    <row r="4035" spans="1:29" x14ac:dyDescent="0.25">
      <c r="A4035" s="10" t="s">
        <v>70</v>
      </c>
      <c r="B4035" s="10" t="s">
        <v>154</v>
      </c>
      <c r="C4035" s="10" t="s">
        <v>1</v>
      </c>
      <c r="D4035" s="10" t="s">
        <v>8</v>
      </c>
      <c r="E4035" s="10" t="s">
        <v>1</v>
      </c>
      <c r="F4035" s="14">
        <v>30.256989247311825</v>
      </c>
      <c r="G4035" s="14">
        <v>64.230218057395135</v>
      </c>
      <c r="H4035" s="14">
        <v>30.228248587570622</v>
      </c>
      <c r="I4035" s="14">
        <v>122.12849024282561</v>
      </c>
      <c r="J4035" s="14">
        <v>30.238148148148156</v>
      </c>
      <c r="K4035" s="14">
        <v>186.35870830022077</v>
      </c>
      <c r="L4035" s="14">
        <v>30.495000000000001</v>
      </c>
      <c r="M4035" s="14">
        <v>250.58892635761589</v>
      </c>
      <c r="N4035" s="14">
        <v>30.446136865342169</v>
      </c>
      <c r="O4035" s="14">
        <v>314.81914441501107</v>
      </c>
      <c r="P4035" s="14">
        <v>30.581952117863718</v>
      </c>
      <c r="Q4035" s="14">
        <v>379.04936247240613</v>
      </c>
      <c r="R4035" s="14">
        <v>30.534433962264153</v>
      </c>
      <c r="S4035" s="14">
        <v>443.27958052980131</v>
      </c>
      <c r="T4035" s="14">
        <v>30.499039780521262</v>
      </c>
      <c r="U4035" s="14">
        <v>507.50979858719643</v>
      </c>
      <c r="V4035" s="14">
        <v>30.583272283272283</v>
      </c>
      <c r="W4035" s="14">
        <v>571.74001664459161</v>
      </c>
      <c r="X4035" s="14">
        <v>30.550000000000004</v>
      </c>
      <c r="Y4035" s="14">
        <v>635.97023470198678</v>
      </c>
      <c r="Z4035" s="14">
        <v>30.614271457085831</v>
      </c>
      <c r="AA4035" s="14">
        <v>700.20045275938185</v>
      </c>
      <c r="AB4035" s="14">
        <v>30.583926940639273</v>
      </c>
      <c r="AC4035" s="14">
        <v>764.43067081677702</v>
      </c>
    </row>
    <row r="4036" spans="1:29" x14ac:dyDescent="0.25">
      <c r="A4036" s="10" t="s">
        <v>71</v>
      </c>
      <c r="B4036" s="10" t="s">
        <v>154</v>
      </c>
      <c r="C4036" s="10" t="s">
        <v>1</v>
      </c>
      <c r="D4036" s="10" t="s">
        <v>8</v>
      </c>
      <c r="E4036" s="10" t="s">
        <v>1</v>
      </c>
      <c r="F4036" s="14">
        <v>450.39722128666727</v>
      </c>
      <c r="G4036" s="14">
        <v>110.67630242825612</v>
      </c>
      <c r="H4036" s="14">
        <v>236.64938745570655</v>
      </c>
      <c r="I4036" s="14">
        <v>110.67630242825612</v>
      </c>
      <c r="J4036" s="14">
        <v>155.13682066540761</v>
      </c>
      <c r="K4036" s="14">
        <v>110.67630242825612</v>
      </c>
      <c r="L4036" s="14">
        <v>116.35261549905573</v>
      </c>
      <c r="M4036" s="14">
        <v>110.67630242825612</v>
      </c>
      <c r="N4036" s="14">
        <v>92.465654701236332</v>
      </c>
      <c r="O4036" s="14">
        <v>110.67630242825612</v>
      </c>
      <c r="P4036" s="14">
        <v>77.139855579484461</v>
      </c>
      <c r="Q4036" s="14">
        <v>110.67630242825612</v>
      </c>
      <c r="R4036" s="14">
        <v>65.859971037201348</v>
      </c>
      <c r="S4036" s="14">
        <v>110.67630242825612</v>
      </c>
      <c r="T4036" s="14">
        <v>57.45808172792875</v>
      </c>
      <c r="U4036" s="14">
        <v>110.67630242825612</v>
      </c>
      <c r="V4036" s="14">
        <v>51.144006812771742</v>
      </c>
      <c r="W4036" s="14">
        <v>110.67630242825612</v>
      </c>
      <c r="X4036" s="14">
        <v>45.928664012785156</v>
      </c>
      <c r="Y4036" s="14">
        <v>110.67630242825612</v>
      </c>
      <c r="Z4036" s="14">
        <v>41.803334909840373</v>
      </c>
      <c r="AA4036" s="14">
        <v>110.67630242825612</v>
      </c>
      <c r="AB4036" s="14">
        <v>97.21253498311718</v>
      </c>
      <c r="AC4036" s="14">
        <v>281.26285304827843</v>
      </c>
    </row>
    <row r="4037" spans="1:29" x14ac:dyDescent="0.25">
      <c r="A4037" s="10" t="s">
        <v>72</v>
      </c>
      <c r="B4037" s="10" t="s">
        <v>154</v>
      </c>
      <c r="C4037" s="10" t="s">
        <v>1</v>
      </c>
      <c r="D4037" s="10" t="s">
        <v>8</v>
      </c>
      <c r="E4037" s="10" t="s">
        <v>3</v>
      </c>
      <c r="F4037" s="14">
        <v>2.9835364532864541</v>
      </c>
      <c r="G4037" s="14">
        <v>4.0544949254134082</v>
      </c>
      <c r="H4037" s="14">
        <v>2.3943574961965184</v>
      </c>
      <c r="I4037" s="14">
        <v>6.1927667830223205</v>
      </c>
      <c r="J4037" s="14">
        <v>2.5973581897285958</v>
      </c>
      <c r="K4037" s="14">
        <v>10.247503460058798</v>
      </c>
      <c r="L4037" s="14">
        <v>2.3545729500573187</v>
      </c>
      <c r="M4037" s="14">
        <v>12.386172251528887</v>
      </c>
      <c r="N4037" s="14">
        <v>2.4837321733030318</v>
      </c>
      <c r="O4037" s="14">
        <v>16.440893995913509</v>
      </c>
      <c r="P4037" s="14">
        <v>2.3424830165825123</v>
      </c>
      <c r="Q4037" s="14">
        <v>18.586548299387609</v>
      </c>
      <c r="R4037" s="14">
        <v>2.4370107761806157</v>
      </c>
      <c r="S4037" s="14">
        <v>22.648374069264253</v>
      </c>
      <c r="T4037" s="14">
        <v>2.327541212227453</v>
      </c>
      <c r="U4037" s="14">
        <v>24.794044250092803</v>
      </c>
      <c r="V4037" s="14">
        <v>2.4111713337520886</v>
      </c>
      <c r="W4037" s="14">
        <v>28.855887598469018</v>
      </c>
      <c r="X4037" s="14">
        <v>2.3263054818697522</v>
      </c>
      <c r="Y4037" s="14">
        <v>31.001595582522441</v>
      </c>
      <c r="Z4037" s="14">
        <v>2.3947651771351026</v>
      </c>
      <c r="AA4037" s="14">
        <v>35.063326844714922</v>
      </c>
      <c r="AB4037" s="14">
        <v>2.3254851528106544</v>
      </c>
      <c r="AC4037" s="14">
        <v>37.20918471893301</v>
      </c>
    </row>
    <row r="4038" spans="1:29" x14ac:dyDescent="0.25">
      <c r="A4038" s="10" t="s">
        <v>73</v>
      </c>
      <c r="B4038" s="10" t="s">
        <v>154</v>
      </c>
      <c r="C4038" s="10" t="s">
        <v>1</v>
      </c>
      <c r="D4038" s="10" t="s">
        <v>8</v>
      </c>
      <c r="E4038" s="10" t="s">
        <v>3</v>
      </c>
      <c r="F4038" s="14">
        <v>1.3933333333333335</v>
      </c>
      <c r="G4038" s="14">
        <v>2.6178056957199294</v>
      </c>
      <c r="H4038" s="14">
        <v>1.3933333333333335</v>
      </c>
      <c r="I4038" s="14">
        <v>4.982275356370188</v>
      </c>
      <c r="J4038" s="14">
        <v>1.6332962962962967</v>
      </c>
      <c r="K4038" s="14">
        <v>8.9089838999500834</v>
      </c>
      <c r="L4038" s="14">
        <v>1.7474722222222225</v>
      </c>
      <c r="M4038" s="14">
        <v>12.709024425995141</v>
      </c>
      <c r="N4038" s="14">
        <v>1.8177924944812363</v>
      </c>
      <c r="O4038" s="14">
        <v>16.635732969575034</v>
      </c>
      <c r="P4038" s="14">
        <v>1.862909760589319</v>
      </c>
      <c r="Q4038" s="14">
        <v>20.435773495620094</v>
      </c>
      <c r="R4038" s="14">
        <v>1.8961163522012583</v>
      </c>
      <c r="S4038" s="14">
        <v>24.362482039199989</v>
      </c>
      <c r="T4038" s="14">
        <v>1.9208504801097392</v>
      </c>
      <c r="U4038" s="14">
        <v>28.289190582779877</v>
      </c>
      <c r="V4038" s="14">
        <v>1.9394383394383399</v>
      </c>
      <c r="W4038" s="14">
        <v>32.08923110882494</v>
      </c>
      <c r="X4038" s="14">
        <v>1.9547916666666667</v>
      </c>
      <c r="Y4038" s="14">
        <v>36.015939652404825</v>
      </c>
      <c r="Z4038" s="14">
        <v>1.9669361277445103</v>
      </c>
      <c r="AA4038" s="14">
        <v>39.815980178449877</v>
      </c>
      <c r="AB4038" s="14">
        <v>1.9773881278538805</v>
      </c>
      <c r="AC4038" s="14">
        <v>43.742688722029762</v>
      </c>
    </row>
    <row r="4039" spans="1:29" x14ac:dyDescent="0.25">
      <c r="A4039" s="10" t="s">
        <v>96</v>
      </c>
      <c r="B4039" s="10" t="s">
        <v>154</v>
      </c>
      <c r="C4039" s="10" t="s">
        <v>1</v>
      </c>
      <c r="D4039" s="10" t="s">
        <v>8</v>
      </c>
      <c r="E4039" s="10" t="s">
        <v>1</v>
      </c>
      <c r="F4039" s="14">
        <v>1.4301075268817205</v>
      </c>
      <c r="G4039" s="14">
        <v>3.4828923954242796</v>
      </c>
      <c r="H4039" s="14">
        <v>1.5028248587570618</v>
      </c>
      <c r="I4039" s="14">
        <v>6.9657847908485584</v>
      </c>
      <c r="J4039" s="14">
        <v>1.4777777777777779</v>
      </c>
      <c r="K4039" s="14">
        <v>10.448677186272839</v>
      </c>
      <c r="L4039" s="14">
        <v>1.4777777777777776</v>
      </c>
      <c r="M4039" s="14">
        <v>13.931569581697119</v>
      </c>
      <c r="N4039" s="14">
        <v>1.4679911699779247</v>
      </c>
      <c r="O4039" s="14">
        <v>17.414461977121395</v>
      </c>
      <c r="P4039" s="14">
        <v>1.4696132596685079</v>
      </c>
      <c r="Q4039" s="14">
        <v>20.897354372545674</v>
      </c>
      <c r="R4039" s="14">
        <v>1.4638364779874211</v>
      </c>
      <c r="S4039" s="14">
        <v>24.380246767969954</v>
      </c>
      <c r="T4039" s="14">
        <v>1.4595336076817558</v>
      </c>
      <c r="U4039" s="14">
        <v>27.863139163394237</v>
      </c>
      <c r="V4039" s="14">
        <v>1.4615384615384615</v>
      </c>
      <c r="W4039" s="14">
        <v>31.34603155881851</v>
      </c>
      <c r="X4039" s="14">
        <v>1.4583333333333335</v>
      </c>
      <c r="Y4039" s="14">
        <v>34.828923954242796</v>
      </c>
      <c r="Z4039" s="14">
        <v>1.4600798403193609</v>
      </c>
      <c r="AA4039" s="14">
        <v>38.311816349667069</v>
      </c>
      <c r="AB4039" s="14">
        <v>1.4575342465753425</v>
      </c>
      <c r="AC4039" s="14">
        <v>41.794708745091356</v>
      </c>
    </row>
    <row r="4040" spans="1:29" x14ac:dyDescent="0.25">
      <c r="A4040" s="10" t="s">
        <v>108</v>
      </c>
      <c r="B4040" s="10" t="s">
        <v>154</v>
      </c>
      <c r="C4040" s="10" t="s">
        <v>1</v>
      </c>
      <c r="D4040" s="10" t="s">
        <v>8</v>
      </c>
      <c r="E4040" s="10" t="s">
        <v>1</v>
      </c>
      <c r="F4040" s="14">
        <v>1.0827956989247312</v>
      </c>
      <c r="G4040" s="14">
        <v>2.6370470993926687</v>
      </c>
      <c r="H4040" s="14">
        <v>1.1378531073446327</v>
      </c>
      <c r="I4040" s="14">
        <v>5.2740941987853374</v>
      </c>
      <c r="J4040" s="14">
        <v>1.1188888888888888</v>
      </c>
      <c r="K4040" s="14">
        <v>7.9111412981780056</v>
      </c>
      <c r="L4040" s="14">
        <v>1.1188888888888888</v>
      </c>
      <c r="M4040" s="14">
        <v>10.548188397570675</v>
      </c>
      <c r="N4040" s="14">
        <v>1.1114790286975718</v>
      </c>
      <c r="O4040" s="14">
        <v>13.185235496963344</v>
      </c>
      <c r="P4040" s="14">
        <v>1.1127071823204417</v>
      </c>
      <c r="Q4040" s="14">
        <v>15.822282596356009</v>
      </c>
      <c r="R4040" s="14">
        <v>1.1083333333333332</v>
      </c>
      <c r="S4040" s="14">
        <v>18.459329695748682</v>
      </c>
      <c r="T4040" s="14">
        <v>1.1050754458161864</v>
      </c>
      <c r="U4040" s="14">
        <v>21.096376795141349</v>
      </c>
      <c r="V4040" s="14">
        <v>1.1065934065934067</v>
      </c>
      <c r="W4040" s="14">
        <v>23.733423894534017</v>
      </c>
      <c r="X4040" s="14">
        <v>1.1041666666666667</v>
      </c>
      <c r="Y4040" s="14">
        <v>26.370470993926688</v>
      </c>
      <c r="Z4040" s="14">
        <v>1.1054890219560878</v>
      </c>
      <c r="AA4040" s="14">
        <v>29.007518093319359</v>
      </c>
      <c r="AB4040" s="14">
        <v>1.1035616438356164</v>
      </c>
      <c r="AC4040" s="14">
        <v>31.644565192712022</v>
      </c>
    </row>
    <row r="4041" spans="1:29" x14ac:dyDescent="0.25">
      <c r="A4041" s="10" t="s">
        <v>74</v>
      </c>
      <c r="B4041" s="10" t="s">
        <v>154</v>
      </c>
      <c r="C4041" s="10" t="s">
        <v>1</v>
      </c>
      <c r="D4041" s="10" t="s">
        <v>8</v>
      </c>
      <c r="E4041" s="10" t="s">
        <v>3</v>
      </c>
      <c r="F4041" s="14">
        <v>13.672543909160501</v>
      </c>
      <c r="G4041" s="14">
        <v>33.298194934441561</v>
      </c>
      <c r="H4041" s="14">
        <v>14.145817102160674</v>
      </c>
      <c r="I4041" s="14">
        <v>65.567665486883683</v>
      </c>
      <c r="J4041" s="14">
        <v>13.972298472546179</v>
      </c>
      <c r="K4041" s="14">
        <v>98.791603504435543</v>
      </c>
      <c r="L4041" s="14">
        <v>13.968682874940253</v>
      </c>
      <c r="M4041" s="14">
        <v>131.68805240090376</v>
      </c>
      <c r="N4041" s="14">
        <v>13.961749713660634</v>
      </c>
      <c r="O4041" s="14">
        <v>165.62521934398615</v>
      </c>
      <c r="P4041" s="14">
        <v>13.980991949330479</v>
      </c>
      <c r="Q4041" s="14">
        <v>198.80450950120664</v>
      </c>
      <c r="R4041" s="14">
        <v>13.974564723234572</v>
      </c>
      <c r="S4041" s="14">
        <v>232.74685496008954</v>
      </c>
      <c r="T4041" s="14">
        <v>13.986491663770938</v>
      </c>
      <c r="U4041" s="14">
        <v>267.00828373133078</v>
      </c>
      <c r="V4041" s="14">
        <v>14.011770421810938</v>
      </c>
      <c r="W4041" s="14">
        <v>300.51443009900379</v>
      </c>
      <c r="X4041" s="14">
        <v>14.017759465884124</v>
      </c>
      <c r="Y4041" s="14">
        <v>334.78181379164243</v>
      </c>
      <c r="Z4041" s="14">
        <v>14.053030541299131</v>
      </c>
      <c r="AA4041" s="14">
        <v>368.74498940876543</v>
      </c>
      <c r="AB4041" s="14">
        <v>14.070525721295596</v>
      </c>
      <c r="AC4041" s="14">
        <v>403.47149701190045</v>
      </c>
    </row>
    <row r="4042" spans="1:29" x14ac:dyDescent="0.25">
      <c r="A4042" s="10" t="s">
        <v>97</v>
      </c>
      <c r="B4042" s="10" t="s">
        <v>154</v>
      </c>
      <c r="C4042" s="10" t="s">
        <v>1</v>
      </c>
      <c r="D4042" s="10" t="s">
        <v>8</v>
      </c>
      <c r="E4042" s="10" t="s">
        <v>1</v>
      </c>
      <c r="F4042" s="14">
        <v>4.3189247311827961</v>
      </c>
      <c r="G4042" s="14">
        <v>11.500337991737291</v>
      </c>
      <c r="H4042" s="14">
        <v>4.4848587570621481</v>
      </c>
      <c r="I4042" s="14">
        <v>22.728671773641629</v>
      </c>
      <c r="J4042" s="14">
        <v>4.4277037037037044</v>
      </c>
      <c r="K4042" s="14">
        <v>34.229009765378919</v>
      </c>
      <c r="L4042" s="14">
        <v>4.4101111111111111</v>
      </c>
      <c r="M4042" s="14">
        <v>45.457343547283251</v>
      </c>
      <c r="N4042" s="14">
        <v>4.3913907284768214</v>
      </c>
      <c r="O4042" s="14">
        <v>56.957681539020548</v>
      </c>
      <c r="P4042" s="14">
        <v>4.3857458563535916</v>
      </c>
      <c r="Q4042" s="14">
        <v>68.186015320924881</v>
      </c>
      <c r="R4042" s="14">
        <v>4.3759748427672953</v>
      </c>
      <c r="S4042" s="14">
        <v>79.686353312662163</v>
      </c>
      <c r="T4042" s="14">
        <v>4.3556652949245533</v>
      </c>
      <c r="U4042" s="14">
        <v>90.914687094566489</v>
      </c>
      <c r="V4042" s="14">
        <v>4.3674481074481069</v>
      </c>
      <c r="W4042" s="14">
        <v>102.41502508630379</v>
      </c>
      <c r="X4042" s="14">
        <v>4.3520833333333329</v>
      </c>
      <c r="Y4042" s="14">
        <v>113.64335886820813</v>
      </c>
      <c r="Z4042" s="14">
        <v>4.3620359281437127</v>
      </c>
      <c r="AA4042" s="14">
        <v>125.14369685994542</v>
      </c>
      <c r="AB4042" s="14">
        <v>4.358374429223745</v>
      </c>
      <c r="AC4042" s="14">
        <v>136.64403485168273</v>
      </c>
    </row>
    <row r="4043" spans="1:29" x14ac:dyDescent="0.25">
      <c r="A4043" s="10" t="s">
        <v>76</v>
      </c>
      <c r="B4043" s="10" t="s">
        <v>154</v>
      </c>
      <c r="C4043" s="10" t="s">
        <v>1</v>
      </c>
      <c r="D4043" s="10" t="s">
        <v>8</v>
      </c>
      <c r="E4043" s="10" t="s">
        <v>3</v>
      </c>
      <c r="F4043" s="14">
        <v>0.11645161290322578</v>
      </c>
      <c r="G4043" s="14">
        <v>0.43432498132877262</v>
      </c>
      <c r="H4043" s="14">
        <v>6.4406779661016947E-2</v>
      </c>
      <c r="I4043" s="14">
        <v>0.45718419087239226</v>
      </c>
      <c r="J4043" s="14">
        <v>0.10766666666666665</v>
      </c>
      <c r="K4043" s="14">
        <v>1.1658196867246002</v>
      </c>
      <c r="L4043" s="14">
        <v>8.2333333333333342E-2</v>
      </c>
      <c r="M4043" s="14">
        <v>1.18867889626822</v>
      </c>
      <c r="N4043" s="14">
        <v>0.10443708609271522</v>
      </c>
      <c r="O4043" s="14">
        <v>1.8973143921204279</v>
      </c>
      <c r="P4043" s="14">
        <v>8.817679558011049E-2</v>
      </c>
      <c r="Q4043" s="14">
        <v>1.9201736016640474</v>
      </c>
      <c r="R4043" s="14">
        <v>9.2311320754716972E-2</v>
      </c>
      <c r="S4043" s="14">
        <v>2.3544985829928202</v>
      </c>
      <c r="T4043" s="14">
        <v>8.1316872427983536E-2</v>
      </c>
      <c r="U4043" s="14">
        <v>2.37735779253644</v>
      </c>
      <c r="V4043" s="14">
        <v>8.5604395604395603E-2</v>
      </c>
      <c r="W4043" s="14">
        <v>2.8116827738652121</v>
      </c>
      <c r="X4043" s="14">
        <v>8.8750000000000009E-2</v>
      </c>
      <c r="Y4043" s="14">
        <v>3.2460077551939852</v>
      </c>
      <c r="Z4043" s="14">
        <v>8.1347305389221553E-2</v>
      </c>
      <c r="AA4043" s="14">
        <v>3.2688669647376045</v>
      </c>
      <c r="AB4043" s="14">
        <v>8.4797260273972622E-2</v>
      </c>
      <c r="AC4043" s="14">
        <v>3.7237652346556356</v>
      </c>
    </row>
    <row r="4044" spans="1:29" x14ac:dyDescent="0.25">
      <c r="A4044" s="10" t="s">
        <v>98</v>
      </c>
      <c r="B4044" s="10" t="s">
        <v>154</v>
      </c>
      <c r="C4044" s="10" t="s">
        <v>1</v>
      </c>
      <c r="D4044" s="10" t="s">
        <v>8</v>
      </c>
      <c r="E4044" s="10" t="s">
        <v>1</v>
      </c>
      <c r="F4044" s="14">
        <v>14.386834248819245</v>
      </c>
      <c r="G4044" s="14">
        <v>35.907135960634506</v>
      </c>
      <c r="H4044" s="14">
        <v>15.255465995339142</v>
      </c>
      <c r="I4044" s="14">
        <v>72.465504824346155</v>
      </c>
      <c r="J4044" s="14">
        <v>14.876315819295803</v>
      </c>
      <c r="K4044" s="14">
        <v>107.79329098028528</v>
      </c>
      <c r="L4044" s="14">
        <v>15.048916714568627</v>
      </c>
      <c r="M4044" s="14">
        <v>145.39193512303041</v>
      </c>
      <c r="N4044" s="14">
        <v>14.812804210330119</v>
      </c>
      <c r="O4044" s="14">
        <v>180.08106981364128</v>
      </c>
      <c r="P4044" s="14">
        <v>14.870166224319453</v>
      </c>
      <c r="Q4044" s="14">
        <v>216.69467056279285</v>
      </c>
      <c r="R4044" s="14">
        <v>14.767863060269471</v>
      </c>
      <c r="S4044" s="14">
        <v>252.06198364199062</v>
      </c>
      <c r="T4044" s="14">
        <v>14.755928929845407</v>
      </c>
      <c r="U4044" s="14">
        <v>288.68662324589098</v>
      </c>
      <c r="V4044" s="14">
        <v>14.744170509625421</v>
      </c>
      <c r="W4044" s="14">
        <v>324.06850369731467</v>
      </c>
      <c r="X4044" s="14">
        <v>14.739495323365286</v>
      </c>
      <c r="Y4044" s="14">
        <v>360.75306487055599</v>
      </c>
      <c r="Z4044" s="14">
        <v>14.731219033368324</v>
      </c>
      <c r="AA4044" s="14">
        <v>396.13114196766441</v>
      </c>
      <c r="AB4044" s="14">
        <v>14.743718484895874</v>
      </c>
      <c r="AC4044" s="14">
        <v>433.26511899017373</v>
      </c>
    </row>
    <row r="4045" spans="1:29" x14ac:dyDescent="0.25">
      <c r="A4045" s="10" t="s">
        <v>77</v>
      </c>
      <c r="B4045" s="10" t="s">
        <v>154</v>
      </c>
      <c r="C4045" s="10" t="s">
        <v>1</v>
      </c>
      <c r="D4045" s="10" t="s">
        <v>8</v>
      </c>
      <c r="E4045" s="10" t="s">
        <v>3</v>
      </c>
      <c r="F4045" s="14">
        <v>16.058064516129033</v>
      </c>
      <c r="G4045" s="14">
        <v>40.078247644551013</v>
      </c>
      <c r="H4045" s="14">
        <v>16.874576271186438</v>
      </c>
      <c r="I4045" s="14">
        <v>80.156495289102025</v>
      </c>
      <c r="J4045" s="14">
        <v>16.59333333333333</v>
      </c>
      <c r="K4045" s="14">
        <v>120.23474293365302</v>
      </c>
      <c r="L4045" s="14">
        <v>16.593333333333327</v>
      </c>
      <c r="M4045" s="14">
        <v>160.31299057820402</v>
      </c>
      <c r="N4045" s="14">
        <v>16.483443708609268</v>
      </c>
      <c r="O4045" s="14">
        <v>200.39123822275502</v>
      </c>
      <c r="P4045" s="14">
        <v>16.501657458563532</v>
      </c>
      <c r="Q4045" s="14">
        <v>240.46948586730605</v>
      </c>
      <c r="R4045" s="14">
        <v>16.436792452830186</v>
      </c>
      <c r="S4045" s="14">
        <v>280.54773351185707</v>
      </c>
      <c r="T4045" s="14">
        <v>16.388477366255142</v>
      </c>
      <c r="U4045" s="14">
        <v>320.6259811564081</v>
      </c>
      <c r="V4045" s="14">
        <v>16.41098901098901</v>
      </c>
      <c r="W4045" s="14">
        <v>360.70422880095907</v>
      </c>
      <c r="X4045" s="14">
        <v>16.374999999999996</v>
      </c>
      <c r="Y4045" s="14">
        <v>400.78247644551004</v>
      </c>
      <c r="Z4045" s="14">
        <v>16.394610778443113</v>
      </c>
      <c r="AA4045" s="14">
        <v>440.86072409006113</v>
      </c>
      <c r="AB4045" s="14">
        <v>16.366027397260275</v>
      </c>
      <c r="AC4045" s="14">
        <v>480.93897173461221</v>
      </c>
    </row>
    <row r="4046" spans="1:29" x14ac:dyDescent="0.25">
      <c r="A4046" s="10" t="s">
        <v>78</v>
      </c>
      <c r="B4046" s="10" t="s">
        <v>154</v>
      </c>
      <c r="C4046" s="10" t="s">
        <v>1</v>
      </c>
      <c r="D4046" s="10" t="s">
        <v>8</v>
      </c>
      <c r="E4046" s="10" t="s">
        <v>1</v>
      </c>
      <c r="F4046" s="14">
        <v>4.1268817204301085</v>
      </c>
      <c r="G4046" s="14">
        <v>7.7821216531456958</v>
      </c>
      <c r="H4046" s="14">
        <v>4.0468926553672322</v>
      </c>
      <c r="I4046" s="14">
        <v>14.524058728890727</v>
      </c>
      <c r="J4046" s="14">
        <v>4.0744444444444454</v>
      </c>
      <c r="K4046" s="14">
        <v>22.306180382036427</v>
      </c>
      <c r="L4046" s="14">
        <v>4.0322222222222237</v>
      </c>
      <c r="M4046" s="14">
        <v>29.433371004966894</v>
      </c>
      <c r="N4046" s="14">
        <v>4.0516556291390726</v>
      </c>
      <c r="O4046" s="14">
        <v>37.215492658112581</v>
      </c>
      <c r="P4046" s="14">
        <v>4.0274401473296511</v>
      </c>
      <c r="Q4046" s="14">
        <v>44.342683281043051</v>
      </c>
      <c r="R4046" s="14">
        <v>4.0419811320754722</v>
      </c>
      <c r="S4046" s="14">
        <v>52.124804934188745</v>
      </c>
      <c r="T4046" s="14">
        <v>4.0528120713305906</v>
      </c>
      <c r="U4046" s="14">
        <v>59.906926587334439</v>
      </c>
      <c r="V4046" s="14">
        <v>4.0366300366300374</v>
      </c>
      <c r="W4046" s="14">
        <v>67.03411721026491</v>
      </c>
      <c r="X4046" s="14">
        <v>4.0458333333333334</v>
      </c>
      <c r="Y4046" s="14">
        <v>74.816238863410604</v>
      </c>
      <c r="Z4046" s="14">
        <v>4.0332335329341324</v>
      </c>
      <c r="AA4046" s="14">
        <v>81.94342948634106</v>
      </c>
      <c r="AB4046" s="14">
        <v>4.0411872146118721</v>
      </c>
      <c r="AC4046" s="14">
        <v>89.725551139486768</v>
      </c>
    </row>
    <row r="4047" spans="1:29" x14ac:dyDescent="0.25">
      <c r="A4047" s="10" t="s">
        <v>79</v>
      </c>
      <c r="B4047" s="10" t="s">
        <v>154</v>
      </c>
      <c r="C4047" s="10" t="s">
        <v>1</v>
      </c>
      <c r="D4047" s="10" t="s">
        <v>8</v>
      </c>
      <c r="E4047" s="10" t="s">
        <v>3</v>
      </c>
      <c r="F4047" s="14">
        <v>30.645161290322587</v>
      </c>
      <c r="G4047" s="14">
        <v>57.788032077814577</v>
      </c>
      <c r="H4047" s="14">
        <v>32.203389830508478</v>
      </c>
      <c r="I4047" s="14">
        <v>115.57606415562915</v>
      </c>
      <c r="J4047" s="14">
        <v>31.666666666666668</v>
      </c>
      <c r="K4047" s="14">
        <v>173.36409623344372</v>
      </c>
      <c r="L4047" s="14">
        <v>31.666666666666671</v>
      </c>
      <c r="M4047" s="14">
        <v>231.15212831125831</v>
      </c>
      <c r="N4047" s="14">
        <v>31.456953642384114</v>
      </c>
      <c r="O4047" s="14">
        <v>288.9401603890729</v>
      </c>
      <c r="P4047" s="14">
        <v>31.491712707182323</v>
      </c>
      <c r="Q4047" s="14">
        <v>346.72819246688744</v>
      </c>
      <c r="R4047" s="14">
        <v>31.367924528301895</v>
      </c>
      <c r="S4047" s="14">
        <v>404.51622454470203</v>
      </c>
      <c r="T4047" s="14">
        <v>31.275720164609055</v>
      </c>
      <c r="U4047" s="14">
        <v>462.30425662251656</v>
      </c>
      <c r="V4047" s="14">
        <v>31.318681318681328</v>
      </c>
      <c r="W4047" s="14">
        <v>520.09228870033121</v>
      </c>
      <c r="X4047" s="14">
        <v>31.250000000000007</v>
      </c>
      <c r="Y4047" s="14">
        <v>577.8803207781458</v>
      </c>
      <c r="Z4047" s="14">
        <v>31.287425149700606</v>
      </c>
      <c r="AA4047" s="14">
        <v>635.66835285596039</v>
      </c>
      <c r="AB4047" s="14">
        <v>31.232876712328768</v>
      </c>
      <c r="AC4047" s="14">
        <v>693.45638493377487</v>
      </c>
    </row>
    <row r="4048" spans="1:29" x14ac:dyDescent="0.25">
      <c r="A4048" s="10" t="s">
        <v>99</v>
      </c>
      <c r="B4048" s="10" t="s">
        <v>154</v>
      </c>
      <c r="C4048" s="10" t="s">
        <v>1</v>
      </c>
      <c r="D4048" s="10" t="s">
        <v>8</v>
      </c>
      <c r="E4048" s="10" t="s">
        <v>1</v>
      </c>
      <c r="F4048" s="14">
        <v>6.1290322580645169</v>
      </c>
      <c r="G4048" s="14">
        <v>11.557606415562914</v>
      </c>
      <c r="H4048" s="14">
        <v>6.4406779661016955</v>
      </c>
      <c r="I4048" s="14">
        <v>23.115212831125827</v>
      </c>
      <c r="J4048" s="14">
        <v>6.3333333333333339</v>
      </c>
      <c r="K4048" s="14">
        <v>34.672819246688739</v>
      </c>
      <c r="L4048" s="14">
        <v>6.3333333333333339</v>
      </c>
      <c r="M4048" s="14">
        <v>46.230425662251655</v>
      </c>
      <c r="N4048" s="14">
        <v>6.2913907284768218</v>
      </c>
      <c r="O4048" s="14">
        <v>57.788032077814577</v>
      </c>
      <c r="P4048" s="14">
        <v>6.2983425414364662</v>
      </c>
      <c r="Q4048" s="14">
        <v>69.345638493377493</v>
      </c>
      <c r="R4048" s="14">
        <v>6.2735849056603783</v>
      </c>
      <c r="S4048" s="14">
        <v>80.903244908940394</v>
      </c>
      <c r="T4048" s="14">
        <v>6.2551440329218106</v>
      </c>
      <c r="U4048" s="14">
        <v>92.460851324503309</v>
      </c>
      <c r="V4048" s="14">
        <v>6.2637362637362655</v>
      </c>
      <c r="W4048" s="14">
        <v>104.01845774006624</v>
      </c>
      <c r="X4048" s="14">
        <v>6.2500000000000009</v>
      </c>
      <c r="Y4048" s="14">
        <v>115.57606415562915</v>
      </c>
      <c r="Z4048" s="14">
        <v>6.2574850299401197</v>
      </c>
      <c r="AA4048" s="14">
        <v>127.13367057119206</v>
      </c>
      <c r="AB4048" s="14">
        <v>6.2465753424657535</v>
      </c>
      <c r="AC4048" s="14">
        <v>138.69127698675496</v>
      </c>
    </row>
    <row r="4049" spans="1:29" x14ac:dyDescent="0.25">
      <c r="A4049" s="10" t="s">
        <v>81</v>
      </c>
      <c r="B4049" s="10" t="s">
        <v>154</v>
      </c>
      <c r="C4049" s="10" t="s">
        <v>1</v>
      </c>
      <c r="D4049" s="10" t="s">
        <v>8</v>
      </c>
      <c r="E4049" s="10" t="s">
        <v>1</v>
      </c>
      <c r="F4049" s="14">
        <v>0.10215053763440859</v>
      </c>
      <c r="G4049" s="14">
        <v>0.25495068476177485</v>
      </c>
      <c r="H4049" s="14">
        <v>0.10734463276836158</v>
      </c>
      <c r="I4049" s="14">
        <v>0.50990136952354981</v>
      </c>
      <c r="J4049" s="14">
        <v>0.10555555555555554</v>
      </c>
      <c r="K4049" s="14">
        <v>0.76485205428532455</v>
      </c>
      <c r="L4049" s="14">
        <v>0.10555555555555553</v>
      </c>
      <c r="M4049" s="14">
        <v>1.0198027390470994</v>
      </c>
      <c r="N4049" s="14">
        <v>0.10485651214128035</v>
      </c>
      <c r="O4049" s="14">
        <v>1.2747534238088745</v>
      </c>
      <c r="P4049" s="14">
        <v>0.10497237569060773</v>
      </c>
      <c r="Q4049" s="14">
        <v>1.5297041085706493</v>
      </c>
      <c r="R4049" s="14">
        <v>0.10455974842767293</v>
      </c>
      <c r="S4049" s="14">
        <v>1.7846547933324239</v>
      </c>
      <c r="T4049" s="14">
        <v>0.10425240054869685</v>
      </c>
      <c r="U4049" s="14">
        <v>2.0396054780941992</v>
      </c>
      <c r="V4049" s="14">
        <v>0.10439560439560437</v>
      </c>
      <c r="W4049" s="14">
        <v>2.2945561628559736</v>
      </c>
      <c r="X4049" s="14">
        <v>0.10416666666666666</v>
      </c>
      <c r="Y4049" s="14">
        <v>2.5495068476177489</v>
      </c>
      <c r="Z4049" s="14">
        <v>0.10429141716566864</v>
      </c>
      <c r="AA4049" s="14">
        <v>2.8044575323795233</v>
      </c>
      <c r="AB4049" s="14">
        <v>0.10410958904109588</v>
      </c>
      <c r="AC4049" s="14">
        <v>3.0594082171412982</v>
      </c>
    </row>
    <row r="4050" spans="1:29" x14ac:dyDescent="0.25">
      <c r="A4050" s="10" t="s">
        <v>82</v>
      </c>
      <c r="B4050" s="10" t="s">
        <v>154</v>
      </c>
      <c r="C4050" s="10" t="s">
        <v>1</v>
      </c>
      <c r="D4050" s="10" t="s">
        <v>8</v>
      </c>
      <c r="E4050" s="10" t="s">
        <v>3</v>
      </c>
      <c r="F4050" s="14">
        <v>8.6827956989247307E-2</v>
      </c>
      <c r="G4050" s="14">
        <v>0.13015605192466884</v>
      </c>
      <c r="H4050" s="14">
        <v>8.8374245080849387E-2</v>
      </c>
      <c r="I4050" s="14">
        <v>0.25212784906299945</v>
      </c>
      <c r="J4050" s="14">
        <v>8.7841634738186458E-2</v>
      </c>
      <c r="K4050" s="14">
        <v>0.38228390098766835</v>
      </c>
      <c r="L4050" s="14">
        <v>8.6992337164750966E-2</v>
      </c>
      <c r="M4050" s="14">
        <v>0.50478371456382731</v>
      </c>
      <c r="N4050" s="14">
        <v>8.6958590241303202E-2</v>
      </c>
      <c r="O4050" s="14">
        <v>0.63493976648849615</v>
      </c>
      <c r="P4050" s="14">
        <v>8.6541880993205048E-2</v>
      </c>
      <c r="Q4050" s="14">
        <v>0.75743958006465506</v>
      </c>
      <c r="R4050" s="14">
        <v>8.658371286055086E-2</v>
      </c>
      <c r="S4050" s="14">
        <v>0.8875956319893239</v>
      </c>
      <c r="T4050" s="14">
        <v>8.5963294073128055E-2</v>
      </c>
      <c r="U4050" s="14">
        <v>1.0100954455654829</v>
      </c>
      <c r="V4050" s="14">
        <v>8.6376363100501036E-2</v>
      </c>
      <c r="W4050" s="14">
        <v>1.1402514974901516</v>
      </c>
      <c r="X4050" s="14">
        <v>8.5901580459770116E-2</v>
      </c>
      <c r="Y4050" s="14">
        <v>1.2627513110663107</v>
      </c>
      <c r="Z4050" s="14">
        <v>8.6244751875559231E-2</v>
      </c>
      <c r="AA4050" s="14">
        <v>1.3929073629909794</v>
      </c>
      <c r="AB4050" s="14">
        <v>8.5860494410329113E-2</v>
      </c>
      <c r="AC4050" s="14">
        <v>1.5154071765671389</v>
      </c>
    </row>
    <row r="4051" spans="1:29" x14ac:dyDescent="0.25">
      <c r="A4051" s="10" t="s">
        <v>83</v>
      </c>
      <c r="B4051" s="10" t="s">
        <v>154</v>
      </c>
      <c r="C4051" s="10" t="s">
        <v>1</v>
      </c>
      <c r="D4051" s="10" t="s">
        <v>8</v>
      </c>
      <c r="E4051" s="10" t="s">
        <v>1</v>
      </c>
      <c r="F4051" s="14">
        <v>1.2666666666666664</v>
      </c>
      <c r="G4051" s="14">
        <v>6.3811983296771508</v>
      </c>
      <c r="H4051" s="14">
        <v>0.66553672316384171</v>
      </c>
      <c r="I4051" s="14">
        <v>6.3811983296771517</v>
      </c>
      <c r="J4051" s="14">
        <v>0.43629629629629629</v>
      </c>
      <c r="K4051" s="14">
        <v>6.3811983296771517</v>
      </c>
      <c r="L4051" s="14">
        <v>0.59638888888888886</v>
      </c>
      <c r="M4051" s="14">
        <v>11.630248568605129</v>
      </c>
      <c r="N4051" s="14">
        <v>0.47395143487858715</v>
      </c>
      <c r="O4051" s="14">
        <v>11.630248568605129</v>
      </c>
      <c r="P4051" s="14">
        <v>0.77509852670349888</v>
      </c>
      <c r="Q4051" s="14">
        <v>22.798889483845709</v>
      </c>
      <c r="R4051" s="14">
        <v>0.66175864779874194</v>
      </c>
      <c r="S4051" s="14">
        <v>22.798889483845709</v>
      </c>
      <c r="T4051" s="14">
        <v>0.57733676268861445</v>
      </c>
      <c r="U4051" s="14">
        <v>22.798889483845709</v>
      </c>
      <c r="V4051" s="14">
        <v>0.51389316239316229</v>
      </c>
      <c r="W4051" s="14">
        <v>22.798889483845709</v>
      </c>
      <c r="X4051" s="14">
        <v>0.68756249999999985</v>
      </c>
      <c r="Y4051" s="14">
        <v>33.967530399086286</v>
      </c>
      <c r="Z4051" s="14">
        <v>0.62580538922155671</v>
      </c>
      <c r="AA4051" s="14">
        <v>33.967530399086286</v>
      </c>
      <c r="AB4051" s="14">
        <v>0.57265479452054779</v>
      </c>
      <c r="AC4051" s="14">
        <v>33.967530399086286</v>
      </c>
    </row>
    <row r="4052" spans="1:29" x14ac:dyDescent="0.25">
      <c r="A4052" s="10" t="s">
        <v>84</v>
      </c>
      <c r="B4052" s="10" t="s">
        <v>154</v>
      </c>
      <c r="C4052" s="10" t="s">
        <v>1</v>
      </c>
      <c r="D4052" s="10" t="s">
        <v>8</v>
      </c>
      <c r="E4052" s="10" t="s">
        <v>1</v>
      </c>
      <c r="F4052" s="14">
        <v>0</v>
      </c>
      <c r="G4052" s="14">
        <v>0</v>
      </c>
      <c r="H4052" s="14">
        <v>5.1757288135593223E-2</v>
      </c>
      <c r="I4052" s="14">
        <v>0.30541798568286427</v>
      </c>
      <c r="J4052" s="14">
        <v>5.135629629629631E-2</v>
      </c>
      <c r="K4052" s="14">
        <v>0.46228232526828095</v>
      </c>
      <c r="L4052" s="14">
        <v>9.3047222222222226E-2</v>
      </c>
      <c r="M4052" s="14">
        <v>1.1167494374458469</v>
      </c>
      <c r="N4052" s="14">
        <v>0.11872441501103752</v>
      </c>
      <c r="O4052" s="14">
        <v>1.793032120029332</v>
      </c>
      <c r="P4052" s="14">
        <v>0.10650637200736648</v>
      </c>
      <c r="Q4052" s="14">
        <v>1.9280808892088299</v>
      </c>
      <c r="R4052" s="14">
        <v>0.1228272327044025</v>
      </c>
      <c r="S4052" s="14">
        <v>2.604363571792315</v>
      </c>
      <c r="T4052" s="14">
        <v>0.13498392318244171</v>
      </c>
      <c r="U4052" s="14">
        <v>3.2806462543757999</v>
      </c>
      <c r="V4052" s="14">
        <v>0.12509655677655679</v>
      </c>
      <c r="W4052" s="14">
        <v>3.4156950235552976</v>
      </c>
      <c r="X4052" s="14">
        <v>0.13458250000000002</v>
      </c>
      <c r="Y4052" s="14">
        <v>4.091977706138783</v>
      </c>
      <c r="Z4052" s="14">
        <v>0.142085868263473</v>
      </c>
      <c r="AA4052" s="14">
        <v>4.7464448183163475</v>
      </c>
      <c r="AB4052" s="14">
        <v>0.13431525114155249</v>
      </c>
      <c r="AC4052" s="14">
        <v>4.9033091579017647</v>
      </c>
    </row>
    <row r="4053" spans="1:29" x14ac:dyDescent="0.25">
      <c r="A4053" s="10" t="s">
        <v>85</v>
      </c>
      <c r="B4053" s="10" t="s">
        <v>154</v>
      </c>
      <c r="C4053" s="10" t="s">
        <v>1</v>
      </c>
      <c r="D4053" s="10" t="s">
        <v>8</v>
      </c>
      <c r="E4053" s="10" t="s">
        <v>1</v>
      </c>
      <c r="F4053" s="14">
        <v>6.3333333333333339E-2</v>
      </c>
      <c r="G4053" s="14">
        <v>3.3035799472443603E-2</v>
      </c>
      <c r="H4053" s="14">
        <v>6.3333333333333339E-2</v>
      </c>
      <c r="I4053" s="14">
        <v>6.2874586092715234E-2</v>
      </c>
      <c r="J4053" s="14">
        <v>6.3333333333333339E-2</v>
      </c>
      <c r="K4053" s="14">
        <v>9.5910385565158837E-2</v>
      </c>
      <c r="L4053" s="14">
        <v>6.3333333333333325E-2</v>
      </c>
      <c r="M4053" s="14">
        <v>0.12788051408687842</v>
      </c>
      <c r="N4053" s="14">
        <v>6.3333333333333325E-2</v>
      </c>
      <c r="O4053" s="14">
        <v>0.16091631355932198</v>
      </c>
      <c r="P4053" s="14">
        <v>6.3333333333333325E-2</v>
      </c>
      <c r="Q4053" s="14">
        <v>0.19288644208104158</v>
      </c>
      <c r="R4053" s="14">
        <v>6.3333333333333325E-2</v>
      </c>
      <c r="S4053" s="14">
        <v>0.2259222415534852</v>
      </c>
      <c r="T4053" s="14">
        <v>6.3333333333333339E-2</v>
      </c>
      <c r="U4053" s="14">
        <v>0.25895804102592884</v>
      </c>
      <c r="V4053" s="14">
        <v>6.3333333333333339E-2</v>
      </c>
      <c r="W4053" s="14">
        <v>0.29092816954764844</v>
      </c>
      <c r="X4053" s="14">
        <v>6.3333333333333339E-2</v>
      </c>
      <c r="Y4053" s="14">
        <v>0.32396396902009206</v>
      </c>
      <c r="Z4053" s="14">
        <v>6.3333333333333353E-2</v>
      </c>
      <c r="AA4053" s="14">
        <v>0.35593409754181177</v>
      </c>
      <c r="AB4053" s="14">
        <v>6.3333333333333353E-2</v>
      </c>
      <c r="AC4053" s="14">
        <v>0.38896989701425533</v>
      </c>
    </row>
    <row r="4054" spans="1:29" x14ac:dyDescent="0.25">
      <c r="A4054" s="10" t="s">
        <v>140</v>
      </c>
      <c r="B4054" s="10" t="s">
        <v>154</v>
      </c>
      <c r="C4054" s="10" t="s">
        <v>1</v>
      </c>
      <c r="D4054" s="10" t="s">
        <v>8</v>
      </c>
      <c r="E4054" s="10" t="s">
        <v>1</v>
      </c>
      <c r="F4054" s="14">
        <v>1.9204301075268815</v>
      </c>
      <c r="G4054" s="14">
        <v>5.1136791448595327</v>
      </c>
      <c r="H4054" s="14">
        <v>2.0180790960451982</v>
      </c>
      <c r="I4054" s="14">
        <v>10.227358289719067</v>
      </c>
      <c r="J4054" s="14">
        <v>1.9844444444444445</v>
      </c>
      <c r="K4054" s="14">
        <v>15.341037434578599</v>
      </c>
      <c r="L4054" s="14">
        <v>1.9844444444444445</v>
      </c>
      <c r="M4054" s="14">
        <v>20.454716579438131</v>
      </c>
      <c r="N4054" s="14">
        <v>1.9713024282560703</v>
      </c>
      <c r="O4054" s="14">
        <v>25.568395724297662</v>
      </c>
      <c r="P4054" s="14">
        <v>1.9734806629834256</v>
      </c>
      <c r="Q4054" s="14">
        <v>30.682074869157201</v>
      </c>
      <c r="R4054" s="14">
        <v>1.9657232704402519</v>
      </c>
      <c r="S4054" s="14">
        <v>35.79575401401673</v>
      </c>
      <c r="T4054" s="14">
        <v>1.9599451303155007</v>
      </c>
      <c r="U4054" s="14">
        <v>40.909433158876269</v>
      </c>
      <c r="V4054" s="14">
        <v>1.9626373626373625</v>
      </c>
      <c r="W4054" s="14">
        <v>46.0231123037358</v>
      </c>
      <c r="X4054" s="14">
        <v>1.9583333333333333</v>
      </c>
      <c r="Y4054" s="14">
        <v>51.136791448595332</v>
      </c>
      <c r="Z4054" s="14">
        <v>1.9606786427145708</v>
      </c>
      <c r="AA4054" s="14">
        <v>56.250470593454864</v>
      </c>
      <c r="AB4054" s="14">
        <v>1.9572602739726026</v>
      </c>
      <c r="AC4054" s="14">
        <v>61.364149738314396</v>
      </c>
    </row>
    <row r="4055" spans="1:29" x14ac:dyDescent="0.25">
      <c r="A4055" s="10" t="s">
        <v>86</v>
      </c>
      <c r="B4055" s="10" t="s">
        <v>154</v>
      </c>
      <c r="C4055" s="10" t="s">
        <v>1</v>
      </c>
      <c r="D4055" s="10" t="s">
        <v>8</v>
      </c>
      <c r="E4055" s="10" t="s">
        <v>1</v>
      </c>
      <c r="F4055" s="14">
        <v>0</v>
      </c>
      <c r="G4055" s="14">
        <v>0</v>
      </c>
      <c r="H4055" s="14">
        <v>7.1029514124293786E-2</v>
      </c>
      <c r="I4055" s="14">
        <v>0.4424408943580353</v>
      </c>
      <c r="J4055" s="14">
        <v>0.14782816296296297</v>
      </c>
      <c r="K4055" s="14">
        <v>1.4046369720116707</v>
      </c>
      <c r="L4055" s="14">
        <v>0.18436945555555556</v>
      </c>
      <c r="M4055" s="14">
        <v>2.3357944665151891</v>
      </c>
      <c r="N4055" s="14">
        <v>0.20687501986754969</v>
      </c>
      <c r="O4055" s="14">
        <v>3.2979905441688242</v>
      </c>
      <c r="P4055" s="14">
        <v>0.22131451933701662</v>
      </c>
      <c r="Q4055" s="14">
        <v>4.229148038672343</v>
      </c>
      <c r="R4055" s="14">
        <v>0.23194208176100628</v>
      </c>
      <c r="S4055" s="14">
        <v>5.1913441163259773</v>
      </c>
      <c r="T4055" s="14">
        <v>0.23985808504801093</v>
      </c>
      <c r="U4055" s="14">
        <v>6.1535401939796124</v>
      </c>
      <c r="V4055" s="14">
        <v>0.24580701343101341</v>
      </c>
      <c r="W4055" s="14">
        <v>7.0846976884831312</v>
      </c>
      <c r="X4055" s="14">
        <v>0.25072074999999999</v>
      </c>
      <c r="Y4055" s="14">
        <v>8.0468937661367672</v>
      </c>
      <c r="Z4055" s="14">
        <v>0.25460750898203605</v>
      </c>
      <c r="AA4055" s="14">
        <v>8.9780512606402887</v>
      </c>
      <c r="AB4055" s="14">
        <v>0.25795260639269407</v>
      </c>
      <c r="AC4055" s="14">
        <v>9.9402473382939203</v>
      </c>
    </row>
    <row r="4056" spans="1:29" x14ac:dyDescent="0.25">
      <c r="A4056" s="10" t="s">
        <v>0</v>
      </c>
      <c r="B4056" s="10" t="s">
        <v>179</v>
      </c>
      <c r="C4056" s="10" t="s">
        <v>1</v>
      </c>
      <c r="D4056" s="10" t="s">
        <v>2</v>
      </c>
      <c r="E4056" s="10" t="s">
        <v>3</v>
      </c>
      <c r="F4056" s="14">
        <v>108.08957460087741</v>
      </c>
      <c r="G4056" s="14">
        <v>8.5513457718397343E-2</v>
      </c>
      <c r="H4056" s="14">
        <v>110.69293299284745</v>
      </c>
      <c r="I4056" s="14">
        <v>0.16473614351267929</v>
      </c>
      <c r="J4056" s="14">
        <v>110.54267138644853</v>
      </c>
      <c r="K4056" s="14">
        <v>0.24932178481146913</v>
      </c>
      <c r="L4056" s="14">
        <v>109.64345698357423</v>
      </c>
      <c r="M4056" s="14">
        <v>0.32691444918341084</v>
      </c>
      <c r="N4056" s="14">
        <v>110.82877753256804</v>
      </c>
      <c r="O4056" s="14">
        <v>0.41287337181068412</v>
      </c>
      <c r="P4056" s="14">
        <v>111.86837269372835</v>
      </c>
      <c r="Q4056" s="14">
        <v>0.43966809597731038</v>
      </c>
      <c r="R4056" s="14">
        <v>111.18403644885882</v>
      </c>
      <c r="S4056" s="14">
        <v>0.46070401879413636</v>
      </c>
      <c r="T4056" s="14">
        <v>106.5265653244046</v>
      </c>
      <c r="U4056" s="14">
        <v>0.47328824379077383</v>
      </c>
      <c r="V4056" s="14">
        <v>106.38499453332398</v>
      </c>
      <c r="W4056" s="14">
        <v>0.4890660790599981</v>
      </c>
      <c r="X4056" s="14">
        <v>99.009593733083705</v>
      </c>
      <c r="Y4056" s="14">
        <v>31.296110596480307</v>
      </c>
      <c r="Z4056" s="14">
        <v>93.21520197801631</v>
      </c>
      <c r="AA4056" s="14">
        <v>61.494724299666501</v>
      </c>
      <c r="AB4056" s="14">
        <v>88.222579761773829</v>
      </c>
      <c r="AC4056" s="14">
        <v>92.638814540235245</v>
      </c>
    </row>
    <row r="4057" spans="1:29" x14ac:dyDescent="0.25">
      <c r="A4057" s="10" t="s">
        <v>4</v>
      </c>
      <c r="B4057" s="10" t="s">
        <v>179</v>
      </c>
      <c r="C4057" s="10" t="s">
        <v>1</v>
      </c>
      <c r="D4057" s="10" t="s">
        <v>2</v>
      </c>
      <c r="E4057" s="10" t="s">
        <v>3</v>
      </c>
      <c r="F4057" s="14">
        <v>18.396967741935484</v>
      </c>
      <c r="G4057" s="14">
        <v>0.34260573122820437</v>
      </c>
      <c r="H4057" s="14">
        <v>18.781847457627116</v>
      </c>
      <c r="I4057" s="14">
        <v>0.67793968106151126</v>
      </c>
      <c r="J4057" s="14">
        <v>16.341466666666665</v>
      </c>
      <c r="K4057" s="14">
        <v>0.85961351203702419</v>
      </c>
      <c r="L4057" s="14">
        <v>16.429112833333331</v>
      </c>
      <c r="M4057" s="14">
        <v>1.1213836364635126</v>
      </c>
      <c r="N4057" s="14">
        <v>16.691639337748345</v>
      </c>
      <c r="O4057" s="14">
        <v>1.3566750473281945</v>
      </c>
      <c r="P4057" s="14">
        <v>16.209925635359117</v>
      </c>
      <c r="Q4057" s="14">
        <v>1.4031259142745971</v>
      </c>
      <c r="R4057" s="14">
        <v>14.784799721698112</v>
      </c>
      <c r="S4057" s="14">
        <v>1.4225702142487031</v>
      </c>
      <c r="T4057" s="14">
        <v>14.61836940329218</v>
      </c>
      <c r="U4057" s="14">
        <v>1.4843875715315247</v>
      </c>
      <c r="V4057" s="14">
        <v>15.636152999999997</v>
      </c>
      <c r="W4057" s="14">
        <v>1.5733337828115324</v>
      </c>
      <c r="X4057" s="14">
        <v>19.427255776776313</v>
      </c>
      <c r="Y4057" s="14">
        <v>48.022203645795301</v>
      </c>
      <c r="Z4057" s="14">
        <v>22.487326854610778</v>
      </c>
      <c r="AA4057" s="14">
        <v>93.553720865781614</v>
      </c>
      <c r="AB4057" s="14">
        <v>25.112041601178081</v>
      </c>
      <c r="AC4057" s="14">
        <v>140.51076647809856</v>
      </c>
    </row>
    <row r="4058" spans="1:29" x14ac:dyDescent="0.25">
      <c r="A4058" s="10" t="s">
        <v>5</v>
      </c>
      <c r="B4058" s="10" t="s">
        <v>179</v>
      </c>
      <c r="C4058" s="10" t="s">
        <v>1</v>
      </c>
      <c r="D4058" s="10" t="s">
        <v>2</v>
      </c>
      <c r="E4058" s="10" t="s">
        <v>3</v>
      </c>
      <c r="F4058" s="14">
        <v>28.832999999999998</v>
      </c>
      <c r="G4058" s="14">
        <v>0.57955575791998348</v>
      </c>
      <c r="H4058" s="14">
        <v>29.284661016949155</v>
      </c>
      <c r="I4058" s="14">
        <v>1.127913138745223</v>
      </c>
      <c r="J4058" s="14">
        <v>29.346366666666665</v>
      </c>
      <c r="K4058" s="14">
        <v>1.7610428340750337</v>
      </c>
      <c r="L4058" s="14">
        <v>29.133933333333335</v>
      </c>
      <c r="M4058" s="14">
        <v>2.3323413606513133</v>
      </c>
      <c r="N4058" s="14">
        <v>30.394576158940399</v>
      </c>
      <c r="O4058" s="14">
        <v>3.0185528207696057</v>
      </c>
      <c r="P4058" s="14">
        <v>30.904165745856357</v>
      </c>
      <c r="Q4058" s="14">
        <v>9.9338739584034066</v>
      </c>
      <c r="R4058" s="14">
        <v>31.461292471698115</v>
      </c>
      <c r="S4058" s="14">
        <v>12.593043623245061</v>
      </c>
      <c r="T4058" s="14">
        <v>31.406695497942387</v>
      </c>
      <c r="U4058" s="14">
        <v>6.9598538546691397</v>
      </c>
      <c r="V4058" s="14">
        <v>30.812157527472525</v>
      </c>
      <c r="W4058" s="14">
        <v>14.490088725732461</v>
      </c>
      <c r="X4058" s="14">
        <v>31.031990699309205</v>
      </c>
      <c r="Y4058" s="14">
        <v>61.508723731006697</v>
      </c>
      <c r="Z4058" s="14">
        <v>31.244152677215567</v>
      </c>
      <c r="AA4058" s="14">
        <v>107.59875338550599</v>
      </c>
      <c r="AB4058" s="14">
        <v>31.421190306520547</v>
      </c>
      <c r="AC4058" s="14">
        <v>155.13179767881923</v>
      </c>
    </row>
    <row r="4059" spans="1:29" x14ac:dyDescent="0.25">
      <c r="A4059" s="10" t="s">
        <v>6</v>
      </c>
      <c r="B4059" s="10" t="s">
        <v>179</v>
      </c>
      <c r="C4059" s="10" t="s">
        <v>1</v>
      </c>
      <c r="D4059" s="10" t="s">
        <v>2</v>
      </c>
      <c r="E4059" s="10" t="s">
        <v>3</v>
      </c>
      <c r="F4059" s="14">
        <v>14.912677419354839</v>
      </c>
      <c r="G4059" s="14">
        <v>19.815727151999997</v>
      </c>
      <c r="H4059" s="14">
        <v>15.784220338983051</v>
      </c>
      <c r="I4059" s="14">
        <v>0.58969614939142057</v>
      </c>
      <c r="J4059" s="14">
        <v>15.446088888888887</v>
      </c>
      <c r="K4059" s="14">
        <v>0.85563857308893765</v>
      </c>
      <c r="L4059" s="14">
        <v>15.070883333333335</v>
      </c>
      <c r="M4059" s="14">
        <v>1.1012698506291421</v>
      </c>
      <c r="N4059" s="14">
        <v>14.771536423841059</v>
      </c>
      <c r="O4059" s="14">
        <v>1.3374398385513133</v>
      </c>
      <c r="P4059" s="14">
        <v>14.594022099447514</v>
      </c>
      <c r="Q4059" s="14">
        <v>1.0782181843499947</v>
      </c>
      <c r="R4059" s="14">
        <v>14.604735849056604</v>
      </c>
      <c r="S4059" s="14">
        <v>1.14681846094613</v>
      </c>
      <c r="T4059" s="14">
        <v>14.612716049382716</v>
      </c>
      <c r="U4059" s="14">
        <v>1.5426606199491759</v>
      </c>
      <c r="V4059" s="14">
        <v>13.006923076923076</v>
      </c>
      <c r="W4059" s="14">
        <v>1.5426606199491759</v>
      </c>
      <c r="X4059" s="14">
        <v>13.273387708190789</v>
      </c>
      <c r="Y4059" s="14">
        <v>28.048855726001165</v>
      </c>
      <c r="Z4059" s="14">
        <v>13.485866500568862</v>
      </c>
      <c r="AA4059" s="14">
        <v>53.731196585914802</v>
      </c>
      <c r="AB4059" s="14">
        <v>13.67108127221918</v>
      </c>
      <c r="AC4059" s="14">
        <v>80.316512348651713</v>
      </c>
    </row>
    <row r="4060" spans="1:29" x14ac:dyDescent="0.25">
      <c r="A4060" s="10" t="s">
        <v>9</v>
      </c>
      <c r="B4060" s="10" t="s">
        <v>179</v>
      </c>
      <c r="C4060" s="10" t="s">
        <v>1</v>
      </c>
      <c r="D4060" s="10" t="s">
        <v>8</v>
      </c>
      <c r="E4060" s="10" t="s">
        <v>1</v>
      </c>
      <c r="F4060" s="14">
        <v>31.989290322580647</v>
      </c>
      <c r="G4060" s="14">
        <v>59.751102039999992</v>
      </c>
      <c r="H4060" s="14">
        <v>25.543186440677967</v>
      </c>
      <c r="I4060" s="14">
        <v>91.251798750000006</v>
      </c>
      <c r="J4060" s="14">
        <v>22.162544444444443</v>
      </c>
      <c r="K4060" s="14">
        <v>122.81069012</v>
      </c>
      <c r="L4060" s="14">
        <v>20.531791666666667</v>
      </c>
      <c r="M4060" s="14">
        <v>148.81627804000001</v>
      </c>
      <c r="N4060" s="14">
        <v>22.78594701986755</v>
      </c>
      <c r="O4060" s="14">
        <v>206.94485564999999</v>
      </c>
      <c r="P4060" s="14">
        <v>24.653182320441989</v>
      </c>
      <c r="Q4060" s="14">
        <v>266.86621180999998</v>
      </c>
      <c r="R4060" s="14">
        <v>34.522146226415096</v>
      </c>
      <c r="S4060" s="14">
        <v>426.45282179999992</v>
      </c>
      <c r="T4060" s="14">
        <v>34.07603703703704</v>
      </c>
      <c r="U4060" s="14">
        <v>475.61262189999997</v>
      </c>
      <c r="V4060" s="14">
        <v>26.649186813186812</v>
      </c>
      <c r="W4060" s="14">
        <v>424.41398007999999</v>
      </c>
      <c r="X4060" s="14">
        <v>23.931671052631579</v>
      </c>
      <c r="Y4060" s="14">
        <v>424.41398007999999</v>
      </c>
      <c r="Z4060" s="14">
        <v>21.782119760479041</v>
      </c>
      <c r="AA4060" s="14">
        <v>424.41398007999999</v>
      </c>
      <c r="AB4060" s="14">
        <v>19.932131506849316</v>
      </c>
      <c r="AC4060" s="14">
        <v>424.41398007999999</v>
      </c>
    </row>
    <row r="4061" spans="1:29" x14ac:dyDescent="0.25">
      <c r="A4061" s="10" t="s">
        <v>10</v>
      </c>
      <c r="B4061" s="10" t="s">
        <v>179</v>
      </c>
      <c r="C4061" s="10" t="s">
        <v>1</v>
      </c>
      <c r="D4061" s="10" t="s">
        <v>8</v>
      </c>
      <c r="E4061" s="10" t="s">
        <v>3</v>
      </c>
      <c r="F4061" s="14">
        <v>0</v>
      </c>
      <c r="G4061" s="14">
        <v>0</v>
      </c>
      <c r="H4061" s="14">
        <v>4.8225254237288135</v>
      </c>
      <c r="I4061" s="14">
        <v>15.798291730000001</v>
      </c>
      <c r="J4061" s="14">
        <v>2.4223555555555554</v>
      </c>
      <c r="K4061" s="14">
        <v>10.335556499999999</v>
      </c>
      <c r="L4061" s="14">
        <v>4.3194416666666662</v>
      </c>
      <c r="M4061" s="14">
        <v>29.827590690000001</v>
      </c>
      <c r="N4061" s="14">
        <v>7.6364635761589401</v>
      </c>
      <c r="O4061" s="14">
        <v>81.706136749999999</v>
      </c>
      <c r="P4061" s="14">
        <v>6.3707513812154692</v>
      </c>
      <c r="Q4061" s="14">
        <v>81.706136749999999</v>
      </c>
      <c r="R4061" s="14">
        <v>9.1104858490566034</v>
      </c>
      <c r="S4061" s="14">
        <v>140.74242572999998</v>
      </c>
      <c r="T4061" s="14">
        <v>8.3990000000000009</v>
      </c>
      <c r="U4061" s="14">
        <v>148.33303502999996</v>
      </c>
      <c r="V4061" s="14">
        <v>7.4760329670329675</v>
      </c>
      <c r="W4061" s="14">
        <v>136.75634765000001</v>
      </c>
      <c r="X4061" s="14">
        <v>7.7334111842105271</v>
      </c>
      <c r="Y4061" s="14">
        <v>154.27809276661628</v>
      </c>
      <c r="Z4061" s="14">
        <v>7.936997005988025</v>
      </c>
      <c r="AA4061" s="14">
        <v>171.2346202988256</v>
      </c>
      <c r="AB4061" s="14">
        <v>8.1122109589041109</v>
      </c>
      <c r="AC4061" s="14">
        <v>188.75636541544191</v>
      </c>
    </row>
    <row r="4062" spans="1:29" x14ac:dyDescent="0.25">
      <c r="A4062" s="10" t="s">
        <v>11</v>
      </c>
      <c r="B4062" s="10" t="s">
        <v>179</v>
      </c>
      <c r="C4062" s="10" t="s">
        <v>1</v>
      </c>
      <c r="D4062" s="10" t="s">
        <v>8</v>
      </c>
      <c r="E4062" s="10" t="s">
        <v>1</v>
      </c>
      <c r="F4062" s="14">
        <v>0</v>
      </c>
      <c r="G4062" s="14">
        <v>0</v>
      </c>
      <c r="H4062" s="14">
        <v>5.0927118644067804</v>
      </c>
      <c r="I4062" s="14">
        <v>0.82028310000000004</v>
      </c>
      <c r="J4062" s="14">
        <v>26.411044444444443</v>
      </c>
      <c r="K4062" s="14">
        <v>124.59203217999999</v>
      </c>
      <c r="L4062" s="14">
        <v>24.795850000000002</v>
      </c>
      <c r="M4062" s="14">
        <v>165.72581559999998</v>
      </c>
      <c r="N4062" s="14">
        <v>21.694675496688742</v>
      </c>
      <c r="O4062" s="14">
        <v>185.76855116000002</v>
      </c>
      <c r="P4062" s="14">
        <v>20.586265193370167</v>
      </c>
      <c r="Q4062" s="14">
        <v>212.52994836999997</v>
      </c>
      <c r="R4062" s="14">
        <v>20.500033018867924</v>
      </c>
      <c r="S4062" s="14">
        <v>253.93274934999994</v>
      </c>
      <c r="T4062" s="14">
        <v>13.544189300411523</v>
      </c>
      <c r="U4062" s="14">
        <v>188.56481789999995</v>
      </c>
      <c r="V4062" s="14">
        <v>20.891227106227106</v>
      </c>
      <c r="W4062" s="14">
        <v>320.88996569999995</v>
      </c>
      <c r="X4062" s="14">
        <v>20.290476973684211</v>
      </c>
      <c r="Y4062" s="14">
        <v>347.17258337492444</v>
      </c>
      <c r="Z4062" s="14">
        <v>19.366182634730539</v>
      </c>
      <c r="AA4062" s="14">
        <v>364.12911090713374</v>
      </c>
      <c r="AB4062" s="14">
        <v>18.570698630136988</v>
      </c>
      <c r="AC4062" s="14">
        <v>381.65085602375007</v>
      </c>
    </row>
    <row r="4063" spans="1:29" x14ac:dyDescent="0.25">
      <c r="A4063" s="10" t="s">
        <v>123</v>
      </c>
      <c r="B4063" s="10" t="s">
        <v>179</v>
      </c>
      <c r="C4063" s="10" t="s">
        <v>1</v>
      </c>
      <c r="D4063" s="10" t="s">
        <v>8</v>
      </c>
      <c r="E4063" s="10" t="s">
        <v>3</v>
      </c>
      <c r="F4063" s="14">
        <v>0</v>
      </c>
      <c r="G4063" s="14">
        <v>0</v>
      </c>
      <c r="H4063" s="14">
        <v>0</v>
      </c>
      <c r="I4063" s="14">
        <v>0</v>
      </c>
      <c r="J4063" s="14">
        <v>1.1925555555555556</v>
      </c>
      <c r="K4063" s="14">
        <v>5.8145383499999994</v>
      </c>
      <c r="L4063" s="14">
        <v>0.89441666666666664</v>
      </c>
      <c r="M4063" s="14">
        <v>5.8145383499999994</v>
      </c>
      <c r="N4063" s="14">
        <v>0.71079470198675498</v>
      </c>
      <c r="O4063" s="14">
        <v>5.8145383499999994</v>
      </c>
      <c r="P4063" s="14">
        <v>0.59298342541436466</v>
      </c>
      <c r="Q4063" s="14">
        <v>5.8145383499999994</v>
      </c>
      <c r="R4063" s="14">
        <v>0.50627358490566032</v>
      </c>
      <c r="S4063" s="14">
        <v>5.8145383499999994</v>
      </c>
      <c r="T4063" s="14">
        <v>0.44168724279835392</v>
      </c>
      <c r="U4063" s="14">
        <v>5.8145383499999994</v>
      </c>
      <c r="V4063" s="14">
        <v>0.39315018315018313</v>
      </c>
      <c r="W4063" s="14">
        <v>5.8145383499999994</v>
      </c>
      <c r="X4063" s="14">
        <v>0.35305921052631578</v>
      </c>
      <c r="Y4063" s="14">
        <v>5.8145383499999994</v>
      </c>
      <c r="Z4063" s="14">
        <v>0.55281858113772453</v>
      </c>
      <c r="AA4063" s="14">
        <v>10.268115020877865</v>
      </c>
      <c r="AB4063" s="14">
        <v>0.67572987972602738</v>
      </c>
      <c r="AC4063" s="14">
        <v>13.839667620894886</v>
      </c>
    </row>
    <row r="4064" spans="1:29" x14ac:dyDescent="0.25">
      <c r="A4064" s="10" t="s">
        <v>92</v>
      </c>
      <c r="B4064" s="10" t="s">
        <v>179</v>
      </c>
      <c r="C4064" s="10" t="s">
        <v>1</v>
      </c>
      <c r="D4064" s="10" t="s">
        <v>8</v>
      </c>
      <c r="E4064" s="10" t="s">
        <v>1</v>
      </c>
      <c r="F4064" s="14">
        <v>8.4304516129032248</v>
      </c>
      <c r="G4064" s="14">
        <v>21.130760049999999</v>
      </c>
      <c r="H4064" s="14">
        <v>8.8933220338983059</v>
      </c>
      <c r="I4064" s="14">
        <v>41.070792500000003</v>
      </c>
      <c r="J4064" s="14">
        <v>9.7468222222222227</v>
      </c>
      <c r="K4064" s="14">
        <v>66.082536930000003</v>
      </c>
      <c r="L4064" s="14">
        <v>13.027241666666667</v>
      </c>
      <c r="M4064" s="14">
        <v>120.31161731</v>
      </c>
      <c r="N4064" s="14">
        <v>12.10674834437086</v>
      </c>
      <c r="O4064" s="14">
        <v>141.35247828000004</v>
      </c>
      <c r="P4064" s="14">
        <v>11.544707182320442</v>
      </c>
      <c r="Q4064" s="14">
        <v>161.74635322000003</v>
      </c>
      <c r="R4064" s="14">
        <v>13.535698113207548</v>
      </c>
      <c r="S4064" s="14">
        <v>219.79145878999998</v>
      </c>
      <c r="T4064" s="14">
        <v>12.896674897119341</v>
      </c>
      <c r="U4064" s="14">
        <v>240.93558138999998</v>
      </c>
      <c r="V4064" s="14">
        <v>12.287721611721611</v>
      </c>
      <c r="W4064" s="14">
        <v>259.2139742</v>
      </c>
      <c r="X4064" s="14">
        <v>11.850486842105262</v>
      </c>
      <c r="Y4064" s="14">
        <v>277.71509278132339</v>
      </c>
      <c r="Z4064" s="14">
        <v>11.684275449101795</v>
      </c>
      <c r="AA4064" s="14">
        <v>300.09547816195652</v>
      </c>
      <c r="AB4064" s="14">
        <v>11.371364383561643</v>
      </c>
      <c r="AC4064" s="14">
        <v>318.59659674327986</v>
      </c>
    </row>
    <row r="4065" spans="1:29" x14ac:dyDescent="0.25">
      <c r="A4065" s="10" t="s">
        <v>12</v>
      </c>
      <c r="B4065" s="10" t="s">
        <v>179</v>
      </c>
      <c r="C4065" s="10" t="s">
        <v>1</v>
      </c>
      <c r="D4065" s="10" t="s">
        <v>8</v>
      </c>
      <c r="E4065" s="10" t="s">
        <v>3</v>
      </c>
      <c r="F4065" s="14">
        <v>0</v>
      </c>
      <c r="G4065" s="14">
        <v>0</v>
      </c>
      <c r="H4065" s="14">
        <v>1.0236949152542374</v>
      </c>
      <c r="I4065" s="14">
        <v>4.9856616300000001</v>
      </c>
      <c r="J4065" s="14">
        <v>1.4101666666666668</v>
      </c>
      <c r="K4065" s="14">
        <v>10.448396859999999</v>
      </c>
      <c r="L4065" s="14">
        <v>1.057625</v>
      </c>
      <c r="M4065" s="14">
        <v>10.448396859999999</v>
      </c>
      <c r="N4065" s="14">
        <v>1.3565496688741723</v>
      </c>
      <c r="O4065" s="14">
        <v>10.448396859999999</v>
      </c>
      <c r="P4065" s="14">
        <v>1.1317071823204419</v>
      </c>
      <c r="Q4065" s="14">
        <v>16.880773699999999</v>
      </c>
      <c r="R4065" s="14">
        <v>0.96622169811320757</v>
      </c>
      <c r="S4065" s="14">
        <v>16.880773699999999</v>
      </c>
      <c r="T4065" s="14">
        <v>0.84295884773662555</v>
      </c>
      <c r="U4065" s="14">
        <v>16.880773699999999</v>
      </c>
      <c r="V4065" s="14">
        <v>0.75032600732600729</v>
      </c>
      <c r="W4065" s="14">
        <v>16.96147745</v>
      </c>
      <c r="X4065" s="14">
        <v>1.0817072368421052</v>
      </c>
      <c r="Y4065" s="14">
        <v>26.858832904595147</v>
      </c>
      <c r="Z4065" s="14">
        <v>1.5234700598802395</v>
      </c>
      <c r="AA4065" s="14">
        <v>41.225961790297774</v>
      </c>
      <c r="AB4065" s="14">
        <v>1.9036684931506849</v>
      </c>
      <c r="AC4065" s="14">
        <v>56.071994972190495</v>
      </c>
    </row>
    <row r="4066" spans="1:29" x14ac:dyDescent="0.25">
      <c r="A4066" s="10" t="s">
        <v>107</v>
      </c>
      <c r="B4066" s="10" t="s">
        <v>179</v>
      </c>
      <c r="C4066" s="10" t="s">
        <v>1</v>
      </c>
      <c r="D4066" s="10" t="s">
        <v>8</v>
      </c>
      <c r="E4066" s="10" t="s">
        <v>3</v>
      </c>
      <c r="F4066" s="14">
        <v>0</v>
      </c>
      <c r="G4066" s="14">
        <v>0</v>
      </c>
      <c r="H4066" s="14">
        <v>0</v>
      </c>
      <c r="I4066" s="14">
        <v>0</v>
      </c>
      <c r="J4066" s="14">
        <v>0</v>
      </c>
      <c r="K4066" s="14">
        <v>0</v>
      </c>
      <c r="L4066" s="14">
        <v>1.2632416666666666</v>
      </c>
      <c r="M4066" s="14">
        <v>12.17548998</v>
      </c>
      <c r="N4066" s="14">
        <v>1.0039006622516555</v>
      </c>
      <c r="O4066" s="14">
        <v>12.17548998</v>
      </c>
      <c r="P4066" s="14">
        <v>0.83750828729281768</v>
      </c>
      <c r="Q4066" s="14">
        <v>12.17548998</v>
      </c>
      <c r="R4066" s="14">
        <v>0.71504245283018864</v>
      </c>
      <c r="S4066" s="14">
        <v>12.17548998</v>
      </c>
      <c r="T4066" s="14">
        <v>0.62382304526748966</v>
      </c>
      <c r="U4066" s="14">
        <v>12.17548998</v>
      </c>
      <c r="V4066" s="14">
        <v>1.370051282051282</v>
      </c>
      <c r="W4066" s="14">
        <v>29.870995000000001</v>
      </c>
      <c r="X4066" s="14">
        <v>1.2303421052631578</v>
      </c>
      <c r="Y4066" s="14">
        <v>29.870995000000001</v>
      </c>
      <c r="Z4066" s="14">
        <v>1.1198323353293411</v>
      </c>
      <c r="AA4066" s="14">
        <v>29.870995000000001</v>
      </c>
      <c r="AB4066" s="14">
        <v>1.0247232876712327</v>
      </c>
      <c r="AC4066" s="14">
        <v>29.870995000000001</v>
      </c>
    </row>
    <row r="4067" spans="1:29" x14ac:dyDescent="0.25">
      <c r="A4067" s="10" t="s">
        <v>13</v>
      </c>
      <c r="B4067" s="10" t="s">
        <v>179</v>
      </c>
      <c r="C4067" s="10" t="s">
        <v>1</v>
      </c>
      <c r="D4067" s="10" t="s">
        <v>8</v>
      </c>
      <c r="E4067" s="10" t="s">
        <v>1</v>
      </c>
      <c r="F4067" s="14">
        <v>17.078096774193551</v>
      </c>
      <c r="G4067" s="14">
        <v>38.838417519999993</v>
      </c>
      <c r="H4067" s="14">
        <v>11.248237288135593</v>
      </c>
      <c r="I4067" s="14">
        <v>49.109287679999994</v>
      </c>
      <c r="J4067" s="14">
        <v>5.3144666666666671</v>
      </c>
      <c r="K4067" s="14">
        <v>37.779284699999998</v>
      </c>
      <c r="L4067" s="14">
        <v>6.087908333333333</v>
      </c>
      <c r="M4067" s="14">
        <v>57.815260359999996</v>
      </c>
      <c r="N4067" s="14">
        <v>5.6293311258278145</v>
      </c>
      <c r="O4067" s="14">
        <v>67.145428769999995</v>
      </c>
      <c r="P4067" s="14">
        <v>4.6962928176795584</v>
      </c>
      <c r="Q4067" s="14">
        <v>67.145428769999995</v>
      </c>
      <c r="R4067" s="14">
        <v>5.4898349056603779</v>
      </c>
      <c r="S4067" s="14">
        <v>92.297060689999995</v>
      </c>
      <c r="T4067" s="14">
        <v>5.0401399176954724</v>
      </c>
      <c r="U4067" s="14">
        <v>98.668831580000003</v>
      </c>
      <c r="V4067" s="14">
        <v>5.6281428571428567</v>
      </c>
      <c r="W4067" s="14">
        <v>100.95382834999999</v>
      </c>
      <c r="X4067" s="14">
        <v>6.6857993421052626</v>
      </c>
      <c r="Y4067" s="14">
        <v>139.72052061647469</v>
      </c>
      <c r="Z4067" s="14">
        <v>6.8038413173652685</v>
      </c>
      <c r="AA4067" s="14">
        <v>158.47859751960763</v>
      </c>
      <c r="AB4067" s="14">
        <v>6.9054328767123279</v>
      </c>
      <c r="AC4067" s="14">
        <v>177.86194365284496</v>
      </c>
    </row>
    <row r="4068" spans="1:29" x14ac:dyDescent="0.25">
      <c r="A4068" s="10" t="s">
        <v>14</v>
      </c>
      <c r="B4068" s="10" t="s">
        <v>179</v>
      </c>
      <c r="C4068" s="10" t="s">
        <v>1</v>
      </c>
      <c r="D4068" s="10" t="s">
        <v>8</v>
      </c>
      <c r="E4068" s="10" t="s">
        <v>3</v>
      </c>
      <c r="F4068" s="14">
        <v>0</v>
      </c>
      <c r="G4068" s="14">
        <v>0</v>
      </c>
      <c r="H4068" s="14">
        <v>0.18708474576271186</v>
      </c>
      <c r="I4068" s="14">
        <v>0.95440508999999996</v>
      </c>
      <c r="J4068" s="14">
        <v>0.22049999999999997</v>
      </c>
      <c r="K4068" s="14">
        <v>1.7121452799999999</v>
      </c>
      <c r="L4068" s="14">
        <v>0.16537499999999999</v>
      </c>
      <c r="M4068" s="14">
        <v>1.7121452799999999</v>
      </c>
      <c r="N4068" s="14">
        <v>0.14417218543046356</v>
      </c>
      <c r="O4068" s="14">
        <v>1.7121452799999999</v>
      </c>
      <c r="P4068" s="14">
        <v>0.17669613259668507</v>
      </c>
      <c r="Q4068" s="14">
        <v>2.49988513</v>
      </c>
      <c r="R4068" s="14">
        <v>0.16864150943396228</v>
      </c>
      <c r="S4068" s="14">
        <v>2.8349589599999998</v>
      </c>
      <c r="T4068" s="14">
        <v>0.19233333333333333</v>
      </c>
      <c r="U4068" s="14">
        <v>3.86161486</v>
      </c>
      <c r="V4068" s="14">
        <v>0.1711978021978022</v>
      </c>
      <c r="W4068" s="14">
        <v>4.0802274299999999</v>
      </c>
      <c r="X4068" s="14">
        <v>0.17754555470394737</v>
      </c>
      <c r="Y4068" s="14">
        <v>4.71588909289125</v>
      </c>
      <c r="Z4068" s="14">
        <v>0.18285873571856287</v>
      </c>
      <c r="AA4068" s="14">
        <v>5.3396155201199331</v>
      </c>
      <c r="AB4068" s="14">
        <v>0.18908378493150685</v>
      </c>
      <c r="AC4068" s="14">
        <v>6.0371068535825119</v>
      </c>
    </row>
    <row r="4069" spans="1:29" x14ac:dyDescent="0.25">
      <c r="A4069" s="10" t="s">
        <v>95</v>
      </c>
      <c r="B4069" s="10" t="s">
        <v>179</v>
      </c>
      <c r="C4069" s="10" t="s">
        <v>1</v>
      </c>
      <c r="D4069" s="10" t="s">
        <v>8</v>
      </c>
      <c r="E4069" s="10" t="s">
        <v>1</v>
      </c>
      <c r="F4069" s="14">
        <v>0</v>
      </c>
      <c r="G4069" s="14">
        <v>0</v>
      </c>
      <c r="H4069" s="14">
        <v>0</v>
      </c>
      <c r="I4069" s="14">
        <v>0</v>
      </c>
      <c r="J4069" s="14">
        <v>0</v>
      </c>
      <c r="K4069" s="14">
        <v>0</v>
      </c>
      <c r="L4069" s="14">
        <v>0</v>
      </c>
      <c r="M4069" s="14">
        <v>0</v>
      </c>
      <c r="N4069" s="14">
        <v>0</v>
      </c>
      <c r="O4069" s="14">
        <v>0</v>
      </c>
      <c r="P4069" s="14">
        <v>0</v>
      </c>
      <c r="Q4069" s="14">
        <v>0</v>
      </c>
      <c r="R4069" s="14">
        <v>0</v>
      </c>
      <c r="S4069" s="14">
        <v>0</v>
      </c>
      <c r="T4069" s="14">
        <v>0</v>
      </c>
      <c r="U4069" s="14">
        <v>0</v>
      </c>
      <c r="V4069" s="14">
        <v>0</v>
      </c>
      <c r="W4069" s="14">
        <v>0</v>
      </c>
      <c r="X4069" s="14">
        <v>2.0394736842105261</v>
      </c>
      <c r="Y4069" s="14">
        <v>38.708635414137262</v>
      </c>
      <c r="Z4069" s="14">
        <v>3.2934131736526946</v>
      </c>
      <c r="AA4069" s="14">
        <v>68.676611218630569</v>
      </c>
      <c r="AB4069" s="14">
        <v>4.3726027397260276</v>
      </c>
      <c r="AC4069" s="14">
        <v>99.643519549940407</v>
      </c>
    </row>
    <row r="4070" spans="1:29" x14ac:dyDescent="0.25">
      <c r="A4070" s="10" t="s">
        <v>15</v>
      </c>
      <c r="B4070" s="10" t="s">
        <v>179</v>
      </c>
      <c r="C4070" s="10" t="s">
        <v>1</v>
      </c>
      <c r="D4070" s="10" t="s">
        <v>8</v>
      </c>
      <c r="E4070" s="10" t="s">
        <v>1</v>
      </c>
      <c r="F4070" s="14">
        <v>22.737774193548386</v>
      </c>
      <c r="G4070" s="14">
        <v>42.110078919999999</v>
      </c>
      <c r="H4070" s="14">
        <v>11.946966101694915</v>
      </c>
      <c r="I4070" s="14">
        <v>42.110078919999999</v>
      </c>
      <c r="J4070" s="14">
        <v>19.379277777777776</v>
      </c>
      <c r="K4070" s="14">
        <v>105.21003672000001</v>
      </c>
      <c r="L4070" s="14">
        <v>19.633199166666664</v>
      </c>
      <c r="M4070" s="14">
        <v>141.64496786999999</v>
      </c>
      <c r="N4070" s="14">
        <v>18.238271523178806</v>
      </c>
      <c r="O4070" s="14">
        <v>170.98544899999999</v>
      </c>
      <c r="P4070" s="14">
        <v>18.706966850828728</v>
      </c>
      <c r="Q4070" s="14">
        <v>205.68921316000001</v>
      </c>
      <c r="R4070" s="14">
        <v>17.576740566037735</v>
      </c>
      <c r="S4070" s="14">
        <v>226.81776111000002</v>
      </c>
      <c r="T4070" s="14">
        <v>20.214238683127572</v>
      </c>
      <c r="U4070" s="14">
        <v>290.08083715000004</v>
      </c>
      <c r="V4070" s="14">
        <v>20.9251978021978</v>
      </c>
      <c r="W4070" s="14">
        <v>360.58606018</v>
      </c>
      <c r="X4070" s="14">
        <v>22.15650986842105</v>
      </c>
      <c r="Y4070" s="14">
        <v>419.19180154036223</v>
      </c>
      <c r="Z4070" s="14">
        <v>23.130476047904192</v>
      </c>
      <c r="AA4070" s="14">
        <v>475.90703511490625</v>
      </c>
      <c r="AB4070" s="14">
        <v>23.968709589041101</v>
      </c>
      <c r="AC4070" s="14">
        <v>534.51277647526842</v>
      </c>
    </row>
    <row r="4071" spans="1:29" x14ac:dyDescent="0.25">
      <c r="A4071" s="10" t="s">
        <v>16</v>
      </c>
      <c r="B4071" s="10" t="s">
        <v>179</v>
      </c>
      <c r="C4071" s="10" t="s">
        <v>1</v>
      </c>
      <c r="D4071" s="10" t="s">
        <v>8</v>
      </c>
      <c r="E4071" s="10" t="s">
        <v>1</v>
      </c>
      <c r="F4071" s="14">
        <v>0</v>
      </c>
      <c r="G4071" s="14">
        <v>0</v>
      </c>
      <c r="H4071" s="14">
        <v>0</v>
      </c>
      <c r="I4071" s="14">
        <v>0</v>
      </c>
      <c r="J4071" s="14">
        <v>0</v>
      </c>
      <c r="K4071" s="14">
        <v>0</v>
      </c>
      <c r="L4071" s="14">
        <v>0.83944166666666675</v>
      </c>
      <c r="M4071" s="14">
        <v>4.9155254199999998</v>
      </c>
      <c r="N4071" s="14">
        <v>0.83388741721854309</v>
      </c>
      <c r="O4071" s="14">
        <v>6.0873634800000005</v>
      </c>
      <c r="P4071" s="14">
        <v>0.77410497237569065</v>
      </c>
      <c r="Q4071" s="14">
        <v>6.7206111400000008</v>
      </c>
      <c r="R4071" s="14">
        <v>0</v>
      </c>
      <c r="S4071" s="14">
        <v>0</v>
      </c>
      <c r="T4071" s="14">
        <v>0.72686008230452681</v>
      </c>
      <c r="U4071" s="14">
        <v>8.4934268300000024</v>
      </c>
      <c r="V4071" s="14">
        <v>0</v>
      </c>
      <c r="W4071" s="14">
        <v>0</v>
      </c>
      <c r="X4071" s="14">
        <v>0</v>
      </c>
      <c r="Y4071" s="14">
        <v>0</v>
      </c>
      <c r="Z4071" s="14">
        <v>0</v>
      </c>
      <c r="AA4071" s="14">
        <v>0</v>
      </c>
      <c r="AB4071" s="14">
        <v>0</v>
      </c>
      <c r="AC4071" s="14">
        <v>0</v>
      </c>
    </row>
    <row r="4072" spans="1:29" x14ac:dyDescent="0.25">
      <c r="A4072" s="10" t="s">
        <v>17</v>
      </c>
      <c r="B4072" s="10" t="s">
        <v>179</v>
      </c>
      <c r="C4072" s="10" t="s">
        <v>1</v>
      </c>
      <c r="D4072" s="10" t="s">
        <v>8</v>
      </c>
      <c r="E4072" s="10" t="s">
        <v>1</v>
      </c>
      <c r="F4072" s="14">
        <v>0</v>
      </c>
      <c r="G4072" s="14">
        <v>0</v>
      </c>
      <c r="H4072" s="14">
        <v>1.8388845152542375</v>
      </c>
      <c r="I4072" s="14">
        <v>10.91327542</v>
      </c>
      <c r="J4072" s="14">
        <v>-2.0968910044444442</v>
      </c>
      <c r="K4072" s="14">
        <v>-6.920972620000005</v>
      </c>
      <c r="L4072" s="14">
        <v>0.10900727333333374</v>
      </c>
      <c r="M4072" s="14">
        <v>8.2490365999999948</v>
      </c>
      <c r="N4072" s="14">
        <v>0.43539001192053028</v>
      </c>
      <c r="O4072" s="14">
        <v>21.400749179999995</v>
      </c>
      <c r="P4072" s="14">
        <v>0.38074630165745887</v>
      </c>
      <c r="Q4072" s="14">
        <v>21.675579659999993</v>
      </c>
      <c r="R4072" s="14">
        <v>0.32507113490566064</v>
      </c>
      <c r="S4072" s="14">
        <v>21.675579659999993</v>
      </c>
      <c r="T4072" s="14">
        <v>0.28360115473251052</v>
      </c>
      <c r="U4072" s="14">
        <v>21.675579659999993</v>
      </c>
      <c r="V4072" s="14">
        <v>0.51694364761904776</v>
      </c>
      <c r="W4072" s="14">
        <v>31.038849379999995</v>
      </c>
      <c r="X4072" s="14">
        <v>1.1703631662500003</v>
      </c>
      <c r="Y4072" s="14">
        <v>50.919487089042882</v>
      </c>
      <c r="Z4072" s="14">
        <v>1.3214401270658684</v>
      </c>
      <c r="AA4072" s="14">
        <v>58.844392349760177</v>
      </c>
      <c r="AB4072" s="14">
        <v>1.875920554630137</v>
      </c>
      <c r="AC4072" s="14">
        <v>81.381638731058842</v>
      </c>
    </row>
    <row r="4073" spans="1:29" x14ac:dyDescent="0.25">
      <c r="A4073" s="10" t="s">
        <v>18</v>
      </c>
      <c r="B4073" s="10" t="s">
        <v>179</v>
      </c>
      <c r="C4073" s="10" t="s">
        <v>1</v>
      </c>
      <c r="D4073" s="10" t="s">
        <v>8</v>
      </c>
      <c r="E4073" s="10" t="s">
        <v>3</v>
      </c>
      <c r="F4073" s="14">
        <v>0</v>
      </c>
      <c r="G4073" s="14">
        <v>0</v>
      </c>
      <c r="H4073" s="14">
        <v>0.34986440677966102</v>
      </c>
      <c r="I4073" s="14">
        <v>1.57787448</v>
      </c>
      <c r="J4073" s="14">
        <v>0.22935555555555556</v>
      </c>
      <c r="K4073" s="14">
        <v>1.57787448</v>
      </c>
      <c r="L4073" s="14">
        <v>0.17201666666666665</v>
      </c>
      <c r="M4073" s="14">
        <v>1.57787448</v>
      </c>
      <c r="N4073" s="14">
        <v>0.13670198675496689</v>
      </c>
      <c r="O4073" s="14">
        <v>1.57787448</v>
      </c>
      <c r="P4073" s="14">
        <v>0.11404419889502762</v>
      </c>
      <c r="Q4073" s="14">
        <v>1.57787448</v>
      </c>
      <c r="R4073" s="14">
        <v>0.13950471698113207</v>
      </c>
      <c r="S4073" s="14">
        <v>2.5983803999999999</v>
      </c>
      <c r="T4073" s="14">
        <v>0.12170781893004115</v>
      </c>
      <c r="U4073" s="14">
        <v>2.5983803999999999</v>
      </c>
      <c r="V4073" s="14">
        <v>0.10833333333333334</v>
      </c>
      <c r="W4073" s="14">
        <v>2.5983803999999999</v>
      </c>
      <c r="X4073" s="14">
        <v>0.15559813562499999</v>
      </c>
      <c r="Y4073" s="14">
        <v>4.2401063518946032</v>
      </c>
      <c r="Z4073" s="14">
        <v>0.24434680637724548</v>
      </c>
      <c r="AA4073" s="14">
        <v>7.4176404523357693</v>
      </c>
      <c r="AB4073" s="14">
        <v>0.32072739753424656</v>
      </c>
      <c r="AC4073" s="14">
        <v>10.701092356124976</v>
      </c>
    </row>
    <row r="4074" spans="1:29" x14ac:dyDescent="0.25">
      <c r="A4074" s="10" t="s">
        <v>20</v>
      </c>
      <c r="B4074" s="10" t="s">
        <v>179</v>
      </c>
      <c r="C4074" s="10" t="s">
        <v>1</v>
      </c>
      <c r="D4074" s="10" t="s">
        <v>8</v>
      </c>
      <c r="E4074" s="10" t="s">
        <v>3</v>
      </c>
      <c r="F4074" s="14">
        <v>0</v>
      </c>
      <c r="G4074" s="14">
        <v>0</v>
      </c>
      <c r="H4074" s="14">
        <v>0</v>
      </c>
      <c r="I4074" s="14">
        <v>0</v>
      </c>
      <c r="J4074" s="14">
        <v>0</v>
      </c>
      <c r="K4074" s="14">
        <v>0</v>
      </c>
      <c r="L4074" s="14">
        <v>0.10245833333333333</v>
      </c>
      <c r="M4074" s="14">
        <v>0.79799468000000007</v>
      </c>
      <c r="N4074" s="14">
        <v>8.1423841059602653E-2</v>
      </c>
      <c r="O4074" s="14">
        <v>0.79799468000000007</v>
      </c>
      <c r="P4074" s="14">
        <v>0.13650276243093923</v>
      </c>
      <c r="Q4074" s="14">
        <v>2.8910712000000003</v>
      </c>
      <c r="R4074" s="14">
        <v>0.11654245283018869</v>
      </c>
      <c r="S4074" s="14">
        <v>3.3355600399999998</v>
      </c>
      <c r="T4074" s="14">
        <v>0.10167489711934156</v>
      </c>
      <c r="U4074" s="14">
        <v>3.3355600399999998</v>
      </c>
      <c r="V4074" s="14">
        <v>9.0501831501831498E-2</v>
      </c>
      <c r="W4074" s="14">
        <v>3.3355600399999998</v>
      </c>
      <c r="X4074" s="14">
        <v>8.1273026315789462E-2</v>
      </c>
      <c r="Y4074" s="14">
        <v>3.3355600399999998</v>
      </c>
      <c r="Z4074" s="14">
        <v>9.8224550898203603E-2</v>
      </c>
      <c r="AA4074" s="14">
        <v>4.0063184208109188</v>
      </c>
      <c r="AB4074" s="14">
        <v>8.9882191780821921E-2</v>
      </c>
      <c r="AC4074" s="14">
        <v>4.0063184208109188</v>
      </c>
    </row>
    <row r="4075" spans="1:29" x14ac:dyDescent="0.25">
      <c r="A4075" s="10" t="s">
        <v>89</v>
      </c>
      <c r="B4075" s="10" t="s">
        <v>179</v>
      </c>
      <c r="C4075" s="10" t="s">
        <v>1</v>
      </c>
      <c r="D4075" s="10" t="s">
        <v>8</v>
      </c>
      <c r="E4075" s="10" t="s">
        <v>1</v>
      </c>
      <c r="F4075" s="14">
        <v>0</v>
      </c>
      <c r="G4075" s="14">
        <v>0</v>
      </c>
      <c r="H4075" s="14">
        <v>0</v>
      </c>
      <c r="I4075" s="14">
        <v>0</v>
      </c>
      <c r="J4075" s="14">
        <v>0</v>
      </c>
      <c r="K4075" s="14">
        <v>0</v>
      </c>
      <c r="L4075" s="14">
        <v>0</v>
      </c>
      <c r="M4075" s="14">
        <v>0</v>
      </c>
      <c r="N4075" s="14">
        <v>0</v>
      </c>
      <c r="O4075" s="14">
        <v>0</v>
      </c>
      <c r="P4075" s="14">
        <v>0</v>
      </c>
      <c r="Q4075" s="14">
        <v>0</v>
      </c>
      <c r="R4075" s="14">
        <v>0</v>
      </c>
      <c r="S4075" s="14">
        <v>0</v>
      </c>
      <c r="T4075" s="14">
        <v>0</v>
      </c>
      <c r="U4075" s="14">
        <v>0</v>
      </c>
      <c r="V4075" s="14">
        <v>0</v>
      </c>
      <c r="W4075" s="14">
        <v>0</v>
      </c>
      <c r="X4075" s="14">
        <v>3.9769736842105261</v>
      </c>
      <c r="Y4075" s="14">
        <v>71.206409166170602</v>
      </c>
      <c r="Z4075" s="14">
        <v>7.2215568862275452</v>
      </c>
      <c r="AA4075" s="14">
        <v>142.0594366491344</v>
      </c>
      <c r="AB4075" s="14">
        <v>10.175342465753424</v>
      </c>
      <c r="AC4075" s="14">
        <v>218.74326190501051</v>
      </c>
    </row>
    <row r="4076" spans="1:29" x14ac:dyDescent="0.25">
      <c r="A4076" s="10" t="s">
        <v>90</v>
      </c>
      <c r="B4076" s="10" t="s">
        <v>179</v>
      </c>
      <c r="C4076" s="10" t="s">
        <v>1</v>
      </c>
      <c r="D4076" s="10" t="s">
        <v>8</v>
      </c>
      <c r="E4076" s="10" t="s">
        <v>1</v>
      </c>
      <c r="F4076" s="14">
        <v>41.601051612903227</v>
      </c>
      <c r="G4076" s="14">
        <v>81.351707259999984</v>
      </c>
      <c r="H4076" s="14">
        <v>27.006077966101696</v>
      </c>
      <c r="I4076" s="14">
        <v>103.07305398</v>
      </c>
      <c r="J4076" s="14">
        <v>23.077122222222222</v>
      </c>
      <c r="K4076" s="14">
        <v>133.11247928999998</v>
      </c>
      <c r="L4076" s="14">
        <v>22.141383333333334</v>
      </c>
      <c r="M4076" s="14">
        <v>197.03622422999999</v>
      </c>
      <c r="N4076" s="14">
        <v>20.223397350993377</v>
      </c>
      <c r="O4076" s="14">
        <v>214.76841653999998</v>
      </c>
      <c r="P4076" s="14">
        <v>23.171270718232044</v>
      </c>
      <c r="Q4076" s="14">
        <v>284.03644377000001</v>
      </c>
      <c r="R4076" s="14">
        <v>22.544584905660376</v>
      </c>
      <c r="S4076" s="14">
        <v>320.71852833000003</v>
      </c>
      <c r="T4076" s="14">
        <v>10.525691358024693</v>
      </c>
      <c r="U4076" s="14">
        <v>168.68969839000005</v>
      </c>
      <c r="V4076" s="14">
        <v>12.016542124542124</v>
      </c>
      <c r="W4076" s="14">
        <v>219.26784646000004</v>
      </c>
      <c r="X4076" s="14">
        <v>10.791171052631578</v>
      </c>
      <c r="Y4076" s="14">
        <v>219.26784646000004</v>
      </c>
      <c r="Z4076" s="14">
        <v>9.8219041916167651</v>
      </c>
      <c r="AA4076" s="14">
        <v>219.26784646000004</v>
      </c>
      <c r="AB4076" s="14">
        <v>8.9877150684931504</v>
      </c>
      <c r="AC4076" s="14">
        <v>219.26784646000004</v>
      </c>
    </row>
    <row r="4077" spans="1:29" x14ac:dyDescent="0.25">
      <c r="A4077" s="10" t="s">
        <v>91</v>
      </c>
      <c r="B4077" s="10" t="s">
        <v>179</v>
      </c>
      <c r="C4077" s="10" t="s">
        <v>1</v>
      </c>
      <c r="D4077" s="10" t="s">
        <v>8</v>
      </c>
      <c r="E4077" s="10" t="s">
        <v>1</v>
      </c>
      <c r="F4077" s="14">
        <v>0</v>
      </c>
      <c r="G4077" s="14">
        <v>0</v>
      </c>
      <c r="H4077" s="14">
        <v>0</v>
      </c>
      <c r="I4077" s="14">
        <v>0</v>
      </c>
      <c r="J4077" s="14">
        <v>0</v>
      </c>
      <c r="K4077" s="14">
        <v>0</v>
      </c>
      <c r="L4077" s="14">
        <v>0</v>
      </c>
      <c r="M4077" s="14">
        <v>0</v>
      </c>
      <c r="N4077" s="14">
        <v>0</v>
      </c>
      <c r="O4077" s="14">
        <v>0</v>
      </c>
      <c r="P4077" s="14">
        <v>0</v>
      </c>
      <c r="Q4077" s="14">
        <v>0</v>
      </c>
      <c r="R4077" s="14">
        <v>0</v>
      </c>
      <c r="S4077" s="14">
        <v>0</v>
      </c>
      <c r="T4077" s="14">
        <v>0</v>
      </c>
      <c r="U4077" s="14">
        <v>0</v>
      </c>
      <c r="V4077" s="14">
        <v>0</v>
      </c>
      <c r="W4077" s="14">
        <v>0</v>
      </c>
      <c r="X4077" s="14">
        <v>0.81578947368421051</v>
      </c>
      <c r="Y4077" s="14">
        <v>14.017396093293044</v>
      </c>
      <c r="Z4077" s="14">
        <v>1.4610778443113772</v>
      </c>
      <c r="AA4077" s="14">
        <v>27.582618119060498</v>
      </c>
      <c r="AB4077" s="14">
        <v>2.0164383561643837</v>
      </c>
      <c r="AC4077" s="14">
        <v>41.600014212353535</v>
      </c>
    </row>
    <row r="4078" spans="1:29" x14ac:dyDescent="0.25">
      <c r="A4078" s="10" t="s">
        <v>21</v>
      </c>
      <c r="B4078" s="10" t="s">
        <v>179</v>
      </c>
      <c r="C4078" s="10" t="s">
        <v>1</v>
      </c>
      <c r="D4078" s="10" t="s">
        <v>8</v>
      </c>
      <c r="E4078" s="10" t="s">
        <v>3</v>
      </c>
      <c r="F4078" s="14">
        <v>0</v>
      </c>
      <c r="G4078" s="14">
        <v>0</v>
      </c>
      <c r="H4078" s="14">
        <v>0</v>
      </c>
      <c r="I4078" s="14">
        <v>0</v>
      </c>
      <c r="J4078" s="14">
        <v>0</v>
      </c>
      <c r="K4078" s="14">
        <v>0</v>
      </c>
      <c r="L4078" s="14">
        <v>0</v>
      </c>
      <c r="M4078" s="14">
        <v>0</v>
      </c>
      <c r="N4078" s="14">
        <v>0</v>
      </c>
      <c r="O4078" s="14">
        <v>0</v>
      </c>
      <c r="P4078" s="14">
        <v>0</v>
      </c>
      <c r="Q4078" s="14">
        <v>0</v>
      </c>
      <c r="R4078" s="14">
        <v>0</v>
      </c>
      <c r="S4078" s="14">
        <v>0</v>
      </c>
      <c r="T4078" s="14">
        <v>0</v>
      </c>
      <c r="U4078" s="14">
        <v>0</v>
      </c>
      <c r="V4078" s="14">
        <v>0</v>
      </c>
      <c r="W4078" s="14">
        <v>0</v>
      </c>
      <c r="X4078" s="14">
        <v>0</v>
      </c>
      <c r="Y4078" s="14">
        <v>0</v>
      </c>
      <c r="Z4078" s="14">
        <v>8.9820359281437126E-2</v>
      </c>
      <c r="AA4078" s="14">
        <v>2.2380385380633125</v>
      </c>
      <c r="AB4078" s="14">
        <v>0.16712328767123288</v>
      </c>
      <c r="AC4078" s="14">
        <v>4.5506783607287353</v>
      </c>
    </row>
    <row r="4079" spans="1:29" x14ac:dyDescent="0.25">
      <c r="A4079" s="10" t="s">
        <v>93</v>
      </c>
      <c r="B4079" s="10" t="s">
        <v>179</v>
      </c>
      <c r="C4079" s="10" t="s">
        <v>1</v>
      </c>
      <c r="D4079" s="10" t="s">
        <v>8</v>
      </c>
      <c r="E4079" s="10" t="s">
        <v>1</v>
      </c>
      <c r="F4079" s="14">
        <v>34.258677419354839</v>
      </c>
      <c r="G4079" s="14">
        <v>68.498645269999997</v>
      </c>
      <c r="H4079" s="14">
        <v>23.087016949152545</v>
      </c>
      <c r="I4079" s="14">
        <v>89.037795590000002</v>
      </c>
      <c r="J4079" s="14">
        <v>16.803255555555555</v>
      </c>
      <c r="K4079" s="14">
        <v>96.879419990000002</v>
      </c>
      <c r="L4079" s="14">
        <v>15.094866666666666</v>
      </c>
      <c r="M4079" s="14">
        <v>116.48935847000001</v>
      </c>
      <c r="N4079" s="14">
        <v>18.345245033112583</v>
      </c>
      <c r="O4079" s="14">
        <v>179.78552192999999</v>
      </c>
      <c r="P4079" s="14">
        <v>20.509464088397788</v>
      </c>
      <c r="Q4079" s="14">
        <v>235.84612614000002</v>
      </c>
      <c r="R4079" s="14">
        <v>20.592042452830185</v>
      </c>
      <c r="S4079" s="14">
        <v>272.42841343999999</v>
      </c>
      <c r="T4079" s="14">
        <v>21.510991769547324</v>
      </c>
      <c r="U4079" s="14">
        <v>324.48706941</v>
      </c>
      <c r="V4079" s="14">
        <v>19.642538461538464</v>
      </c>
      <c r="W4079" s="14">
        <v>333.27754894999998</v>
      </c>
      <c r="X4079" s="14">
        <v>17.639516447368422</v>
      </c>
      <c r="Y4079" s="14">
        <v>333.27754894999998</v>
      </c>
      <c r="Z4079" s="14">
        <v>16.05512874251497</v>
      </c>
      <c r="AA4079" s="14">
        <v>333.27754894999998</v>
      </c>
      <c r="AB4079" s="14">
        <v>14.691542465753425</v>
      </c>
      <c r="AC4079" s="14">
        <v>333.27754894999998</v>
      </c>
    </row>
    <row r="4080" spans="1:29" x14ac:dyDescent="0.25">
      <c r="A4080" s="10" t="s">
        <v>94</v>
      </c>
      <c r="B4080" s="10" t="s">
        <v>179</v>
      </c>
      <c r="C4080" s="10" t="s">
        <v>1</v>
      </c>
      <c r="D4080" s="10" t="s">
        <v>8</v>
      </c>
      <c r="E4080" s="10" t="s">
        <v>3</v>
      </c>
      <c r="F4080" s="14">
        <v>0</v>
      </c>
      <c r="G4080" s="14">
        <v>0</v>
      </c>
      <c r="H4080" s="14">
        <v>0</v>
      </c>
      <c r="I4080" s="14">
        <v>0</v>
      </c>
      <c r="J4080" s="14">
        <v>1.3398999999999999</v>
      </c>
      <c r="K4080" s="14">
        <v>8.2573481300000005</v>
      </c>
      <c r="L4080" s="14">
        <v>1.0049249999999998</v>
      </c>
      <c r="M4080" s="14">
        <v>8.2573481300000005</v>
      </c>
      <c r="N4080" s="14">
        <v>0.7986158940397351</v>
      </c>
      <c r="O4080" s="14">
        <v>8.2573481300000005</v>
      </c>
      <c r="P4080" s="14">
        <v>0.66624861878453034</v>
      </c>
      <c r="Q4080" s="14">
        <v>8.2573481300000005</v>
      </c>
      <c r="R4080" s="14">
        <v>0.56882547169811315</v>
      </c>
      <c r="S4080" s="14">
        <v>8.2573481300000005</v>
      </c>
      <c r="T4080" s="14">
        <v>0.49625925925925923</v>
      </c>
      <c r="U4080" s="14">
        <v>8.2573481300000005</v>
      </c>
      <c r="V4080" s="14">
        <v>0.44172527472527473</v>
      </c>
      <c r="W4080" s="14">
        <v>8.2573481300000005</v>
      </c>
      <c r="X4080" s="14">
        <v>0.39668092105263159</v>
      </c>
      <c r="Y4080" s="14">
        <v>8.2573481300000005</v>
      </c>
      <c r="Z4080" s="14">
        <v>0.36105089820359282</v>
      </c>
      <c r="AA4080" s="14">
        <v>8.2573481300000005</v>
      </c>
      <c r="AB4080" s="14">
        <v>0.33038630136986302</v>
      </c>
      <c r="AC4080" s="14">
        <v>8.2573481300000005</v>
      </c>
    </row>
    <row r="4081" spans="1:29" x14ac:dyDescent="0.25">
      <c r="A4081" s="10" t="s">
        <v>114</v>
      </c>
      <c r="B4081" s="10" t="s">
        <v>179</v>
      </c>
      <c r="C4081" s="10" t="s">
        <v>1</v>
      </c>
      <c r="D4081" s="10" t="s">
        <v>8</v>
      </c>
      <c r="E4081" s="10" t="s">
        <v>1</v>
      </c>
      <c r="F4081" s="14">
        <v>0</v>
      </c>
      <c r="G4081" s="14">
        <v>0</v>
      </c>
      <c r="H4081" s="14">
        <v>0</v>
      </c>
      <c r="I4081" s="14">
        <v>0</v>
      </c>
      <c r="J4081" s="14">
        <v>0</v>
      </c>
      <c r="K4081" s="14">
        <v>0</v>
      </c>
      <c r="L4081" s="14">
        <v>0</v>
      </c>
      <c r="M4081" s="14">
        <v>0</v>
      </c>
      <c r="N4081" s="14">
        <v>0</v>
      </c>
      <c r="O4081" s="14">
        <v>0</v>
      </c>
      <c r="P4081" s="14">
        <v>1.6596353591160222</v>
      </c>
      <c r="Q4081" s="14">
        <v>18.740304989999998</v>
      </c>
      <c r="R4081" s="14">
        <v>1.4169528301886793</v>
      </c>
      <c r="S4081" s="14">
        <v>18.740304989999998</v>
      </c>
      <c r="T4081" s="14">
        <v>17.044950617283952</v>
      </c>
      <c r="U4081" s="14">
        <v>266.38712370999997</v>
      </c>
      <c r="V4081" s="14">
        <v>15.171879120879122</v>
      </c>
      <c r="W4081" s="14">
        <v>266.38712370999997</v>
      </c>
      <c r="X4081" s="14">
        <v>15.664220394736844</v>
      </c>
      <c r="Y4081" s="14">
        <v>301.43061394323252</v>
      </c>
      <c r="Z4081" s="14">
        <v>16.053661676646708</v>
      </c>
      <c r="AA4081" s="14">
        <v>335.34366900765121</v>
      </c>
      <c r="AB4081" s="14">
        <v>16.388830136986304</v>
      </c>
      <c r="AC4081" s="14">
        <v>370.38715924088376</v>
      </c>
    </row>
    <row r="4082" spans="1:29" x14ac:dyDescent="0.25">
      <c r="A4082" s="10" t="s">
        <v>126</v>
      </c>
      <c r="B4082" s="10" t="s">
        <v>179</v>
      </c>
      <c r="C4082" s="10" t="s">
        <v>1</v>
      </c>
      <c r="D4082" s="10" t="s">
        <v>8</v>
      </c>
      <c r="E4082" s="10" t="s">
        <v>1</v>
      </c>
      <c r="F4082" s="14">
        <v>0</v>
      </c>
      <c r="G4082" s="14">
        <v>0</v>
      </c>
      <c r="H4082" s="14">
        <v>1.0624237288135594</v>
      </c>
      <c r="I4082" s="14">
        <v>2.82458761</v>
      </c>
      <c r="J4082" s="14">
        <v>0.69647777777777775</v>
      </c>
      <c r="K4082" s="14">
        <v>2.82458761</v>
      </c>
      <c r="L4082" s="14">
        <v>0.52235833333333337</v>
      </c>
      <c r="M4082" s="14">
        <v>2.82458761</v>
      </c>
      <c r="N4082" s="14">
        <v>0.41511920529801322</v>
      </c>
      <c r="O4082" s="14">
        <v>2.82458761</v>
      </c>
      <c r="P4082" s="14">
        <v>0.3463149171270718</v>
      </c>
      <c r="Q4082" s="14">
        <v>2.82458761</v>
      </c>
      <c r="R4082" s="14">
        <v>0.29567452830188679</v>
      </c>
      <c r="S4082" s="14">
        <v>2.82458761</v>
      </c>
      <c r="T4082" s="14">
        <v>0.25795473251028805</v>
      </c>
      <c r="U4082" s="14">
        <v>2.82458761</v>
      </c>
      <c r="V4082" s="14">
        <v>0.22960805860805861</v>
      </c>
      <c r="W4082" s="14">
        <v>2.82458761</v>
      </c>
      <c r="X4082" s="14">
        <v>0.41014144736842101</v>
      </c>
      <c r="Y4082" s="14">
        <v>5.3459921733142624</v>
      </c>
      <c r="Z4082" s="14">
        <v>0.55294311377245509</v>
      </c>
      <c r="AA4082" s="14">
        <v>7.7860611055538724</v>
      </c>
      <c r="AB4082" s="14">
        <v>0.50598082191780824</v>
      </c>
      <c r="AC4082" s="14">
        <v>7.7860611055538724</v>
      </c>
    </row>
    <row r="4083" spans="1:29" x14ac:dyDescent="0.25">
      <c r="A4083" s="10" t="s">
        <v>142</v>
      </c>
      <c r="B4083" s="10" t="s">
        <v>179</v>
      </c>
      <c r="C4083" s="10" t="s">
        <v>1</v>
      </c>
      <c r="D4083" s="10" t="s">
        <v>8</v>
      </c>
      <c r="E4083" s="10" t="s">
        <v>1</v>
      </c>
      <c r="F4083" s="14">
        <v>0</v>
      </c>
      <c r="G4083" s="14">
        <v>0</v>
      </c>
      <c r="H4083" s="14">
        <v>0.68067796610169484</v>
      </c>
      <c r="I4083" s="14">
        <v>1.5939504</v>
      </c>
      <c r="J4083" s="14">
        <v>0.44622222222222219</v>
      </c>
      <c r="K4083" s="14">
        <v>1.5939504</v>
      </c>
      <c r="L4083" s="14">
        <v>0.33466666666666661</v>
      </c>
      <c r="M4083" s="14">
        <v>1.5939504</v>
      </c>
      <c r="N4083" s="14">
        <v>0.26596026490066221</v>
      </c>
      <c r="O4083" s="14">
        <v>1.5939504</v>
      </c>
      <c r="P4083" s="14">
        <v>0.22187845303867401</v>
      </c>
      <c r="Q4083" s="14">
        <v>1.5939504</v>
      </c>
      <c r="R4083" s="14">
        <v>0.18943396226415093</v>
      </c>
      <c r="S4083" s="14">
        <v>1.5939504</v>
      </c>
      <c r="T4083" s="14">
        <v>0.16526748971193414</v>
      </c>
      <c r="U4083" s="14">
        <v>1.5939504</v>
      </c>
      <c r="V4083" s="14">
        <v>0.14710622710622709</v>
      </c>
      <c r="W4083" s="14">
        <v>1.5939504</v>
      </c>
      <c r="X4083" s="14">
        <v>0.13210526315789473</v>
      </c>
      <c r="Y4083" s="14">
        <v>1.5939504</v>
      </c>
      <c r="Z4083" s="14">
        <v>0.12023952095808382</v>
      </c>
      <c r="AA4083" s="14">
        <v>1.5939504</v>
      </c>
      <c r="AB4083" s="14">
        <v>0.11002739726027397</v>
      </c>
      <c r="AC4083" s="14">
        <v>1.5939504</v>
      </c>
    </row>
    <row r="4084" spans="1:29" x14ac:dyDescent="0.25">
      <c r="A4084" s="10" t="s">
        <v>130</v>
      </c>
      <c r="B4084" s="10" t="s">
        <v>179</v>
      </c>
      <c r="C4084" s="10" t="s">
        <v>1</v>
      </c>
      <c r="D4084" s="10" t="s">
        <v>8</v>
      </c>
      <c r="E4084" s="10" t="s">
        <v>1</v>
      </c>
      <c r="F4084" s="14">
        <v>0</v>
      </c>
      <c r="G4084" s="14">
        <v>0</v>
      </c>
      <c r="H4084" s="14">
        <v>0</v>
      </c>
      <c r="I4084" s="14">
        <v>0</v>
      </c>
      <c r="J4084" s="14">
        <v>0</v>
      </c>
      <c r="K4084" s="14">
        <v>0</v>
      </c>
      <c r="L4084" s="14">
        <v>5.988333333333333E-2</v>
      </c>
      <c r="M4084" s="14">
        <v>0.49477821</v>
      </c>
      <c r="N4084" s="14">
        <v>5.8443708609271519E-2</v>
      </c>
      <c r="O4084" s="14">
        <v>0.59872475000000003</v>
      </c>
      <c r="P4084" s="14">
        <v>5.9497237569060772E-2</v>
      </c>
      <c r="Q4084" s="14">
        <v>0.71971180000000001</v>
      </c>
      <c r="R4084" s="14">
        <v>0</v>
      </c>
      <c r="S4084" s="14">
        <v>0</v>
      </c>
      <c r="T4084" s="14">
        <v>8.5572016460905356E-2</v>
      </c>
      <c r="U4084" s="14">
        <v>1.3478027700000006</v>
      </c>
      <c r="V4084" s="14">
        <v>0</v>
      </c>
      <c r="W4084" s="14">
        <v>0</v>
      </c>
      <c r="X4084" s="14">
        <v>0</v>
      </c>
      <c r="Y4084" s="14">
        <v>0</v>
      </c>
      <c r="Z4084" s="14">
        <v>0</v>
      </c>
      <c r="AA4084" s="14">
        <v>0</v>
      </c>
      <c r="AB4084" s="14">
        <v>0</v>
      </c>
      <c r="AC4084" s="14">
        <v>0</v>
      </c>
    </row>
    <row r="4085" spans="1:29" x14ac:dyDescent="0.25">
      <c r="A4085" s="10" t="s">
        <v>138</v>
      </c>
      <c r="B4085" s="10" t="s">
        <v>179</v>
      </c>
      <c r="C4085" s="10" t="s">
        <v>1</v>
      </c>
      <c r="D4085" s="10" t="s">
        <v>8</v>
      </c>
      <c r="E4085" s="10" t="s">
        <v>1</v>
      </c>
      <c r="F4085" s="14">
        <v>0</v>
      </c>
      <c r="G4085" s="14">
        <v>0</v>
      </c>
      <c r="H4085" s="14">
        <v>0</v>
      </c>
      <c r="I4085" s="14">
        <v>0</v>
      </c>
      <c r="J4085" s="14">
        <v>0</v>
      </c>
      <c r="K4085" s="14">
        <v>0</v>
      </c>
      <c r="L4085" s="14">
        <v>0</v>
      </c>
      <c r="M4085" s="14">
        <v>0</v>
      </c>
      <c r="N4085" s="14">
        <v>0</v>
      </c>
      <c r="O4085" s="14">
        <v>0</v>
      </c>
      <c r="P4085" s="14">
        <v>0</v>
      </c>
      <c r="Q4085" s="14">
        <v>0</v>
      </c>
      <c r="R4085" s="14">
        <v>0</v>
      </c>
      <c r="S4085" s="14">
        <v>0</v>
      </c>
      <c r="T4085" s="14">
        <v>0</v>
      </c>
      <c r="U4085" s="14">
        <v>0</v>
      </c>
      <c r="V4085" s="14">
        <v>0</v>
      </c>
      <c r="W4085" s="14">
        <v>0</v>
      </c>
      <c r="X4085" s="14">
        <v>1.0197368421052631</v>
      </c>
      <c r="Y4085" s="14">
        <v>17.521745116616273</v>
      </c>
      <c r="Z4085" s="14">
        <v>1.8263473053892216</v>
      </c>
      <c r="AA4085" s="14">
        <v>34.478272648825623</v>
      </c>
      <c r="AB4085" s="14">
        <v>2.5205479452054793</v>
      </c>
      <c r="AC4085" s="14">
        <v>52.000017765441925</v>
      </c>
    </row>
    <row r="4086" spans="1:29" x14ac:dyDescent="0.25">
      <c r="A4086" s="10" t="s">
        <v>139</v>
      </c>
      <c r="B4086" s="10" t="s">
        <v>179</v>
      </c>
      <c r="C4086" s="10" t="s">
        <v>1</v>
      </c>
      <c r="D4086" s="10" t="s">
        <v>8</v>
      </c>
      <c r="E4086" s="10" t="s">
        <v>1</v>
      </c>
      <c r="F4086" s="14">
        <v>0</v>
      </c>
      <c r="G4086" s="14">
        <v>0</v>
      </c>
      <c r="H4086" s="14">
        <v>0</v>
      </c>
      <c r="I4086" s="14">
        <v>0</v>
      </c>
      <c r="J4086" s="14">
        <v>0</v>
      </c>
      <c r="K4086" s="14">
        <v>0</v>
      </c>
      <c r="L4086" s="14">
        <v>0</v>
      </c>
      <c r="M4086" s="14">
        <v>0</v>
      </c>
      <c r="N4086" s="14">
        <v>0</v>
      </c>
      <c r="O4086" s="14">
        <v>0</v>
      </c>
      <c r="P4086" s="14">
        <v>0</v>
      </c>
      <c r="Q4086" s="14">
        <v>0</v>
      </c>
      <c r="R4086" s="14">
        <v>0</v>
      </c>
      <c r="S4086" s="14">
        <v>0</v>
      </c>
      <c r="T4086" s="14">
        <v>0</v>
      </c>
      <c r="U4086" s="14">
        <v>0</v>
      </c>
      <c r="V4086" s="14">
        <v>0</v>
      </c>
      <c r="W4086" s="14">
        <v>0</v>
      </c>
      <c r="X4086" s="14">
        <v>7.2197368421052635E-2</v>
      </c>
      <c r="Y4086" s="14">
        <v>2.1039320077598003</v>
      </c>
      <c r="Z4086" s="14">
        <v>0.1293053892215569</v>
      </c>
      <c r="AA4086" s="14">
        <v>4.1399952410757379</v>
      </c>
      <c r="AB4086" s="14">
        <v>0.17845479452054797</v>
      </c>
      <c r="AC4086" s="14">
        <v>6.24392724883554</v>
      </c>
    </row>
    <row r="4087" spans="1:29" x14ac:dyDescent="0.25">
      <c r="A4087" s="10" t="s">
        <v>148</v>
      </c>
      <c r="B4087" s="10" t="s">
        <v>179</v>
      </c>
      <c r="C4087" s="10" t="s">
        <v>1</v>
      </c>
      <c r="D4087" s="10" t="s">
        <v>8</v>
      </c>
      <c r="E4087" s="10" t="s">
        <v>1</v>
      </c>
      <c r="F4087" s="14">
        <v>0</v>
      </c>
      <c r="G4087" s="14">
        <v>0</v>
      </c>
      <c r="H4087" s="14">
        <v>0</v>
      </c>
      <c r="I4087" s="14">
        <v>0</v>
      </c>
      <c r="J4087" s="14">
        <v>0</v>
      </c>
      <c r="K4087" s="14">
        <v>0</v>
      </c>
      <c r="L4087" s="14">
        <v>0</v>
      </c>
      <c r="M4087" s="14">
        <v>0</v>
      </c>
      <c r="N4087" s="14">
        <v>9.8622847682119197</v>
      </c>
      <c r="O4087" s="14">
        <v>66.322594040000013</v>
      </c>
      <c r="P4087" s="14">
        <v>6.5812983425414364</v>
      </c>
      <c r="Q4087" s="14">
        <v>52.63335063000001</v>
      </c>
      <c r="R4087" s="14">
        <v>5.6189386792452822</v>
      </c>
      <c r="S4087" s="14">
        <v>52.63335063000001</v>
      </c>
      <c r="T4087" s="14">
        <v>4.902119341563786</v>
      </c>
      <c r="U4087" s="14">
        <v>52.63335063000001</v>
      </c>
      <c r="V4087" s="14">
        <v>4.3634249084249079</v>
      </c>
      <c r="W4087" s="14">
        <v>51.739435279999995</v>
      </c>
      <c r="X4087" s="14">
        <v>3.918470394736842</v>
      </c>
      <c r="Y4087" s="14">
        <v>51.739435279999995</v>
      </c>
      <c r="Z4087" s="14">
        <v>3.566511976047904</v>
      </c>
      <c r="AA4087" s="14">
        <v>51.739435279999995</v>
      </c>
      <c r="AB4087" s="14">
        <v>3.2636027397260272</v>
      </c>
      <c r="AC4087" s="14">
        <v>51.739435279999995</v>
      </c>
    </row>
    <row r="4088" spans="1:29" x14ac:dyDescent="0.25">
      <c r="A4088" s="10" t="s">
        <v>23</v>
      </c>
      <c r="B4088" s="10" t="s">
        <v>179</v>
      </c>
      <c r="C4088" s="10" t="s">
        <v>1</v>
      </c>
      <c r="D4088" s="10" t="s">
        <v>8</v>
      </c>
      <c r="E4088" s="10" t="s">
        <v>3</v>
      </c>
      <c r="F4088" s="14">
        <v>3.897019694071163</v>
      </c>
      <c r="G4088" s="14">
        <v>4.1652452013890704</v>
      </c>
      <c r="H4088" s="14">
        <v>3.932624331943305</v>
      </c>
      <c r="I4088" s="14">
        <v>7.4106460806596814</v>
      </c>
      <c r="J4088" s="14">
        <v>3.8721748220421035</v>
      </c>
      <c r="K4088" s="14">
        <v>16.750468499871243</v>
      </c>
      <c r="L4088" s="14">
        <v>3.8452099884691533</v>
      </c>
      <c r="M4088" s="14">
        <v>24.214096212349759</v>
      </c>
      <c r="N4088" s="14">
        <v>3.8092569848605251</v>
      </c>
      <c r="O4088" s="14">
        <v>30.629860035012165</v>
      </c>
      <c r="P4088" s="14">
        <v>3.7896243212250651</v>
      </c>
      <c r="Q4088" s="14">
        <v>35.591395011042778</v>
      </c>
      <c r="R4088" s="14">
        <v>3.7736968027684465</v>
      </c>
      <c r="S4088" s="14">
        <v>40.741228469213851</v>
      </c>
      <c r="T4088" s="14">
        <v>3.7401883283630535</v>
      </c>
      <c r="U4088" s="14">
        <v>45.114179208536022</v>
      </c>
      <c r="V4088" s="14">
        <v>3.733740700750857</v>
      </c>
      <c r="W4088" s="14">
        <v>52.10434204019937</v>
      </c>
      <c r="X4088" s="14">
        <v>3.8561049713979738</v>
      </c>
      <c r="Y4088" s="14">
        <v>60.466426430548786</v>
      </c>
      <c r="Z4088" s="14">
        <v>3.947577578757437</v>
      </c>
      <c r="AA4088" s="14">
        <v>68.461665303309587</v>
      </c>
      <c r="AB4088" s="14">
        <v>4.0442264419314631</v>
      </c>
      <c r="AC4088" s="14">
        <v>77.081101963523523</v>
      </c>
    </row>
    <row r="4089" spans="1:29" x14ac:dyDescent="0.25">
      <c r="A4089" s="10" t="s">
        <v>24</v>
      </c>
      <c r="B4089" s="10" t="s">
        <v>179</v>
      </c>
      <c r="C4089" s="10" t="s">
        <v>1</v>
      </c>
      <c r="D4089" s="10" t="s">
        <v>8</v>
      </c>
      <c r="E4089" s="10" t="s">
        <v>3</v>
      </c>
      <c r="F4089" s="14">
        <v>37.066612895713682</v>
      </c>
      <c r="G4089" s="14">
        <v>55.321751226782119</v>
      </c>
      <c r="H4089" s="14">
        <v>39.204964672998024</v>
      </c>
      <c r="I4089" s="14">
        <v>104.3414420793963</v>
      </c>
      <c r="J4089" s="14">
        <v>39.048637060831517</v>
      </c>
      <c r="K4089" s="14">
        <v>200.5931159663017</v>
      </c>
      <c r="L4089" s="14">
        <v>38.909310201382958</v>
      </c>
      <c r="M4089" s="14">
        <v>205.25681956942094</v>
      </c>
      <c r="N4089" s="14">
        <v>38.461863340796718</v>
      </c>
      <c r="O4089" s="14">
        <v>263.19960312257075</v>
      </c>
      <c r="P4089" s="14">
        <v>38.514938351922815</v>
      </c>
      <c r="Q4089" s="14">
        <v>309.89749213656444</v>
      </c>
      <c r="R4089" s="14">
        <v>39.546237113041187</v>
      </c>
      <c r="S4089" s="14">
        <v>368.16633895420557</v>
      </c>
      <c r="T4089" s="14">
        <v>39.646038937867161</v>
      </c>
      <c r="U4089" s="14">
        <v>413.87106290012696</v>
      </c>
      <c r="V4089" s="14">
        <v>38.864586371196253</v>
      </c>
      <c r="W4089" s="14">
        <v>467.39143146911954</v>
      </c>
      <c r="X4089" s="14">
        <v>35.605025892751904</v>
      </c>
      <c r="Y4089" s="14">
        <v>479.08225950301642</v>
      </c>
      <c r="Z4089" s="14">
        <v>33.030214643103534</v>
      </c>
      <c r="AA4089" s="14">
        <v>490.45979710929151</v>
      </c>
      <c r="AB4089" s="14">
        <v>30.810235733661866</v>
      </c>
      <c r="AC4089" s="14">
        <v>502.13688228565439</v>
      </c>
    </row>
    <row r="4090" spans="1:29" x14ac:dyDescent="0.25">
      <c r="A4090" s="10" t="s">
        <v>25</v>
      </c>
      <c r="B4090" s="10" t="s">
        <v>179</v>
      </c>
      <c r="C4090" s="10" t="s">
        <v>1</v>
      </c>
      <c r="D4090" s="10" t="s">
        <v>8</v>
      </c>
      <c r="E4090" s="10" t="s">
        <v>3</v>
      </c>
      <c r="F4090" s="14">
        <v>27.191415091447546</v>
      </c>
      <c r="G4090" s="14">
        <v>39.707451215301489</v>
      </c>
      <c r="H4090" s="14">
        <v>21.78980204070335</v>
      </c>
      <c r="I4090" s="14">
        <v>56.230215554738898</v>
      </c>
      <c r="J4090" s="14">
        <v>26.863497957694452</v>
      </c>
      <c r="K4090" s="14">
        <v>133.06818711010419</v>
      </c>
      <c r="L4090" s="14">
        <v>26.559248677243563</v>
      </c>
      <c r="M4090" s="14">
        <v>137.91725058956243</v>
      </c>
      <c r="N4090" s="14">
        <v>26.328816147150903</v>
      </c>
      <c r="O4090" s="14">
        <v>176.14877503899544</v>
      </c>
      <c r="P4090" s="14">
        <v>26.430513887696119</v>
      </c>
      <c r="Q4090" s="14">
        <v>214.443294947357</v>
      </c>
      <c r="R4090" s="14">
        <v>26.642519765626165</v>
      </c>
      <c r="S4090" s="14">
        <v>250.39467390415004</v>
      </c>
      <c r="T4090" s="14">
        <v>26.364501937968626</v>
      </c>
      <c r="U4090" s="14">
        <v>276.91731182252369</v>
      </c>
      <c r="V4090" s="14">
        <v>26.16386308409794</v>
      </c>
      <c r="W4090" s="14">
        <v>314.96203359689736</v>
      </c>
      <c r="X4090" s="14">
        <v>26.28991651960111</v>
      </c>
      <c r="Y4090" s="14">
        <v>351.3135265498272</v>
      </c>
      <c r="Z4090" s="14">
        <v>23.973456951972267</v>
      </c>
      <c r="AA4090" s="14">
        <v>351.95547662552065</v>
      </c>
      <c r="AB4090" s="14">
        <v>23.544259238243114</v>
      </c>
      <c r="AC4090" s="14">
        <v>377.05658051856568</v>
      </c>
    </row>
    <row r="4091" spans="1:29" x14ac:dyDescent="0.25">
      <c r="A4091" s="10" t="s">
        <v>26</v>
      </c>
      <c r="B4091" s="10" t="s">
        <v>179</v>
      </c>
      <c r="C4091" s="10" t="s">
        <v>1</v>
      </c>
      <c r="D4091" s="10" t="s">
        <v>8</v>
      </c>
      <c r="E4091" s="10" t="s">
        <v>3</v>
      </c>
      <c r="F4091" s="14">
        <v>2.6645331690535921</v>
      </c>
      <c r="G4091" s="14">
        <v>4.4659634402391264</v>
      </c>
      <c r="H4091" s="14">
        <v>2.7027784621931383</v>
      </c>
      <c r="I4091" s="14">
        <v>8.3842780842399716</v>
      </c>
      <c r="J4091" s="14">
        <v>2.6960201127254102</v>
      </c>
      <c r="K4091" s="14">
        <v>16.253899575105414</v>
      </c>
      <c r="L4091" s="14">
        <v>2.6485599190339735</v>
      </c>
      <c r="M4091" s="14">
        <v>16.054337283232552</v>
      </c>
      <c r="N4091" s="14">
        <v>2.6417723884607329</v>
      </c>
      <c r="O4091" s="14">
        <v>20.625784226092136</v>
      </c>
      <c r="P4091" s="14">
        <v>2.6469279682079163</v>
      </c>
      <c r="Q4091" s="14">
        <v>24.335065475233669</v>
      </c>
      <c r="R4091" s="14">
        <v>2.6076568830941396</v>
      </c>
      <c r="S4091" s="14">
        <v>27.548124384027862</v>
      </c>
      <c r="T4091" s="14">
        <v>2.5663855765264909</v>
      </c>
      <c r="U4091" s="14">
        <v>30.307255935443301</v>
      </c>
      <c r="V4091" s="14">
        <v>2.5287602185870566</v>
      </c>
      <c r="W4091" s="14">
        <v>34.55581623488267</v>
      </c>
      <c r="X4091" s="14">
        <v>2.5563175647179817</v>
      </c>
      <c r="Y4091" s="14">
        <v>39.294364081919937</v>
      </c>
      <c r="Z4091" s="14">
        <v>2.6231153882463065</v>
      </c>
      <c r="AA4091" s="14">
        <v>44.700859914033813</v>
      </c>
      <c r="AB4091" s="14">
        <v>2.655124766230867</v>
      </c>
      <c r="AC4091" s="14">
        <v>49.779689332080196</v>
      </c>
    </row>
    <row r="4092" spans="1:29" x14ac:dyDescent="0.25">
      <c r="A4092" s="10" t="s">
        <v>27</v>
      </c>
      <c r="B4092" s="10" t="s">
        <v>179</v>
      </c>
      <c r="C4092" s="10" t="s">
        <v>1</v>
      </c>
      <c r="D4092" s="10" t="s">
        <v>8</v>
      </c>
      <c r="E4092" s="10" t="s">
        <v>3</v>
      </c>
      <c r="F4092" s="14">
        <v>1.5111317160325426</v>
      </c>
      <c r="G4092" s="14">
        <v>1.6321152453035608</v>
      </c>
      <c r="H4092" s="14">
        <v>9.6875445451317024</v>
      </c>
      <c r="I4092" s="14">
        <v>18.490070018610616</v>
      </c>
      <c r="J4092" s="14">
        <v>0.80054353509757281</v>
      </c>
      <c r="K4092" s="14">
        <v>4.4364470635198661</v>
      </c>
      <c r="L4092" s="14">
        <v>0.64154633952045992</v>
      </c>
      <c r="M4092" s="14">
        <v>3.7768527127036644</v>
      </c>
      <c r="N4092" s="14">
        <v>0.63717465780890381</v>
      </c>
      <c r="O4092" s="14">
        <v>4.8756574273727411</v>
      </c>
      <c r="P4092" s="14">
        <v>0.57994024374128006</v>
      </c>
      <c r="Q4092" s="14">
        <v>5.2692646950170099</v>
      </c>
      <c r="R4092" s="14">
        <v>0.66523255326744335</v>
      </c>
      <c r="S4092" s="14">
        <v>5.5548390580308942</v>
      </c>
      <c r="T4092" s="14">
        <v>0.61027516196572784</v>
      </c>
      <c r="U4092" s="14">
        <v>5.9074993280739312</v>
      </c>
      <c r="V4092" s="14">
        <v>0.64185553892574321</v>
      </c>
      <c r="W4092" s="14">
        <v>8.0778221601981617</v>
      </c>
      <c r="X4092" s="14">
        <v>0.73956105962739438</v>
      </c>
      <c r="Y4092" s="14">
        <v>10.582023215831798</v>
      </c>
      <c r="Z4092" s="14">
        <v>0.87073820996026308</v>
      </c>
      <c r="AA4092" s="14">
        <v>13.914226233408806</v>
      </c>
      <c r="AB4092" s="14">
        <v>0.98363441678555585</v>
      </c>
      <c r="AC4092" s="14">
        <v>17.357502684905043</v>
      </c>
    </row>
    <row r="4093" spans="1:29" x14ac:dyDescent="0.25">
      <c r="A4093" s="10" t="s">
        <v>28</v>
      </c>
      <c r="B4093" s="10" t="s">
        <v>179</v>
      </c>
      <c r="C4093" s="10" t="s">
        <v>1</v>
      </c>
      <c r="D4093" s="10" t="s">
        <v>8</v>
      </c>
      <c r="E4093" s="10" t="s">
        <v>3</v>
      </c>
      <c r="F4093" s="14">
        <v>4.3528110418679464</v>
      </c>
      <c r="G4093" s="14">
        <v>4.4661272167639341</v>
      </c>
      <c r="H4093" s="14">
        <v>3.1572514799199061</v>
      </c>
      <c r="I4093" s="14">
        <v>7.5474463822303548</v>
      </c>
      <c r="J4093" s="14">
        <v>3.1547079839669641</v>
      </c>
      <c r="K4093" s="14">
        <v>15.486324786153094</v>
      </c>
      <c r="L4093" s="14">
        <v>3.1002365937858136</v>
      </c>
      <c r="M4093" s="14">
        <v>17.386276639803697</v>
      </c>
      <c r="N4093" s="14">
        <v>2.8731388478924198</v>
      </c>
      <c r="O4093" s="14">
        <v>20.166405780563025</v>
      </c>
      <c r="P4093" s="14">
        <v>2.8837985605757868</v>
      </c>
      <c r="Q4093" s="14">
        <v>20.953939776878922</v>
      </c>
      <c r="R4093" s="14">
        <v>2.8681734352415242</v>
      </c>
      <c r="S4093" s="14">
        <v>25.144937700401023</v>
      </c>
      <c r="T4093" s="14">
        <v>2.7560910307365178</v>
      </c>
      <c r="U4093" s="14">
        <v>27.082013045059771</v>
      </c>
      <c r="V4093" s="14">
        <v>2.6876468153793462</v>
      </c>
      <c r="W4093" s="14">
        <v>30.66788360960873</v>
      </c>
      <c r="X4093" s="14">
        <v>2.5461433572321099</v>
      </c>
      <c r="Y4093" s="14">
        <v>32.379717136345647</v>
      </c>
      <c r="Z4093" s="14">
        <v>2.4522682053849141</v>
      </c>
      <c r="AA4093" s="14">
        <v>34.292468096865818</v>
      </c>
      <c r="AB4093" s="14">
        <v>2.3719851523248257</v>
      </c>
      <c r="AC4093" s="14">
        <v>36.276878192860067</v>
      </c>
    </row>
    <row r="4094" spans="1:29" x14ac:dyDescent="0.25">
      <c r="A4094" s="10" t="s">
        <v>29</v>
      </c>
      <c r="B4094" s="10" t="s">
        <v>179</v>
      </c>
      <c r="C4094" s="10" t="s">
        <v>1</v>
      </c>
      <c r="D4094" s="10" t="s">
        <v>8</v>
      </c>
      <c r="E4094" s="10" t="s">
        <v>3</v>
      </c>
      <c r="F4094" s="14">
        <v>2.8909847818369236</v>
      </c>
      <c r="G4094" s="14">
        <v>3.1461354177425687</v>
      </c>
      <c r="H4094" s="14">
        <v>2.3166865676926807</v>
      </c>
      <c r="I4094" s="14">
        <v>4.4552814972896178</v>
      </c>
      <c r="J4094" s="14">
        <v>2.641339450070749</v>
      </c>
      <c r="K4094" s="14">
        <v>14.520496569024941</v>
      </c>
      <c r="L4094" s="14">
        <v>2.3005979392488038</v>
      </c>
      <c r="M4094" s="14">
        <v>15.209776131147391</v>
      </c>
      <c r="N4094" s="14">
        <v>2.2849157385920456</v>
      </c>
      <c r="O4094" s="14">
        <v>19.634776238444239</v>
      </c>
      <c r="P4094" s="14">
        <v>2.0506600267012356</v>
      </c>
      <c r="Q4094" s="14">
        <v>23.464173130907444</v>
      </c>
      <c r="R4094" s="14">
        <v>1.8740842681486782</v>
      </c>
      <c r="S4094" s="14">
        <v>27.298337101855154</v>
      </c>
      <c r="T4094" s="14">
        <v>1.7022417323144059</v>
      </c>
      <c r="U4094" s="14">
        <v>30.296968730600852</v>
      </c>
      <c r="V4094" s="14">
        <v>1.6268824043193622</v>
      </c>
      <c r="W4094" s="14">
        <v>33.019328428931665</v>
      </c>
      <c r="X4094" s="14">
        <v>1.7261147907210064</v>
      </c>
      <c r="Y4094" s="14">
        <v>36.461159406146152</v>
      </c>
      <c r="Z4094" s="14">
        <v>1.8494278334706167</v>
      </c>
      <c r="AA4094" s="14">
        <v>40.431221762866137</v>
      </c>
      <c r="AB4094" s="14">
        <v>1.947062729805989</v>
      </c>
      <c r="AC4094" s="14">
        <v>44.401241416968546</v>
      </c>
    </row>
    <row r="4095" spans="1:29" x14ac:dyDescent="0.25">
      <c r="A4095" s="10" t="s">
        <v>30</v>
      </c>
      <c r="B4095" s="10" t="s">
        <v>179</v>
      </c>
      <c r="C4095" s="10" t="s">
        <v>1</v>
      </c>
      <c r="D4095" s="10" t="s">
        <v>8</v>
      </c>
      <c r="E4095" s="10" t="s">
        <v>3</v>
      </c>
      <c r="F4095" s="14">
        <v>21.132316704924445</v>
      </c>
      <c r="G4095" s="14">
        <v>24.293501568028169</v>
      </c>
      <c r="H4095" s="14">
        <v>16.934352114928448</v>
      </c>
      <c r="I4095" s="14">
        <v>34.402329737628811</v>
      </c>
      <c r="J4095" s="14">
        <v>15.441497860687669</v>
      </c>
      <c r="K4095" s="14">
        <v>88.480253771176763</v>
      </c>
      <c r="L4095" s="14">
        <v>34.562429000836516</v>
      </c>
      <c r="M4095" s="14">
        <v>202.69434298997973</v>
      </c>
      <c r="N4095" s="14">
        <v>32.953777281135665</v>
      </c>
      <c r="O4095" s="14">
        <v>251.19789493521122</v>
      </c>
      <c r="P4095" s="14">
        <v>16.229166675703564</v>
      </c>
      <c r="Q4095" s="14">
        <v>139.38212206667592</v>
      </c>
      <c r="R4095" s="14">
        <v>13.938450653502278</v>
      </c>
      <c r="S4095" s="14">
        <v>138.99245334896759</v>
      </c>
      <c r="T4095" s="14">
        <v>15.696345227720933</v>
      </c>
      <c r="U4095" s="14">
        <v>161.14310830365216</v>
      </c>
      <c r="V4095" s="14">
        <v>15.511937383059836</v>
      </c>
      <c r="W4095" s="14">
        <v>181.64592116645031</v>
      </c>
      <c r="X4095" s="14">
        <v>15.174206926234655</v>
      </c>
      <c r="Y4095" s="14">
        <v>200.78135311698222</v>
      </c>
      <c r="Z4095" s="14">
        <v>14.925026663399207</v>
      </c>
      <c r="AA4095" s="14">
        <v>219.60308946176775</v>
      </c>
      <c r="AB4095" s="14">
        <v>14.718980563220097</v>
      </c>
      <c r="AC4095" s="14">
        <v>239.20749634289058</v>
      </c>
    </row>
    <row r="4096" spans="1:29" x14ac:dyDescent="0.25">
      <c r="A4096" s="10" t="s">
        <v>31</v>
      </c>
      <c r="B4096" s="10" t="s">
        <v>179</v>
      </c>
      <c r="C4096" s="10" t="s">
        <v>1</v>
      </c>
      <c r="D4096" s="10" t="s">
        <v>8</v>
      </c>
      <c r="E4096" s="10" t="s">
        <v>3</v>
      </c>
      <c r="F4096" s="14">
        <v>4.8549229469943755</v>
      </c>
      <c r="G4096" s="14">
        <v>6.3564600015882862</v>
      </c>
      <c r="H4096" s="14">
        <v>3.8904856397543197</v>
      </c>
      <c r="I4096" s="14">
        <v>9.0014620710948456</v>
      </c>
      <c r="J4096" s="14">
        <v>3.22107013248604</v>
      </c>
      <c r="K4096" s="14">
        <v>15.833156187243377</v>
      </c>
      <c r="L4096" s="14">
        <v>2.8692207399416683</v>
      </c>
      <c r="M4096" s="14">
        <v>14.344983990041097</v>
      </c>
      <c r="N4096" s="14">
        <v>2.9231800587033003</v>
      </c>
      <c r="O4096" s="14">
        <v>19.002068180000201</v>
      </c>
      <c r="P4096" s="14">
        <v>2.6997745627998122</v>
      </c>
      <c r="Q4096" s="14">
        <v>20.95056243222373</v>
      </c>
      <c r="R4096" s="14">
        <v>2.5731686069385753</v>
      </c>
      <c r="S4096" s="14">
        <v>23.206057848243553</v>
      </c>
      <c r="T4096" s="14">
        <v>2.4646129005967232</v>
      </c>
      <c r="U4096" s="14">
        <v>23.319767140964721</v>
      </c>
      <c r="V4096" s="14">
        <v>2.3272235630535816</v>
      </c>
      <c r="W4096" s="14">
        <v>26.551810140937437</v>
      </c>
      <c r="X4096" s="14">
        <v>2.6405494466895654</v>
      </c>
      <c r="Y4096" s="14">
        <v>33.715758966250633</v>
      </c>
      <c r="Z4096" s="14">
        <v>2.8883698182443949</v>
      </c>
      <c r="AA4096" s="14">
        <v>40.648327081075685</v>
      </c>
      <c r="AB4096" s="14">
        <v>3.1016536708866513</v>
      </c>
      <c r="AC4096" s="14">
        <v>47.811979389390508</v>
      </c>
    </row>
    <row r="4097" spans="1:29" x14ac:dyDescent="0.25">
      <c r="A4097" s="10" t="s">
        <v>32</v>
      </c>
      <c r="B4097" s="10" t="s">
        <v>179</v>
      </c>
      <c r="C4097" s="10" t="s">
        <v>1</v>
      </c>
      <c r="D4097" s="10" t="s">
        <v>8</v>
      </c>
      <c r="E4097" s="10" t="s">
        <v>3</v>
      </c>
      <c r="F4097" s="14">
        <v>108.980813543106</v>
      </c>
      <c r="G4097" s="14">
        <v>92.134536517062699</v>
      </c>
      <c r="H4097" s="14">
        <v>111.8550710895618</v>
      </c>
      <c r="I4097" s="14">
        <v>226.40071143406425</v>
      </c>
      <c r="J4097" s="14">
        <v>113.56055641925602</v>
      </c>
      <c r="K4097" s="14">
        <v>455.00813808886863</v>
      </c>
      <c r="L4097" s="14">
        <v>113.33501366143969</v>
      </c>
      <c r="M4097" s="14">
        <v>456.63015876489527</v>
      </c>
      <c r="N4097" s="14">
        <v>111.57139540407802</v>
      </c>
      <c r="O4097" s="14">
        <v>583.81516666907578</v>
      </c>
      <c r="P4097" s="14">
        <v>110.52896755421919</v>
      </c>
      <c r="Q4097" s="14">
        <v>686.90867407140593</v>
      </c>
      <c r="R4097" s="14">
        <v>101.1296401194116</v>
      </c>
      <c r="S4097" s="14">
        <v>797.15842352474669</v>
      </c>
      <c r="T4097" s="14">
        <v>107.09147710980815</v>
      </c>
      <c r="U4097" s="14">
        <v>878.90113679180331</v>
      </c>
      <c r="V4097" s="14">
        <v>104.47401835727919</v>
      </c>
      <c r="W4097" s="14">
        <v>994.25110544893323</v>
      </c>
      <c r="X4097" s="14">
        <v>104.8748433547277</v>
      </c>
      <c r="Y4097" s="14">
        <v>1113.699376564243</v>
      </c>
      <c r="Z4097" s="14">
        <v>105.21399312346473</v>
      </c>
      <c r="AA4097" s="14">
        <v>1229.5568175726878</v>
      </c>
      <c r="AB4097" s="14">
        <v>105.51690105612937</v>
      </c>
      <c r="AC4097" s="14">
        <v>1349.4191733101186</v>
      </c>
    </row>
    <row r="4098" spans="1:29" x14ac:dyDescent="0.25">
      <c r="A4098" s="10" t="s">
        <v>33</v>
      </c>
      <c r="B4098" s="10" t="s">
        <v>179</v>
      </c>
      <c r="C4098" s="10" t="s">
        <v>1</v>
      </c>
      <c r="D4098" s="10" t="s">
        <v>8</v>
      </c>
      <c r="E4098" s="10" t="s">
        <v>3</v>
      </c>
      <c r="F4098" s="14">
        <v>1.0666941657006062</v>
      </c>
      <c r="G4098" s="14">
        <v>1.7648041124308165</v>
      </c>
      <c r="H4098" s="14">
        <v>0.85479386160744553</v>
      </c>
      <c r="I4098" s="14">
        <v>2.4991610545789347</v>
      </c>
      <c r="J4098" s="14">
        <v>0.72355419015337352</v>
      </c>
      <c r="K4098" s="14">
        <v>4.2122082602617157</v>
      </c>
      <c r="L4098" s="14">
        <v>0.73112559270086486</v>
      </c>
      <c r="M4098" s="14">
        <v>4.2731553143756216</v>
      </c>
      <c r="N4098" s="14">
        <v>0.72614361224861157</v>
      </c>
      <c r="O4098" s="14">
        <v>5.5163499913758933</v>
      </c>
      <c r="P4098" s="14">
        <v>0.48478059022456171</v>
      </c>
      <c r="Q4098" s="14">
        <v>4.394806737709775</v>
      </c>
      <c r="R4098" s="14">
        <v>0.41635473155480607</v>
      </c>
      <c r="S4098" s="14">
        <v>4.3825202358208157</v>
      </c>
      <c r="T4098" s="14">
        <v>0.36141973888736845</v>
      </c>
      <c r="U4098" s="14">
        <v>4.255934832006937</v>
      </c>
      <c r="V4098" s="14">
        <v>0.32079107519286842</v>
      </c>
      <c r="W4098" s="14">
        <v>4.3549067017502727</v>
      </c>
      <c r="X4098" s="14">
        <v>0.54300316992649034</v>
      </c>
      <c r="Y4098" s="14">
        <v>8.2522070918227826</v>
      </c>
      <c r="Z4098" s="14">
        <v>0.73956875316662607</v>
      </c>
      <c r="AA4098" s="14">
        <v>12.373095459936536</v>
      </c>
      <c r="AB4098" s="14">
        <v>0.96071770796617284</v>
      </c>
      <c r="AC4098" s="14">
        <v>17.585421049694283</v>
      </c>
    </row>
    <row r="4099" spans="1:29" x14ac:dyDescent="0.25">
      <c r="A4099" s="10" t="s">
        <v>34</v>
      </c>
      <c r="B4099" s="10" t="s">
        <v>179</v>
      </c>
      <c r="C4099" s="10" t="s">
        <v>1</v>
      </c>
      <c r="D4099" s="10" t="s">
        <v>8</v>
      </c>
      <c r="E4099" s="10" t="s">
        <v>3</v>
      </c>
      <c r="F4099" s="14">
        <v>6.90392638098331</v>
      </c>
      <c r="G4099" s="14">
        <v>10.213524958230138</v>
      </c>
      <c r="H4099" s="14">
        <v>6.9541587644594447</v>
      </c>
      <c r="I4099" s="14">
        <v>18.282802642144791</v>
      </c>
      <c r="J4099" s="14">
        <v>7.632475964004267</v>
      </c>
      <c r="K4099" s="14">
        <v>46.275574904013006</v>
      </c>
      <c r="L4099" s="14">
        <v>7.5423676607873906</v>
      </c>
      <c r="M4099" s="14">
        <v>39.006544460359024</v>
      </c>
      <c r="N4099" s="14">
        <v>6.9685993883862833</v>
      </c>
      <c r="O4099" s="14">
        <v>45.468688358645203</v>
      </c>
      <c r="P4099" s="14">
        <v>7.2565569169517357</v>
      </c>
      <c r="Q4099" s="14">
        <v>55.76616149467629</v>
      </c>
      <c r="R4099" s="14">
        <v>7.6958878842582976</v>
      </c>
      <c r="S4099" s="14">
        <v>68.714621375608985</v>
      </c>
      <c r="T4099" s="14">
        <v>7.8858154630333086</v>
      </c>
      <c r="U4099" s="14">
        <v>78.516692195655622</v>
      </c>
      <c r="V4099" s="14">
        <v>8.1701661316622136</v>
      </c>
      <c r="W4099" s="14">
        <v>96.672890570760273</v>
      </c>
      <c r="X4099" s="14">
        <v>8.1150834011308692</v>
      </c>
      <c r="Y4099" s="14">
        <v>106.73166130816321</v>
      </c>
      <c r="Z4099" s="14">
        <v>8.0894771076161209</v>
      </c>
      <c r="AA4099" s="14">
        <v>116.72111400429455</v>
      </c>
      <c r="AB4099" s="14">
        <v>8.058946175188451</v>
      </c>
      <c r="AC4099" s="14">
        <v>126.91171659933052</v>
      </c>
    </row>
    <row r="4100" spans="1:29" x14ac:dyDescent="0.25">
      <c r="A4100" s="10" t="s">
        <v>35</v>
      </c>
      <c r="B4100" s="10" t="s">
        <v>179</v>
      </c>
      <c r="C4100" s="10" t="s">
        <v>1</v>
      </c>
      <c r="D4100" s="10" t="s">
        <v>8</v>
      </c>
      <c r="E4100" s="10" t="s">
        <v>3</v>
      </c>
      <c r="F4100" s="14">
        <v>1.3815785249169539</v>
      </c>
      <c r="G4100" s="14">
        <v>2.336778971634466</v>
      </c>
      <c r="H4100" s="14">
        <v>1.3184203418717659</v>
      </c>
      <c r="I4100" s="14">
        <v>3.9376303518735507</v>
      </c>
      <c r="J4100" s="14">
        <v>1.4211379570026805</v>
      </c>
      <c r="K4100" s="14">
        <v>8.4662073046044171</v>
      </c>
      <c r="L4100" s="14">
        <v>1.217551895177275</v>
      </c>
      <c r="M4100" s="14">
        <v>7.4222551160004873</v>
      </c>
      <c r="N4100" s="14">
        <v>1.3044818819420789</v>
      </c>
      <c r="O4100" s="14">
        <v>10.359110619543667</v>
      </c>
      <c r="P4100" s="14">
        <v>1.2948894231692902</v>
      </c>
      <c r="Q4100" s="14">
        <v>11.495720740176933</v>
      </c>
      <c r="R4100" s="14">
        <v>1.2156634126763561</v>
      </c>
      <c r="S4100" s="14">
        <v>12.459723023996267</v>
      </c>
      <c r="T4100" s="14">
        <v>1.0811768669717494</v>
      </c>
      <c r="U4100" s="14">
        <v>12.377437909364666</v>
      </c>
      <c r="V4100" s="14">
        <v>1.0065301759153</v>
      </c>
      <c r="W4100" s="14">
        <v>13.308580114765059</v>
      </c>
      <c r="X4100" s="14">
        <v>1.1700673162989372</v>
      </c>
      <c r="Y4100" s="14">
        <v>17.400609274057707</v>
      </c>
      <c r="Z4100" s="14">
        <v>1.2904075301044218</v>
      </c>
      <c r="AA4100" s="14">
        <v>21.20832871508685</v>
      </c>
      <c r="AB4100" s="14">
        <v>1.3939770437941832</v>
      </c>
      <c r="AC4100" s="14">
        <v>25.142972137483632</v>
      </c>
    </row>
    <row r="4101" spans="1:29" x14ac:dyDescent="0.25">
      <c r="A4101" s="10" t="s">
        <v>36</v>
      </c>
      <c r="B4101" s="10" t="s">
        <v>179</v>
      </c>
      <c r="C4101" s="10" t="s">
        <v>1</v>
      </c>
      <c r="D4101" s="10" t="s">
        <v>8</v>
      </c>
      <c r="E4101" s="10" t="s">
        <v>3</v>
      </c>
      <c r="F4101" s="14">
        <v>123.91083092868591</v>
      </c>
      <c r="G4101" s="14">
        <v>113.11880691414471</v>
      </c>
      <c r="H4101" s="14">
        <v>99.295769181367476</v>
      </c>
      <c r="I4101" s="14">
        <v>160.18894946412777</v>
      </c>
      <c r="J4101" s="14">
        <v>101.19638871429335</v>
      </c>
      <c r="K4101" s="14">
        <v>470.51119130270649</v>
      </c>
      <c r="L4101" s="14">
        <v>102.55543807172825</v>
      </c>
      <c r="M4101" s="14">
        <v>485.21048429079855</v>
      </c>
      <c r="N4101" s="14">
        <v>101.54171340775707</v>
      </c>
      <c r="O4101" s="14">
        <v>616.6048503487134</v>
      </c>
      <c r="P4101" s="14">
        <v>100.54565949908297</v>
      </c>
      <c r="Q4101" s="14">
        <v>722.89356230920839</v>
      </c>
      <c r="R4101" s="14">
        <v>95.122917488074805</v>
      </c>
      <c r="S4101" s="14">
        <v>834.54634167938514</v>
      </c>
      <c r="T4101" s="14">
        <v>98.504380890388347</v>
      </c>
      <c r="U4101" s="14">
        <v>1254.1069844154974</v>
      </c>
      <c r="V4101" s="14">
        <v>98.576371260144541</v>
      </c>
      <c r="W4101" s="14">
        <v>1426.3852333546597</v>
      </c>
      <c r="X4101" s="14">
        <v>92.060727175787704</v>
      </c>
      <c r="Y4101" s="14">
        <v>1472.5899470115792</v>
      </c>
      <c r="Z4101" s="14">
        <v>86.915988889339715</v>
      </c>
      <c r="AA4101" s="14">
        <v>1517.4352022361095</v>
      </c>
      <c r="AB4101" s="14">
        <v>82.492604857532783</v>
      </c>
      <c r="AC4101" s="14">
        <v>1563.8440024577017</v>
      </c>
    </row>
    <row r="4102" spans="1:29" x14ac:dyDescent="0.25">
      <c r="A4102" s="10" t="s">
        <v>37</v>
      </c>
      <c r="B4102" s="10" t="s">
        <v>179</v>
      </c>
      <c r="C4102" s="10" t="s">
        <v>1</v>
      </c>
      <c r="D4102" s="10" t="s">
        <v>8</v>
      </c>
      <c r="E4102" s="10" t="s">
        <v>3</v>
      </c>
      <c r="F4102" s="14">
        <v>6.2103314581426795E-2</v>
      </c>
      <c r="G4102" s="14">
        <v>9.5474818109516607E-2</v>
      </c>
      <c r="H4102" s="14">
        <v>8.8630474031740292E-2</v>
      </c>
      <c r="I4102" s="14">
        <v>0.2323507645952344</v>
      </c>
      <c r="J4102" s="14">
        <v>5.8677298632475124E-2</v>
      </c>
      <c r="K4102" s="14">
        <v>0.30198428058117271</v>
      </c>
      <c r="L4102" s="14">
        <v>5.8336091635373816E-2</v>
      </c>
      <c r="M4102" s="14">
        <v>0.30738407259163109</v>
      </c>
      <c r="N4102" s="14">
        <v>5.914148365654727E-2</v>
      </c>
      <c r="O4102" s="14">
        <v>0.40678431273048687</v>
      </c>
      <c r="P4102" s="14">
        <v>6.6865636905096962E-2</v>
      </c>
      <c r="Q4102" s="14">
        <v>0.55391437509433339</v>
      </c>
      <c r="R4102" s="14">
        <v>0.10040596885727654</v>
      </c>
      <c r="S4102" s="14">
        <v>0.97647106976848219</v>
      </c>
      <c r="T4102" s="14">
        <v>0.13451581538841983</v>
      </c>
      <c r="U4102" s="14">
        <v>1.5350804459623055</v>
      </c>
      <c r="V4102" s="14">
        <v>0.16875299392358684</v>
      </c>
      <c r="W4102" s="14">
        <v>2.2437184193281516</v>
      </c>
      <c r="X4102" s="14">
        <v>0.20754034546427369</v>
      </c>
      <c r="Y4102" s="14">
        <v>3.1780743709783073</v>
      </c>
      <c r="Z4102" s="14">
        <v>0.23788262611119521</v>
      </c>
      <c r="AA4102" s="14">
        <v>4.0760848280475246</v>
      </c>
      <c r="AB4102" s="14">
        <v>0.26367636838668274</v>
      </c>
      <c r="AC4102" s="14">
        <v>4.997617626211551</v>
      </c>
    </row>
    <row r="4103" spans="1:29" x14ac:dyDescent="0.25">
      <c r="A4103" s="10" t="s">
        <v>101</v>
      </c>
      <c r="B4103" s="10" t="s">
        <v>179</v>
      </c>
      <c r="C4103" s="10" t="s">
        <v>1</v>
      </c>
      <c r="D4103" s="10" t="s">
        <v>8</v>
      </c>
      <c r="E4103" s="10" t="s">
        <v>3</v>
      </c>
      <c r="F4103" s="14">
        <v>29.51549644627168</v>
      </c>
      <c r="G4103" s="14">
        <v>19.86628495986583</v>
      </c>
      <c r="H4103" s="14">
        <v>24.432970626556553</v>
      </c>
      <c r="I4103" s="14">
        <v>57.825843876102248</v>
      </c>
      <c r="J4103" s="14">
        <v>23.69566918487428</v>
      </c>
      <c r="K4103" s="14">
        <v>102.62534356615105</v>
      </c>
      <c r="L4103" s="14">
        <v>24.895594840654574</v>
      </c>
      <c r="M4103" s="14">
        <v>181.32622642168732</v>
      </c>
      <c r="N4103" s="14">
        <v>23.755887561858319</v>
      </c>
      <c r="O4103" s="14">
        <v>140.26520971107121</v>
      </c>
      <c r="P4103" s="14">
        <v>22.688134356645488</v>
      </c>
      <c r="Q4103" s="14">
        <v>187.03125850663474</v>
      </c>
      <c r="R4103" s="14">
        <v>22.721806886830926</v>
      </c>
      <c r="S4103" s="14">
        <v>214.17666617887994</v>
      </c>
      <c r="T4103" s="14">
        <v>22.149047867988457</v>
      </c>
      <c r="U4103" s="14">
        <v>323.35710887370226</v>
      </c>
      <c r="V4103" s="14">
        <v>22.007116902071701</v>
      </c>
      <c r="W4103" s="14">
        <v>213.96720347938239</v>
      </c>
      <c r="X4103" s="14">
        <v>20.370861700347284</v>
      </c>
      <c r="Y4103" s="14">
        <v>221.86182976781862</v>
      </c>
      <c r="Z4103" s="14">
        <v>19.076586048220282</v>
      </c>
      <c r="AA4103" s="14">
        <v>229.50179069211174</v>
      </c>
      <c r="AB4103" s="14">
        <v>17.971262930782398</v>
      </c>
      <c r="AC4103" s="14">
        <v>237.53022420577571</v>
      </c>
    </row>
    <row r="4104" spans="1:29" x14ac:dyDescent="0.25">
      <c r="A4104" s="10" t="s">
        <v>38</v>
      </c>
      <c r="B4104" s="10" t="s">
        <v>179</v>
      </c>
      <c r="C4104" s="10" t="s">
        <v>1</v>
      </c>
      <c r="D4104" s="10" t="s">
        <v>8</v>
      </c>
      <c r="E4104" s="10" t="s">
        <v>3</v>
      </c>
      <c r="F4104" s="14">
        <v>0</v>
      </c>
      <c r="G4104" s="14">
        <v>0</v>
      </c>
      <c r="H4104" s="14">
        <v>0</v>
      </c>
      <c r="I4104" s="14">
        <v>0</v>
      </c>
      <c r="J4104" s="14">
        <v>0</v>
      </c>
      <c r="K4104" s="14">
        <v>0</v>
      </c>
      <c r="L4104" s="14">
        <v>0</v>
      </c>
      <c r="M4104" s="14">
        <v>0</v>
      </c>
      <c r="N4104" s="14">
        <v>0</v>
      </c>
      <c r="O4104" s="14">
        <v>0</v>
      </c>
      <c r="P4104" s="14">
        <v>0</v>
      </c>
      <c r="Q4104" s="14">
        <v>0</v>
      </c>
      <c r="R4104" s="14">
        <v>0</v>
      </c>
      <c r="S4104" s="14">
        <v>0</v>
      </c>
      <c r="T4104" s="14">
        <v>0</v>
      </c>
      <c r="U4104" s="14">
        <v>0</v>
      </c>
      <c r="V4104" s="14">
        <v>0</v>
      </c>
      <c r="W4104" s="14">
        <v>0</v>
      </c>
      <c r="X4104" s="14">
        <v>1.1741835237171052</v>
      </c>
      <c r="Y4104" s="14">
        <v>19.509790110310917</v>
      </c>
      <c r="Z4104" s="14">
        <v>2.1101908087125749</v>
      </c>
      <c r="AA4104" s="14">
        <v>38.522212756233856</v>
      </c>
      <c r="AB4104" s="14">
        <v>2.9204440088219181</v>
      </c>
      <c r="AC4104" s="14">
        <v>58.261918379113254</v>
      </c>
    </row>
    <row r="4105" spans="1:29" x14ac:dyDescent="0.25">
      <c r="A4105" s="10" t="s">
        <v>39</v>
      </c>
      <c r="B4105" s="10" t="s">
        <v>179</v>
      </c>
      <c r="C4105" s="10" t="s">
        <v>1</v>
      </c>
      <c r="D4105" s="10" t="s">
        <v>8</v>
      </c>
      <c r="E4105" s="10" t="s">
        <v>3</v>
      </c>
      <c r="F4105" s="14">
        <v>0.28013782387134145</v>
      </c>
      <c r="G4105" s="14">
        <v>0.33389406721570392</v>
      </c>
      <c r="H4105" s="14">
        <v>0.35344342796949524</v>
      </c>
      <c r="I4105" s="14">
        <v>0.92208591597182543</v>
      </c>
      <c r="J4105" s="14">
        <v>0.32970319179035956</v>
      </c>
      <c r="K4105" s="14">
        <v>1.181807437897475</v>
      </c>
      <c r="L4105" s="14">
        <v>0.34570195275538851</v>
      </c>
      <c r="M4105" s="14">
        <v>1.852476966087556</v>
      </c>
      <c r="N4105" s="14">
        <v>0.31090065240856773</v>
      </c>
      <c r="O4105" s="14">
        <v>2.1739632702083496</v>
      </c>
      <c r="P4105" s="14">
        <v>0.32676011769496521</v>
      </c>
      <c r="Q4105" s="14">
        <v>2.638795042865957</v>
      </c>
      <c r="R4105" s="14">
        <v>0.33537050264537588</v>
      </c>
      <c r="S4105" s="14">
        <v>3.169821533413991</v>
      </c>
      <c r="T4105" s="14">
        <v>0.40550493853828906</v>
      </c>
      <c r="U4105" s="14">
        <v>4.2728931559859467</v>
      </c>
      <c r="V4105" s="14">
        <v>0.44684862643113016</v>
      </c>
      <c r="W4105" s="14">
        <v>5.4041498226356746</v>
      </c>
      <c r="X4105" s="14">
        <v>17.718937332880586</v>
      </c>
      <c r="Y4105" s="14">
        <v>194.63745489953456</v>
      </c>
      <c r="Z4105" s="14">
        <v>31.60741207783143</v>
      </c>
      <c r="AA4105" s="14">
        <v>380.48302246356286</v>
      </c>
      <c r="AB4105" s="14">
        <v>43.609031718399166</v>
      </c>
      <c r="AC4105" s="14">
        <v>573.16175916965301</v>
      </c>
    </row>
    <row r="4106" spans="1:29" x14ac:dyDescent="0.25">
      <c r="A4106" s="10" t="s">
        <v>40</v>
      </c>
      <c r="B4106" s="10" t="s">
        <v>179</v>
      </c>
      <c r="C4106" s="10" t="s">
        <v>1</v>
      </c>
      <c r="D4106" s="10" t="s">
        <v>8</v>
      </c>
      <c r="E4106" s="10" t="s">
        <v>3</v>
      </c>
      <c r="F4106" s="14">
        <v>75.695527578075257</v>
      </c>
      <c r="G4106" s="14">
        <v>59.919460000000001</v>
      </c>
      <c r="H4106" s="14">
        <v>86.390938218988708</v>
      </c>
      <c r="I4106" s="14">
        <v>113.34169925</v>
      </c>
      <c r="J4106" s="14">
        <v>61.518966666666671</v>
      </c>
      <c r="K4106" s="14">
        <v>208.13480525</v>
      </c>
      <c r="L4106" s="14">
        <v>65.32353333333333</v>
      </c>
      <c r="M4106" s="14">
        <v>292.58716780000003</v>
      </c>
      <c r="N4106" s="14">
        <v>62.153476821192051</v>
      </c>
      <c r="O4106" s="14">
        <v>358.40632926000001</v>
      </c>
      <c r="P4106" s="14">
        <v>63.883850828729287</v>
      </c>
      <c r="Q4106" s="14">
        <v>431.92305203000001</v>
      </c>
      <c r="R4106" s="14">
        <v>59.596943396226415</v>
      </c>
      <c r="S4106" s="14">
        <v>476.32884571</v>
      </c>
      <c r="T4106" s="14">
        <v>63.792921810699589</v>
      </c>
      <c r="U4106" s="14">
        <v>575.17489613000009</v>
      </c>
      <c r="V4106" s="14">
        <v>65.628362637362642</v>
      </c>
      <c r="W4106" s="14">
        <v>688.88216389200011</v>
      </c>
      <c r="X4106" s="14">
        <v>72.152052607796065</v>
      </c>
      <c r="Y4106" s="14">
        <v>833.2965123896638</v>
      </c>
      <c r="Z4106" s="14">
        <v>77.330246625359294</v>
      </c>
      <c r="AA4106" s="14">
        <v>973.26800173214247</v>
      </c>
      <c r="AB4106" s="14">
        <v>81.820776344219183</v>
      </c>
      <c r="AC4106" s="14">
        <v>1118.3509216984978</v>
      </c>
    </row>
    <row r="4107" spans="1:29" x14ac:dyDescent="0.25">
      <c r="A4107" s="10" t="s">
        <v>41</v>
      </c>
      <c r="B4107" s="10" t="s">
        <v>179</v>
      </c>
      <c r="C4107" s="10" t="s">
        <v>1</v>
      </c>
      <c r="D4107" s="10" t="s">
        <v>8</v>
      </c>
      <c r="E4107" s="10" t="s">
        <v>3</v>
      </c>
      <c r="F4107" s="14">
        <v>0</v>
      </c>
      <c r="G4107" s="14">
        <v>0</v>
      </c>
      <c r="H4107" s="14">
        <v>0</v>
      </c>
      <c r="I4107" s="14">
        <v>0</v>
      </c>
      <c r="J4107" s="14">
        <v>0</v>
      </c>
      <c r="K4107" s="14">
        <v>0</v>
      </c>
      <c r="L4107" s="14">
        <v>0</v>
      </c>
      <c r="M4107" s="14">
        <v>0</v>
      </c>
      <c r="N4107" s="14">
        <v>0</v>
      </c>
      <c r="O4107" s="14">
        <v>0</v>
      </c>
      <c r="P4107" s="14">
        <v>0</v>
      </c>
      <c r="Q4107" s="14">
        <v>0</v>
      </c>
      <c r="R4107" s="14">
        <v>0</v>
      </c>
      <c r="S4107" s="14">
        <v>0</v>
      </c>
      <c r="T4107" s="14">
        <v>0</v>
      </c>
      <c r="U4107" s="14">
        <v>0</v>
      </c>
      <c r="V4107" s="14">
        <v>0</v>
      </c>
      <c r="W4107" s="14">
        <v>0</v>
      </c>
      <c r="X4107" s="14">
        <v>9.8616700869407889</v>
      </c>
      <c r="Y4107" s="14">
        <v>107.74624056410369</v>
      </c>
      <c r="Z4107" s="14">
        <v>17.680268566556887</v>
      </c>
      <c r="AA4107" s="14">
        <v>212.23323665349631</v>
      </c>
      <c r="AB4107" s="14">
        <v>24.417778009342467</v>
      </c>
      <c r="AC4107" s="14">
        <v>320.31485369863333</v>
      </c>
    </row>
    <row r="4108" spans="1:29" x14ac:dyDescent="0.25">
      <c r="A4108" s="10" t="s">
        <v>103</v>
      </c>
      <c r="B4108" s="10" t="s">
        <v>179</v>
      </c>
      <c r="C4108" s="10" t="s">
        <v>1</v>
      </c>
      <c r="D4108" s="10" t="s">
        <v>8</v>
      </c>
      <c r="E4108" s="10" t="s">
        <v>3</v>
      </c>
      <c r="F4108" s="14">
        <v>44.12159405122933</v>
      </c>
      <c r="G4108" s="14">
        <v>27.229476892505868</v>
      </c>
      <c r="H4108" s="14">
        <v>49.964967231638418</v>
      </c>
      <c r="I4108" s="14">
        <v>78.052827799800085</v>
      </c>
      <c r="J4108" s="14">
        <v>46.343517333333331</v>
      </c>
      <c r="K4108" s="14">
        <v>155.65607191000001</v>
      </c>
      <c r="L4108" s="14">
        <v>56.346363333333329</v>
      </c>
      <c r="M4108" s="14">
        <v>251.50666806999999</v>
      </c>
      <c r="N4108" s="14">
        <v>58.547492450331127</v>
      </c>
      <c r="O4108" s="14">
        <v>327.61988808000001</v>
      </c>
      <c r="P4108" s="14">
        <v>52.334134585635354</v>
      </c>
      <c r="Q4108" s="14">
        <v>351.26735240999994</v>
      </c>
      <c r="R4108" s="14">
        <v>50.333685660377355</v>
      </c>
      <c r="S4108" s="14">
        <v>395.07952986633609</v>
      </c>
      <c r="T4108" s="14">
        <v>48.150894802319883</v>
      </c>
      <c r="U4108" s="14">
        <v>446.37036972999994</v>
      </c>
      <c r="V4108" s="14">
        <v>46.154799340659338</v>
      </c>
      <c r="W4108" s="14">
        <v>466.49420994999997</v>
      </c>
      <c r="X4108" s="14">
        <v>41.448224407894735</v>
      </c>
      <c r="Y4108" s="14">
        <v>466.49420994999997</v>
      </c>
      <c r="Z4108" s="14">
        <v>37.72533</v>
      </c>
      <c r="AA4108" s="14">
        <v>466.49420994999997</v>
      </c>
      <c r="AB4108" s="14">
        <v>34.521260876712326</v>
      </c>
      <c r="AC4108" s="14">
        <v>466.49420994999997</v>
      </c>
    </row>
    <row r="4109" spans="1:29" x14ac:dyDescent="0.25">
      <c r="A4109" s="10" t="s">
        <v>42</v>
      </c>
      <c r="B4109" s="10" t="s">
        <v>179</v>
      </c>
      <c r="C4109" s="10" t="s">
        <v>1</v>
      </c>
      <c r="D4109" s="10" t="s">
        <v>8</v>
      </c>
      <c r="E4109" s="10" t="s">
        <v>3</v>
      </c>
      <c r="F4109" s="14">
        <v>5.0225627453384876</v>
      </c>
      <c r="G4109" s="14">
        <v>5.0666707185264706</v>
      </c>
      <c r="H4109" s="14">
        <v>5.8411404089307633</v>
      </c>
      <c r="I4109" s="14">
        <v>16.129476367804944</v>
      </c>
      <c r="J4109" s="14">
        <v>5.9468915276312293</v>
      </c>
      <c r="K4109" s="14">
        <v>23.381952783992709</v>
      </c>
      <c r="L4109" s="14">
        <v>5.9593762434613078</v>
      </c>
      <c r="M4109" s="14">
        <v>32.452452835619674</v>
      </c>
      <c r="N4109" s="14">
        <v>6.0507606317420093</v>
      </c>
      <c r="O4109" s="14">
        <v>42.357768330978793</v>
      </c>
      <c r="P4109" s="14">
        <v>6.1188342542250753</v>
      </c>
      <c r="Q4109" s="14">
        <v>50.201126335708274</v>
      </c>
      <c r="R4109" s="14">
        <v>6.2169238189238234</v>
      </c>
      <c r="S4109" s="14">
        <v>58.752293022177426</v>
      </c>
      <c r="T4109" s="14">
        <v>6.2409725191913976</v>
      </c>
      <c r="U4109" s="14">
        <v>66.057749087157603</v>
      </c>
      <c r="V4109" s="14">
        <v>6.2978606170122644</v>
      </c>
      <c r="W4109" s="14">
        <v>75.425350713728392</v>
      </c>
      <c r="X4109" s="14">
        <v>6.1043287777774609</v>
      </c>
      <c r="Y4109" s="14">
        <v>81.214166713728403</v>
      </c>
      <c r="Z4109" s="14">
        <v>5.9512453546237971</v>
      </c>
      <c r="AA4109" s="14">
        <v>86.81624671372839</v>
      </c>
      <c r="AB4109" s="14">
        <v>5.8194957491625985</v>
      </c>
      <c r="AC4109" s="14">
        <v>92.605062713728401</v>
      </c>
    </row>
    <row r="4110" spans="1:29" x14ac:dyDescent="0.25">
      <c r="A4110" s="10" t="s">
        <v>43</v>
      </c>
      <c r="B4110" s="10" t="s">
        <v>179</v>
      </c>
      <c r="C4110" s="10" t="s">
        <v>1</v>
      </c>
      <c r="D4110" s="10" t="s">
        <v>8</v>
      </c>
      <c r="E4110" s="10" t="s">
        <v>3</v>
      </c>
      <c r="F4110" s="14">
        <v>0</v>
      </c>
      <c r="G4110" s="14">
        <v>0</v>
      </c>
      <c r="H4110" s="14">
        <v>0</v>
      </c>
      <c r="I4110" s="14">
        <v>0</v>
      </c>
      <c r="J4110" s="14">
        <v>0</v>
      </c>
      <c r="K4110" s="14">
        <v>0</v>
      </c>
      <c r="L4110" s="14">
        <v>0</v>
      </c>
      <c r="M4110" s="14">
        <v>0</v>
      </c>
      <c r="N4110" s="14">
        <v>0</v>
      </c>
      <c r="O4110" s="14">
        <v>0</v>
      </c>
      <c r="P4110" s="14">
        <v>0</v>
      </c>
      <c r="Q4110" s="14">
        <v>0</v>
      </c>
      <c r="R4110" s="14">
        <v>0</v>
      </c>
      <c r="S4110" s="14">
        <v>0</v>
      </c>
      <c r="T4110" s="14">
        <v>0</v>
      </c>
      <c r="U4110" s="14">
        <v>0</v>
      </c>
      <c r="V4110" s="14">
        <v>0</v>
      </c>
      <c r="W4110" s="14">
        <v>0</v>
      </c>
      <c r="X4110" s="14">
        <v>1.0197368421052632E-2</v>
      </c>
      <c r="Y4110" s="14">
        <v>0.13330603933754737</v>
      </c>
      <c r="Z4110" s="14">
        <v>1.8263473053892216E-2</v>
      </c>
      <c r="AA4110" s="14">
        <v>0.26231188385775461</v>
      </c>
      <c r="AB4110" s="14">
        <v>2.5205479452054796E-2</v>
      </c>
      <c r="AC4110" s="14">
        <v>0.39561792319530176</v>
      </c>
    </row>
    <row r="4111" spans="1:29" x14ac:dyDescent="0.25">
      <c r="A4111" s="10" t="s">
        <v>44</v>
      </c>
      <c r="B4111" s="10" t="s">
        <v>179</v>
      </c>
      <c r="C4111" s="10" t="s">
        <v>1</v>
      </c>
      <c r="D4111" s="10" t="s">
        <v>8</v>
      </c>
      <c r="E4111" s="10" t="s">
        <v>3</v>
      </c>
      <c r="F4111" s="14">
        <v>20.677283908251397</v>
      </c>
      <c r="G4111" s="14">
        <v>32.059260230652534</v>
      </c>
      <c r="H4111" s="14">
        <v>21.051659216709801</v>
      </c>
      <c r="I4111" s="14">
        <v>57.222021673555673</v>
      </c>
      <c r="J4111" s="14">
        <v>20.520592493431959</v>
      </c>
      <c r="K4111" s="14">
        <v>106.54179029383215</v>
      </c>
      <c r="L4111" s="14">
        <v>20.574368371179514</v>
      </c>
      <c r="M4111" s="14">
        <v>106.04606563504576</v>
      </c>
      <c r="N4111" s="14">
        <v>20.655045478813577</v>
      </c>
      <c r="O4111" s="14">
        <v>137.47917707201387</v>
      </c>
      <c r="P4111" s="14">
        <v>20.596664167574236</v>
      </c>
      <c r="Q4111" s="14">
        <v>161.83455327742954</v>
      </c>
      <c r="R4111" s="14">
        <v>20.591571799468099</v>
      </c>
      <c r="S4111" s="14">
        <v>187.75131819070839</v>
      </c>
      <c r="T4111" s="14">
        <v>20.320160238601694</v>
      </c>
      <c r="U4111" s="14">
        <v>208.82512733178436</v>
      </c>
      <c r="V4111" s="14">
        <v>20.12683176900406</v>
      </c>
      <c r="W4111" s="14">
        <v>239.9468230164035</v>
      </c>
      <c r="X4111" s="14">
        <v>19.893683808941145</v>
      </c>
      <c r="Y4111" s="14">
        <v>263.34380279707631</v>
      </c>
      <c r="Z4111" s="14">
        <v>19.682177394066194</v>
      </c>
      <c r="AA4111" s="14">
        <v>285.6033098873533</v>
      </c>
      <c r="AB4111" s="14">
        <v>19.481859908679748</v>
      </c>
      <c r="AC4111" s="14">
        <v>308.3224288062608</v>
      </c>
    </row>
    <row r="4112" spans="1:29" x14ac:dyDescent="0.25">
      <c r="A4112" s="10" t="s">
        <v>45</v>
      </c>
      <c r="B4112" s="10" t="s">
        <v>179</v>
      </c>
      <c r="C4112" s="10" t="s">
        <v>1</v>
      </c>
      <c r="D4112" s="10" t="s">
        <v>8</v>
      </c>
      <c r="E4112" s="10" t="s">
        <v>3</v>
      </c>
      <c r="F4112" s="14">
        <v>0</v>
      </c>
      <c r="G4112" s="14">
        <v>0</v>
      </c>
      <c r="H4112" s="14">
        <v>0</v>
      </c>
      <c r="I4112" s="14">
        <v>0</v>
      </c>
      <c r="J4112" s="14">
        <v>0</v>
      </c>
      <c r="K4112" s="14">
        <v>0</v>
      </c>
      <c r="L4112" s="14">
        <v>0</v>
      </c>
      <c r="M4112" s="14">
        <v>0</v>
      </c>
      <c r="N4112" s="14">
        <v>0</v>
      </c>
      <c r="O4112" s="14">
        <v>0</v>
      </c>
      <c r="P4112" s="14">
        <v>0</v>
      </c>
      <c r="Q4112" s="14">
        <v>0</v>
      </c>
      <c r="R4112" s="14">
        <v>0</v>
      </c>
      <c r="S4112" s="14">
        <v>0</v>
      </c>
      <c r="T4112" s="14">
        <v>0</v>
      </c>
      <c r="U4112" s="14">
        <v>0</v>
      </c>
      <c r="V4112" s="14">
        <v>0</v>
      </c>
      <c r="W4112" s="14">
        <v>0</v>
      </c>
      <c r="X4112" s="14">
        <v>0.16780630904605265</v>
      </c>
      <c r="Y4112" s="14">
        <v>2.0461361597133667</v>
      </c>
      <c r="Z4112" s="14">
        <v>0.40888296691616771</v>
      </c>
      <c r="AA4112" s="14">
        <v>5.4776988015847774</v>
      </c>
      <c r="AB4112" s="14">
        <v>0.71228262808219189</v>
      </c>
      <c r="AC4112" s="14">
        <v>10.42792451868994</v>
      </c>
    </row>
    <row r="4113" spans="1:29" x14ac:dyDescent="0.25">
      <c r="A4113" s="10" t="s">
        <v>46</v>
      </c>
      <c r="B4113" s="10" t="s">
        <v>179</v>
      </c>
      <c r="C4113" s="10" t="s">
        <v>1</v>
      </c>
      <c r="D4113" s="10" t="s">
        <v>8</v>
      </c>
      <c r="E4113" s="10" t="s">
        <v>3</v>
      </c>
      <c r="F4113" s="14">
        <v>0.40046911322062784</v>
      </c>
      <c r="G4113" s="14">
        <v>0.55173936160952641</v>
      </c>
      <c r="H4113" s="14">
        <v>0.17463340746165465</v>
      </c>
      <c r="I4113" s="14">
        <v>0.672131595623642</v>
      </c>
      <c r="J4113" s="14">
        <v>0.13469048772820233</v>
      </c>
      <c r="K4113" s="14">
        <v>0.7105750803212777</v>
      </c>
      <c r="L4113" s="14">
        <v>0.39036830514396653</v>
      </c>
      <c r="M4113" s="14">
        <v>2.0378505225418495</v>
      </c>
      <c r="N4113" s="14">
        <v>0.39970173627635286</v>
      </c>
      <c r="O4113" s="14">
        <v>2.6857303657061218</v>
      </c>
      <c r="P4113" s="14">
        <v>0.41633722072640367</v>
      </c>
      <c r="Q4113" s="14">
        <v>3.2887474688583884</v>
      </c>
      <c r="R4113" s="14">
        <v>0.43242440401215515</v>
      </c>
      <c r="S4113" s="14">
        <v>3.9596628165333589</v>
      </c>
      <c r="T4113" s="14">
        <v>0.43996316903149163</v>
      </c>
      <c r="U4113" s="14">
        <v>4.5413873119047219</v>
      </c>
      <c r="V4113" s="14">
        <v>0.39162124834944784</v>
      </c>
      <c r="W4113" s="14">
        <v>5.3332236966144615</v>
      </c>
      <c r="X4113" s="14">
        <v>0.39499997624802391</v>
      </c>
      <c r="Y4113" s="14">
        <v>6.0553020492794163</v>
      </c>
      <c r="Z4113" s="14">
        <v>0.39767254544730318</v>
      </c>
      <c r="AA4113" s="14">
        <v>6.7540875518584054</v>
      </c>
      <c r="AB4113" s="14">
        <v>0.39997266345040888</v>
      </c>
      <c r="AC4113" s="14">
        <v>7.4761659045233593</v>
      </c>
    </row>
    <row r="4114" spans="1:29" x14ac:dyDescent="0.25">
      <c r="A4114" s="10" t="s">
        <v>47</v>
      </c>
      <c r="B4114" s="10" t="s">
        <v>179</v>
      </c>
      <c r="C4114" s="10" t="s">
        <v>1</v>
      </c>
      <c r="D4114" s="10" t="s">
        <v>8</v>
      </c>
      <c r="E4114" s="10" t="s">
        <v>3</v>
      </c>
      <c r="F4114" s="14">
        <v>43.991460271041291</v>
      </c>
      <c r="G4114" s="14">
        <v>42.298729023867629</v>
      </c>
      <c r="H4114" s="14">
        <v>39.973579124567962</v>
      </c>
      <c r="I4114" s="14">
        <v>94.207518566028398</v>
      </c>
      <c r="J4114" s="14">
        <v>37.430423570161672</v>
      </c>
      <c r="K4114" s="14">
        <v>173.3987009948232</v>
      </c>
      <c r="L4114" s="14">
        <v>35.106369566937467</v>
      </c>
      <c r="M4114" s="14">
        <v>167.41408500124089</v>
      </c>
      <c r="N4114" s="14">
        <v>33.790704968739689</v>
      </c>
      <c r="O4114" s="14">
        <v>205.88906142021682</v>
      </c>
      <c r="P4114" s="14">
        <v>33.36576754195643</v>
      </c>
      <c r="Q4114" s="14">
        <v>242.60563206936089</v>
      </c>
      <c r="R4114" s="14">
        <v>33.381110059425744</v>
      </c>
      <c r="S4114" s="14">
        <v>282.99811107165624</v>
      </c>
      <c r="T4114" s="14">
        <v>32.303512130581623</v>
      </c>
      <c r="U4114" s="14">
        <v>308.22162099695191</v>
      </c>
      <c r="V4114" s="14">
        <v>31.696796307924785</v>
      </c>
      <c r="W4114" s="14">
        <v>351.41954877768205</v>
      </c>
      <c r="X4114" s="14">
        <v>32.781962945373245</v>
      </c>
      <c r="Y4114" s="14">
        <v>407.58496980772043</v>
      </c>
      <c r="Z4114" s="14">
        <v>33.682770092196002</v>
      </c>
      <c r="AA4114" s="14">
        <v>462.54521768322786</v>
      </c>
      <c r="AB4114" s="14">
        <v>34.518869173406756</v>
      </c>
      <c r="AC4114" s="14">
        <v>520.28758987906622</v>
      </c>
    </row>
    <row r="4115" spans="1:29" x14ac:dyDescent="0.25">
      <c r="A4115" s="10" t="s">
        <v>48</v>
      </c>
      <c r="B4115" s="10" t="s">
        <v>179</v>
      </c>
      <c r="C4115" s="10" t="s">
        <v>1</v>
      </c>
      <c r="D4115" s="10" t="s">
        <v>8</v>
      </c>
      <c r="E4115" s="10" t="s">
        <v>3</v>
      </c>
      <c r="F4115" s="14">
        <v>0.57250116726504108</v>
      </c>
      <c r="G4115" s="14">
        <v>0.72737005857945369</v>
      </c>
      <c r="H4115" s="14">
        <v>0.31810888942852267</v>
      </c>
      <c r="I4115" s="14">
        <v>0.85506972584952445</v>
      </c>
      <c r="J4115" s="14">
        <v>0.21896681808995699</v>
      </c>
      <c r="K4115" s="14">
        <v>1.0074745881048748</v>
      </c>
      <c r="L4115" s="14">
        <v>0.6412586997166696</v>
      </c>
      <c r="M4115" s="14">
        <v>3.3490840717026051</v>
      </c>
      <c r="N4115" s="14">
        <v>0.62133659989518408</v>
      </c>
      <c r="O4115" s="14">
        <v>4.1845698086698899</v>
      </c>
      <c r="P4115" s="14">
        <v>0.59096493631966451</v>
      </c>
      <c r="Q4115" s="14">
        <v>4.7047062370352082</v>
      </c>
      <c r="R4115" s="14">
        <v>0.57151086756811997</v>
      </c>
      <c r="S4115" s="14">
        <v>5.2727225037415888</v>
      </c>
      <c r="T4115" s="14">
        <v>0.58916051576698869</v>
      </c>
      <c r="U4115" s="14">
        <v>6.3187235272524722</v>
      </c>
      <c r="V4115" s="14">
        <v>0.52443045986737846</v>
      </c>
      <c r="W4115" s="14">
        <v>7.1657251433675473</v>
      </c>
      <c r="X4115" s="14">
        <v>0.51887998534142865</v>
      </c>
      <c r="Y4115" s="14">
        <v>7.9019322903314899</v>
      </c>
      <c r="Z4115" s="14">
        <v>0.51628597468201887</v>
      </c>
      <c r="AA4115" s="14">
        <v>8.6447082038778156</v>
      </c>
      <c r="AB4115" s="14">
        <v>0.51405346724327206</v>
      </c>
      <c r="AC4115" s="14">
        <v>9.4122433145423514</v>
      </c>
    </row>
    <row r="4116" spans="1:29" x14ac:dyDescent="0.25">
      <c r="A4116" s="10" t="s">
        <v>49</v>
      </c>
      <c r="B4116" s="10" t="s">
        <v>179</v>
      </c>
      <c r="C4116" s="10" t="s">
        <v>1</v>
      </c>
      <c r="D4116" s="10" t="s">
        <v>8</v>
      </c>
      <c r="E4116" s="10" t="s">
        <v>3</v>
      </c>
      <c r="F4116" s="14">
        <v>132.87009354838713</v>
      </c>
      <c r="G4116" s="14">
        <v>168.42608106</v>
      </c>
      <c r="H4116" s="14">
        <v>151.56063559322033</v>
      </c>
      <c r="I4116" s="14">
        <v>323.23909800000001</v>
      </c>
      <c r="J4116" s="14">
        <v>135.52376222222222</v>
      </c>
      <c r="K4116" s="14">
        <v>637.31212283000002</v>
      </c>
      <c r="L4116" s="14">
        <v>133.38609166666666</v>
      </c>
      <c r="M4116" s="14">
        <v>625.59887105999996</v>
      </c>
      <c r="N4116" s="14">
        <v>129.18314105960266</v>
      </c>
      <c r="O4116" s="14">
        <v>753.6473620999999</v>
      </c>
      <c r="P4116" s="14">
        <v>127.94880662983425</v>
      </c>
      <c r="Q4116" s="14">
        <v>887.5004540000001</v>
      </c>
      <c r="R4116" s="14">
        <v>124.11107594339623</v>
      </c>
      <c r="S4116" s="14">
        <v>1028.6847190599999</v>
      </c>
      <c r="T4116" s="14">
        <v>122.61040534979425</v>
      </c>
      <c r="U4116" s="14">
        <v>1150.12309639</v>
      </c>
      <c r="V4116" s="14">
        <v>120.70217069597071</v>
      </c>
      <c r="W4116" s="14">
        <v>1287.57418362</v>
      </c>
      <c r="X4116" s="14">
        <v>108.43451513157896</v>
      </c>
      <c r="Y4116" s="14">
        <v>1288.2002338839086</v>
      </c>
      <c r="Z4116" s="14">
        <v>98.730816167664685</v>
      </c>
      <c r="AA4116" s="14">
        <v>1288.8060889780133</v>
      </c>
      <c r="AB4116" s="14">
        <v>90.379431780821932</v>
      </c>
      <c r="AC4116" s="14">
        <v>1289.432139241922</v>
      </c>
    </row>
    <row r="4117" spans="1:29" x14ac:dyDescent="0.25">
      <c r="A4117" s="10" t="s">
        <v>50</v>
      </c>
      <c r="B4117" s="10" t="s">
        <v>179</v>
      </c>
      <c r="C4117" s="10" t="s">
        <v>1</v>
      </c>
      <c r="D4117" s="10" t="s">
        <v>8</v>
      </c>
      <c r="E4117" s="10" t="s">
        <v>3</v>
      </c>
      <c r="F4117" s="14">
        <v>7.11385148937274</v>
      </c>
      <c r="G4117" s="14">
        <v>7.936176120074582</v>
      </c>
      <c r="H4117" s="14">
        <v>2.3876500665816125</v>
      </c>
      <c r="I4117" s="14">
        <v>6.4327204900714969</v>
      </c>
      <c r="J4117" s="14">
        <v>2.2664652760874091</v>
      </c>
      <c r="K4117" s="14">
        <v>10.981512685110323</v>
      </c>
      <c r="L4117" s="14">
        <v>5.9918384498890696</v>
      </c>
      <c r="M4117" s="14">
        <v>31.222634988361499</v>
      </c>
      <c r="N4117" s="14">
        <v>5.9611542044497643</v>
      </c>
      <c r="O4117" s="14">
        <v>40.036264749551535</v>
      </c>
      <c r="P4117" s="14">
        <v>6.0127777833021483</v>
      </c>
      <c r="Q4117" s="14">
        <v>47.57183715186779</v>
      </c>
      <c r="R4117" s="14">
        <v>5.8592262232856411</v>
      </c>
      <c r="S4117" s="14">
        <v>53.755086759742973</v>
      </c>
      <c r="T4117" s="14">
        <v>5.6705398766674469</v>
      </c>
      <c r="U4117" s="14">
        <v>58.103491163620525</v>
      </c>
      <c r="V4117" s="14">
        <v>5.0475365721714596</v>
      </c>
      <c r="W4117" s="14">
        <v>63.70155998170069</v>
      </c>
      <c r="X4117" s="14">
        <v>5.1956496190881856</v>
      </c>
      <c r="Y4117" s="14">
        <v>72.233794275331235</v>
      </c>
      <c r="Z4117" s="14">
        <v>5.3128068389305643</v>
      </c>
      <c r="AA4117" s="14">
        <v>80.490795204651135</v>
      </c>
      <c r="AB4117" s="14">
        <v>5.4136369430213929</v>
      </c>
      <c r="AC4117" s="14">
        <v>89.023029498281687</v>
      </c>
    </row>
    <row r="4118" spans="1:29" x14ac:dyDescent="0.25">
      <c r="A4118" s="10" t="s">
        <v>51</v>
      </c>
      <c r="B4118" s="10" t="s">
        <v>179</v>
      </c>
      <c r="C4118" s="10" t="s">
        <v>1</v>
      </c>
      <c r="D4118" s="10" t="s">
        <v>8</v>
      </c>
      <c r="E4118" s="10" t="s">
        <v>3</v>
      </c>
      <c r="F4118" s="14">
        <v>0.65900658210900853</v>
      </c>
      <c r="G4118" s="14">
        <v>0.77481143869234881</v>
      </c>
      <c r="H4118" s="14">
        <v>0.32546208141124455</v>
      </c>
      <c r="I4118" s="14">
        <v>0.87052686774751176</v>
      </c>
      <c r="J4118" s="14">
        <v>0.4969579096400451</v>
      </c>
      <c r="K4118" s="14">
        <v>2.5091626473307063</v>
      </c>
      <c r="L4118" s="14">
        <v>0.59012730030956695</v>
      </c>
      <c r="M4118" s="14">
        <v>3.2820774785486355</v>
      </c>
      <c r="N4118" s="14">
        <v>0.58456505445515372</v>
      </c>
      <c r="O4118" s="14">
        <v>4.1568499356568305</v>
      </c>
      <c r="P4118" s="14">
        <v>0.59717614585451662</v>
      </c>
      <c r="Q4118" s="14">
        <v>4.9508522462255797</v>
      </c>
      <c r="R4118" s="14">
        <v>0.63823864231153271</v>
      </c>
      <c r="S4118" s="14">
        <v>6.1117337088576873</v>
      </c>
      <c r="T4118" s="14">
        <v>0.65277190835398646</v>
      </c>
      <c r="U4118" s="14">
        <v>6.9665629940254963</v>
      </c>
      <c r="V4118" s="14">
        <v>0.63342244269168857</v>
      </c>
      <c r="W4118" s="14">
        <v>8.1485464718036784</v>
      </c>
      <c r="X4118" s="14">
        <v>0.60143610603562825</v>
      </c>
      <c r="Y4118" s="14">
        <v>8.6437590750968933</v>
      </c>
      <c r="Z4118" s="14">
        <v>0.57473397854739816</v>
      </c>
      <c r="AA4118" s="14">
        <v>9.0996196147137791</v>
      </c>
      <c r="AB4118" s="14">
        <v>0.5504283547803589</v>
      </c>
      <c r="AC4118" s="14">
        <v>9.546518793295462</v>
      </c>
    </row>
    <row r="4119" spans="1:29" x14ac:dyDescent="0.25">
      <c r="A4119" s="10" t="s">
        <v>52</v>
      </c>
      <c r="B4119" s="10" t="s">
        <v>179</v>
      </c>
      <c r="C4119" s="10" t="s">
        <v>1</v>
      </c>
      <c r="D4119" s="10" t="s">
        <v>8</v>
      </c>
      <c r="E4119" s="10" t="s">
        <v>3</v>
      </c>
      <c r="F4119" s="14">
        <v>0</v>
      </c>
      <c r="G4119" s="14">
        <v>0</v>
      </c>
      <c r="H4119" s="14">
        <v>0</v>
      </c>
      <c r="I4119" s="14">
        <v>0</v>
      </c>
      <c r="J4119" s="14">
        <v>0</v>
      </c>
      <c r="K4119" s="14">
        <v>0</v>
      </c>
      <c r="L4119" s="14">
        <v>0</v>
      </c>
      <c r="M4119" s="14">
        <v>0</v>
      </c>
      <c r="N4119" s="14">
        <v>0</v>
      </c>
      <c r="O4119" s="14">
        <v>0</v>
      </c>
      <c r="P4119" s="14">
        <v>0</v>
      </c>
      <c r="Q4119" s="14">
        <v>0</v>
      </c>
      <c r="R4119" s="14">
        <v>0</v>
      </c>
      <c r="S4119" s="14">
        <v>0</v>
      </c>
      <c r="T4119" s="14">
        <v>0</v>
      </c>
      <c r="U4119" s="14">
        <v>0</v>
      </c>
      <c r="V4119" s="14">
        <v>0</v>
      </c>
      <c r="W4119" s="14">
        <v>0</v>
      </c>
      <c r="X4119" s="14">
        <v>2.0394736842105264E-2</v>
      </c>
      <c r="Y4119" s="14">
        <v>0.26742028588950761</v>
      </c>
      <c r="Z4119" s="14">
        <v>3.6526946107784432E-2</v>
      </c>
      <c r="AA4119" s="14">
        <v>0.52621411094386916</v>
      </c>
      <c r="AB4119" s="14">
        <v>5.0410958904109592E-2</v>
      </c>
      <c r="AC4119" s="14">
        <v>0.79363439683337678</v>
      </c>
    </row>
    <row r="4120" spans="1:29" x14ac:dyDescent="0.25">
      <c r="A4120" s="10" t="s">
        <v>53</v>
      </c>
      <c r="B4120" s="10" t="s">
        <v>179</v>
      </c>
      <c r="C4120" s="10" t="s">
        <v>1</v>
      </c>
      <c r="D4120" s="10" t="s">
        <v>8</v>
      </c>
      <c r="E4120" s="10" t="s">
        <v>3</v>
      </c>
      <c r="F4120" s="14">
        <v>0</v>
      </c>
      <c r="G4120" s="14">
        <v>0</v>
      </c>
      <c r="H4120" s="14">
        <v>0</v>
      </c>
      <c r="I4120" s="14">
        <v>0</v>
      </c>
      <c r="J4120" s="14">
        <v>0</v>
      </c>
      <c r="K4120" s="14">
        <v>0</v>
      </c>
      <c r="L4120" s="14">
        <v>0</v>
      </c>
      <c r="M4120" s="14">
        <v>0</v>
      </c>
      <c r="N4120" s="14">
        <v>0</v>
      </c>
      <c r="O4120" s="14">
        <v>0</v>
      </c>
      <c r="P4120" s="14">
        <v>0</v>
      </c>
      <c r="Q4120" s="14">
        <v>0</v>
      </c>
      <c r="R4120" s="14">
        <v>0</v>
      </c>
      <c r="S4120" s="14">
        <v>0</v>
      </c>
      <c r="T4120" s="14">
        <v>0</v>
      </c>
      <c r="U4120" s="14">
        <v>0</v>
      </c>
      <c r="V4120" s="14">
        <v>0</v>
      </c>
      <c r="W4120" s="14">
        <v>0</v>
      </c>
      <c r="X4120" s="14">
        <v>0.51526452884868423</v>
      </c>
      <c r="Y4120" s="14">
        <v>7.9260050833333295</v>
      </c>
      <c r="Z4120" s="14">
        <v>0.9228380744610778</v>
      </c>
      <c r="AA4120" s="14">
        <v>15.596332583333336</v>
      </c>
      <c r="AB4120" s="14">
        <v>1.2736118729863013</v>
      </c>
      <c r="AC4120" s="14">
        <v>23.522337666666672</v>
      </c>
    </row>
    <row r="4121" spans="1:29" x14ac:dyDescent="0.25">
      <c r="A4121" s="10" t="s">
        <v>54</v>
      </c>
      <c r="B4121" s="10" t="s">
        <v>179</v>
      </c>
      <c r="C4121" s="10" t="s">
        <v>1</v>
      </c>
      <c r="D4121" s="10" t="s">
        <v>8</v>
      </c>
      <c r="E4121" s="10" t="s">
        <v>3</v>
      </c>
      <c r="F4121" s="14">
        <v>3.1826480559515944</v>
      </c>
      <c r="G4121" s="14">
        <v>5.0956221844021874</v>
      </c>
      <c r="H4121" s="14">
        <v>3.2545031630407215</v>
      </c>
      <c r="I4121" s="14">
        <v>9.2079144515507547</v>
      </c>
      <c r="J4121" s="14">
        <v>3.1333497556868126</v>
      </c>
      <c r="K4121" s="14">
        <v>16.797725721210096</v>
      </c>
      <c r="L4121" s="14">
        <v>2.9522253690354376</v>
      </c>
      <c r="M4121" s="14">
        <v>15.790281042492479</v>
      </c>
      <c r="N4121" s="14">
        <v>2.9381507399828388</v>
      </c>
      <c r="O4121" s="14">
        <v>19.515779176290021</v>
      </c>
      <c r="P4121" s="14">
        <v>0.4407070679918938</v>
      </c>
      <c r="Q4121" s="14">
        <v>26.792105131138257</v>
      </c>
      <c r="R4121" s="14">
        <v>2.9141466232621678</v>
      </c>
      <c r="S4121" s="14">
        <v>20.168848522817559</v>
      </c>
      <c r="T4121" s="14">
        <v>2.8476185260726119</v>
      </c>
      <c r="U4121" s="14">
        <v>30.432167275490865</v>
      </c>
      <c r="V4121" s="14">
        <v>2.8105468977388939</v>
      </c>
      <c r="W4121" s="14">
        <v>34.599724574022773</v>
      </c>
      <c r="X4121" s="14">
        <v>2.8298661285615725</v>
      </c>
      <c r="Y4121" s="14">
        <v>38.601113601595451</v>
      </c>
      <c r="Z4121" s="14">
        <v>2.8451476140201137</v>
      </c>
      <c r="AA4121" s="14">
        <v>42.473425563762561</v>
      </c>
      <c r="AB4121" s="14">
        <v>2.8582994605005969</v>
      </c>
      <c r="AC4121" s="14">
        <v>46.474814591335225</v>
      </c>
    </row>
    <row r="4122" spans="1:29" x14ac:dyDescent="0.25">
      <c r="A4122" s="10" t="s">
        <v>55</v>
      </c>
      <c r="B4122" s="10" t="s">
        <v>179</v>
      </c>
      <c r="C4122" s="10" t="s">
        <v>1</v>
      </c>
      <c r="D4122" s="10" t="s">
        <v>8</v>
      </c>
      <c r="E4122" s="10" t="s">
        <v>3</v>
      </c>
      <c r="F4122" s="14">
        <v>0.35643032660994112</v>
      </c>
      <c r="G4122" s="14">
        <v>0.39479106801232955</v>
      </c>
      <c r="H4122" s="14">
        <v>0.22839994723931656</v>
      </c>
      <c r="I4122" s="14">
        <v>0.56629709428138009</v>
      </c>
      <c r="J4122" s="14">
        <v>0.26200454763883119</v>
      </c>
      <c r="K4122" s="14">
        <v>1.3050469314016868</v>
      </c>
      <c r="L4122" s="14">
        <v>0.2528353875316659</v>
      </c>
      <c r="M4122" s="14">
        <v>2.1901740042973485</v>
      </c>
      <c r="N4122" s="14">
        <v>0.2886807920069725</v>
      </c>
      <c r="O4122" s="14">
        <v>1.9439142338102537</v>
      </c>
      <c r="P4122" s="14">
        <v>0.31562734879918836</v>
      </c>
      <c r="Q4122" s="14">
        <v>3.5384354275378485</v>
      </c>
      <c r="R4122" s="14">
        <v>0.32164305331682769</v>
      </c>
      <c r="S4122" s="14">
        <v>3.099226320553067</v>
      </c>
      <c r="T4122" s="14">
        <v>0.333806956047766</v>
      </c>
      <c r="U4122" s="14">
        <v>3.3666803352956776</v>
      </c>
      <c r="V4122" s="14">
        <v>0.3115815699701982</v>
      </c>
      <c r="W4122" s="14">
        <v>4.0700749780592727</v>
      </c>
      <c r="X4122" s="14">
        <v>0.31040055461139504</v>
      </c>
      <c r="Y4122" s="14">
        <v>4.4647669780592718</v>
      </c>
      <c r="Z4122" s="14">
        <v>0.30946637305947333</v>
      </c>
      <c r="AA4122" s="14">
        <v>4.846726978059273</v>
      </c>
      <c r="AB4122" s="14">
        <v>0.30866237973113453</v>
      </c>
      <c r="AC4122" s="14">
        <v>5.241418978059273</v>
      </c>
    </row>
    <row r="4123" spans="1:29" x14ac:dyDescent="0.25">
      <c r="A4123" s="10" t="s">
        <v>106</v>
      </c>
      <c r="B4123" s="10" t="s">
        <v>179</v>
      </c>
      <c r="C4123" s="10" t="s">
        <v>1</v>
      </c>
      <c r="D4123" s="10" t="s">
        <v>8</v>
      </c>
      <c r="E4123" s="10" t="s">
        <v>3</v>
      </c>
      <c r="F4123" s="14">
        <v>1.0018013405351434</v>
      </c>
      <c r="G4123" s="14">
        <v>1.4861645941928665</v>
      </c>
      <c r="H4123" s="14">
        <v>0.99130832183067041</v>
      </c>
      <c r="I4123" s="14">
        <v>2.6319210645176572</v>
      </c>
      <c r="J4123" s="14">
        <v>0.98529285226686403</v>
      </c>
      <c r="K4123" s="14">
        <v>6.1633229900490694</v>
      </c>
      <c r="L4123" s="14">
        <v>0.88749206889467247</v>
      </c>
      <c r="M4123" s="14">
        <v>5.588700688799725</v>
      </c>
      <c r="N4123" s="14">
        <v>0.84728549234449613</v>
      </c>
      <c r="O4123" s="14">
        <v>6.9357894914656599</v>
      </c>
      <c r="P4123" s="14">
        <v>0.98323020080666801</v>
      </c>
      <c r="Q4123" s="14">
        <v>9.6061381879993988</v>
      </c>
      <c r="R4123" s="14">
        <v>0.84444912723054222</v>
      </c>
      <c r="S4123" s="14">
        <v>9.5792824371014742</v>
      </c>
      <c r="T4123" s="14">
        <v>0.79084790876398692</v>
      </c>
      <c r="U4123" s="14">
        <v>9.9448520033540913</v>
      </c>
      <c r="V4123" s="14">
        <v>0.77036141231394595</v>
      </c>
      <c r="W4123" s="14">
        <v>11.106216714970707</v>
      </c>
      <c r="X4123" s="14">
        <v>0.77103837355824745</v>
      </c>
      <c r="Y4123" s="14">
        <v>12.423047140310015</v>
      </c>
      <c r="Z4123" s="14">
        <v>0.7709451064721774</v>
      </c>
      <c r="AA4123" s="14">
        <v>13.685918515962362</v>
      </c>
      <c r="AB4123" s="14">
        <v>0.77035524811426648</v>
      </c>
      <c r="AC4123" s="14">
        <v>14.980717029423404</v>
      </c>
    </row>
    <row r="4124" spans="1:29" x14ac:dyDescent="0.25">
      <c r="A4124" s="10" t="s">
        <v>56</v>
      </c>
      <c r="B4124" s="10" t="s">
        <v>179</v>
      </c>
      <c r="C4124" s="10" t="s">
        <v>1</v>
      </c>
      <c r="D4124" s="10" t="s">
        <v>8</v>
      </c>
      <c r="E4124" s="10" t="s">
        <v>3</v>
      </c>
      <c r="F4124" s="14">
        <v>24.623380645161294</v>
      </c>
      <c r="G4124" s="14">
        <v>35.687918670000002</v>
      </c>
      <c r="H4124" s="14">
        <v>27.336401372045255</v>
      </c>
      <c r="I4124" s="14">
        <v>66.317132839999999</v>
      </c>
      <c r="J4124" s="14">
        <v>26.710398888888889</v>
      </c>
      <c r="K4124" s="14">
        <v>134.40322956</v>
      </c>
      <c r="L4124" s="14">
        <v>28.655816666666666</v>
      </c>
      <c r="M4124" s="14">
        <v>137.67496573</v>
      </c>
      <c r="N4124" s="14">
        <v>26.53257152317881</v>
      </c>
      <c r="O4124" s="14">
        <v>160.01431818</v>
      </c>
      <c r="P4124" s="14">
        <v>26.63201602209945</v>
      </c>
      <c r="Q4124" s="14">
        <v>178.93251229000001</v>
      </c>
      <c r="R4124" s="14">
        <v>26.901698113207551</v>
      </c>
      <c r="S4124" s="14">
        <v>225.86914870999999</v>
      </c>
      <c r="T4124" s="14">
        <v>27.095979423868314</v>
      </c>
      <c r="U4124" s="14">
        <v>261.57798616000002</v>
      </c>
      <c r="V4124" s="14">
        <v>27.224957875457878</v>
      </c>
      <c r="W4124" s="14">
        <v>296.50368498</v>
      </c>
      <c r="X4124" s="14">
        <v>29.207005671315791</v>
      </c>
      <c r="Y4124" s="14">
        <v>375.49948231328483</v>
      </c>
      <c r="Z4124" s="14">
        <v>30.861910289461079</v>
      </c>
      <c r="AA4124" s="14">
        <v>453.5358772270539</v>
      </c>
      <c r="AB4124" s="14">
        <v>32.358664833890408</v>
      </c>
      <c r="AC4124" s="14">
        <v>535.6182049989111</v>
      </c>
    </row>
    <row r="4125" spans="1:29" x14ac:dyDescent="0.25">
      <c r="A4125" s="10" t="s">
        <v>57</v>
      </c>
      <c r="B4125" s="10" t="s">
        <v>179</v>
      </c>
      <c r="C4125" s="10" t="s">
        <v>1</v>
      </c>
      <c r="D4125" s="10" t="s">
        <v>8</v>
      </c>
      <c r="E4125" s="10" t="s">
        <v>3</v>
      </c>
      <c r="F4125" s="14">
        <v>26.382787358856877</v>
      </c>
      <c r="G4125" s="14">
        <v>13.732231903839198</v>
      </c>
      <c r="H4125" s="14">
        <v>13.258413008718003</v>
      </c>
      <c r="I4125" s="14">
        <v>12.964256268740847</v>
      </c>
      <c r="J4125" s="14">
        <v>27.767431638335776</v>
      </c>
      <c r="K4125" s="14">
        <v>108.35391555153814</v>
      </c>
      <c r="L4125" s="14">
        <v>27.568124743337734</v>
      </c>
      <c r="M4125" s="14">
        <v>110.99718460953376</v>
      </c>
      <c r="N4125" s="14">
        <v>27.437776219234873</v>
      </c>
      <c r="O4125" s="14">
        <v>147.60838099403023</v>
      </c>
      <c r="P4125" s="14">
        <v>27.832552533259655</v>
      </c>
      <c r="Q4125" s="14">
        <v>178.48611396879954</v>
      </c>
      <c r="R4125" s="14">
        <v>28.41201208647869</v>
      </c>
      <c r="S4125" s="14">
        <v>215.43095578191179</v>
      </c>
      <c r="T4125" s="14">
        <v>28.57634237913183</v>
      </c>
      <c r="U4125" s="14">
        <v>246.92372700515119</v>
      </c>
      <c r="V4125" s="14">
        <v>28.533452227517746</v>
      </c>
      <c r="W4125" s="14">
        <v>288.77951835250775</v>
      </c>
      <c r="X4125" s="14">
        <v>29.42802124379061</v>
      </c>
      <c r="Y4125" s="14">
        <v>330.3490637041578</v>
      </c>
      <c r="Z4125" s="14">
        <v>30.398453190156726</v>
      </c>
      <c r="AA4125" s="14">
        <v>373.73305836801944</v>
      </c>
      <c r="AB4125" s="14">
        <v>31.261403741129715</v>
      </c>
      <c r="AC4125" s="14">
        <v>418.92737536575646</v>
      </c>
    </row>
    <row r="4126" spans="1:29" x14ac:dyDescent="0.25">
      <c r="A4126" s="10" t="s">
        <v>58</v>
      </c>
      <c r="B4126" s="10" t="s">
        <v>179</v>
      </c>
      <c r="C4126" s="10" t="s">
        <v>1</v>
      </c>
      <c r="D4126" s="10" t="s">
        <v>8</v>
      </c>
      <c r="E4126" s="10" t="s">
        <v>3</v>
      </c>
      <c r="F4126" s="14">
        <v>1.1787150381016196</v>
      </c>
      <c r="G4126" s="14">
        <v>1.2560285764258983</v>
      </c>
      <c r="H4126" s="14">
        <v>1.1744322149683746</v>
      </c>
      <c r="I4126" s="14">
        <v>2.1893860401236074</v>
      </c>
      <c r="J4126" s="14">
        <v>1.1150228850515413</v>
      </c>
      <c r="K4126" s="14">
        <v>4.1967219933785644</v>
      </c>
      <c r="L4126" s="14">
        <v>0.99826078762096238</v>
      </c>
      <c r="M4126" s="14">
        <v>3.7899465361665903</v>
      </c>
      <c r="N4126" s="14">
        <v>0.79316532591892275</v>
      </c>
      <c r="O4126" s="14">
        <v>3.9140485166194918</v>
      </c>
      <c r="P4126" s="14">
        <v>0.66190841074654616</v>
      </c>
      <c r="Q4126" s="14">
        <v>3.8978419552582051</v>
      </c>
      <c r="R4126" s="14">
        <v>0.56848129695660343</v>
      </c>
      <c r="S4126" s="14">
        <v>4.1033879086169325</v>
      </c>
      <c r="T4126" s="14">
        <v>0.4934763114450671</v>
      </c>
      <c r="U4126" s="14">
        <v>3.7746736858072327</v>
      </c>
      <c r="V4126" s="14">
        <v>0.4392563084451106</v>
      </c>
      <c r="W4126" s="14">
        <v>3.8624538156968495</v>
      </c>
      <c r="X4126" s="14">
        <v>0.62900319804445781</v>
      </c>
      <c r="Y4126" s="14">
        <v>6.4253111123460513</v>
      </c>
      <c r="Z4126" s="14">
        <v>0.80918255151351848</v>
      </c>
      <c r="AA4126" s="14">
        <v>9.2667398542832107</v>
      </c>
      <c r="AB4126" s="14">
        <v>1.0256360884808635</v>
      </c>
      <c r="AC4126" s="14">
        <v>13.008231138710611</v>
      </c>
    </row>
    <row r="4127" spans="1:29" x14ac:dyDescent="0.25">
      <c r="A4127" s="10" t="s">
        <v>59</v>
      </c>
      <c r="B4127" s="10" t="s">
        <v>179</v>
      </c>
      <c r="C4127" s="10" t="s">
        <v>1</v>
      </c>
      <c r="D4127" s="10" t="s">
        <v>8</v>
      </c>
      <c r="E4127" s="10" t="s">
        <v>3</v>
      </c>
      <c r="F4127" s="14">
        <v>15.9712786167449</v>
      </c>
      <c r="G4127" s="14">
        <v>9.764910986548486</v>
      </c>
      <c r="H4127" s="14">
        <v>21.682876825018596</v>
      </c>
      <c r="I4127" s="14">
        <v>39.558013837738415</v>
      </c>
      <c r="J4127" s="14">
        <v>16.794532626591614</v>
      </c>
      <c r="K4127" s="14">
        <v>68.120203394411661</v>
      </c>
      <c r="L4127" s="14">
        <v>12.530302104047802</v>
      </c>
      <c r="M4127" s="14">
        <v>47.184819044318388</v>
      </c>
      <c r="N4127" s="14">
        <v>12.515640823662036</v>
      </c>
      <c r="O4127" s="14">
        <v>27.754479280922066</v>
      </c>
      <c r="P4127" s="14">
        <v>14.14853318091069</v>
      </c>
      <c r="Q4127" s="14">
        <v>79.508465804509427</v>
      </c>
      <c r="R4127" s="14">
        <v>15.429957250370252</v>
      </c>
      <c r="S4127" s="14">
        <v>100.42254840015723</v>
      </c>
      <c r="T4127" s="14">
        <v>16.225987412607928</v>
      </c>
      <c r="U4127" s="14">
        <v>117.38661482850723</v>
      </c>
      <c r="V4127" s="14">
        <v>16.905677102220661</v>
      </c>
      <c r="W4127" s="14">
        <v>141.97408123759615</v>
      </c>
      <c r="X4127" s="14">
        <v>17.093749502981055</v>
      </c>
      <c r="Y4127" s="14">
        <v>162.86693963419293</v>
      </c>
      <c r="Z4127" s="14">
        <v>17.260478589539645</v>
      </c>
      <c r="AA4127" s="14">
        <v>183.30150307241271</v>
      </c>
      <c r="AB4127" s="14">
        <v>17.46653109330477</v>
      </c>
      <c r="AC4127" s="14">
        <v>205.23797996481494</v>
      </c>
    </row>
    <row r="4128" spans="1:29" x14ac:dyDescent="0.25">
      <c r="A4128" s="10" t="s">
        <v>60</v>
      </c>
      <c r="B4128" s="10" t="s">
        <v>179</v>
      </c>
      <c r="C4128" s="10" t="s">
        <v>1</v>
      </c>
      <c r="D4128" s="10" t="s">
        <v>8</v>
      </c>
      <c r="E4128" s="10" t="s">
        <v>3</v>
      </c>
      <c r="F4128" s="14">
        <v>21.457465973702231</v>
      </c>
      <c r="G4128" s="14">
        <v>26.055026931035787</v>
      </c>
      <c r="H4128" s="14">
        <v>22.248288267210018</v>
      </c>
      <c r="I4128" s="14">
        <v>69.55679935937836</v>
      </c>
      <c r="J4128" s="14">
        <v>17.144218998271043</v>
      </c>
      <c r="K4128" s="14">
        <v>98.241195443079647</v>
      </c>
      <c r="L4128" s="14">
        <v>12.791205103219109</v>
      </c>
      <c r="M4128" s="14">
        <v>81.125674076293706</v>
      </c>
      <c r="N4128" s="14">
        <v>10.924166856926902</v>
      </c>
      <c r="O4128" s="14">
        <v>90.457106160218373</v>
      </c>
      <c r="P4128" s="14">
        <v>11.8652858841981</v>
      </c>
      <c r="Q4128" s="14">
        <v>117.44790533859815</v>
      </c>
      <c r="R4128" s="14">
        <v>12.877454308668941</v>
      </c>
      <c r="S4128" s="14">
        <v>147.79997554219989</v>
      </c>
      <c r="T4128" s="14">
        <v>13.50155819468886</v>
      </c>
      <c r="U4128" s="14">
        <v>173.21305177278623</v>
      </c>
      <c r="V4128" s="14">
        <v>13.958730056188362</v>
      </c>
      <c r="W4128" s="14">
        <v>205.84689548262182</v>
      </c>
      <c r="X4128" s="14">
        <v>14.588666825129682</v>
      </c>
      <c r="Y4128" s="14">
        <v>228.2843484202416</v>
      </c>
      <c r="Z4128" s="14">
        <v>15.1298958914354</v>
      </c>
      <c r="AA4128" s="14">
        <v>250.51364929605552</v>
      </c>
      <c r="AB4128" s="14">
        <v>15.618543336792941</v>
      </c>
      <c r="AC4128" s="14">
        <v>273.78364195495226</v>
      </c>
    </row>
    <row r="4129" spans="1:29" x14ac:dyDescent="0.25">
      <c r="A4129" s="10" t="s">
        <v>61</v>
      </c>
      <c r="B4129" s="10" t="s">
        <v>179</v>
      </c>
      <c r="C4129" s="10" t="s">
        <v>1</v>
      </c>
      <c r="D4129" s="10" t="s">
        <v>8</v>
      </c>
      <c r="E4129" s="10" t="s">
        <v>3</v>
      </c>
      <c r="F4129" s="14">
        <v>18.098612903225806</v>
      </c>
      <c r="G4129" s="14">
        <v>22.103706740000003</v>
      </c>
      <c r="H4129" s="14">
        <v>12.338174576271188</v>
      </c>
      <c r="I4129" s="14">
        <v>0</v>
      </c>
      <c r="J4129" s="14">
        <v>15.50035888888889</v>
      </c>
      <c r="K4129" s="14">
        <v>0</v>
      </c>
      <c r="L4129" s="14">
        <v>18.872558333333334</v>
      </c>
      <c r="M4129" s="14">
        <v>101.34789005</v>
      </c>
      <c r="N4129" s="14">
        <v>18.490333774834436</v>
      </c>
      <c r="O4129" s="14">
        <v>124.78759070999998</v>
      </c>
      <c r="P4129" s="14">
        <v>19.188869613259669</v>
      </c>
      <c r="Q4129" s="14">
        <v>144.77998400000001</v>
      </c>
      <c r="R4129" s="14">
        <v>17.589260849056604</v>
      </c>
      <c r="S4129" s="14">
        <v>166.40675399020003</v>
      </c>
      <c r="T4129" s="14">
        <v>17.359686419753089</v>
      </c>
      <c r="U4129" s="14">
        <v>188.08628411960001</v>
      </c>
      <c r="V4129" s="14">
        <v>17.288277655677657</v>
      </c>
      <c r="W4129" s="14">
        <v>209.69770184999999</v>
      </c>
      <c r="X4129" s="14">
        <v>17.83790794470395</v>
      </c>
      <c r="Y4129" s="14">
        <v>239.65455889892371</v>
      </c>
      <c r="Z4129" s="14">
        <v>18.238321387994013</v>
      </c>
      <c r="AA4129" s="14">
        <v>268.15628353815782</v>
      </c>
      <c r="AB4129" s="14">
        <v>18.554386503342467</v>
      </c>
      <c r="AC4129" s="14">
        <v>297.16407846912426</v>
      </c>
    </row>
    <row r="4130" spans="1:29" x14ac:dyDescent="0.25">
      <c r="A4130" s="10" t="s">
        <v>62</v>
      </c>
      <c r="B4130" s="10" t="s">
        <v>179</v>
      </c>
      <c r="C4130" s="10" t="s">
        <v>1</v>
      </c>
      <c r="D4130" s="10" t="s">
        <v>8</v>
      </c>
      <c r="E4130" s="10" t="s">
        <v>3</v>
      </c>
      <c r="F4130" s="14">
        <v>0</v>
      </c>
      <c r="G4130" s="14">
        <v>0</v>
      </c>
      <c r="H4130" s="14">
        <v>0</v>
      </c>
      <c r="I4130" s="14">
        <v>0</v>
      </c>
      <c r="J4130" s="14">
        <v>0</v>
      </c>
      <c r="K4130" s="14">
        <v>0</v>
      </c>
      <c r="L4130" s="14">
        <v>0</v>
      </c>
      <c r="M4130" s="14">
        <v>0</v>
      </c>
      <c r="N4130" s="14">
        <v>0</v>
      </c>
      <c r="O4130" s="14">
        <v>0</v>
      </c>
      <c r="P4130" s="14">
        <v>0</v>
      </c>
      <c r="Q4130" s="14">
        <v>0</v>
      </c>
      <c r="R4130" s="14">
        <v>0</v>
      </c>
      <c r="S4130" s="14">
        <v>0</v>
      </c>
      <c r="T4130" s="14">
        <v>0</v>
      </c>
      <c r="U4130" s="14">
        <v>0</v>
      </c>
      <c r="V4130" s="14">
        <v>0</v>
      </c>
      <c r="W4130" s="14">
        <v>0</v>
      </c>
      <c r="X4130" s="14">
        <v>0.21128187460526315</v>
      </c>
      <c r="Y4130" s="14">
        <v>3.2317127269849575</v>
      </c>
      <c r="Z4130" s="14">
        <v>0.37696953796407184</v>
      </c>
      <c r="AA4130" s="14">
        <v>6.335044183306648</v>
      </c>
      <c r="AB4130" s="14">
        <v>0.51820902117808221</v>
      </c>
      <c r="AC4130" s="14">
        <v>9.5168836052795864</v>
      </c>
    </row>
    <row r="4131" spans="1:29" x14ac:dyDescent="0.25">
      <c r="A4131" s="10" t="s">
        <v>63</v>
      </c>
      <c r="B4131" s="10" t="s">
        <v>179</v>
      </c>
      <c r="C4131" s="10" t="s">
        <v>1</v>
      </c>
      <c r="D4131" s="10" t="s">
        <v>8</v>
      </c>
      <c r="E4131" s="10" t="s">
        <v>3</v>
      </c>
      <c r="F4131" s="14">
        <v>0</v>
      </c>
      <c r="G4131" s="14">
        <v>0</v>
      </c>
      <c r="H4131" s="14">
        <v>0</v>
      </c>
      <c r="I4131" s="14">
        <v>0</v>
      </c>
      <c r="J4131" s="14">
        <v>0</v>
      </c>
      <c r="K4131" s="14">
        <v>0</v>
      </c>
      <c r="L4131" s="14">
        <v>0</v>
      </c>
      <c r="M4131" s="14">
        <v>0</v>
      </c>
      <c r="N4131" s="14">
        <v>0</v>
      </c>
      <c r="O4131" s="14">
        <v>0</v>
      </c>
      <c r="P4131" s="14">
        <v>0</v>
      </c>
      <c r="Q4131" s="14">
        <v>0</v>
      </c>
      <c r="R4131" s="14">
        <v>0</v>
      </c>
      <c r="S4131" s="14">
        <v>0</v>
      </c>
      <c r="T4131" s="14">
        <v>0</v>
      </c>
      <c r="U4131" s="14">
        <v>0</v>
      </c>
      <c r="V4131" s="14">
        <v>0</v>
      </c>
      <c r="W4131" s="14">
        <v>0</v>
      </c>
      <c r="X4131" s="14">
        <v>1.537388896118421</v>
      </c>
      <c r="Y4131" s="14">
        <v>22.952355281081822</v>
      </c>
      <c r="Z4131" s="14">
        <v>2.7533258889820358</v>
      </c>
      <c r="AA4131" s="14">
        <v>45.162088696894642</v>
      </c>
      <c r="AB4131" s="14">
        <v>3.7996808474246575</v>
      </c>
      <c r="AC4131" s="14">
        <v>68.109849141825919</v>
      </c>
    </row>
    <row r="4132" spans="1:29" x14ac:dyDescent="0.25">
      <c r="A4132" s="10" t="s">
        <v>64</v>
      </c>
      <c r="B4132" s="10" t="s">
        <v>179</v>
      </c>
      <c r="C4132" s="10" t="s">
        <v>1</v>
      </c>
      <c r="D4132" s="10" t="s">
        <v>8</v>
      </c>
      <c r="E4132" s="10" t="s">
        <v>3</v>
      </c>
      <c r="F4132" s="14">
        <v>1395.8287188014308</v>
      </c>
      <c r="G4132" s="14">
        <v>8.8357750724592528</v>
      </c>
      <c r="H4132" s="14">
        <v>1047.9912423416536</v>
      </c>
      <c r="I4132" s="14">
        <v>12.198038832552276</v>
      </c>
      <c r="J4132" s="14">
        <v>50.586102574306459</v>
      </c>
      <c r="K4132" s="14">
        <v>22.488407732859169</v>
      </c>
      <c r="L4132" s="14">
        <v>54.633000000000003</v>
      </c>
      <c r="M4132" s="14">
        <v>35.771795500000003</v>
      </c>
      <c r="N4132" s="14">
        <v>46.753622659901197</v>
      </c>
      <c r="O4132" s="14">
        <v>45.014060852487148</v>
      </c>
      <c r="P4132" s="14">
        <v>45.884155635359122</v>
      </c>
      <c r="Q4132" s="14">
        <v>48.258389969147728</v>
      </c>
      <c r="R4132" s="14">
        <v>43.004771684880652</v>
      </c>
      <c r="S4132" s="14">
        <v>50.999626501618529</v>
      </c>
      <c r="T4132" s="14">
        <v>27.322131785678511</v>
      </c>
      <c r="U4132" s="14">
        <v>44.627997560282289</v>
      </c>
      <c r="V4132" s="14">
        <v>36.440912087912089</v>
      </c>
      <c r="W4132" s="14">
        <v>52.030705272597714</v>
      </c>
      <c r="X4132" s="14">
        <v>39.919141447368418</v>
      </c>
      <c r="Y4132" s="14">
        <v>114.07731377259935</v>
      </c>
      <c r="Z4132" s="14">
        <v>42.670416167664662</v>
      </c>
      <c r="AA4132" s="14">
        <v>174.1224187725995</v>
      </c>
      <c r="AB4132" s="14">
        <v>45.038271232876703</v>
      </c>
      <c r="AC4132" s="14">
        <v>236.16902727259841</v>
      </c>
    </row>
    <row r="4133" spans="1:29" x14ac:dyDescent="0.25">
      <c r="A4133" s="10" t="s">
        <v>65</v>
      </c>
      <c r="B4133" s="10" t="s">
        <v>179</v>
      </c>
      <c r="C4133" s="10" t="s">
        <v>1</v>
      </c>
      <c r="D4133" s="10" t="s">
        <v>8</v>
      </c>
      <c r="E4133" s="10" t="s">
        <v>3</v>
      </c>
      <c r="F4133" s="14">
        <v>34.944306884082252</v>
      </c>
      <c r="G4133" s="14">
        <v>0.22120195087823247</v>
      </c>
      <c r="H4133" s="14">
        <v>29.067413254448585</v>
      </c>
      <c r="I4133" s="14">
        <v>0.33832862462415253</v>
      </c>
      <c r="J4133" s="14">
        <v>30.988564361333729</v>
      </c>
      <c r="K4133" s="14">
        <v>0.54981634114925759</v>
      </c>
      <c r="L4133" s="14">
        <v>88.344926632531909</v>
      </c>
      <c r="M4133" s="14">
        <v>0.77043560218146323</v>
      </c>
      <c r="N4133" s="14">
        <v>32.391923832213855</v>
      </c>
      <c r="O4133" s="14">
        <v>0.95634525824594263</v>
      </c>
      <c r="P4133" s="14">
        <v>33.542055366692409</v>
      </c>
      <c r="Q4133" s="14">
        <v>1.0569591575732846</v>
      </c>
      <c r="R4133" s="14">
        <v>33.410208084813249</v>
      </c>
      <c r="S4133" s="14">
        <v>1.1082883895886226</v>
      </c>
      <c r="T4133" s="14">
        <v>32.508918644577093</v>
      </c>
      <c r="U4133" s="14">
        <v>1.1515438189275113</v>
      </c>
      <c r="V4133" s="14">
        <v>31.307429080269682</v>
      </c>
      <c r="W4133" s="14">
        <v>1.1819360882108696</v>
      </c>
      <c r="X4133" s="14">
        <v>32.327428088531654</v>
      </c>
      <c r="Y4133" s="14">
        <v>37.512841788210885</v>
      </c>
      <c r="Z4133" s="14">
        <v>33.13424592489109</v>
      </c>
      <c r="AA4133" s="14">
        <v>72.671782788210919</v>
      </c>
      <c r="AB4133" s="14">
        <v>33.828625038119519</v>
      </c>
      <c r="AC4133" s="14">
        <v>109.00268848821088</v>
      </c>
    </row>
    <row r="4134" spans="1:29" x14ac:dyDescent="0.25">
      <c r="A4134" s="10" t="s">
        <v>66</v>
      </c>
      <c r="B4134" s="10" t="s">
        <v>179</v>
      </c>
      <c r="C4134" s="10" t="s">
        <v>1</v>
      </c>
      <c r="D4134" s="10" t="s">
        <v>8</v>
      </c>
      <c r="E4134" s="10" t="s">
        <v>3</v>
      </c>
      <c r="F4134" s="14">
        <v>13.74431670740262</v>
      </c>
      <c r="G4134" s="14">
        <v>5.3088962111093124E-2</v>
      </c>
      <c r="H4134" s="14">
        <v>11.290217563194675</v>
      </c>
      <c r="I4134" s="14">
        <v>8.2318173661649341E-2</v>
      </c>
      <c r="J4134" s="14">
        <v>10.270303444444444</v>
      </c>
      <c r="K4134" s="14">
        <v>0.11347968923758255</v>
      </c>
      <c r="L4134" s="14">
        <v>9.0788565000000006</v>
      </c>
      <c r="M4134" s="14">
        <v>0.13310635233218038</v>
      </c>
      <c r="N4134" s="14">
        <v>9.8371665562913897</v>
      </c>
      <c r="O4134" s="14">
        <v>0.17951229356831988</v>
      </c>
      <c r="P4134" s="14">
        <v>10.81069906077348</v>
      </c>
      <c r="Q4134" s="14">
        <v>0.19710887061254778</v>
      </c>
      <c r="R4134" s="14">
        <v>9.22988929245283</v>
      </c>
      <c r="S4134" s="14">
        <v>0.19710887061254778</v>
      </c>
      <c r="T4134" s="14">
        <v>11.300197613168724</v>
      </c>
      <c r="U4134" s="14">
        <v>0.22039069652339741</v>
      </c>
      <c r="V4134" s="14">
        <v>10.425003113553114</v>
      </c>
      <c r="W4134" s="14">
        <v>0.22293770074815303</v>
      </c>
      <c r="X4134" s="14">
        <v>10.537098190328948</v>
      </c>
      <c r="Y4134" s="14">
        <v>5.0244045807481381</v>
      </c>
      <c r="Z4134" s="14">
        <v>10.743061825928143</v>
      </c>
      <c r="AA4134" s="14">
        <v>10.197525092748149</v>
      </c>
      <c r="AB4134" s="14">
        <v>10.791459315041095</v>
      </c>
      <c r="AC4134" s="14">
        <v>14.91093309274815</v>
      </c>
    </row>
    <row r="4135" spans="1:29" x14ac:dyDescent="0.25">
      <c r="A4135" s="10" t="s">
        <v>67</v>
      </c>
      <c r="B4135" s="10" t="s">
        <v>179</v>
      </c>
      <c r="C4135" s="10" t="s">
        <v>1</v>
      </c>
      <c r="D4135" s="10" t="s">
        <v>8</v>
      </c>
      <c r="E4135" s="10" t="s">
        <v>3</v>
      </c>
      <c r="F4135" s="14">
        <v>0</v>
      </c>
      <c r="G4135" s="14">
        <v>0</v>
      </c>
      <c r="H4135" s="14">
        <v>1.0145776406779663</v>
      </c>
      <c r="I4135" s="14">
        <v>8.6448366889117001E-2</v>
      </c>
      <c r="J4135" s="14">
        <v>1.2246227630000002</v>
      </c>
      <c r="K4135" s="14">
        <v>0.10580789631532979</v>
      </c>
      <c r="L4135" s="14">
        <v>0.91846707225000002</v>
      </c>
      <c r="M4135" s="14">
        <v>0.10580789631532979</v>
      </c>
      <c r="N4135" s="14">
        <v>1.0252313103973509</v>
      </c>
      <c r="O4135" s="14">
        <v>0.12394907664690041</v>
      </c>
      <c r="P4135" s="14">
        <v>1.0263641650276243</v>
      </c>
      <c r="Q4135" s="14">
        <v>0.1287064039809265</v>
      </c>
      <c r="R4135" s="14">
        <v>0.87628261259433959</v>
      </c>
      <c r="S4135" s="14">
        <v>0.13489422924068989</v>
      </c>
      <c r="T4135" s="14">
        <v>0.76449347271604939</v>
      </c>
      <c r="U4135" s="14">
        <v>0.13489422924068989</v>
      </c>
      <c r="V4135" s="14">
        <v>1.0207248053846152</v>
      </c>
      <c r="W4135" s="14">
        <v>0.14558909670087428</v>
      </c>
      <c r="X4135" s="14">
        <v>1.1409798416776313</v>
      </c>
      <c r="Y4135" s="14">
        <v>2.7364323412429172</v>
      </c>
      <c r="Z4135" s="14">
        <v>1.236101412784431</v>
      </c>
      <c r="AA4135" s="14">
        <v>5.2436999972513476</v>
      </c>
      <c r="AB4135" s="14">
        <v>1.3179667722465751</v>
      </c>
      <c r="AC4135" s="14">
        <v>7.8345432417933907</v>
      </c>
    </row>
    <row r="4136" spans="1:29" x14ac:dyDescent="0.25">
      <c r="A4136" s="10" t="s">
        <v>100</v>
      </c>
      <c r="B4136" s="10" t="s">
        <v>179</v>
      </c>
      <c r="C4136" s="10" t="s">
        <v>1</v>
      </c>
      <c r="D4136" s="10" t="s">
        <v>8</v>
      </c>
      <c r="E4136" s="10" t="s">
        <v>3</v>
      </c>
      <c r="F4136" s="14">
        <v>0</v>
      </c>
      <c r="G4136" s="14">
        <v>0</v>
      </c>
      <c r="H4136" s="14">
        <v>0</v>
      </c>
      <c r="I4136" s="14">
        <v>0</v>
      </c>
      <c r="J4136" s="14">
        <v>0</v>
      </c>
      <c r="K4136" s="14">
        <v>0</v>
      </c>
      <c r="L4136" s="14">
        <v>0</v>
      </c>
      <c r="M4136" s="14">
        <v>0</v>
      </c>
      <c r="N4136" s="14">
        <v>0</v>
      </c>
      <c r="O4136" s="14">
        <v>0</v>
      </c>
      <c r="P4136" s="14">
        <v>0</v>
      </c>
      <c r="Q4136" s="14">
        <v>0</v>
      </c>
      <c r="R4136" s="14">
        <v>0</v>
      </c>
      <c r="S4136" s="14">
        <v>0</v>
      </c>
      <c r="T4136" s="14">
        <v>0</v>
      </c>
      <c r="U4136" s="14">
        <v>0</v>
      </c>
      <c r="V4136" s="14">
        <v>0</v>
      </c>
      <c r="W4136" s="14">
        <v>0</v>
      </c>
      <c r="X4136" s="14">
        <v>7.1457562180592111</v>
      </c>
      <c r="Y4136" s="14">
        <v>93.35863032047439</v>
      </c>
      <c r="Z4136" s="14">
        <v>12.822332078113774</v>
      </c>
      <c r="AA4136" s="14">
        <v>184.05438935638233</v>
      </c>
      <c r="AB4136" s="14">
        <v>17.752124411095892</v>
      </c>
      <c r="AC4136" s="14">
        <v>278.46838064161727</v>
      </c>
    </row>
    <row r="4137" spans="1:29" x14ac:dyDescent="0.25">
      <c r="A4137" s="10" t="s">
        <v>68</v>
      </c>
      <c r="B4137" s="10" t="s">
        <v>179</v>
      </c>
      <c r="C4137" s="10" t="s">
        <v>1</v>
      </c>
      <c r="D4137" s="10" t="s">
        <v>8</v>
      </c>
      <c r="E4137" s="10" t="s">
        <v>3</v>
      </c>
      <c r="F4137" s="14">
        <v>0</v>
      </c>
      <c r="G4137" s="14">
        <v>0</v>
      </c>
      <c r="H4137" s="14">
        <v>0</v>
      </c>
      <c r="I4137" s="14">
        <v>0</v>
      </c>
      <c r="J4137" s="14">
        <v>0</v>
      </c>
      <c r="K4137" s="14">
        <v>0</v>
      </c>
      <c r="L4137" s="14">
        <v>0</v>
      </c>
      <c r="M4137" s="14">
        <v>0</v>
      </c>
      <c r="N4137" s="14">
        <v>0</v>
      </c>
      <c r="O4137" s="14">
        <v>0</v>
      </c>
      <c r="P4137" s="14">
        <v>0</v>
      </c>
      <c r="Q4137" s="14">
        <v>0</v>
      </c>
      <c r="R4137" s="14">
        <v>0</v>
      </c>
      <c r="S4137" s="14">
        <v>0</v>
      </c>
      <c r="T4137" s="14">
        <v>0</v>
      </c>
      <c r="U4137" s="14">
        <v>0</v>
      </c>
      <c r="V4137" s="14">
        <v>0</v>
      </c>
      <c r="W4137" s="14">
        <v>0</v>
      </c>
      <c r="X4137" s="14">
        <v>2.3461947734210526</v>
      </c>
      <c r="Y4137" s="14">
        <v>30.469793158156307</v>
      </c>
      <c r="Z4137" s="14">
        <v>4.2110167665269458</v>
      </c>
      <c r="AA4137" s="14">
        <v>60.084893661104871</v>
      </c>
      <c r="AB4137" s="14">
        <v>5.8329478996438358</v>
      </c>
      <c r="AC4137" s="14">
        <v>90.9521189039327</v>
      </c>
    </row>
    <row r="4138" spans="1:29" x14ac:dyDescent="0.25">
      <c r="A4138" s="10" t="s">
        <v>102</v>
      </c>
      <c r="B4138" s="10" t="s">
        <v>179</v>
      </c>
      <c r="C4138" s="10" t="s">
        <v>1</v>
      </c>
      <c r="D4138" s="10" t="s">
        <v>8</v>
      </c>
      <c r="E4138" s="10" t="s">
        <v>3</v>
      </c>
      <c r="F4138" s="14">
        <v>0</v>
      </c>
      <c r="G4138" s="14">
        <v>0</v>
      </c>
      <c r="H4138" s="14">
        <v>0</v>
      </c>
      <c r="I4138" s="14">
        <v>0</v>
      </c>
      <c r="J4138" s="14">
        <v>0</v>
      </c>
      <c r="K4138" s="14">
        <v>0</v>
      </c>
      <c r="L4138" s="14">
        <v>0</v>
      </c>
      <c r="M4138" s="14">
        <v>0</v>
      </c>
      <c r="N4138" s="14">
        <v>0</v>
      </c>
      <c r="O4138" s="14">
        <v>0</v>
      </c>
      <c r="P4138" s="14">
        <v>0</v>
      </c>
      <c r="Q4138" s="14">
        <v>0</v>
      </c>
      <c r="R4138" s="14">
        <v>0</v>
      </c>
      <c r="S4138" s="14">
        <v>0</v>
      </c>
      <c r="T4138" s="14">
        <v>0</v>
      </c>
      <c r="U4138" s="14">
        <v>0</v>
      </c>
      <c r="V4138" s="14">
        <v>0</v>
      </c>
      <c r="W4138" s="14">
        <v>0</v>
      </c>
      <c r="X4138" s="14">
        <v>2.4764068644407895</v>
      </c>
      <c r="Y4138" s="14">
        <v>41.147041483401921</v>
      </c>
      <c r="Z4138" s="14">
        <v>4.5151825963772456</v>
      </c>
      <c r="AA4138" s="14">
        <v>82.426112336559214</v>
      </c>
      <c r="AB4138" s="14">
        <v>6.2805091708219178</v>
      </c>
      <c r="AC4138" s="14">
        <v>125.29413733396228</v>
      </c>
    </row>
    <row r="4139" spans="1:29" x14ac:dyDescent="0.25">
      <c r="A4139" s="10" t="s">
        <v>69</v>
      </c>
      <c r="B4139" s="10" t="s">
        <v>179</v>
      </c>
      <c r="C4139" s="10" t="s">
        <v>1</v>
      </c>
      <c r="D4139" s="10" t="s">
        <v>8</v>
      </c>
      <c r="E4139" s="10" t="s">
        <v>3</v>
      </c>
      <c r="F4139" s="14">
        <v>79.401802478246097</v>
      </c>
      <c r="G4139" s="14">
        <v>113.42190562147252</v>
      </c>
      <c r="H4139" s="14">
        <v>12.559152542372882</v>
      </c>
      <c r="I4139" s="14">
        <v>39.294841791105675</v>
      </c>
      <c r="J4139" s="14">
        <v>14.467833333333333</v>
      </c>
      <c r="K4139" s="14">
        <v>69.050877839657289</v>
      </c>
      <c r="L4139" s="14">
        <v>18.906175000000001</v>
      </c>
      <c r="M4139" s="14">
        <v>117.04827972</v>
      </c>
      <c r="N4139" s="14">
        <v>28.254013245033111</v>
      </c>
      <c r="O4139" s="14">
        <v>206.48907459485923</v>
      </c>
      <c r="P4139" s="14">
        <v>30.671265193370164</v>
      </c>
      <c r="Q4139" s="14">
        <v>271.23769242000003</v>
      </c>
      <c r="R4139" s="14">
        <v>25.249419811320756</v>
      </c>
      <c r="S4139" s="14">
        <v>261.32703878376174</v>
      </c>
      <c r="T4139" s="14">
        <v>28.585020576131686</v>
      </c>
      <c r="U4139" s="14">
        <v>342.41637978107713</v>
      </c>
      <c r="V4139" s="14">
        <v>28.221739926739925</v>
      </c>
      <c r="W4139" s="14">
        <v>383.14490889817222</v>
      </c>
      <c r="X4139" s="14">
        <v>25.343865131578948</v>
      </c>
      <c r="Y4139" s="14">
        <v>383.14490889817222</v>
      </c>
      <c r="Z4139" s="14">
        <v>23.06747005988024</v>
      </c>
      <c r="AA4139" s="14">
        <v>383.14490889817222</v>
      </c>
      <c r="AB4139" s="14">
        <v>21.108315068493152</v>
      </c>
      <c r="AC4139" s="14">
        <v>383.14490889817222</v>
      </c>
    </row>
    <row r="4140" spans="1:29" x14ac:dyDescent="0.25">
      <c r="A4140" s="10" t="s">
        <v>104</v>
      </c>
      <c r="B4140" s="10" t="s">
        <v>179</v>
      </c>
      <c r="C4140" s="10" t="s">
        <v>1</v>
      </c>
      <c r="D4140" s="10" t="s">
        <v>8</v>
      </c>
      <c r="E4140" s="10" t="s">
        <v>3</v>
      </c>
      <c r="F4140" s="14">
        <v>56.674540322580647</v>
      </c>
      <c r="G4140" s="14">
        <v>66.198855719999997</v>
      </c>
      <c r="H4140" s="14">
        <v>194.16347033898305</v>
      </c>
      <c r="I4140" s="14">
        <v>427.60478943999999</v>
      </c>
      <c r="J4140" s="14">
        <v>154.23588888888889</v>
      </c>
      <c r="K4140" s="14">
        <v>608.77558909000004</v>
      </c>
      <c r="L4140" s="14">
        <v>131.91645</v>
      </c>
      <c r="M4140" s="14">
        <v>683.15238873999999</v>
      </c>
      <c r="N4140" s="14">
        <v>150.45543050809056</v>
      </c>
      <c r="O4140" s="14">
        <v>966.55140106506462</v>
      </c>
      <c r="P4140" s="14">
        <v>154.32874160580786</v>
      </c>
      <c r="Q4140" s="14">
        <v>1153.557345018344</v>
      </c>
      <c r="R4140" s="14">
        <v>150.79412818531841</v>
      </c>
      <c r="S4140" s="14">
        <v>1307.7495973082509</v>
      </c>
      <c r="T4140" s="14">
        <v>141.55580759377574</v>
      </c>
      <c r="U4140" s="14">
        <v>1401.9454615566169</v>
      </c>
      <c r="V4140" s="14">
        <v>134.79411543658424</v>
      </c>
      <c r="W4140" s="14">
        <v>1505.237488723961</v>
      </c>
      <c r="X4140" s="14">
        <v>121.04866287561677</v>
      </c>
      <c r="Y4140" s="14">
        <v>1505.237488723961</v>
      </c>
      <c r="Z4140" s="14">
        <v>110.17602848559132</v>
      </c>
      <c r="AA4140" s="14">
        <v>1505.237488723961</v>
      </c>
      <c r="AB4140" s="14">
        <v>100.81861236763699</v>
      </c>
      <c r="AC4140" s="14">
        <v>1505.237488723961</v>
      </c>
    </row>
    <row r="4141" spans="1:29" x14ac:dyDescent="0.25">
      <c r="A4141" s="10" t="s">
        <v>120</v>
      </c>
      <c r="B4141" s="10" t="s">
        <v>179</v>
      </c>
      <c r="C4141" s="10" t="s">
        <v>1</v>
      </c>
      <c r="D4141" s="10" t="s">
        <v>8</v>
      </c>
      <c r="E4141" s="10" t="s">
        <v>3</v>
      </c>
      <c r="F4141" s="14">
        <v>0</v>
      </c>
      <c r="G4141" s="14">
        <v>22.033356652406926</v>
      </c>
      <c r="H4141" s="14">
        <v>0</v>
      </c>
      <c r="I4141" s="14">
        <v>44.417248409999999</v>
      </c>
      <c r="J4141" s="14">
        <v>17.50908888888889</v>
      </c>
      <c r="K4141" s="14">
        <v>87.262651030000001</v>
      </c>
      <c r="L4141" s="14">
        <v>16.691833333333332</v>
      </c>
      <c r="M4141" s="14">
        <v>109.91720604000001</v>
      </c>
      <c r="N4141" s="14">
        <v>0</v>
      </c>
      <c r="O4141" s="14">
        <v>0</v>
      </c>
      <c r="P4141" s="14">
        <v>0</v>
      </c>
      <c r="Q4141" s="14">
        <v>0</v>
      </c>
      <c r="R4141" s="14">
        <v>0</v>
      </c>
      <c r="S4141" s="14">
        <v>0</v>
      </c>
      <c r="T4141" s="14">
        <v>0</v>
      </c>
      <c r="U4141" s="14">
        <v>0</v>
      </c>
      <c r="V4141" s="14">
        <v>0</v>
      </c>
      <c r="W4141" s="14">
        <v>0</v>
      </c>
      <c r="X4141" s="14">
        <v>0</v>
      </c>
      <c r="Y4141" s="14">
        <v>0</v>
      </c>
      <c r="Z4141" s="14">
        <v>0</v>
      </c>
      <c r="AA4141" s="14">
        <v>0</v>
      </c>
      <c r="AB4141" s="14">
        <v>0</v>
      </c>
      <c r="AC4141" s="14">
        <v>0</v>
      </c>
    </row>
    <row r="4142" spans="1:29" x14ac:dyDescent="0.25">
      <c r="A4142" s="10" t="s">
        <v>70</v>
      </c>
      <c r="B4142" s="10" t="s">
        <v>179</v>
      </c>
      <c r="C4142" s="10" t="s">
        <v>1</v>
      </c>
      <c r="D4142" s="10" t="s">
        <v>8</v>
      </c>
      <c r="E4142" s="10" t="s">
        <v>1</v>
      </c>
      <c r="F4142" s="14">
        <v>17.580580645161291</v>
      </c>
      <c r="G4142" s="14">
        <v>29.075643299999999</v>
      </c>
      <c r="H4142" s="14">
        <v>18.927118644067797</v>
      </c>
      <c r="I4142" s="14">
        <v>59.923539820000002</v>
      </c>
      <c r="J4142" s="14">
        <v>12.407777777777778</v>
      </c>
      <c r="K4142" s="14">
        <v>59.923539820000002</v>
      </c>
      <c r="L4142" s="14">
        <v>15.477258333333333</v>
      </c>
      <c r="M4142" s="14">
        <v>100.30448507</v>
      </c>
      <c r="N4142" s="14">
        <v>22.936602649006623</v>
      </c>
      <c r="O4142" s="14">
        <v>187.91976830999999</v>
      </c>
      <c r="P4142" s="14">
        <v>16.238700055248618</v>
      </c>
      <c r="Q4142" s="14">
        <v>157.51716443999982</v>
      </c>
      <c r="R4142" s="14">
        <v>16.214116556603773</v>
      </c>
      <c r="S4142" s="14">
        <v>179.21131585999981</v>
      </c>
      <c r="T4142" s="14">
        <v>14.145611975308642</v>
      </c>
      <c r="U4142" s="14">
        <v>180.42625799000001</v>
      </c>
      <c r="V4142" s="14">
        <v>12.591149120879122</v>
      </c>
      <c r="W4142" s="14">
        <v>180.42625799000001</v>
      </c>
      <c r="X4142" s="14">
        <v>19.465077993421051</v>
      </c>
      <c r="Y4142" s="14">
        <v>285.68489293470662</v>
      </c>
      <c r="Z4142" s="14">
        <v>24.902346437125743</v>
      </c>
      <c r="AA4142" s="14">
        <v>387.54808804248722</v>
      </c>
      <c r="AB4142" s="14">
        <v>29.581873178082187</v>
      </c>
      <c r="AC4142" s="14">
        <v>492.8067229871935</v>
      </c>
    </row>
    <row r="4143" spans="1:29" x14ac:dyDescent="0.25">
      <c r="A4143" s="10" t="s">
        <v>71</v>
      </c>
      <c r="B4143" s="10" t="s">
        <v>179</v>
      </c>
      <c r="C4143" s="10" t="s">
        <v>1</v>
      </c>
      <c r="D4143" s="10" t="s">
        <v>8</v>
      </c>
      <c r="E4143" s="10" t="s">
        <v>1</v>
      </c>
      <c r="F4143" s="14">
        <v>0</v>
      </c>
      <c r="G4143" s="14">
        <v>0</v>
      </c>
      <c r="H4143" s="14">
        <v>0</v>
      </c>
      <c r="I4143" s="14">
        <v>0</v>
      </c>
      <c r="J4143" s="14">
        <v>0</v>
      </c>
      <c r="K4143" s="14">
        <v>0</v>
      </c>
      <c r="L4143" s="14">
        <v>0</v>
      </c>
      <c r="M4143" s="14">
        <v>0</v>
      </c>
      <c r="N4143" s="14">
        <v>0</v>
      </c>
      <c r="O4143" s="14">
        <v>0</v>
      </c>
      <c r="P4143" s="14">
        <v>0</v>
      </c>
      <c r="Q4143" s="14">
        <v>0</v>
      </c>
      <c r="R4143" s="14">
        <v>0</v>
      </c>
      <c r="S4143" s="14">
        <v>0</v>
      </c>
      <c r="T4143" s="14">
        <v>0</v>
      </c>
      <c r="U4143" s="14">
        <v>0</v>
      </c>
      <c r="V4143" s="14">
        <v>0</v>
      </c>
      <c r="W4143" s="14">
        <v>0</v>
      </c>
      <c r="X4143" s="14">
        <v>4.5888157894736841</v>
      </c>
      <c r="Y4143" s="14">
        <v>76.094975050729545</v>
      </c>
      <c r="Z4143" s="14">
        <v>8.2185628742514965</v>
      </c>
      <c r="AA4143" s="14">
        <v>149.73527348691948</v>
      </c>
      <c r="AB4143" s="14">
        <v>11.342465753424657</v>
      </c>
      <c r="AC4143" s="14">
        <v>225.83024853764908</v>
      </c>
    </row>
    <row r="4144" spans="1:29" x14ac:dyDescent="0.25">
      <c r="A4144" s="10" t="s">
        <v>72</v>
      </c>
      <c r="B4144" s="10" t="s">
        <v>179</v>
      </c>
      <c r="C4144" s="10" t="s">
        <v>1</v>
      </c>
      <c r="D4144" s="10" t="s">
        <v>8</v>
      </c>
      <c r="E4144" s="10" t="s">
        <v>3</v>
      </c>
      <c r="F4144" s="14">
        <v>0</v>
      </c>
      <c r="G4144" s="14">
        <v>0</v>
      </c>
      <c r="H4144" s="14">
        <v>0</v>
      </c>
      <c r="I4144" s="14">
        <v>0</v>
      </c>
      <c r="J4144" s="14">
        <v>0</v>
      </c>
      <c r="K4144" s="14">
        <v>0</v>
      </c>
      <c r="L4144" s="14">
        <v>0</v>
      </c>
      <c r="M4144" s="14">
        <v>0</v>
      </c>
      <c r="N4144" s="14">
        <v>0</v>
      </c>
      <c r="O4144" s="14">
        <v>0</v>
      </c>
      <c r="P4144" s="14">
        <v>0.17939779005524861</v>
      </c>
      <c r="Q4144" s="14">
        <v>1.0168975500000001</v>
      </c>
      <c r="R4144" s="14">
        <v>0.15316509433962264</v>
      </c>
      <c r="S4144" s="14">
        <v>1.0168975500000001</v>
      </c>
      <c r="T4144" s="14">
        <v>0.13362551440329218</v>
      </c>
      <c r="U4144" s="14">
        <v>1.0168975500000001</v>
      </c>
      <c r="V4144" s="14">
        <v>0.11894139194139193</v>
      </c>
      <c r="W4144" s="14">
        <v>1.0168975500000001</v>
      </c>
      <c r="X4144" s="14">
        <v>0.15444407851973682</v>
      </c>
      <c r="Y4144" s="14">
        <v>1.3746920556892803</v>
      </c>
      <c r="Z4144" s="14">
        <v>0.18368562835329341</v>
      </c>
      <c r="AA4144" s="14">
        <v>1.7305097961537572</v>
      </c>
      <c r="AB4144" s="14">
        <v>0.2077561636712329</v>
      </c>
      <c r="AC4144" s="14">
        <v>2.0883043018430372</v>
      </c>
    </row>
    <row r="4145" spans="1:29" x14ac:dyDescent="0.25">
      <c r="A4145" s="10" t="s">
        <v>73</v>
      </c>
      <c r="B4145" s="10" t="s">
        <v>179</v>
      </c>
      <c r="C4145" s="10" t="s">
        <v>1</v>
      </c>
      <c r="D4145" s="10" t="s">
        <v>8</v>
      </c>
      <c r="E4145" s="10" t="s">
        <v>3</v>
      </c>
      <c r="F4145" s="14">
        <v>0</v>
      </c>
      <c r="G4145" s="14">
        <v>0</v>
      </c>
      <c r="H4145" s="14">
        <v>0.81416949152542373</v>
      </c>
      <c r="I4145" s="14">
        <v>2.4859638799999999</v>
      </c>
      <c r="J4145" s="14">
        <v>1.1035666666666666</v>
      </c>
      <c r="K4145" s="14">
        <v>2.4859638799999999</v>
      </c>
      <c r="L4145" s="14">
        <v>1.6740250000000001</v>
      </c>
      <c r="M4145" s="14">
        <v>8.55246131</v>
      </c>
      <c r="N4145" s="14">
        <v>2.0446225165562915</v>
      </c>
      <c r="O4145" s="14">
        <v>12.83322626</v>
      </c>
      <c r="P4145" s="14">
        <v>1.7057348066298343</v>
      </c>
      <c r="Q4145" s="14">
        <v>12.83322626</v>
      </c>
      <c r="R4145" s="14">
        <v>1.4563113207547169</v>
      </c>
      <c r="S4145" s="14">
        <v>12.833226260000002</v>
      </c>
      <c r="T4145" s="14">
        <v>1.2705267489711933</v>
      </c>
      <c r="U4145" s="14">
        <v>12.83322626</v>
      </c>
      <c r="V4145" s="14">
        <v>1.1309084249084249</v>
      </c>
      <c r="W4145" s="14">
        <v>12.833226260000002</v>
      </c>
      <c r="X4145" s="14">
        <v>1.3520986842105263</v>
      </c>
      <c r="Y4145" s="14">
        <v>17.539662007458816</v>
      </c>
      <c r="Z4145" s="14">
        <v>1.527059880239521</v>
      </c>
      <c r="AA4145" s="14">
        <v>22.094277246935086</v>
      </c>
      <c r="AB4145" s="14">
        <v>1.6776383561643835</v>
      </c>
      <c r="AC4145" s="14">
        <v>26.800712994393905</v>
      </c>
    </row>
    <row r="4146" spans="1:29" x14ac:dyDescent="0.25">
      <c r="A4146" s="10" t="s">
        <v>96</v>
      </c>
      <c r="B4146" s="10" t="s">
        <v>179</v>
      </c>
      <c r="C4146" s="10" t="s">
        <v>1</v>
      </c>
      <c r="D4146" s="10" t="s">
        <v>8</v>
      </c>
      <c r="E4146" s="10" t="s">
        <v>1</v>
      </c>
      <c r="F4146" s="14">
        <v>0</v>
      </c>
      <c r="G4146" s="14">
        <v>0</v>
      </c>
      <c r="H4146" s="14">
        <v>0</v>
      </c>
      <c r="I4146" s="14">
        <v>0</v>
      </c>
      <c r="J4146" s="14">
        <v>0</v>
      </c>
      <c r="K4146" s="14">
        <v>0</v>
      </c>
      <c r="L4146" s="14">
        <v>0</v>
      </c>
      <c r="M4146" s="14">
        <v>0</v>
      </c>
      <c r="N4146" s="14">
        <v>0</v>
      </c>
      <c r="O4146" s="14">
        <v>0</v>
      </c>
      <c r="P4146" s="14">
        <v>0</v>
      </c>
      <c r="Q4146" s="14">
        <v>0</v>
      </c>
      <c r="R4146" s="14">
        <v>0</v>
      </c>
      <c r="S4146" s="14">
        <v>0</v>
      </c>
      <c r="T4146" s="14">
        <v>0</v>
      </c>
      <c r="U4146" s="14">
        <v>0</v>
      </c>
      <c r="V4146" s="14">
        <v>0</v>
      </c>
      <c r="W4146" s="14">
        <v>0</v>
      </c>
      <c r="X4146" s="14">
        <v>0.23026315828947366</v>
      </c>
      <c r="Y4146" s="14">
        <v>3.956523090848842</v>
      </c>
      <c r="Z4146" s="14">
        <v>0.41916167670658677</v>
      </c>
      <c r="AA4146" s="14">
        <v>7.9130461816976823</v>
      </c>
      <c r="AB4146" s="14">
        <v>0.57534246613698625</v>
      </c>
      <c r="AC4146" s="14">
        <v>11.86956927254653</v>
      </c>
    </row>
    <row r="4147" spans="1:29" x14ac:dyDescent="0.25">
      <c r="A4147" s="10" t="s">
        <v>108</v>
      </c>
      <c r="B4147" s="10" t="s">
        <v>179</v>
      </c>
      <c r="C4147" s="10" t="s">
        <v>1</v>
      </c>
      <c r="D4147" s="10" t="s">
        <v>8</v>
      </c>
      <c r="E4147" s="10" t="s">
        <v>1</v>
      </c>
      <c r="F4147" s="14">
        <v>0</v>
      </c>
      <c r="G4147" s="14">
        <v>0</v>
      </c>
      <c r="H4147" s="14">
        <v>0</v>
      </c>
      <c r="I4147" s="14">
        <v>0</v>
      </c>
      <c r="J4147" s="14">
        <v>0</v>
      </c>
      <c r="K4147" s="14">
        <v>0</v>
      </c>
      <c r="L4147" s="14">
        <v>0</v>
      </c>
      <c r="M4147" s="14">
        <v>0</v>
      </c>
      <c r="N4147" s="14">
        <v>0</v>
      </c>
      <c r="O4147" s="14">
        <v>0</v>
      </c>
      <c r="P4147" s="14">
        <v>0</v>
      </c>
      <c r="Q4147" s="14">
        <v>0</v>
      </c>
      <c r="R4147" s="14">
        <v>0</v>
      </c>
      <c r="S4147" s="14">
        <v>0</v>
      </c>
      <c r="T4147" s="14">
        <v>0</v>
      </c>
      <c r="U4147" s="14">
        <v>0</v>
      </c>
      <c r="V4147" s="14">
        <v>0</v>
      </c>
      <c r="W4147" s="14">
        <v>0</v>
      </c>
      <c r="X4147" s="14">
        <v>0.18763157894736843</v>
      </c>
      <c r="Y4147" s="14">
        <v>3.2240011014573984</v>
      </c>
      <c r="Z4147" s="14">
        <v>0.34143712574850299</v>
      </c>
      <c r="AA4147" s="14">
        <v>6.4457413325771729</v>
      </c>
      <c r="AB4147" s="14">
        <v>0.47380821917808219</v>
      </c>
      <c r="AC4147" s="14">
        <v>9.7748729047342646</v>
      </c>
    </row>
    <row r="4148" spans="1:29" x14ac:dyDescent="0.25">
      <c r="A4148" s="10" t="s">
        <v>74</v>
      </c>
      <c r="B4148" s="10" t="s">
        <v>179</v>
      </c>
      <c r="C4148" s="10" t="s">
        <v>1</v>
      </c>
      <c r="D4148" s="10" t="s">
        <v>8</v>
      </c>
      <c r="E4148" s="10" t="s">
        <v>3</v>
      </c>
      <c r="F4148" s="14">
        <v>0</v>
      </c>
      <c r="G4148" s="14">
        <v>0</v>
      </c>
      <c r="H4148" s="14">
        <v>12.107745762711865</v>
      </c>
      <c r="I4148" s="14">
        <v>41.988460279999991</v>
      </c>
      <c r="J4148" s="14">
        <v>9.3309333333333324</v>
      </c>
      <c r="K4148" s="14">
        <v>50.419025139999995</v>
      </c>
      <c r="L4148" s="14">
        <v>8.0666583333333328</v>
      </c>
      <c r="M4148" s="14">
        <v>66.269334759999992</v>
      </c>
      <c r="N4148" s="14">
        <v>7.8951059602649014</v>
      </c>
      <c r="O4148" s="14">
        <v>78.520136109999981</v>
      </c>
      <c r="P4148" s="14">
        <v>8.7541546961325967</v>
      </c>
      <c r="Q4148" s="14">
        <v>104.45221679000001</v>
      </c>
      <c r="R4148" s="14">
        <v>8.0035660377358493</v>
      </c>
      <c r="S4148" s="14">
        <v>112.42006011000002</v>
      </c>
      <c r="T4148" s="14">
        <v>7.7152633744855965</v>
      </c>
      <c r="U4148" s="14">
        <v>122.31486730999998</v>
      </c>
      <c r="V4148" s="14">
        <v>6.8674322344322345</v>
      </c>
      <c r="W4148" s="14">
        <v>127.08562328000006</v>
      </c>
      <c r="X4148" s="14">
        <v>7.163220395131578</v>
      </c>
      <c r="Y4148" s="14">
        <v>144.20097695342776</v>
      </c>
      <c r="Z4148" s="14">
        <v>7.3712544910778428</v>
      </c>
      <c r="AA4148" s="14">
        <v>160.27463461879341</v>
      </c>
      <c r="AB4148" s="14">
        <v>7.5526547942191762</v>
      </c>
      <c r="AC4148" s="14">
        <v>176.93272726643582</v>
      </c>
    </row>
    <row r="4149" spans="1:29" x14ac:dyDescent="0.25">
      <c r="A4149" s="10" t="s">
        <v>97</v>
      </c>
      <c r="B4149" s="10" t="s">
        <v>179</v>
      </c>
      <c r="C4149" s="10" t="s">
        <v>1</v>
      </c>
      <c r="D4149" s="10" t="s">
        <v>8</v>
      </c>
      <c r="E4149" s="10" t="s">
        <v>1</v>
      </c>
      <c r="F4149" s="14">
        <v>0</v>
      </c>
      <c r="G4149" s="14">
        <v>0</v>
      </c>
      <c r="H4149" s="14">
        <v>0</v>
      </c>
      <c r="I4149" s="14">
        <v>0</v>
      </c>
      <c r="J4149" s="14">
        <v>0</v>
      </c>
      <c r="K4149" s="14">
        <v>0</v>
      </c>
      <c r="L4149" s="14">
        <v>0</v>
      </c>
      <c r="M4149" s="14">
        <v>0</v>
      </c>
      <c r="N4149" s="14">
        <v>0</v>
      </c>
      <c r="O4149" s="14">
        <v>0</v>
      </c>
      <c r="P4149" s="14">
        <v>0</v>
      </c>
      <c r="Q4149" s="14">
        <v>0</v>
      </c>
      <c r="R4149" s="14">
        <v>0</v>
      </c>
      <c r="S4149" s="14">
        <v>0</v>
      </c>
      <c r="T4149" s="14">
        <v>0</v>
      </c>
      <c r="U4149" s="14">
        <v>0</v>
      </c>
      <c r="V4149" s="14">
        <v>0</v>
      </c>
      <c r="W4149" s="14">
        <v>0</v>
      </c>
      <c r="X4149" s="14">
        <v>0.62187500032894738</v>
      </c>
      <c r="Y4149" s="14">
        <v>11.846154843957287</v>
      </c>
      <c r="Z4149" s="14">
        <v>1.0705089826347305</v>
      </c>
      <c r="AA4149" s="14">
        <v>22.404616051081383</v>
      </c>
      <c r="AB4149" s="14">
        <v>1.4975342473972604</v>
      </c>
      <c r="AC4149" s="14">
        <v>34.250770895038663</v>
      </c>
    </row>
    <row r="4150" spans="1:29" x14ac:dyDescent="0.25">
      <c r="A4150" s="10" t="s">
        <v>75</v>
      </c>
      <c r="B4150" s="10" t="s">
        <v>179</v>
      </c>
      <c r="C4150" s="10" t="s">
        <v>1</v>
      </c>
      <c r="D4150" s="10" t="s">
        <v>8</v>
      </c>
      <c r="E4150" s="10" t="s">
        <v>3</v>
      </c>
      <c r="F4150" s="14">
        <v>0</v>
      </c>
      <c r="G4150" s="14">
        <v>0</v>
      </c>
      <c r="H4150" s="14">
        <v>1.5246949152542373</v>
      </c>
      <c r="I4150" s="14">
        <v>5.8810053</v>
      </c>
      <c r="J4150" s="14">
        <v>1.3539222222222222</v>
      </c>
      <c r="K4150" s="14">
        <v>8.2538475400000006</v>
      </c>
      <c r="L4150" s="14">
        <v>1.892225</v>
      </c>
      <c r="M4150" s="14">
        <v>15.2558031</v>
      </c>
      <c r="N4150" s="14">
        <v>3.3542980132450331</v>
      </c>
      <c r="O4150" s="14">
        <v>33.960869410000008</v>
      </c>
      <c r="P4150" s="14">
        <v>4.2727071823204419</v>
      </c>
      <c r="Q4150" s="14">
        <v>51.824438020000009</v>
      </c>
      <c r="R4150" s="14">
        <v>3.832080188679245</v>
      </c>
      <c r="S4150" s="14">
        <v>54.369751709999981</v>
      </c>
      <c r="T4150" s="14">
        <v>3.8096872427983541</v>
      </c>
      <c r="U4150" s="14">
        <v>61.957556189999984</v>
      </c>
      <c r="V4150" s="14">
        <v>3.3910402930402932</v>
      </c>
      <c r="W4150" s="14">
        <v>61.287889659999998</v>
      </c>
      <c r="X4150" s="14">
        <v>3.2391578944078945</v>
      </c>
      <c r="Y4150" s="14">
        <v>64.981784545222325</v>
      </c>
      <c r="Z4150" s="14">
        <v>3.1622874245508976</v>
      </c>
      <c r="AA4150" s="14">
        <v>69.462081140530174</v>
      </c>
      <c r="AB4150" s="14">
        <v>3.0552164375342459</v>
      </c>
      <c r="AC4150" s="14">
        <v>73.155976025752508</v>
      </c>
    </row>
    <row r="4151" spans="1:29" x14ac:dyDescent="0.25">
      <c r="A4151" s="10" t="s">
        <v>76</v>
      </c>
      <c r="B4151" s="10" t="s">
        <v>179</v>
      </c>
      <c r="C4151" s="10" t="s">
        <v>1</v>
      </c>
      <c r="D4151" s="10" t="s">
        <v>8</v>
      </c>
      <c r="E4151" s="10" t="s">
        <v>3</v>
      </c>
      <c r="F4151" s="14">
        <v>0</v>
      </c>
      <c r="G4151" s="14">
        <v>0</v>
      </c>
      <c r="H4151" s="14">
        <v>9.3745762711864397E-2</v>
      </c>
      <c r="I4151" s="14">
        <v>0.48763287</v>
      </c>
      <c r="J4151" s="14">
        <v>6.1455555555555555E-2</v>
      </c>
      <c r="K4151" s="14">
        <v>0.48763287</v>
      </c>
      <c r="L4151" s="14">
        <v>9.1141666666666662E-2</v>
      </c>
      <c r="M4151" s="14">
        <v>0.96424529000000003</v>
      </c>
      <c r="N4151" s="14">
        <v>7.243046357615894E-2</v>
      </c>
      <c r="O4151" s="14">
        <v>0.96424529000000003</v>
      </c>
      <c r="P4151" s="14">
        <v>9.2646408839778996E-2</v>
      </c>
      <c r="Q4151" s="14">
        <v>1.4784154100000002</v>
      </c>
      <c r="R4151" s="14">
        <v>7.9099056603773574E-2</v>
      </c>
      <c r="S4151" s="14">
        <v>1.4784154100000002</v>
      </c>
      <c r="T4151" s="14">
        <v>0.10576954732510289</v>
      </c>
      <c r="U4151" s="14">
        <v>2.26598085</v>
      </c>
      <c r="V4151" s="14">
        <v>9.4146520146520155E-2</v>
      </c>
      <c r="W4151" s="14">
        <v>2.3727482600000003</v>
      </c>
      <c r="X4151" s="14">
        <v>0.10329605286184211</v>
      </c>
      <c r="Y4151" s="14">
        <v>2.8734180497751831</v>
      </c>
      <c r="Z4151" s="14">
        <v>9.4916167874251514E-2</v>
      </c>
      <c r="AA4151" s="14">
        <v>2.8997690913422982</v>
      </c>
      <c r="AB4151" s="14">
        <v>0.10321095950684932</v>
      </c>
      <c r="AC4151" s="14">
        <v>3.4241548185278838</v>
      </c>
    </row>
    <row r="4152" spans="1:29" x14ac:dyDescent="0.25">
      <c r="A4152" s="10" t="s">
        <v>98</v>
      </c>
      <c r="B4152" s="10" t="s">
        <v>179</v>
      </c>
      <c r="C4152" s="10" t="s">
        <v>1</v>
      </c>
      <c r="D4152" s="10" t="s">
        <v>8</v>
      </c>
      <c r="E4152" s="10" t="s">
        <v>1</v>
      </c>
      <c r="F4152" s="14">
        <v>0</v>
      </c>
      <c r="G4152" s="14">
        <v>0</v>
      </c>
      <c r="H4152" s="14">
        <v>0</v>
      </c>
      <c r="I4152" s="14">
        <v>0</v>
      </c>
      <c r="J4152" s="14">
        <v>0</v>
      </c>
      <c r="K4152" s="14">
        <v>0</v>
      </c>
      <c r="L4152" s="14">
        <v>0</v>
      </c>
      <c r="M4152" s="14">
        <v>0</v>
      </c>
      <c r="N4152" s="14">
        <v>0</v>
      </c>
      <c r="O4152" s="14">
        <v>0</v>
      </c>
      <c r="P4152" s="14">
        <v>0</v>
      </c>
      <c r="Q4152" s="14">
        <v>0</v>
      </c>
      <c r="R4152" s="14">
        <v>0</v>
      </c>
      <c r="S4152" s="14">
        <v>0</v>
      </c>
      <c r="T4152" s="14">
        <v>0</v>
      </c>
      <c r="U4152" s="14">
        <v>0</v>
      </c>
      <c r="V4152" s="14">
        <v>0</v>
      </c>
      <c r="W4152" s="14">
        <v>0</v>
      </c>
      <c r="X4152" s="14">
        <v>4.1431907894736844</v>
      </c>
      <c r="Y4152" s="14">
        <v>78.636592843819813</v>
      </c>
      <c r="Z4152" s="14">
        <v>5.5945508985029937</v>
      </c>
      <c r="AA4152" s="14">
        <v>116.66158380991698</v>
      </c>
      <c r="AB4152" s="14">
        <v>6.8669041097808226</v>
      </c>
      <c r="AC4152" s="14">
        <v>156.48402899145464</v>
      </c>
    </row>
    <row r="4153" spans="1:29" x14ac:dyDescent="0.25">
      <c r="A4153" s="10" t="s">
        <v>77</v>
      </c>
      <c r="B4153" s="10" t="s">
        <v>179</v>
      </c>
      <c r="C4153" s="10" t="s">
        <v>1</v>
      </c>
      <c r="D4153" s="10" t="s">
        <v>8</v>
      </c>
      <c r="E4153" s="10" t="s">
        <v>3</v>
      </c>
      <c r="F4153" s="14">
        <v>0</v>
      </c>
      <c r="G4153" s="14">
        <v>0</v>
      </c>
      <c r="H4153" s="14">
        <v>30.511966101694913</v>
      </c>
      <c r="I4153" s="14">
        <v>105.77037373999998</v>
      </c>
      <c r="J4153" s="14">
        <v>20.750788888888888</v>
      </c>
      <c r="K4153" s="14">
        <v>120.41644667999996</v>
      </c>
      <c r="L4153" s="14">
        <v>21.478999999999999</v>
      </c>
      <c r="M4153" s="14">
        <v>165.74422075000001</v>
      </c>
      <c r="N4153" s="14">
        <v>21.823649006622517</v>
      </c>
      <c r="O4153" s="14">
        <v>191.97041346999998</v>
      </c>
      <c r="P4153" s="14">
        <v>19.149662983425415</v>
      </c>
      <c r="Q4153" s="14">
        <v>215.51701888999989</v>
      </c>
      <c r="R4153" s="14">
        <v>19.895240566037735</v>
      </c>
      <c r="S4153" s="14">
        <v>226.93599870999981</v>
      </c>
      <c r="T4153" s="14">
        <v>19.079218106995885</v>
      </c>
      <c r="U4153" s="14">
        <v>253.74032139999989</v>
      </c>
      <c r="V4153" s="14">
        <v>17.411666666666669</v>
      </c>
      <c r="W4153" s="14">
        <v>262.12144870999987</v>
      </c>
      <c r="X4153" s="14">
        <v>18.221266447171054</v>
      </c>
      <c r="Y4153" s="14">
        <v>311.18651709590665</v>
      </c>
      <c r="Z4153" s="14">
        <v>18.87324850281437</v>
      </c>
      <c r="AA4153" s="14">
        <v>358.91051856456227</v>
      </c>
      <c r="AB4153" s="14">
        <v>19.423410958575342</v>
      </c>
      <c r="AC4153" s="14">
        <v>407.97558695046911</v>
      </c>
    </row>
    <row r="4154" spans="1:29" x14ac:dyDescent="0.25">
      <c r="A4154" s="10" t="s">
        <v>78</v>
      </c>
      <c r="B4154" s="10" t="s">
        <v>179</v>
      </c>
      <c r="C4154" s="10" t="s">
        <v>1</v>
      </c>
      <c r="D4154" s="10" t="s">
        <v>8</v>
      </c>
      <c r="E4154" s="10" t="s">
        <v>1</v>
      </c>
      <c r="F4154" s="14">
        <v>0</v>
      </c>
      <c r="G4154" s="14">
        <v>0</v>
      </c>
      <c r="H4154" s="14">
        <v>0</v>
      </c>
      <c r="I4154" s="14">
        <v>0</v>
      </c>
      <c r="J4154" s="14">
        <v>0</v>
      </c>
      <c r="K4154" s="14">
        <v>0</v>
      </c>
      <c r="L4154" s="14">
        <v>0</v>
      </c>
      <c r="M4154" s="14">
        <v>0</v>
      </c>
      <c r="N4154" s="14">
        <v>0</v>
      </c>
      <c r="O4154" s="14">
        <v>0</v>
      </c>
      <c r="P4154" s="14">
        <v>0</v>
      </c>
      <c r="Q4154" s="14">
        <v>0</v>
      </c>
      <c r="R4154" s="14">
        <v>0</v>
      </c>
      <c r="S4154" s="14">
        <v>0</v>
      </c>
      <c r="T4154" s="14">
        <v>0</v>
      </c>
      <c r="U4154" s="14">
        <v>0</v>
      </c>
      <c r="V4154" s="14">
        <v>0</v>
      </c>
      <c r="W4154" s="14">
        <v>0</v>
      </c>
      <c r="X4154" s="14">
        <v>2.082236842236842</v>
      </c>
      <c r="Y4154" s="14">
        <v>26.549483037016429</v>
      </c>
      <c r="Z4154" s="14">
        <v>4.0508982037125749</v>
      </c>
      <c r="AA4154" s="14">
        <v>56.747947154949841</v>
      </c>
      <c r="AB4154" s="14">
        <v>5.4410958906301374</v>
      </c>
      <c r="AC4154" s="14">
        <v>83.297430191966257</v>
      </c>
    </row>
    <row r="4155" spans="1:29" x14ac:dyDescent="0.25">
      <c r="A4155" s="10" t="s">
        <v>79</v>
      </c>
      <c r="B4155" s="10" t="s">
        <v>179</v>
      </c>
      <c r="C4155" s="10" t="s">
        <v>1</v>
      </c>
      <c r="D4155" s="10" t="s">
        <v>8</v>
      </c>
      <c r="E4155" s="10" t="s">
        <v>3</v>
      </c>
      <c r="F4155" s="14">
        <v>0</v>
      </c>
      <c r="G4155" s="14">
        <v>0</v>
      </c>
      <c r="H4155" s="14">
        <v>24.449101694915257</v>
      </c>
      <c r="I4155" s="14">
        <v>64.265614889999995</v>
      </c>
      <c r="J4155" s="14">
        <v>20.494633333333333</v>
      </c>
      <c r="K4155" s="14">
        <v>74.691188400000001</v>
      </c>
      <c r="L4155" s="14">
        <v>25.059058333333333</v>
      </c>
      <c r="M4155" s="14">
        <v>140.27806684999999</v>
      </c>
      <c r="N4155" s="14">
        <v>27.667953642384106</v>
      </c>
      <c r="O4155" s="14">
        <v>222.11059024000002</v>
      </c>
      <c r="P4155" s="14">
        <v>27.357541436464089</v>
      </c>
      <c r="Q4155" s="14">
        <v>272.33681025999999</v>
      </c>
      <c r="R4155" s="14">
        <v>27.044858490566039</v>
      </c>
      <c r="S4155" s="14">
        <v>323.07843294000008</v>
      </c>
      <c r="T4155" s="14">
        <v>26.319271604938269</v>
      </c>
      <c r="U4155" s="14">
        <v>347.66367596999999</v>
      </c>
      <c r="V4155" s="14">
        <v>25.821838827838828</v>
      </c>
      <c r="W4155" s="14">
        <v>333.19695227</v>
      </c>
      <c r="X4155" s="14">
        <v>29.307111842105268</v>
      </c>
      <c r="Y4155" s="14">
        <v>411.20965124132783</v>
      </c>
      <c r="Z4155" s="14">
        <v>32.06395808383234</v>
      </c>
      <c r="AA4155" s="14">
        <v>486.70581153616138</v>
      </c>
      <c r="AB4155" s="14">
        <v>34.436608219178083</v>
      </c>
      <c r="AC4155" s="14">
        <v>564.71851050748933</v>
      </c>
    </row>
    <row r="4156" spans="1:29" x14ac:dyDescent="0.25">
      <c r="A4156" s="10" t="s">
        <v>99</v>
      </c>
      <c r="B4156" s="10" t="s">
        <v>179</v>
      </c>
      <c r="C4156" s="10" t="s">
        <v>1</v>
      </c>
      <c r="D4156" s="10" t="s">
        <v>8</v>
      </c>
      <c r="E4156" s="10" t="s">
        <v>1</v>
      </c>
      <c r="F4156" s="14">
        <v>0</v>
      </c>
      <c r="G4156" s="14">
        <v>0</v>
      </c>
      <c r="H4156" s="14">
        <v>0.78208474576271192</v>
      </c>
      <c r="I4156" s="14">
        <v>2.3456252800000001</v>
      </c>
      <c r="J4156" s="14">
        <v>0.82728888888888896</v>
      </c>
      <c r="K4156" s="14">
        <v>3.65684466</v>
      </c>
      <c r="L4156" s="14">
        <v>0</v>
      </c>
      <c r="M4156" s="14">
        <v>0</v>
      </c>
      <c r="N4156" s="14">
        <v>0</v>
      </c>
      <c r="O4156" s="14">
        <v>0</v>
      </c>
      <c r="P4156" s="14">
        <v>0</v>
      </c>
      <c r="Q4156" s="14">
        <v>0</v>
      </c>
      <c r="R4156" s="14">
        <v>0.75480188679245286</v>
      </c>
      <c r="S4156" s="14">
        <v>7.6808093399999997</v>
      </c>
      <c r="T4156" s="14">
        <v>0</v>
      </c>
      <c r="U4156" s="14">
        <v>0</v>
      </c>
      <c r="V4156" s="14">
        <v>0.68427472527472522</v>
      </c>
      <c r="W4156" s="14">
        <v>9.0233231199999988</v>
      </c>
      <c r="X4156" s="14">
        <v>1.6013388152960526</v>
      </c>
      <c r="Y4156" s="14">
        <v>27.753307997808335</v>
      </c>
      <c r="Z4156" s="14">
        <v>2.3557095803892216</v>
      </c>
      <c r="AA4156" s="14">
        <v>46.483292875616684</v>
      </c>
      <c r="AB4156" s="14">
        <v>2.9775534238356163</v>
      </c>
      <c r="AC4156" s="14">
        <v>65.213277753425004</v>
      </c>
    </row>
    <row r="4157" spans="1:29" x14ac:dyDescent="0.25">
      <c r="A4157" s="10" t="s">
        <v>81</v>
      </c>
      <c r="B4157" s="10" t="s">
        <v>179</v>
      </c>
      <c r="C4157" s="10" t="s">
        <v>1</v>
      </c>
      <c r="D4157" s="10" t="s">
        <v>8</v>
      </c>
      <c r="E4157" s="10" t="s">
        <v>1</v>
      </c>
      <c r="F4157" s="14">
        <v>0</v>
      </c>
      <c r="G4157" s="14">
        <v>0</v>
      </c>
      <c r="H4157" s="14">
        <v>7.4220338983050846E-2</v>
      </c>
      <c r="I4157" s="14">
        <v>0.30917392000000005</v>
      </c>
      <c r="J4157" s="14">
        <v>0.25223333333333336</v>
      </c>
      <c r="K4157" s="14">
        <v>1.1534302100000002</v>
      </c>
      <c r="L4157" s="14">
        <v>0.13470833333333332</v>
      </c>
      <c r="M4157" s="14">
        <v>0.70234918999999996</v>
      </c>
      <c r="N4157" s="14">
        <v>0.10705298013245032</v>
      </c>
      <c r="O4157" s="14">
        <v>0.70234918999999996</v>
      </c>
      <c r="P4157" s="14">
        <v>8.9309392265193369E-2</v>
      </c>
      <c r="Q4157" s="14">
        <v>0.70234918999999996</v>
      </c>
      <c r="R4157" s="14">
        <v>0.15385849056603776</v>
      </c>
      <c r="S4157" s="14">
        <v>1.7771936500000003</v>
      </c>
      <c r="T4157" s="14">
        <v>6.6522633744855966E-2</v>
      </c>
      <c r="U4157" s="14">
        <v>0.70234918999999996</v>
      </c>
      <c r="V4157" s="14">
        <v>0.14863369963369963</v>
      </c>
      <c r="W4157" s="14">
        <v>2.2892928700000001</v>
      </c>
      <c r="X4157" s="14">
        <v>0.14992434184210526</v>
      </c>
      <c r="Y4157" s="14">
        <v>2.6014592846301392</v>
      </c>
      <c r="Z4157" s="14">
        <v>0.15142814377245509</v>
      </c>
      <c r="AA4157" s="14">
        <v>2.9136256992602787</v>
      </c>
      <c r="AB4157" s="14">
        <v>0.15226575326027397</v>
      </c>
      <c r="AC4157" s="14">
        <v>3.2257921138904173</v>
      </c>
    </row>
    <row r="4158" spans="1:29" x14ac:dyDescent="0.25">
      <c r="A4158" s="10" t="s">
        <v>82</v>
      </c>
      <c r="B4158" s="10" t="s">
        <v>179</v>
      </c>
      <c r="C4158" s="10" t="s">
        <v>1</v>
      </c>
      <c r="D4158" s="10" t="s">
        <v>8</v>
      </c>
      <c r="E4158" s="10" t="s">
        <v>3</v>
      </c>
      <c r="F4158" s="14">
        <v>0</v>
      </c>
      <c r="G4158" s="14">
        <v>0</v>
      </c>
      <c r="H4158" s="14">
        <v>0</v>
      </c>
      <c r="I4158" s="14">
        <v>0</v>
      </c>
      <c r="J4158" s="14">
        <v>0</v>
      </c>
      <c r="K4158" s="14">
        <v>0</v>
      </c>
      <c r="L4158" s="14">
        <v>0</v>
      </c>
      <c r="M4158" s="14">
        <v>0</v>
      </c>
      <c r="N4158" s="14">
        <v>0</v>
      </c>
      <c r="O4158" s="14">
        <v>0</v>
      </c>
      <c r="P4158" s="14">
        <v>0</v>
      </c>
      <c r="Q4158" s="14">
        <v>0</v>
      </c>
      <c r="R4158" s="14">
        <v>0</v>
      </c>
      <c r="S4158" s="14">
        <v>0</v>
      </c>
      <c r="T4158" s="14">
        <v>0</v>
      </c>
      <c r="U4158" s="14">
        <v>0</v>
      </c>
      <c r="V4158" s="14">
        <v>0</v>
      </c>
      <c r="W4158" s="14">
        <v>0</v>
      </c>
      <c r="X4158" s="14">
        <v>1.3157894934210528E-2</v>
      </c>
      <c r="Y4158" s="14">
        <v>0.16267126214930716</v>
      </c>
      <c r="Z4158" s="14">
        <v>2.4700599281437124E-2</v>
      </c>
      <c r="AA4158" s="14">
        <v>0.33550947818294607</v>
      </c>
      <c r="AB4158" s="14">
        <v>3.3561644438356165E-2</v>
      </c>
      <c r="AC4158" s="14">
        <v>0.49818074033225324</v>
      </c>
    </row>
    <row r="4159" spans="1:29" x14ac:dyDescent="0.25">
      <c r="A4159" s="10" t="s">
        <v>83</v>
      </c>
      <c r="B4159" s="10" t="s">
        <v>179</v>
      </c>
      <c r="C4159" s="10" t="s">
        <v>1</v>
      </c>
      <c r="D4159" s="10" t="s">
        <v>8</v>
      </c>
      <c r="E4159" s="10" t="s">
        <v>1</v>
      </c>
      <c r="F4159" s="14">
        <v>0</v>
      </c>
      <c r="G4159" s="14">
        <v>0</v>
      </c>
      <c r="H4159" s="14">
        <v>0</v>
      </c>
      <c r="I4159" s="14">
        <v>0</v>
      </c>
      <c r="J4159" s="14">
        <v>0</v>
      </c>
      <c r="K4159" s="14">
        <v>0</v>
      </c>
      <c r="L4159" s="14">
        <v>0</v>
      </c>
      <c r="M4159" s="14">
        <v>0</v>
      </c>
      <c r="N4159" s="14">
        <v>0</v>
      </c>
      <c r="O4159" s="14">
        <v>0</v>
      </c>
      <c r="P4159" s="14">
        <v>0</v>
      </c>
      <c r="Q4159" s="14">
        <v>0</v>
      </c>
      <c r="R4159" s="14">
        <v>0</v>
      </c>
      <c r="S4159" s="14">
        <v>0</v>
      </c>
      <c r="T4159" s="14">
        <v>0</v>
      </c>
      <c r="U4159" s="14">
        <v>0</v>
      </c>
      <c r="V4159" s="14">
        <v>0</v>
      </c>
      <c r="W4159" s="14">
        <v>0</v>
      </c>
      <c r="X4159" s="14">
        <v>0.35695723674342106</v>
      </c>
      <c r="Y4159" s="14">
        <v>10.049842987740401</v>
      </c>
      <c r="Z4159" s="14">
        <v>0.32489520949101797</v>
      </c>
      <c r="AA4159" s="14">
        <v>10.049842987740401</v>
      </c>
      <c r="AB4159" s="14">
        <v>0.29730136978082194</v>
      </c>
      <c r="AC4159" s="14">
        <v>10.049842987740401</v>
      </c>
    </row>
    <row r="4160" spans="1:29" x14ac:dyDescent="0.25">
      <c r="A4160" s="10" t="s">
        <v>84</v>
      </c>
      <c r="B4160" s="10" t="s">
        <v>179</v>
      </c>
      <c r="C4160" s="10" t="s">
        <v>1</v>
      </c>
      <c r="D4160" s="10" t="s">
        <v>8</v>
      </c>
      <c r="E4160" s="10" t="s">
        <v>1</v>
      </c>
      <c r="F4160" s="14">
        <v>0</v>
      </c>
      <c r="G4160" s="14">
        <v>0</v>
      </c>
      <c r="H4160" s="14">
        <v>0</v>
      </c>
      <c r="I4160" s="14">
        <v>0</v>
      </c>
      <c r="J4160" s="14">
        <v>0</v>
      </c>
      <c r="K4160" s="14">
        <v>0</v>
      </c>
      <c r="L4160" s="14">
        <v>0</v>
      </c>
      <c r="M4160" s="14">
        <v>0</v>
      </c>
      <c r="N4160" s="14">
        <v>0</v>
      </c>
      <c r="O4160" s="14">
        <v>0</v>
      </c>
      <c r="P4160" s="14">
        <v>0</v>
      </c>
      <c r="Q4160" s="14">
        <v>0</v>
      </c>
      <c r="R4160" s="14">
        <v>0</v>
      </c>
      <c r="S4160" s="14">
        <v>0</v>
      </c>
      <c r="T4160" s="14">
        <v>0</v>
      </c>
      <c r="U4160" s="14">
        <v>0</v>
      </c>
      <c r="V4160" s="14">
        <v>0</v>
      </c>
      <c r="W4160" s="14">
        <v>0</v>
      </c>
      <c r="X4160" s="14">
        <v>3.5119736842105259E-2</v>
      </c>
      <c r="Y4160" s="14">
        <v>0.88410923171477762</v>
      </c>
      <c r="Z4160" s="14">
        <v>6.2899401197604787E-2</v>
      </c>
      <c r="AA4160" s="14">
        <v>1.7396988107935942</v>
      </c>
      <c r="AB4160" s="14">
        <v>6.4341917726027389E-2</v>
      </c>
      <c r="AC4160" s="14">
        <v>1.9447686940331197</v>
      </c>
    </row>
    <row r="4161" spans="1:29" x14ac:dyDescent="0.25">
      <c r="A4161" s="10" t="s">
        <v>85</v>
      </c>
      <c r="B4161" s="10" t="s">
        <v>179</v>
      </c>
      <c r="C4161" s="10" t="s">
        <v>1</v>
      </c>
      <c r="D4161" s="10" t="s">
        <v>8</v>
      </c>
      <c r="E4161" s="10" t="s">
        <v>1</v>
      </c>
      <c r="F4161" s="14">
        <v>0</v>
      </c>
      <c r="G4161" s="14">
        <v>0</v>
      </c>
      <c r="H4161" s="14">
        <v>0</v>
      </c>
      <c r="I4161" s="14">
        <v>0</v>
      </c>
      <c r="J4161" s="14">
        <v>0</v>
      </c>
      <c r="K4161" s="14">
        <v>0</v>
      </c>
      <c r="L4161" s="14">
        <v>0</v>
      </c>
      <c r="M4161" s="14">
        <v>0</v>
      </c>
      <c r="N4161" s="14">
        <v>0</v>
      </c>
      <c r="O4161" s="14">
        <v>0</v>
      </c>
      <c r="P4161" s="14">
        <v>0</v>
      </c>
      <c r="Q4161" s="14">
        <v>0</v>
      </c>
      <c r="R4161" s="14">
        <v>0</v>
      </c>
      <c r="S4161" s="14">
        <v>0</v>
      </c>
      <c r="T4161" s="14">
        <v>0</v>
      </c>
      <c r="U4161" s="14">
        <v>0</v>
      </c>
      <c r="V4161" s="14">
        <v>0</v>
      </c>
      <c r="W4161" s="14">
        <v>0</v>
      </c>
      <c r="X4161" s="14">
        <v>1.0197368421052632E-2</v>
      </c>
      <c r="Y4161" s="14">
        <v>0.29716553781918109</v>
      </c>
      <c r="Z4161" s="14">
        <v>1.8263473053892216E-2</v>
      </c>
      <c r="AA4161" s="14">
        <v>0.58474509054742074</v>
      </c>
      <c r="AB4161" s="14">
        <v>2.5205479452054796E-2</v>
      </c>
      <c r="AC4161" s="14">
        <v>0.88191062836660183</v>
      </c>
    </row>
    <row r="4162" spans="1:29" x14ac:dyDescent="0.25">
      <c r="A4162" s="10" t="s">
        <v>86</v>
      </c>
      <c r="B4162" s="10" t="s">
        <v>179</v>
      </c>
      <c r="C4162" s="10" t="s">
        <v>1</v>
      </c>
      <c r="D4162" s="10" t="s">
        <v>8</v>
      </c>
      <c r="E4162" s="10" t="s">
        <v>1</v>
      </c>
      <c r="F4162" s="14">
        <v>0</v>
      </c>
      <c r="G4162" s="14">
        <v>0</v>
      </c>
      <c r="H4162" s="14">
        <v>0</v>
      </c>
      <c r="I4162" s="14">
        <v>0</v>
      </c>
      <c r="J4162" s="14">
        <v>0</v>
      </c>
      <c r="K4162" s="14">
        <v>0</v>
      </c>
      <c r="L4162" s="14">
        <v>0</v>
      </c>
      <c r="M4162" s="14">
        <v>0</v>
      </c>
      <c r="N4162" s="14">
        <v>0</v>
      </c>
      <c r="O4162" s="14">
        <v>0</v>
      </c>
      <c r="P4162" s="14">
        <v>0</v>
      </c>
      <c r="Q4162" s="14">
        <v>0</v>
      </c>
      <c r="R4162" s="14">
        <v>0</v>
      </c>
      <c r="S4162" s="14">
        <v>0</v>
      </c>
      <c r="T4162" s="14">
        <v>0</v>
      </c>
      <c r="U4162" s="14">
        <v>0</v>
      </c>
      <c r="V4162" s="14">
        <v>0</v>
      </c>
      <c r="W4162" s="14">
        <v>0</v>
      </c>
      <c r="X4162" s="14">
        <v>4.7336184210526315E-2</v>
      </c>
      <c r="Y4162" s="14">
        <v>1.1352633937701411</v>
      </c>
      <c r="Z4162" s="14">
        <v>8.4779041916167669E-2</v>
      </c>
      <c r="AA4162" s="14">
        <v>2.2339053877412454</v>
      </c>
      <c r="AB4162" s="14">
        <v>0.11700383561643836</v>
      </c>
      <c r="AC4162" s="14">
        <v>3.3691687815113847</v>
      </c>
    </row>
    <row r="4163" spans="1:29" x14ac:dyDescent="0.25">
      <c r="A4163" s="10" t="s">
        <v>116</v>
      </c>
      <c r="B4163" s="10" t="s">
        <v>179</v>
      </c>
      <c r="C4163" s="10" t="s">
        <v>1</v>
      </c>
      <c r="D4163" s="10" t="s">
        <v>8</v>
      </c>
      <c r="E4163" s="10" t="s">
        <v>1</v>
      </c>
      <c r="F4163" s="14">
        <v>0</v>
      </c>
      <c r="G4163" s="14">
        <v>0</v>
      </c>
      <c r="H4163" s="14">
        <v>0</v>
      </c>
      <c r="I4163" s="14">
        <v>0</v>
      </c>
      <c r="J4163" s="14">
        <v>0.20933333333333334</v>
      </c>
      <c r="K4163" s="14">
        <v>0.74713222999999995</v>
      </c>
      <c r="L4163" s="14">
        <v>0.157</v>
      </c>
      <c r="M4163" s="14">
        <v>0.74713222999999995</v>
      </c>
      <c r="N4163" s="14">
        <v>0.1247682119205298</v>
      </c>
      <c r="O4163" s="14">
        <v>0.74713222999999995</v>
      </c>
      <c r="P4163" s="14">
        <v>0.10408839779005524</v>
      </c>
      <c r="Q4163" s="14">
        <v>0.74713222999999995</v>
      </c>
      <c r="R4163" s="14">
        <v>8.8867924528301889E-2</v>
      </c>
      <c r="S4163" s="14">
        <v>0.74713222999999995</v>
      </c>
      <c r="T4163" s="14">
        <v>7.7530864197530858E-2</v>
      </c>
      <c r="U4163" s="14">
        <v>0.74713222999999995</v>
      </c>
      <c r="V4163" s="14">
        <v>6.901098901098901E-2</v>
      </c>
      <c r="W4163" s="14">
        <v>0.74713222999999995</v>
      </c>
      <c r="X4163" s="14">
        <v>6.1973684210526313E-2</v>
      </c>
      <c r="Y4163" s="14">
        <v>0.74713222999999995</v>
      </c>
      <c r="Z4163" s="14">
        <v>5.6407185628742515E-2</v>
      </c>
      <c r="AA4163" s="14">
        <v>0.74713222999999995</v>
      </c>
      <c r="AB4163" s="14">
        <v>5.1616438356164383E-2</v>
      </c>
      <c r="AC4163" s="14">
        <v>0.74713222999999995</v>
      </c>
    </row>
    <row r="4164" spans="1:29" x14ac:dyDescent="0.25">
      <c r="A4164" s="10" t="s">
        <v>118</v>
      </c>
      <c r="B4164" s="10" t="s">
        <v>179</v>
      </c>
      <c r="C4164" s="10" t="s">
        <v>1</v>
      </c>
      <c r="D4164" s="10" t="s">
        <v>8</v>
      </c>
      <c r="E4164" s="10" t="s">
        <v>1</v>
      </c>
      <c r="F4164" s="14">
        <v>0</v>
      </c>
      <c r="G4164" s="14">
        <v>0</v>
      </c>
      <c r="H4164" s="14">
        <v>0.77072881355932199</v>
      </c>
      <c r="I4164" s="14">
        <v>2.8569685499999999</v>
      </c>
      <c r="J4164" s="14">
        <v>2.2906777777777778</v>
      </c>
      <c r="K4164" s="14">
        <v>2.8569685499999999</v>
      </c>
      <c r="L4164" s="14">
        <v>4.495541666666667</v>
      </c>
      <c r="M4164" s="14">
        <v>29.552478829999998</v>
      </c>
      <c r="N4164" s="14">
        <v>4.5379205298013243</v>
      </c>
      <c r="O4164" s="14">
        <v>41.19172863</v>
      </c>
      <c r="P4164" s="14">
        <v>3.7857790055248617</v>
      </c>
      <c r="Q4164" s="14">
        <v>41.19172863</v>
      </c>
      <c r="R4164" s="14">
        <v>4.2691037735849058</v>
      </c>
      <c r="S4164" s="14">
        <v>53.572963710000003</v>
      </c>
      <c r="T4164" s="14">
        <v>3.7244855967078188</v>
      </c>
      <c r="U4164" s="14">
        <v>51.684975299999998</v>
      </c>
      <c r="V4164" s="14">
        <v>3.315201465201465</v>
      </c>
      <c r="W4164" s="14">
        <v>51.355678950000005</v>
      </c>
      <c r="X4164" s="14">
        <v>2.9771381578947369</v>
      </c>
      <c r="Y4164" s="14">
        <v>51.355678950000005</v>
      </c>
      <c r="Z4164" s="14">
        <v>2.7097305389221558</v>
      </c>
      <c r="AA4164" s="14">
        <v>51.355678950000005</v>
      </c>
      <c r="AB4164" s="14">
        <v>2.4795890410958905</v>
      </c>
      <c r="AC4164" s="14">
        <v>51.355678950000005</v>
      </c>
    </row>
    <row r="4165" spans="1:29" x14ac:dyDescent="0.25">
      <c r="A4165" s="10" t="s">
        <v>0</v>
      </c>
      <c r="B4165" s="10" t="s">
        <v>295</v>
      </c>
      <c r="C4165" s="10" t="s">
        <v>1</v>
      </c>
      <c r="D4165" s="10" t="s">
        <v>2</v>
      </c>
      <c r="E4165" s="10" t="s">
        <v>3</v>
      </c>
      <c r="F4165" s="14">
        <v>28.5</v>
      </c>
      <c r="G4165" s="14">
        <v>2.8996702786528127E-3</v>
      </c>
      <c r="H4165" s="14">
        <v>25.889830508474578</v>
      </c>
      <c r="I4165" s="14">
        <v>5.0132952469068154E-3</v>
      </c>
      <c r="J4165" s="14">
        <v>25.652222222222221</v>
      </c>
      <c r="K4165" s="14">
        <v>7.5772142301366698E-3</v>
      </c>
      <c r="L4165" s="14">
        <v>25.564166666666665</v>
      </c>
      <c r="M4165" s="14">
        <v>1.006827222843603E-2</v>
      </c>
      <c r="N4165" s="14">
        <v>25.037748344370861</v>
      </c>
      <c r="O4165" s="14">
        <v>1.2408357014717248E-2</v>
      </c>
      <c r="P4165" s="14">
        <v>24.832596685082876</v>
      </c>
      <c r="Q4165" s="14">
        <v>1.4751723827346687E-2</v>
      </c>
      <c r="R4165" s="14">
        <v>24.652358490566044</v>
      </c>
      <c r="S4165" s="14">
        <v>1.7152854303704806E-2</v>
      </c>
      <c r="T4165" s="14">
        <v>24.581893004115233</v>
      </c>
      <c r="U4165" s="14">
        <v>1.9604856188460348E-2</v>
      </c>
      <c r="V4165" s="14">
        <v>24.188278388278395</v>
      </c>
      <c r="W4165" s="14">
        <v>2.1672532787839264E-2</v>
      </c>
      <c r="X4165" s="14">
        <v>23.919243421052638</v>
      </c>
      <c r="Y4165" s="14">
        <v>2.3865090489767968E-2</v>
      </c>
      <c r="Z4165" s="14">
        <v>23.720908183632737</v>
      </c>
      <c r="AA4165" s="14">
        <v>2.6002783651242249E-2</v>
      </c>
      <c r="AB4165" s="14">
        <v>23.476435396583799</v>
      </c>
      <c r="AC4165" s="14">
        <v>2.8123352029867817E-2</v>
      </c>
    </row>
    <row r="4166" spans="1:29" x14ac:dyDescent="0.25">
      <c r="A4166" s="10" t="s">
        <v>4</v>
      </c>
      <c r="B4166" s="10" t="s">
        <v>295</v>
      </c>
      <c r="C4166" s="10" t="s">
        <v>1</v>
      </c>
      <c r="D4166" s="10" t="s">
        <v>2</v>
      </c>
      <c r="E4166" s="10" t="s">
        <v>3</v>
      </c>
      <c r="F4166" s="14">
        <v>41.5</v>
      </c>
      <c r="G4166" s="14">
        <v>6.108843597712868E-3</v>
      </c>
      <c r="H4166" s="14">
        <v>38.889830508474574</v>
      </c>
      <c r="I4166" s="14">
        <v>1.0895251950992751E-2</v>
      </c>
      <c r="J4166" s="14">
        <v>38.652222222222221</v>
      </c>
      <c r="K4166" s="14">
        <v>1.6518332081899536E-2</v>
      </c>
      <c r="L4166" s="14">
        <v>38.564166666666665</v>
      </c>
      <c r="M4166" s="14">
        <v>2.1974267794120355E-2</v>
      </c>
      <c r="N4166" s="14">
        <v>37.627152317880793</v>
      </c>
      <c r="O4166" s="14">
        <v>2.6979103512728485E-2</v>
      </c>
      <c r="P4166" s="14">
        <v>37.141988950276243</v>
      </c>
      <c r="Q4166" s="14">
        <v>3.1922209758526464E-2</v>
      </c>
      <c r="R4166" s="14">
        <v>36.755660377358488</v>
      </c>
      <c r="S4166" s="14">
        <v>3.7000646002408245E-2</v>
      </c>
      <c r="T4166" s="14">
        <v>36.557201646090533</v>
      </c>
      <c r="U4166" s="14">
        <v>4.2182122981673134E-2</v>
      </c>
      <c r="V4166" s="14">
        <v>36.276190476190472</v>
      </c>
      <c r="W4166" s="14">
        <v>4.7025512386777775E-2</v>
      </c>
      <c r="X4166" s="14">
        <v>35.906414473684208</v>
      </c>
      <c r="Y4166" s="14">
        <v>5.183162668714706E-2</v>
      </c>
      <c r="Z4166" s="14">
        <v>35.613173652694606</v>
      </c>
      <c r="AA4166" s="14">
        <v>5.6481517937096784E-2</v>
      </c>
      <c r="AB4166" s="14">
        <v>35.279681633688476</v>
      </c>
      <c r="AC4166" s="14">
        <v>6.1145814929045257E-2</v>
      </c>
    </row>
    <row r="4167" spans="1:29" x14ac:dyDescent="0.25">
      <c r="A4167" s="10" t="s">
        <v>5</v>
      </c>
      <c r="B4167" s="10" t="s">
        <v>295</v>
      </c>
      <c r="C4167" s="10" t="s">
        <v>1</v>
      </c>
      <c r="D4167" s="10" t="s">
        <v>2</v>
      </c>
      <c r="E4167" s="10" t="s">
        <v>3</v>
      </c>
      <c r="F4167" s="14">
        <v>26.3</v>
      </c>
      <c r="G4167" s="14">
        <v>5.3523391732973359E-3</v>
      </c>
      <c r="H4167" s="14">
        <v>25.20847457627119</v>
      </c>
      <c r="I4167" s="14">
        <v>9.7639323591869592E-3</v>
      </c>
      <c r="J4167" s="14">
        <v>24.551111111111116</v>
      </c>
      <c r="K4167" s="14">
        <v>1.4505738546937076E-2</v>
      </c>
      <c r="L4167" s="14">
        <v>24.488333333333337</v>
      </c>
      <c r="M4167" s="14">
        <v>1.9291529369129836E-2</v>
      </c>
      <c r="N4167" s="14">
        <v>24.182781456953645</v>
      </c>
      <c r="O4167" s="14">
        <v>2.3972282258325223E-2</v>
      </c>
      <c r="P4167" s="14">
        <v>23.820994475138125</v>
      </c>
      <c r="Q4167" s="14">
        <v>2.830509699446682E-2</v>
      </c>
      <c r="R4167" s="14">
        <v>23.540094339622641</v>
      </c>
      <c r="S4167" s="14">
        <v>3.2761987788961562E-2</v>
      </c>
      <c r="T4167" s="14">
        <v>23.381893004115227</v>
      </c>
      <c r="U4167" s="14">
        <v>3.7300282981529265E-2</v>
      </c>
      <c r="V4167" s="14">
        <v>23.12014652014652</v>
      </c>
      <c r="W4167" s="14">
        <v>4.1436151593300781E-2</v>
      </c>
      <c r="X4167" s="14">
        <v>22.853527046783626</v>
      </c>
      <c r="Y4167" s="14">
        <v>4.5609257611180058E-2</v>
      </c>
      <c r="Z4167" s="14">
        <v>22.625388112663561</v>
      </c>
      <c r="AA4167" s="14">
        <v>4.9609938512890139E-2</v>
      </c>
      <c r="AB4167" s="14">
        <v>22.386814410808576</v>
      </c>
      <c r="AC4167" s="14">
        <v>5.3642788744943506E-2</v>
      </c>
    </row>
    <row r="4168" spans="1:29" x14ac:dyDescent="0.25">
      <c r="A4168" s="10" t="s">
        <v>6</v>
      </c>
      <c r="B4168" s="10" t="s">
        <v>295</v>
      </c>
      <c r="C4168" s="10" t="s">
        <v>1</v>
      </c>
      <c r="D4168" s="10" t="s">
        <v>2</v>
      </c>
      <c r="E4168" s="10" t="s">
        <v>3</v>
      </c>
      <c r="F4168" s="14">
        <v>11.219935483870968</v>
      </c>
      <c r="G4168" s="14">
        <v>2.7214552091440617E-3</v>
      </c>
      <c r="H4168" s="14">
        <v>11.406542372881354</v>
      </c>
      <c r="I4168" s="14">
        <v>5.2656885364789205E-3</v>
      </c>
      <c r="J4168" s="14">
        <v>11.961277777777777</v>
      </c>
      <c r="K4168" s="14">
        <v>8.4230469799484765E-3</v>
      </c>
      <c r="L4168" s="14">
        <v>12.194583333333332</v>
      </c>
      <c r="M4168" s="14">
        <v>1.144978546337729E-2</v>
      </c>
      <c r="N4168" s="14">
        <v>12.28582119205298</v>
      </c>
      <c r="O4168" s="14">
        <v>1.4515442341513345E-2</v>
      </c>
      <c r="P4168" s="14">
        <v>12.301751381215468</v>
      </c>
      <c r="Q4168" s="14">
        <v>1.7421865554452968E-2</v>
      </c>
      <c r="R4168" s="14">
        <v>12.27316037735849</v>
      </c>
      <c r="S4168" s="14">
        <v>2.0358295209632699E-2</v>
      </c>
      <c r="T4168" s="14">
        <v>12.246979423868311</v>
      </c>
      <c r="U4168" s="14">
        <v>2.3285437342794431E-2</v>
      </c>
      <c r="V4168" s="14">
        <v>12.05231635031635</v>
      </c>
      <c r="W4168" s="14">
        <v>2.5744372281115462E-2</v>
      </c>
      <c r="X4168" s="14">
        <v>12.018142317876446</v>
      </c>
      <c r="Y4168" s="14">
        <v>2.8586439312015887E-2</v>
      </c>
      <c r="Z4168" s="14">
        <v>11.955303536742168</v>
      </c>
      <c r="AA4168" s="14">
        <v>3.1243250524833229E-2</v>
      </c>
      <c r="AB4168" s="14">
        <v>11.859000565049033</v>
      </c>
      <c r="AC4168" s="14">
        <v>3.3868042151335466E-2</v>
      </c>
    </row>
    <row r="4169" spans="1:29" x14ac:dyDescent="0.25">
      <c r="A4169" s="10" t="s">
        <v>113</v>
      </c>
      <c r="B4169" s="10" t="s">
        <v>295</v>
      </c>
      <c r="C4169" s="10" t="s">
        <v>1</v>
      </c>
      <c r="D4169" s="10" t="s">
        <v>8</v>
      </c>
      <c r="E4169" s="10" t="s">
        <v>1</v>
      </c>
      <c r="F4169" s="14">
        <v>47</v>
      </c>
      <c r="G4169" s="14">
        <v>108.08704646799117</v>
      </c>
      <c r="H4169" s="14">
        <v>55.067796610169495</v>
      </c>
      <c r="I4169" s="14">
        <v>241.02595331125829</v>
      </c>
      <c r="J4169" s="14">
        <v>41.955555555555556</v>
      </c>
      <c r="K4169" s="14">
        <v>280.12126799116993</v>
      </c>
      <c r="L4169" s="14">
        <v>31.466666666666665</v>
      </c>
      <c r="M4169" s="14">
        <v>280.12126799116993</v>
      </c>
      <c r="N4169" s="14">
        <v>25.006622516556291</v>
      </c>
      <c r="O4169" s="14">
        <v>280.12126799116993</v>
      </c>
      <c r="P4169" s="14">
        <v>20.861878453038674</v>
      </c>
      <c r="Q4169" s="14">
        <v>280.12126799116993</v>
      </c>
      <c r="R4169" s="14">
        <v>20.589622641509433</v>
      </c>
      <c r="S4169" s="14">
        <v>323.81603145695362</v>
      </c>
      <c r="T4169" s="14">
        <v>18.728395061728396</v>
      </c>
      <c r="U4169" s="14">
        <v>337.61437781456954</v>
      </c>
      <c r="V4169" s="14">
        <v>16.670329670329672</v>
      </c>
      <c r="W4169" s="14">
        <v>337.61437781456954</v>
      </c>
      <c r="X4169" s="14">
        <v>14.970394736842104</v>
      </c>
      <c r="Y4169" s="14">
        <v>337.61437781456954</v>
      </c>
      <c r="Z4169" s="14">
        <v>13.625748502994012</v>
      </c>
      <c r="AA4169" s="14">
        <v>337.61437781456954</v>
      </c>
      <c r="AB4169" s="14">
        <v>12.468493150684932</v>
      </c>
      <c r="AC4169" s="14">
        <v>337.61437781456959</v>
      </c>
    </row>
    <row r="4170" spans="1:29" x14ac:dyDescent="0.25">
      <c r="A4170" s="10" t="s">
        <v>10</v>
      </c>
      <c r="B4170" s="10" t="s">
        <v>295</v>
      </c>
      <c r="C4170" s="10" t="s">
        <v>1</v>
      </c>
      <c r="D4170" s="10" t="s">
        <v>8</v>
      </c>
      <c r="E4170" s="10" t="s">
        <v>3</v>
      </c>
      <c r="F4170" s="14">
        <v>10</v>
      </c>
      <c r="G4170" s="14">
        <v>26.383564574360616</v>
      </c>
      <c r="H4170" s="14">
        <v>10</v>
      </c>
      <c r="I4170" s="14">
        <v>50.213880964105677</v>
      </c>
      <c r="J4170" s="14">
        <v>6.5555555555555554</v>
      </c>
      <c r="K4170" s="14">
        <v>50.213880964105677</v>
      </c>
      <c r="L4170" s="14">
        <v>4.916666666666667</v>
      </c>
      <c r="M4170" s="14">
        <v>50.213880964105684</v>
      </c>
      <c r="N4170" s="14">
        <v>3.9072847682119205</v>
      </c>
      <c r="O4170" s="14">
        <v>50.213880964105684</v>
      </c>
      <c r="P4170" s="14">
        <v>3.2596685082872927</v>
      </c>
      <c r="Q4170" s="14">
        <v>50.213880964105684</v>
      </c>
      <c r="R4170" s="14">
        <v>2.7830188679245285</v>
      </c>
      <c r="S4170" s="14">
        <v>50.213880964105684</v>
      </c>
      <c r="T4170" s="14">
        <v>2.42798353909465</v>
      </c>
      <c r="U4170" s="14">
        <v>50.213880964105684</v>
      </c>
      <c r="V4170" s="14">
        <v>2.161172161172161</v>
      </c>
      <c r="W4170" s="14">
        <v>50.213880964105677</v>
      </c>
      <c r="X4170" s="14">
        <v>1.9407894736842106</v>
      </c>
      <c r="Y4170" s="14">
        <v>50.213880964105684</v>
      </c>
      <c r="Z4170" s="14">
        <v>1.7664670658682635</v>
      </c>
      <c r="AA4170" s="14">
        <v>50.213880964105684</v>
      </c>
      <c r="AB4170" s="14">
        <v>1.6164383561643836</v>
      </c>
      <c r="AC4170" s="14">
        <v>50.213880964105684</v>
      </c>
    </row>
    <row r="4171" spans="1:29" x14ac:dyDescent="0.25">
      <c r="A4171" s="10" t="s">
        <v>11</v>
      </c>
      <c r="B4171" s="10" t="s">
        <v>295</v>
      </c>
      <c r="C4171" s="10" t="s">
        <v>1</v>
      </c>
      <c r="D4171" s="10" t="s">
        <v>8</v>
      </c>
      <c r="E4171" s="10" t="s">
        <v>1</v>
      </c>
      <c r="F4171" s="14">
        <v>17</v>
      </c>
      <c r="G4171" s="14">
        <v>44.852059776413043</v>
      </c>
      <c r="H4171" s="14">
        <v>13.677966101694915</v>
      </c>
      <c r="I4171" s="14">
        <v>68.682376166158107</v>
      </c>
      <c r="J4171" s="14">
        <v>15.752222222222221</v>
      </c>
      <c r="K4171" s="14">
        <v>120.65799837764851</v>
      </c>
      <c r="L4171" s="14">
        <v>15.464166666666666</v>
      </c>
      <c r="M4171" s="14">
        <v>157.93542187303544</v>
      </c>
      <c r="N4171" s="14">
        <v>14.342384105960264</v>
      </c>
      <c r="O4171" s="14">
        <v>184.31898644739604</v>
      </c>
      <c r="P4171" s="14">
        <v>13.622651933701656</v>
      </c>
      <c r="Q4171" s="14">
        <v>209.85146829355148</v>
      </c>
      <c r="R4171" s="14">
        <v>14.555188679245282</v>
      </c>
      <c r="S4171" s="14">
        <v>262.61859744227269</v>
      </c>
      <c r="T4171" s="14">
        <v>12.69835390946502</v>
      </c>
      <c r="U4171" s="14">
        <v>262.61859744227274</v>
      </c>
      <c r="V4171" s="14">
        <v>14.929304029304028</v>
      </c>
      <c r="W4171" s="14">
        <v>346.87578753458564</v>
      </c>
      <c r="X4171" s="14">
        <v>15.956249999999997</v>
      </c>
      <c r="Y4171" s="14">
        <v>412.83469897048712</v>
      </c>
      <c r="Z4171" s="14">
        <v>16.768562874251494</v>
      </c>
      <c r="AA4171" s="14">
        <v>476.66590358587564</v>
      </c>
      <c r="AB4171" s="14">
        <v>17.467671232876711</v>
      </c>
      <c r="AC4171" s="14">
        <v>542.62481502177729</v>
      </c>
    </row>
    <row r="4172" spans="1:29" x14ac:dyDescent="0.25">
      <c r="A4172" s="10" t="s">
        <v>123</v>
      </c>
      <c r="B4172" s="10" t="s">
        <v>295</v>
      </c>
      <c r="C4172" s="10" t="s">
        <v>1</v>
      </c>
      <c r="D4172" s="10" t="s">
        <v>8</v>
      </c>
      <c r="E4172" s="10" t="s">
        <v>3</v>
      </c>
      <c r="F4172" s="14">
        <v>10.5</v>
      </c>
      <c r="G4172" s="14">
        <v>25.704059593620585</v>
      </c>
      <c r="H4172" s="14">
        <v>7.4627118644067787</v>
      </c>
      <c r="I4172" s="14">
        <v>34.769577385779236</v>
      </c>
      <c r="J4172" s="14">
        <v>4.8922222222222214</v>
      </c>
      <c r="K4172" s="14">
        <v>34.769577385779236</v>
      </c>
      <c r="L4172" s="14">
        <v>3.669166666666666</v>
      </c>
      <c r="M4172" s="14">
        <v>34.769577385779236</v>
      </c>
      <c r="N4172" s="14">
        <v>2.9158940397350985</v>
      </c>
      <c r="O4172" s="14">
        <v>34.769577385779229</v>
      </c>
      <c r="P4172" s="14">
        <v>2.4325966850828724</v>
      </c>
      <c r="Q4172" s="14">
        <v>34.769577385779236</v>
      </c>
      <c r="R4172" s="14">
        <v>2.0768867924528296</v>
      </c>
      <c r="S4172" s="14">
        <v>34.769577385779236</v>
      </c>
      <c r="T4172" s="14">
        <v>1.8119341563786004</v>
      </c>
      <c r="U4172" s="14">
        <v>34.769577385779236</v>
      </c>
      <c r="V4172" s="14">
        <v>1.6128205128205124</v>
      </c>
      <c r="W4172" s="14">
        <v>34.769577385779236</v>
      </c>
      <c r="X4172" s="14">
        <v>1.4483552631578944</v>
      </c>
      <c r="Y4172" s="14">
        <v>34.769577385779236</v>
      </c>
      <c r="Z4172" s="14">
        <v>1.3182634730538918</v>
      </c>
      <c r="AA4172" s="14">
        <v>34.769577385779229</v>
      </c>
      <c r="AB4172" s="14">
        <v>1.2063013698630132</v>
      </c>
      <c r="AC4172" s="14">
        <v>34.769577385779222</v>
      </c>
    </row>
    <row r="4173" spans="1:29" x14ac:dyDescent="0.25">
      <c r="A4173" s="10" t="s">
        <v>92</v>
      </c>
      <c r="B4173" s="10" t="s">
        <v>295</v>
      </c>
      <c r="C4173" s="10" t="s">
        <v>1</v>
      </c>
      <c r="D4173" s="10" t="s">
        <v>8</v>
      </c>
      <c r="E4173" s="10" t="s">
        <v>1</v>
      </c>
      <c r="F4173" s="14">
        <v>8</v>
      </c>
      <c r="G4173" s="14">
        <v>25.564070464857426</v>
      </c>
      <c r="H4173" s="14">
        <v>7.8101694915254232</v>
      </c>
      <c r="I4173" s="14">
        <v>47.499692218573792</v>
      </c>
      <c r="J4173" s="14">
        <v>10.63111111111111</v>
      </c>
      <c r="K4173" s="14">
        <v>98.627833148288659</v>
      </c>
      <c r="L4173" s="14">
        <v>11.973333333333333</v>
      </c>
      <c r="M4173" s="14">
        <v>148.10667920930302</v>
      </c>
      <c r="N4173" s="14">
        <v>11.978807947019867</v>
      </c>
      <c r="O4173" s="14">
        <v>186.45278490658913</v>
      </c>
      <c r="P4173" s="14">
        <v>12.645303867403316</v>
      </c>
      <c r="Q4173" s="14">
        <v>235.93163096760355</v>
      </c>
      <c r="R4173" s="14">
        <v>13.135849056603774</v>
      </c>
      <c r="S4173" s="14">
        <v>287.0597718973184</v>
      </c>
      <c r="T4173" s="14">
        <v>13.501234567901236</v>
      </c>
      <c r="U4173" s="14">
        <v>338.18791282703324</v>
      </c>
      <c r="V4173" s="14">
        <v>13.995604395604396</v>
      </c>
      <c r="W4173" s="14">
        <v>393.85161464567443</v>
      </c>
      <c r="X4173" s="14">
        <v>14.403947368421052</v>
      </c>
      <c r="Y4173" s="14">
        <v>451.37077319160358</v>
      </c>
      <c r="Z4173" s="14">
        <v>14.726946107784432</v>
      </c>
      <c r="AA4173" s="14">
        <v>507.03447501024488</v>
      </c>
      <c r="AB4173" s="14">
        <v>15.004931506849315</v>
      </c>
      <c r="AC4173" s="14">
        <v>564.55363355617396</v>
      </c>
    </row>
    <row r="4174" spans="1:29" x14ac:dyDescent="0.25">
      <c r="A4174" s="10" t="s">
        <v>107</v>
      </c>
      <c r="B4174" s="10" t="s">
        <v>295</v>
      </c>
      <c r="C4174" s="10" t="s">
        <v>1</v>
      </c>
      <c r="D4174" s="10" t="s">
        <v>8</v>
      </c>
      <c r="E4174" s="10" t="s">
        <v>3</v>
      </c>
      <c r="F4174" s="14">
        <v>0</v>
      </c>
      <c r="G4174" s="14">
        <v>0</v>
      </c>
      <c r="H4174" s="14">
        <v>4.7457627118644066</v>
      </c>
      <c r="I4174" s="14">
        <v>32.217596684228383</v>
      </c>
      <c r="J4174" s="14">
        <v>6.5555555555555554</v>
      </c>
      <c r="K4174" s="14">
        <v>67.887078727481253</v>
      </c>
      <c r="L4174" s="14">
        <v>7.416666666666667</v>
      </c>
      <c r="M4174" s="14">
        <v>102.40593231772596</v>
      </c>
      <c r="N4174" s="14">
        <v>7.9470198675496686</v>
      </c>
      <c r="O4174" s="14">
        <v>138.07541436097881</v>
      </c>
      <c r="P4174" s="14">
        <v>6.6298342541436464</v>
      </c>
      <c r="Q4174" s="14">
        <v>138.07541436097881</v>
      </c>
      <c r="R4174" s="14">
        <v>6.8301886792452828</v>
      </c>
      <c r="S4174" s="14">
        <v>166.61099999558107</v>
      </c>
      <c r="T4174" s="14">
        <v>6.9794238683127574</v>
      </c>
      <c r="U4174" s="14">
        <v>195.14658563018338</v>
      </c>
      <c r="V4174" s="14">
        <v>6.2124542124542126</v>
      </c>
      <c r="W4174" s="14">
        <v>195.14658563018338</v>
      </c>
      <c r="X4174" s="14">
        <v>5.5789473684210522</v>
      </c>
      <c r="Y4174" s="14">
        <v>195.14658563018338</v>
      </c>
      <c r="Z4174" s="14">
        <v>5.0778443113772447</v>
      </c>
      <c r="AA4174" s="14">
        <v>195.14658563018335</v>
      </c>
      <c r="AB4174" s="14">
        <v>4.646575342465753</v>
      </c>
      <c r="AC4174" s="14">
        <v>195.14658563018335</v>
      </c>
    </row>
    <row r="4175" spans="1:29" x14ac:dyDescent="0.25">
      <c r="A4175" s="10" t="s">
        <v>13</v>
      </c>
      <c r="B4175" s="10" t="s">
        <v>295</v>
      </c>
      <c r="C4175" s="10" t="s">
        <v>1</v>
      </c>
      <c r="D4175" s="10" t="s">
        <v>8</v>
      </c>
      <c r="E4175" s="10" t="s">
        <v>1</v>
      </c>
      <c r="F4175" s="14">
        <v>20</v>
      </c>
      <c r="G4175" s="14">
        <v>72.086684984844652</v>
      </c>
      <c r="H4175" s="14">
        <v>19.050847457627118</v>
      </c>
      <c r="I4175" s="14">
        <v>130.68618374671837</v>
      </c>
      <c r="J4175" s="14">
        <v>15.244444444444444</v>
      </c>
      <c r="K4175" s="14">
        <v>159.52085774065625</v>
      </c>
      <c r="L4175" s="14">
        <v>13.433333333333334</v>
      </c>
      <c r="M4175" s="14">
        <v>187.4253809605961</v>
      </c>
      <c r="N4175" s="14">
        <v>12.317880794701987</v>
      </c>
      <c r="O4175" s="14">
        <v>216.26005495453396</v>
      </c>
      <c r="P4175" s="14">
        <v>11.602209944751381</v>
      </c>
      <c r="Q4175" s="14">
        <v>244.16457817447386</v>
      </c>
      <c r="R4175" s="14">
        <v>11.075471698113208</v>
      </c>
      <c r="S4175" s="14">
        <v>272.99925216841172</v>
      </c>
      <c r="T4175" s="14">
        <v>10.683127572016462</v>
      </c>
      <c r="U4175" s="14">
        <v>301.8339261623496</v>
      </c>
      <c r="V4175" s="14">
        <v>10.388278388278389</v>
      </c>
      <c r="W4175" s="14">
        <v>329.73844938228945</v>
      </c>
      <c r="X4175" s="14">
        <v>10.144736842105264</v>
      </c>
      <c r="Y4175" s="14">
        <v>358.57312337622733</v>
      </c>
      <c r="Z4175" s="14">
        <v>9.952095808383234</v>
      </c>
      <c r="AA4175" s="14">
        <v>386.47764659616718</v>
      </c>
      <c r="AB4175" s="14">
        <v>9.786301369863013</v>
      </c>
      <c r="AC4175" s="14">
        <v>415.312320590105</v>
      </c>
    </row>
    <row r="4176" spans="1:29" x14ac:dyDescent="0.25">
      <c r="A4176" s="10" t="s">
        <v>14</v>
      </c>
      <c r="B4176" s="10" t="s">
        <v>295</v>
      </c>
      <c r="C4176" s="10" t="s">
        <v>1</v>
      </c>
      <c r="D4176" s="10" t="s">
        <v>8</v>
      </c>
      <c r="E4176" s="10" t="s">
        <v>3</v>
      </c>
      <c r="F4176" s="14">
        <v>0.13</v>
      </c>
      <c r="G4176" s="14">
        <v>0.5252605210483472</v>
      </c>
      <c r="H4176" s="14">
        <v>6.8305084745762717E-2</v>
      </c>
      <c r="I4176" s="14">
        <v>0.52526052104834731</v>
      </c>
      <c r="J4176" s="14">
        <v>0.11366666666666667</v>
      </c>
      <c r="K4176" s="14">
        <v>1.3333536303534967</v>
      </c>
      <c r="L4176" s="14">
        <v>0.16025</v>
      </c>
      <c r="M4176" s="14">
        <v>2.5063920148287138</v>
      </c>
      <c r="N4176" s="14">
        <v>0.16841059602649006</v>
      </c>
      <c r="O4176" s="14">
        <v>3.3144851241338635</v>
      </c>
      <c r="P4176" s="14">
        <v>0.19022099447513813</v>
      </c>
      <c r="Q4176" s="14">
        <v>4.4875235086090806</v>
      </c>
      <c r="R4176" s="14">
        <v>0.19165094339622643</v>
      </c>
      <c r="S4176" s="14">
        <v>5.2956166179142308</v>
      </c>
      <c r="T4176" s="14">
        <v>0.19271604938271608</v>
      </c>
      <c r="U4176" s="14">
        <v>6.103709727219381</v>
      </c>
      <c r="V4176" s="14">
        <v>0.19351648351648354</v>
      </c>
      <c r="W4176" s="14">
        <v>6.8857353168695266</v>
      </c>
      <c r="X4176" s="14">
        <v>0.21049342105263161</v>
      </c>
      <c r="Y4176" s="14">
        <v>8.3403029136187961</v>
      </c>
      <c r="Z4176" s="14">
        <v>0.22392215568862278</v>
      </c>
      <c r="AA4176" s="14">
        <v>9.7479489749890558</v>
      </c>
      <c r="AB4176" s="14">
        <v>0.23547945205479454</v>
      </c>
      <c r="AC4176" s="14">
        <v>11.202516571738323</v>
      </c>
    </row>
    <row r="4177" spans="1:29" x14ac:dyDescent="0.25">
      <c r="A4177" s="10" t="s">
        <v>95</v>
      </c>
      <c r="B4177" s="10" t="s">
        <v>295</v>
      </c>
      <c r="C4177" s="10" t="s">
        <v>1</v>
      </c>
      <c r="D4177" s="10" t="s">
        <v>8</v>
      </c>
      <c r="E4177" s="10" t="s">
        <v>1</v>
      </c>
      <c r="F4177" s="14">
        <v>0</v>
      </c>
      <c r="G4177" s="14">
        <v>0</v>
      </c>
      <c r="H4177" s="14">
        <v>11.247457627118644</v>
      </c>
      <c r="I4177" s="14">
        <v>63.814249168899003</v>
      </c>
      <c r="J4177" s="14">
        <v>24.595555555555556</v>
      </c>
      <c r="K4177" s="14">
        <v>212.86802585936533</v>
      </c>
      <c r="L4177" s="14">
        <v>27.946666666666665</v>
      </c>
      <c r="M4177" s="14">
        <v>322.49467452203089</v>
      </c>
      <c r="N4177" s="14">
        <v>26.931125827814569</v>
      </c>
      <c r="O4177" s="14">
        <v>391.05941179964537</v>
      </c>
      <c r="P4177" s="14">
        <v>27.439779005524866</v>
      </c>
      <c r="Q4177" s="14">
        <v>477.60676600701299</v>
      </c>
      <c r="R4177" s="14">
        <v>28.691509433962267</v>
      </c>
      <c r="S4177" s="14">
        <v>584.9254852241487</v>
      </c>
      <c r="T4177" s="14">
        <v>28.093004115226339</v>
      </c>
      <c r="U4177" s="14">
        <v>656.47129803557254</v>
      </c>
      <c r="V4177" s="14">
        <v>28.302564102564105</v>
      </c>
      <c r="W4177" s="14">
        <v>743.01865224294022</v>
      </c>
      <c r="X4177" s="14">
        <v>28.985526315789475</v>
      </c>
      <c r="Y4177" s="14">
        <v>847.35629592626651</v>
      </c>
      <c r="Z4177" s="14">
        <v>29.525748502994013</v>
      </c>
      <c r="AA4177" s="14">
        <v>948.32820916819526</v>
      </c>
      <c r="AB4177" s="14">
        <v>29.990684931506852</v>
      </c>
      <c r="AC4177" s="14">
        <v>1052.665852851522</v>
      </c>
    </row>
    <row r="4178" spans="1:29" x14ac:dyDescent="0.25">
      <c r="A4178" s="10" t="s">
        <v>15</v>
      </c>
      <c r="B4178" s="10" t="s">
        <v>295</v>
      </c>
      <c r="C4178" s="10" t="s">
        <v>1</v>
      </c>
      <c r="D4178" s="10" t="s">
        <v>8</v>
      </c>
      <c r="E4178" s="10" t="s">
        <v>1</v>
      </c>
      <c r="F4178" s="14">
        <v>20</v>
      </c>
      <c r="G4178" s="14">
        <v>50.152181769811179</v>
      </c>
      <c r="H4178" s="14">
        <v>32.149152542372882</v>
      </c>
      <c r="I4178" s="14">
        <v>153.43331996931909</v>
      </c>
      <c r="J4178" s="14">
        <v>40.846666666666664</v>
      </c>
      <c r="K4178" s="14">
        <v>297.37008164867711</v>
      </c>
      <c r="L4178" s="14">
        <v>40.059999999999995</v>
      </c>
      <c r="M4178" s="14">
        <v>388.85736807070361</v>
      </c>
      <c r="N4178" s="14">
        <v>43.476158940397347</v>
      </c>
      <c r="O4178" s="14">
        <v>531.03880338811825</v>
      </c>
      <c r="P4178" s="14">
        <v>44.17624309392265</v>
      </c>
      <c r="Q4178" s="14">
        <v>646.79327453747283</v>
      </c>
      <c r="R4178" s="14">
        <v>45.174056603773586</v>
      </c>
      <c r="S4178" s="14">
        <v>774.68133805049138</v>
      </c>
      <c r="T4178" s="14">
        <v>47.830864197530865</v>
      </c>
      <c r="U4178" s="14">
        <v>940.18353789086825</v>
      </c>
      <c r="V4178" s="14">
        <v>45.871428571428567</v>
      </c>
      <c r="W4178" s="14">
        <v>1012.9850920728521</v>
      </c>
      <c r="X4178" s="14">
        <v>45.782565789473679</v>
      </c>
      <c r="Y4178" s="14">
        <v>1125.8275010549273</v>
      </c>
      <c r="Z4178" s="14">
        <v>45.712275449101789</v>
      </c>
      <c r="AA4178" s="14">
        <v>1235.0298323279033</v>
      </c>
      <c r="AB4178" s="14">
        <v>45.651780821917804</v>
      </c>
      <c r="AC4178" s="14">
        <v>1347.8722413099783</v>
      </c>
    </row>
    <row r="4179" spans="1:29" x14ac:dyDescent="0.25">
      <c r="A4179" s="10" t="s">
        <v>17</v>
      </c>
      <c r="B4179" s="10" t="s">
        <v>295</v>
      </c>
      <c r="C4179" s="10" t="s">
        <v>1</v>
      </c>
      <c r="D4179" s="10" t="s">
        <v>8</v>
      </c>
      <c r="E4179" s="10" t="s">
        <v>1</v>
      </c>
      <c r="F4179" s="14">
        <v>5</v>
      </c>
      <c r="G4179" s="14">
        <v>27.288019172961505</v>
      </c>
      <c r="H4179" s="14">
        <v>5.2847457627118635</v>
      </c>
      <c r="I4179" s="14">
        <v>54.892931471802548</v>
      </c>
      <c r="J4179" s="14">
        <v>5.2555555555555555</v>
      </c>
      <c r="K4179" s="14">
        <v>83.272471411682531</v>
      </c>
      <c r="L4179" s="14">
        <v>5.6166666666666663</v>
      </c>
      <c r="M4179" s="14">
        <v>118.65887046823261</v>
      </c>
      <c r="N4179" s="14">
        <v>5.5516556291390726</v>
      </c>
      <c r="O4179" s="14">
        <v>147.58417079157181</v>
      </c>
      <c r="P4179" s="14">
        <v>5.4767955801104966</v>
      </c>
      <c r="Q4179" s="14">
        <v>174.52008649133379</v>
      </c>
      <c r="R4179" s="14">
        <v>5.3485849056603767</v>
      </c>
      <c r="S4179" s="14">
        <v>199.62506413045838</v>
      </c>
      <c r="T4179" s="14">
        <v>5.0744855967078184</v>
      </c>
      <c r="U4179" s="14">
        <v>217.08939640115372</v>
      </c>
      <c r="V4179" s="14">
        <v>5.0443223443223442</v>
      </c>
      <c r="W4179" s="14">
        <v>242.440846471518</v>
      </c>
      <c r="X4179" s="14">
        <v>4.9276315789473681</v>
      </c>
      <c r="Y4179" s="14">
        <v>263.72550142642797</v>
      </c>
      <c r="Z4179" s="14">
        <v>4.8353293413173652</v>
      </c>
      <c r="AA4179" s="14">
        <v>284.32355460859895</v>
      </c>
      <c r="AB4179" s="14">
        <v>4.7558904109589042</v>
      </c>
      <c r="AC4179" s="14">
        <v>305.60820956350892</v>
      </c>
    </row>
    <row r="4180" spans="1:29" x14ac:dyDescent="0.25">
      <c r="A4180" s="10" t="s">
        <v>20</v>
      </c>
      <c r="B4180" s="10" t="s">
        <v>295</v>
      </c>
      <c r="C4180" s="10" t="s">
        <v>1</v>
      </c>
      <c r="D4180" s="10" t="s">
        <v>8</v>
      </c>
      <c r="E4180" s="10" t="s">
        <v>3</v>
      </c>
      <c r="F4180" s="14">
        <v>0.09</v>
      </c>
      <c r="G4180" s="14">
        <v>0.30229947529749585</v>
      </c>
      <c r="H4180" s="14">
        <v>9.0000000000000011E-2</v>
      </c>
      <c r="I4180" s="14">
        <v>0.57534416266297617</v>
      </c>
      <c r="J4180" s="14">
        <v>5.9000000000000004E-2</v>
      </c>
      <c r="K4180" s="14">
        <v>0.57534416266297617</v>
      </c>
      <c r="L4180" s="14">
        <v>4.4250000000000005E-2</v>
      </c>
      <c r="M4180" s="14">
        <v>0.57534416266297606</v>
      </c>
      <c r="N4180" s="14">
        <v>3.5165562913907288E-2</v>
      </c>
      <c r="O4180" s="14">
        <v>0.57534416266297606</v>
      </c>
      <c r="P4180" s="14">
        <v>2.9337016574585636E-2</v>
      </c>
      <c r="Q4180" s="14">
        <v>0.57534416266297606</v>
      </c>
      <c r="R4180" s="14">
        <v>2.5047169811320758E-2</v>
      </c>
      <c r="S4180" s="14">
        <v>0.57534416266297617</v>
      </c>
      <c r="T4180" s="14">
        <v>2.1851851851851855E-2</v>
      </c>
      <c r="U4180" s="14">
        <v>0.57534416266297617</v>
      </c>
      <c r="V4180" s="14">
        <v>1.9450549450549453E-2</v>
      </c>
      <c r="W4180" s="14">
        <v>0.57534416266297617</v>
      </c>
      <c r="X4180" s="14">
        <v>1.7467105263157895E-2</v>
      </c>
      <c r="Y4180" s="14">
        <v>0.57534416266297606</v>
      </c>
      <c r="Z4180" s="14">
        <v>1.5898203592814374E-2</v>
      </c>
      <c r="AA4180" s="14">
        <v>0.57534416266297606</v>
      </c>
      <c r="AB4180" s="14">
        <v>1.4547945205479454E-2</v>
      </c>
      <c r="AC4180" s="14">
        <v>0.57534416266297617</v>
      </c>
    </row>
    <row r="4181" spans="1:29" x14ac:dyDescent="0.25">
      <c r="A4181" s="10" t="s">
        <v>89</v>
      </c>
      <c r="B4181" s="10" t="s">
        <v>295</v>
      </c>
      <c r="C4181" s="10" t="s">
        <v>1</v>
      </c>
      <c r="D4181" s="10" t="s">
        <v>8</v>
      </c>
      <c r="E4181" s="10" t="s">
        <v>1</v>
      </c>
      <c r="F4181" s="14">
        <v>60</v>
      </c>
      <c r="G4181" s="14">
        <v>146.88034053497475</v>
      </c>
      <c r="H4181" s="14">
        <v>63.796610169491522</v>
      </c>
      <c r="I4181" s="14">
        <v>297.23526977077694</v>
      </c>
      <c r="J4181" s="14">
        <v>64.038888888888891</v>
      </c>
      <c r="K4181" s="14">
        <v>455.13163584587483</v>
      </c>
      <c r="L4181" s="14">
        <v>68.779166666666669</v>
      </c>
      <c r="M4181" s="14">
        <v>651.76176914269593</v>
      </c>
      <c r="N4181" s="14">
        <v>73.669536423841066</v>
      </c>
      <c r="O4181" s="14">
        <v>878.44709470167356</v>
      </c>
      <c r="P4181" s="14">
        <v>77.122099447513818</v>
      </c>
      <c r="Q4181" s="14">
        <v>1102.321162129982</v>
      </c>
      <c r="R4181" s="14">
        <v>78.317924528301887</v>
      </c>
      <c r="S4181" s="14">
        <v>1311.1360462572043</v>
      </c>
      <c r="T4181" s="14">
        <v>79.935802469135808</v>
      </c>
      <c r="U4181" s="14">
        <v>1533.9045627352496</v>
      </c>
      <c r="V4181" s="14">
        <v>79.94285714285715</v>
      </c>
      <c r="W4181" s="14">
        <v>1723.4275827803783</v>
      </c>
      <c r="X4181" s="14">
        <v>79.948684210526324</v>
      </c>
      <c r="Y4181" s="14">
        <v>1919.2680368270112</v>
      </c>
      <c r="Z4181" s="14">
        <v>79.953293413173654</v>
      </c>
      <c r="AA4181" s="14">
        <v>2108.79105687214</v>
      </c>
      <c r="AB4181" s="14">
        <v>79.957260273972608</v>
      </c>
      <c r="AC4181" s="14">
        <v>2304.6315109187731</v>
      </c>
    </row>
    <row r="4182" spans="1:29" x14ac:dyDescent="0.25">
      <c r="A4182" s="10" t="s">
        <v>93</v>
      </c>
      <c r="B4182" s="10" t="s">
        <v>295</v>
      </c>
      <c r="C4182" s="10" t="s">
        <v>1</v>
      </c>
      <c r="D4182" s="10" t="s">
        <v>8</v>
      </c>
      <c r="E4182" s="10" t="s">
        <v>1</v>
      </c>
      <c r="F4182" s="14">
        <v>20</v>
      </c>
      <c r="G4182" s="14">
        <v>53.163345212472414</v>
      </c>
      <c r="H4182" s="14">
        <v>10.508474576271187</v>
      </c>
      <c r="I4182" s="14">
        <v>53.163345212472414</v>
      </c>
      <c r="J4182" s="14">
        <v>10.333333333333334</v>
      </c>
      <c r="K4182" s="14">
        <v>79.745017818708632</v>
      </c>
      <c r="L4182" s="14">
        <v>12.75</v>
      </c>
      <c r="M4182" s="14">
        <v>131.19341641142384</v>
      </c>
      <c r="N4182" s="14">
        <v>14.23841059602649</v>
      </c>
      <c r="O4182" s="14">
        <v>184.35676162389626</v>
      </c>
      <c r="P4182" s="14">
        <v>13.535911602209945</v>
      </c>
      <c r="Q4182" s="14">
        <v>210.08096092025391</v>
      </c>
      <c r="R4182" s="14">
        <v>13.018867924528301</v>
      </c>
      <c r="S4182" s="14">
        <v>236.66263352649008</v>
      </c>
      <c r="T4182" s="14">
        <v>13.909465020576132</v>
      </c>
      <c r="U4182" s="14">
        <v>289.82597873896253</v>
      </c>
      <c r="V4182" s="14">
        <v>15.677655677655677</v>
      </c>
      <c r="W4182" s="14">
        <v>366.99857662803532</v>
      </c>
      <c r="X4182" s="14">
        <v>16.118421052631579</v>
      </c>
      <c r="Y4182" s="14">
        <v>420.16192184050777</v>
      </c>
      <c r="Z4182" s="14">
        <v>16.467065868263472</v>
      </c>
      <c r="AA4182" s="14">
        <v>471.61032043322297</v>
      </c>
      <c r="AB4182" s="14">
        <v>16.767123287671229</v>
      </c>
      <c r="AC4182" s="14">
        <v>524.77366564569525</v>
      </c>
    </row>
    <row r="4183" spans="1:29" x14ac:dyDescent="0.25">
      <c r="A4183" s="10" t="s">
        <v>114</v>
      </c>
      <c r="B4183" s="10" t="s">
        <v>295</v>
      </c>
      <c r="C4183" s="10" t="s">
        <v>1</v>
      </c>
      <c r="D4183" s="10" t="s">
        <v>8</v>
      </c>
      <c r="E4183" s="10" t="s">
        <v>1</v>
      </c>
      <c r="F4183" s="14">
        <v>10</v>
      </c>
      <c r="G4183" s="14">
        <v>27.261976897512245</v>
      </c>
      <c r="H4183" s="14">
        <v>10</v>
      </c>
      <c r="I4183" s="14">
        <v>51.885697966232989</v>
      </c>
      <c r="J4183" s="14">
        <v>20.264444444444443</v>
      </c>
      <c r="K4183" s="14">
        <v>160.38836601833174</v>
      </c>
      <c r="L4183" s="14">
        <v>28.948333333333334</v>
      </c>
      <c r="M4183" s="14">
        <v>305.49243660186471</v>
      </c>
      <c r="N4183" s="14">
        <v>29.164238410596028</v>
      </c>
      <c r="O4183" s="14">
        <v>387.27836729440145</v>
      </c>
      <c r="P4183" s="14">
        <v>27.645303867403317</v>
      </c>
      <c r="Q4183" s="14">
        <v>440.04348387023163</v>
      </c>
      <c r="R4183" s="14">
        <v>25.065094339622643</v>
      </c>
      <c r="S4183" s="14">
        <v>467.3054607677438</v>
      </c>
      <c r="T4183" s="14">
        <v>23.14320987654321</v>
      </c>
      <c r="U4183" s="14">
        <v>494.56743766525608</v>
      </c>
      <c r="V4183" s="14">
        <v>24.775824175824177</v>
      </c>
      <c r="W4183" s="14">
        <v>594.82115915933332</v>
      </c>
      <c r="X4183" s="14">
        <v>25.104605263157897</v>
      </c>
      <c r="Y4183" s="14">
        <v>671.15469447236774</v>
      </c>
      <c r="Z4183" s="14">
        <v>25.364670658682634</v>
      </c>
      <c r="AA4183" s="14">
        <v>745.02585767852997</v>
      </c>
      <c r="AB4183" s="14">
        <v>25.588493150684929</v>
      </c>
      <c r="AC4183" s="14">
        <v>821.35939299156416</v>
      </c>
    </row>
    <row r="4184" spans="1:29" x14ac:dyDescent="0.25">
      <c r="A4184" s="10" t="s">
        <v>126</v>
      </c>
      <c r="B4184" s="10" t="s">
        <v>295</v>
      </c>
      <c r="C4184" s="10" t="s">
        <v>1</v>
      </c>
      <c r="D4184" s="10" t="s">
        <v>8</v>
      </c>
      <c r="E4184" s="10" t="s">
        <v>1</v>
      </c>
      <c r="F4184" s="14">
        <v>1.8</v>
      </c>
      <c r="G4184" s="14">
        <v>2.9230712094784765</v>
      </c>
      <c r="H4184" s="14">
        <v>0.94576271186440686</v>
      </c>
      <c r="I4184" s="14">
        <v>2.9230712094784765</v>
      </c>
      <c r="J4184" s="14">
        <v>0.62</v>
      </c>
      <c r="K4184" s="14">
        <v>2.9230712094784765</v>
      </c>
      <c r="L4184" s="14">
        <v>0.46499999999999997</v>
      </c>
      <c r="M4184" s="14">
        <v>2.9230712094784765</v>
      </c>
      <c r="N4184" s="14">
        <v>0.36953642384105956</v>
      </c>
      <c r="O4184" s="14">
        <v>2.9230712094784761</v>
      </c>
      <c r="P4184" s="14">
        <v>0.30828729281767953</v>
      </c>
      <c r="Q4184" s="14">
        <v>2.9230712094784761</v>
      </c>
      <c r="R4184" s="14">
        <v>0.26320754716981132</v>
      </c>
      <c r="S4184" s="14">
        <v>2.9230712094784761</v>
      </c>
      <c r="T4184" s="14">
        <v>0.22962962962962963</v>
      </c>
      <c r="U4184" s="14">
        <v>2.9230712094784765</v>
      </c>
      <c r="V4184" s="14">
        <v>0.20439560439560439</v>
      </c>
      <c r="W4184" s="14">
        <v>2.9230712094784761</v>
      </c>
      <c r="X4184" s="14">
        <v>0.18355263157894736</v>
      </c>
      <c r="Y4184" s="14">
        <v>2.9230712094784765</v>
      </c>
      <c r="Z4184" s="14">
        <v>0.16706586826347306</v>
      </c>
      <c r="AA4184" s="14">
        <v>2.9230712094784765</v>
      </c>
      <c r="AB4184" s="14">
        <v>0.15287671232876712</v>
      </c>
      <c r="AC4184" s="14">
        <v>2.9230712094784761</v>
      </c>
    </row>
    <row r="4185" spans="1:29" x14ac:dyDescent="0.25">
      <c r="A4185" s="10" t="s">
        <v>128</v>
      </c>
      <c r="B4185" s="10" t="s">
        <v>295</v>
      </c>
      <c r="C4185" s="10" t="s">
        <v>1</v>
      </c>
      <c r="D4185" s="10" t="s">
        <v>8</v>
      </c>
      <c r="E4185" s="10" t="s">
        <v>1</v>
      </c>
      <c r="F4185" s="14">
        <v>0</v>
      </c>
      <c r="G4185" s="14">
        <v>0</v>
      </c>
      <c r="H4185" s="14">
        <v>0</v>
      </c>
      <c r="I4185" s="14">
        <v>0</v>
      </c>
      <c r="J4185" s="14">
        <v>1.7222222222222223</v>
      </c>
      <c r="K4185" s="14">
        <v>12.112266438623669</v>
      </c>
      <c r="L4185" s="14">
        <v>1.2916666666666667</v>
      </c>
      <c r="M4185" s="14">
        <v>12.112266438623671</v>
      </c>
      <c r="N4185" s="14">
        <v>2.6688741721854305</v>
      </c>
      <c r="O4185" s="14">
        <v>31.491892740421541</v>
      </c>
      <c r="P4185" s="14">
        <v>3.5524861878453038</v>
      </c>
      <c r="Q4185" s="14">
        <v>50.246369806677542</v>
      </c>
      <c r="R4185" s="14">
        <v>3.0330188679245285</v>
      </c>
      <c r="S4185" s="14">
        <v>50.246369806677549</v>
      </c>
      <c r="T4185" s="14">
        <v>2.6460905349794239</v>
      </c>
      <c r="U4185" s="14">
        <v>50.246369806677549</v>
      </c>
      <c r="V4185" s="14">
        <v>2.3553113553113554</v>
      </c>
      <c r="W4185" s="14">
        <v>50.246369806677549</v>
      </c>
      <c r="X4185" s="14">
        <v>2.1151315789473686</v>
      </c>
      <c r="Y4185" s="14">
        <v>50.246369806677549</v>
      </c>
      <c r="Z4185" s="14">
        <v>1.9251497005988023</v>
      </c>
      <c r="AA4185" s="14">
        <v>50.246369806677542</v>
      </c>
      <c r="AB4185" s="14">
        <v>1.7616438356164383</v>
      </c>
      <c r="AC4185" s="14">
        <v>50.246369806677542</v>
      </c>
    </row>
    <row r="4186" spans="1:29" x14ac:dyDescent="0.25">
      <c r="A4186" s="10" t="s">
        <v>129</v>
      </c>
      <c r="B4186" s="10" t="s">
        <v>295</v>
      </c>
      <c r="C4186" s="10" t="s">
        <v>1</v>
      </c>
      <c r="D4186" s="10" t="s">
        <v>8</v>
      </c>
      <c r="E4186" s="10" t="s">
        <v>1</v>
      </c>
      <c r="F4186" s="14">
        <v>0</v>
      </c>
      <c r="G4186" s="14">
        <v>0</v>
      </c>
      <c r="H4186" s="14">
        <v>0</v>
      </c>
      <c r="I4186" s="14">
        <v>0</v>
      </c>
      <c r="J4186" s="14">
        <v>12.055555555555555</v>
      </c>
      <c r="K4186" s="14">
        <v>80.490353752759376</v>
      </c>
      <c r="L4186" s="14">
        <v>17.791666666666668</v>
      </c>
      <c r="M4186" s="14">
        <v>158.38424448123621</v>
      </c>
      <c r="N4186" s="14">
        <v>21.32450331125828</v>
      </c>
      <c r="O4186" s="14">
        <v>238.87459823399561</v>
      </c>
      <c r="P4186" s="14">
        <v>17.790055248618785</v>
      </c>
      <c r="Q4186" s="14">
        <v>238.87459823399561</v>
      </c>
      <c r="R4186" s="14">
        <v>15.188679245283019</v>
      </c>
      <c r="S4186" s="14">
        <v>238.87459823399558</v>
      </c>
      <c r="T4186" s="14">
        <v>13.251028806584362</v>
      </c>
      <c r="U4186" s="14">
        <v>238.87459823399556</v>
      </c>
      <c r="V4186" s="14">
        <v>11.794871794871796</v>
      </c>
      <c r="W4186" s="14">
        <v>238.87459823399558</v>
      </c>
      <c r="X4186" s="14">
        <v>10.592105263157896</v>
      </c>
      <c r="Y4186" s="14">
        <v>238.87459823399558</v>
      </c>
      <c r="Z4186" s="14">
        <v>9.6407185628742535</v>
      </c>
      <c r="AA4186" s="14">
        <v>238.87459823399564</v>
      </c>
      <c r="AB4186" s="14">
        <v>8.8219178082191814</v>
      </c>
      <c r="AC4186" s="14">
        <v>238.8745982339957</v>
      </c>
    </row>
    <row r="4187" spans="1:29" x14ac:dyDescent="0.25">
      <c r="A4187" s="10" t="s">
        <v>138</v>
      </c>
      <c r="B4187" s="10" t="s">
        <v>295</v>
      </c>
      <c r="C4187" s="10" t="s">
        <v>1</v>
      </c>
      <c r="D4187" s="10" t="s">
        <v>8</v>
      </c>
      <c r="E4187" s="10" t="s">
        <v>1</v>
      </c>
      <c r="F4187" s="14">
        <v>10</v>
      </c>
      <c r="G4187" s="14">
        <v>29.440591610070896</v>
      </c>
      <c r="H4187" s="14">
        <v>19.491525423728813</v>
      </c>
      <c r="I4187" s="14">
        <v>109.21509790832752</v>
      </c>
      <c r="J4187" s="14">
        <v>19.666666666666668</v>
      </c>
      <c r="K4187" s="14">
        <v>168.09628112846934</v>
      </c>
      <c r="L4187" s="14">
        <v>19.75</v>
      </c>
      <c r="M4187" s="14">
        <v>225.07807134150974</v>
      </c>
      <c r="N4187" s="14">
        <v>19.801324503311257</v>
      </c>
      <c r="O4187" s="14">
        <v>283.95925456165151</v>
      </c>
      <c r="P4187" s="14">
        <v>19.834254143646408</v>
      </c>
      <c r="Q4187" s="14">
        <v>340.94104477469199</v>
      </c>
      <c r="R4187" s="14">
        <v>19.858490566037737</v>
      </c>
      <c r="S4187" s="14">
        <v>399.82222799483378</v>
      </c>
      <c r="T4187" s="14">
        <v>22.427983539094651</v>
      </c>
      <c r="U4187" s="14">
        <v>517.58459443511742</v>
      </c>
      <c r="V4187" s="14">
        <v>22.161172161172161</v>
      </c>
      <c r="W4187" s="14">
        <v>574.56638464815774</v>
      </c>
      <c r="X4187" s="14">
        <v>21.940789473684209</v>
      </c>
      <c r="Y4187" s="14">
        <v>633.44756786829953</v>
      </c>
      <c r="Z4187" s="14">
        <v>21.766467065868262</v>
      </c>
      <c r="AA4187" s="14">
        <v>690.42935808133996</v>
      </c>
      <c r="AB4187" s="14">
        <v>21.616438356164384</v>
      </c>
      <c r="AC4187" s="14">
        <v>749.31054130148175</v>
      </c>
    </row>
    <row r="4188" spans="1:29" x14ac:dyDescent="0.25">
      <c r="A4188" s="10" t="s">
        <v>139</v>
      </c>
      <c r="B4188" s="10" t="s">
        <v>295</v>
      </c>
      <c r="C4188" s="10" t="s">
        <v>1</v>
      </c>
      <c r="D4188" s="10" t="s">
        <v>8</v>
      </c>
      <c r="E4188" s="10" t="s">
        <v>1</v>
      </c>
      <c r="F4188" s="14">
        <v>7.0000000000000007E-2</v>
      </c>
      <c r="G4188" s="14">
        <v>3.9556023052531156E-2</v>
      </c>
      <c r="H4188" s="14">
        <v>7.0000000000000007E-2</v>
      </c>
      <c r="I4188" s="14">
        <v>7.5284043874172188E-2</v>
      </c>
      <c r="J4188" s="14">
        <v>4.5888888888888896E-2</v>
      </c>
      <c r="K4188" s="14">
        <v>7.5284043874172188E-2</v>
      </c>
      <c r="L4188" s="14">
        <v>3.4416666666666672E-2</v>
      </c>
      <c r="M4188" s="14">
        <v>7.5284043874172202E-2</v>
      </c>
      <c r="N4188" s="14">
        <v>2.7350993377483448E-2</v>
      </c>
      <c r="O4188" s="14">
        <v>7.5284043874172202E-2</v>
      </c>
      <c r="P4188" s="14">
        <v>2.2817679558011054E-2</v>
      </c>
      <c r="Q4188" s="14">
        <v>7.5284043874172202E-2</v>
      </c>
      <c r="R4188" s="14">
        <v>1.9481132075471704E-2</v>
      </c>
      <c r="S4188" s="14">
        <v>7.5284043874172216E-2</v>
      </c>
      <c r="T4188" s="14">
        <v>1.6995884773662553E-2</v>
      </c>
      <c r="U4188" s="14">
        <v>7.5284043874172188E-2</v>
      </c>
      <c r="V4188" s="14">
        <v>1.5128205128205131E-2</v>
      </c>
      <c r="W4188" s="14">
        <v>7.5284043874172202E-2</v>
      </c>
      <c r="X4188" s="14">
        <v>1.3585526315789477E-2</v>
      </c>
      <c r="Y4188" s="14">
        <v>7.5284043874172202E-2</v>
      </c>
      <c r="Z4188" s="14">
        <v>1.2365269461077846E-2</v>
      </c>
      <c r="AA4188" s="14">
        <v>7.5284043874172188E-2</v>
      </c>
      <c r="AB4188" s="14">
        <v>1.1315068493150686E-2</v>
      </c>
      <c r="AC4188" s="14">
        <v>7.5284043874172202E-2</v>
      </c>
    </row>
    <row r="4189" spans="1:29" x14ac:dyDescent="0.25">
      <c r="A4189" s="10" t="s">
        <v>23</v>
      </c>
      <c r="B4189" s="10" t="s">
        <v>295</v>
      </c>
      <c r="C4189" s="10" t="s">
        <v>1</v>
      </c>
      <c r="D4189" s="10" t="s">
        <v>8</v>
      </c>
      <c r="E4189" s="10" t="s">
        <v>3</v>
      </c>
      <c r="F4189" s="14">
        <v>2.9510322580645156</v>
      </c>
      <c r="G4189" s="14">
        <v>7.0774854716157787</v>
      </c>
      <c r="H4189" s="14">
        <v>3.075881355932204</v>
      </c>
      <c r="I4189" s="14">
        <v>14.039929504519108</v>
      </c>
      <c r="J4189" s="14">
        <v>3.0177000000000009</v>
      </c>
      <c r="K4189" s="14">
        <v>21.011734676685524</v>
      </c>
      <c r="L4189" s="14">
        <v>2.9749166666666675</v>
      </c>
      <c r="M4189" s="14">
        <v>27.618455417591633</v>
      </c>
      <c r="N4189" s="14">
        <v>3.0374701986754977</v>
      </c>
      <c r="O4189" s="14">
        <v>35.483978612627091</v>
      </c>
      <c r="P4189" s="14">
        <v>2.997127071823205</v>
      </c>
      <c r="Q4189" s="14">
        <v>41.968849813538505</v>
      </c>
      <c r="R4189" s="14">
        <v>2.9581415094339625</v>
      </c>
      <c r="S4189" s="14">
        <v>48.517469599183642</v>
      </c>
      <c r="T4189" s="14">
        <v>2.8993580246913586</v>
      </c>
      <c r="U4189" s="14">
        <v>54.506896702237263</v>
      </c>
      <c r="V4189" s="14">
        <v>2.7946133866133871</v>
      </c>
      <c r="W4189" s="14">
        <v>59.023874974456255</v>
      </c>
      <c r="X4189" s="14">
        <v>2.7389084403915409</v>
      </c>
      <c r="Y4189" s="14">
        <v>64.41610095173823</v>
      </c>
      <c r="Z4189" s="14">
        <v>2.6772203163567276</v>
      </c>
      <c r="AA4189" s="14">
        <v>69.178941828687599</v>
      </c>
      <c r="AB4189" s="14">
        <v>2.6118561239429385</v>
      </c>
      <c r="AC4189" s="14">
        <v>73.753978121075733</v>
      </c>
    </row>
    <row r="4190" spans="1:29" x14ac:dyDescent="0.25">
      <c r="A4190" s="10" t="s">
        <v>24</v>
      </c>
      <c r="B4190" s="10" t="s">
        <v>295</v>
      </c>
      <c r="C4190" s="10" t="s">
        <v>1</v>
      </c>
      <c r="D4190" s="10" t="s">
        <v>8</v>
      </c>
      <c r="E4190" s="10" t="s">
        <v>3</v>
      </c>
      <c r="F4190" s="14">
        <v>6.4819354838709682</v>
      </c>
      <c r="G4190" s="14">
        <v>15.545680359704367</v>
      </c>
      <c r="H4190" s="14">
        <v>6.4031525423728803</v>
      </c>
      <c r="I4190" s="14">
        <v>29.227333534245407</v>
      </c>
      <c r="J4190" s="14">
        <v>6.3893222222222219</v>
      </c>
      <c r="K4190" s="14">
        <v>44.487769923181247</v>
      </c>
      <c r="L4190" s="14">
        <v>6.3758166666666662</v>
      </c>
      <c r="M4190" s="14">
        <v>59.191644032293674</v>
      </c>
      <c r="N4190" s="14">
        <v>6.2714834437086093</v>
      </c>
      <c r="O4190" s="14">
        <v>73.263989382690738</v>
      </c>
      <c r="P4190" s="14">
        <v>6.2945966850828734</v>
      </c>
      <c r="Q4190" s="14">
        <v>88.143404194182835</v>
      </c>
      <c r="R4190" s="14">
        <v>6.2728443396226421</v>
      </c>
      <c r="S4190" s="14">
        <v>102.88302083502704</v>
      </c>
      <c r="T4190" s="14">
        <v>6.2389999999999999</v>
      </c>
      <c r="U4190" s="14">
        <v>117.29097463272377</v>
      </c>
      <c r="V4190" s="14">
        <v>6.0900289710289712</v>
      </c>
      <c r="W4190" s="14">
        <v>128.62498630353784</v>
      </c>
      <c r="X4190" s="14">
        <v>6.024795412616136</v>
      </c>
      <c r="Y4190" s="14">
        <v>141.69653274615141</v>
      </c>
      <c r="Z4190" s="14">
        <v>5.9584053744750261</v>
      </c>
      <c r="AA4190" s="14">
        <v>153.96423532056602</v>
      </c>
      <c r="AB4190" s="14">
        <v>5.8840597349930164</v>
      </c>
      <c r="AC4190" s="14">
        <v>166.15494589443114</v>
      </c>
    </row>
    <row r="4191" spans="1:29" x14ac:dyDescent="0.25">
      <c r="A4191" s="10" t="s">
        <v>25</v>
      </c>
      <c r="B4191" s="10" t="s">
        <v>295</v>
      </c>
      <c r="C4191" s="10" t="s">
        <v>1</v>
      </c>
      <c r="D4191" s="10" t="s">
        <v>8</v>
      </c>
      <c r="E4191" s="10" t="s">
        <v>3</v>
      </c>
      <c r="F4191" s="14">
        <v>18.893290322580643</v>
      </c>
      <c r="G4191" s="14">
        <v>39.988655438902072</v>
      </c>
      <c r="H4191" s="14">
        <v>18.382694915254234</v>
      </c>
      <c r="I4191" s="14">
        <v>74.050620338452589</v>
      </c>
      <c r="J4191" s="14">
        <v>18.189499999999999</v>
      </c>
      <c r="K4191" s="14">
        <v>111.77142308505468</v>
      </c>
      <c r="L4191" s="14">
        <v>17.9132</v>
      </c>
      <c r="M4191" s="14">
        <v>146.76480797582502</v>
      </c>
      <c r="N4191" s="14">
        <v>17.689086092715229</v>
      </c>
      <c r="O4191" s="14">
        <v>182.36851124377702</v>
      </c>
      <c r="P4191" s="14">
        <v>17.389277127071821</v>
      </c>
      <c r="Q4191" s="14">
        <v>214.89564456618183</v>
      </c>
      <c r="R4191" s="14">
        <v>16.953703584905661</v>
      </c>
      <c r="S4191" s="14">
        <v>245.39626962098703</v>
      </c>
      <c r="T4191" s="14">
        <v>16.816173497942387</v>
      </c>
      <c r="U4191" s="14">
        <v>278.997918321974</v>
      </c>
      <c r="V4191" s="14">
        <v>16.293986600066599</v>
      </c>
      <c r="W4191" s="14">
        <v>303.70889500657205</v>
      </c>
      <c r="X4191" s="14">
        <v>15.944411346490435</v>
      </c>
      <c r="Y4191" s="14">
        <v>330.94024459839255</v>
      </c>
      <c r="Z4191" s="14">
        <v>15.602212818766962</v>
      </c>
      <c r="AA4191" s="14">
        <v>355.7952732375158</v>
      </c>
      <c r="AB4191" s="14">
        <v>15.232727907607984</v>
      </c>
      <c r="AC4191" s="14">
        <v>379.61036228519004</v>
      </c>
    </row>
    <row r="4192" spans="1:29" x14ac:dyDescent="0.25">
      <c r="A4192" s="10" t="s">
        <v>26</v>
      </c>
      <c r="B4192" s="10" t="s">
        <v>295</v>
      </c>
      <c r="C4192" s="10" t="s">
        <v>1</v>
      </c>
      <c r="D4192" s="10" t="s">
        <v>8</v>
      </c>
      <c r="E4192" s="10" t="s">
        <v>3</v>
      </c>
      <c r="F4192" s="14">
        <v>1.6915806451612898</v>
      </c>
      <c r="G4192" s="14">
        <v>4.048660458323007</v>
      </c>
      <c r="H4192" s="14">
        <v>1.6399152542372877</v>
      </c>
      <c r="I4192" s="14">
        <v>7.4701680551696743</v>
      </c>
      <c r="J4192" s="14">
        <v>1.6341255555555554</v>
      </c>
      <c r="K4192" s="14">
        <v>11.354941109940322</v>
      </c>
      <c r="L4192" s="14">
        <v>1.6405691666666664</v>
      </c>
      <c r="M4192" s="14">
        <v>15.199620544008681</v>
      </c>
      <c r="N4192" s="14">
        <v>1.6433860927152317</v>
      </c>
      <c r="O4192" s="14">
        <v>19.159029653339118</v>
      </c>
      <c r="P4192" s="14">
        <v>1.6348745856353593</v>
      </c>
      <c r="Q4192" s="14">
        <v>22.846515535029567</v>
      </c>
      <c r="R4192" s="14">
        <v>1.5995580188679246</v>
      </c>
      <c r="S4192" s="14">
        <v>26.181396822559915</v>
      </c>
      <c r="T4192" s="14">
        <v>1.55151975308642</v>
      </c>
      <c r="U4192" s="14">
        <v>29.108547682728883</v>
      </c>
      <c r="V4192" s="14">
        <v>1.4904936063936065</v>
      </c>
      <c r="W4192" s="14">
        <v>31.41591544521847</v>
      </c>
      <c r="X4192" s="14">
        <v>1.4532237906160603</v>
      </c>
      <c r="Y4192" s="14">
        <v>34.108532737868785</v>
      </c>
      <c r="Z4192" s="14">
        <v>1.4146591986471904</v>
      </c>
      <c r="AA4192" s="14">
        <v>36.480035273269415</v>
      </c>
      <c r="AB4192" s="14">
        <v>1.3702463085445316</v>
      </c>
      <c r="AC4192" s="14">
        <v>38.614326119149283</v>
      </c>
    </row>
    <row r="4193" spans="1:29" x14ac:dyDescent="0.25">
      <c r="A4193" s="10" t="s">
        <v>27</v>
      </c>
      <c r="B4193" s="10" t="s">
        <v>295</v>
      </c>
      <c r="C4193" s="10" t="s">
        <v>1</v>
      </c>
      <c r="D4193" s="10" t="s">
        <v>8</v>
      </c>
      <c r="E4193" s="10" t="s">
        <v>3</v>
      </c>
      <c r="F4193" s="14">
        <v>0.93183870967741911</v>
      </c>
      <c r="G4193" s="14">
        <v>2.1743681153315859</v>
      </c>
      <c r="H4193" s="14">
        <v>1.1947627118644066</v>
      </c>
      <c r="I4193" s="14">
        <v>5.3059640259576577</v>
      </c>
      <c r="J4193" s="14">
        <v>1.2911555555555554</v>
      </c>
      <c r="K4193" s="14">
        <v>8.7468505720217298</v>
      </c>
      <c r="L4193" s="14">
        <v>1.3211416666666664</v>
      </c>
      <c r="M4193" s="14">
        <v>11.933319413588245</v>
      </c>
      <c r="N4193" s="14">
        <v>1.3239072847682118</v>
      </c>
      <c r="O4193" s="14">
        <v>15.047527605356647</v>
      </c>
      <c r="P4193" s="14">
        <v>1.2845082872928175</v>
      </c>
      <c r="Q4193" s="14">
        <v>17.500325036941618</v>
      </c>
      <c r="R4193" s="14">
        <v>1.2450330188679246</v>
      </c>
      <c r="S4193" s="14">
        <v>19.867689304442354</v>
      </c>
      <c r="T4193" s="14">
        <v>1.1767572016460905</v>
      </c>
      <c r="U4193" s="14">
        <v>21.52403888653366</v>
      </c>
      <c r="V4193" s="14">
        <v>1.1463543123543123</v>
      </c>
      <c r="W4193" s="14">
        <v>23.556574948042741</v>
      </c>
      <c r="X4193" s="14">
        <v>1.1152688153860029</v>
      </c>
      <c r="Y4193" s="14">
        <v>25.520182278134875</v>
      </c>
      <c r="Z4193" s="14">
        <v>1.0723877668893</v>
      </c>
      <c r="AA4193" s="14">
        <v>26.960562411360677</v>
      </c>
      <c r="AB4193" s="14">
        <v>1.0255151263253186</v>
      </c>
      <c r="AC4193" s="14">
        <v>28.175106388766093</v>
      </c>
    </row>
    <row r="4194" spans="1:29" x14ac:dyDescent="0.25">
      <c r="A4194" s="10" t="s">
        <v>28</v>
      </c>
      <c r="B4194" s="10" t="s">
        <v>295</v>
      </c>
      <c r="C4194" s="10" t="s">
        <v>1</v>
      </c>
      <c r="D4194" s="10" t="s">
        <v>8</v>
      </c>
      <c r="E4194" s="10" t="s">
        <v>3</v>
      </c>
      <c r="F4194" s="14">
        <v>0.64893548387096756</v>
      </c>
      <c r="G4194" s="14">
        <v>1.3420628426073296</v>
      </c>
      <c r="H4194" s="14">
        <v>0.51981355932203388</v>
      </c>
      <c r="I4194" s="14">
        <v>2.0460170661591786</v>
      </c>
      <c r="J4194" s="14">
        <v>0.42320000000000002</v>
      </c>
      <c r="K4194" s="14">
        <v>2.5409598622671363</v>
      </c>
      <c r="L4194" s="14">
        <v>0.393125</v>
      </c>
      <c r="M4194" s="14">
        <v>3.1471797285878007</v>
      </c>
      <c r="N4194" s="14">
        <v>0.3922450331125828</v>
      </c>
      <c r="O4194" s="14">
        <v>3.9513366856285503</v>
      </c>
      <c r="P4194" s="14">
        <v>0.40848618784530388</v>
      </c>
      <c r="Q4194" s="14">
        <v>4.9324828916347139</v>
      </c>
      <c r="R4194" s="14">
        <v>0.41654245283018876</v>
      </c>
      <c r="S4194" s="14">
        <v>5.8912135727059445</v>
      </c>
      <c r="T4194" s="14">
        <v>0.43254320987654327</v>
      </c>
      <c r="U4194" s="14">
        <v>7.0120565323244639</v>
      </c>
      <c r="V4194" s="14">
        <v>0.38501098901098907</v>
      </c>
      <c r="W4194" s="14">
        <v>7.0120565323244648</v>
      </c>
      <c r="X4194" s="14">
        <v>0.37242422114313567</v>
      </c>
      <c r="Y4194" s="14">
        <v>7.5530287567970351</v>
      </c>
      <c r="Z4194" s="14">
        <v>0.36487742302559933</v>
      </c>
      <c r="AA4194" s="14">
        <v>8.1302349325126499</v>
      </c>
      <c r="AB4194" s="14">
        <v>0.35735383394163028</v>
      </c>
      <c r="AC4194" s="14">
        <v>8.7016366904439622</v>
      </c>
    </row>
    <row r="4195" spans="1:29" x14ac:dyDescent="0.25">
      <c r="A4195" s="10" t="s">
        <v>29</v>
      </c>
      <c r="B4195" s="10" t="s">
        <v>295</v>
      </c>
      <c r="C4195" s="10" t="s">
        <v>1</v>
      </c>
      <c r="D4195" s="10" t="s">
        <v>8</v>
      </c>
      <c r="E4195" s="10" t="s">
        <v>3</v>
      </c>
      <c r="F4195" s="14">
        <v>0.28832258064516125</v>
      </c>
      <c r="G4195" s="14">
        <v>0.60243177444446039</v>
      </c>
      <c r="H4195" s="14">
        <v>0.26084745762711864</v>
      </c>
      <c r="I4195" s="14">
        <v>1.0373042077310635</v>
      </c>
      <c r="J4195" s="14">
        <v>0.25744444444444448</v>
      </c>
      <c r="K4195" s="14">
        <v>1.5616854121591131</v>
      </c>
      <c r="L4195" s="14">
        <v>0.25890833333333335</v>
      </c>
      <c r="M4195" s="14">
        <v>2.0940873573746863</v>
      </c>
      <c r="N4195" s="14">
        <v>0.22478145695364238</v>
      </c>
      <c r="O4195" s="14">
        <v>2.2877309563877688</v>
      </c>
      <c r="P4195" s="14">
        <v>0.23865193370165744</v>
      </c>
      <c r="Q4195" s="14">
        <v>2.9114615046881758</v>
      </c>
      <c r="R4195" s="14">
        <v>0.24929245283018869</v>
      </c>
      <c r="S4195" s="14">
        <v>3.5621525262239579</v>
      </c>
      <c r="T4195" s="14">
        <v>0.23887242798353908</v>
      </c>
      <c r="U4195" s="14">
        <v>3.9123690735514827</v>
      </c>
      <c r="V4195" s="14">
        <v>0.2384069264069264</v>
      </c>
      <c r="W4195" s="14">
        <v>4.3868121286912789</v>
      </c>
      <c r="X4195" s="14">
        <v>0.23641648822972836</v>
      </c>
      <c r="Y4195" s="14">
        <v>4.8441643065224431</v>
      </c>
      <c r="Z4195" s="14">
        <v>0.23541655091382815</v>
      </c>
      <c r="AA4195" s="14">
        <v>5.2996962527639813</v>
      </c>
      <c r="AB4195" s="14">
        <v>0.23432963609026503</v>
      </c>
      <c r="AC4195" s="14">
        <v>5.7648445673859712</v>
      </c>
    </row>
    <row r="4196" spans="1:29" x14ac:dyDescent="0.25">
      <c r="A4196" s="10" t="s">
        <v>30</v>
      </c>
      <c r="B4196" s="10" t="s">
        <v>295</v>
      </c>
      <c r="C4196" s="10" t="s">
        <v>1</v>
      </c>
      <c r="D4196" s="10" t="s">
        <v>8</v>
      </c>
      <c r="E4196" s="10" t="s">
        <v>3</v>
      </c>
      <c r="F4196" s="14">
        <v>5.6672903225806444</v>
      </c>
      <c r="G4196" s="14">
        <v>13.284613867978317</v>
      </c>
      <c r="H4196" s="14">
        <v>5.2512372881355924</v>
      </c>
      <c r="I4196" s="14">
        <v>23.427472436156815</v>
      </c>
      <c r="J4196" s="14">
        <v>4.7596555555555549</v>
      </c>
      <c r="K4196" s="14">
        <v>32.391407158293795</v>
      </c>
      <c r="L4196" s="14">
        <v>4.4784749999999995</v>
      </c>
      <c r="M4196" s="14">
        <v>40.637144286325046</v>
      </c>
      <c r="N4196" s="14">
        <v>4.0755695364238411</v>
      </c>
      <c r="O4196" s="14">
        <v>46.534712527500233</v>
      </c>
      <c r="P4196" s="14">
        <v>3.8730165745856358</v>
      </c>
      <c r="Q4196" s="14">
        <v>53.00779160134951</v>
      </c>
      <c r="R4196" s="14">
        <v>3.5402924528301889</v>
      </c>
      <c r="S4196" s="14">
        <v>56.752733067519237</v>
      </c>
      <c r="T4196" s="14">
        <v>3.4411037037037038</v>
      </c>
      <c r="U4196" s="14">
        <v>63.228927506800929</v>
      </c>
      <c r="V4196" s="14">
        <v>3.3113320679320681</v>
      </c>
      <c r="W4196" s="14">
        <v>68.356082099535243</v>
      </c>
      <c r="X4196" s="14">
        <v>3.1005324078623011</v>
      </c>
      <c r="Y4196" s="14">
        <v>71.272442029390703</v>
      </c>
      <c r="Z4196" s="14">
        <v>2.9151415626633979</v>
      </c>
      <c r="AA4196" s="14">
        <v>73.623743668702716</v>
      </c>
      <c r="AB4196" s="14">
        <v>2.7386705800264304</v>
      </c>
      <c r="AC4196" s="14">
        <v>75.586535785684802</v>
      </c>
    </row>
    <row r="4197" spans="1:29" x14ac:dyDescent="0.25">
      <c r="A4197" s="10" t="s">
        <v>31</v>
      </c>
      <c r="B4197" s="10" t="s">
        <v>295</v>
      </c>
      <c r="C4197" s="10" t="s">
        <v>1</v>
      </c>
      <c r="D4197" s="10" t="s">
        <v>8</v>
      </c>
      <c r="E4197" s="10" t="s">
        <v>3</v>
      </c>
      <c r="F4197" s="14">
        <v>1.6034838709677421</v>
      </c>
      <c r="G4197" s="14">
        <v>3.393859032660417</v>
      </c>
      <c r="H4197" s="14">
        <v>1.3508644067796609</v>
      </c>
      <c r="I4197" s="14">
        <v>5.4416584606515617</v>
      </c>
      <c r="J4197" s="14">
        <v>1.2043999999999999</v>
      </c>
      <c r="K4197" s="14">
        <v>7.40083575489375</v>
      </c>
      <c r="L4197" s="14">
        <v>1.0723333333333331</v>
      </c>
      <c r="M4197" s="14">
        <v>8.7857443534791635</v>
      </c>
      <c r="N4197" s="14">
        <v>1.0350927152317879</v>
      </c>
      <c r="O4197" s="14">
        <v>10.671456766431767</v>
      </c>
      <c r="P4197" s="14">
        <v>1.0275248618784529</v>
      </c>
      <c r="Q4197" s="14">
        <v>12.698090661709374</v>
      </c>
      <c r="R4197" s="14">
        <v>1.1206698113207545</v>
      </c>
      <c r="S4197" s="14">
        <v>16.221127719834371</v>
      </c>
      <c r="T4197" s="14">
        <v>1.0840205761316872</v>
      </c>
      <c r="U4197" s="14">
        <v>17.985035905816144</v>
      </c>
      <c r="V4197" s="14">
        <v>1.0029493839493837</v>
      </c>
      <c r="W4197" s="14">
        <v>18.694298493257907</v>
      </c>
      <c r="X4197" s="14">
        <v>0.96908345269344442</v>
      </c>
      <c r="Y4197" s="14">
        <v>20.114177181035618</v>
      </c>
      <c r="Z4197" s="14">
        <v>0.94571092047138938</v>
      </c>
      <c r="AA4197" s="14">
        <v>21.566138038322983</v>
      </c>
      <c r="AB4197" s="14">
        <v>0.92304726138093296</v>
      </c>
      <c r="AC4197" s="14">
        <v>23.00299115328923</v>
      </c>
    </row>
    <row r="4198" spans="1:29" x14ac:dyDescent="0.25">
      <c r="A4198" s="10" t="s">
        <v>32</v>
      </c>
      <c r="B4198" s="10" t="s">
        <v>295</v>
      </c>
      <c r="C4198" s="10" t="s">
        <v>1</v>
      </c>
      <c r="D4198" s="10" t="s">
        <v>8</v>
      </c>
      <c r="E4198" s="10" t="s">
        <v>3</v>
      </c>
      <c r="F4198" s="14">
        <v>64.771322580645148</v>
      </c>
      <c r="G4198" s="14">
        <v>110.68659062381509</v>
      </c>
      <c r="H4198" s="14">
        <v>62.170372881355924</v>
      </c>
      <c r="I4198" s="14">
        <v>202.20227396078124</v>
      </c>
      <c r="J4198" s="14">
        <v>60.204466666666669</v>
      </c>
      <c r="K4198" s="14">
        <v>298.69075074007816</v>
      </c>
      <c r="L4198" s="14">
        <v>57.759500000000003</v>
      </c>
      <c r="M4198" s="14">
        <v>382.08080723515639</v>
      </c>
      <c r="N4198" s="14">
        <v>57.575145695364235</v>
      </c>
      <c r="O4198" s="14">
        <v>479.25046669652346</v>
      </c>
      <c r="P4198" s="14">
        <v>58.201287292817675</v>
      </c>
      <c r="Q4198" s="14">
        <v>580.71322529983081</v>
      </c>
      <c r="R4198" s="14">
        <v>58.566245283018866</v>
      </c>
      <c r="S4198" s="14">
        <v>684.43749717755213</v>
      </c>
      <c r="T4198" s="14">
        <v>59.280732510288068</v>
      </c>
      <c r="U4198" s="14">
        <v>794.09120604091163</v>
      </c>
      <c r="V4198" s="14">
        <v>57.52521744921745</v>
      </c>
      <c r="W4198" s="14">
        <v>865.70807324471127</v>
      </c>
      <c r="X4198" s="14">
        <v>57.080251101336842</v>
      </c>
      <c r="Y4198" s="14">
        <v>956.55514086675453</v>
      </c>
      <c r="Z4198" s="14">
        <v>56.755904986669165</v>
      </c>
      <c r="AA4198" s="14">
        <v>1044.9802233905593</v>
      </c>
      <c r="AB4198" s="14">
        <v>56.454427107870309</v>
      </c>
      <c r="AC4198" s="14">
        <v>1135.9034552326577</v>
      </c>
    </row>
    <row r="4199" spans="1:29" x14ac:dyDescent="0.25">
      <c r="A4199" s="10" t="s">
        <v>33</v>
      </c>
      <c r="B4199" s="10" t="s">
        <v>295</v>
      </c>
      <c r="C4199" s="10" t="s">
        <v>1</v>
      </c>
      <c r="D4199" s="10" t="s">
        <v>8</v>
      </c>
      <c r="E4199" s="10" t="s">
        <v>3</v>
      </c>
      <c r="F4199" s="14">
        <v>0.4986451612903226</v>
      </c>
      <c r="G4199" s="14">
        <v>1.1517987648156915</v>
      </c>
      <c r="H4199" s="14">
        <v>0.29510169491525429</v>
      </c>
      <c r="I4199" s="14">
        <v>1.297319724039721</v>
      </c>
      <c r="J4199" s="14">
        <v>0.19345555555555558</v>
      </c>
      <c r="K4199" s="14">
        <v>1.297319724039721</v>
      </c>
      <c r="L4199" s="14">
        <v>0.14509166666666667</v>
      </c>
      <c r="M4199" s="14">
        <v>1.297319724039721</v>
      </c>
      <c r="N4199" s="14">
        <v>0.11530463576158942</v>
      </c>
      <c r="O4199" s="14">
        <v>1.297319724039721</v>
      </c>
      <c r="P4199" s="14">
        <v>9.6193370165745862E-2</v>
      </c>
      <c r="Q4199" s="14">
        <v>1.297319724039721</v>
      </c>
      <c r="R4199" s="14">
        <v>0.22624528301886793</v>
      </c>
      <c r="S4199" s="14">
        <v>3.5738695792223978</v>
      </c>
      <c r="T4199" s="14">
        <v>0.30935802469135804</v>
      </c>
      <c r="U4199" s="14">
        <v>5.6013274903774617</v>
      </c>
      <c r="V4199" s="14">
        <v>0.27536263736263739</v>
      </c>
      <c r="W4199" s="14">
        <v>5.6013274903774617</v>
      </c>
      <c r="X4199" s="14">
        <v>0.29523471765350878</v>
      </c>
      <c r="Y4199" s="14">
        <v>6.6875080133071769</v>
      </c>
      <c r="Z4199" s="14">
        <v>0.32520934273925267</v>
      </c>
      <c r="AA4199" s="14">
        <v>8.0934331891176363</v>
      </c>
      <c r="AB4199" s="14">
        <v>0.35954832858141073</v>
      </c>
      <c r="AC4199" s="14">
        <v>9.7785271105149167</v>
      </c>
    </row>
    <row r="4200" spans="1:29" x14ac:dyDescent="0.25">
      <c r="A4200" s="10" t="s">
        <v>34</v>
      </c>
      <c r="B4200" s="10" t="s">
        <v>295</v>
      </c>
      <c r="C4200" s="10" t="s">
        <v>1</v>
      </c>
      <c r="D4200" s="10" t="s">
        <v>8</v>
      </c>
      <c r="E4200" s="10" t="s">
        <v>3</v>
      </c>
      <c r="F4200" s="14">
        <v>7.2323548387096759</v>
      </c>
      <c r="G4200" s="14">
        <v>15.108332421788775</v>
      </c>
      <c r="H4200" s="14">
        <v>5.3115593220338972</v>
      </c>
      <c r="I4200" s="14">
        <v>21.117823717813813</v>
      </c>
      <c r="J4200" s="14">
        <v>4.6983111111111109</v>
      </c>
      <c r="K4200" s="14">
        <v>28.494391903268649</v>
      </c>
      <c r="L4200" s="14">
        <v>4.7373749999999992</v>
      </c>
      <c r="M4200" s="14">
        <v>38.308409596662813</v>
      </c>
      <c r="N4200" s="14">
        <v>4.8826357615894036</v>
      </c>
      <c r="O4200" s="14">
        <v>49.682837032830008</v>
      </c>
      <c r="P4200" s="14">
        <v>5.00724861878453</v>
      </c>
      <c r="Q4200" s="14">
        <v>61.073504698225406</v>
      </c>
      <c r="R4200" s="14">
        <v>5.0819716981132075</v>
      </c>
      <c r="S4200" s="14">
        <v>72.601102429146579</v>
      </c>
      <c r="T4200" s="14">
        <v>5.1354938271604933</v>
      </c>
      <c r="U4200" s="14">
        <v>84.093726388410317</v>
      </c>
      <c r="V4200" s="14">
        <v>5.0572277722277725</v>
      </c>
      <c r="W4200" s="14">
        <v>93.035837968880088</v>
      </c>
      <c r="X4200" s="14">
        <v>5.0590521004412858</v>
      </c>
      <c r="Y4200" s="14">
        <v>103.63771950096643</v>
      </c>
      <c r="Z4200" s="14">
        <v>5.122324737661212</v>
      </c>
      <c r="AA4200" s="14">
        <v>115.28921628874349</v>
      </c>
      <c r="AB4200" s="14">
        <v>5.1714611219659687</v>
      </c>
      <c r="AC4200" s="14">
        <v>127.19828063858108</v>
      </c>
    </row>
    <row r="4201" spans="1:29" x14ac:dyDescent="0.25">
      <c r="A4201" s="10" t="s">
        <v>35</v>
      </c>
      <c r="B4201" s="10" t="s">
        <v>295</v>
      </c>
      <c r="C4201" s="10" t="s">
        <v>1</v>
      </c>
      <c r="D4201" s="10" t="s">
        <v>8</v>
      </c>
      <c r="E4201" s="10" t="s">
        <v>3</v>
      </c>
      <c r="F4201" s="14">
        <v>3.8935483870967735E-2</v>
      </c>
      <c r="G4201" s="14">
        <v>9.1233492343102573E-2</v>
      </c>
      <c r="H4201" s="14">
        <v>2.0457627118644066E-2</v>
      </c>
      <c r="I4201" s="14">
        <v>9.1233492343102587E-2</v>
      </c>
      <c r="J4201" s="14">
        <v>1.341111111111111E-2</v>
      </c>
      <c r="K4201" s="14">
        <v>9.1233492343102601E-2</v>
      </c>
      <c r="L4201" s="14">
        <v>1.0058333333333332E-2</v>
      </c>
      <c r="M4201" s="14">
        <v>9.1233492343102587E-2</v>
      </c>
      <c r="N4201" s="14">
        <v>7.9933774834437081E-3</v>
      </c>
      <c r="O4201" s="14">
        <v>9.1233492343102587E-2</v>
      </c>
      <c r="P4201" s="14">
        <v>6.6685082872928172E-3</v>
      </c>
      <c r="Q4201" s="14">
        <v>9.1233492343102587E-2</v>
      </c>
      <c r="R4201" s="14">
        <v>5.693396226415094E-3</v>
      </c>
      <c r="S4201" s="14">
        <v>9.1233492343102587E-2</v>
      </c>
      <c r="T4201" s="14">
        <v>4.9670781893004111E-3</v>
      </c>
      <c r="U4201" s="14">
        <v>9.1233492343102587E-2</v>
      </c>
      <c r="V4201" s="14">
        <v>4.4212454212454204E-3</v>
      </c>
      <c r="W4201" s="14">
        <v>9.1233492343102573E-2</v>
      </c>
      <c r="X4201" s="14">
        <v>3.0880847953216372E-3</v>
      </c>
      <c r="Y4201" s="14">
        <v>7.0959382933524245E-2</v>
      </c>
      <c r="Z4201" s="14">
        <v>2.4653095243205346E-3</v>
      </c>
      <c r="AA4201" s="14">
        <v>6.2239335875641073E-2</v>
      </c>
      <c r="AB4201" s="14">
        <v>1.8454059974771584E-3</v>
      </c>
      <c r="AC4201" s="14">
        <v>5.0913367347450701E-2</v>
      </c>
    </row>
    <row r="4202" spans="1:29" x14ac:dyDescent="0.25">
      <c r="A4202" s="10" t="s">
        <v>36</v>
      </c>
      <c r="B4202" s="10" t="s">
        <v>295</v>
      </c>
      <c r="C4202" s="10" t="s">
        <v>1</v>
      </c>
      <c r="D4202" s="10" t="s">
        <v>8</v>
      </c>
      <c r="E4202" s="10" t="s">
        <v>3</v>
      </c>
      <c r="F4202" s="14">
        <v>23.182677419354842</v>
      </c>
      <c r="G4202" s="14">
        <v>41.595131004463568</v>
      </c>
      <c r="H4202" s="14">
        <v>22.947745762711868</v>
      </c>
      <c r="I4202" s="14">
        <v>78.362674833921176</v>
      </c>
      <c r="J4202" s="14">
        <v>22.319211111111112</v>
      </c>
      <c r="K4202" s="14">
        <v>116.2622062183041</v>
      </c>
      <c r="L4202" s="14">
        <v>22.205166666666667</v>
      </c>
      <c r="M4202" s="14">
        <v>154.22418849601789</v>
      </c>
      <c r="N4202" s="14">
        <v>21.844317880794701</v>
      </c>
      <c r="O4202" s="14">
        <v>190.91174424893867</v>
      </c>
      <c r="P4202" s="14">
        <v>21.703176795580109</v>
      </c>
      <c r="Q4202" s="14">
        <v>227.36263484631749</v>
      </c>
      <c r="R4202" s="14">
        <v>21.432292452830186</v>
      </c>
      <c r="S4202" s="14">
        <v>262.97938061081038</v>
      </c>
      <c r="T4202" s="14">
        <v>21.263975308641974</v>
      </c>
      <c r="U4202" s="14">
        <v>299.06662064025812</v>
      </c>
      <c r="V4202" s="14">
        <v>20.807104895104892</v>
      </c>
      <c r="W4202" s="14">
        <v>328.76949463711412</v>
      </c>
      <c r="X4202" s="14">
        <v>20.507072196708624</v>
      </c>
      <c r="Y4202" s="14">
        <v>360.82320055462242</v>
      </c>
      <c r="Z4202" s="14">
        <v>20.216720815977546</v>
      </c>
      <c r="AA4202" s="14">
        <v>390.81784977701369</v>
      </c>
      <c r="AB4202" s="14">
        <v>19.919199727604504</v>
      </c>
      <c r="AC4202" s="14">
        <v>420.8060364780589</v>
      </c>
    </row>
    <row r="4203" spans="1:29" x14ac:dyDescent="0.25">
      <c r="A4203" s="10" t="s">
        <v>37</v>
      </c>
      <c r="B4203" s="10" t="s">
        <v>295</v>
      </c>
      <c r="C4203" s="10" t="s">
        <v>1</v>
      </c>
      <c r="D4203" s="10" t="s">
        <v>8</v>
      </c>
      <c r="E4203" s="10" t="s">
        <v>3</v>
      </c>
      <c r="F4203" s="14">
        <v>9.9096774193548426E-2</v>
      </c>
      <c r="G4203" s="14">
        <v>0.211243300065006</v>
      </c>
      <c r="H4203" s="14">
        <v>9.3016949152542397E-2</v>
      </c>
      <c r="I4203" s="14">
        <v>0.3773773537619638</v>
      </c>
      <c r="J4203" s="14">
        <v>8.4844444444444458E-2</v>
      </c>
      <c r="K4203" s="14">
        <v>0.52508262997929211</v>
      </c>
      <c r="L4203" s="14">
        <v>7.3325000000000015E-2</v>
      </c>
      <c r="M4203" s="14">
        <v>0.605055272549475</v>
      </c>
      <c r="N4203" s="14">
        <v>6.9774834437086097E-2</v>
      </c>
      <c r="O4203" s="14">
        <v>0.72449850569169993</v>
      </c>
      <c r="P4203" s="14">
        <v>6.5795580110497257E-2</v>
      </c>
      <c r="Q4203" s="14">
        <v>0.81891160822726428</v>
      </c>
      <c r="R4203" s="14">
        <v>6.5132075471698136E-2</v>
      </c>
      <c r="S4203" s="14">
        <v>0.94949462477135504</v>
      </c>
      <c r="T4203" s="14">
        <v>6.5263374485596728E-2</v>
      </c>
      <c r="U4203" s="14">
        <v>1.0905297837665786</v>
      </c>
      <c r="V4203" s="14">
        <v>6.3186480186480209E-2</v>
      </c>
      <c r="W4203" s="14">
        <v>1.186174388732091</v>
      </c>
      <c r="X4203" s="14">
        <v>6.0807834295334311E-2</v>
      </c>
      <c r="Y4203" s="14">
        <v>1.2711442923994623</v>
      </c>
      <c r="Z4203" s="14">
        <v>5.8978141996817571E-2</v>
      </c>
      <c r="AA4203" s="14">
        <v>1.3545632402131595</v>
      </c>
      <c r="AB4203" s="14">
        <v>5.7560994209150777E-2</v>
      </c>
      <c r="AC4203" s="14">
        <v>1.4447173325826015</v>
      </c>
    </row>
    <row r="4204" spans="1:29" x14ac:dyDescent="0.25">
      <c r="A4204" s="10" t="s">
        <v>101</v>
      </c>
      <c r="B4204" s="10" t="s">
        <v>295</v>
      </c>
      <c r="C4204" s="10" t="s">
        <v>1</v>
      </c>
      <c r="D4204" s="10" t="s">
        <v>8</v>
      </c>
      <c r="E4204" s="10" t="s">
        <v>3</v>
      </c>
      <c r="F4204" s="14">
        <v>3.4158709677419363</v>
      </c>
      <c r="G4204" s="14">
        <v>7.1509123275561972</v>
      </c>
      <c r="H4204" s="14">
        <v>3.5903898305084749</v>
      </c>
      <c r="I4204" s="14">
        <v>14.30513363694341</v>
      </c>
      <c r="J4204" s="14">
        <v>3.7604000000000002</v>
      </c>
      <c r="K4204" s="14">
        <v>22.854664795157412</v>
      </c>
      <c r="L4204" s="14">
        <v>3.7172775000000002</v>
      </c>
      <c r="M4204" s="14">
        <v>30.123437653115186</v>
      </c>
      <c r="N4204" s="14">
        <v>3.807955629139073</v>
      </c>
      <c r="O4204" s="14">
        <v>38.829976622698965</v>
      </c>
      <c r="P4204" s="14">
        <v>3.8848911602209943</v>
      </c>
      <c r="Q4204" s="14">
        <v>47.48492248781541</v>
      </c>
      <c r="R4204" s="14">
        <v>3.8937136792452831</v>
      </c>
      <c r="S4204" s="14">
        <v>55.744006077555703</v>
      </c>
      <c r="T4204" s="14">
        <v>3.9063263374485597</v>
      </c>
      <c r="U4204" s="14">
        <v>64.102224061743655</v>
      </c>
      <c r="V4204" s="14">
        <v>3.8116151515151513</v>
      </c>
      <c r="W4204" s="14">
        <v>70.270006577828553</v>
      </c>
      <c r="X4204" s="14">
        <v>3.8075495431128319</v>
      </c>
      <c r="Y4204" s="14">
        <v>78.165920952956398</v>
      </c>
      <c r="Z4204" s="14">
        <v>3.7920291668888009</v>
      </c>
      <c r="AA4204" s="14">
        <v>85.529599504494186</v>
      </c>
      <c r="AB4204" s="14">
        <v>3.7688904340366207</v>
      </c>
      <c r="AC4204" s="14">
        <v>92.897639567444173</v>
      </c>
    </row>
    <row r="4205" spans="1:29" x14ac:dyDescent="0.25">
      <c r="A4205" s="10" t="s">
        <v>38</v>
      </c>
      <c r="B4205" s="10" t="s">
        <v>295</v>
      </c>
      <c r="C4205" s="10" t="s">
        <v>1</v>
      </c>
      <c r="D4205" s="10" t="s">
        <v>8</v>
      </c>
      <c r="E4205" s="10" t="s">
        <v>3</v>
      </c>
      <c r="F4205" s="14">
        <v>5.6105483870967738</v>
      </c>
      <c r="G4205" s="14">
        <v>13.455825360417542</v>
      </c>
      <c r="H4205" s="14">
        <v>5.3915254237288126</v>
      </c>
      <c r="I4205" s="14">
        <v>24.609738839563843</v>
      </c>
      <c r="J4205" s="14">
        <v>5.1133111111111109</v>
      </c>
      <c r="K4205" s="14">
        <v>35.60312038506634</v>
      </c>
      <c r="L4205" s="14">
        <v>4.5839333333333334</v>
      </c>
      <c r="M4205" s="14">
        <v>42.556203278706583</v>
      </c>
      <c r="N4205" s="14">
        <v>3.9189139072847681</v>
      </c>
      <c r="O4205" s="14">
        <v>45.781077072445584</v>
      </c>
      <c r="P4205" s="14">
        <v>3.5569060773480659</v>
      </c>
      <c r="Q4205" s="14">
        <v>49.80745006259415</v>
      </c>
      <c r="R4205" s="14">
        <v>3.3036603773584905</v>
      </c>
      <c r="S4205" s="14">
        <v>54.18444026877826</v>
      </c>
      <c r="T4205" s="14">
        <v>3.0208395061728393</v>
      </c>
      <c r="U4205" s="14">
        <v>56.790705223280703</v>
      </c>
      <c r="V4205" s="14">
        <v>2.7574105894105894</v>
      </c>
      <c r="W4205" s="14">
        <v>58.238130062005595</v>
      </c>
      <c r="X4205" s="14">
        <v>2.5272141148325358</v>
      </c>
      <c r="Y4205" s="14">
        <v>59.437284265128</v>
      </c>
      <c r="Z4205" s="14">
        <v>2.3361469787697331</v>
      </c>
      <c r="AA4205" s="14">
        <v>60.36566171270664</v>
      </c>
      <c r="AB4205" s="14">
        <v>2.1632139476961392</v>
      </c>
      <c r="AC4205" s="14">
        <v>61.085154234580095</v>
      </c>
    </row>
    <row r="4206" spans="1:29" x14ac:dyDescent="0.25">
      <c r="A4206" s="10" t="s">
        <v>39</v>
      </c>
      <c r="B4206" s="10" t="s">
        <v>295</v>
      </c>
      <c r="C4206" s="10" t="s">
        <v>1</v>
      </c>
      <c r="D4206" s="10" t="s">
        <v>8</v>
      </c>
      <c r="E4206" s="10" t="s">
        <v>3</v>
      </c>
      <c r="F4206" s="14">
        <v>116.03554838709675</v>
      </c>
      <c r="G4206" s="14">
        <v>216.95388610758829</v>
      </c>
      <c r="H4206" s="14">
        <v>101.95583050847455</v>
      </c>
      <c r="I4206" s="14">
        <v>362.80959082290963</v>
      </c>
      <c r="J4206" s="14">
        <v>93.291166666666641</v>
      </c>
      <c r="K4206" s="14">
        <v>506.40468446709696</v>
      </c>
      <c r="L4206" s="14">
        <v>87.293233333333319</v>
      </c>
      <c r="M4206" s="14">
        <v>631.79546877113171</v>
      </c>
      <c r="N4206" s="14">
        <v>85.851218543046357</v>
      </c>
      <c r="O4206" s="14">
        <v>781.87637686889309</v>
      </c>
      <c r="P4206" s="14">
        <v>86.067138121546947</v>
      </c>
      <c r="Q4206" s="14">
        <v>939.57319385847245</v>
      </c>
      <c r="R4206" s="14">
        <v>86.898915094339628</v>
      </c>
      <c r="S4206" s="14">
        <v>1111.1300579158094</v>
      </c>
      <c r="T4206" s="14">
        <v>88.999868312757201</v>
      </c>
      <c r="U4206" s="14">
        <v>1304.3985831718026</v>
      </c>
      <c r="V4206" s="14">
        <v>88.984548118548119</v>
      </c>
      <c r="W4206" s="14">
        <v>1465.1831892373775</v>
      </c>
      <c r="X4206" s="14">
        <v>88.8893399816223</v>
      </c>
      <c r="Y4206" s="14">
        <v>1629.8136315666559</v>
      </c>
      <c r="Z4206" s="14">
        <v>89.526297148216642</v>
      </c>
      <c r="AA4206" s="14">
        <v>1803.4818242832296</v>
      </c>
      <c r="AB4206" s="14">
        <v>90.475461259741209</v>
      </c>
      <c r="AC4206" s="14">
        <v>1991.766167584977</v>
      </c>
    </row>
    <row r="4207" spans="1:29" x14ac:dyDescent="0.25">
      <c r="A4207" s="10" t="s">
        <v>40</v>
      </c>
      <c r="B4207" s="10" t="s">
        <v>295</v>
      </c>
      <c r="C4207" s="10" t="s">
        <v>1</v>
      </c>
      <c r="D4207" s="10" t="s">
        <v>8</v>
      </c>
      <c r="E4207" s="10" t="s">
        <v>3</v>
      </c>
      <c r="F4207" s="14">
        <v>121.35464516129034</v>
      </c>
      <c r="G4207" s="14">
        <v>226.89910317067205</v>
      </c>
      <c r="H4207" s="14">
        <v>119.77818644067797</v>
      </c>
      <c r="I4207" s="14">
        <v>426.23040384571675</v>
      </c>
      <c r="J4207" s="14">
        <v>116.62638888888888</v>
      </c>
      <c r="K4207" s="14">
        <v>633.0733313352074</v>
      </c>
      <c r="L4207" s="14">
        <v>114.00964999999999</v>
      </c>
      <c r="M4207" s="14">
        <v>825.15880688174002</v>
      </c>
      <c r="N4207" s="14">
        <v>115.21207284768212</v>
      </c>
      <c r="O4207" s="14">
        <v>1049.2757076538542</v>
      </c>
      <c r="P4207" s="14">
        <v>114.20517127071822</v>
      </c>
      <c r="Q4207" s="14">
        <v>1246.7489900087539</v>
      </c>
      <c r="R4207" s="14">
        <v>115.00403773584905</v>
      </c>
      <c r="S4207" s="14">
        <v>1470.4952641958753</v>
      </c>
      <c r="T4207" s="14">
        <v>116.26151440329218</v>
      </c>
      <c r="U4207" s="14">
        <v>1703.9503264447505</v>
      </c>
      <c r="V4207" s="14">
        <v>114.25984948384949</v>
      </c>
      <c r="W4207" s="14">
        <v>1881.3559680664798</v>
      </c>
      <c r="X4207" s="14">
        <v>113.813978700915</v>
      </c>
      <c r="Y4207" s="14">
        <v>2086.8146167801351</v>
      </c>
      <c r="Z4207" s="14">
        <v>113.48584021901405</v>
      </c>
      <c r="AA4207" s="14">
        <v>2286.1400132483818</v>
      </c>
      <c r="AB4207" s="14">
        <v>113.23191007980704</v>
      </c>
      <c r="AC4207" s="14">
        <v>2492.7365326220065</v>
      </c>
    </row>
    <row r="4208" spans="1:29" x14ac:dyDescent="0.25">
      <c r="A4208" s="10" t="s">
        <v>41</v>
      </c>
      <c r="B4208" s="10" t="s">
        <v>295</v>
      </c>
      <c r="C4208" s="10" t="s">
        <v>1</v>
      </c>
      <c r="D4208" s="10" t="s">
        <v>8</v>
      </c>
      <c r="E4208" s="10" t="s">
        <v>3</v>
      </c>
      <c r="F4208" s="14">
        <v>69.947064516129032</v>
      </c>
      <c r="G4208" s="14">
        <v>130.78136553435633</v>
      </c>
      <c r="H4208" s="14">
        <v>64.327644067796612</v>
      </c>
      <c r="I4208" s="14">
        <v>228.90977501182877</v>
      </c>
      <c r="J4208" s="14">
        <v>60.084133333333334</v>
      </c>
      <c r="K4208" s="14">
        <v>326.14970601517098</v>
      </c>
      <c r="L4208" s="14">
        <v>57.620316666666668</v>
      </c>
      <c r="M4208" s="14">
        <v>417.03409976975377</v>
      </c>
      <c r="N4208" s="14">
        <v>54.519238410596031</v>
      </c>
      <c r="O4208" s="14">
        <v>496.52532976866956</v>
      </c>
      <c r="P4208" s="14">
        <v>52.416320441988958</v>
      </c>
      <c r="Q4208" s="14">
        <v>572.21572231712435</v>
      </c>
      <c r="R4208" s="14">
        <v>50.890679245283025</v>
      </c>
      <c r="S4208" s="14">
        <v>650.71196016427007</v>
      </c>
      <c r="T4208" s="14">
        <v>49.885946502057614</v>
      </c>
      <c r="U4208" s="14">
        <v>731.13768785364607</v>
      </c>
      <c r="V4208" s="14">
        <v>48.147261072261074</v>
      </c>
      <c r="W4208" s="14">
        <v>792.77311648443015</v>
      </c>
      <c r="X4208" s="14">
        <v>46.305308377596454</v>
      </c>
      <c r="Y4208" s="14">
        <v>849.02219797455405</v>
      </c>
      <c r="Z4208" s="14">
        <v>44.722754627891028</v>
      </c>
      <c r="AA4208" s="14">
        <v>900.92718756979025</v>
      </c>
      <c r="AB4208" s="14">
        <v>43.164084784550845</v>
      </c>
      <c r="AC4208" s="14">
        <v>950.23294196669747</v>
      </c>
    </row>
    <row r="4209" spans="1:29" x14ac:dyDescent="0.25">
      <c r="A4209" s="10" t="s">
        <v>42</v>
      </c>
      <c r="B4209" s="10" t="s">
        <v>295</v>
      </c>
      <c r="C4209" s="10" t="s">
        <v>1</v>
      </c>
      <c r="D4209" s="10" t="s">
        <v>8</v>
      </c>
      <c r="E4209" s="10" t="s">
        <v>3</v>
      </c>
      <c r="F4209" s="14">
        <v>6.6376129032258069</v>
      </c>
      <c r="G4209" s="14">
        <v>12.41047191011376</v>
      </c>
      <c r="H4209" s="14">
        <v>5.9836949152542376</v>
      </c>
      <c r="I4209" s="14">
        <v>21.292964737627894</v>
      </c>
      <c r="J4209" s="14">
        <v>5.8928444444444441</v>
      </c>
      <c r="K4209" s="14">
        <v>31.987637609519023</v>
      </c>
      <c r="L4209" s="14">
        <v>5.9064749999999995</v>
      </c>
      <c r="M4209" s="14">
        <v>42.748836294794565</v>
      </c>
      <c r="N4209" s="14">
        <v>5.8204834437086097</v>
      </c>
      <c r="O4209" s="14">
        <v>53.009131190262778</v>
      </c>
      <c r="P4209" s="14">
        <v>5.6703646408839781</v>
      </c>
      <c r="Q4209" s="14">
        <v>61.901937629824729</v>
      </c>
      <c r="R4209" s="14">
        <v>5.6168632075471701</v>
      </c>
      <c r="S4209" s="14">
        <v>71.819832668009838</v>
      </c>
      <c r="T4209" s="14">
        <v>5.534810699588478</v>
      </c>
      <c r="U4209" s="14">
        <v>81.119212550930158</v>
      </c>
      <c r="V4209" s="14">
        <v>5.4084978354978359</v>
      </c>
      <c r="W4209" s="14">
        <v>89.054114170934199</v>
      </c>
      <c r="X4209" s="14">
        <v>5.3082927732051086</v>
      </c>
      <c r="Y4209" s="14">
        <v>97.329195198267186</v>
      </c>
      <c r="Z4209" s="14">
        <v>5.2238800264767065</v>
      </c>
      <c r="AA4209" s="14">
        <v>105.23357918388569</v>
      </c>
      <c r="AB4209" s="14">
        <v>5.1240920162503309</v>
      </c>
      <c r="AC4209" s="14">
        <v>112.8039909988395</v>
      </c>
    </row>
    <row r="4210" spans="1:29" x14ac:dyDescent="0.25">
      <c r="A4210" s="10" t="s">
        <v>43</v>
      </c>
      <c r="B4210" s="10" t="s">
        <v>295</v>
      </c>
      <c r="C4210" s="10" t="s">
        <v>1</v>
      </c>
      <c r="D4210" s="10" t="s">
        <v>8</v>
      </c>
      <c r="E4210" s="10" t="s">
        <v>3</v>
      </c>
      <c r="F4210" s="14">
        <v>4.7451935483870971</v>
      </c>
      <c r="G4210" s="14">
        <v>10.129940391600792</v>
      </c>
      <c r="H4210" s="14">
        <v>2.4932372881355933</v>
      </c>
      <c r="I4210" s="14">
        <v>10.129940391600792</v>
      </c>
      <c r="J4210" s="14">
        <v>1.6344555555555556</v>
      </c>
      <c r="K4210" s="14">
        <v>10.129940391600792</v>
      </c>
      <c r="L4210" s="14">
        <v>1.2258416666666667</v>
      </c>
      <c r="M4210" s="14">
        <v>10.12994039160079</v>
      </c>
      <c r="N4210" s="14">
        <v>0.97417880794701983</v>
      </c>
      <c r="O4210" s="14">
        <v>10.129940391600792</v>
      </c>
      <c r="P4210" s="14">
        <v>0.81271270718232047</v>
      </c>
      <c r="Q4210" s="14">
        <v>10.12994039160079</v>
      </c>
      <c r="R4210" s="14">
        <v>0.69387264150943395</v>
      </c>
      <c r="S4210" s="14">
        <v>10.12994039160079</v>
      </c>
      <c r="T4210" s="14">
        <v>0.60535390946502055</v>
      </c>
      <c r="U4210" s="14">
        <v>10.12994039160079</v>
      </c>
      <c r="V4210" s="14">
        <v>0.53883150183150186</v>
      </c>
      <c r="W4210" s="14">
        <v>10.12994039160079</v>
      </c>
      <c r="X4210" s="14">
        <v>0.48388486842105261</v>
      </c>
      <c r="Y4210" s="14">
        <v>10.12994039160079</v>
      </c>
      <c r="Z4210" s="14">
        <v>0.44042215568862275</v>
      </c>
      <c r="AA4210" s="14">
        <v>10.12994039160079</v>
      </c>
      <c r="AB4210" s="14">
        <v>0.40301643835616441</v>
      </c>
      <c r="AC4210" s="14">
        <v>10.129940391600792</v>
      </c>
    </row>
    <row r="4211" spans="1:29" x14ac:dyDescent="0.25">
      <c r="A4211" s="10" t="s">
        <v>44</v>
      </c>
      <c r="B4211" s="10" t="s">
        <v>295</v>
      </c>
      <c r="C4211" s="10" t="s">
        <v>1</v>
      </c>
      <c r="D4211" s="10" t="s">
        <v>8</v>
      </c>
      <c r="E4211" s="10" t="s">
        <v>3</v>
      </c>
      <c r="F4211" s="14">
        <v>14.131548387096773</v>
      </c>
      <c r="G4211" s="14">
        <v>28.710320849131062</v>
      </c>
      <c r="H4211" s="14">
        <v>13.64222033898305</v>
      </c>
      <c r="I4211" s="14">
        <v>52.75014691123031</v>
      </c>
      <c r="J4211" s="14">
        <v>13.199166666666667</v>
      </c>
      <c r="K4211" s="14">
        <v>77.853048760047344</v>
      </c>
      <c r="L4211" s="14">
        <v>13.046016666666667</v>
      </c>
      <c r="M4211" s="14">
        <v>102.59962590308888</v>
      </c>
      <c r="N4211" s="14">
        <v>12.872503311258278</v>
      </c>
      <c r="O4211" s="14">
        <v>127.3874258233849</v>
      </c>
      <c r="P4211" s="14">
        <v>12.826994475138122</v>
      </c>
      <c r="Q4211" s="14">
        <v>152.15635108573292</v>
      </c>
      <c r="R4211" s="14">
        <v>12.725740566037736</v>
      </c>
      <c r="S4211" s="14">
        <v>176.80947245712906</v>
      </c>
      <c r="T4211" s="14">
        <v>12.58522633744856</v>
      </c>
      <c r="U4211" s="14">
        <v>200.42592945553329</v>
      </c>
      <c r="V4211" s="14">
        <v>12.308188478188478</v>
      </c>
      <c r="W4211" s="14">
        <v>220.21322001228287</v>
      </c>
      <c r="X4211" s="14">
        <v>12.12889114411265</v>
      </c>
      <c r="Y4211" s="14">
        <v>241.64693116902512</v>
      </c>
      <c r="Z4211" s="14">
        <v>11.966749819123681</v>
      </c>
      <c r="AA4211" s="14">
        <v>261.94449792196718</v>
      </c>
      <c r="AB4211" s="14">
        <v>11.798046131907856</v>
      </c>
      <c r="AC4211" s="14">
        <v>282.22114963904227</v>
      </c>
    </row>
    <row r="4212" spans="1:29" x14ac:dyDescent="0.25">
      <c r="A4212" s="10" t="s">
        <v>45</v>
      </c>
      <c r="B4212" s="10" t="s">
        <v>295</v>
      </c>
      <c r="C4212" s="10" t="s">
        <v>1</v>
      </c>
      <c r="D4212" s="10" t="s">
        <v>8</v>
      </c>
      <c r="E4212" s="10" t="s">
        <v>3</v>
      </c>
      <c r="F4212" s="14">
        <v>0</v>
      </c>
      <c r="G4212" s="14">
        <v>0</v>
      </c>
      <c r="H4212" s="14">
        <v>0</v>
      </c>
      <c r="I4212" s="14">
        <v>0</v>
      </c>
      <c r="J4212" s="14">
        <v>1.2421</v>
      </c>
      <c r="K4212" s="14">
        <v>6.7423881708334088</v>
      </c>
      <c r="L4212" s="14">
        <v>1.8344666666666667</v>
      </c>
      <c r="M4212" s="14">
        <v>13.277177203254194</v>
      </c>
      <c r="N4212" s="14">
        <v>2.4752847682119206</v>
      </c>
      <c r="O4212" s="14">
        <v>22.543264022721925</v>
      </c>
      <c r="P4212" s="14">
        <v>3.0477679558011053</v>
      </c>
      <c r="Q4212" s="14">
        <v>33.271712466231619</v>
      </c>
      <c r="R4212" s="14">
        <v>3.974297169811321</v>
      </c>
      <c r="S4212" s="14">
        <v>50.817217219260016</v>
      </c>
      <c r="T4212" s="14">
        <v>4.5674609053497948</v>
      </c>
      <c r="U4212" s="14">
        <v>66.94155448291697</v>
      </c>
      <c r="V4212" s="14">
        <v>4.6939637029637025</v>
      </c>
      <c r="W4212" s="14">
        <v>77.288887271871033</v>
      </c>
      <c r="X4212" s="14">
        <v>5.2213792345051386</v>
      </c>
      <c r="Y4212" s="14">
        <v>95.735608496305034</v>
      </c>
      <c r="Z4212" s="14">
        <v>5.7193236927063653</v>
      </c>
      <c r="AA4212" s="14">
        <v>115.21415109922079</v>
      </c>
      <c r="AB4212" s="14">
        <v>6.1883494011570939</v>
      </c>
      <c r="AC4212" s="14">
        <v>136.23301609962647</v>
      </c>
    </row>
    <row r="4213" spans="1:29" x14ac:dyDescent="0.25">
      <c r="A4213" s="10" t="s">
        <v>46</v>
      </c>
      <c r="B4213" s="10" t="s">
        <v>295</v>
      </c>
      <c r="C4213" s="10" t="s">
        <v>1</v>
      </c>
      <c r="D4213" s="10" t="s">
        <v>8</v>
      </c>
      <c r="E4213" s="10" t="s">
        <v>3</v>
      </c>
      <c r="F4213" s="14">
        <v>0.32312903225806444</v>
      </c>
      <c r="G4213" s="14">
        <v>0.77941597499334103</v>
      </c>
      <c r="H4213" s="14">
        <v>0.33771186440677964</v>
      </c>
      <c r="I4213" s="14">
        <v>1.550350733926557</v>
      </c>
      <c r="J4213" s="14">
        <v>0.33783333333333332</v>
      </c>
      <c r="K4213" s="14">
        <v>2.3657924248450173</v>
      </c>
      <c r="L4213" s="14">
        <v>0.34297499999999997</v>
      </c>
      <c r="M4213" s="14">
        <v>3.2023982512529643</v>
      </c>
      <c r="N4213" s="14">
        <v>0.34186092715231786</v>
      </c>
      <c r="O4213" s="14">
        <v>4.0165949930249836</v>
      </c>
      <c r="P4213" s="14">
        <v>0.32840883977900548</v>
      </c>
      <c r="Q4213" s="14">
        <v>4.6251416976693802</v>
      </c>
      <c r="R4213" s="14">
        <v>0.31279245283018869</v>
      </c>
      <c r="S4213" s="14">
        <v>5.1596917374222269</v>
      </c>
      <c r="T4213" s="14">
        <v>0.2998395061728395</v>
      </c>
      <c r="U4213" s="14">
        <v>5.6692649849246122</v>
      </c>
      <c r="V4213" s="14">
        <v>0.28736963036963037</v>
      </c>
      <c r="W4213" s="14">
        <v>6.1042898287091818</v>
      </c>
      <c r="X4213" s="14">
        <v>0.27632826514676845</v>
      </c>
      <c r="Y4213" s="14">
        <v>6.5362781188046783</v>
      </c>
      <c r="Z4213" s="14">
        <v>0.26421907758169838</v>
      </c>
      <c r="AA4213" s="14">
        <v>6.8666082028921194</v>
      </c>
      <c r="AB4213" s="14">
        <v>0.25100398576966643</v>
      </c>
      <c r="AC4213" s="14">
        <v>7.1286142006584754</v>
      </c>
    </row>
    <row r="4214" spans="1:29" x14ac:dyDescent="0.25">
      <c r="A4214" s="10" t="s">
        <v>47</v>
      </c>
      <c r="B4214" s="10" t="s">
        <v>295</v>
      </c>
      <c r="C4214" s="10" t="s">
        <v>1</v>
      </c>
      <c r="D4214" s="10" t="s">
        <v>8</v>
      </c>
      <c r="E4214" s="10" t="s">
        <v>3</v>
      </c>
      <c r="F4214" s="14">
        <v>23.456193548387098</v>
      </c>
      <c r="G4214" s="14">
        <v>48.72869980924925</v>
      </c>
      <c r="H4214" s="14">
        <v>21.786322033898305</v>
      </c>
      <c r="I4214" s="14">
        <v>86.139336792415122</v>
      </c>
      <c r="J4214" s="14">
        <v>20.862888888888886</v>
      </c>
      <c r="K4214" s="14">
        <v>125.82952227190141</v>
      </c>
      <c r="L4214" s="14">
        <v>20.219133333333328</v>
      </c>
      <c r="M4214" s="14">
        <v>162.59581956809288</v>
      </c>
      <c r="N4214" s="14">
        <v>19.761218543046354</v>
      </c>
      <c r="O4214" s="14">
        <v>199.96604710443134</v>
      </c>
      <c r="P4214" s="14">
        <v>19.225038674033147</v>
      </c>
      <c r="Q4214" s="14">
        <v>233.19078810553989</v>
      </c>
      <c r="R4214" s="14">
        <v>18.542514150943394</v>
      </c>
      <c r="S4214" s="14">
        <v>263.43293665234063</v>
      </c>
      <c r="T4214" s="14">
        <v>18.121596707818931</v>
      </c>
      <c r="U4214" s="14">
        <v>295.09940092529376</v>
      </c>
      <c r="V4214" s="14">
        <v>17.454817848817846</v>
      </c>
      <c r="W4214" s="14">
        <v>319.33282373482285</v>
      </c>
      <c r="X4214" s="14">
        <v>16.856010729613647</v>
      </c>
      <c r="Y4214" s="14">
        <v>343.39500674524049</v>
      </c>
      <c r="Z4214" s="14">
        <v>16.312174184219149</v>
      </c>
      <c r="AA4214" s="14">
        <v>365.11015323789036</v>
      </c>
      <c r="AB4214" s="14">
        <v>15.740995084263725</v>
      </c>
      <c r="AC4214" s="14">
        <v>385.02651726675617</v>
      </c>
    </row>
    <row r="4215" spans="1:29" x14ac:dyDescent="0.25">
      <c r="A4215" s="10" t="s">
        <v>48</v>
      </c>
      <c r="B4215" s="10" t="s">
        <v>295</v>
      </c>
      <c r="C4215" s="10" t="s">
        <v>1</v>
      </c>
      <c r="D4215" s="10" t="s">
        <v>8</v>
      </c>
      <c r="E4215" s="10" t="s">
        <v>3</v>
      </c>
      <c r="F4215" s="14">
        <v>0.19093548387096776</v>
      </c>
      <c r="G4215" s="14">
        <v>0.4445984177091396</v>
      </c>
      <c r="H4215" s="14">
        <v>0.18067796610169493</v>
      </c>
      <c r="I4215" s="14">
        <v>0.80071281175526732</v>
      </c>
      <c r="J4215" s="14">
        <v>0.18830000000000002</v>
      </c>
      <c r="K4215" s="14">
        <v>1.272953097637572</v>
      </c>
      <c r="L4215" s="14">
        <v>0.20080000000000003</v>
      </c>
      <c r="M4215" s="14">
        <v>1.8099414551646271</v>
      </c>
      <c r="N4215" s="14">
        <v>0.20542384105960265</v>
      </c>
      <c r="O4215" s="14">
        <v>2.3299541001722925</v>
      </c>
      <c r="P4215" s="14">
        <v>0.1995524861878453</v>
      </c>
      <c r="Q4215" s="14">
        <v>2.7130343384416977</v>
      </c>
      <c r="R4215" s="14">
        <v>0.19647641509433961</v>
      </c>
      <c r="S4215" s="14">
        <v>3.1287139538501072</v>
      </c>
      <c r="T4215" s="14">
        <v>0.19926337448559669</v>
      </c>
      <c r="U4215" s="14">
        <v>3.6370839641652721</v>
      </c>
      <c r="V4215" s="14">
        <v>0.1969167499167499</v>
      </c>
      <c r="W4215" s="14">
        <v>4.037986652022612</v>
      </c>
      <c r="X4215" s="14">
        <v>0.19669802684979493</v>
      </c>
      <c r="Y4215" s="14">
        <v>4.4915181579987014</v>
      </c>
      <c r="Z4215" s="14">
        <v>0.19629632141770081</v>
      </c>
      <c r="AA4215" s="14">
        <v>4.924682095637964</v>
      </c>
      <c r="AB4215" s="14">
        <v>0.19505017457571133</v>
      </c>
      <c r="AC4215" s="14">
        <v>5.3475983496270034</v>
      </c>
    </row>
    <row r="4216" spans="1:29" x14ac:dyDescent="0.25">
      <c r="A4216" s="10" t="s">
        <v>49</v>
      </c>
      <c r="B4216" s="10" t="s">
        <v>295</v>
      </c>
      <c r="C4216" s="10" t="s">
        <v>1</v>
      </c>
      <c r="D4216" s="10" t="s">
        <v>8</v>
      </c>
      <c r="E4216" s="10" t="s">
        <v>3</v>
      </c>
      <c r="F4216" s="14">
        <v>2.92258064516129E-2</v>
      </c>
      <c r="G4216" s="14">
        <v>6.8195988246976744E-2</v>
      </c>
      <c r="H4216" s="14">
        <v>4.1508474576271187E-2</v>
      </c>
      <c r="I4216" s="14">
        <v>0.18433992849541508</v>
      </c>
      <c r="J4216" s="14">
        <v>3.3411111111111107E-2</v>
      </c>
      <c r="K4216" s="14">
        <v>0.2263414311905729</v>
      </c>
      <c r="L4216" s="14">
        <v>2.8199999999999996E-2</v>
      </c>
      <c r="M4216" s="14">
        <v>0.2547187905383767</v>
      </c>
      <c r="N4216" s="14">
        <v>2.2410596026490062E-2</v>
      </c>
      <c r="O4216" s="14">
        <v>0.2547187905383767</v>
      </c>
      <c r="P4216" s="14">
        <v>1.8696132596685081E-2</v>
      </c>
      <c r="Q4216" s="14">
        <v>0.25471879053837676</v>
      </c>
      <c r="R4216" s="14">
        <v>1.5962264150943394E-2</v>
      </c>
      <c r="S4216" s="14">
        <v>0.2547187905383767</v>
      </c>
      <c r="T4216" s="14">
        <v>1.3925925925925923E-2</v>
      </c>
      <c r="U4216" s="14">
        <v>0.2547187905383767</v>
      </c>
      <c r="V4216" s="14">
        <v>1.2395604395604394E-2</v>
      </c>
      <c r="W4216" s="14">
        <v>0.2547187905383767</v>
      </c>
      <c r="X4216" s="14">
        <v>9.6224378219855172E-3</v>
      </c>
      <c r="Y4216" s="14">
        <v>0.22018580972525192</v>
      </c>
      <c r="Z4216" s="14">
        <v>6.7801540182137838E-3</v>
      </c>
      <c r="AA4216" s="14">
        <v>0.17045771241584878</v>
      </c>
      <c r="AB4216" s="14">
        <v>4.4311926847990443E-3</v>
      </c>
      <c r="AC4216" s="14">
        <v>0.12174303637109869</v>
      </c>
    </row>
    <row r="4217" spans="1:29" x14ac:dyDescent="0.25">
      <c r="A4217" s="10" t="s">
        <v>50</v>
      </c>
      <c r="B4217" s="10" t="s">
        <v>295</v>
      </c>
      <c r="C4217" s="10" t="s">
        <v>1</v>
      </c>
      <c r="D4217" s="10" t="s">
        <v>8</v>
      </c>
      <c r="E4217" s="10" t="s">
        <v>3</v>
      </c>
      <c r="F4217" s="14">
        <v>2.274516129032258</v>
      </c>
      <c r="G4217" s="14">
        <v>4.6048367379846518</v>
      </c>
      <c r="H4217" s="14">
        <v>1.4767966101694916</v>
      </c>
      <c r="I4217" s="14">
        <v>5.6903138536000659</v>
      </c>
      <c r="J4217" s="14">
        <v>1.0805777777777776</v>
      </c>
      <c r="K4217" s="14">
        <v>6.3512917663095063</v>
      </c>
      <c r="L4217" s="14">
        <v>0.87391666666666645</v>
      </c>
      <c r="M4217" s="14">
        <v>6.8488048321153068</v>
      </c>
      <c r="N4217" s="14">
        <v>0.81245033112582765</v>
      </c>
      <c r="O4217" s="14">
        <v>8.0119326480776749</v>
      </c>
      <c r="P4217" s="14">
        <v>0.73320994475138113</v>
      </c>
      <c r="Q4217" s="14">
        <v>8.6670328795161105</v>
      </c>
      <c r="R4217" s="14">
        <v>0.75072169811320755</v>
      </c>
      <c r="S4217" s="14">
        <v>10.393895636937614</v>
      </c>
      <c r="T4217" s="14">
        <v>0.70777366255144025</v>
      </c>
      <c r="U4217" s="14">
        <v>11.232183601322395</v>
      </c>
      <c r="V4217" s="14">
        <v>0.67430203130203126</v>
      </c>
      <c r="W4217" s="14">
        <v>12.022108341834842</v>
      </c>
      <c r="X4217" s="14">
        <v>0.61528188398315853</v>
      </c>
      <c r="Y4217" s="14">
        <v>12.215499610962214</v>
      </c>
      <c r="Z4217" s="14">
        <v>0.58971765194242609</v>
      </c>
      <c r="AA4217" s="14">
        <v>12.86335089925748</v>
      </c>
      <c r="AB4217" s="14">
        <v>0.56836346450266961</v>
      </c>
      <c r="AC4217" s="14">
        <v>13.548229344526971</v>
      </c>
    </row>
    <row r="4218" spans="1:29" x14ac:dyDescent="0.25">
      <c r="A4218" s="10" t="s">
        <v>51</v>
      </c>
      <c r="B4218" s="10" t="s">
        <v>295</v>
      </c>
      <c r="C4218" s="10" t="s">
        <v>1</v>
      </c>
      <c r="D4218" s="10" t="s">
        <v>8</v>
      </c>
      <c r="E4218" s="10" t="s">
        <v>3</v>
      </c>
      <c r="F4218" s="14">
        <v>138.26783870967736</v>
      </c>
      <c r="G4218" s="14">
        <v>315.01486426628429</v>
      </c>
      <c r="H4218" s="14">
        <v>133.08044067796607</v>
      </c>
      <c r="I4218" s="14">
        <v>577.05129582377651</v>
      </c>
      <c r="J4218" s="14">
        <v>126.60914444444441</v>
      </c>
      <c r="K4218" s="14">
        <v>837.44397460546656</v>
      </c>
      <c r="L4218" s="14">
        <v>126.20491666666663</v>
      </c>
      <c r="M4218" s="14">
        <v>1113.0269986089475</v>
      </c>
      <c r="N4218" s="14">
        <v>126.75858278145692</v>
      </c>
      <c r="O4218" s="14">
        <v>1406.7032825660185</v>
      </c>
      <c r="P4218" s="14">
        <v>126.27151933701654</v>
      </c>
      <c r="Q4218" s="14">
        <v>1679.7016916352502</v>
      </c>
      <c r="R4218" s="14">
        <v>125.88082075471695</v>
      </c>
      <c r="S4218" s="14">
        <v>1961.2980903870855</v>
      </c>
      <c r="T4218" s="14">
        <v>126.04900823045264</v>
      </c>
      <c r="U4218" s="14">
        <v>2251.0953206349718</v>
      </c>
      <c r="V4218" s="14">
        <v>123.4010053280053</v>
      </c>
      <c r="W4218" s="14">
        <v>2475.8796117859201</v>
      </c>
      <c r="X4218" s="14">
        <v>122.30849705733317</v>
      </c>
      <c r="Y4218" s="14">
        <v>2732.6146467329149</v>
      </c>
      <c r="Z4218" s="14">
        <v>121.4264988256421</v>
      </c>
      <c r="AA4218" s="14">
        <v>2980.6303435214886</v>
      </c>
      <c r="AB4218" s="14">
        <v>120.54045579984185</v>
      </c>
      <c r="AC4218" s="14">
        <v>3233.5074988095525</v>
      </c>
    </row>
    <row r="4219" spans="1:29" x14ac:dyDescent="0.25">
      <c r="A4219" s="10" t="s">
        <v>52</v>
      </c>
      <c r="B4219" s="10" t="s">
        <v>295</v>
      </c>
      <c r="C4219" s="10" t="s">
        <v>1</v>
      </c>
      <c r="D4219" s="10" t="s">
        <v>8</v>
      </c>
      <c r="E4219" s="10" t="s">
        <v>3</v>
      </c>
      <c r="F4219" s="14">
        <v>0.25193548387096776</v>
      </c>
      <c r="G4219" s="14">
        <v>0.5402904931491791</v>
      </c>
      <c r="H4219" s="14">
        <v>0.17681355932203391</v>
      </c>
      <c r="I4219" s="14">
        <v>0.72167867151501108</v>
      </c>
      <c r="J4219" s="14">
        <v>0.11696666666666668</v>
      </c>
      <c r="K4219" s="14">
        <v>0.72825070696304839</v>
      </c>
      <c r="L4219" s="14">
        <v>0.11444166666666668</v>
      </c>
      <c r="M4219" s="14">
        <v>0.95003960850418401</v>
      </c>
      <c r="N4219" s="14">
        <v>0.12167549668874172</v>
      </c>
      <c r="O4219" s="14">
        <v>1.2710316556504313</v>
      </c>
      <c r="P4219" s="14">
        <v>0.10150828729281769</v>
      </c>
      <c r="Q4219" s="14">
        <v>1.2710316556504313</v>
      </c>
      <c r="R4219" s="14">
        <v>8.6665094339622648E-2</v>
      </c>
      <c r="S4219" s="14">
        <v>1.2710316556504313</v>
      </c>
      <c r="T4219" s="14">
        <v>9.081481481481482E-2</v>
      </c>
      <c r="U4219" s="14">
        <v>1.5266492449188329</v>
      </c>
      <c r="V4219" s="14">
        <v>9.235364635364636E-2</v>
      </c>
      <c r="W4219" s="14">
        <v>1.7441867627634391</v>
      </c>
      <c r="X4219" s="14">
        <v>8.7021626311675662E-2</v>
      </c>
      <c r="Y4219" s="14">
        <v>1.8301094811718261</v>
      </c>
      <c r="Z4219" s="14">
        <v>8.511124493824497E-2</v>
      </c>
      <c r="AA4219" s="14">
        <v>1.9665713228009134</v>
      </c>
      <c r="AB4219" s="14">
        <v>8.4010017841050388E-2</v>
      </c>
      <c r="AC4219" s="14">
        <v>2.121290921717867</v>
      </c>
    </row>
    <row r="4220" spans="1:29" x14ac:dyDescent="0.25">
      <c r="A4220" s="10" t="s">
        <v>53</v>
      </c>
      <c r="B4220" s="10" t="s">
        <v>295</v>
      </c>
      <c r="C4220" s="10" t="s">
        <v>1</v>
      </c>
      <c r="D4220" s="10" t="s">
        <v>8</v>
      </c>
      <c r="E4220" s="10" t="s">
        <v>3</v>
      </c>
      <c r="F4220" s="14">
        <v>2.7546774193548389</v>
      </c>
      <c r="G4220" s="14">
        <v>5.8512388321757554</v>
      </c>
      <c r="H4220" s="14">
        <v>2.4928305084745763</v>
      </c>
      <c r="I4220" s="14">
        <v>10.077670281865609</v>
      </c>
      <c r="J4220" s="14">
        <v>2.1291555555555557</v>
      </c>
      <c r="K4220" s="14">
        <v>13.130016862542854</v>
      </c>
      <c r="L4220" s="14">
        <v>2.0390083333333338</v>
      </c>
      <c r="M4220" s="14">
        <v>16.765465995615624</v>
      </c>
      <c r="N4220" s="14">
        <v>1.9186357615894043</v>
      </c>
      <c r="O4220" s="14">
        <v>19.851113145090078</v>
      </c>
      <c r="P4220" s="14">
        <v>1.845265193370166</v>
      </c>
      <c r="Q4220" s="14">
        <v>22.885096449146641</v>
      </c>
      <c r="R4220" s="14">
        <v>1.7581037735849061</v>
      </c>
      <c r="S4220" s="14">
        <v>25.538521401146248</v>
      </c>
      <c r="T4220" s="14">
        <v>1.7041604938271608</v>
      </c>
      <c r="U4220" s="14">
        <v>28.374756883086064</v>
      </c>
      <c r="V4220" s="14">
        <v>1.6235334665334669</v>
      </c>
      <c r="W4220" s="14">
        <v>30.369614188979309</v>
      </c>
      <c r="X4220" s="14">
        <v>1.5354829832235264</v>
      </c>
      <c r="Y4220" s="14">
        <v>31.98408815393292</v>
      </c>
      <c r="Z4220" s="14">
        <v>1.4621485769345577</v>
      </c>
      <c r="AA4220" s="14">
        <v>33.462112507888996</v>
      </c>
      <c r="AB4220" s="14">
        <v>1.3937973514983115</v>
      </c>
      <c r="AC4220" s="14">
        <v>34.858434725145315</v>
      </c>
    </row>
    <row r="4221" spans="1:29" x14ac:dyDescent="0.25">
      <c r="A4221" s="10" t="s">
        <v>54</v>
      </c>
      <c r="B4221" s="10" t="s">
        <v>295</v>
      </c>
      <c r="C4221" s="10" t="s">
        <v>1</v>
      </c>
      <c r="D4221" s="10" t="s">
        <v>8</v>
      </c>
      <c r="E4221" s="10" t="s">
        <v>3</v>
      </c>
      <c r="F4221" s="14">
        <v>1.3695161290322579</v>
      </c>
      <c r="G4221" s="14">
        <v>2.9309200823863648</v>
      </c>
      <c r="H4221" s="14">
        <v>1.2294576271186439</v>
      </c>
      <c r="I4221" s="14">
        <v>5.0077277337449582</v>
      </c>
      <c r="J4221" s="14">
        <v>0.98799999999999988</v>
      </c>
      <c r="K4221" s="14">
        <v>6.1386742133033927</v>
      </c>
      <c r="L4221" s="14">
        <v>0.81559166666666649</v>
      </c>
      <c r="M4221" s="14">
        <v>6.7566147540510162</v>
      </c>
      <c r="N4221" s="14">
        <v>0.65679470198675494</v>
      </c>
      <c r="O4221" s="14">
        <v>6.846706632687555</v>
      </c>
      <c r="P4221" s="14">
        <v>0.66456353591160222</v>
      </c>
      <c r="Q4221" s="14">
        <v>8.3040549530073342</v>
      </c>
      <c r="R4221" s="14">
        <v>0.65218396226415098</v>
      </c>
      <c r="S4221" s="14">
        <v>9.5451137286770944</v>
      </c>
      <c r="T4221" s="14">
        <v>0.71796296296296302</v>
      </c>
      <c r="U4221" s="14">
        <v>12.044352188753676</v>
      </c>
      <c r="V4221" s="14">
        <v>0.80383116883116879</v>
      </c>
      <c r="W4221" s="14">
        <v>15.14965073494472</v>
      </c>
      <c r="X4221" s="14">
        <v>0.81527441807248546</v>
      </c>
      <c r="Y4221" s="14">
        <v>17.110099305940164</v>
      </c>
      <c r="Z4221" s="14">
        <v>0.8441133550129255</v>
      </c>
      <c r="AA4221" s="14">
        <v>19.463564099917175</v>
      </c>
      <c r="AB4221" s="14">
        <v>0.89150995355120066</v>
      </c>
      <c r="AC4221" s="14">
        <v>22.46436734604524</v>
      </c>
    </row>
    <row r="4222" spans="1:29" x14ac:dyDescent="0.25">
      <c r="A4222" s="10" t="s">
        <v>55</v>
      </c>
      <c r="B4222" s="10" t="s">
        <v>295</v>
      </c>
      <c r="C4222" s="10" t="s">
        <v>1</v>
      </c>
      <c r="D4222" s="10" t="s">
        <v>8</v>
      </c>
      <c r="E4222" s="10" t="s">
        <v>3</v>
      </c>
      <c r="F4222" s="14">
        <v>0.22580645161290325</v>
      </c>
      <c r="G4222" s="14">
        <v>0.46136889420184884</v>
      </c>
      <c r="H4222" s="14">
        <v>0.23705084745762714</v>
      </c>
      <c r="I4222" s="14">
        <v>0.92181505061529401</v>
      </c>
      <c r="J4222" s="14">
        <v>0.26111111111111113</v>
      </c>
      <c r="K4222" s="14">
        <v>1.548881287677635</v>
      </c>
      <c r="L4222" s="14">
        <v>0.2794666666666667</v>
      </c>
      <c r="M4222" s="14">
        <v>2.2103524622790292</v>
      </c>
      <c r="N4222" s="14">
        <v>0.27857615894039733</v>
      </c>
      <c r="O4222" s="14">
        <v>2.772497504942967</v>
      </c>
      <c r="P4222" s="14">
        <v>0.25371823204419885</v>
      </c>
      <c r="Q4222" s="14">
        <v>3.026777675490214</v>
      </c>
      <c r="R4222" s="14">
        <v>0.24898584905660376</v>
      </c>
      <c r="S4222" s="14">
        <v>3.4790510114920838</v>
      </c>
      <c r="T4222" s="14">
        <v>0.23751028806584359</v>
      </c>
      <c r="U4222" s="14">
        <v>3.8039865326942426</v>
      </c>
      <c r="V4222" s="14">
        <v>0.21636530136530135</v>
      </c>
      <c r="W4222" s="14">
        <v>3.893144573547795</v>
      </c>
      <c r="X4222" s="14">
        <v>0.20469714053916355</v>
      </c>
      <c r="Y4222" s="14">
        <v>4.1014330837939479</v>
      </c>
      <c r="Z4222" s="14">
        <v>0.1911689723653594</v>
      </c>
      <c r="AA4222" s="14">
        <v>4.2083722009848321</v>
      </c>
      <c r="AB4222" s="14">
        <v>0.17514641682144891</v>
      </c>
      <c r="AC4222" s="14">
        <v>4.2135135225856724</v>
      </c>
    </row>
    <row r="4223" spans="1:29" x14ac:dyDescent="0.25">
      <c r="A4223" s="10" t="s">
        <v>106</v>
      </c>
      <c r="B4223" s="10" t="s">
        <v>295</v>
      </c>
      <c r="C4223" s="10" t="s">
        <v>1</v>
      </c>
      <c r="D4223" s="10" t="s">
        <v>8</v>
      </c>
      <c r="E4223" s="10" t="s">
        <v>3</v>
      </c>
      <c r="F4223" s="14">
        <v>0.32464516129032256</v>
      </c>
      <c r="G4223" s="14">
        <v>0.77845490344213564</v>
      </c>
      <c r="H4223" s="14">
        <v>0.19533898305084746</v>
      </c>
      <c r="I4223" s="14">
        <v>0.89146390721091151</v>
      </c>
      <c r="J4223" s="14">
        <v>0.30609999999999998</v>
      </c>
      <c r="K4223" s="14">
        <v>2.1309274776358698</v>
      </c>
      <c r="L4223" s="14">
        <v>0.229575</v>
      </c>
      <c r="M4223" s="14">
        <v>2.1309274776358702</v>
      </c>
      <c r="N4223" s="14">
        <v>0.26433112582781459</v>
      </c>
      <c r="O4223" s="14">
        <v>3.0873657607302669</v>
      </c>
      <c r="P4223" s="14">
        <v>0.30127624309392265</v>
      </c>
      <c r="Q4223" s="14">
        <v>4.2179972515503881</v>
      </c>
      <c r="R4223" s="14">
        <v>0.35004716981132072</v>
      </c>
      <c r="S4223" s="14">
        <v>5.7401767075159862</v>
      </c>
      <c r="T4223" s="14">
        <v>0.38679835390946499</v>
      </c>
      <c r="U4223" s="14">
        <v>7.2703232595720593</v>
      </c>
      <c r="V4223" s="14">
        <v>0.40067665667665664</v>
      </c>
      <c r="W4223" s="14">
        <v>8.4609576020603381</v>
      </c>
      <c r="X4223" s="14">
        <v>0.42770844549425963</v>
      </c>
      <c r="Y4223" s="14">
        <v>10.057365653630804</v>
      </c>
      <c r="Z4223" s="14">
        <v>0.45788727342964147</v>
      </c>
      <c r="AA4223" s="14">
        <v>11.829540355441987</v>
      </c>
      <c r="AB4223" s="14">
        <v>0.48638997059249928</v>
      </c>
      <c r="AC4223" s="14">
        <v>13.73220588447681</v>
      </c>
    </row>
    <row r="4224" spans="1:29" x14ac:dyDescent="0.25">
      <c r="A4224" s="10" t="s">
        <v>56</v>
      </c>
      <c r="B4224" s="10" t="s">
        <v>295</v>
      </c>
      <c r="C4224" s="10" t="s">
        <v>1</v>
      </c>
      <c r="D4224" s="10" t="s">
        <v>8</v>
      </c>
      <c r="E4224" s="10" t="s">
        <v>3</v>
      </c>
      <c r="F4224" s="14">
        <v>38.350161290322582</v>
      </c>
      <c r="G4224" s="14">
        <v>91.787986597372182</v>
      </c>
      <c r="H4224" s="14">
        <v>38.64284745762712</v>
      </c>
      <c r="I4224" s="14">
        <v>176.02651349994201</v>
      </c>
      <c r="J4224" s="14">
        <v>37.555622222222219</v>
      </c>
      <c r="K4224" s="14">
        <v>260.96028988147214</v>
      </c>
      <c r="L4224" s="14">
        <v>36.346941666666666</v>
      </c>
      <c r="M4224" s="14">
        <v>336.74881406618653</v>
      </c>
      <c r="N4224" s="14">
        <v>36.255456953642387</v>
      </c>
      <c r="O4224" s="14">
        <v>422.6757047228823</v>
      </c>
      <c r="P4224" s="14">
        <v>36.089430939226524</v>
      </c>
      <c r="Q4224" s="14">
        <v>504.33088375582292</v>
      </c>
      <c r="R4224" s="14">
        <v>35.910061320754721</v>
      </c>
      <c r="S4224" s="14">
        <v>587.77209346025575</v>
      </c>
      <c r="T4224" s="14">
        <v>35.224683127572014</v>
      </c>
      <c r="U4224" s="14">
        <v>660.86130478729001</v>
      </c>
      <c r="V4224" s="14">
        <v>34.081501165501159</v>
      </c>
      <c r="W4224" s="14">
        <v>718.35367442612858</v>
      </c>
      <c r="X4224" s="14">
        <v>33.419589734615094</v>
      </c>
      <c r="Y4224" s="14">
        <v>784.38928533232411</v>
      </c>
      <c r="Z4224" s="14">
        <v>32.752793179614827</v>
      </c>
      <c r="AA4224" s="14">
        <v>844.60133693898263</v>
      </c>
      <c r="AB4224" s="14">
        <v>32.075458822921334</v>
      </c>
      <c r="AC4224" s="14">
        <v>903.90480870934323</v>
      </c>
    </row>
    <row r="4225" spans="1:29" x14ac:dyDescent="0.25">
      <c r="A4225" s="10" t="s">
        <v>57</v>
      </c>
      <c r="B4225" s="10" t="s">
        <v>295</v>
      </c>
      <c r="C4225" s="10" t="s">
        <v>1</v>
      </c>
      <c r="D4225" s="10" t="s">
        <v>8</v>
      </c>
      <c r="E4225" s="10" t="s">
        <v>3</v>
      </c>
      <c r="F4225" s="14">
        <v>22.703483870967741</v>
      </c>
      <c r="G4225" s="14">
        <v>42.449138410200632</v>
      </c>
      <c r="H4225" s="14">
        <v>21.537372881355932</v>
      </c>
      <c r="I4225" s="14">
        <v>76.640692381351172</v>
      </c>
      <c r="J4225" s="14">
        <v>21.853166666666667</v>
      </c>
      <c r="K4225" s="14">
        <v>118.62372790321574</v>
      </c>
      <c r="L4225" s="14">
        <v>21.577558333333332</v>
      </c>
      <c r="M4225" s="14">
        <v>156.17022146594152</v>
      </c>
      <c r="N4225" s="14">
        <v>20.912556291390729</v>
      </c>
      <c r="O4225" s="14">
        <v>190.45779456212193</v>
      </c>
      <c r="P4225" s="14">
        <v>20.425458563535912</v>
      </c>
      <c r="Q4225" s="14">
        <v>222.97956871138015</v>
      </c>
      <c r="R4225" s="14">
        <v>20.098825471698113</v>
      </c>
      <c r="S4225" s="14">
        <v>256.99295654224278</v>
      </c>
      <c r="T4225" s="14">
        <v>19.940613168724276</v>
      </c>
      <c r="U4225" s="14">
        <v>292.25332641455827</v>
      </c>
      <c r="V4225" s="14">
        <v>19.455500832500832</v>
      </c>
      <c r="W4225" s="14">
        <v>320.3463225997121</v>
      </c>
      <c r="X4225" s="14">
        <v>19.079476637240987</v>
      </c>
      <c r="Y4225" s="14">
        <v>349.82812464308921</v>
      </c>
      <c r="Z4225" s="14">
        <v>18.724400111965743</v>
      </c>
      <c r="AA4225" s="14">
        <v>377.19772120844118</v>
      </c>
      <c r="AB4225" s="14">
        <v>18.325398546922131</v>
      </c>
      <c r="AC4225" s="14">
        <v>403.42329649455718</v>
      </c>
    </row>
    <row r="4226" spans="1:29" x14ac:dyDescent="0.25">
      <c r="A4226" s="10" t="s">
        <v>59</v>
      </c>
      <c r="B4226" s="10" t="s">
        <v>295</v>
      </c>
      <c r="C4226" s="10" t="s">
        <v>1</v>
      </c>
      <c r="D4226" s="10" t="s">
        <v>8</v>
      </c>
      <c r="E4226" s="10" t="s">
        <v>3</v>
      </c>
      <c r="F4226" s="14">
        <v>15.021741935483872</v>
      </c>
      <c r="G4226" s="14">
        <v>28.086438460534371</v>
      </c>
      <c r="H4226" s="14">
        <v>11.529</v>
      </c>
      <c r="I4226" s="14">
        <v>41.025920261123751</v>
      </c>
      <c r="J4226" s="14">
        <v>11.061366666666668</v>
      </c>
      <c r="K4226" s="14">
        <v>60.043497115034462</v>
      </c>
      <c r="L4226" s="14">
        <v>11.934241666666669</v>
      </c>
      <c r="M4226" s="14">
        <v>86.375535884067872</v>
      </c>
      <c r="N4226" s="14">
        <v>12.795701986754967</v>
      </c>
      <c r="O4226" s="14">
        <v>116.53482942564956</v>
      </c>
      <c r="P4226" s="14">
        <v>13.259585635359116</v>
      </c>
      <c r="Q4226" s="14">
        <v>144.75154509099835</v>
      </c>
      <c r="R4226" s="14">
        <v>13.570235849056605</v>
      </c>
      <c r="S4226" s="14">
        <v>173.515364703047</v>
      </c>
      <c r="T4226" s="14">
        <v>13.855139917695475</v>
      </c>
      <c r="U4226" s="14">
        <v>203.06350133889512</v>
      </c>
      <c r="V4226" s="14">
        <v>13.751887778887779</v>
      </c>
      <c r="W4226" s="14">
        <v>226.43296190100457</v>
      </c>
      <c r="X4226" s="14">
        <v>13.979276794040814</v>
      </c>
      <c r="Y4226" s="14">
        <v>256.31437788920027</v>
      </c>
      <c r="Z4226" s="14">
        <v>14.286984499618004</v>
      </c>
      <c r="AA4226" s="14">
        <v>287.80724423595308</v>
      </c>
      <c r="AB4226" s="14">
        <v>14.528632745674386</v>
      </c>
      <c r="AC4226" s="14">
        <v>319.83964227632879</v>
      </c>
    </row>
    <row r="4227" spans="1:29" x14ac:dyDescent="0.25">
      <c r="A4227" s="10" t="s">
        <v>60</v>
      </c>
      <c r="B4227" s="10" t="s">
        <v>295</v>
      </c>
      <c r="C4227" s="10" t="s">
        <v>1</v>
      </c>
      <c r="D4227" s="10" t="s">
        <v>8</v>
      </c>
      <c r="E4227" s="10" t="s">
        <v>3</v>
      </c>
      <c r="F4227" s="14">
        <v>8.8886129032258054</v>
      </c>
      <c r="G4227" s="14">
        <v>16.619209701389515</v>
      </c>
      <c r="H4227" s="14">
        <v>6.8558135593220326</v>
      </c>
      <c r="I4227" s="14">
        <v>24.396396947686416</v>
      </c>
      <c r="J4227" s="14">
        <v>6.3702888888888891</v>
      </c>
      <c r="K4227" s="14">
        <v>34.579309596035692</v>
      </c>
      <c r="L4227" s="14">
        <v>6.8108916666666666</v>
      </c>
      <c r="M4227" s="14">
        <v>49.294662701512131</v>
      </c>
      <c r="N4227" s="14">
        <v>6.8586423841059601</v>
      </c>
      <c r="O4227" s="14">
        <v>62.463999329669939</v>
      </c>
      <c r="P4227" s="14">
        <v>6.5315690607734807</v>
      </c>
      <c r="Q4227" s="14">
        <v>71.303488616891158</v>
      </c>
      <c r="R4227" s="14">
        <v>6.4405141509433959</v>
      </c>
      <c r="S4227" s="14">
        <v>82.351417779799945</v>
      </c>
      <c r="T4227" s="14">
        <v>6.5361481481481478</v>
      </c>
      <c r="U4227" s="14">
        <v>95.794999986796256</v>
      </c>
      <c r="V4227" s="14">
        <v>6.5821858141858138</v>
      </c>
      <c r="W4227" s="14">
        <v>108.3795805821658</v>
      </c>
      <c r="X4227" s="14">
        <v>6.5605443949599378</v>
      </c>
      <c r="Y4227" s="14">
        <v>120.28961726585632</v>
      </c>
      <c r="Z4227" s="14">
        <v>6.5996314667399831</v>
      </c>
      <c r="AA4227" s="14">
        <v>132.94770113778043</v>
      </c>
      <c r="AB4227" s="14">
        <v>6.61670439681241</v>
      </c>
      <c r="AC4227" s="14">
        <v>145.66300933959357</v>
      </c>
    </row>
    <row r="4228" spans="1:29" x14ac:dyDescent="0.25">
      <c r="A4228" s="10" t="s">
        <v>61</v>
      </c>
      <c r="B4228" s="10" t="s">
        <v>295</v>
      </c>
      <c r="C4228" s="10" t="s">
        <v>1</v>
      </c>
      <c r="D4228" s="10" t="s">
        <v>8</v>
      </c>
      <c r="E4228" s="10" t="s">
        <v>3</v>
      </c>
      <c r="F4228" s="14">
        <v>17.065677419354856</v>
      </c>
      <c r="G4228" s="14">
        <v>35.718342535514104</v>
      </c>
      <c r="H4228" s="14">
        <v>16.29120338983051</v>
      </c>
      <c r="I4228" s="14">
        <v>64.895001846051954</v>
      </c>
      <c r="J4228" s="14">
        <v>15.451866666666685</v>
      </c>
      <c r="K4228" s="14">
        <v>93.89220389005348</v>
      </c>
      <c r="L4228" s="14">
        <v>15.26787893094917</v>
      </c>
      <c r="M4228" s="14">
        <v>123.69895344280555</v>
      </c>
      <c r="N4228" s="14">
        <v>14.981513057707975</v>
      </c>
      <c r="O4228" s="14">
        <v>152.73504464614697</v>
      </c>
      <c r="P4228" s="14">
        <v>14.84636172217629</v>
      </c>
      <c r="Q4228" s="14">
        <v>181.42815506920047</v>
      </c>
      <c r="R4228" s="14">
        <v>14.704046264917489</v>
      </c>
      <c r="S4228" s="14">
        <v>210.46447153587701</v>
      </c>
      <c r="T4228" s="14">
        <v>14.413676198199626</v>
      </c>
      <c r="U4228" s="14">
        <v>236.47601967600906</v>
      </c>
      <c r="V4228" s="14">
        <v>13.856049443152713</v>
      </c>
      <c r="W4228" s="14">
        <v>255.39250223893359</v>
      </c>
      <c r="X4228" s="14">
        <v>13.512942617503279</v>
      </c>
      <c r="Y4228" s="14">
        <v>277.350905372635</v>
      </c>
      <c r="Z4228" s="14">
        <v>13.19498167906298</v>
      </c>
      <c r="AA4228" s="14">
        <v>297.55094241433426</v>
      </c>
      <c r="AB4228" s="14">
        <v>12.861913615765619</v>
      </c>
      <c r="AC4228" s="14">
        <v>316.96004848325947</v>
      </c>
    </row>
    <row r="4229" spans="1:29" x14ac:dyDescent="0.25">
      <c r="A4229" s="10" t="s">
        <v>62</v>
      </c>
      <c r="B4229" s="10" t="s">
        <v>295</v>
      </c>
      <c r="C4229" s="10" t="s">
        <v>1</v>
      </c>
      <c r="D4229" s="10" t="s">
        <v>8</v>
      </c>
      <c r="E4229" s="10" t="s">
        <v>3</v>
      </c>
      <c r="F4229" s="14">
        <v>1.459225806451613</v>
      </c>
      <c r="G4229" s="14">
        <v>3.377088967624438</v>
      </c>
      <c r="H4229" s="14">
        <v>1.4066610169491525</v>
      </c>
      <c r="I4229" s="14">
        <v>6.1958339528263977</v>
      </c>
      <c r="J4229" s="14">
        <v>1.3567444444444445</v>
      </c>
      <c r="K4229" s="14">
        <v>9.1158856346652488</v>
      </c>
      <c r="L4229" s="14">
        <v>1.318216666666667</v>
      </c>
      <c r="M4229" s="14">
        <v>11.809359700960286</v>
      </c>
      <c r="N4229" s="14">
        <v>1.2940463576158943</v>
      </c>
      <c r="O4229" s="14">
        <v>14.58764173142592</v>
      </c>
      <c r="P4229" s="14">
        <v>1.2664033149171274</v>
      </c>
      <c r="Q4229" s="14">
        <v>17.112321073258162</v>
      </c>
      <c r="R4229" s="14">
        <v>1.2427500000000005</v>
      </c>
      <c r="S4229" s="14">
        <v>19.66880340165438</v>
      </c>
      <c r="T4229" s="14">
        <v>1.2119094650205764</v>
      </c>
      <c r="U4229" s="14">
        <v>21.9854195426561</v>
      </c>
      <c r="V4229" s="14">
        <v>1.1848065268065271</v>
      </c>
      <c r="W4229" s="14">
        <v>24.147289653643906</v>
      </c>
      <c r="X4229" s="14">
        <v>1.1559326895007407</v>
      </c>
      <c r="Y4229" s="14">
        <v>26.233995270159529</v>
      </c>
      <c r="Z4229" s="14">
        <v>1.1292656507871706</v>
      </c>
      <c r="AA4229" s="14">
        <v>28.157940813601009</v>
      </c>
      <c r="AB4229" s="14">
        <v>1.1021586093151383</v>
      </c>
      <c r="AC4229" s="14">
        <v>30.03276158884545</v>
      </c>
    </row>
    <row r="4230" spans="1:29" x14ac:dyDescent="0.25">
      <c r="A4230" s="10" t="s">
        <v>63</v>
      </c>
      <c r="B4230" s="10" t="s">
        <v>295</v>
      </c>
      <c r="C4230" s="10" t="s">
        <v>1</v>
      </c>
      <c r="D4230" s="10" t="s">
        <v>8</v>
      </c>
      <c r="E4230" s="10" t="s">
        <v>3</v>
      </c>
      <c r="F4230" s="14">
        <v>14.58474480645161</v>
      </c>
      <c r="G4230" s="14">
        <v>35.380688119392957</v>
      </c>
      <c r="H4230" s="14">
        <v>15.452226593220338</v>
      </c>
      <c r="I4230" s="14">
        <v>71.342582573835159</v>
      </c>
      <c r="J4230" s="14">
        <v>15.730349988888886</v>
      </c>
      <c r="K4230" s="14">
        <v>110.78644886707882</v>
      </c>
      <c r="L4230" s="14">
        <v>15.853509824999998</v>
      </c>
      <c r="M4230" s="14">
        <v>148.87179300580871</v>
      </c>
      <c r="N4230" s="14">
        <v>15.865562774834437</v>
      </c>
      <c r="O4230" s="14">
        <v>187.47276119223039</v>
      </c>
      <c r="P4230" s="14">
        <v>15.59806270165746</v>
      </c>
      <c r="Q4230" s="14">
        <v>220.93014802802105</v>
      </c>
      <c r="R4230" s="14">
        <v>14.878458297169812</v>
      </c>
      <c r="S4230" s="14">
        <v>246.83090743635287</v>
      </c>
      <c r="T4230" s="14">
        <v>12.980383370370372</v>
      </c>
      <c r="U4230" s="14">
        <v>246.8309074363529</v>
      </c>
      <c r="V4230" s="14">
        <v>11.553967615384616</v>
      </c>
      <c r="W4230" s="14">
        <v>246.83090743635287</v>
      </c>
      <c r="X4230" s="14">
        <v>10.531961681116856</v>
      </c>
      <c r="Y4230" s="14">
        <v>250.54665031052349</v>
      </c>
      <c r="Z4230" s="14">
        <v>9.5859770989806119</v>
      </c>
      <c r="AA4230" s="14">
        <v>250.54665031052349</v>
      </c>
      <c r="AB4230" s="14">
        <v>8.771825619341163</v>
      </c>
      <c r="AC4230" s="14">
        <v>250.54665031052352</v>
      </c>
    </row>
    <row r="4231" spans="1:29" x14ac:dyDescent="0.25">
      <c r="A4231" s="10" t="s">
        <v>64</v>
      </c>
      <c r="B4231" s="10" t="s">
        <v>295</v>
      </c>
      <c r="C4231" s="10" t="s">
        <v>1</v>
      </c>
      <c r="D4231" s="10" t="s">
        <v>8</v>
      </c>
      <c r="E4231" s="10" t="s">
        <v>3</v>
      </c>
      <c r="F4231" s="14">
        <v>70.55</v>
      </c>
      <c r="G4231" s="14">
        <v>54.574069656946726</v>
      </c>
      <c r="H4231" s="14">
        <v>70.55</v>
      </c>
      <c r="I4231" s="14">
        <v>103.86677773418893</v>
      </c>
      <c r="J4231" s="14">
        <v>70.55</v>
      </c>
      <c r="K4231" s="14">
        <v>158.44084739113563</v>
      </c>
      <c r="L4231" s="14">
        <v>70.55</v>
      </c>
      <c r="M4231" s="14">
        <v>211.25446318818086</v>
      </c>
      <c r="N4231" s="14">
        <v>70.55</v>
      </c>
      <c r="O4231" s="14">
        <v>265.8285328451276</v>
      </c>
      <c r="P4231" s="14">
        <v>70.55</v>
      </c>
      <c r="Q4231" s="14">
        <v>318.6421486421728</v>
      </c>
      <c r="R4231" s="14">
        <v>70.55</v>
      </c>
      <c r="S4231" s="14">
        <v>373.21621829911953</v>
      </c>
      <c r="T4231" s="14">
        <v>70.55</v>
      </c>
      <c r="U4231" s="14">
        <v>427.79028795606627</v>
      </c>
      <c r="V4231" s="14">
        <v>70.55</v>
      </c>
      <c r="W4231" s="14">
        <v>480.60390375311147</v>
      </c>
      <c r="X4231" s="14">
        <v>70.55</v>
      </c>
      <c r="Y4231" s="14">
        <v>535.17797341005814</v>
      </c>
      <c r="Z4231" s="14">
        <v>70.55</v>
      </c>
      <c r="AA4231" s="14">
        <v>587.99158920710352</v>
      </c>
      <c r="AB4231" s="14">
        <v>70.55</v>
      </c>
      <c r="AC4231" s="14">
        <v>642.56565886405019</v>
      </c>
    </row>
    <row r="4232" spans="1:29" x14ac:dyDescent="0.25">
      <c r="A4232" s="10" t="s">
        <v>65</v>
      </c>
      <c r="B4232" s="10" t="s">
        <v>295</v>
      </c>
      <c r="C4232" s="10" t="s">
        <v>1</v>
      </c>
      <c r="D4232" s="10" t="s">
        <v>8</v>
      </c>
      <c r="E4232" s="10" t="s">
        <v>3</v>
      </c>
      <c r="F4232" s="14">
        <v>41.31</v>
      </c>
      <c r="G4232" s="14">
        <v>31.955419100332662</v>
      </c>
      <c r="H4232" s="14">
        <v>41.31</v>
      </c>
      <c r="I4232" s="14">
        <v>60.818378287729907</v>
      </c>
      <c r="J4232" s="14">
        <v>41.31</v>
      </c>
      <c r="K4232" s="14">
        <v>92.773797388062576</v>
      </c>
      <c r="L4232" s="14">
        <v>41.310000000000009</v>
      </c>
      <c r="M4232" s="14">
        <v>123.6983965174168</v>
      </c>
      <c r="N4232" s="14">
        <v>41.310000000000009</v>
      </c>
      <c r="O4232" s="14">
        <v>155.65381561774947</v>
      </c>
      <c r="P4232" s="14">
        <v>41.310000000000009</v>
      </c>
      <c r="Q4232" s="14">
        <v>186.57841474710366</v>
      </c>
      <c r="R4232" s="14">
        <v>41.31</v>
      </c>
      <c r="S4232" s="14">
        <v>218.53383384743628</v>
      </c>
      <c r="T4232" s="14">
        <v>41.310000000000009</v>
      </c>
      <c r="U4232" s="14">
        <v>250.48925294776902</v>
      </c>
      <c r="V4232" s="14">
        <v>41.31</v>
      </c>
      <c r="W4232" s="14">
        <v>281.41385207712312</v>
      </c>
      <c r="X4232" s="14">
        <v>41.31</v>
      </c>
      <c r="Y4232" s="14">
        <v>313.3692711774558</v>
      </c>
      <c r="Z4232" s="14">
        <v>41.31</v>
      </c>
      <c r="AA4232" s="14">
        <v>344.29387030680999</v>
      </c>
      <c r="AB4232" s="14">
        <v>41.31</v>
      </c>
      <c r="AC4232" s="14">
        <v>376.24928940714267</v>
      </c>
    </row>
    <row r="4233" spans="1:29" x14ac:dyDescent="0.25">
      <c r="A4233" s="10" t="s">
        <v>66</v>
      </c>
      <c r="B4233" s="10" t="s">
        <v>295</v>
      </c>
      <c r="C4233" s="10" t="s">
        <v>1</v>
      </c>
      <c r="D4233" s="10" t="s">
        <v>8</v>
      </c>
      <c r="E4233" s="10" t="s">
        <v>3</v>
      </c>
      <c r="F4233" s="14">
        <v>6.4</v>
      </c>
      <c r="G4233" s="14">
        <v>2.4189065960264906</v>
      </c>
      <c r="H4233" s="14">
        <v>6.4</v>
      </c>
      <c r="I4233" s="14">
        <v>4.6037254569536437</v>
      </c>
      <c r="J4233" s="14">
        <v>6.4</v>
      </c>
      <c r="K4233" s="14">
        <v>7.0226320529801338</v>
      </c>
      <c r="L4233" s="14">
        <v>6.3</v>
      </c>
      <c r="M4233" s="14">
        <v>9.2172045695364258</v>
      </c>
      <c r="N4233" s="14">
        <v>6.2384105960264904</v>
      </c>
      <c r="O4233" s="14">
        <v>11.484929503311259</v>
      </c>
      <c r="P4233" s="14">
        <v>6.1988950276243093</v>
      </c>
      <c r="Q4233" s="14">
        <v>13.679502019867551</v>
      </c>
      <c r="R4233" s="14">
        <v>6.1698113207547172</v>
      </c>
      <c r="S4233" s="14">
        <v>15.947226953642387</v>
      </c>
      <c r="T4233" s="14">
        <v>6.1481481481481479</v>
      </c>
      <c r="U4233" s="14">
        <v>18.214951887417222</v>
      </c>
      <c r="V4233" s="14">
        <v>6.1318681318681323</v>
      </c>
      <c r="W4233" s="14">
        <v>20.40952440397351</v>
      </c>
      <c r="X4233" s="14">
        <v>5.5065789473684221</v>
      </c>
      <c r="Y4233" s="14">
        <v>20.409524403973521</v>
      </c>
      <c r="Z4233" s="14">
        <v>5.0119760479041924</v>
      </c>
      <c r="AA4233" s="14">
        <v>20.409524403973514</v>
      </c>
      <c r="AB4233" s="14">
        <v>4.5863013698630146</v>
      </c>
      <c r="AC4233" s="14">
        <v>20.409524403973514</v>
      </c>
    </row>
    <row r="4234" spans="1:29" x14ac:dyDescent="0.25">
      <c r="A4234" s="10" t="s">
        <v>67</v>
      </c>
      <c r="B4234" s="10" t="s">
        <v>295</v>
      </c>
      <c r="C4234" s="10" t="s">
        <v>1</v>
      </c>
      <c r="D4234" s="10" t="s">
        <v>8</v>
      </c>
      <c r="E4234" s="10" t="s">
        <v>3</v>
      </c>
      <c r="F4234" s="14">
        <v>1.2</v>
      </c>
      <c r="G4234" s="14">
        <v>2.1337649006622517</v>
      </c>
      <c r="H4234" s="14">
        <v>1.152542372881356</v>
      </c>
      <c r="I4234" s="14">
        <v>3.9004304635761593</v>
      </c>
      <c r="J4234" s="14">
        <v>1.1344444444444444</v>
      </c>
      <c r="K4234" s="14">
        <v>5.8563816225165564</v>
      </c>
      <c r="L4234" s="14">
        <v>1.1258333333333332</v>
      </c>
      <c r="M4234" s="14">
        <v>7.7492375827814568</v>
      </c>
      <c r="N4234" s="14">
        <v>1.1205298013245033</v>
      </c>
      <c r="O4234" s="14">
        <v>9.7051887417218552</v>
      </c>
      <c r="P4234" s="14">
        <v>1.1668508287292818</v>
      </c>
      <c r="Q4234" s="14">
        <v>12.114278145695367</v>
      </c>
      <c r="R4234" s="14">
        <v>1.2009433962264151</v>
      </c>
      <c r="S4234" s="14">
        <v>14.603670529801326</v>
      </c>
      <c r="T4234" s="14">
        <v>1.2263374485596708</v>
      </c>
      <c r="U4234" s="14">
        <v>17.093062913907286</v>
      </c>
      <c r="V4234" s="14">
        <v>1.2454212454212454</v>
      </c>
      <c r="W4234" s="14">
        <v>19.502152317880796</v>
      </c>
      <c r="X4234" s="14">
        <v>1.118421052631579</v>
      </c>
      <c r="Y4234" s="14">
        <v>19.502152317880796</v>
      </c>
      <c r="Z4234" s="14">
        <v>1.0179640718562875</v>
      </c>
      <c r="AA4234" s="14">
        <v>19.5021523178808</v>
      </c>
      <c r="AB4234" s="14">
        <v>0.93150684931506844</v>
      </c>
      <c r="AC4234" s="14">
        <v>19.502152317880796</v>
      </c>
    </row>
    <row r="4235" spans="1:29" x14ac:dyDescent="0.25">
      <c r="A4235" s="10" t="s">
        <v>100</v>
      </c>
      <c r="B4235" s="10" t="s">
        <v>295</v>
      </c>
      <c r="C4235" s="10" t="s">
        <v>1</v>
      </c>
      <c r="D4235" s="10" t="s">
        <v>8</v>
      </c>
      <c r="E4235" s="10" t="s">
        <v>3</v>
      </c>
      <c r="F4235" s="14">
        <v>41.447419354838715</v>
      </c>
      <c r="G4235" s="14">
        <v>83.66918760262206</v>
      </c>
      <c r="H4235" s="14">
        <v>41.491033898305083</v>
      </c>
      <c r="I4235" s="14">
        <v>159.40892451748292</v>
      </c>
      <c r="J4235" s="14">
        <v>41.368611111111115</v>
      </c>
      <c r="K4235" s="14">
        <v>242.44867383656899</v>
      </c>
      <c r="L4235" s="14">
        <v>41.116141666666664</v>
      </c>
      <c r="M4235" s="14">
        <v>321.29203769448912</v>
      </c>
      <c r="N4235" s="14">
        <v>41.577933774834435</v>
      </c>
      <c r="O4235" s="14">
        <v>408.83325403467956</v>
      </c>
      <c r="P4235" s="14">
        <v>42.283860899848293</v>
      </c>
      <c r="Q4235" s="14">
        <v>498.37881538588141</v>
      </c>
      <c r="R4235" s="14">
        <v>43.130753881474249</v>
      </c>
      <c r="S4235" s="14">
        <v>595.42802715118012</v>
      </c>
      <c r="T4235" s="14">
        <v>43.644534250504286</v>
      </c>
      <c r="U4235" s="14">
        <v>690.62532547291562</v>
      </c>
      <c r="V4235" s="14">
        <v>43.218431585613708</v>
      </c>
      <c r="W4235" s="14">
        <v>768.31270046167265</v>
      </c>
      <c r="X4235" s="14">
        <v>43.465865358865834</v>
      </c>
      <c r="Y4235" s="14">
        <v>860.45522697118156</v>
      </c>
      <c r="Z4235" s="14">
        <v>43.711951526797925</v>
      </c>
      <c r="AA4235" s="14">
        <v>950.72086662928848</v>
      </c>
      <c r="AB4235" s="14">
        <v>43.965211521427356</v>
      </c>
      <c r="AC4235" s="14">
        <v>1044.9810009829571</v>
      </c>
    </row>
    <row r="4236" spans="1:29" x14ac:dyDescent="0.25">
      <c r="A4236" s="10" t="s">
        <v>68</v>
      </c>
      <c r="B4236" s="10" t="s">
        <v>295</v>
      </c>
      <c r="C4236" s="10" t="s">
        <v>1</v>
      </c>
      <c r="D4236" s="10" t="s">
        <v>8</v>
      </c>
      <c r="E4236" s="10" t="s">
        <v>3</v>
      </c>
      <c r="F4236" s="14">
        <v>38.483193548387092</v>
      </c>
      <c r="G4236" s="14">
        <v>81.243633437963851</v>
      </c>
      <c r="H4236" s="14">
        <v>37.900881355932206</v>
      </c>
      <c r="I4236" s="14">
        <v>152.28525682310399</v>
      </c>
      <c r="J4236" s="14">
        <v>37.855333333333341</v>
      </c>
      <c r="K4236" s="14">
        <v>232.02037441604102</v>
      </c>
      <c r="L4236" s="14">
        <v>37.651133333333341</v>
      </c>
      <c r="M4236" s="14">
        <v>307.69174059800582</v>
      </c>
      <c r="N4236" s="14">
        <v>37.162311258278159</v>
      </c>
      <c r="O4236" s="14">
        <v>382.15205819200116</v>
      </c>
      <c r="P4236" s="14">
        <v>36.270660446024529</v>
      </c>
      <c r="Q4236" s="14">
        <v>447.08549251174628</v>
      </c>
      <c r="R4236" s="14">
        <v>35.069011984577543</v>
      </c>
      <c r="S4236" s="14">
        <v>506.30933017076984</v>
      </c>
      <c r="T4236" s="14">
        <v>34.549195640866003</v>
      </c>
      <c r="U4236" s="14">
        <v>571.7428649223441</v>
      </c>
      <c r="V4236" s="14">
        <v>33.753889426585026</v>
      </c>
      <c r="W4236" s="14">
        <v>627.54230642146888</v>
      </c>
      <c r="X4236" s="14">
        <v>33.00670574070547</v>
      </c>
      <c r="Y4236" s="14">
        <v>683.33285788480293</v>
      </c>
      <c r="Z4236" s="14">
        <v>32.334913912054304</v>
      </c>
      <c r="AA4236" s="14">
        <v>735.48651594182752</v>
      </c>
      <c r="AB4236" s="14">
        <v>31.66268651068577</v>
      </c>
      <c r="AC4236" s="14">
        <v>787.04065137390603</v>
      </c>
    </row>
    <row r="4237" spans="1:29" x14ac:dyDescent="0.25">
      <c r="A4237" s="10" t="s">
        <v>102</v>
      </c>
      <c r="B4237" s="10" t="s">
        <v>295</v>
      </c>
      <c r="C4237" s="10" t="s">
        <v>1</v>
      </c>
      <c r="D4237" s="10" t="s">
        <v>8</v>
      </c>
      <c r="E4237" s="10" t="s">
        <v>3</v>
      </c>
      <c r="F4237" s="14">
        <v>15.643322580645165</v>
      </c>
      <c r="G4237" s="14">
        <v>31.975282034113981</v>
      </c>
      <c r="H4237" s="14">
        <v>14.568305084745763</v>
      </c>
      <c r="I4237" s="14">
        <v>56.674112559170844</v>
      </c>
      <c r="J4237" s="14">
        <v>13.212311111111108</v>
      </c>
      <c r="K4237" s="14">
        <v>78.40522219935373</v>
      </c>
      <c r="L4237" s="14">
        <v>13.050308333333332</v>
      </c>
      <c r="M4237" s="14">
        <v>103.25847522463</v>
      </c>
      <c r="N4237" s="14">
        <v>12.854205298013243</v>
      </c>
      <c r="O4237" s="14">
        <v>127.98110870552767</v>
      </c>
      <c r="P4237" s="14">
        <v>12.590259668508285</v>
      </c>
      <c r="Q4237" s="14">
        <v>150.2577741812423</v>
      </c>
      <c r="R4237" s="14">
        <v>12.147693396226414</v>
      </c>
      <c r="S4237" s="14">
        <v>169.80613298997221</v>
      </c>
      <c r="T4237" s="14">
        <v>11.810703703703703</v>
      </c>
      <c r="U4237" s="14">
        <v>189.23686167897907</v>
      </c>
      <c r="V4237" s="14">
        <v>11.525701298701298</v>
      </c>
      <c r="W4237" s="14">
        <v>207.4692305262088</v>
      </c>
      <c r="X4237" s="14">
        <v>11.180811346093295</v>
      </c>
      <c r="Y4237" s="14">
        <v>224.11482840893183</v>
      </c>
      <c r="Z4237" s="14">
        <v>10.885025151310476</v>
      </c>
      <c r="AA4237" s="14">
        <v>239.71741878935583</v>
      </c>
      <c r="AB4237" s="14">
        <v>10.593370332489261</v>
      </c>
      <c r="AC4237" s="14">
        <v>254.94747111867446</v>
      </c>
    </row>
    <row r="4238" spans="1:29" x14ac:dyDescent="0.25">
      <c r="A4238" s="10" t="s">
        <v>105</v>
      </c>
      <c r="B4238" s="10" t="s">
        <v>295</v>
      </c>
      <c r="C4238" s="10" t="s">
        <v>1</v>
      </c>
      <c r="D4238" s="10" t="s">
        <v>8</v>
      </c>
      <c r="E4238" s="10" t="s">
        <v>3</v>
      </c>
      <c r="F4238" s="14">
        <v>98.874516129032259</v>
      </c>
      <c r="G4238" s="14">
        <v>184.86757557812652</v>
      </c>
      <c r="H4238" s="14">
        <v>87.354118644067796</v>
      </c>
      <c r="I4238" s="14">
        <v>310.84943238548601</v>
      </c>
      <c r="J4238" s="14">
        <v>82.866577777777778</v>
      </c>
      <c r="K4238" s="14">
        <v>449.81775522609723</v>
      </c>
      <c r="L4238" s="14">
        <v>82.428000000000011</v>
      </c>
      <c r="M4238" s="14">
        <v>596.58274658020696</v>
      </c>
      <c r="N4238" s="14">
        <v>80.751403973509937</v>
      </c>
      <c r="O4238" s="14">
        <v>735.4306233198854</v>
      </c>
      <c r="P4238" s="14">
        <v>79.547734806629848</v>
      </c>
      <c r="Q4238" s="14">
        <v>868.40251561426737</v>
      </c>
      <c r="R4238" s="14">
        <v>78.382457547169821</v>
      </c>
      <c r="S4238" s="14">
        <v>1002.2346596550695</v>
      </c>
      <c r="T4238" s="14">
        <v>77.134555555555565</v>
      </c>
      <c r="U4238" s="14">
        <v>1130.4983578928664</v>
      </c>
      <c r="V4238" s="14">
        <v>74.470808191808203</v>
      </c>
      <c r="W4238" s="14">
        <v>1226.2058813423896</v>
      </c>
      <c r="X4238" s="14">
        <v>72.637814839557095</v>
      </c>
      <c r="Y4238" s="14">
        <v>1331.8368751213698</v>
      </c>
      <c r="Z4238" s="14">
        <v>71.1438606610932</v>
      </c>
      <c r="AA4238" s="14">
        <v>1433.1728631555061</v>
      </c>
      <c r="AB4238" s="14">
        <v>69.467899193125064</v>
      </c>
      <c r="AC4238" s="14">
        <v>1529.2965564314604</v>
      </c>
    </row>
    <row r="4239" spans="1:29" x14ac:dyDescent="0.25">
      <c r="A4239" s="10" t="s">
        <v>122</v>
      </c>
      <c r="B4239" s="10" t="s">
        <v>295</v>
      </c>
      <c r="C4239" s="10" t="s">
        <v>1</v>
      </c>
      <c r="D4239" s="10" t="s">
        <v>8</v>
      </c>
      <c r="E4239" s="10" t="s">
        <v>3</v>
      </c>
      <c r="F4239" s="14">
        <v>0</v>
      </c>
      <c r="G4239" s="14">
        <v>0</v>
      </c>
      <c r="H4239" s="14">
        <v>6.1389830508474581E-2</v>
      </c>
      <c r="I4239" s="14">
        <v>0.21845557214715763</v>
      </c>
      <c r="J4239" s="14">
        <v>4.0244444444444451E-2</v>
      </c>
      <c r="K4239" s="14">
        <v>0.21845557214715766</v>
      </c>
      <c r="L4239" s="14">
        <v>3.018333333333334E-2</v>
      </c>
      <c r="M4239" s="14">
        <v>0.21845557214715766</v>
      </c>
      <c r="N4239" s="14">
        <v>2.3986754966887423E-2</v>
      </c>
      <c r="O4239" s="14">
        <v>0.21845557214715766</v>
      </c>
      <c r="P4239" s="14">
        <v>2.0011049723756912E-2</v>
      </c>
      <c r="Q4239" s="14">
        <v>0.21845557214715769</v>
      </c>
      <c r="R4239" s="14">
        <v>1.7084905660377361E-2</v>
      </c>
      <c r="S4239" s="14">
        <v>0.21845557214715763</v>
      </c>
      <c r="T4239" s="14">
        <v>1.4905349794238687E-2</v>
      </c>
      <c r="U4239" s="14">
        <v>0.21845557214715766</v>
      </c>
      <c r="V4239" s="14">
        <v>1.326739926739927E-2</v>
      </c>
      <c r="W4239" s="14">
        <v>0.21845557214715766</v>
      </c>
      <c r="X4239" s="14">
        <v>1.0082386956975773E-2</v>
      </c>
      <c r="Y4239" s="14">
        <v>0.18486369349357684</v>
      </c>
      <c r="Z4239" s="14">
        <v>5.8775880778126292E-3</v>
      </c>
      <c r="AA4239" s="14">
        <v>0.11840234217896539</v>
      </c>
      <c r="AB4239" s="14">
        <v>3.4408764217395624E-3</v>
      </c>
      <c r="AC4239" s="14">
        <v>7.5748950579943367E-2</v>
      </c>
    </row>
    <row r="4240" spans="1:29" x14ac:dyDescent="0.25">
      <c r="A4240" s="10" t="s">
        <v>70</v>
      </c>
      <c r="B4240" s="10" t="s">
        <v>295</v>
      </c>
      <c r="C4240" s="10" t="s">
        <v>1</v>
      </c>
      <c r="D4240" s="10" t="s">
        <v>8</v>
      </c>
      <c r="E4240" s="10" t="s">
        <v>1</v>
      </c>
      <c r="F4240" s="14">
        <v>47.774193548387096</v>
      </c>
      <c r="G4240" s="14">
        <v>109.86747825607064</v>
      </c>
      <c r="H4240" s="14">
        <v>47.728813559322035</v>
      </c>
      <c r="I4240" s="14">
        <v>208.90399646799116</v>
      </c>
      <c r="J4240" s="14">
        <v>47.744444444444447</v>
      </c>
      <c r="K4240" s="14">
        <v>318.77147472406182</v>
      </c>
      <c r="L4240" s="14">
        <v>48.15</v>
      </c>
      <c r="M4240" s="14">
        <v>428.63895298013244</v>
      </c>
      <c r="N4240" s="14">
        <v>48.072847682119203</v>
      </c>
      <c r="O4240" s="14">
        <v>538.50643123620307</v>
      </c>
      <c r="P4240" s="14">
        <v>48.287292817679557</v>
      </c>
      <c r="Q4240" s="14">
        <v>648.3739094922737</v>
      </c>
      <c r="R4240" s="14">
        <v>48.212264150943398</v>
      </c>
      <c r="S4240" s="14">
        <v>758.24138774834432</v>
      </c>
      <c r="T4240" s="14">
        <v>48.156378600823047</v>
      </c>
      <c r="U4240" s="14">
        <v>868.10886600441495</v>
      </c>
      <c r="V4240" s="14">
        <v>48.289377289377292</v>
      </c>
      <c r="W4240" s="14">
        <v>977.97634426048558</v>
      </c>
      <c r="X4240" s="14">
        <v>48.236842105263158</v>
      </c>
      <c r="Y4240" s="14">
        <v>1087.8438225165562</v>
      </c>
      <c r="Z4240" s="14">
        <v>48.338323353293411</v>
      </c>
      <c r="AA4240" s="14">
        <v>1197.7113007726268</v>
      </c>
      <c r="AB4240" s="14">
        <v>48.290410958904111</v>
      </c>
      <c r="AC4240" s="14">
        <v>1307.5787790286977</v>
      </c>
    </row>
    <row r="4241" spans="1:29" x14ac:dyDescent="0.25">
      <c r="A4241" s="10" t="s">
        <v>71</v>
      </c>
      <c r="B4241" s="10" t="s">
        <v>295</v>
      </c>
      <c r="C4241" s="10" t="s">
        <v>1</v>
      </c>
      <c r="D4241" s="10" t="s">
        <v>8</v>
      </c>
      <c r="E4241" s="10" t="s">
        <v>1</v>
      </c>
      <c r="F4241" s="14">
        <v>125</v>
      </c>
      <c r="G4241" s="14">
        <v>287.46554911699781</v>
      </c>
      <c r="H4241" s="14">
        <v>125</v>
      </c>
      <c r="I4241" s="14">
        <v>547.1118515452539</v>
      </c>
      <c r="J4241" s="14">
        <v>125</v>
      </c>
      <c r="K4241" s="14">
        <v>834.57740066225165</v>
      </c>
      <c r="L4241" s="14">
        <v>125</v>
      </c>
      <c r="M4241" s="14">
        <v>1112.7698675496688</v>
      </c>
      <c r="N4241" s="14">
        <v>125</v>
      </c>
      <c r="O4241" s="14">
        <v>1400.2354166666667</v>
      </c>
      <c r="P4241" s="14">
        <v>125</v>
      </c>
      <c r="Q4241" s="14">
        <v>1678.4278835540838</v>
      </c>
      <c r="R4241" s="14">
        <v>125</v>
      </c>
      <c r="S4241" s="14">
        <v>1965.8934326710817</v>
      </c>
      <c r="T4241" s="14">
        <v>125</v>
      </c>
      <c r="U4241" s="14">
        <v>2253.3589817880793</v>
      </c>
      <c r="V4241" s="14">
        <v>125</v>
      </c>
      <c r="W4241" s="14">
        <v>2531.5514486754964</v>
      </c>
      <c r="X4241" s="14">
        <v>125</v>
      </c>
      <c r="Y4241" s="14">
        <v>2819.0169977924943</v>
      </c>
      <c r="Z4241" s="14">
        <v>125</v>
      </c>
      <c r="AA4241" s="14">
        <v>3097.2094646799119</v>
      </c>
      <c r="AB4241" s="14">
        <v>124.99358013376306</v>
      </c>
      <c r="AC4241" s="14">
        <v>3384.5011805101567</v>
      </c>
    </row>
    <row r="4242" spans="1:29" x14ac:dyDescent="0.25">
      <c r="A4242" s="10" t="s">
        <v>72</v>
      </c>
      <c r="B4242" s="10" t="s">
        <v>295</v>
      </c>
      <c r="C4242" s="10" t="s">
        <v>1</v>
      </c>
      <c r="D4242" s="10" t="s">
        <v>8</v>
      </c>
      <c r="E4242" s="10" t="s">
        <v>3</v>
      </c>
      <c r="F4242" s="14">
        <v>0.4</v>
      </c>
      <c r="G4242" s="14">
        <v>0.5888809567173704</v>
      </c>
      <c r="H4242" s="14">
        <v>0.4</v>
      </c>
      <c r="I4242" s="14">
        <v>1.1207734337524147</v>
      </c>
      <c r="J4242" s="14">
        <v>0.4</v>
      </c>
      <c r="K4242" s="14">
        <v>1.709654390469785</v>
      </c>
      <c r="L4242" s="14">
        <v>0.42499999999999999</v>
      </c>
      <c r="M4242" s="14">
        <v>2.422010386498862</v>
      </c>
      <c r="N4242" s="14">
        <v>0.44039735099337746</v>
      </c>
      <c r="O4242" s="14">
        <v>3.1581115823955743</v>
      </c>
      <c r="P4242" s="14">
        <v>0.36740331491712708</v>
      </c>
      <c r="Q4242" s="14">
        <v>3.1581115823955748</v>
      </c>
      <c r="R4242" s="14">
        <v>0.31367924528301888</v>
      </c>
      <c r="S4242" s="14">
        <v>3.1581115823955748</v>
      </c>
      <c r="T4242" s="14">
        <v>0.27366255144032919</v>
      </c>
      <c r="U4242" s="14">
        <v>3.1581115823955743</v>
      </c>
      <c r="V4242" s="14">
        <v>0.24358974358974358</v>
      </c>
      <c r="W4242" s="14">
        <v>3.1581115823955748</v>
      </c>
      <c r="X4242" s="14">
        <v>0.21875</v>
      </c>
      <c r="Y4242" s="14">
        <v>3.1581115823955748</v>
      </c>
      <c r="Z4242" s="14">
        <v>0.19910179640718562</v>
      </c>
      <c r="AA4242" s="14">
        <v>3.1581115823955743</v>
      </c>
      <c r="AB4242" s="14">
        <v>0.18219178082191781</v>
      </c>
      <c r="AC4242" s="14">
        <v>3.1581115823955748</v>
      </c>
    </row>
    <row r="4243" spans="1:29" x14ac:dyDescent="0.25">
      <c r="A4243" s="10" t="s">
        <v>96</v>
      </c>
      <c r="B4243" s="10" t="s">
        <v>295</v>
      </c>
      <c r="C4243" s="10" t="s">
        <v>1</v>
      </c>
      <c r="D4243" s="10" t="s">
        <v>8</v>
      </c>
      <c r="E4243" s="10" t="s">
        <v>1</v>
      </c>
      <c r="F4243" s="14">
        <v>25.8</v>
      </c>
      <c r="G4243" s="14">
        <v>68.069596601850378</v>
      </c>
      <c r="H4243" s="14">
        <v>14.647457627118644</v>
      </c>
      <c r="I4243" s="14">
        <v>73.550569371491761</v>
      </c>
      <c r="J4243" s="14">
        <v>10.394444444444444</v>
      </c>
      <c r="K4243" s="14">
        <v>79.618789223594675</v>
      </c>
      <c r="L4243" s="14">
        <v>8.3708333333333336</v>
      </c>
      <c r="M4243" s="14">
        <v>85.491260048210435</v>
      </c>
      <c r="N4243" s="14">
        <v>7.1245033112582776</v>
      </c>
      <c r="O4243" s="14">
        <v>91.559479900313377</v>
      </c>
      <c r="P4243" s="14">
        <v>5.9436464088397791</v>
      </c>
      <c r="Q4243" s="14">
        <v>91.559479900313377</v>
      </c>
      <c r="R4243" s="14">
        <v>5.0745283018867919</v>
      </c>
      <c r="S4243" s="14">
        <v>91.559479900313363</v>
      </c>
      <c r="T4243" s="14">
        <v>4.4271604938271603</v>
      </c>
      <c r="U4243" s="14">
        <v>91.559479900313377</v>
      </c>
      <c r="V4243" s="14">
        <v>3.9406593406593404</v>
      </c>
      <c r="W4243" s="14">
        <v>91.559479900313363</v>
      </c>
      <c r="X4243" s="14">
        <v>3.5388157894736842</v>
      </c>
      <c r="Y4243" s="14">
        <v>91.559479900313377</v>
      </c>
      <c r="Z4243" s="14">
        <v>3.2209580838323353</v>
      </c>
      <c r="AA4243" s="14">
        <v>91.559479900313377</v>
      </c>
      <c r="AB4243" s="14">
        <v>2.9473972602739726</v>
      </c>
      <c r="AC4243" s="14">
        <v>91.559479900313377</v>
      </c>
    </row>
    <row r="4244" spans="1:29" x14ac:dyDescent="0.25">
      <c r="A4244" s="10" t="s">
        <v>108</v>
      </c>
      <c r="B4244" s="10" t="s">
        <v>295</v>
      </c>
      <c r="C4244" s="10" t="s">
        <v>1</v>
      </c>
      <c r="D4244" s="10" t="s">
        <v>8</v>
      </c>
      <c r="E4244" s="10" t="s">
        <v>1</v>
      </c>
      <c r="F4244" s="14">
        <v>1.8</v>
      </c>
      <c r="G4244" s="14">
        <v>4.7490416233849109</v>
      </c>
      <c r="H4244" s="14">
        <v>1.847457627118644</v>
      </c>
      <c r="I4244" s="14">
        <v>9.2768017374364735</v>
      </c>
      <c r="J4244" s="14">
        <v>1.7966666666666666</v>
      </c>
      <c r="K4244" s="14">
        <v>13.762007715077777</v>
      </c>
      <c r="L4244" s="14">
        <v>1.7974999999999999</v>
      </c>
      <c r="M4244" s="14">
        <v>18.357854447385755</v>
      </c>
      <c r="N4244" s="14">
        <v>1.7774834437086091</v>
      </c>
      <c r="O4244" s="14">
        <v>22.843060425027058</v>
      </c>
      <c r="P4244" s="14">
        <v>1.4828729281767954</v>
      </c>
      <c r="Q4244" s="14">
        <v>22.843060425027058</v>
      </c>
      <c r="R4244" s="14">
        <v>1.2660377358490564</v>
      </c>
      <c r="S4244" s="14">
        <v>22.843060425027058</v>
      </c>
      <c r="T4244" s="14">
        <v>1.1045267489711934</v>
      </c>
      <c r="U4244" s="14">
        <v>22.843060425027058</v>
      </c>
      <c r="V4244" s="14">
        <v>0.9831501831501831</v>
      </c>
      <c r="W4244" s="14">
        <v>22.843060425027058</v>
      </c>
      <c r="X4244" s="14">
        <v>0.88289473684210518</v>
      </c>
      <c r="Y4244" s="14">
        <v>22.843060425027058</v>
      </c>
      <c r="Z4244" s="14">
        <v>0.8035928143712574</v>
      </c>
      <c r="AA4244" s="14">
        <v>22.843060425027055</v>
      </c>
      <c r="AB4244" s="14">
        <v>0.73534246575342455</v>
      </c>
      <c r="AC4244" s="14">
        <v>22.843060425027058</v>
      </c>
    </row>
    <row r="4245" spans="1:29" x14ac:dyDescent="0.25">
      <c r="A4245" s="10" t="s">
        <v>74</v>
      </c>
      <c r="B4245" s="10" t="s">
        <v>295</v>
      </c>
      <c r="C4245" s="10" t="s">
        <v>1</v>
      </c>
      <c r="D4245" s="10" t="s">
        <v>8</v>
      </c>
      <c r="E4245" s="10" t="s">
        <v>3</v>
      </c>
      <c r="F4245" s="14">
        <v>13.3</v>
      </c>
      <c r="G4245" s="14">
        <v>35.090140883899615</v>
      </c>
      <c r="H4245" s="14">
        <v>13.584745762711865</v>
      </c>
      <c r="I4245" s="14">
        <v>68.214280665645276</v>
      </c>
      <c r="J4245" s="14">
        <v>13.865555555555556</v>
      </c>
      <c r="K4245" s="14">
        <v>106.20661365272456</v>
      </c>
      <c r="L4245" s="14">
        <v>12.824166666666667</v>
      </c>
      <c r="M4245" s="14">
        <v>130.9731210434953</v>
      </c>
      <c r="N4245" s="14">
        <v>12.121192052980133</v>
      </c>
      <c r="O4245" s="14">
        <v>155.77367174339429</v>
      </c>
      <c r="P4245" s="14">
        <v>10.112154696132597</v>
      </c>
      <c r="Q4245" s="14">
        <v>155.77367174339432</v>
      </c>
      <c r="R4245" s="14">
        <v>8.6334905660377359</v>
      </c>
      <c r="S4245" s="14">
        <v>155.77367174339429</v>
      </c>
      <c r="T4245" s="14">
        <v>7.5320987654320986</v>
      </c>
      <c r="U4245" s="14">
        <v>155.77367174339429</v>
      </c>
      <c r="V4245" s="14">
        <v>6.7043956043956046</v>
      </c>
      <c r="W4245" s="14">
        <v>155.77367174339429</v>
      </c>
      <c r="X4245" s="14">
        <v>6.0207236842105258</v>
      </c>
      <c r="Y4245" s="14">
        <v>155.77367174339429</v>
      </c>
      <c r="Z4245" s="14">
        <v>5.4799401197604789</v>
      </c>
      <c r="AA4245" s="14">
        <v>155.77367174339429</v>
      </c>
      <c r="AB4245" s="14">
        <v>5.0145205479452057</v>
      </c>
      <c r="AC4245" s="14">
        <v>155.77367174339432</v>
      </c>
    </row>
    <row r="4246" spans="1:29" x14ac:dyDescent="0.25">
      <c r="A4246" s="10" t="s">
        <v>97</v>
      </c>
      <c r="B4246" s="10" t="s">
        <v>295</v>
      </c>
      <c r="C4246" s="10" t="s">
        <v>1</v>
      </c>
      <c r="D4246" s="10" t="s">
        <v>8</v>
      </c>
      <c r="E4246" s="10" t="s">
        <v>1</v>
      </c>
      <c r="F4246" s="14">
        <v>11.7</v>
      </c>
      <c r="G4246" s="14">
        <v>33.750711836404236</v>
      </c>
      <c r="H4246" s="14">
        <v>9.6593220338983041</v>
      </c>
      <c r="I4246" s="14">
        <v>53.031515510247509</v>
      </c>
      <c r="J4246" s="14">
        <v>9.5011111111111095</v>
      </c>
      <c r="K4246" s="14">
        <v>79.570536783317493</v>
      </c>
      <c r="L4246" s="14">
        <v>8.8008333333333333</v>
      </c>
      <c r="M4246" s="14">
        <v>98.274405212094052</v>
      </c>
      <c r="N4246" s="14">
        <v>8.3900662251655618</v>
      </c>
      <c r="O4246" s="14">
        <v>117.89020354436317</v>
      </c>
      <c r="P4246" s="14">
        <v>6.9994475138121537</v>
      </c>
      <c r="Q4246" s="14">
        <v>117.89020354436316</v>
      </c>
      <c r="R4246" s="14">
        <v>5.9759433962264144</v>
      </c>
      <c r="S4246" s="14">
        <v>117.89020354436317</v>
      </c>
      <c r="T4246" s="14">
        <v>5.2135802469135797</v>
      </c>
      <c r="U4246" s="14">
        <v>117.89020354436316</v>
      </c>
      <c r="V4246" s="14">
        <v>4.6406593406593402</v>
      </c>
      <c r="W4246" s="14">
        <v>117.89020354436316</v>
      </c>
      <c r="X4246" s="14">
        <v>4.1674342105263156</v>
      </c>
      <c r="Y4246" s="14">
        <v>117.89020354436317</v>
      </c>
      <c r="Z4246" s="14">
        <v>3.7931137724550896</v>
      </c>
      <c r="AA4246" s="14">
        <v>117.89020354436316</v>
      </c>
      <c r="AB4246" s="14">
        <v>3.4709589041095885</v>
      </c>
      <c r="AC4246" s="14">
        <v>117.89020354436316</v>
      </c>
    </row>
    <row r="4247" spans="1:29" x14ac:dyDescent="0.25">
      <c r="A4247" s="10" t="s">
        <v>76</v>
      </c>
      <c r="B4247" s="10" t="s">
        <v>295</v>
      </c>
      <c r="C4247" s="10" t="s">
        <v>1</v>
      </c>
      <c r="D4247" s="10" t="s">
        <v>8</v>
      </c>
      <c r="E4247" s="10" t="s">
        <v>3</v>
      </c>
      <c r="F4247" s="14">
        <v>0</v>
      </c>
      <c r="G4247" s="14">
        <v>0</v>
      </c>
      <c r="H4247" s="14">
        <v>0</v>
      </c>
      <c r="I4247" s="14">
        <v>0</v>
      </c>
      <c r="J4247" s="14">
        <v>6.8888888888888888E-2</v>
      </c>
      <c r="K4247" s="14">
        <v>0.80809310930514955</v>
      </c>
      <c r="L4247" s="14">
        <v>0.10166666666666666</v>
      </c>
      <c r="M4247" s="14">
        <v>1.5901186989552945</v>
      </c>
      <c r="N4247" s="14">
        <v>8.0794701986754966E-2</v>
      </c>
      <c r="O4247" s="14">
        <v>1.5901186989552947</v>
      </c>
      <c r="P4247" s="14">
        <v>6.7403314917127075E-2</v>
      </c>
      <c r="Q4247" s="14">
        <v>1.5901186989552947</v>
      </c>
      <c r="R4247" s="14">
        <v>5.7547169811320763E-2</v>
      </c>
      <c r="S4247" s="14">
        <v>1.5901186989552949</v>
      </c>
      <c r="T4247" s="14">
        <v>5.0205761316872433E-2</v>
      </c>
      <c r="U4247" s="14">
        <v>1.5901186989552947</v>
      </c>
      <c r="V4247" s="14">
        <v>4.4688644688644689E-2</v>
      </c>
      <c r="W4247" s="14">
        <v>1.5901186989552945</v>
      </c>
      <c r="X4247" s="14">
        <v>4.0131578947368428E-2</v>
      </c>
      <c r="Y4247" s="14">
        <v>1.5901186989552949</v>
      </c>
      <c r="Z4247" s="14">
        <v>3.6526946107784439E-2</v>
      </c>
      <c r="AA4247" s="14">
        <v>1.5901186989552949</v>
      </c>
      <c r="AB4247" s="14">
        <v>3.3424657534246581E-2</v>
      </c>
      <c r="AC4247" s="14">
        <v>1.5901186989552947</v>
      </c>
    </row>
    <row r="4248" spans="1:29" x14ac:dyDescent="0.25">
      <c r="A4248" s="10" t="s">
        <v>98</v>
      </c>
      <c r="B4248" s="10" t="s">
        <v>295</v>
      </c>
      <c r="C4248" s="10" t="s">
        <v>1</v>
      </c>
      <c r="D4248" s="10" t="s">
        <v>8</v>
      </c>
      <c r="E4248" s="10" t="s">
        <v>1</v>
      </c>
      <c r="F4248" s="14">
        <v>27.7</v>
      </c>
      <c r="G4248" s="14">
        <v>74.89578918589919</v>
      </c>
      <c r="H4248" s="14">
        <v>25.801694915254238</v>
      </c>
      <c r="I4248" s="14">
        <v>132.77496200965919</v>
      </c>
      <c r="J4248" s="14">
        <v>25.043333333333333</v>
      </c>
      <c r="K4248" s="14">
        <v>196.58509286840359</v>
      </c>
      <c r="L4248" s="14">
        <v>24.232500000000002</v>
      </c>
      <c r="M4248" s="14">
        <v>253.62695396957761</v>
      </c>
      <c r="N4248" s="14">
        <v>23.548344370860928</v>
      </c>
      <c r="O4248" s="14">
        <v>310.13677324702496</v>
      </c>
      <c r="P4248" s="14">
        <v>19.645303867403317</v>
      </c>
      <c r="Q4248" s="14">
        <v>310.13677324702502</v>
      </c>
      <c r="R4248" s="14">
        <v>16.772641509433964</v>
      </c>
      <c r="S4248" s="14">
        <v>310.13677324702496</v>
      </c>
      <c r="T4248" s="14">
        <v>14.632921810699589</v>
      </c>
      <c r="U4248" s="14">
        <v>310.13677324702496</v>
      </c>
      <c r="V4248" s="14">
        <v>13.024908424908425</v>
      </c>
      <c r="W4248" s="14">
        <v>310.13677324702496</v>
      </c>
      <c r="X4248" s="14">
        <v>11.69671052631579</v>
      </c>
      <c r="Y4248" s="14">
        <v>310.13677324702502</v>
      </c>
      <c r="Z4248" s="14">
        <v>10.646107784431138</v>
      </c>
      <c r="AA4248" s="14">
        <v>310.13677324702496</v>
      </c>
      <c r="AB4248" s="14">
        <v>9.7419178082191777</v>
      </c>
      <c r="AC4248" s="14">
        <v>310.13677324702496</v>
      </c>
    </row>
    <row r="4249" spans="1:29" x14ac:dyDescent="0.25">
      <c r="A4249" s="10" t="s">
        <v>77</v>
      </c>
      <c r="B4249" s="10" t="s">
        <v>295</v>
      </c>
      <c r="C4249" s="10" t="s">
        <v>1</v>
      </c>
      <c r="D4249" s="10" t="s">
        <v>8</v>
      </c>
      <c r="E4249" s="10" t="s">
        <v>3</v>
      </c>
      <c r="F4249" s="14">
        <v>26.2</v>
      </c>
      <c r="G4249" s="14">
        <v>70.840060529623059</v>
      </c>
      <c r="H4249" s="14">
        <v>26.959322033898303</v>
      </c>
      <c r="I4249" s="14">
        <v>138.73208603597445</v>
      </c>
      <c r="J4249" s="14">
        <v>26.456666666666667</v>
      </c>
      <c r="K4249" s="14">
        <v>207.67947319266864</v>
      </c>
      <c r="L4249" s="14">
        <v>26.392499999999998</v>
      </c>
      <c r="M4249" s="14">
        <v>276.23437047940064</v>
      </c>
      <c r="N4249" s="14">
        <v>26.209271523178806</v>
      </c>
      <c r="O4249" s="14">
        <v>345.1817576360948</v>
      </c>
      <c r="P4249" s="14">
        <v>21.865193370165745</v>
      </c>
      <c r="Q4249" s="14">
        <v>345.1817576360948</v>
      </c>
      <c r="R4249" s="14">
        <v>18.667924528301885</v>
      </c>
      <c r="S4249" s="14">
        <v>345.1817576360948</v>
      </c>
      <c r="T4249" s="14">
        <v>16.286419753086417</v>
      </c>
      <c r="U4249" s="14">
        <v>345.1817576360948</v>
      </c>
      <c r="V4249" s="14">
        <v>14.496703296703295</v>
      </c>
      <c r="W4249" s="14">
        <v>345.1817576360948</v>
      </c>
      <c r="X4249" s="14">
        <v>13.018421052631577</v>
      </c>
      <c r="Y4249" s="14">
        <v>345.18175763609474</v>
      </c>
      <c r="Z4249" s="14">
        <v>11.849101796407185</v>
      </c>
      <c r="AA4249" s="14">
        <v>345.1817576360948</v>
      </c>
      <c r="AB4249" s="14">
        <v>10.842739726027396</v>
      </c>
      <c r="AC4249" s="14">
        <v>345.1817576360948</v>
      </c>
    </row>
    <row r="4250" spans="1:29" x14ac:dyDescent="0.25">
      <c r="A4250" s="10" t="s">
        <v>78</v>
      </c>
      <c r="B4250" s="10" t="s">
        <v>295</v>
      </c>
      <c r="C4250" s="10" t="s">
        <v>1</v>
      </c>
      <c r="D4250" s="10" t="s">
        <v>8</v>
      </c>
      <c r="E4250" s="10" t="s">
        <v>1</v>
      </c>
      <c r="F4250" s="14">
        <v>6.8</v>
      </c>
      <c r="G4250" s="14">
        <v>13.891431851407283</v>
      </c>
      <c r="H4250" s="14">
        <v>6.5627118644067801</v>
      </c>
      <c r="I4250" s="14">
        <v>25.515950725165563</v>
      </c>
      <c r="J4250" s="14">
        <v>6.6444444444444448</v>
      </c>
      <c r="K4250" s="14">
        <v>39.407382576572857</v>
      </c>
      <c r="L4250" s="14">
        <v>6.583333333333333</v>
      </c>
      <c r="M4250" s="14">
        <v>52.059920126241721</v>
      </c>
      <c r="N4250" s="14">
        <v>6.7509933774834439</v>
      </c>
      <c r="O4250" s="14">
        <v>67.177066552773169</v>
      </c>
      <c r="P4250" s="14">
        <v>5.6320441988950272</v>
      </c>
      <c r="Q4250" s="14">
        <v>67.177066552773169</v>
      </c>
      <c r="R4250" s="14">
        <v>4.8084905660377348</v>
      </c>
      <c r="S4250" s="14">
        <v>67.177066552773155</v>
      </c>
      <c r="T4250" s="14">
        <v>4.1950617283950606</v>
      </c>
      <c r="U4250" s="14">
        <v>67.177066552773155</v>
      </c>
      <c r="V4250" s="14">
        <v>3.7340659340659332</v>
      </c>
      <c r="W4250" s="14">
        <v>67.177066552773155</v>
      </c>
      <c r="X4250" s="14">
        <v>3.3532894736842098</v>
      </c>
      <c r="Y4250" s="14">
        <v>67.177066552773155</v>
      </c>
      <c r="Z4250" s="14">
        <v>3.0520958083832328</v>
      </c>
      <c r="AA4250" s="14">
        <v>67.177066552773155</v>
      </c>
      <c r="AB4250" s="14">
        <v>2.7928767123287663</v>
      </c>
      <c r="AC4250" s="14">
        <v>67.177066552773155</v>
      </c>
    </row>
    <row r="4251" spans="1:29" x14ac:dyDescent="0.25">
      <c r="A4251" s="10" t="s">
        <v>79</v>
      </c>
      <c r="B4251" s="10" t="s">
        <v>295</v>
      </c>
      <c r="C4251" s="10" t="s">
        <v>1</v>
      </c>
      <c r="D4251" s="10" t="s">
        <v>8</v>
      </c>
      <c r="E4251" s="10" t="s">
        <v>3</v>
      </c>
      <c r="F4251" s="14">
        <v>31.974193548387092</v>
      </c>
      <c r="G4251" s="14">
        <v>65.318725100165551</v>
      </c>
      <c r="H4251" s="14">
        <v>21.779661016949149</v>
      </c>
      <c r="I4251" s="14">
        <v>84.679743496481763</v>
      </c>
      <c r="J4251" s="14">
        <v>17.024444444444441</v>
      </c>
      <c r="K4251" s="14">
        <v>100.96988559168045</v>
      </c>
      <c r="L4251" s="14">
        <v>14.793333333333331</v>
      </c>
      <c r="M4251" s="14">
        <v>116.98325342798012</v>
      </c>
      <c r="N4251" s="14">
        <v>14.091390728476819</v>
      </c>
      <c r="O4251" s="14">
        <v>140.21911144888242</v>
      </c>
      <c r="P4251" s="14">
        <v>11.755801104972374</v>
      </c>
      <c r="Q4251" s="14">
        <v>140.21911144888244</v>
      </c>
      <c r="R4251" s="14">
        <v>10.036792452830188</v>
      </c>
      <c r="S4251" s="14">
        <v>140.21911144888242</v>
      </c>
      <c r="T4251" s="14">
        <v>8.7563786008230444</v>
      </c>
      <c r="U4251" s="14">
        <v>140.21911144888244</v>
      </c>
      <c r="V4251" s="14">
        <v>7.7941391941391931</v>
      </c>
      <c r="W4251" s="14">
        <v>140.21911144888242</v>
      </c>
      <c r="X4251" s="14">
        <v>6.9993421052631568</v>
      </c>
      <c r="Y4251" s="14">
        <v>140.21911144888244</v>
      </c>
      <c r="Z4251" s="14">
        <v>6.3706586826347298</v>
      </c>
      <c r="AA4251" s="14">
        <v>140.21911144888244</v>
      </c>
      <c r="AB4251" s="14">
        <v>5.8295890410958897</v>
      </c>
      <c r="AC4251" s="14">
        <v>140.21911144888244</v>
      </c>
    </row>
    <row r="4252" spans="1:29" x14ac:dyDescent="0.25">
      <c r="A4252" s="10" t="s">
        <v>99</v>
      </c>
      <c r="B4252" s="10" t="s">
        <v>295</v>
      </c>
      <c r="C4252" s="10" t="s">
        <v>1</v>
      </c>
      <c r="D4252" s="10" t="s">
        <v>8</v>
      </c>
      <c r="E4252" s="10" t="s">
        <v>1</v>
      </c>
      <c r="F4252" s="14">
        <v>9.67741935483871</v>
      </c>
      <c r="G4252" s="14">
        <v>19.769589921357614</v>
      </c>
      <c r="H4252" s="14">
        <v>10.169491525423728</v>
      </c>
      <c r="I4252" s="14">
        <v>39.539179842715228</v>
      </c>
      <c r="J4252" s="14">
        <v>10</v>
      </c>
      <c r="K4252" s="14">
        <v>59.308769764072849</v>
      </c>
      <c r="L4252" s="14">
        <v>10</v>
      </c>
      <c r="M4252" s="14">
        <v>79.078359685430456</v>
      </c>
      <c r="N4252" s="14">
        <v>9.9337748344370862</v>
      </c>
      <c r="O4252" s="14">
        <v>98.847949606788063</v>
      </c>
      <c r="P4252" s="14">
        <v>8.2872928176795586</v>
      </c>
      <c r="Q4252" s="14">
        <v>98.847949606788077</v>
      </c>
      <c r="R4252" s="14">
        <v>7.0754716981132075</v>
      </c>
      <c r="S4252" s="14">
        <v>98.847949606788077</v>
      </c>
      <c r="T4252" s="14">
        <v>6.1728395061728394</v>
      </c>
      <c r="U4252" s="14">
        <v>98.847949606788077</v>
      </c>
      <c r="V4252" s="14">
        <v>5.4945054945054945</v>
      </c>
      <c r="W4252" s="14">
        <v>98.847949606788063</v>
      </c>
      <c r="X4252" s="14">
        <v>4.9342105263157894</v>
      </c>
      <c r="Y4252" s="14">
        <v>98.847949606788077</v>
      </c>
      <c r="Z4252" s="14">
        <v>4.4910179640718564</v>
      </c>
      <c r="AA4252" s="14">
        <v>98.847949606788077</v>
      </c>
      <c r="AB4252" s="14">
        <v>4.1095890410958908</v>
      </c>
      <c r="AC4252" s="14">
        <v>98.847949606788077</v>
      </c>
    </row>
    <row r="4253" spans="1:29" x14ac:dyDescent="0.25">
      <c r="A4253" s="10" t="s">
        <v>81</v>
      </c>
      <c r="B4253" s="10" t="s">
        <v>295</v>
      </c>
      <c r="C4253" s="10" t="s">
        <v>1</v>
      </c>
      <c r="D4253" s="10" t="s">
        <v>8</v>
      </c>
      <c r="E4253" s="10" t="s">
        <v>1</v>
      </c>
      <c r="F4253" s="14">
        <v>0.16129032258064516</v>
      </c>
      <c r="G4253" s="14">
        <v>0.43609985551356234</v>
      </c>
      <c r="H4253" s="14">
        <v>0.16949152542372881</v>
      </c>
      <c r="I4253" s="14">
        <v>0.87219971102712468</v>
      </c>
      <c r="J4253" s="14">
        <v>0.16666666666666666</v>
      </c>
      <c r="K4253" s="14">
        <v>1.3082995665406869</v>
      </c>
      <c r="L4253" s="14">
        <v>0.16666666666666666</v>
      </c>
      <c r="M4253" s="14">
        <v>1.7443994220542494</v>
      </c>
      <c r="N4253" s="14">
        <v>0.16556291390728478</v>
      </c>
      <c r="O4253" s="14">
        <v>2.1804992775678116</v>
      </c>
      <c r="P4253" s="14">
        <v>0.13812154696132597</v>
      </c>
      <c r="Q4253" s="14">
        <v>2.180499277567812</v>
      </c>
      <c r="R4253" s="14">
        <v>0.11792452830188679</v>
      </c>
      <c r="S4253" s="14">
        <v>2.1804992775678116</v>
      </c>
      <c r="T4253" s="14">
        <v>0.102880658436214</v>
      </c>
      <c r="U4253" s="14">
        <v>2.1804992775678116</v>
      </c>
      <c r="V4253" s="14">
        <v>9.1575091575091569E-2</v>
      </c>
      <c r="W4253" s="14">
        <v>2.1804992775678116</v>
      </c>
      <c r="X4253" s="14">
        <v>8.2236842105263164E-2</v>
      </c>
      <c r="Y4253" s="14">
        <v>2.1804992775678116</v>
      </c>
      <c r="Z4253" s="14">
        <v>7.4850299401197598E-2</v>
      </c>
      <c r="AA4253" s="14">
        <v>2.1804992775678116</v>
      </c>
      <c r="AB4253" s="14">
        <v>6.8493150684931503E-2</v>
      </c>
      <c r="AC4253" s="14">
        <v>2.1804992775678116</v>
      </c>
    </row>
    <row r="4254" spans="1:29" x14ac:dyDescent="0.25">
      <c r="A4254" s="10" t="s">
        <v>82</v>
      </c>
      <c r="B4254" s="10" t="s">
        <v>295</v>
      </c>
      <c r="C4254" s="10" t="s">
        <v>1</v>
      </c>
      <c r="D4254" s="10" t="s">
        <v>8</v>
      </c>
      <c r="E4254" s="10" t="s">
        <v>3</v>
      </c>
      <c r="F4254" s="14">
        <v>0.11290322580645161</v>
      </c>
      <c r="G4254" s="14">
        <v>0.18334676045115894</v>
      </c>
      <c r="H4254" s="14">
        <v>0.11864406779661017</v>
      </c>
      <c r="I4254" s="14">
        <v>0.36669352090231788</v>
      </c>
      <c r="J4254" s="14">
        <v>0.11666666666666667</v>
      </c>
      <c r="K4254" s="14">
        <v>0.55004028135347682</v>
      </c>
      <c r="L4254" s="14">
        <v>0.11666666666666667</v>
      </c>
      <c r="M4254" s="14">
        <v>0.73338704180463576</v>
      </c>
      <c r="N4254" s="14">
        <v>0.11589403973509933</v>
      </c>
      <c r="O4254" s="14">
        <v>0.91673380225579459</v>
      </c>
      <c r="P4254" s="14">
        <v>9.668508287292818E-2</v>
      </c>
      <c r="Q4254" s="14">
        <v>0.91673380225579471</v>
      </c>
      <c r="R4254" s="14">
        <v>8.254716981132075E-2</v>
      </c>
      <c r="S4254" s="14">
        <v>0.91673380225579471</v>
      </c>
      <c r="T4254" s="14">
        <v>7.2016460905349799E-2</v>
      </c>
      <c r="U4254" s="14">
        <v>0.91673380225579471</v>
      </c>
      <c r="V4254" s="14">
        <v>6.4102564102564097E-2</v>
      </c>
      <c r="W4254" s="14">
        <v>0.91673380225579459</v>
      </c>
      <c r="X4254" s="14">
        <v>5.7565789473684209E-2</v>
      </c>
      <c r="Y4254" s="14">
        <v>0.91673380225579459</v>
      </c>
      <c r="Z4254" s="14">
        <v>5.239520958083832E-2</v>
      </c>
      <c r="AA4254" s="14">
        <v>0.91673380225579459</v>
      </c>
      <c r="AB4254" s="14">
        <v>4.7945205479452052E-2</v>
      </c>
      <c r="AC4254" s="14">
        <v>0.91673380225579471</v>
      </c>
    </row>
    <row r="4255" spans="1:29" x14ac:dyDescent="0.25">
      <c r="A4255" s="10" t="s">
        <v>83</v>
      </c>
      <c r="B4255" s="10" t="s">
        <v>295</v>
      </c>
      <c r="C4255" s="10" t="s">
        <v>1</v>
      </c>
      <c r="D4255" s="10" t="s">
        <v>8</v>
      </c>
      <c r="E4255" s="10" t="s">
        <v>1</v>
      </c>
      <c r="F4255" s="14">
        <v>2</v>
      </c>
      <c r="G4255" s="14">
        <v>10.915207669184602</v>
      </c>
      <c r="H4255" s="14">
        <v>1.0508474576271187</v>
      </c>
      <c r="I4255" s="14">
        <v>10.915207669184603</v>
      </c>
      <c r="J4255" s="14">
        <v>0.68888888888888899</v>
      </c>
      <c r="K4255" s="14">
        <v>10.915207669184603</v>
      </c>
      <c r="L4255" s="14">
        <v>0.94166666666666665</v>
      </c>
      <c r="M4255" s="14">
        <v>19.893846235771935</v>
      </c>
      <c r="N4255" s="14">
        <v>0.7483443708609272</v>
      </c>
      <c r="O4255" s="14">
        <v>19.893846235771939</v>
      </c>
      <c r="P4255" s="14">
        <v>0.62430939226519333</v>
      </c>
      <c r="Q4255" s="14">
        <v>19.893846235771935</v>
      </c>
      <c r="R4255" s="14">
        <v>0.53301886792452824</v>
      </c>
      <c r="S4255" s="14">
        <v>19.893846235771932</v>
      </c>
      <c r="T4255" s="14">
        <v>0.46502057613168718</v>
      </c>
      <c r="U4255" s="14">
        <v>19.893846235771932</v>
      </c>
      <c r="V4255" s="14">
        <v>0.41391941391941389</v>
      </c>
      <c r="W4255" s="14">
        <v>19.893846235771935</v>
      </c>
      <c r="X4255" s="14">
        <v>0.37171052631578944</v>
      </c>
      <c r="Y4255" s="14">
        <v>19.893846235771935</v>
      </c>
      <c r="Z4255" s="14">
        <v>0.33832335329341312</v>
      </c>
      <c r="AA4255" s="14">
        <v>19.893846235771932</v>
      </c>
      <c r="AB4255" s="14">
        <v>0.30958904109589036</v>
      </c>
      <c r="AC4255" s="14">
        <v>19.893846235771932</v>
      </c>
    </row>
    <row r="4256" spans="1:29" x14ac:dyDescent="0.25">
      <c r="A4256" s="10" t="s">
        <v>84</v>
      </c>
      <c r="B4256" s="10" t="s">
        <v>295</v>
      </c>
      <c r="C4256" s="10" t="s">
        <v>1</v>
      </c>
      <c r="D4256" s="10" t="s">
        <v>8</v>
      </c>
      <c r="E4256" s="10" t="s">
        <v>1</v>
      </c>
      <c r="F4256" s="14">
        <v>0</v>
      </c>
      <c r="G4256" s="14">
        <v>0</v>
      </c>
      <c r="H4256" s="14">
        <v>8.1722033898305083E-2</v>
      </c>
      <c r="I4256" s="14">
        <v>0.52242550182595193</v>
      </c>
      <c r="J4256" s="14">
        <v>8.1088888888888891E-2</v>
      </c>
      <c r="K4256" s="14">
        <v>0.79074608269574365</v>
      </c>
      <c r="L4256" s="14">
        <v>0.14691666666666667</v>
      </c>
      <c r="M4256" s="14">
        <v>1.9102293008942122</v>
      </c>
      <c r="N4256" s="14">
        <v>0.1874596026490066</v>
      </c>
      <c r="O4256" s="14">
        <v>3.0670286263659627</v>
      </c>
      <c r="P4256" s="14">
        <v>0.15638895027624308</v>
      </c>
      <c r="Q4256" s="14">
        <v>3.0670286263659632</v>
      </c>
      <c r="R4256" s="14">
        <v>0.1335207547169811</v>
      </c>
      <c r="S4256" s="14">
        <v>3.0670286263659627</v>
      </c>
      <c r="T4256" s="14">
        <v>0.11648724279835387</v>
      </c>
      <c r="U4256" s="14">
        <v>3.0670286263659623</v>
      </c>
      <c r="V4256" s="14">
        <v>0.10368644688644686</v>
      </c>
      <c r="W4256" s="14">
        <v>3.0670286263659623</v>
      </c>
      <c r="X4256" s="14">
        <v>9.3113157894736814E-2</v>
      </c>
      <c r="Y4256" s="14">
        <v>3.0670286263659623</v>
      </c>
      <c r="Z4256" s="14">
        <v>8.474970059880238E-2</v>
      </c>
      <c r="AA4256" s="14">
        <v>3.0670286263659627</v>
      </c>
      <c r="AB4256" s="14">
        <v>7.7551780821917798E-2</v>
      </c>
      <c r="AC4256" s="14">
        <v>3.0670286263659627</v>
      </c>
    </row>
    <row r="4257" spans="1:29" x14ac:dyDescent="0.25">
      <c r="A4257" s="10" t="s">
        <v>85</v>
      </c>
      <c r="B4257" s="10" t="s">
        <v>295</v>
      </c>
      <c r="C4257" s="10" t="s">
        <v>1</v>
      </c>
      <c r="D4257" s="10" t="s">
        <v>8</v>
      </c>
      <c r="E4257" s="10" t="s">
        <v>1</v>
      </c>
      <c r="F4257" s="14">
        <v>0.1</v>
      </c>
      <c r="G4257" s="14">
        <v>5.6508604360758781E-2</v>
      </c>
      <c r="H4257" s="14">
        <v>0.1</v>
      </c>
      <c r="I4257" s="14">
        <v>0.10754863410596026</v>
      </c>
      <c r="J4257" s="14">
        <v>0.1</v>
      </c>
      <c r="K4257" s="14">
        <v>0.16405723846671905</v>
      </c>
      <c r="L4257" s="14">
        <v>0.1</v>
      </c>
      <c r="M4257" s="14">
        <v>0.21874298462229205</v>
      </c>
      <c r="N4257" s="14">
        <v>9.9999999999999992E-2</v>
      </c>
      <c r="O4257" s="14">
        <v>0.2752515889830508</v>
      </c>
      <c r="P4257" s="14">
        <v>8.3425414364640876E-2</v>
      </c>
      <c r="Q4257" s="14">
        <v>0.2752515889830508</v>
      </c>
      <c r="R4257" s="14">
        <v>7.1226415094339607E-2</v>
      </c>
      <c r="S4257" s="14">
        <v>0.27525158898305074</v>
      </c>
      <c r="T4257" s="14">
        <v>6.2139917695473237E-2</v>
      </c>
      <c r="U4257" s="14">
        <v>0.2752515889830508</v>
      </c>
      <c r="V4257" s="14">
        <v>5.5311355311355295E-2</v>
      </c>
      <c r="W4257" s="14">
        <v>0.27525158898305074</v>
      </c>
      <c r="X4257" s="14">
        <v>4.9671052631578935E-2</v>
      </c>
      <c r="Y4257" s="14">
        <v>0.27525158898305074</v>
      </c>
      <c r="Z4257" s="14">
        <v>4.5209580838323341E-2</v>
      </c>
      <c r="AA4257" s="14">
        <v>0.27525158898305074</v>
      </c>
      <c r="AB4257" s="14">
        <v>4.1369863013698618E-2</v>
      </c>
      <c r="AC4257" s="14">
        <v>0.2752515889830508</v>
      </c>
    </row>
    <row r="4258" spans="1:29" x14ac:dyDescent="0.25">
      <c r="A4258" s="10" t="s">
        <v>140</v>
      </c>
      <c r="B4258" s="10" t="s">
        <v>295</v>
      </c>
      <c r="C4258" s="10" t="s">
        <v>1</v>
      </c>
      <c r="D4258" s="10" t="s">
        <v>8</v>
      </c>
      <c r="E4258" s="10" t="s">
        <v>1</v>
      </c>
      <c r="F4258" s="14">
        <v>3.1</v>
      </c>
      <c r="G4258" s="14">
        <v>8.942496298534456</v>
      </c>
      <c r="H4258" s="14">
        <v>3.2423728813559323</v>
      </c>
      <c r="I4258" s="14">
        <v>17.801243932462452</v>
      </c>
      <c r="J4258" s="14">
        <v>3.1588888888888889</v>
      </c>
      <c r="K4258" s="14">
        <v>26.455272608463531</v>
      </c>
      <c r="L4258" s="14">
        <v>3.1441666666666666</v>
      </c>
      <c r="M4258" s="14">
        <v>35.109301284464621</v>
      </c>
      <c r="N4258" s="14">
        <v>3.1145695364238413</v>
      </c>
      <c r="O4258" s="14">
        <v>43.763329960465711</v>
      </c>
      <c r="P4258" s="14">
        <v>2.5983425414364643</v>
      </c>
      <c r="Q4258" s="14">
        <v>43.763329960465711</v>
      </c>
      <c r="R4258" s="14">
        <v>2.2183962264150945</v>
      </c>
      <c r="S4258" s="14">
        <v>43.763329960465711</v>
      </c>
      <c r="T4258" s="14">
        <v>1.9353909465020576</v>
      </c>
      <c r="U4258" s="14">
        <v>43.763329960465697</v>
      </c>
      <c r="V4258" s="14">
        <v>1.7227106227106228</v>
      </c>
      <c r="W4258" s="14">
        <v>43.763329960465711</v>
      </c>
      <c r="X4258" s="14">
        <v>1.5470394736842106</v>
      </c>
      <c r="Y4258" s="14">
        <v>43.763329960465718</v>
      </c>
      <c r="Z4258" s="14">
        <v>1.4080838323353293</v>
      </c>
      <c r="AA4258" s="14">
        <v>43.763329960465711</v>
      </c>
      <c r="AB4258" s="14">
        <v>1.2884931506849315</v>
      </c>
      <c r="AC4258" s="14">
        <v>43.763329960465711</v>
      </c>
    </row>
    <row r="4259" spans="1:29" x14ac:dyDescent="0.25">
      <c r="A4259" s="10" t="s">
        <v>86</v>
      </c>
      <c r="B4259" s="10" t="s">
        <v>295</v>
      </c>
      <c r="C4259" s="10" t="s">
        <v>1</v>
      </c>
      <c r="D4259" s="10" t="s">
        <v>8</v>
      </c>
      <c r="E4259" s="10" t="s">
        <v>1</v>
      </c>
      <c r="F4259" s="14">
        <v>0</v>
      </c>
      <c r="G4259" s="14">
        <v>0</v>
      </c>
      <c r="H4259" s="14">
        <v>0.11215186440677966</v>
      </c>
      <c r="I4259" s="14">
        <v>0.75680679298084996</v>
      </c>
      <c r="J4259" s="14">
        <v>0.23341288888888886</v>
      </c>
      <c r="K4259" s="14">
        <v>2.4026685047568055</v>
      </c>
      <c r="L4259" s="14">
        <v>0.29110966666666666</v>
      </c>
      <c r="M4259" s="14">
        <v>3.9954379032496652</v>
      </c>
      <c r="N4259" s="14">
        <v>0.32664476821192051</v>
      </c>
      <c r="O4259" s="14">
        <v>5.6412996150256216</v>
      </c>
      <c r="P4259" s="14">
        <v>0.27250475138121544</v>
      </c>
      <c r="Q4259" s="14">
        <v>5.6412996150256207</v>
      </c>
      <c r="R4259" s="14">
        <v>0.23265735849056601</v>
      </c>
      <c r="S4259" s="14">
        <v>5.6412996150256216</v>
      </c>
      <c r="T4259" s="14">
        <v>0.20297679012345676</v>
      </c>
      <c r="U4259" s="14">
        <v>5.6412996150256207</v>
      </c>
      <c r="V4259" s="14">
        <v>0.18067164835164834</v>
      </c>
      <c r="W4259" s="14">
        <v>5.6412996150256207</v>
      </c>
      <c r="X4259" s="14">
        <v>0.16224789473684209</v>
      </c>
      <c r="Y4259" s="14">
        <v>5.6412996150256207</v>
      </c>
      <c r="Z4259" s="14">
        <v>0.14767473053892213</v>
      </c>
      <c r="AA4259" s="14">
        <v>5.6412996150256216</v>
      </c>
      <c r="AB4259" s="14">
        <v>0.1351324931506849</v>
      </c>
      <c r="AC4259" s="14">
        <v>5.6412996150256207</v>
      </c>
    </row>
    <row r="4260" spans="1:29" x14ac:dyDescent="0.25">
      <c r="A4260" s="10" t="s">
        <v>0</v>
      </c>
      <c r="B4260" s="10" t="s">
        <v>155</v>
      </c>
      <c r="C4260" s="10" t="s">
        <v>1</v>
      </c>
      <c r="D4260" s="10" t="s">
        <v>158</v>
      </c>
      <c r="E4260" s="10" t="s">
        <v>3</v>
      </c>
      <c r="F4260" s="14">
        <v>28.5</v>
      </c>
      <c r="G4260" s="14">
        <v>4.8327838563891008E-5</v>
      </c>
      <c r="H4260" s="14">
        <v>25.889830508474578</v>
      </c>
      <c r="I4260" s="14">
        <v>8.355492179552181E-5</v>
      </c>
      <c r="J4260" s="14">
        <v>25.652222222222221</v>
      </c>
      <c r="K4260" s="14">
        <v>1.2628690536780438E-4</v>
      </c>
      <c r="L4260" s="14">
        <v>25.564166666666665</v>
      </c>
      <c r="M4260" s="14">
        <v>1.6780453917651211E-4</v>
      </c>
      <c r="N4260" s="14">
        <v>25.037748344370861</v>
      </c>
      <c r="O4260" s="14">
        <v>2.0680595275438906E-4</v>
      </c>
      <c r="P4260" s="14">
        <v>24.832596685082876</v>
      </c>
      <c r="Q4260" s="14">
        <v>2.4586206677206673E-4</v>
      </c>
      <c r="R4260" s="14">
        <v>24.652358490566044</v>
      </c>
      <c r="S4260" s="14">
        <v>2.858809085302362E-4</v>
      </c>
      <c r="T4260" s="14">
        <v>24.581893004115233</v>
      </c>
      <c r="U4260" s="14">
        <v>3.267476071053159E-4</v>
      </c>
      <c r="V4260" s="14">
        <v>24.188278388278395</v>
      </c>
      <c r="W4260" s="14">
        <v>3.6120888417973736E-4</v>
      </c>
      <c r="X4260" s="14">
        <v>23.919243421052638</v>
      </c>
      <c r="Y4260" s="14">
        <v>3.9775151298857432E-4</v>
      </c>
      <c r="Z4260" s="14">
        <v>23.720908183632737</v>
      </c>
      <c r="AA4260" s="14">
        <v>4.3337973277874324E-4</v>
      </c>
      <c r="AB4260" s="14">
        <v>23.476435396583799</v>
      </c>
      <c r="AC4260" s="14">
        <v>4.687225395179708E-4</v>
      </c>
    </row>
    <row r="4261" spans="1:29" x14ac:dyDescent="0.25">
      <c r="A4261" s="10" t="s">
        <v>4</v>
      </c>
      <c r="B4261" s="10" t="s">
        <v>155</v>
      </c>
      <c r="C4261" s="10" t="s">
        <v>1</v>
      </c>
      <c r="D4261" s="10" t="s">
        <v>158</v>
      </c>
      <c r="E4261" s="10" t="s">
        <v>3</v>
      </c>
      <c r="F4261" s="14">
        <v>41.5</v>
      </c>
      <c r="G4261" s="14">
        <v>1.0181406119715433E-4</v>
      </c>
      <c r="H4261" s="14">
        <v>38.889830508474574</v>
      </c>
      <c r="I4261" s="14">
        <v>1.8158753471968179E-4</v>
      </c>
      <c r="J4261" s="14">
        <v>38.652222222222221</v>
      </c>
      <c r="K4261" s="14">
        <v>2.7530553803850822E-4</v>
      </c>
      <c r="L4261" s="14">
        <v>38.564166666666665</v>
      </c>
      <c r="M4261" s="14">
        <v>3.6623780101210349E-4</v>
      </c>
      <c r="N4261" s="14">
        <v>37.627152317880793</v>
      </c>
      <c r="O4261" s="14">
        <v>4.4965173066760337E-4</v>
      </c>
      <c r="P4261" s="14">
        <v>37.141988950276243</v>
      </c>
      <c r="Q4261" s="14">
        <v>5.3203683576378506E-4</v>
      </c>
      <c r="R4261" s="14">
        <v>36.755660377358488</v>
      </c>
      <c r="S4261" s="14">
        <v>6.166774408553952E-4</v>
      </c>
      <c r="T4261" s="14">
        <v>36.557201646090533</v>
      </c>
      <c r="U4261" s="14">
        <v>7.0303539155755989E-4</v>
      </c>
      <c r="V4261" s="14">
        <v>36.276190476190472</v>
      </c>
      <c r="W4261" s="14">
        <v>7.8375854928868882E-4</v>
      </c>
      <c r="X4261" s="14">
        <v>35.906414473684208</v>
      </c>
      <c r="Y4261" s="14">
        <v>8.6386045526669092E-4</v>
      </c>
      <c r="Z4261" s="14">
        <v>35.613173652694606</v>
      </c>
      <c r="AA4261" s="14">
        <v>9.4135864370611055E-4</v>
      </c>
      <c r="AB4261" s="14">
        <v>35.279681633688476</v>
      </c>
      <c r="AC4261" s="14">
        <v>1.0190969278484224E-3</v>
      </c>
    </row>
    <row r="4262" spans="1:29" x14ac:dyDescent="0.25">
      <c r="A4262" s="10" t="s">
        <v>5</v>
      </c>
      <c r="B4262" s="10" t="s">
        <v>155</v>
      </c>
      <c r="C4262" s="10" t="s">
        <v>1</v>
      </c>
      <c r="D4262" s="10" t="s">
        <v>158</v>
      </c>
      <c r="E4262" s="10" t="s">
        <v>3</v>
      </c>
      <c r="F4262" s="14">
        <v>26.3</v>
      </c>
      <c r="G4262" s="14">
        <v>8.9205653970588834E-5</v>
      </c>
      <c r="H4262" s="14">
        <v>25.20847457627119</v>
      </c>
      <c r="I4262" s="14">
        <v>1.6273220796082029E-4</v>
      </c>
      <c r="J4262" s="14">
        <v>24.551111111111116</v>
      </c>
      <c r="K4262" s="14">
        <v>2.4176231204883246E-4</v>
      </c>
      <c r="L4262" s="14">
        <v>24.488333333333337</v>
      </c>
      <c r="M4262" s="14">
        <v>3.2152549338644961E-4</v>
      </c>
      <c r="N4262" s="14">
        <v>24.182781456953645</v>
      </c>
      <c r="O4262" s="14">
        <v>3.9953804248620407E-4</v>
      </c>
      <c r="P4262" s="14">
        <v>23.820994475138125</v>
      </c>
      <c r="Q4262" s="14">
        <v>4.7175162229803853E-4</v>
      </c>
      <c r="R4262" s="14">
        <v>23.540094339622641</v>
      </c>
      <c r="S4262" s="14">
        <v>5.4603313644084812E-4</v>
      </c>
      <c r="T4262" s="14">
        <v>23.381893004115227</v>
      </c>
      <c r="U4262" s="14">
        <v>6.2167139056800152E-4</v>
      </c>
      <c r="V4262" s="14">
        <v>23.12014652014652</v>
      </c>
      <c r="W4262" s="14">
        <v>6.9060253493384333E-4</v>
      </c>
      <c r="X4262" s="14">
        <v>22.853527046783626</v>
      </c>
      <c r="Y4262" s="14">
        <v>7.601543027423444E-4</v>
      </c>
      <c r="Z4262" s="14">
        <v>22.625388112663561</v>
      </c>
      <c r="AA4262" s="14">
        <v>8.2683231857982604E-4</v>
      </c>
      <c r="AB4262" s="14">
        <v>22.386814410808576</v>
      </c>
      <c r="AC4262" s="14">
        <v>8.9404648992953391E-4</v>
      </c>
    </row>
    <row r="4263" spans="1:29" x14ac:dyDescent="0.25">
      <c r="A4263" s="10" t="s">
        <v>6</v>
      </c>
      <c r="B4263" s="10" t="s">
        <v>155</v>
      </c>
      <c r="C4263" s="10" t="s">
        <v>1</v>
      </c>
      <c r="D4263" s="10" t="s">
        <v>158</v>
      </c>
      <c r="E4263" s="10" t="s">
        <v>3</v>
      </c>
      <c r="F4263" s="14">
        <v>11.219935483870968</v>
      </c>
      <c r="G4263" s="14">
        <v>4.5357587369374926E-5</v>
      </c>
      <c r="H4263" s="14">
        <v>11.406542372881354</v>
      </c>
      <c r="I4263" s="14">
        <v>8.7761476672760307E-5</v>
      </c>
      <c r="J4263" s="14">
        <v>11.961277777777777</v>
      </c>
      <c r="K4263" s="14">
        <v>1.4038411803570444E-4</v>
      </c>
      <c r="L4263" s="14">
        <v>12.194583333333332</v>
      </c>
      <c r="M4263" s="14">
        <v>1.9082976003822338E-4</v>
      </c>
      <c r="N4263" s="14">
        <v>12.28582119205298</v>
      </c>
      <c r="O4263" s="14">
        <v>2.4192404196039943E-4</v>
      </c>
      <c r="P4263" s="14">
        <v>12.301751381215468</v>
      </c>
      <c r="Q4263" s="14">
        <v>2.9036442943043624E-4</v>
      </c>
      <c r="R4263" s="14">
        <v>12.27316037735849</v>
      </c>
      <c r="S4263" s="14">
        <v>3.3930492427720904E-4</v>
      </c>
      <c r="T4263" s="14">
        <v>12.246979423868311</v>
      </c>
      <c r="U4263" s="14">
        <v>3.8809062708847051E-4</v>
      </c>
      <c r="V4263" s="14">
        <v>12.05231635031635</v>
      </c>
      <c r="W4263" s="14">
        <v>4.290728765577106E-4</v>
      </c>
      <c r="X4263" s="14">
        <v>12.018142317876446</v>
      </c>
      <c r="Y4263" s="14">
        <v>4.764406609807472E-4</v>
      </c>
      <c r="Z4263" s="14">
        <v>11.955303536742168</v>
      </c>
      <c r="AA4263" s="14">
        <v>5.2072084839827179E-4</v>
      </c>
      <c r="AB4263" s="14">
        <v>11.859000565049033</v>
      </c>
      <c r="AC4263" s="14">
        <v>5.6446737603740328E-4</v>
      </c>
    </row>
    <row r="4264" spans="1:29" x14ac:dyDescent="0.25">
      <c r="A4264" s="10" t="s">
        <v>113</v>
      </c>
      <c r="B4264" s="10" t="s">
        <v>155</v>
      </c>
      <c r="C4264" s="10" t="s">
        <v>1</v>
      </c>
      <c r="D4264" s="10" t="s">
        <v>8</v>
      </c>
      <c r="E4264" s="10" t="s">
        <v>1</v>
      </c>
      <c r="F4264" s="14">
        <v>47</v>
      </c>
      <c r="G4264" s="14">
        <v>108.08704646799117</v>
      </c>
      <c r="H4264" s="14">
        <v>55.067796610169495</v>
      </c>
      <c r="I4264" s="14">
        <v>241.02595331125829</v>
      </c>
      <c r="J4264" s="14">
        <v>41.955555555555556</v>
      </c>
      <c r="K4264" s="14">
        <v>280.12126799116993</v>
      </c>
      <c r="L4264" s="14">
        <v>31.466666666666665</v>
      </c>
      <c r="M4264" s="14">
        <v>280.12126799116993</v>
      </c>
      <c r="N4264" s="14">
        <v>25.006622516556291</v>
      </c>
      <c r="O4264" s="14">
        <v>280.12126799116993</v>
      </c>
      <c r="P4264" s="14">
        <v>20.861878453038674</v>
      </c>
      <c r="Q4264" s="14">
        <v>280.12126799116993</v>
      </c>
      <c r="R4264" s="14">
        <v>20.589622641509433</v>
      </c>
      <c r="S4264" s="14">
        <v>323.81603145695362</v>
      </c>
      <c r="T4264" s="14">
        <v>18.728395061728396</v>
      </c>
      <c r="U4264" s="14">
        <v>337.61437781456954</v>
      </c>
      <c r="V4264" s="14">
        <v>16.670329670329672</v>
      </c>
      <c r="W4264" s="14">
        <v>337.61437781456954</v>
      </c>
      <c r="X4264" s="14">
        <v>14.970394736842104</v>
      </c>
      <c r="Y4264" s="14">
        <v>337.61437781456954</v>
      </c>
      <c r="Z4264" s="14">
        <v>13.625748502994012</v>
      </c>
      <c r="AA4264" s="14">
        <v>337.61437781456954</v>
      </c>
      <c r="AB4264" s="14">
        <v>12.481332911062765</v>
      </c>
      <c r="AC4264" s="14">
        <v>337.96204514364155</v>
      </c>
    </row>
    <row r="4265" spans="1:29" x14ac:dyDescent="0.25">
      <c r="A4265" s="10" t="s">
        <v>10</v>
      </c>
      <c r="B4265" s="10" t="s">
        <v>155</v>
      </c>
      <c r="C4265" s="10" t="s">
        <v>1</v>
      </c>
      <c r="D4265" s="10" t="s">
        <v>8</v>
      </c>
      <c r="E4265" s="10" t="s">
        <v>3</v>
      </c>
      <c r="F4265" s="14">
        <v>10</v>
      </c>
      <c r="G4265" s="14">
        <v>26.383564574360616</v>
      </c>
      <c r="H4265" s="14">
        <v>10</v>
      </c>
      <c r="I4265" s="14">
        <v>50.213880964105677</v>
      </c>
      <c r="J4265" s="14">
        <v>6.5555555555555554</v>
      </c>
      <c r="K4265" s="14">
        <v>50.213880964105677</v>
      </c>
      <c r="L4265" s="14">
        <v>4.916666666666667</v>
      </c>
      <c r="M4265" s="14">
        <v>50.213880964105684</v>
      </c>
      <c r="N4265" s="14">
        <v>3.9072847682119205</v>
      </c>
      <c r="O4265" s="14">
        <v>50.213880964105684</v>
      </c>
      <c r="P4265" s="14">
        <v>3.2596685082872927</v>
      </c>
      <c r="Q4265" s="14">
        <v>50.213880964105684</v>
      </c>
      <c r="R4265" s="14">
        <v>2.7830188679245285</v>
      </c>
      <c r="S4265" s="14">
        <v>50.213880964105684</v>
      </c>
      <c r="T4265" s="14">
        <v>2.42798353909465</v>
      </c>
      <c r="U4265" s="14">
        <v>50.213880964105684</v>
      </c>
      <c r="V4265" s="14">
        <v>2.161172161172161</v>
      </c>
      <c r="W4265" s="14">
        <v>50.213880964105677</v>
      </c>
      <c r="X4265" s="14">
        <v>1.9407894736842106</v>
      </c>
      <c r="Y4265" s="14">
        <v>50.213880964105684</v>
      </c>
      <c r="Z4265" s="14">
        <v>1.7664670658682635</v>
      </c>
      <c r="AA4265" s="14">
        <v>50.213880964105684</v>
      </c>
      <c r="AB4265" s="14">
        <v>1.6164383561643836</v>
      </c>
      <c r="AC4265" s="14">
        <v>50.213880964105684</v>
      </c>
    </row>
    <row r="4266" spans="1:29" x14ac:dyDescent="0.25">
      <c r="A4266" s="10" t="s">
        <v>11</v>
      </c>
      <c r="B4266" s="10" t="s">
        <v>155</v>
      </c>
      <c r="C4266" s="10" t="s">
        <v>1</v>
      </c>
      <c r="D4266" s="10" t="s">
        <v>8</v>
      </c>
      <c r="E4266" s="10" t="s">
        <v>1</v>
      </c>
      <c r="F4266" s="14">
        <v>17</v>
      </c>
      <c r="G4266" s="14">
        <v>44.852059776413043</v>
      </c>
      <c r="H4266" s="14">
        <v>13.677966101694915</v>
      </c>
      <c r="I4266" s="14">
        <v>68.682376166158107</v>
      </c>
      <c r="J4266" s="14">
        <v>15.752222222222221</v>
      </c>
      <c r="K4266" s="14">
        <v>120.65799837764851</v>
      </c>
      <c r="L4266" s="14">
        <v>15.464166666666666</v>
      </c>
      <c r="M4266" s="14">
        <v>157.93542187303544</v>
      </c>
      <c r="N4266" s="14">
        <v>14.342384105960264</v>
      </c>
      <c r="O4266" s="14">
        <v>184.31898644739604</v>
      </c>
      <c r="P4266" s="14">
        <v>13.622651933701656</v>
      </c>
      <c r="Q4266" s="14">
        <v>209.85146829355148</v>
      </c>
      <c r="R4266" s="14">
        <v>14.555188679245282</v>
      </c>
      <c r="S4266" s="14">
        <v>262.61859744227269</v>
      </c>
      <c r="T4266" s="14">
        <v>12.69835390946502</v>
      </c>
      <c r="U4266" s="14">
        <v>262.61859744227274</v>
      </c>
      <c r="V4266" s="14">
        <v>14.929304029304028</v>
      </c>
      <c r="W4266" s="14">
        <v>346.87578753458564</v>
      </c>
      <c r="X4266" s="14">
        <v>15.956249999999997</v>
      </c>
      <c r="Y4266" s="14">
        <v>412.83469897048712</v>
      </c>
      <c r="Z4266" s="14">
        <v>16.768562874251494</v>
      </c>
      <c r="AA4266" s="14">
        <v>476.66590358587564</v>
      </c>
      <c r="AB4266" s="14">
        <v>17.467671232876711</v>
      </c>
      <c r="AC4266" s="14">
        <v>542.62481502177729</v>
      </c>
    </row>
    <row r="4267" spans="1:29" x14ac:dyDescent="0.25">
      <c r="A4267" s="10" t="s">
        <v>123</v>
      </c>
      <c r="B4267" s="10" t="s">
        <v>155</v>
      </c>
      <c r="C4267" s="10" t="s">
        <v>1</v>
      </c>
      <c r="D4267" s="10" t="s">
        <v>8</v>
      </c>
      <c r="E4267" s="10" t="s">
        <v>3</v>
      </c>
      <c r="F4267" s="14">
        <v>10.5</v>
      </c>
      <c r="G4267" s="14">
        <v>25.704059593620585</v>
      </c>
      <c r="H4267" s="14">
        <v>7.4627118644067787</v>
      </c>
      <c r="I4267" s="14">
        <v>34.769577385779236</v>
      </c>
      <c r="J4267" s="14">
        <v>4.8922222222222214</v>
      </c>
      <c r="K4267" s="14">
        <v>34.769577385779236</v>
      </c>
      <c r="L4267" s="14">
        <v>3.669166666666666</v>
      </c>
      <c r="M4267" s="14">
        <v>34.769577385779236</v>
      </c>
      <c r="N4267" s="14">
        <v>2.9158940397350985</v>
      </c>
      <c r="O4267" s="14">
        <v>34.769577385779229</v>
      </c>
      <c r="P4267" s="14">
        <v>2.4325966850828724</v>
      </c>
      <c r="Q4267" s="14">
        <v>34.769577385779236</v>
      </c>
      <c r="R4267" s="14">
        <v>2.0768867924528296</v>
      </c>
      <c r="S4267" s="14">
        <v>34.769577385779236</v>
      </c>
      <c r="T4267" s="14">
        <v>1.8119341563786004</v>
      </c>
      <c r="U4267" s="14">
        <v>34.769577385779236</v>
      </c>
      <c r="V4267" s="14">
        <v>1.6128205128205124</v>
      </c>
      <c r="W4267" s="14">
        <v>34.769577385779236</v>
      </c>
      <c r="X4267" s="14">
        <v>1.4483552631578944</v>
      </c>
      <c r="Y4267" s="14">
        <v>34.769577385779236</v>
      </c>
      <c r="Z4267" s="14">
        <v>1.3182634730538918</v>
      </c>
      <c r="AA4267" s="14">
        <v>34.769577385779229</v>
      </c>
      <c r="AB4267" s="14">
        <v>1.2063013698630132</v>
      </c>
      <c r="AC4267" s="14">
        <v>34.769577385779222</v>
      </c>
    </row>
    <row r="4268" spans="1:29" x14ac:dyDescent="0.25">
      <c r="A4268" s="10" t="s">
        <v>92</v>
      </c>
      <c r="B4268" s="10" t="s">
        <v>155</v>
      </c>
      <c r="C4268" s="10" t="s">
        <v>1</v>
      </c>
      <c r="D4268" s="10" t="s">
        <v>8</v>
      </c>
      <c r="E4268" s="10" t="s">
        <v>1</v>
      </c>
      <c r="F4268" s="14">
        <v>8</v>
      </c>
      <c r="G4268" s="14">
        <v>25.564070464857426</v>
      </c>
      <c r="H4268" s="14">
        <v>7.8101694915254232</v>
      </c>
      <c r="I4268" s="14">
        <v>47.499692218573792</v>
      </c>
      <c r="J4268" s="14">
        <v>10.63111111111111</v>
      </c>
      <c r="K4268" s="14">
        <v>98.627833148288659</v>
      </c>
      <c r="L4268" s="14">
        <v>11.973333333333333</v>
      </c>
      <c r="M4268" s="14">
        <v>148.10667920930302</v>
      </c>
      <c r="N4268" s="14">
        <v>11.978807947019867</v>
      </c>
      <c r="O4268" s="14">
        <v>186.45278490658913</v>
      </c>
      <c r="P4268" s="14">
        <v>12.645303867403316</v>
      </c>
      <c r="Q4268" s="14">
        <v>235.93163096760355</v>
      </c>
      <c r="R4268" s="14">
        <v>13.135849056603774</v>
      </c>
      <c r="S4268" s="14">
        <v>287.0597718973184</v>
      </c>
      <c r="T4268" s="14">
        <v>13.501234567901236</v>
      </c>
      <c r="U4268" s="14">
        <v>338.18791282703324</v>
      </c>
      <c r="V4268" s="14">
        <v>13.995604395604396</v>
      </c>
      <c r="W4268" s="14">
        <v>393.85161464567443</v>
      </c>
      <c r="X4268" s="14">
        <v>14.403947368421052</v>
      </c>
      <c r="Y4268" s="14">
        <v>451.37077319160358</v>
      </c>
      <c r="Z4268" s="14">
        <v>14.726946107784432</v>
      </c>
      <c r="AA4268" s="14">
        <v>507.03447501024488</v>
      </c>
      <c r="AB4268" s="14">
        <v>15.004931506849315</v>
      </c>
      <c r="AC4268" s="14">
        <v>564.55363355617396</v>
      </c>
    </row>
    <row r="4269" spans="1:29" x14ac:dyDescent="0.25">
      <c r="A4269" s="10" t="s">
        <v>107</v>
      </c>
      <c r="B4269" s="10" t="s">
        <v>155</v>
      </c>
      <c r="C4269" s="10" t="s">
        <v>1</v>
      </c>
      <c r="D4269" s="10" t="s">
        <v>8</v>
      </c>
      <c r="E4269" s="10" t="s">
        <v>3</v>
      </c>
      <c r="F4269" s="14">
        <v>0</v>
      </c>
      <c r="G4269" s="14">
        <v>0</v>
      </c>
      <c r="H4269" s="14">
        <v>4.7457627118644066</v>
      </c>
      <c r="I4269" s="14">
        <v>32.217596684228383</v>
      </c>
      <c r="J4269" s="14">
        <v>6.5555555555555554</v>
      </c>
      <c r="K4269" s="14">
        <v>67.887078727481253</v>
      </c>
      <c r="L4269" s="14">
        <v>7.416666666666667</v>
      </c>
      <c r="M4269" s="14">
        <v>102.40593231772596</v>
      </c>
      <c r="N4269" s="14">
        <v>7.9470198675496686</v>
      </c>
      <c r="O4269" s="14">
        <v>138.07541436097881</v>
      </c>
      <c r="P4269" s="14">
        <v>6.6298342541436464</v>
      </c>
      <c r="Q4269" s="14">
        <v>138.07541436097881</v>
      </c>
      <c r="R4269" s="14">
        <v>6.8301886792452828</v>
      </c>
      <c r="S4269" s="14">
        <v>166.61099999558107</v>
      </c>
      <c r="T4269" s="14">
        <v>6.9794238683127574</v>
      </c>
      <c r="U4269" s="14">
        <v>195.14658563018338</v>
      </c>
      <c r="V4269" s="14">
        <v>6.2124542124542126</v>
      </c>
      <c r="W4269" s="14">
        <v>195.14658563018338</v>
      </c>
      <c r="X4269" s="14">
        <v>5.5789473684210522</v>
      </c>
      <c r="Y4269" s="14">
        <v>195.14658563018338</v>
      </c>
      <c r="Z4269" s="14">
        <v>5.0778443113772447</v>
      </c>
      <c r="AA4269" s="14">
        <v>195.14658563018335</v>
      </c>
      <c r="AB4269" s="14">
        <v>4.646575342465753</v>
      </c>
      <c r="AC4269" s="14">
        <v>195.14658563018335</v>
      </c>
    </row>
    <row r="4270" spans="1:29" x14ac:dyDescent="0.25">
      <c r="A4270" s="10" t="s">
        <v>13</v>
      </c>
      <c r="B4270" s="10" t="s">
        <v>155</v>
      </c>
      <c r="C4270" s="10" t="s">
        <v>1</v>
      </c>
      <c r="D4270" s="10" t="s">
        <v>8</v>
      </c>
      <c r="E4270" s="10" t="s">
        <v>1</v>
      </c>
      <c r="F4270" s="14">
        <v>20</v>
      </c>
      <c r="G4270" s="14">
        <v>72.086684984844652</v>
      </c>
      <c r="H4270" s="14">
        <v>19.050847457627118</v>
      </c>
      <c r="I4270" s="14">
        <v>130.68618374671837</v>
      </c>
      <c r="J4270" s="14">
        <v>15.244444444444444</v>
      </c>
      <c r="K4270" s="14">
        <v>159.52085774065625</v>
      </c>
      <c r="L4270" s="14">
        <v>13.433333333333334</v>
      </c>
      <c r="M4270" s="14">
        <v>187.4253809605961</v>
      </c>
      <c r="N4270" s="14">
        <v>12.317880794701987</v>
      </c>
      <c r="O4270" s="14">
        <v>216.26005495453396</v>
      </c>
      <c r="P4270" s="14">
        <v>11.602209944751381</v>
      </c>
      <c r="Q4270" s="14">
        <v>244.16457817447386</v>
      </c>
      <c r="R4270" s="14">
        <v>11.075471698113208</v>
      </c>
      <c r="S4270" s="14">
        <v>272.99925216841172</v>
      </c>
      <c r="T4270" s="14">
        <v>10.683127572016462</v>
      </c>
      <c r="U4270" s="14">
        <v>301.8339261623496</v>
      </c>
      <c r="V4270" s="14">
        <v>10.388278388278389</v>
      </c>
      <c r="W4270" s="14">
        <v>329.73844938228945</v>
      </c>
      <c r="X4270" s="14">
        <v>10.144736842105264</v>
      </c>
      <c r="Y4270" s="14">
        <v>358.57312337622733</v>
      </c>
      <c r="Z4270" s="14">
        <v>9.952095808383234</v>
      </c>
      <c r="AA4270" s="14">
        <v>386.47764659616718</v>
      </c>
      <c r="AB4270" s="14">
        <v>9.786301369863013</v>
      </c>
      <c r="AC4270" s="14">
        <v>415.312320590105</v>
      </c>
    </row>
    <row r="4271" spans="1:29" x14ac:dyDescent="0.25">
      <c r="A4271" s="10" t="s">
        <v>14</v>
      </c>
      <c r="B4271" s="10" t="s">
        <v>155</v>
      </c>
      <c r="C4271" s="10" t="s">
        <v>1</v>
      </c>
      <c r="D4271" s="10" t="s">
        <v>8</v>
      </c>
      <c r="E4271" s="10" t="s">
        <v>3</v>
      </c>
      <c r="F4271" s="14">
        <v>0.13</v>
      </c>
      <c r="G4271" s="14">
        <v>0.5252605210483472</v>
      </c>
      <c r="H4271" s="14">
        <v>6.8305084745762717E-2</v>
      </c>
      <c r="I4271" s="14">
        <v>0.52526052104834731</v>
      </c>
      <c r="J4271" s="14">
        <v>0.11366666666666667</v>
      </c>
      <c r="K4271" s="14">
        <v>1.3333536303534967</v>
      </c>
      <c r="L4271" s="14">
        <v>0.16025</v>
      </c>
      <c r="M4271" s="14">
        <v>2.5063920148287138</v>
      </c>
      <c r="N4271" s="14">
        <v>0.16841059602649006</v>
      </c>
      <c r="O4271" s="14">
        <v>3.3144851241338635</v>
      </c>
      <c r="P4271" s="14">
        <v>0.19022099447513813</v>
      </c>
      <c r="Q4271" s="14">
        <v>4.4875235086090806</v>
      </c>
      <c r="R4271" s="14">
        <v>0.19165094339622643</v>
      </c>
      <c r="S4271" s="14">
        <v>5.2956166179142308</v>
      </c>
      <c r="T4271" s="14">
        <v>0.19271604938271608</v>
      </c>
      <c r="U4271" s="14">
        <v>6.103709727219381</v>
      </c>
      <c r="V4271" s="14">
        <v>0.19351648351648354</v>
      </c>
      <c r="W4271" s="14">
        <v>6.8857353168695266</v>
      </c>
      <c r="X4271" s="14">
        <v>0.21049342105263161</v>
      </c>
      <c r="Y4271" s="14">
        <v>8.3403029136187961</v>
      </c>
      <c r="Z4271" s="14">
        <v>0.22392215568862278</v>
      </c>
      <c r="AA4271" s="14">
        <v>9.7479489749890558</v>
      </c>
      <c r="AB4271" s="14">
        <v>0.23547945205479454</v>
      </c>
      <c r="AC4271" s="14">
        <v>11.202516571738323</v>
      </c>
    </row>
    <row r="4272" spans="1:29" x14ac:dyDescent="0.25">
      <c r="A4272" s="10" t="s">
        <v>95</v>
      </c>
      <c r="B4272" s="10" t="s">
        <v>155</v>
      </c>
      <c r="C4272" s="10" t="s">
        <v>1</v>
      </c>
      <c r="D4272" s="10" t="s">
        <v>8</v>
      </c>
      <c r="E4272" s="10" t="s">
        <v>1</v>
      </c>
      <c r="F4272" s="14">
        <v>0</v>
      </c>
      <c r="G4272" s="14">
        <v>0</v>
      </c>
      <c r="H4272" s="14">
        <v>11.247457627118644</v>
      </c>
      <c r="I4272" s="14">
        <v>63.814249168899003</v>
      </c>
      <c r="J4272" s="14">
        <v>24.595555555555556</v>
      </c>
      <c r="K4272" s="14">
        <v>212.86802585936533</v>
      </c>
      <c r="L4272" s="14">
        <v>27.946666666666665</v>
      </c>
      <c r="M4272" s="14">
        <v>322.49467452203089</v>
      </c>
      <c r="N4272" s="14">
        <v>26.931125827814569</v>
      </c>
      <c r="O4272" s="14">
        <v>391.05941179964537</v>
      </c>
      <c r="P4272" s="14">
        <v>27.439779005524866</v>
      </c>
      <c r="Q4272" s="14">
        <v>477.60676600701299</v>
      </c>
      <c r="R4272" s="14">
        <v>28.691509433962267</v>
      </c>
      <c r="S4272" s="14">
        <v>584.9254852241487</v>
      </c>
      <c r="T4272" s="14">
        <v>28.093004115226339</v>
      </c>
      <c r="U4272" s="14">
        <v>656.47129803557254</v>
      </c>
      <c r="V4272" s="14">
        <v>28.302564102564105</v>
      </c>
      <c r="W4272" s="14">
        <v>743.01865224294022</v>
      </c>
      <c r="X4272" s="14">
        <v>28.985526315789475</v>
      </c>
      <c r="Y4272" s="14">
        <v>847.35629592626651</v>
      </c>
      <c r="Z4272" s="14">
        <v>29.525748502994013</v>
      </c>
      <c r="AA4272" s="14">
        <v>948.32820916819526</v>
      </c>
      <c r="AB4272" s="14">
        <v>29.990684931506852</v>
      </c>
      <c r="AC4272" s="14">
        <v>1052.665852851522</v>
      </c>
    </row>
    <row r="4273" spans="1:29" x14ac:dyDescent="0.25">
      <c r="A4273" s="10" t="s">
        <v>15</v>
      </c>
      <c r="B4273" s="10" t="s">
        <v>155</v>
      </c>
      <c r="C4273" s="10" t="s">
        <v>1</v>
      </c>
      <c r="D4273" s="10" t="s">
        <v>8</v>
      </c>
      <c r="E4273" s="10" t="s">
        <v>1</v>
      </c>
      <c r="F4273" s="14">
        <v>20</v>
      </c>
      <c r="G4273" s="14">
        <v>50.152181769811179</v>
      </c>
      <c r="H4273" s="14">
        <v>32.149152542372882</v>
      </c>
      <c r="I4273" s="14">
        <v>153.43331996931909</v>
      </c>
      <c r="J4273" s="14">
        <v>40.846666666666664</v>
      </c>
      <c r="K4273" s="14">
        <v>297.37008164867711</v>
      </c>
      <c r="L4273" s="14">
        <v>40.059999999999995</v>
      </c>
      <c r="M4273" s="14">
        <v>388.85736807070361</v>
      </c>
      <c r="N4273" s="14">
        <v>43.476158940397347</v>
      </c>
      <c r="O4273" s="14">
        <v>531.03880338811825</v>
      </c>
      <c r="P4273" s="14">
        <v>44.17624309392265</v>
      </c>
      <c r="Q4273" s="14">
        <v>646.79327453747283</v>
      </c>
      <c r="R4273" s="14">
        <v>45.174056603773586</v>
      </c>
      <c r="S4273" s="14">
        <v>774.68133805049138</v>
      </c>
      <c r="T4273" s="14">
        <v>47.830864197530865</v>
      </c>
      <c r="U4273" s="14">
        <v>940.18353789086825</v>
      </c>
      <c r="V4273" s="14">
        <v>45.871428571428567</v>
      </c>
      <c r="W4273" s="14">
        <v>1012.9850920728521</v>
      </c>
      <c r="X4273" s="14">
        <v>45.782565789473679</v>
      </c>
      <c r="Y4273" s="14">
        <v>1125.8275010549273</v>
      </c>
      <c r="Z4273" s="14">
        <v>45.712275449101789</v>
      </c>
      <c r="AA4273" s="14">
        <v>1235.0298323279033</v>
      </c>
      <c r="AB4273" s="14">
        <v>45.651780821917804</v>
      </c>
      <c r="AC4273" s="14">
        <v>1347.8722413099783</v>
      </c>
    </row>
    <row r="4274" spans="1:29" x14ac:dyDescent="0.25">
      <c r="A4274" s="10" t="s">
        <v>17</v>
      </c>
      <c r="B4274" s="10" t="s">
        <v>155</v>
      </c>
      <c r="C4274" s="10" t="s">
        <v>1</v>
      </c>
      <c r="D4274" s="10" t="s">
        <v>8</v>
      </c>
      <c r="E4274" s="10" t="s">
        <v>1</v>
      </c>
      <c r="F4274" s="14">
        <v>5</v>
      </c>
      <c r="G4274" s="14">
        <v>27.288019172961505</v>
      </c>
      <c r="H4274" s="14">
        <v>5.2847457627118635</v>
      </c>
      <c r="I4274" s="14">
        <v>54.892931471802548</v>
      </c>
      <c r="J4274" s="14">
        <v>5.2555555555555555</v>
      </c>
      <c r="K4274" s="14">
        <v>83.272471411682531</v>
      </c>
      <c r="L4274" s="14">
        <v>5.6166666666666663</v>
      </c>
      <c r="M4274" s="14">
        <v>118.65887046823261</v>
      </c>
      <c r="N4274" s="14">
        <v>5.5516556291390726</v>
      </c>
      <c r="O4274" s="14">
        <v>147.58417079157181</v>
      </c>
      <c r="P4274" s="14">
        <v>5.4767955801104966</v>
      </c>
      <c r="Q4274" s="14">
        <v>174.52008649133379</v>
      </c>
      <c r="R4274" s="14">
        <v>5.3485849056603767</v>
      </c>
      <c r="S4274" s="14">
        <v>199.62506413045838</v>
      </c>
      <c r="T4274" s="14">
        <v>5.0744855967078184</v>
      </c>
      <c r="U4274" s="14">
        <v>217.08939640115372</v>
      </c>
      <c r="V4274" s="14">
        <v>5.0443223443223442</v>
      </c>
      <c r="W4274" s="14">
        <v>242.440846471518</v>
      </c>
      <c r="X4274" s="14">
        <v>4.9276315789473681</v>
      </c>
      <c r="Y4274" s="14">
        <v>263.72550142642797</v>
      </c>
      <c r="Z4274" s="14">
        <v>4.8353293413173652</v>
      </c>
      <c r="AA4274" s="14">
        <v>284.32355460859895</v>
      </c>
      <c r="AB4274" s="14">
        <v>4.7558904109589042</v>
      </c>
      <c r="AC4274" s="14">
        <v>305.60820956350892</v>
      </c>
    </row>
    <row r="4275" spans="1:29" x14ac:dyDescent="0.25">
      <c r="A4275" s="10" t="s">
        <v>20</v>
      </c>
      <c r="B4275" s="10" t="s">
        <v>155</v>
      </c>
      <c r="C4275" s="10" t="s">
        <v>1</v>
      </c>
      <c r="D4275" s="10" t="s">
        <v>8</v>
      </c>
      <c r="E4275" s="10" t="s">
        <v>3</v>
      </c>
      <c r="F4275" s="14">
        <v>0.09</v>
      </c>
      <c r="G4275" s="14">
        <v>0.30229947529749585</v>
      </c>
      <c r="H4275" s="14">
        <v>9.0000000000000011E-2</v>
      </c>
      <c r="I4275" s="14">
        <v>0.57534416266297617</v>
      </c>
      <c r="J4275" s="14">
        <v>5.9000000000000004E-2</v>
      </c>
      <c r="K4275" s="14">
        <v>0.57534416266297617</v>
      </c>
      <c r="L4275" s="14">
        <v>4.4250000000000005E-2</v>
      </c>
      <c r="M4275" s="14">
        <v>0.57534416266297606</v>
      </c>
      <c r="N4275" s="14">
        <v>3.5165562913907288E-2</v>
      </c>
      <c r="O4275" s="14">
        <v>0.57534416266297606</v>
      </c>
      <c r="P4275" s="14">
        <v>2.9337016574585636E-2</v>
      </c>
      <c r="Q4275" s="14">
        <v>0.57534416266297606</v>
      </c>
      <c r="R4275" s="14">
        <v>2.5047169811320758E-2</v>
      </c>
      <c r="S4275" s="14">
        <v>0.57534416266297617</v>
      </c>
      <c r="T4275" s="14">
        <v>2.1851851851851855E-2</v>
      </c>
      <c r="U4275" s="14">
        <v>0.57534416266297617</v>
      </c>
      <c r="V4275" s="14">
        <v>1.9450549450549453E-2</v>
      </c>
      <c r="W4275" s="14">
        <v>0.57534416266297617</v>
      </c>
      <c r="X4275" s="14">
        <v>1.7467105263157895E-2</v>
      </c>
      <c r="Y4275" s="14">
        <v>0.57534416266297606</v>
      </c>
      <c r="Z4275" s="14">
        <v>1.5898203592814374E-2</v>
      </c>
      <c r="AA4275" s="14">
        <v>0.57534416266297606</v>
      </c>
      <c r="AB4275" s="14">
        <v>1.4547945205479454E-2</v>
      </c>
      <c r="AC4275" s="14">
        <v>0.57534416266297617</v>
      </c>
    </row>
    <row r="4276" spans="1:29" x14ac:dyDescent="0.25">
      <c r="A4276" s="10" t="s">
        <v>89</v>
      </c>
      <c r="B4276" s="10" t="s">
        <v>155</v>
      </c>
      <c r="C4276" s="10" t="s">
        <v>1</v>
      </c>
      <c r="D4276" s="10" t="s">
        <v>8</v>
      </c>
      <c r="E4276" s="10" t="s">
        <v>1</v>
      </c>
      <c r="F4276" s="14">
        <v>60</v>
      </c>
      <c r="G4276" s="14">
        <v>146.88034053497475</v>
      </c>
      <c r="H4276" s="14">
        <v>63.796610169491522</v>
      </c>
      <c r="I4276" s="14">
        <v>297.23526977077694</v>
      </c>
      <c r="J4276" s="14">
        <v>64.038888888888891</v>
      </c>
      <c r="K4276" s="14">
        <v>455.13163584587483</v>
      </c>
      <c r="L4276" s="14">
        <v>68.779166666666669</v>
      </c>
      <c r="M4276" s="14">
        <v>651.76176914269593</v>
      </c>
      <c r="N4276" s="14">
        <v>73.669536423841066</v>
      </c>
      <c r="O4276" s="14">
        <v>878.44709470167356</v>
      </c>
      <c r="P4276" s="14">
        <v>77.122099447513818</v>
      </c>
      <c r="Q4276" s="14">
        <v>1102.321162129982</v>
      </c>
      <c r="R4276" s="14">
        <v>78.317924528301887</v>
      </c>
      <c r="S4276" s="14">
        <v>1311.1360462572043</v>
      </c>
      <c r="T4276" s="14">
        <v>79.935802469135808</v>
      </c>
      <c r="U4276" s="14">
        <v>1533.9045627352496</v>
      </c>
      <c r="V4276" s="14">
        <v>79.94285714285715</v>
      </c>
      <c r="W4276" s="14">
        <v>1723.4275827803783</v>
      </c>
      <c r="X4276" s="14">
        <v>79.948684210526324</v>
      </c>
      <c r="Y4276" s="14">
        <v>1919.2680368270112</v>
      </c>
      <c r="Z4276" s="14">
        <v>79.953293413173654</v>
      </c>
      <c r="AA4276" s="14">
        <v>2108.79105687214</v>
      </c>
      <c r="AB4276" s="14">
        <v>79.957260273972608</v>
      </c>
      <c r="AC4276" s="14">
        <v>2304.6315109187731</v>
      </c>
    </row>
    <row r="4277" spans="1:29" x14ac:dyDescent="0.25">
      <c r="A4277" s="10" t="s">
        <v>93</v>
      </c>
      <c r="B4277" s="10" t="s">
        <v>155</v>
      </c>
      <c r="C4277" s="10" t="s">
        <v>1</v>
      </c>
      <c r="D4277" s="10" t="s">
        <v>8</v>
      </c>
      <c r="E4277" s="10" t="s">
        <v>1</v>
      </c>
      <c r="F4277" s="14">
        <v>20</v>
      </c>
      <c r="G4277" s="14">
        <v>53.163345212472414</v>
      </c>
      <c r="H4277" s="14">
        <v>10.508474576271187</v>
      </c>
      <c r="I4277" s="14">
        <v>53.163345212472414</v>
      </c>
      <c r="J4277" s="14">
        <v>10.333333333333334</v>
      </c>
      <c r="K4277" s="14">
        <v>79.745017818708632</v>
      </c>
      <c r="L4277" s="14">
        <v>12.75</v>
      </c>
      <c r="M4277" s="14">
        <v>131.19341641142384</v>
      </c>
      <c r="N4277" s="14">
        <v>14.23841059602649</v>
      </c>
      <c r="O4277" s="14">
        <v>184.35676162389626</v>
      </c>
      <c r="P4277" s="14">
        <v>13.535911602209945</v>
      </c>
      <c r="Q4277" s="14">
        <v>210.08096092025391</v>
      </c>
      <c r="R4277" s="14">
        <v>13.018867924528301</v>
      </c>
      <c r="S4277" s="14">
        <v>236.66263352649008</v>
      </c>
      <c r="T4277" s="14">
        <v>13.909465020576132</v>
      </c>
      <c r="U4277" s="14">
        <v>289.82597873896253</v>
      </c>
      <c r="V4277" s="14">
        <v>15.677655677655677</v>
      </c>
      <c r="W4277" s="14">
        <v>366.99857662803532</v>
      </c>
      <c r="X4277" s="14">
        <v>16.118421052631579</v>
      </c>
      <c r="Y4277" s="14">
        <v>420.16192184050777</v>
      </c>
      <c r="Z4277" s="14">
        <v>16.467065868263472</v>
      </c>
      <c r="AA4277" s="14">
        <v>471.61032043322297</v>
      </c>
      <c r="AB4277" s="14">
        <v>16.767123287671229</v>
      </c>
      <c r="AC4277" s="14">
        <v>524.77366564569525</v>
      </c>
    </row>
    <row r="4278" spans="1:29" x14ac:dyDescent="0.25">
      <c r="A4278" s="10" t="s">
        <v>114</v>
      </c>
      <c r="B4278" s="10" t="s">
        <v>155</v>
      </c>
      <c r="C4278" s="10" t="s">
        <v>1</v>
      </c>
      <c r="D4278" s="10" t="s">
        <v>8</v>
      </c>
      <c r="E4278" s="10" t="s">
        <v>1</v>
      </c>
      <c r="F4278" s="14">
        <v>10</v>
      </c>
      <c r="G4278" s="14">
        <v>27.261976897512245</v>
      </c>
      <c r="H4278" s="14">
        <v>10</v>
      </c>
      <c r="I4278" s="14">
        <v>51.885697966232989</v>
      </c>
      <c r="J4278" s="14">
        <v>20.264444444444443</v>
      </c>
      <c r="K4278" s="14">
        <v>160.38836601833174</v>
      </c>
      <c r="L4278" s="14">
        <v>28.948333333333334</v>
      </c>
      <c r="M4278" s="14">
        <v>305.49243660186471</v>
      </c>
      <c r="N4278" s="14">
        <v>29.164238410596028</v>
      </c>
      <c r="O4278" s="14">
        <v>387.27836729440145</v>
      </c>
      <c r="P4278" s="14">
        <v>27.645303867403317</v>
      </c>
      <c r="Q4278" s="14">
        <v>440.04348387023163</v>
      </c>
      <c r="R4278" s="14">
        <v>25.065094339622643</v>
      </c>
      <c r="S4278" s="14">
        <v>467.3054607677438</v>
      </c>
      <c r="T4278" s="14">
        <v>23.14320987654321</v>
      </c>
      <c r="U4278" s="14">
        <v>494.56743766525608</v>
      </c>
      <c r="V4278" s="14">
        <v>24.775824175824177</v>
      </c>
      <c r="W4278" s="14">
        <v>594.82115915933332</v>
      </c>
      <c r="X4278" s="14">
        <v>25.104605263157897</v>
      </c>
      <c r="Y4278" s="14">
        <v>671.15469447236774</v>
      </c>
      <c r="Z4278" s="14">
        <v>25.364670658682634</v>
      </c>
      <c r="AA4278" s="14">
        <v>745.02585767852997</v>
      </c>
      <c r="AB4278" s="14">
        <v>25.588493150684929</v>
      </c>
      <c r="AC4278" s="14">
        <v>821.35939299156416</v>
      </c>
    </row>
    <row r="4279" spans="1:29" x14ac:dyDescent="0.25">
      <c r="A4279" s="10" t="s">
        <v>126</v>
      </c>
      <c r="B4279" s="10" t="s">
        <v>155</v>
      </c>
      <c r="C4279" s="10" t="s">
        <v>1</v>
      </c>
      <c r="D4279" s="10" t="s">
        <v>8</v>
      </c>
      <c r="E4279" s="10" t="s">
        <v>1</v>
      </c>
      <c r="F4279" s="14">
        <v>1.8</v>
      </c>
      <c r="G4279" s="14">
        <v>2.9230712094784765</v>
      </c>
      <c r="H4279" s="14">
        <v>0.94576271186440686</v>
      </c>
      <c r="I4279" s="14">
        <v>2.9230712094784765</v>
      </c>
      <c r="J4279" s="14">
        <v>0.62</v>
      </c>
      <c r="K4279" s="14">
        <v>2.9230712094784765</v>
      </c>
      <c r="L4279" s="14">
        <v>0.46499999999999997</v>
      </c>
      <c r="M4279" s="14">
        <v>2.9230712094784765</v>
      </c>
      <c r="N4279" s="14">
        <v>0.36953642384105956</v>
      </c>
      <c r="O4279" s="14">
        <v>2.9230712094784761</v>
      </c>
      <c r="P4279" s="14">
        <v>0.30828729281767953</v>
      </c>
      <c r="Q4279" s="14">
        <v>2.9230712094784761</v>
      </c>
      <c r="R4279" s="14">
        <v>0.26320754716981132</v>
      </c>
      <c r="S4279" s="14">
        <v>2.9230712094784761</v>
      </c>
      <c r="T4279" s="14">
        <v>0.22962962962962963</v>
      </c>
      <c r="U4279" s="14">
        <v>2.9230712094784765</v>
      </c>
      <c r="V4279" s="14">
        <v>0.20439560439560439</v>
      </c>
      <c r="W4279" s="14">
        <v>2.9230712094784761</v>
      </c>
      <c r="X4279" s="14">
        <v>0.18355263157894736</v>
      </c>
      <c r="Y4279" s="14">
        <v>2.9230712094784765</v>
      </c>
      <c r="Z4279" s="14">
        <v>0.16706586826347306</v>
      </c>
      <c r="AA4279" s="14">
        <v>2.9230712094784765</v>
      </c>
      <c r="AB4279" s="14">
        <v>0.15287671232876712</v>
      </c>
      <c r="AC4279" s="14">
        <v>2.9230712094784761</v>
      </c>
    </row>
    <row r="4280" spans="1:29" x14ac:dyDescent="0.25">
      <c r="A4280" s="10" t="s">
        <v>128</v>
      </c>
      <c r="B4280" s="10" t="s">
        <v>155</v>
      </c>
      <c r="C4280" s="10" t="s">
        <v>1</v>
      </c>
      <c r="D4280" s="10" t="s">
        <v>8</v>
      </c>
      <c r="E4280" s="10" t="s">
        <v>1</v>
      </c>
      <c r="F4280" s="14">
        <v>0</v>
      </c>
      <c r="G4280" s="14">
        <v>0</v>
      </c>
      <c r="H4280" s="14">
        <v>0</v>
      </c>
      <c r="I4280" s="14">
        <v>0</v>
      </c>
      <c r="J4280" s="14">
        <v>1.7222222222222223</v>
      </c>
      <c r="K4280" s="14">
        <v>12.112266438623669</v>
      </c>
      <c r="L4280" s="14">
        <v>1.2916666666666667</v>
      </c>
      <c r="M4280" s="14">
        <v>12.112266438623671</v>
      </c>
      <c r="N4280" s="14">
        <v>2.6688741721854305</v>
      </c>
      <c r="O4280" s="14">
        <v>31.491892740421541</v>
      </c>
      <c r="P4280" s="14">
        <v>3.5524861878453038</v>
      </c>
      <c r="Q4280" s="14">
        <v>50.246369806677542</v>
      </c>
      <c r="R4280" s="14">
        <v>3.0330188679245285</v>
      </c>
      <c r="S4280" s="14">
        <v>50.246369806677549</v>
      </c>
      <c r="T4280" s="14">
        <v>2.6460905349794239</v>
      </c>
      <c r="U4280" s="14">
        <v>50.246369806677549</v>
      </c>
      <c r="V4280" s="14">
        <v>2.3553113553113554</v>
      </c>
      <c r="W4280" s="14">
        <v>50.246369806677549</v>
      </c>
      <c r="X4280" s="14">
        <v>2.1151315789473686</v>
      </c>
      <c r="Y4280" s="14">
        <v>50.246369806677549</v>
      </c>
      <c r="Z4280" s="14">
        <v>1.9251497005988023</v>
      </c>
      <c r="AA4280" s="14">
        <v>50.246369806677542</v>
      </c>
      <c r="AB4280" s="14">
        <v>1.7616438356164383</v>
      </c>
      <c r="AC4280" s="14">
        <v>50.246369806677542</v>
      </c>
    </row>
    <row r="4281" spans="1:29" x14ac:dyDescent="0.25">
      <c r="A4281" s="10" t="s">
        <v>129</v>
      </c>
      <c r="B4281" s="10" t="s">
        <v>155</v>
      </c>
      <c r="C4281" s="10" t="s">
        <v>1</v>
      </c>
      <c r="D4281" s="10" t="s">
        <v>8</v>
      </c>
      <c r="E4281" s="10" t="s">
        <v>1</v>
      </c>
      <c r="F4281" s="14">
        <v>0</v>
      </c>
      <c r="G4281" s="14">
        <v>0</v>
      </c>
      <c r="H4281" s="14">
        <v>0</v>
      </c>
      <c r="I4281" s="14">
        <v>0</v>
      </c>
      <c r="J4281" s="14">
        <v>12.055555555555555</v>
      </c>
      <c r="K4281" s="14">
        <v>80.490353752759376</v>
      </c>
      <c r="L4281" s="14">
        <v>17.791666666666668</v>
      </c>
      <c r="M4281" s="14">
        <v>158.38424448123621</v>
      </c>
      <c r="N4281" s="14">
        <v>21.32450331125828</v>
      </c>
      <c r="O4281" s="14">
        <v>238.87459823399561</v>
      </c>
      <c r="P4281" s="14">
        <v>17.790055248618785</v>
      </c>
      <c r="Q4281" s="14">
        <v>238.87459823399561</v>
      </c>
      <c r="R4281" s="14">
        <v>15.188679245283019</v>
      </c>
      <c r="S4281" s="14">
        <v>238.87459823399558</v>
      </c>
      <c r="T4281" s="14">
        <v>13.251028806584362</v>
      </c>
      <c r="U4281" s="14">
        <v>238.87459823399556</v>
      </c>
      <c r="V4281" s="14">
        <v>11.794871794871796</v>
      </c>
      <c r="W4281" s="14">
        <v>238.87459823399558</v>
      </c>
      <c r="X4281" s="14">
        <v>10.592105263157896</v>
      </c>
      <c r="Y4281" s="14">
        <v>238.87459823399558</v>
      </c>
      <c r="Z4281" s="14">
        <v>9.6407185628742535</v>
      </c>
      <c r="AA4281" s="14">
        <v>238.87459823399564</v>
      </c>
      <c r="AB4281" s="14">
        <v>8.8219178082191814</v>
      </c>
      <c r="AC4281" s="14">
        <v>238.8745982339957</v>
      </c>
    </row>
    <row r="4282" spans="1:29" x14ac:dyDescent="0.25">
      <c r="A4282" s="10" t="s">
        <v>138</v>
      </c>
      <c r="B4282" s="10" t="s">
        <v>155</v>
      </c>
      <c r="C4282" s="10" t="s">
        <v>1</v>
      </c>
      <c r="D4282" s="10" t="s">
        <v>8</v>
      </c>
      <c r="E4282" s="10" t="s">
        <v>1</v>
      </c>
      <c r="F4282" s="14">
        <v>10</v>
      </c>
      <c r="G4282" s="14">
        <v>29.440591610070896</v>
      </c>
      <c r="H4282" s="14">
        <v>19.491525423728813</v>
      </c>
      <c r="I4282" s="14">
        <v>109.21509790832752</v>
      </c>
      <c r="J4282" s="14">
        <v>19.666666666666668</v>
      </c>
      <c r="K4282" s="14">
        <v>168.09628112846934</v>
      </c>
      <c r="L4282" s="14">
        <v>19.75</v>
      </c>
      <c r="M4282" s="14">
        <v>225.07807134150974</v>
      </c>
      <c r="N4282" s="14">
        <v>19.801324503311257</v>
      </c>
      <c r="O4282" s="14">
        <v>283.95925456165151</v>
      </c>
      <c r="P4282" s="14">
        <v>19.834254143646408</v>
      </c>
      <c r="Q4282" s="14">
        <v>340.94104477469199</v>
      </c>
      <c r="R4282" s="14">
        <v>19.858490566037737</v>
      </c>
      <c r="S4282" s="14">
        <v>399.82222799483378</v>
      </c>
      <c r="T4282" s="14">
        <v>22.427983539094651</v>
      </c>
      <c r="U4282" s="14">
        <v>517.58459443511742</v>
      </c>
      <c r="V4282" s="14">
        <v>22.161172161172161</v>
      </c>
      <c r="W4282" s="14">
        <v>574.56638464815774</v>
      </c>
      <c r="X4282" s="14">
        <v>21.940789473684209</v>
      </c>
      <c r="Y4282" s="14">
        <v>633.44756786829953</v>
      </c>
      <c r="Z4282" s="14">
        <v>21.766467065868262</v>
      </c>
      <c r="AA4282" s="14">
        <v>690.42935808133996</v>
      </c>
      <c r="AB4282" s="14">
        <v>21.616438356164384</v>
      </c>
      <c r="AC4282" s="14">
        <v>749.31054130148175</v>
      </c>
    </row>
    <row r="4283" spans="1:29" x14ac:dyDescent="0.25">
      <c r="A4283" s="10" t="s">
        <v>139</v>
      </c>
      <c r="B4283" s="10" t="s">
        <v>155</v>
      </c>
      <c r="C4283" s="10" t="s">
        <v>1</v>
      </c>
      <c r="D4283" s="10" t="s">
        <v>8</v>
      </c>
      <c r="E4283" s="10" t="s">
        <v>1</v>
      </c>
      <c r="F4283" s="14">
        <v>7.0000000000000007E-2</v>
      </c>
      <c r="G4283" s="14">
        <v>3.9556023052531156E-2</v>
      </c>
      <c r="H4283" s="14">
        <v>7.0000000000000007E-2</v>
      </c>
      <c r="I4283" s="14">
        <v>7.5284043874172188E-2</v>
      </c>
      <c r="J4283" s="14">
        <v>4.5888888888888896E-2</v>
      </c>
      <c r="K4283" s="14">
        <v>7.5284043874172188E-2</v>
      </c>
      <c r="L4283" s="14">
        <v>3.4416666666666672E-2</v>
      </c>
      <c r="M4283" s="14">
        <v>7.5284043874172202E-2</v>
      </c>
      <c r="N4283" s="14">
        <v>2.7350993377483448E-2</v>
      </c>
      <c r="O4283" s="14">
        <v>7.5284043874172202E-2</v>
      </c>
      <c r="P4283" s="14">
        <v>2.2817679558011054E-2</v>
      </c>
      <c r="Q4283" s="14">
        <v>7.5284043874172202E-2</v>
      </c>
      <c r="R4283" s="14">
        <v>1.9481132075471704E-2</v>
      </c>
      <c r="S4283" s="14">
        <v>7.5284043874172216E-2</v>
      </c>
      <c r="T4283" s="14">
        <v>1.6995884773662553E-2</v>
      </c>
      <c r="U4283" s="14">
        <v>7.5284043874172188E-2</v>
      </c>
      <c r="V4283" s="14">
        <v>1.5128205128205131E-2</v>
      </c>
      <c r="W4283" s="14">
        <v>7.5284043874172202E-2</v>
      </c>
      <c r="X4283" s="14">
        <v>1.3585526315789477E-2</v>
      </c>
      <c r="Y4283" s="14">
        <v>7.5284043874172202E-2</v>
      </c>
      <c r="Z4283" s="14">
        <v>1.2365269461077846E-2</v>
      </c>
      <c r="AA4283" s="14">
        <v>7.5284043874172188E-2</v>
      </c>
      <c r="AB4283" s="14">
        <v>1.1315068493150686E-2</v>
      </c>
      <c r="AC4283" s="14">
        <v>7.5284043874172202E-2</v>
      </c>
    </row>
    <row r="4284" spans="1:29" x14ac:dyDescent="0.25">
      <c r="A4284" s="10" t="s">
        <v>23</v>
      </c>
      <c r="B4284" s="10" t="s">
        <v>155</v>
      </c>
      <c r="C4284" s="10" t="s">
        <v>1</v>
      </c>
      <c r="D4284" s="10" t="s">
        <v>8</v>
      </c>
      <c r="E4284" s="10" t="s">
        <v>3</v>
      </c>
      <c r="F4284" s="14">
        <v>2.9510322580645156</v>
      </c>
      <c r="G4284" s="14">
        <v>7.0774854716157787</v>
      </c>
      <c r="H4284" s="14">
        <v>3.075881355932204</v>
      </c>
      <c r="I4284" s="14">
        <v>14.039929504519108</v>
      </c>
      <c r="J4284" s="14">
        <v>3.0177000000000009</v>
      </c>
      <c r="K4284" s="14">
        <v>21.011734676685524</v>
      </c>
      <c r="L4284" s="14">
        <v>2.9749166666666675</v>
      </c>
      <c r="M4284" s="14">
        <v>27.618455417591633</v>
      </c>
      <c r="N4284" s="14">
        <v>3.0374701986754977</v>
      </c>
      <c r="O4284" s="14">
        <v>35.483978612627091</v>
      </c>
      <c r="P4284" s="14">
        <v>2.997127071823205</v>
      </c>
      <c r="Q4284" s="14">
        <v>41.968849813538505</v>
      </c>
      <c r="R4284" s="14">
        <v>2.9581415094339625</v>
      </c>
      <c r="S4284" s="14">
        <v>48.517469599183642</v>
      </c>
      <c r="T4284" s="14">
        <v>2.8993580246913586</v>
      </c>
      <c r="U4284" s="14">
        <v>54.506896702237263</v>
      </c>
      <c r="V4284" s="14">
        <v>2.7946133866133871</v>
      </c>
      <c r="W4284" s="14">
        <v>59.023874974456255</v>
      </c>
      <c r="X4284" s="14">
        <v>2.7389084403915409</v>
      </c>
      <c r="Y4284" s="14">
        <v>64.41610095173823</v>
      </c>
      <c r="Z4284" s="14">
        <v>2.6772203163567276</v>
      </c>
      <c r="AA4284" s="14">
        <v>69.178941828687599</v>
      </c>
      <c r="AB4284" s="14">
        <v>2.6118561239429385</v>
      </c>
      <c r="AC4284" s="14">
        <v>73.753978121075733</v>
      </c>
    </row>
    <row r="4285" spans="1:29" x14ac:dyDescent="0.25">
      <c r="A4285" s="10" t="s">
        <v>24</v>
      </c>
      <c r="B4285" s="10" t="s">
        <v>155</v>
      </c>
      <c r="C4285" s="10" t="s">
        <v>1</v>
      </c>
      <c r="D4285" s="10" t="s">
        <v>8</v>
      </c>
      <c r="E4285" s="10" t="s">
        <v>3</v>
      </c>
      <c r="F4285" s="14">
        <v>6.4819354838709682</v>
      </c>
      <c r="G4285" s="14">
        <v>15.545680359704367</v>
      </c>
      <c r="H4285" s="14">
        <v>6.4031525423728803</v>
      </c>
      <c r="I4285" s="14">
        <v>29.227333534245407</v>
      </c>
      <c r="J4285" s="14">
        <v>6.3893222222222219</v>
      </c>
      <c r="K4285" s="14">
        <v>44.487769923181247</v>
      </c>
      <c r="L4285" s="14">
        <v>6.3758166666666662</v>
      </c>
      <c r="M4285" s="14">
        <v>59.191644032293674</v>
      </c>
      <c r="N4285" s="14">
        <v>6.2714834437086093</v>
      </c>
      <c r="O4285" s="14">
        <v>73.263989382690738</v>
      </c>
      <c r="P4285" s="14">
        <v>6.2945966850828734</v>
      </c>
      <c r="Q4285" s="14">
        <v>88.143404194182835</v>
      </c>
      <c r="R4285" s="14">
        <v>6.2728443396226421</v>
      </c>
      <c r="S4285" s="14">
        <v>102.88302083502704</v>
      </c>
      <c r="T4285" s="14">
        <v>6.2389999999999999</v>
      </c>
      <c r="U4285" s="14">
        <v>117.29097463272377</v>
      </c>
      <c r="V4285" s="14">
        <v>6.0900289710289712</v>
      </c>
      <c r="W4285" s="14">
        <v>128.62498630353784</v>
      </c>
      <c r="X4285" s="14">
        <v>6.024795412616136</v>
      </c>
      <c r="Y4285" s="14">
        <v>141.69653274615141</v>
      </c>
      <c r="Z4285" s="14">
        <v>5.9584053744750261</v>
      </c>
      <c r="AA4285" s="14">
        <v>153.96423532056602</v>
      </c>
      <c r="AB4285" s="14">
        <v>5.8840597349930164</v>
      </c>
      <c r="AC4285" s="14">
        <v>166.15494589443114</v>
      </c>
    </row>
    <row r="4286" spans="1:29" x14ac:dyDescent="0.25">
      <c r="A4286" s="10" t="s">
        <v>25</v>
      </c>
      <c r="B4286" s="10" t="s">
        <v>155</v>
      </c>
      <c r="C4286" s="10" t="s">
        <v>1</v>
      </c>
      <c r="D4286" s="10" t="s">
        <v>8</v>
      </c>
      <c r="E4286" s="10" t="s">
        <v>3</v>
      </c>
      <c r="F4286" s="14">
        <v>18.893290322580643</v>
      </c>
      <c r="G4286" s="14">
        <v>39.988655438902072</v>
      </c>
      <c r="H4286" s="14">
        <v>18.382694915254234</v>
      </c>
      <c r="I4286" s="14">
        <v>74.050620338452589</v>
      </c>
      <c r="J4286" s="14">
        <v>18.189499999999999</v>
      </c>
      <c r="K4286" s="14">
        <v>111.77142308505468</v>
      </c>
      <c r="L4286" s="14">
        <v>17.9132</v>
      </c>
      <c r="M4286" s="14">
        <v>146.76480797582502</v>
      </c>
      <c r="N4286" s="14">
        <v>17.689086092715229</v>
      </c>
      <c r="O4286" s="14">
        <v>182.36851124377702</v>
      </c>
      <c r="P4286" s="14">
        <v>17.389277127071821</v>
      </c>
      <c r="Q4286" s="14">
        <v>214.89564456618183</v>
      </c>
      <c r="R4286" s="14">
        <v>16.953703584905661</v>
      </c>
      <c r="S4286" s="14">
        <v>245.39626962098703</v>
      </c>
      <c r="T4286" s="14">
        <v>16.816173497942387</v>
      </c>
      <c r="U4286" s="14">
        <v>278.997918321974</v>
      </c>
      <c r="V4286" s="14">
        <v>16.293986600066599</v>
      </c>
      <c r="W4286" s="14">
        <v>303.70889500657205</v>
      </c>
      <c r="X4286" s="14">
        <v>15.944411346490435</v>
      </c>
      <c r="Y4286" s="14">
        <v>330.94024459839255</v>
      </c>
      <c r="Z4286" s="14">
        <v>15.602212818766962</v>
      </c>
      <c r="AA4286" s="14">
        <v>355.7952732375158</v>
      </c>
      <c r="AB4286" s="14">
        <v>15.232727907607984</v>
      </c>
      <c r="AC4286" s="14">
        <v>379.61036228519004</v>
      </c>
    </row>
    <row r="4287" spans="1:29" x14ac:dyDescent="0.25">
      <c r="A4287" s="10" t="s">
        <v>26</v>
      </c>
      <c r="B4287" s="10" t="s">
        <v>155</v>
      </c>
      <c r="C4287" s="10" t="s">
        <v>1</v>
      </c>
      <c r="D4287" s="10" t="s">
        <v>8</v>
      </c>
      <c r="E4287" s="10" t="s">
        <v>3</v>
      </c>
      <c r="F4287" s="14">
        <v>1.6915806451612898</v>
      </c>
      <c r="G4287" s="14">
        <v>4.048660458323007</v>
      </c>
      <c r="H4287" s="14">
        <v>1.6399152542372877</v>
      </c>
      <c r="I4287" s="14">
        <v>7.4701680551696743</v>
      </c>
      <c r="J4287" s="14">
        <v>1.6341255555555554</v>
      </c>
      <c r="K4287" s="14">
        <v>11.354941109940322</v>
      </c>
      <c r="L4287" s="14">
        <v>1.6405691666666664</v>
      </c>
      <c r="M4287" s="14">
        <v>15.199620544008681</v>
      </c>
      <c r="N4287" s="14">
        <v>1.6433860927152317</v>
      </c>
      <c r="O4287" s="14">
        <v>19.159029653339118</v>
      </c>
      <c r="P4287" s="14">
        <v>1.6348745856353593</v>
      </c>
      <c r="Q4287" s="14">
        <v>22.846515535029567</v>
      </c>
      <c r="R4287" s="14">
        <v>1.5995580188679246</v>
      </c>
      <c r="S4287" s="14">
        <v>26.181396822559915</v>
      </c>
      <c r="T4287" s="14">
        <v>1.55151975308642</v>
      </c>
      <c r="U4287" s="14">
        <v>29.108547682728883</v>
      </c>
      <c r="V4287" s="14">
        <v>1.4904936063936065</v>
      </c>
      <c r="W4287" s="14">
        <v>31.41591544521847</v>
      </c>
      <c r="X4287" s="14">
        <v>1.4532237906160603</v>
      </c>
      <c r="Y4287" s="14">
        <v>34.108532737868785</v>
      </c>
      <c r="Z4287" s="14">
        <v>1.4146591986471904</v>
      </c>
      <c r="AA4287" s="14">
        <v>36.480035273269415</v>
      </c>
      <c r="AB4287" s="14">
        <v>1.3702463085445316</v>
      </c>
      <c r="AC4287" s="14">
        <v>38.614326119149283</v>
      </c>
    </row>
    <row r="4288" spans="1:29" x14ac:dyDescent="0.25">
      <c r="A4288" s="10" t="s">
        <v>27</v>
      </c>
      <c r="B4288" s="10" t="s">
        <v>155</v>
      </c>
      <c r="C4288" s="10" t="s">
        <v>1</v>
      </c>
      <c r="D4288" s="10" t="s">
        <v>8</v>
      </c>
      <c r="E4288" s="10" t="s">
        <v>3</v>
      </c>
      <c r="F4288" s="14">
        <v>0.93183870967741911</v>
      </c>
      <c r="G4288" s="14">
        <v>2.1743681153315859</v>
      </c>
      <c r="H4288" s="14">
        <v>1.1947627118644066</v>
      </c>
      <c r="I4288" s="14">
        <v>5.3059640259576577</v>
      </c>
      <c r="J4288" s="14">
        <v>1.2911555555555554</v>
      </c>
      <c r="K4288" s="14">
        <v>8.7468505720217298</v>
      </c>
      <c r="L4288" s="14">
        <v>1.3211416666666664</v>
      </c>
      <c r="M4288" s="14">
        <v>11.933319413588245</v>
      </c>
      <c r="N4288" s="14">
        <v>1.3239072847682118</v>
      </c>
      <c r="O4288" s="14">
        <v>15.047527605356647</v>
      </c>
      <c r="P4288" s="14">
        <v>1.2845082872928175</v>
      </c>
      <c r="Q4288" s="14">
        <v>17.500325036941618</v>
      </c>
      <c r="R4288" s="14">
        <v>1.2450330188679246</v>
      </c>
      <c r="S4288" s="14">
        <v>19.867689304442354</v>
      </c>
      <c r="T4288" s="14">
        <v>1.1767572016460905</v>
      </c>
      <c r="U4288" s="14">
        <v>21.52403888653366</v>
      </c>
      <c r="V4288" s="14">
        <v>1.1463543123543123</v>
      </c>
      <c r="W4288" s="14">
        <v>23.556574948042741</v>
      </c>
      <c r="X4288" s="14">
        <v>1.1152688153860029</v>
      </c>
      <c r="Y4288" s="14">
        <v>25.520182278134875</v>
      </c>
      <c r="Z4288" s="14">
        <v>1.0723877668893</v>
      </c>
      <c r="AA4288" s="14">
        <v>26.960562411360677</v>
      </c>
      <c r="AB4288" s="14">
        <v>1.0255151263253186</v>
      </c>
      <c r="AC4288" s="14">
        <v>28.175106388766093</v>
      </c>
    </row>
    <row r="4289" spans="1:29" x14ac:dyDescent="0.25">
      <c r="A4289" s="10" t="s">
        <v>28</v>
      </c>
      <c r="B4289" s="10" t="s">
        <v>155</v>
      </c>
      <c r="C4289" s="10" t="s">
        <v>1</v>
      </c>
      <c r="D4289" s="10" t="s">
        <v>8</v>
      </c>
      <c r="E4289" s="10" t="s">
        <v>3</v>
      </c>
      <c r="F4289" s="14">
        <v>0.64893548387096756</v>
      </c>
      <c r="G4289" s="14">
        <v>1.3420628426073296</v>
      </c>
      <c r="H4289" s="14">
        <v>0.51981355932203388</v>
      </c>
      <c r="I4289" s="14">
        <v>2.0460170661591786</v>
      </c>
      <c r="J4289" s="14">
        <v>0.42320000000000002</v>
      </c>
      <c r="K4289" s="14">
        <v>2.5409598622671363</v>
      </c>
      <c r="L4289" s="14">
        <v>0.393125</v>
      </c>
      <c r="M4289" s="14">
        <v>3.1471797285878007</v>
      </c>
      <c r="N4289" s="14">
        <v>0.3922450331125828</v>
      </c>
      <c r="O4289" s="14">
        <v>3.9513366856285503</v>
      </c>
      <c r="P4289" s="14">
        <v>0.40848618784530388</v>
      </c>
      <c r="Q4289" s="14">
        <v>4.9324828916347139</v>
      </c>
      <c r="R4289" s="14">
        <v>0.41654245283018876</v>
      </c>
      <c r="S4289" s="14">
        <v>5.8912135727059445</v>
      </c>
      <c r="T4289" s="14">
        <v>0.43254320987654327</v>
      </c>
      <c r="U4289" s="14">
        <v>7.0120565323244639</v>
      </c>
      <c r="V4289" s="14">
        <v>0.38501098901098907</v>
      </c>
      <c r="W4289" s="14">
        <v>7.0120565323244648</v>
      </c>
      <c r="X4289" s="14">
        <v>0.37242422114313567</v>
      </c>
      <c r="Y4289" s="14">
        <v>7.5530287567970351</v>
      </c>
      <c r="Z4289" s="14">
        <v>0.36487742302559933</v>
      </c>
      <c r="AA4289" s="14">
        <v>8.1302349325126499</v>
      </c>
      <c r="AB4289" s="14">
        <v>0.35735383394163028</v>
      </c>
      <c r="AC4289" s="14">
        <v>8.7016366904439622</v>
      </c>
    </row>
    <row r="4290" spans="1:29" x14ac:dyDescent="0.25">
      <c r="A4290" s="10" t="s">
        <v>29</v>
      </c>
      <c r="B4290" s="10" t="s">
        <v>155</v>
      </c>
      <c r="C4290" s="10" t="s">
        <v>1</v>
      </c>
      <c r="D4290" s="10" t="s">
        <v>8</v>
      </c>
      <c r="E4290" s="10" t="s">
        <v>3</v>
      </c>
      <c r="F4290" s="14">
        <v>0.28832258064516125</v>
      </c>
      <c r="G4290" s="14">
        <v>0.60243177444446039</v>
      </c>
      <c r="H4290" s="14">
        <v>0.26084745762711864</v>
      </c>
      <c r="I4290" s="14">
        <v>1.0373042077310635</v>
      </c>
      <c r="J4290" s="14">
        <v>0.25744444444444448</v>
      </c>
      <c r="K4290" s="14">
        <v>1.5616854121591131</v>
      </c>
      <c r="L4290" s="14">
        <v>0.25890833333333335</v>
      </c>
      <c r="M4290" s="14">
        <v>2.0940873573746863</v>
      </c>
      <c r="N4290" s="14">
        <v>0.22478145695364238</v>
      </c>
      <c r="O4290" s="14">
        <v>2.2877309563877688</v>
      </c>
      <c r="P4290" s="14">
        <v>0.23865193370165744</v>
      </c>
      <c r="Q4290" s="14">
        <v>2.9114615046881758</v>
      </c>
      <c r="R4290" s="14">
        <v>0.24929245283018869</v>
      </c>
      <c r="S4290" s="14">
        <v>3.5621525262239579</v>
      </c>
      <c r="T4290" s="14">
        <v>0.23887242798353908</v>
      </c>
      <c r="U4290" s="14">
        <v>3.9123690735514827</v>
      </c>
      <c r="V4290" s="14">
        <v>0.2384069264069264</v>
      </c>
      <c r="W4290" s="14">
        <v>4.3868121286912789</v>
      </c>
      <c r="X4290" s="14">
        <v>0.23641648822972836</v>
      </c>
      <c r="Y4290" s="14">
        <v>4.8441643065224431</v>
      </c>
      <c r="Z4290" s="14">
        <v>0.23541655091382815</v>
      </c>
      <c r="AA4290" s="14">
        <v>5.2996962527639813</v>
      </c>
      <c r="AB4290" s="14">
        <v>0.23432963609026503</v>
      </c>
      <c r="AC4290" s="14">
        <v>5.7648445673859712</v>
      </c>
    </row>
    <row r="4291" spans="1:29" x14ac:dyDescent="0.25">
      <c r="A4291" s="10" t="s">
        <v>30</v>
      </c>
      <c r="B4291" s="10" t="s">
        <v>155</v>
      </c>
      <c r="C4291" s="10" t="s">
        <v>1</v>
      </c>
      <c r="D4291" s="10" t="s">
        <v>8</v>
      </c>
      <c r="E4291" s="10" t="s">
        <v>3</v>
      </c>
      <c r="F4291" s="14">
        <v>5.6672903225806444</v>
      </c>
      <c r="G4291" s="14">
        <v>13.284613867978317</v>
      </c>
      <c r="H4291" s="14">
        <v>5.2512372881355924</v>
      </c>
      <c r="I4291" s="14">
        <v>23.427472436156815</v>
      </c>
      <c r="J4291" s="14">
        <v>4.7596555555555549</v>
      </c>
      <c r="K4291" s="14">
        <v>32.391407158293795</v>
      </c>
      <c r="L4291" s="14">
        <v>4.4784749999999995</v>
      </c>
      <c r="M4291" s="14">
        <v>40.637144286325046</v>
      </c>
      <c r="N4291" s="14">
        <v>4.0755695364238411</v>
      </c>
      <c r="O4291" s="14">
        <v>46.534712527500233</v>
      </c>
      <c r="P4291" s="14">
        <v>3.8730165745856358</v>
      </c>
      <c r="Q4291" s="14">
        <v>53.00779160134951</v>
      </c>
      <c r="R4291" s="14">
        <v>3.5402924528301889</v>
      </c>
      <c r="S4291" s="14">
        <v>56.752733067519237</v>
      </c>
      <c r="T4291" s="14">
        <v>3.4411037037037038</v>
      </c>
      <c r="U4291" s="14">
        <v>63.228927506800929</v>
      </c>
      <c r="V4291" s="14">
        <v>3.3113320679320681</v>
      </c>
      <c r="W4291" s="14">
        <v>68.356082099535243</v>
      </c>
      <c r="X4291" s="14">
        <v>3.1005324078623011</v>
      </c>
      <c r="Y4291" s="14">
        <v>71.272442029390703</v>
      </c>
      <c r="Z4291" s="14">
        <v>2.9151415626633979</v>
      </c>
      <c r="AA4291" s="14">
        <v>73.623743668702716</v>
      </c>
      <c r="AB4291" s="14">
        <v>2.7386705800264304</v>
      </c>
      <c r="AC4291" s="14">
        <v>75.586535785684802</v>
      </c>
    </row>
    <row r="4292" spans="1:29" x14ac:dyDescent="0.25">
      <c r="A4292" s="10" t="s">
        <v>31</v>
      </c>
      <c r="B4292" s="10" t="s">
        <v>155</v>
      </c>
      <c r="C4292" s="10" t="s">
        <v>1</v>
      </c>
      <c r="D4292" s="10" t="s">
        <v>8</v>
      </c>
      <c r="E4292" s="10" t="s">
        <v>3</v>
      </c>
      <c r="F4292" s="14">
        <v>1.6034838709677421</v>
      </c>
      <c r="G4292" s="14">
        <v>3.393859032660417</v>
      </c>
      <c r="H4292" s="14">
        <v>1.3508644067796609</v>
      </c>
      <c r="I4292" s="14">
        <v>5.4416584606515617</v>
      </c>
      <c r="J4292" s="14">
        <v>1.2043999999999999</v>
      </c>
      <c r="K4292" s="14">
        <v>7.40083575489375</v>
      </c>
      <c r="L4292" s="14">
        <v>1.0723333333333331</v>
      </c>
      <c r="M4292" s="14">
        <v>8.7857443534791635</v>
      </c>
      <c r="N4292" s="14">
        <v>1.0350927152317879</v>
      </c>
      <c r="O4292" s="14">
        <v>10.671456766431767</v>
      </c>
      <c r="P4292" s="14">
        <v>1.0275248618784529</v>
      </c>
      <c r="Q4292" s="14">
        <v>12.698090661709374</v>
      </c>
      <c r="R4292" s="14">
        <v>1.1206698113207545</v>
      </c>
      <c r="S4292" s="14">
        <v>16.221127719834371</v>
      </c>
      <c r="T4292" s="14">
        <v>1.0840205761316872</v>
      </c>
      <c r="U4292" s="14">
        <v>17.985035905816144</v>
      </c>
      <c r="V4292" s="14">
        <v>1.0029493839493837</v>
      </c>
      <c r="W4292" s="14">
        <v>18.694298493257907</v>
      </c>
      <c r="X4292" s="14">
        <v>0.96908345269344442</v>
      </c>
      <c r="Y4292" s="14">
        <v>20.114177181035618</v>
      </c>
      <c r="Z4292" s="14">
        <v>0.94571092047138938</v>
      </c>
      <c r="AA4292" s="14">
        <v>21.566138038322983</v>
      </c>
      <c r="AB4292" s="14">
        <v>0.92304726138093296</v>
      </c>
      <c r="AC4292" s="14">
        <v>23.00299115328923</v>
      </c>
    </row>
    <row r="4293" spans="1:29" x14ac:dyDescent="0.25">
      <c r="A4293" s="10" t="s">
        <v>32</v>
      </c>
      <c r="B4293" s="10" t="s">
        <v>155</v>
      </c>
      <c r="C4293" s="10" t="s">
        <v>1</v>
      </c>
      <c r="D4293" s="10" t="s">
        <v>8</v>
      </c>
      <c r="E4293" s="10" t="s">
        <v>3</v>
      </c>
      <c r="F4293" s="14">
        <v>64.771322580645148</v>
      </c>
      <c r="G4293" s="14">
        <v>110.68659062381509</v>
      </c>
      <c r="H4293" s="14">
        <v>62.170372881355924</v>
      </c>
      <c r="I4293" s="14">
        <v>202.20227396078124</v>
      </c>
      <c r="J4293" s="14">
        <v>60.204466666666669</v>
      </c>
      <c r="K4293" s="14">
        <v>298.69075074007816</v>
      </c>
      <c r="L4293" s="14">
        <v>57.759500000000003</v>
      </c>
      <c r="M4293" s="14">
        <v>382.08080723515639</v>
      </c>
      <c r="N4293" s="14">
        <v>57.575145695364235</v>
      </c>
      <c r="O4293" s="14">
        <v>479.25046669652346</v>
      </c>
      <c r="P4293" s="14">
        <v>58.201287292817675</v>
      </c>
      <c r="Q4293" s="14">
        <v>580.71322529983081</v>
      </c>
      <c r="R4293" s="14">
        <v>58.566245283018866</v>
      </c>
      <c r="S4293" s="14">
        <v>684.43749717755213</v>
      </c>
      <c r="T4293" s="14">
        <v>59.280732510288068</v>
      </c>
      <c r="U4293" s="14">
        <v>794.09120604091163</v>
      </c>
      <c r="V4293" s="14">
        <v>57.52521744921745</v>
      </c>
      <c r="W4293" s="14">
        <v>865.70807324471127</v>
      </c>
      <c r="X4293" s="14">
        <v>57.080251101336842</v>
      </c>
      <c r="Y4293" s="14">
        <v>956.55514086675453</v>
      </c>
      <c r="Z4293" s="14">
        <v>56.755904986669165</v>
      </c>
      <c r="AA4293" s="14">
        <v>1044.9802233905593</v>
      </c>
      <c r="AB4293" s="14">
        <v>56.454427107870309</v>
      </c>
      <c r="AC4293" s="14">
        <v>1135.9034552326577</v>
      </c>
    </row>
    <row r="4294" spans="1:29" x14ac:dyDescent="0.25">
      <c r="A4294" s="10" t="s">
        <v>33</v>
      </c>
      <c r="B4294" s="10" t="s">
        <v>155</v>
      </c>
      <c r="C4294" s="10" t="s">
        <v>1</v>
      </c>
      <c r="D4294" s="10" t="s">
        <v>8</v>
      </c>
      <c r="E4294" s="10" t="s">
        <v>3</v>
      </c>
      <c r="F4294" s="14">
        <v>0.4986451612903226</v>
      </c>
      <c r="G4294" s="14">
        <v>1.1517987648156915</v>
      </c>
      <c r="H4294" s="14">
        <v>0.29510169491525429</v>
      </c>
      <c r="I4294" s="14">
        <v>1.297319724039721</v>
      </c>
      <c r="J4294" s="14">
        <v>0.19345555555555558</v>
      </c>
      <c r="K4294" s="14">
        <v>1.297319724039721</v>
      </c>
      <c r="L4294" s="14">
        <v>0.14509166666666667</v>
      </c>
      <c r="M4294" s="14">
        <v>1.297319724039721</v>
      </c>
      <c r="N4294" s="14">
        <v>0.11530463576158942</v>
      </c>
      <c r="O4294" s="14">
        <v>1.297319724039721</v>
      </c>
      <c r="P4294" s="14">
        <v>9.6193370165745862E-2</v>
      </c>
      <c r="Q4294" s="14">
        <v>1.297319724039721</v>
      </c>
      <c r="R4294" s="14">
        <v>0.22624528301886793</v>
      </c>
      <c r="S4294" s="14">
        <v>3.5738695792223978</v>
      </c>
      <c r="T4294" s="14">
        <v>0.30935802469135804</v>
      </c>
      <c r="U4294" s="14">
        <v>5.6013274903774617</v>
      </c>
      <c r="V4294" s="14">
        <v>0.27536263736263739</v>
      </c>
      <c r="W4294" s="14">
        <v>5.6013274903774617</v>
      </c>
      <c r="X4294" s="14">
        <v>0.29523471765350878</v>
      </c>
      <c r="Y4294" s="14">
        <v>6.6875080133071769</v>
      </c>
      <c r="Z4294" s="14">
        <v>0.32520934273925267</v>
      </c>
      <c r="AA4294" s="14">
        <v>8.0934331891176363</v>
      </c>
      <c r="AB4294" s="14">
        <v>0.35954832858141073</v>
      </c>
      <c r="AC4294" s="14">
        <v>9.7785271105149167</v>
      </c>
    </row>
    <row r="4295" spans="1:29" x14ac:dyDescent="0.25">
      <c r="A4295" s="10" t="s">
        <v>34</v>
      </c>
      <c r="B4295" s="10" t="s">
        <v>155</v>
      </c>
      <c r="C4295" s="10" t="s">
        <v>1</v>
      </c>
      <c r="D4295" s="10" t="s">
        <v>8</v>
      </c>
      <c r="E4295" s="10" t="s">
        <v>3</v>
      </c>
      <c r="F4295" s="14">
        <v>7.2323548387096759</v>
      </c>
      <c r="G4295" s="14">
        <v>15.108332421788775</v>
      </c>
      <c r="H4295" s="14">
        <v>5.3115593220338972</v>
      </c>
      <c r="I4295" s="14">
        <v>21.117823717813813</v>
      </c>
      <c r="J4295" s="14">
        <v>4.6983111111111109</v>
      </c>
      <c r="K4295" s="14">
        <v>28.494391903268649</v>
      </c>
      <c r="L4295" s="14">
        <v>4.7373749999999992</v>
      </c>
      <c r="M4295" s="14">
        <v>38.308409596662813</v>
      </c>
      <c r="N4295" s="14">
        <v>4.8826357615894036</v>
      </c>
      <c r="O4295" s="14">
        <v>49.682837032830008</v>
      </c>
      <c r="P4295" s="14">
        <v>5.00724861878453</v>
      </c>
      <c r="Q4295" s="14">
        <v>61.073504698225406</v>
      </c>
      <c r="R4295" s="14">
        <v>5.0819716981132075</v>
      </c>
      <c r="S4295" s="14">
        <v>72.601102429146579</v>
      </c>
      <c r="T4295" s="14">
        <v>5.1354938271604933</v>
      </c>
      <c r="U4295" s="14">
        <v>84.093726388410317</v>
      </c>
      <c r="V4295" s="14">
        <v>5.0572277722277725</v>
      </c>
      <c r="W4295" s="14">
        <v>93.035837968880088</v>
      </c>
      <c r="X4295" s="14">
        <v>5.0590521004412858</v>
      </c>
      <c r="Y4295" s="14">
        <v>103.63771950096643</v>
      </c>
      <c r="Z4295" s="14">
        <v>5.122324737661212</v>
      </c>
      <c r="AA4295" s="14">
        <v>115.28921628874349</v>
      </c>
      <c r="AB4295" s="14">
        <v>5.1714611219659687</v>
      </c>
      <c r="AC4295" s="14">
        <v>127.19828063858108</v>
      </c>
    </row>
    <row r="4296" spans="1:29" x14ac:dyDescent="0.25">
      <c r="A4296" s="10" t="s">
        <v>35</v>
      </c>
      <c r="B4296" s="10" t="s">
        <v>155</v>
      </c>
      <c r="C4296" s="10" t="s">
        <v>1</v>
      </c>
      <c r="D4296" s="10" t="s">
        <v>8</v>
      </c>
      <c r="E4296" s="10" t="s">
        <v>3</v>
      </c>
      <c r="F4296" s="14">
        <v>3.8935483870967735E-2</v>
      </c>
      <c r="G4296" s="14">
        <v>9.1233492343102573E-2</v>
      </c>
      <c r="H4296" s="14">
        <v>2.0457627118644066E-2</v>
      </c>
      <c r="I4296" s="14">
        <v>9.1233492343102587E-2</v>
      </c>
      <c r="J4296" s="14">
        <v>1.341111111111111E-2</v>
      </c>
      <c r="K4296" s="14">
        <v>9.1233492343102601E-2</v>
      </c>
      <c r="L4296" s="14">
        <v>1.0058333333333332E-2</v>
      </c>
      <c r="M4296" s="14">
        <v>9.1233492343102587E-2</v>
      </c>
      <c r="N4296" s="14">
        <v>7.9933774834437081E-3</v>
      </c>
      <c r="O4296" s="14">
        <v>9.1233492343102587E-2</v>
      </c>
      <c r="P4296" s="14">
        <v>6.6685082872928172E-3</v>
      </c>
      <c r="Q4296" s="14">
        <v>9.1233492343102587E-2</v>
      </c>
      <c r="R4296" s="14">
        <v>5.693396226415094E-3</v>
      </c>
      <c r="S4296" s="14">
        <v>9.1233492343102587E-2</v>
      </c>
      <c r="T4296" s="14">
        <v>4.9670781893004111E-3</v>
      </c>
      <c r="U4296" s="14">
        <v>9.1233492343102587E-2</v>
      </c>
      <c r="V4296" s="14">
        <v>4.4212454212454204E-3</v>
      </c>
      <c r="W4296" s="14">
        <v>9.1233492343102573E-2</v>
      </c>
      <c r="X4296" s="14">
        <v>3.0880847953216372E-3</v>
      </c>
      <c r="Y4296" s="14">
        <v>7.0959382933524245E-2</v>
      </c>
      <c r="Z4296" s="14">
        <v>2.4653095243205346E-3</v>
      </c>
      <c r="AA4296" s="14">
        <v>6.2239335875641073E-2</v>
      </c>
      <c r="AB4296" s="14">
        <v>1.8454059974771584E-3</v>
      </c>
      <c r="AC4296" s="14">
        <v>5.0913367347450701E-2</v>
      </c>
    </row>
    <row r="4297" spans="1:29" x14ac:dyDescent="0.25">
      <c r="A4297" s="10" t="s">
        <v>36</v>
      </c>
      <c r="B4297" s="10" t="s">
        <v>155</v>
      </c>
      <c r="C4297" s="10" t="s">
        <v>1</v>
      </c>
      <c r="D4297" s="10" t="s">
        <v>8</v>
      </c>
      <c r="E4297" s="10" t="s">
        <v>3</v>
      </c>
      <c r="F4297" s="14">
        <v>23.182677419354842</v>
      </c>
      <c r="G4297" s="14">
        <v>41.595131004463568</v>
      </c>
      <c r="H4297" s="14">
        <v>22.947745762711868</v>
      </c>
      <c r="I4297" s="14">
        <v>78.362674833921176</v>
      </c>
      <c r="J4297" s="14">
        <v>22.319211111111112</v>
      </c>
      <c r="K4297" s="14">
        <v>116.2622062183041</v>
      </c>
      <c r="L4297" s="14">
        <v>22.205166666666667</v>
      </c>
      <c r="M4297" s="14">
        <v>154.22418849601789</v>
      </c>
      <c r="N4297" s="14">
        <v>21.844317880794701</v>
      </c>
      <c r="O4297" s="14">
        <v>190.91174424893867</v>
      </c>
      <c r="P4297" s="14">
        <v>21.703176795580109</v>
      </c>
      <c r="Q4297" s="14">
        <v>227.36263484631749</v>
      </c>
      <c r="R4297" s="14">
        <v>21.432292452830186</v>
      </c>
      <c r="S4297" s="14">
        <v>262.97938061081038</v>
      </c>
      <c r="T4297" s="14">
        <v>21.263975308641974</v>
      </c>
      <c r="U4297" s="14">
        <v>299.06662064025812</v>
      </c>
      <c r="V4297" s="14">
        <v>20.807104895104892</v>
      </c>
      <c r="W4297" s="14">
        <v>328.76949463711412</v>
      </c>
      <c r="X4297" s="14">
        <v>20.507072196708624</v>
      </c>
      <c r="Y4297" s="14">
        <v>360.82320055462242</v>
      </c>
      <c r="Z4297" s="14">
        <v>20.216720815977546</v>
      </c>
      <c r="AA4297" s="14">
        <v>390.81784977701369</v>
      </c>
      <c r="AB4297" s="14">
        <v>19.919199727604504</v>
      </c>
      <c r="AC4297" s="14">
        <v>420.8060364780589</v>
      </c>
    </row>
    <row r="4298" spans="1:29" x14ac:dyDescent="0.25">
      <c r="A4298" s="10" t="s">
        <v>37</v>
      </c>
      <c r="B4298" s="10" t="s">
        <v>155</v>
      </c>
      <c r="C4298" s="10" t="s">
        <v>1</v>
      </c>
      <c r="D4298" s="10" t="s">
        <v>8</v>
      </c>
      <c r="E4298" s="10" t="s">
        <v>3</v>
      </c>
      <c r="F4298" s="14">
        <v>9.9096774193548426E-2</v>
      </c>
      <c r="G4298" s="14">
        <v>0.211243300065006</v>
      </c>
      <c r="H4298" s="14">
        <v>9.3016949152542397E-2</v>
      </c>
      <c r="I4298" s="14">
        <v>0.3773773537619638</v>
      </c>
      <c r="J4298" s="14">
        <v>8.4844444444444458E-2</v>
      </c>
      <c r="K4298" s="14">
        <v>0.52508262997929211</v>
      </c>
      <c r="L4298" s="14">
        <v>7.3325000000000015E-2</v>
      </c>
      <c r="M4298" s="14">
        <v>0.605055272549475</v>
      </c>
      <c r="N4298" s="14">
        <v>6.9774834437086097E-2</v>
      </c>
      <c r="O4298" s="14">
        <v>0.72449850569169993</v>
      </c>
      <c r="P4298" s="14">
        <v>6.5795580110497257E-2</v>
      </c>
      <c r="Q4298" s="14">
        <v>0.81891160822726428</v>
      </c>
      <c r="R4298" s="14">
        <v>6.5132075471698136E-2</v>
      </c>
      <c r="S4298" s="14">
        <v>0.94949462477135504</v>
      </c>
      <c r="T4298" s="14">
        <v>6.5263374485596728E-2</v>
      </c>
      <c r="U4298" s="14">
        <v>1.0905297837665786</v>
      </c>
      <c r="V4298" s="14">
        <v>6.3186480186480209E-2</v>
      </c>
      <c r="W4298" s="14">
        <v>1.186174388732091</v>
      </c>
      <c r="X4298" s="14">
        <v>6.0807834295334311E-2</v>
      </c>
      <c r="Y4298" s="14">
        <v>1.2711442923994623</v>
      </c>
      <c r="Z4298" s="14">
        <v>5.8978141996817571E-2</v>
      </c>
      <c r="AA4298" s="14">
        <v>1.3545632402131595</v>
      </c>
      <c r="AB4298" s="14">
        <v>5.7560994209150777E-2</v>
      </c>
      <c r="AC4298" s="14">
        <v>1.4447173325826015</v>
      </c>
    </row>
    <row r="4299" spans="1:29" x14ac:dyDescent="0.25">
      <c r="A4299" s="10" t="s">
        <v>101</v>
      </c>
      <c r="B4299" s="10" t="s">
        <v>155</v>
      </c>
      <c r="C4299" s="10" t="s">
        <v>1</v>
      </c>
      <c r="D4299" s="10" t="s">
        <v>8</v>
      </c>
      <c r="E4299" s="10" t="s">
        <v>3</v>
      </c>
      <c r="F4299" s="14">
        <v>3.4158709677419363</v>
      </c>
      <c r="G4299" s="14">
        <v>7.1509123275561972</v>
      </c>
      <c r="H4299" s="14">
        <v>3.5903898305084749</v>
      </c>
      <c r="I4299" s="14">
        <v>14.30513363694341</v>
      </c>
      <c r="J4299" s="14">
        <v>3.7604000000000002</v>
      </c>
      <c r="K4299" s="14">
        <v>22.854664795157412</v>
      </c>
      <c r="L4299" s="14">
        <v>3.7172775000000002</v>
      </c>
      <c r="M4299" s="14">
        <v>30.123437653115186</v>
      </c>
      <c r="N4299" s="14">
        <v>3.807955629139073</v>
      </c>
      <c r="O4299" s="14">
        <v>38.829976622698965</v>
      </c>
      <c r="P4299" s="14">
        <v>3.8848911602209943</v>
      </c>
      <c r="Q4299" s="14">
        <v>47.48492248781541</v>
      </c>
      <c r="R4299" s="14">
        <v>3.8937136792452831</v>
      </c>
      <c r="S4299" s="14">
        <v>55.744006077555703</v>
      </c>
      <c r="T4299" s="14">
        <v>3.9063263374485597</v>
      </c>
      <c r="U4299" s="14">
        <v>64.102224061743655</v>
      </c>
      <c r="V4299" s="14">
        <v>3.8116151515151513</v>
      </c>
      <c r="W4299" s="14">
        <v>70.270006577828553</v>
      </c>
      <c r="X4299" s="14">
        <v>3.8075495431128319</v>
      </c>
      <c r="Y4299" s="14">
        <v>78.165920952956398</v>
      </c>
      <c r="Z4299" s="14">
        <v>3.7920291668888009</v>
      </c>
      <c r="AA4299" s="14">
        <v>85.529599504494186</v>
      </c>
      <c r="AB4299" s="14">
        <v>3.7688904340366207</v>
      </c>
      <c r="AC4299" s="14">
        <v>92.897639567444173</v>
      </c>
    </row>
    <row r="4300" spans="1:29" x14ac:dyDescent="0.25">
      <c r="A4300" s="10" t="s">
        <v>38</v>
      </c>
      <c r="B4300" s="10" t="s">
        <v>155</v>
      </c>
      <c r="C4300" s="10" t="s">
        <v>1</v>
      </c>
      <c r="D4300" s="10" t="s">
        <v>8</v>
      </c>
      <c r="E4300" s="10" t="s">
        <v>3</v>
      </c>
      <c r="F4300" s="14">
        <v>5.6105483870967738</v>
      </c>
      <c r="G4300" s="14">
        <v>13.455825360417542</v>
      </c>
      <c r="H4300" s="14">
        <v>5.3915254237288126</v>
      </c>
      <c r="I4300" s="14">
        <v>24.609738839563843</v>
      </c>
      <c r="J4300" s="14">
        <v>5.1133111111111109</v>
      </c>
      <c r="K4300" s="14">
        <v>35.60312038506634</v>
      </c>
      <c r="L4300" s="14">
        <v>4.5839333333333334</v>
      </c>
      <c r="M4300" s="14">
        <v>42.556203278706583</v>
      </c>
      <c r="N4300" s="14">
        <v>3.9189139072847681</v>
      </c>
      <c r="O4300" s="14">
        <v>45.781077072445584</v>
      </c>
      <c r="P4300" s="14">
        <v>3.5569060773480659</v>
      </c>
      <c r="Q4300" s="14">
        <v>49.80745006259415</v>
      </c>
      <c r="R4300" s="14">
        <v>3.3036603773584905</v>
      </c>
      <c r="S4300" s="14">
        <v>54.18444026877826</v>
      </c>
      <c r="T4300" s="14">
        <v>3.0208395061728393</v>
      </c>
      <c r="U4300" s="14">
        <v>56.790705223280703</v>
      </c>
      <c r="V4300" s="14">
        <v>2.7574105894105894</v>
      </c>
      <c r="W4300" s="14">
        <v>58.238130062005595</v>
      </c>
      <c r="X4300" s="14">
        <v>2.5272141148325358</v>
      </c>
      <c r="Y4300" s="14">
        <v>59.437284265128</v>
      </c>
      <c r="Z4300" s="14">
        <v>2.3361469787697331</v>
      </c>
      <c r="AA4300" s="14">
        <v>60.36566171270664</v>
      </c>
      <c r="AB4300" s="14">
        <v>2.1632139476961392</v>
      </c>
      <c r="AC4300" s="14">
        <v>61.085154234580095</v>
      </c>
    </row>
    <row r="4301" spans="1:29" x14ac:dyDescent="0.25">
      <c r="A4301" s="10" t="s">
        <v>39</v>
      </c>
      <c r="B4301" s="10" t="s">
        <v>155</v>
      </c>
      <c r="C4301" s="10" t="s">
        <v>1</v>
      </c>
      <c r="D4301" s="10" t="s">
        <v>8</v>
      </c>
      <c r="E4301" s="10" t="s">
        <v>3</v>
      </c>
      <c r="F4301" s="14">
        <v>116.03554838709675</v>
      </c>
      <c r="G4301" s="14">
        <v>216.95388610758829</v>
      </c>
      <c r="H4301" s="14">
        <v>101.95583050847455</v>
      </c>
      <c r="I4301" s="14">
        <v>362.80959082290963</v>
      </c>
      <c r="J4301" s="14">
        <v>93.291166666666641</v>
      </c>
      <c r="K4301" s="14">
        <v>506.40468446709696</v>
      </c>
      <c r="L4301" s="14">
        <v>87.293233333333319</v>
      </c>
      <c r="M4301" s="14">
        <v>631.79546877113171</v>
      </c>
      <c r="N4301" s="14">
        <v>85.851218543046357</v>
      </c>
      <c r="O4301" s="14">
        <v>781.87637686889309</v>
      </c>
      <c r="P4301" s="14">
        <v>86.067138121546947</v>
      </c>
      <c r="Q4301" s="14">
        <v>939.57319385847245</v>
      </c>
      <c r="R4301" s="14">
        <v>86.898915094339628</v>
      </c>
      <c r="S4301" s="14">
        <v>1111.1300579158094</v>
      </c>
      <c r="T4301" s="14">
        <v>88.999868312757201</v>
      </c>
      <c r="U4301" s="14">
        <v>1304.3985831718026</v>
      </c>
      <c r="V4301" s="14">
        <v>88.984548118548119</v>
      </c>
      <c r="W4301" s="14">
        <v>1465.1831892373775</v>
      </c>
      <c r="X4301" s="14">
        <v>88.8893399816223</v>
      </c>
      <c r="Y4301" s="14">
        <v>1629.8136315666559</v>
      </c>
      <c r="Z4301" s="14">
        <v>89.526297148216642</v>
      </c>
      <c r="AA4301" s="14">
        <v>1803.4818242832296</v>
      </c>
      <c r="AB4301" s="14">
        <v>90.467564910642096</v>
      </c>
      <c r="AC4301" s="14">
        <v>1991.5923339204223</v>
      </c>
    </row>
    <row r="4302" spans="1:29" x14ac:dyDescent="0.25">
      <c r="A4302" s="10" t="s">
        <v>40</v>
      </c>
      <c r="B4302" s="10" t="s">
        <v>155</v>
      </c>
      <c r="C4302" s="10" t="s">
        <v>1</v>
      </c>
      <c r="D4302" s="10" t="s">
        <v>8</v>
      </c>
      <c r="E4302" s="10" t="s">
        <v>3</v>
      </c>
      <c r="F4302" s="14">
        <v>121.35464516129034</v>
      </c>
      <c r="G4302" s="14">
        <v>226.89910317067205</v>
      </c>
      <c r="H4302" s="14">
        <v>119.77818644067797</v>
      </c>
      <c r="I4302" s="14">
        <v>426.23040384571675</v>
      </c>
      <c r="J4302" s="14">
        <v>116.62638888888888</v>
      </c>
      <c r="K4302" s="14">
        <v>633.0733313352074</v>
      </c>
      <c r="L4302" s="14">
        <v>114.00964999999999</v>
      </c>
      <c r="M4302" s="14">
        <v>825.15880688174002</v>
      </c>
      <c r="N4302" s="14">
        <v>115.21207284768212</v>
      </c>
      <c r="O4302" s="14">
        <v>1049.2757076538542</v>
      </c>
      <c r="P4302" s="14">
        <v>114.20517127071822</v>
      </c>
      <c r="Q4302" s="14">
        <v>1246.7489900087539</v>
      </c>
      <c r="R4302" s="14">
        <v>115.00403773584905</v>
      </c>
      <c r="S4302" s="14">
        <v>1470.4952641958753</v>
      </c>
      <c r="T4302" s="14">
        <v>116.26151440329218</v>
      </c>
      <c r="U4302" s="14">
        <v>1703.9503264447505</v>
      </c>
      <c r="V4302" s="14">
        <v>114.25984948384949</v>
      </c>
      <c r="W4302" s="14">
        <v>1881.3559680664798</v>
      </c>
      <c r="X4302" s="14">
        <v>113.813978700915</v>
      </c>
      <c r="Y4302" s="14">
        <v>2086.8146167801351</v>
      </c>
      <c r="Z4302" s="14">
        <v>113.48584021901405</v>
      </c>
      <c r="AA4302" s="14">
        <v>2286.1400132483818</v>
      </c>
      <c r="AB4302" s="14">
        <v>113.23191007980704</v>
      </c>
      <c r="AC4302" s="14">
        <v>2492.7365326220065</v>
      </c>
    </row>
    <row r="4303" spans="1:29" x14ac:dyDescent="0.25">
      <c r="A4303" s="10" t="s">
        <v>41</v>
      </c>
      <c r="B4303" s="10" t="s">
        <v>155</v>
      </c>
      <c r="C4303" s="10" t="s">
        <v>1</v>
      </c>
      <c r="D4303" s="10" t="s">
        <v>8</v>
      </c>
      <c r="E4303" s="10" t="s">
        <v>3</v>
      </c>
      <c r="F4303" s="14">
        <v>69.947064516129032</v>
      </c>
      <c r="G4303" s="14">
        <v>130.78136553435633</v>
      </c>
      <c r="H4303" s="14">
        <v>64.327644067796612</v>
      </c>
      <c r="I4303" s="14">
        <v>228.90977501182877</v>
      </c>
      <c r="J4303" s="14">
        <v>60.084133333333334</v>
      </c>
      <c r="K4303" s="14">
        <v>326.14970601517098</v>
      </c>
      <c r="L4303" s="14">
        <v>57.620316666666668</v>
      </c>
      <c r="M4303" s="14">
        <v>417.03409976975377</v>
      </c>
      <c r="N4303" s="14">
        <v>54.519238410596031</v>
      </c>
      <c r="O4303" s="14">
        <v>496.52532976866956</v>
      </c>
      <c r="P4303" s="14">
        <v>52.416320441988958</v>
      </c>
      <c r="Q4303" s="14">
        <v>572.21572231712435</v>
      </c>
      <c r="R4303" s="14">
        <v>50.890679245283025</v>
      </c>
      <c r="S4303" s="14">
        <v>650.71196016427007</v>
      </c>
      <c r="T4303" s="14">
        <v>49.885946502057614</v>
      </c>
      <c r="U4303" s="14">
        <v>731.13768785364607</v>
      </c>
      <c r="V4303" s="14">
        <v>48.147261072261074</v>
      </c>
      <c r="W4303" s="14">
        <v>792.77311648443015</v>
      </c>
      <c r="X4303" s="14">
        <v>46.305308377596454</v>
      </c>
      <c r="Y4303" s="14">
        <v>849.02219797455405</v>
      </c>
      <c r="Z4303" s="14">
        <v>44.722754627891028</v>
      </c>
      <c r="AA4303" s="14">
        <v>900.92718756979025</v>
      </c>
      <c r="AB4303" s="14">
        <v>43.164084784550845</v>
      </c>
      <c r="AC4303" s="14">
        <v>950.23294196669747</v>
      </c>
    </row>
    <row r="4304" spans="1:29" x14ac:dyDescent="0.25">
      <c r="A4304" s="10" t="s">
        <v>42</v>
      </c>
      <c r="B4304" s="10" t="s">
        <v>155</v>
      </c>
      <c r="C4304" s="10" t="s">
        <v>1</v>
      </c>
      <c r="D4304" s="10" t="s">
        <v>8</v>
      </c>
      <c r="E4304" s="10" t="s">
        <v>3</v>
      </c>
      <c r="F4304" s="14">
        <v>6.6376129032258069</v>
      </c>
      <c r="G4304" s="14">
        <v>12.41047191011376</v>
      </c>
      <c r="H4304" s="14">
        <v>5.9836949152542376</v>
      </c>
      <c r="I4304" s="14">
        <v>21.292964737627894</v>
      </c>
      <c r="J4304" s="14">
        <v>5.8928444444444441</v>
      </c>
      <c r="K4304" s="14">
        <v>31.987637609519023</v>
      </c>
      <c r="L4304" s="14">
        <v>5.9064749999999995</v>
      </c>
      <c r="M4304" s="14">
        <v>42.748836294794565</v>
      </c>
      <c r="N4304" s="14">
        <v>5.8204834437086097</v>
      </c>
      <c r="O4304" s="14">
        <v>53.009131190262778</v>
      </c>
      <c r="P4304" s="14">
        <v>5.6703646408839781</v>
      </c>
      <c r="Q4304" s="14">
        <v>61.901937629824729</v>
      </c>
      <c r="R4304" s="14">
        <v>5.6168632075471701</v>
      </c>
      <c r="S4304" s="14">
        <v>71.819832668009838</v>
      </c>
      <c r="T4304" s="14">
        <v>5.534810699588478</v>
      </c>
      <c r="U4304" s="14">
        <v>81.119212550930158</v>
      </c>
      <c r="V4304" s="14">
        <v>5.4084978354978359</v>
      </c>
      <c r="W4304" s="14">
        <v>89.054114170934199</v>
      </c>
      <c r="X4304" s="14">
        <v>5.3082927732051086</v>
      </c>
      <c r="Y4304" s="14">
        <v>97.329195198267186</v>
      </c>
      <c r="Z4304" s="14">
        <v>5.2238800264767065</v>
      </c>
      <c r="AA4304" s="14">
        <v>105.23357918388569</v>
      </c>
      <c r="AB4304" s="14">
        <v>5.1240920162503309</v>
      </c>
      <c r="AC4304" s="14">
        <v>112.8039909988395</v>
      </c>
    </row>
    <row r="4305" spans="1:29" x14ac:dyDescent="0.25">
      <c r="A4305" s="10" t="s">
        <v>43</v>
      </c>
      <c r="B4305" s="10" t="s">
        <v>155</v>
      </c>
      <c r="C4305" s="10" t="s">
        <v>1</v>
      </c>
      <c r="D4305" s="10" t="s">
        <v>8</v>
      </c>
      <c r="E4305" s="10" t="s">
        <v>3</v>
      </c>
      <c r="F4305" s="14">
        <v>4.7451935483870971</v>
      </c>
      <c r="G4305" s="14">
        <v>10.129940391600792</v>
      </c>
      <c r="H4305" s="14">
        <v>2.4932372881355933</v>
      </c>
      <c r="I4305" s="14">
        <v>10.129940391600792</v>
      </c>
      <c r="J4305" s="14">
        <v>1.6344555555555556</v>
      </c>
      <c r="K4305" s="14">
        <v>10.129940391600792</v>
      </c>
      <c r="L4305" s="14">
        <v>1.2258416666666667</v>
      </c>
      <c r="M4305" s="14">
        <v>10.12994039160079</v>
      </c>
      <c r="N4305" s="14">
        <v>0.97417880794701983</v>
      </c>
      <c r="O4305" s="14">
        <v>10.129940391600792</v>
      </c>
      <c r="P4305" s="14">
        <v>0.81271270718232047</v>
      </c>
      <c r="Q4305" s="14">
        <v>10.12994039160079</v>
      </c>
      <c r="R4305" s="14">
        <v>0.69387264150943395</v>
      </c>
      <c r="S4305" s="14">
        <v>10.12994039160079</v>
      </c>
      <c r="T4305" s="14">
        <v>0.60535390946502055</v>
      </c>
      <c r="U4305" s="14">
        <v>10.12994039160079</v>
      </c>
      <c r="V4305" s="14">
        <v>0.53883150183150186</v>
      </c>
      <c r="W4305" s="14">
        <v>10.12994039160079</v>
      </c>
      <c r="X4305" s="14">
        <v>0.48388486842105261</v>
      </c>
      <c r="Y4305" s="14">
        <v>10.12994039160079</v>
      </c>
      <c r="Z4305" s="14">
        <v>0.44042215568862275</v>
      </c>
      <c r="AA4305" s="14">
        <v>10.12994039160079</v>
      </c>
      <c r="AB4305" s="14">
        <v>0.40301643835616441</v>
      </c>
      <c r="AC4305" s="14">
        <v>10.129940391600792</v>
      </c>
    </row>
    <row r="4306" spans="1:29" x14ac:dyDescent="0.25">
      <c r="A4306" s="10" t="s">
        <v>44</v>
      </c>
      <c r="B4306" s="10" t="s">
        <v>155</v>
      </c>
      <c r="C4306" s="10" t="s">
        <v>1</v>
      </c>
      <c r="D4306" s="10" t="s">
        <v>8</v>
      </c>
      <c r="E4306" s="10" t="s">
        <v>3</v>
      </c>
      <c r="F4306" s="14">
        <v>14.131548387096773</v>
      </c>
      <c r="G4306" s="14">
        <v>28.710320849131062</v>
      </c>
      <c r="H4306" s="14">
        <v>13.64222033898305</v>
      </c>
      <c r="I4306" s="14">
        <v>52.75014691123031</v>
      </c>
      <c r="J4306" s="14">
        <v>13.199166666666667</v>
      </c>
      <c r="K4306" s="14">
        <v>77.853048760047344</v>
      </c>
      <c r="L4306" s="14">
        <v>13.046016666666667</v>
      </c>
      <c r="M4306" s="14">
        <v>102.59962590308888</v>
      </c>
      <c r="N4306" s="14">
        <v>12.872503311258278</v>
      </c>
      <c r="O4306" s="14">
        <v>127.3874258233849</v>
      </c>
      <c r="P4306" s="14">
        <v>12.826994475138122</v>
      </c>
      <c r="Q4306" s="14">
        <v>152.15635108573292</v>
      </c>
      <c r="R4306" s="14">
        <v>12.725740566037736</v>
      </c>
      <c r="S4306" s="14">
        <v>176.80947245712906</v>
      </c>
      <c r="T4306" s="14">
        <v>12.58522633744856</v>
      </c>
      <c r="U4306" s="14">
        <v>200.42592945553329</v>
      </c>
      <c r="V4306" s="14">
        <v>12.308188478188478</v>
      </c>
      <c r="W4306" s="14">
        <v>220.21322001228287</v>
      </c>
      <c r="X4306" s="14">
        <v>12.12889114411265</v>
      </c>
      <c r="Y4306" s="14">
        <v>241.64693116902512</v>
      </c>
      <c r="Z4306" s="14">
        <v>11.966749819123681</v>
      </c>
      <c r="AA4306" s="14">
        <v>261.94449792196718</v>
      </c>
      <c r="AB4306" s="14">
        <v>11.798046131907856</v>
      </c>
      <c r="AC4306" s="14">
        <v>282.22114963904227</v>
      </c>
    </row>
    <row r="4307" spans="1:29" x14ac:dyDescent="0.25">
      <c r="A4307" s="10" t="s">
        <v>45</v>
      </c>
      <c r="B4307" s="10" t="s">
        <v>155</v>
      </c>
      <c r="C4307" s="10" t="s">
        <v>1</v>
      </c>
      <c r="D4307" s="10" t="s">
        <v>8</v>
      </c>
      <c r="E4307" s="10" t="s">
        <v>3</v>
      </c>
      <c r="F4307" s="14">
        <v>0</v>
      </c>
      <c r="G4307" s="14">
        <v>0</v>
      </c>
      <c r="H4307" s="14">
        <v>0</v>
      </c>
      <c r="I4307" s="14">
        <v>0</v>
      </c>
      <c r="J4307" s="14">
        <v>1.2421</v>
      </c>
      <c r="K4307" s="14">
        <v>6.7423881708334088</v>
      </c>
      <c r="L4307" s="14">
        <v>1.8344666666666667</v>
      </c>
      <c r="M4307" s="14">
        <v>13.277177203254194</v>
      </c>
      <c r="N4307" s="14">
        <v>2.4752847682119206</v>
      </c>
      <c r="O4307" s="14">
        <v>22.543264022721925</v>
      </c>
      <c r="P4307" s="14">
        <v>3.0477679558011053</v>
      </c>
      <c r="Q4307" s="14">
        <v>33.271712466231619</v>
      </c>
      <c r="R4307" s="14">
        <v>3.974297169811321</v>
      </c>
      <c r="S4307" s="14">
        <v>50.817217219260016</v>
      </c>
      <c r="T4307" s="14">
        <v>4.5674609053497948</v>
      </c>
      <c r="U4307" s="14">
        <v>66.94155448291697</v>
      </c>
      <c r="V4307" s="14">
        <v>4.6939637029637025</v>
      </c>
      <c r="W4307" s="14">
        <v>77.288887271871033</v>
      </c>
      <c r="X4307" s="14">
        <v>5.2213792345051386</v>
      </c>
      <c r="Y4307" s="14">
        <v>95.735608496305034</v>
      </c>
      <c r="Z4307" s="14">
        <v>5.7193236927063653</v>
      </c>
      <c r="AA4307" s="14">
        <v>115.21415109922079</v>
      </c>
      <c r="AB4307" s="14">
        <v>6.1883494011570939</v>
      </c>
      <c r="AC4307" s="14">
        <v>136.23301609962647</v>
      </c>
    </row>
    <row r="4308" spans="1:29" x14ac:dyDescent="0.25">
      <c r="A4308" s="10" t="s">
        <v>46</v>
      </c>
      <c r="B4308" s="10" t="s">
        <v>155</v>
      </c>
      <c r="C4308" s="10" t="s">
        <v>1</v>
      </c>
      <c r="D4308" s="10" t="s">
        <v>8</v>
      </c>
      <c r="E4308" s="10" t="s">
        <v>3</v>
      </c>
      <c r="F4308" s="14">
        <v>0.32312903225806444</v>
      </c>
      <c r="G4308" s="14">
        <v>0.77941597499334103</v>
      </c>
      <c r="H4308" s="14">
        <v>0.33771186440677964</v>
      </c>
      <c r="I4308" s="14">
        <v>1.550350733926557</v>
      </c>
      <c r="J4308" s="14">
        <v>0.33783333333333332</v>
      </c>
      <c r="K4308" s="14">
        <v>2.3657924248450173</v>
      </c>
      <c r="L4308" s="14">
        <v>0.34297499999999997</v>
      </c>
      <c r="M4308" s="14">
        <v>3.2023982512529643</v>
      </c>
      <c r="N4308" s="14">
        <v>0.34186092715231786</v>
      </c>
      <c r="O4308" s="14">
        <v>4.0165949930249836</v>
      </c>
      <c r="P4308" s="14">
        <v>0.32840883977900548</v>
      </c>
      <c r="Q4308" s="14">
        <v>4.6251416976693802</v>
      </c>
      <c r="R4308" s="14">
        <v>0.31279245283018869</v>
      </c>
      <c r="S4308" s="14">
        <v>5.1596917374222269</v>
      </c>
      <c r="T4308" s="14">
        <v>0.2998395061728395</v>
      </c>
      <c r="U4308" s="14">
        <v>5.6692649849246122</v>
      </c>
      <c r="V4308" s="14">
        <v>0.28736963036963037</v>
      </c>
      <c r="W4308" s="14">
        <v>6.1042898287091818</v>
      </c>
      <c r="X4308" s="14">
        <v>0.27632826514676845</v>
      </c>
      <c r="Y4308" s="14">
        <v>6.5362781188046783</v>
      </c>
      <c r="Z4308" s="14">
        <v>0.26421907758169838</v>
      </c>
      <c r="AA4308" s="14">
        <v>6.8666082028921194</v>
      </c>
      <c r="AB4308" s="14">
        <v>0.25100398576966643</v>
      </c>
      <c r="AC4308" s="14">
        <v>7.1286142006584754</v>
      </c>
    </row>
    <row r="4309" spans="1:29" x14ac:dyDescent="0.25">
      <c r="A4309" s="10" t="s">
        <v>47</v>
      </c>
      <c r="B4309" s="10" t="s">
        <v>155</v>
      </c>
      <c r="C4309" s="10" t="s">
        <v>1</v>
      </c>
      <c r="D4309" s="10" t="s">
        <v>8</v>
      </c>
      <c r="E4309" s="10" t="s">
        <v>3</v>
      </c>
      <c r="F4309" s="14">
        <v>23.456193548387098</v>
      </c>
      <c r="G4309" s="14">
        <v>48.72869980924925</v>
      </c>
      <c r="H4309" s="14">
        <v>21.786322033898305</v>
      </c>
      <c r="I4309" s="14">
        <v>86.139336792415122</v>
      </c>
      <c r="J4309" s="14">
        <v>20.862888888888886</v>
      </c>
      <c r="K4309" s="14">
        <v>125.82952227190141</v>
      </c>
      <c r="L4309" s="14">
        <v>20.219133333333328</v>
      </c>
      <c r="M4309" s="14">
        <v>162.59581956809288</v>
      </c>
      <c r="N4309" s="14">
        <v>19.761218543046354</v>
      </c>
      <c r="O4309" s="14">
        <v>199.96604710443134</v>
      </c>
      <c r="P4309" s="14">
        <v>19.225038674033147</v>
      </c>
      <c r="Q4309" s="14">
        <v>233.19078810553989</v>
      </c>
      <c r="R4309" s="14">
        <v>18.542514150943394</v>
      </c>
      <c r="S4309" s="14">
        <v>263.43293665234063</v>
      </c>
      <c r="T4309" s="14">
        <v>18.121596707818931</v>
      </c>
      <c r="U4309" s="14">
        <v>295.09940092529376</v>
      </c>
      <c r="V4309" s="14">
        <v>17.454817848817846</v>
      </c>
      <c r="W4309" s="14">
        <v>319.33282373482285</v>
      </c>
      <c r="X4309" s="14">
        <v>16.856010729613647</v>
      </c>
      <c r="Y4309" s="14">
        <v>343.39500674524049</v>
      </c>
      <c r="Z4309" s="14">
        <v>16.312174184219149</v>
      </c>
      <c r="AA4309" s="14">
        <v>365.11015323789036</v>
      </c>
      <c r="AB4309" s="14">
        <v>15.740995084263725</v>
      </c>
      <c r="AC4309" s="14">
        <v>385.02651726675617</v>
      </c>
    </row>
    <row r="4310" spans="1:29" x14ac:dyDescent="0.25">
      <c r="A4310" s="10" t="s">
        <v>48</v>
      </c>
      <c r="B4310" s="10" t="s">
        <v>155</v>
      </c>
      <c r="C4310" s="10" t="s">
        <v>1</v>
      </c>
      <c r="D4310" s="10" t="s">
        <v>8</v>
      </c>
      <c r="E4310" s="10" t="s">
        <v>3</v>
      </c>
      <c r="F4310" s="14">
        <v>0.19093548387096776</v>
      </c>
      <c r="G4310" s="14">
        <v>0.4445984177091396</v>
      </c>
      <c r="H4310" s="14">
        <v>0.18067796610169493</v>
      </c>
      <c r="I4310" s="14">
        <v>0.80071281175526732</v>
      </c>
      <c r="J4310" s="14">
        <v>0.18830000000000002</v>
      </c>
      <c r="K4310" s="14">
        <v>1.272953097637572</v>
      </c>
      <c r="L4310" s="14">
        <v>0.20080000000000003</v>
      </c>
      <c r="M4310" s="14">
        <v>1.8099414551646271</v>
      </c>
      <c r="N4310" s="14">
        <v>0.20542384105960265</v>
      </c>
      <c r="O4310" s="14">
        <v>2.3299541001722925</v>
      </c>
      <c r="P4310" s="14">
        <v>0.1995524861878453</v>
      </c>
      <c r="Q4310" s="14">
        <v>2.7130343384416977</v>
      </c>
      <c r="R4310" s="14">
        <v>0.19647641509433961</v>
      </c>
      <c r="S4310" s="14">
        <v>3.1287139538501072</v>
      </c>
      <c r="T4310" s="14">
        <v>0.19926337448559669</v>
      </c>
      <c r="U4310" s="14">
        <v>3.6370839641652721</v>
      </c>
      <c r="V4310" s="14">
        <v>0.1969167499167499</v>
      </c>
      <c r="W4310" s="14">
        <v>4.037986652022612</v>
      </c>
      <c r="X4310" s="14">
        <v>0.19669802684979493</v>
      </c>
      <c r="Y4310" s="14">
        <v>4.4915181579987014</v>
      </c>
      <c r="Z4310" s="14">
        <v>0.19629632141770081</v>
      </c>
      <c r="AA4310" s="14">
        <v>4.924682095637964</v>
      </c>
      <c r="AB4310" s="14">
        <v>0.19505017457571133</v>
      </c>
      <c r="AC4310" s="14">
        <v>5.3475983496270034</v>
      </c>
    </row>
    <row r="4311" spans="1:29" x14ac:dyDescent="0.25">
      <c r="A4311" s="10" t="s">
        <v>49</v>
      </c>
      <c r="B4311" s="10" t="s">
        <v>155</v>
      </c>
      <c r="C4311" s="10" t="s">
        <v>1</v>
      </c>
      <c r="D4311" s="10" t="s">
        <v>8</v>
      </c>
      <c r="E4311" s="10" t="s">
        <v>3</v>
      </c>
      <c r="F4311" s="14">
        <v>2.92258064516129E-2</v>
      </c>
      <c r="G4311" s="14">
        <v>6.8195988246976744E-2</v>
      </c>
      <c r="H4311" s="14">
        <v>4.1508474576271187E-2</v>
      </c>
      <c r="I4311" s="14">
        <v>0.18433992849541508</v>
      </c>
      <c r="J4311" s="14">
        <v>3.3411111111111107E-2</v>
      </c>
      <c r="K4311" s="14">
        <v>0.2263414311905729</v>
      </c>
      <c r="L4311" s="14">
        <v>2.8199999999999996E-2</v>
      </c>
      <c r="M4311" s="14">
        <v>0.2547187905383767</v>
      </c>
      <c r="N4311" s="14">
        <v>2.2410596026490062E-2</v>
      </c>
      <c r="O4311" s="14">
        <v>0.2547187905383767</v>
      </c>
      <c r="P4311" s="14">
        <v>1.8696132596685081E-2</v>
      </c>
      <c r="Q4311" s="14">
        <v>0.25471879053837676</v>
      </c>
      <c r="R4311" s="14">
        <v>1.5962264150943394E-2</v>
      </c>
      <c r="S4311" s="14">
        <v>0.2547187905383767</v>
      </c>
      <c r="T4311" s="14">
        <v>1.3925925925925923E-2</v>
      </c>
      <c r="U4311" s="14">
        <v>0.2547187905383767</v>
      </c>
      <c r="V4311" s="14">
        <v>1.2395604395604394E-2</v>
      </c>
      <c r="W4311" s="14">
        <v>0.2547187905383767</v>
      </c>
      <c r="X4311" s="14">
        <v>9.6224378219855172E-3</v>
      </c>
      <c r="Y4311" s="14">
        <v>0.22018580972525192</v>
      </c>
      <c r="Z4311" s="14">
        <v>6.7801540182137838E-3</v>
      </c>
      <c r="AA4311" s="14">
        <v>0.17045771241584878</v>
      </c>
      <c r="AB4311" s="14">
        <v>4.4311926847990443E-3</v>
      </c>
      <c r="AC4311" s="14">
        <v>0.12174303637109869</v>
      </c>
    </row>
    <row r="4312" spans="1:29" x14ac:dyDescent="0.25">
      <c r="A4312" s="10" t="s">
        <v>50</v>
      </c>
      <c r="B4312" s="10" t="s">
        <v>155</v>
      </c>
      <c r="C4312" s="10" t="s">
        <v>1</v>
      </c>
      <c r="D4312" s="10" t="s">
        <v>8</v>
      </c>
      <c r="E4312" s="10" t="s">
        <v>3</v>
      </c>
      <c r="F4312" s="14">
        <v>2.274516129032258</v>
      </c>
      <c r="G4312" s="14">
        <v>4.6048367379846518</v>
      </c>
      <c r="H4312" s="14">
        <v>1.4767966101694916</v>
      </c>
      <c r="I4312" s="14">
        <v>5.6903138536000659</v>
      </c>
      <c r="J4312" s="14">
        <v>1.0805777777777776</v>
      </c>
      <c r="K4312" s="14">
        <v>6.3512917663095063</v>
      </c>
      <c r="L4312" s="14">
        <v>0.87391666666666645</v>
      </c>
      <c r="M4312" s="14">
        <v>6.8488048321153068</v>
      </c>
      <c r="N4312" s="14">
        <v>0.81245033112582765</v>
      </c>
      <c r="O4312" s="14">
        <v>8.0119326480776749</v>
      </c>
      <c r="P4312" s="14">
        <v>0.73320994475138113</v>
      </c>
      <c r="Q4312" s="14">
        <v>8.6670328795161105</v>
      </c>
      <c r="R4312" s="14">
        <v>0.75072169811320755</v>
      </c>
      <c r="S4312" s="14">
        <v>10.393895636937614</v>
      </c>
      <c r="T4312" s="14">
        <v>0.70777366255144025</v>
      </c>
      <c r="U4312" s="14">
        <v>11.232183601322395</v>
      </c>
      <c r="V4312" s="14">
        <v>0.67430203130203126</v>
      </c>
      <c r="W4312" s="14">
        <v>12.022108341834842</v>
      </c>
      <c r="X4312" s="14">
        <v>0.61528188398315853</v>
      </c>
      <c r="Y4312" s="14">
        <v>12.215499610962214</v>
      </c>
      <c r="Z4312" s="14">
        <v>0.58971765194242609</v>
      </c>
      <c r="AA4312" s="14">
        <v>12.86335089925748</v>
      </c>
      <c r="AB4312" s="14">
        <v>0.56836346450266961</v>
      </c>
      <c r="AC4312" s="14">
        <v>13.548229344526971</v>
      </c>
    </row>
    <row r="4313" spans="1:29" x14ac:dyDescent="0.25">
      <c r="A4313" s="10" t="s">
        <v>51</v>
      </c>
      <c r="B4313" s="10" t="s">
        <v>155</v>
      </c>
      <c r="C4313" s="10" t="s">
        <v>1</v>
      </c>
      <c r="D4313" s="10" t="s">
        <v>8</v>
      </c>
      <c r="E4313" s="10" t="s">
        <v>3</v>
      </c>
      <c r="F4313" s="14">
        <v>138.26783870967736</v>
      </c>
      <c r="G4313" s="14">
        <v>315.01486426628429</v>
      </c>
      <c r="H4313" s="14">
        <v>133.08044067796607</v>
      </c>
      <c r="I4313" s="14">
        <v>577.05129582377651</v>
      </c>
      <c r="J4313" s="14">
        <v>126.60914444444441</v>
      </c>
      <c r="K4313" s="14">
        <v>837.44397460546656</v>
      </c>
      <c r="L4313" s="14">
        <v>126.20491666666663</v>
      </c>
      <c r="M4313" s="14">
        <v>1113.0269986089475</v>
      </c>
      <c r="N4313" s="14">
        <v>126.75858278145692</v>
      </c>
      <c r="O4313" s="14">
        <v>1406.7032825660185</v>
      </c>
      <c r="P4313" s="14">
        <v>126.27151933701654</v>
      </c>
      <c r="Q4313" s="14">
        <v>1679.7016916352502</v>
      </c>
      <c r="R4313" s="14">
        <v>125.88082075471695</v>
      </c>
      <c r="S4313" s="14">
        <v>1961.2980903870855</v>
      </c>
      <c r="T4313" s="14">
        <v>126.04900823045264</v>
      </c>
      <c r="U4313" s="14">
        <v>2251.0953206349718</v>
      </c>
      <c r="V4313" s="14">
        <v>123.4010053280053</v>
      </c>
      <c r="W4313" s="14">
        <v>2475.8796117859201</v>
      </c>
      <c r="X4313" s="14">
        <v>122.30849705733317</v>
      </c>
      <c r="Y4313" s="14">
        <v>2732.6146467329149</v>
      </c>
      <c r="Z4313" s="14">
        <v>121.4264988256421</v>
      </c>
      <c r="AA4313" s="14">
        <v>2980.6303435214886</v>
      </c>
      <c r="AB4313" s="14">
        <v>120.54045579984185</v>
      </c>
      <c r="AC4313" s="14">
        <v>3233.5074988095525</v>
      </c>
    </row>
    <row r="4314" spans="1:29" x14ac:dyDescent="0.25">
      <c r="A4314" s="10" t="s">
        <v>52</v>
      </c>
      <c r="B4314" s="10" t="s">
        <v>155</v>
      </c>
      <c r="C4314" s="10" t="s">
        <v>1</v>
      </c>
      <c r="D4314" s="10" t="s">
        <v>8</v>
      </c>
      <c r="E4314" s="10" t="s">
        <v>3</v>
      </c>
      <c r="F4314" s="14">
        <v>0.25193548387096776</v>
      </c>
      <c r="G4314" s="14">
        <v>0.5402904931491791</v>
      </c>
      <c r="H4314" s="14">
        <v>0.17681355932203391</v>
      </c>
      <c r="I4314" s="14">
        <v>0.72167867151501108</v>
      </c>
      <c r="J4314" s="14">
        <v>0.11696666666666668</v>
      </c>
      <c r="K4314" s="14">
        <v>0.72825070696304839</v>
      </c>
      <c r="L4314" s="14">
        <v>0.11444166666666668</v>
      </c>
      <c r="M4314" s="14">
        <v>0.95003960850418401</v>
      </c>
      <c r="N4314" s="14">
        <v>0.12167549668874172</v>
      </c>
      <c r="O4314" s="14">
        <v>1.2710316556504313</v>
      </c>
      <c r="P4314" s="14">
        <v>0.10150828729281769</v>
      </c>
      <c r="Q4314" s="14">
        <v>1.2710316556504313</v>
      </c>
      <c r="R4314" s="14">
        <v>8.6665094339622648E-2</v>
      </c>
      <c r="S4314" s="14">
        <v>1.2710316556504313</v>
      </c>
      <c r="T4314" s="14">
        <v>9.081481481481482E-2</v>
      </c>
      <c r="U4314" s="14">
        <v>1.5266492449188329</v>
      </c>
      <c r="V4314" s="14">
        <v>9.235364635364636E-2</v>
      </c>
      <c r="W4314" s="14">
        <v>1.7441867627634391</v>
      </c>
      <c r="X4314" s="14">
        <v>8.7021626311675662E-2</v>
      </c>
      <c r="Y4314" s="14">
        <v>1.8301094811718261</v>
      </c>
      <c r="Z4314" s="14">
        <v>8.511124493824497E-2</v>
      </c>
      <c r="AA4314" s="14">
        <v>1.9665713228009134</v>
      </c>
      <c r="AB4314" s="14">
        <v>8.4010017841050388E-2</v>
      </c>
      <c r="AC4314" s="14">
        <v>2.121290921717867</v>
      </c>
    </row>
    <row r="4315" spans="1:29" x14ac:dyDescent="0.25">
      <c r="A4315" s="10" t="s">
        <v>53</v>
      </c>
      <c r="B4315" s="10" t="s">
        <v>155</v>
      </c>
      <c r="C4315" s="10" t="s">
        <v>1</v>
      </c>
      <c r="D4315" s="10" t="s">
        <v>8</v>
      </c>
      <c r="E4315" s="10" t="s">
        <v>3</v>
      </c>
      <c r="F4315" s="14">
        <v>2.7546774193548389</v>
      </c>
      <c r="G4315" s="14">
        <v>5.8512388321757554</v>
      </c>
      <c r="H4315" s="14">
        <v>2.4928305084745763</v>
      </c>
      <c r="I4315" s="14">
        <v>10.077670281865609</v>
      </c>
      <c r="J4315" s="14">
        <v>2.1291555555555557</v>
      </c>
      <c r="K4315" s="14">
        <v>13.130016862542854</v>
      </c>
      <c r="L4315" s="14">
        <v>2.0390083333333338</v>
      </c>
      <c r="M4315" s="14">
        <v>16.765465995615624</v>
      </c>
      <c r="N4315" s="14">
        <v>1.9186357615894043</v>
      </c>
      <c r="O4315" s="14">
        <v>19.851113145090078</v>
      </c>
      <c r="P4315" s="14">
        <v>1.845265193370166</v>
      </c>
      <c r="Q4315" s="14">
        <v>22.885096449146641</v>
      </c>
      <c r="R4315" s="14">
        <v>1.7581037735849061</v>
      </c>
      <c r="S4315" s="14">
        <v>25.538521401146248</v>
      </c>
      <c r="T4315" s="14">
        <v>1.7041604938271608</v>
      </c>
      <c r="U4315" s="14">
        <v>28.374756883086064</v>
      </c>
      <c r="V4315" s="14">
        <v>1.6235334665334669</v>
      </c>
      <c r="W4315" s="14">
        <v>30.369614188979309</v>
      </c>
      <c r="X4315" s="14">
        <v>1.5354829832235264</v>
      </c>
      <c r="Y4315" s="14">
        <v>31.98408815393292</v>
      </c>
      <c r="Z4315" s="14">
        <v>1.4621485769345577</v>
      </c>
      <c r="AA4315" s="14">
        <v>33.462112507888996</v>
      </c>
      <c r="AB4315" s="14">
        <v>1.3937973514983115</v>
      </c>
      <c r="AC4315" s="14">
        <v>34.858434725145315</v>
      </c>
    </row>
    <row r="4316" spans="1:29" x14ac:dyDescent="0.25">
      <c r="A4316" s="10" t="s">
        <v>54</v>
      </c>
      <c r="B4316" s="10" t="s">
        <v>155</v>
      </c>
      <c r="C4316" s="10" t="s">
        <v>1</v>
      </c>
      <c r="D4316" s="10" t="s">
        <v>8</v>
      </c>
      <c r="E4316" s="10" t="s">
        <v>3</v>
      </c>
      <c r="F4316" s="14">
        <v>1.3695161290322579</v>
      </c>
      <c r="G4316" s="14">
        <v>2.9309200823863648</v>
      </c>
      <c r="H4316" s="14">
        <v>1.2294576271186439</v>
      </c>
      <c r="I4316" s="14">
        <v>5.0077277337449582</v>
      </c>
      <c r="J4316" s="14">
        <v>0.98799999999999988</v>
      </c>
      <c r="K4316" s="14">
        <v>6.1386742133033927</v>
      </c>
      <c r="L4316" s="14">
        <v>0.81559166666666649</v>
      </c>
      <c r="M4316" s="14">
        <v>6.7566147540510162</v>
      </c>
      <c r="N4316" s="14">
        <v>0.65679470198675494</v>
      </c>
      <c r="O4316" s="14">
        <v>6.846706632687555</v>
      </c>
      <c r="P4316" s="14">
        <v>0.66456353591160222</v>
      </c>
      <c r="Q4316" s="14">
        <v>8.3040549530073342</v>
      </c>
      <c r="R4316" s="14">
        <v>0.65218396226415098</v>
      </c>
      <c r="S4316" s="14">
        <v>9.5451137286770944</v>
      </c>
      <c r="T4316" s="14">
        <v>0.71796296296296302</v>
      </c>
      <c r="U4316" s="14">
        <v>12.044352188753676</v>
      </c>
      <c r="V4316" s="14">
        <v>0.80383116883116879</v>
      </c>
      <c r="W4316" s="14">
        <v>15.14965073494472</v>
      </c>
      <c r="X4316" s="14">
        <v>0.81527441807248546</v>
      </c>
      <c r="Y4316" s="14">
        <v>17.110099305940164</v>
      </c>
      <c r="Z4316" s="14">
        <v>0.8441133550129255</v>
      </c>
      <c r="AA4316" s="14">
        <v>19.463564099917175</v>
      </c>
      <c r="AB4316" s="14">
        <v>0.89150995355120066</v>
      </c>
      <c r="AC4316" s="14">
        <v>22.46436734604524</v>
      </c>
    </row>
    <row r="4317" spans="1:29" x14ac:dyDescent="0.25">
      <c r="A4317" s="10" t="s">
        <v>55</v>
      </c>
      <c r="B4317" s="10" t="s">
        <v>155</v>
      </c>
      <c r="C4317" s="10" t="s">
        <v>1</v>
      </c>
      <c r="D4317" s="10" t="s">
        <v>8</v>
      </c>
      <c r="E4317" s="10" t="s">
        <v>3</v>
      </c>
      <c r="F4317" s="14">
        <v>0.22580645161290325</v>
      </c>
      <c r="G4317" s="14">
        <v>0.46136889420184884</v>
      </c>
      <c r="H4317" s="14">
        <v>0.23705084745762714</v>
      </c>
      <c r="I4317" s="14">
        <v>0.92181505061529401</v>
      </c>
      <c r="J4317" s="14">
        <v>0.26111111111111113</v>
      </c>
      <c r="K4317" s="14">
        <v>1.548881287677635</v>
      </c>
      <c r="L4317" s="14">
        <v>0.2794666666666667</v>
      </c>
      <c r="M4317" s="14">
        <v>2.2103524622790292</v>
      </c>
      <c r="N4317" s="14">
        <v>0.27857615894039733</v>
      </c>
      <c r="O4317" s="14">
        <v>2.772497504942967</v>
      </c>
      <c r="P4317" s="14">
        <v>0.25371823204419885</v>
      </c>
      <c r="Q4317" s="14">
        <v>3.026777675490214</v>
      </c>
      <c r="R4317" s="14">
        <v>0.24898584905660376</v>
      </c>
      <c r="S4317" s="14">
        <v>3.4790510114920838</v>
      </c>
      <c r="T4317" s="14">
        <v>0.23751028806584359</v>
      </c>
      <c r="U4317" s="14">
        <v>3.8039865326942426</v>
      </c>
      <c r="V4317" s="14">
        <v>0.21636530136530135</v>
      </c>
      <c r="W4317" s="14">
        <v>3.893144573547795</v>
      </c>
      <c r="X4317" s="14">
        <v>0.20469714053916355</v>
      </c>
      <c r="Y4317" s="14">
        <v>4.1014330837939479</v>
      </c>
      <c r="Z4317" s="14">
        <v>0.1911689723653594</v>
      </c>
      <c r="AA4317" s="14">
        <v>4.2083722009848321</v>
      </c>
      <c r="AB4317" s="14">
        <v>0.17514641682144891</v>
      </c>
      <c r="AC4317" s="14">
        <v>4.2135135225856724</v>
      </c>
    </row>
    <row r="4318" spans="1:29" x14ac:dyDescent="0.25">
      <c r="A4318" s="10" t="s">
        <v>106</v>
      </c>
      <c r="B4318" s="10" t="s">
        <v>155</v>
      </c>
      <c r="C4318" s="10" t="s">
        <v>1</v>
      </c>
      <c r="D4318" s="10" t="s">
        <v>8</v>
      </c>
      <c r="E4318" s="10" t="s">
        <v>3</v>
      </c>
      <c r="F4318" s="14">
        <v>0.32464516129032256</v>
      </c>
      <c r="G4318" s="14">
        <v>0.77845490344213564</v>
      </c>
      <c r="H4318" s="14">
        <v>0.19533898305084746</v>
      </c>
      <c r="I4318" s="14">
        <v>0.89146390721091151</v>
      </c>
      <c r="J4318" s="14">
        <v>0.30609999999999998</v>
      </c>
      <c r="K4318" s="14">
        <v>2.1309274776358698</v>
      </c>
      <c r="L4318" s="14">
        <v>0.229575</v>
      </c>
      <c r="M4318" s="14">
        <v>2.1309274776358702</v>
      </c>
      <c r="N4318" s="14">
        <v>0.26433112582781459</v>
      </c>
      <c r="O4318" s="14">
        <v>3.0873657607302669</v>
      </c>
      <c r="P4318" s="14">
        <v>0.30127624309392265</v>
      </c>
      <c r="Q4318" s="14">
        <v>4.2179972515503881</v>
      </c>
      <c r="R4318" s="14">
        <v>0.35004716981132072</v>
      </c>
      <c r="S4318" s="14">
        <v>5.7401767075159862</v>
      </c>
      <c r="T4318" s="14">
        <v>0.38679835390946499</v>
      </c>
      <c r="U4318" s="14">
        <v>7.2703232595720593</v>
      </c>
      <c r="V4318" s="14">
        <v>0.40067665667665664</v>
      </c>
      <c r="W4318" s="14">
        <v>8.4609576020603381</v>
      </c>
      <c r="X4318" s="14">
        <v>0.42770844549425963</v>
      </c>
      <c r="Y4318" s="14">
        <v>10.057365653630804</v>
      </c>
      <c r="Z4318" s="14">
        <v>0.45788727342964147</v>
      </c>
      <c r="AA4318" s="14">
        <v>11.829540355441987</v>
      </c>
      <c r="AB4318" s="14">
        <v>0.48638997059249928</v>
      </c>
      <c r="AC4318" s="14">
        <v>13.73220588447681</v>
      </c>
    </row>
    <row r="4319" spans="1:29" x14ac:dyDescent="0.25">
      <c r="A4319" s="10" t="s">
        <v>56</v>
      </c>
      <c r="B4319" s="10" t="s">
        <v>155</v>
      </c>
      <c r="C4319" s="10" t="s">
        <v>1</v>
      </c>
      <c r="D4319" s="10" t="s">
        <v>8</v>
      </c>
      <c r="E4319" s="10" t="s">
        <v>3</v>
      </c>
      <c r="F4319" s="14">
        <v>38.350161290322582</v>
      </c>
      <c r="G4319" s="14">
        <v>91.787986597372182</v>
      </c>
      <c r="H4319" s="14">
        <v>38.64284745762712</v>
      </c>
      <c r="I4319" s="14">
        <v>176.02651349994201</v>
      </c>
      <c r="J4319" s="14">
        <v>37.555622222222219</v>
      </c>
      <c r="K4319" s="14">
        <v>260.96028988147214</v>
      </c>
      <c r="L4319" s="14">
        <v>36.346941666666666</v>
      </c>
      <c r="M4319" s="14">
        <v>336.74881406618653</v>
      </c>
      <c r="N4319" s="14">
        <v>36.255456953642387</v>
      </c>
      <c r="O4319" s="14">
        <v>422.6757047228823</v>
      </c>
      <c r="P4319" s="14">
        <v>36.089430939226524</v>
      </c>
      <c r="Q4319" s="14">
        <v>504.33088375582292</v>
      </c>
      <c r="R4319" s="14">
        <v>35.910061320754721</v>
      </c>
      <c r="S4319" s="14">
        <v>587.77209346025575</v>
      </c>
      <c r="T4319" s="14">
        <v>35.224683127572014</v>
      </c>
      <c r="U4319" s="14">
        <v>660.86130478729001</v>
      </c>
      <c r="V4319" s="14">
        <v>34.081501165501159</v>
      </c>
      <c r="W4319" s="14">
        <v>718.35367442612858</v>
      </c>
      <c r="X4319" s="14">
        <v>33.419589734615094</v>
      </c>
      <c r="Y4319" s="14">
        <v>784.38928533232411</v>
      </c>
      <c r="Z4319" s="14">
        <v>32.752793179614827</v>
      </c>
      <c r="AA4319" s="14">
        <v>844.60133693898263</v>
      </c>
      <c r="AB4319" s="14">
        <v>32.075458822921334</v>
      </c>
      <c r="AC4319" s="14">
        <v>903.90480870934323</v>
      </c>
    </row>
    <row r="4320" spans="1:29" x14ac:dyDescent="0.25">
      <c r="A4320" s="10" t="s">
        <v>57</v>
      </c>
      <c r="B4320" s="10" t="s">
        <v>155</v>
      </c>
      <c r="C4320" s="10" t="s">
        <v>1</v>
      </c>
      <c r="D4320" s="10" t="s">
        <v>8</v>
      </c>
      <c r="E4320" s="10" t="s">
        <v>3</v>
      </c>
      <c r="F4320" s="14">
        <v>22.703483870967741</v>
      </c>
      <c r="G4320" s="14">
        <v>42.449138410200632</v>
      </c>
      <c r="H4320" s="14">
        <v>21.537372881355932</v>
      </c>
      <c r="I4320" s="14">
        <v>76.640692381351172</v>
      </c>
      <c r="J4320" s="14">
        <v>21.853166666666667</v>
      </c>
      <c r="K4320" s="14">
        <v>118.62372790321574</v>
      </c>
      <c r="L4320" s="14">
        <v>21.577558333333332</v>
      </c>
      <c r="M4320" s="14">
        <v>156.17022146594152</v>
      </c>
      <c r="N4320" s="14">
        <v>20.912556291390729</v>
      </c>
      <c r="O4320" s="14">
        <v>190.45779456212193</v>
      </c>
      <c r="P4320" s="14">
        <v>20.425458563535912</v>
      </c>
      <c r="Q4320" s="14">
        <v>222.97956871138015</v>
      </c>
      <c r="R4320" s="14">
        <v>20.098825471698113</v>
      </c>
      <c r="S4320" s="14">
        <v>256.99295654224278</v>
      </c>
      <c r="T4320" s="14">
        <v>19.940613168724276</v>
      </c>
      <c r="U4320" s="14">
        <v>292.25332641455827</v>
      </c>
      <c r="V4320" s="14">
        <v>19.455500832500832</v>
      </c>
      <c r="W4320" s="14">
        <v>320.3463225997121</v>
      </c>
      <c r="X4320" s="14">
        <v>19.079476637240987</v>
      </c>
      <c r="Y4320" s="14">
        <v>349.82812464308921</v>
      </c>
      <c r="Z4320" s="14">
        <v>18.724400111965743</v>
      </c>
      <c r="AA4320" s="14">
        <v>377.19772120844118</v>
      </c>
      <c r="AB4320" s="14">
        <v>18.325398546922131</v>
      </c>
      <c r="AC4320" s="14">
        <v>403.42329649455718</v>
      </c>
    </row>
    <row r="4321" spans="1:29" x14ac:dyDescent="0.25">
      <c r="A4321" s="10" t="s">
        <v>59</v>
      </c>
      <c r="B4321" s="10" t="s">
        <v>155</v>
      </c>
      <c r="C4321" s="10" t="s">
        <v>1</v>
      </c>
      <c r="D4321" s="10" t="s">
        <v>8</v>
      </c>
      <c r="E4321" s="10" t="s">
        <v>3</v>
      </c>
      <c r="F4321" s="14">
        <v>15.021741935483872</v>
      </c>
      <c r="G4321" s="14">
        <v>28.086438460534371</v>
      </c>
      <c r="H4321" s="14">
        <v>11.529</v>
      </c>
      <c r="I4321" s="14">
        <v>41.025920261123751</v>
      </c>
      <c r="J4321" s="14">
        <v>11.061366666666668</v>
      </c>
      <c r="K4321" s="14">
        <v>60.043497115034462</v>
      </c>
      <c r="L4321" s="14">
        <v>11.934241666666669</v>
      </c>
      <c r="M4321" s="14">
        <v>86.375535884067872</v>
      </c>
      <c r="N4321" s="14">
        <v>12.795701986754967</v>
      </c>
      <c r="O4321" s="14">
        <v>116.53482942564956</v>
      </c>
      <c r="P4321" s="14">
        <v>13.259585635359116</v>
      </c>
      <c r="Q4321" s="14">
        <v>144.75154509099835</v>
      </c>
      <c r="R4321" s="14">
        <v>13.570235849056605</v>
      </c>
      <c r="S4321" s="14">
        <v>173.515364703047</v>
      </c>
      <c r="T4321" s="14">
        <v>13.855139917695475</v>
      </c>
      <c r="U4321" s="14">
        <v>203.06350133889512</v>
      </c>
      <c r="V4321" s="14">
        <v>13.751887778887779</v>
      </c>
      <c r="W4321" s="14">
        <v>226.43296190100457</v>
      </c>
      <c r="X4321" s="14">
        <v>13.979276794040814</v>
      </c>
      <c r="Y4321" s="14">
        <v>256.31437788920027</v>
      </c>
      <c r="Z4321" s="14">
        <v>14.286984499618004</v>
      </c>
      <c r="AA4321" s="14">
        <v>287.80724423595308</v>
      </c>
      <c r="AB4321" s="14">
        <v>14.528632745674386</v>
      </c>
      <c r="AC4321" s="14">
        <v>319.83964227632879</v>
      </c>
    </row>
    <row r="4322" spans="1:29" x14ac:dyDescent="0.25">
      <c r="A4322" s="10" t="s">
        <v>60</v>
      </c>
      <c r="B4322" s="10" t="s">
        <v>155</v>
      </c>
      <c r="C4322" s="10" t="s">
        <v>1</v>
      </c>
      <c r="D4322" s="10" t="s">
        <v>8</v>
      </c>
      <c r="E4322" s="10" t="s">
        <v>3</v>
      </c>
      <c r="F4322" s="14">
        <v>8.8886129032258054</v>
      </c>
      <c r="G4322" s="14">
        <v>16.619209701389515</v>
      </c>
      <c r="H4322" s="14">
        <v>6.8558135593220326</v>
      </c>
      <c r="I4322" s="14">
        <v>24.396396947686416</v>
      </c>
      <c r="J4322" s="14">
        <v>6.3702888888888891</v>
      </c>
      <c r="K4322" s="14">
        <v>34.579309596035692</v>
      </c>
      <c r="L4322" s="14">
        <v>6.8108916666666666</v>
      </c>
      <c r="M4322" s="14">
        <v>49.294662701512131</v>
      </c>
      <c r="N4322" s="14">
        <v>6.8586423841059601</v>
      </c>
      <c r="O4322" s="14">
        <v>62.463999329669939</v>
      </c>
      <c r="P4322" s="14">
        <v>6.5315690607734807</v>
      </c>
      <c r="Q4322" s="14">
        <v>71.303488616891158</v>
      </c>
      <c r="R4322" s="14">
        <v>6.4405141509433959</v>
      </c>
      <c r="S4322" s="14">
        <v>82.351417779799945</v>
      </c>
      <c r="T4322" s="14">
        <v>6.5361481481481478</v>
      </c>
      <c r="U4322" s="14">
        <v>95.794999986796256</v>
      </c>
      <c r="V4322" s="14">
        <v>6.5821858141858138</v>
      </c>
      <c r="W4322" s="14">
        <v>108.3795805821658</v>
      </c>
      <c r="X4322" s="14">
        <v>6.5605443949599378</v>
      </c>
      <c r="Y4322" s="14">
        <v>120.28961726585632</v>
      </c>
      <c r="Z4322" s="14">
        <v>6.5996314667399831</v>
      </c>
      <c r="AA4322" s="14">
        <v>132.94770113778043</v>
      </c>
      <c r="AB4322" s="14">
        <v>6.61670439681241</v>
      </c>
      <c r="AC4322" s="14">
        <v>145.66300933959357</v>
      </c>
    </row>
    <row r="4323" spans="1:29" x14ac:dyDescent="0.25">
      <c r="A4323" s="10" t="s">
        <v>61</v>
      </c>
      <c r="B4323" s="10" t="s">
        <v>155</v>
      </c>
      <c r="C4323" s="10" t="s">
        <v>1</v>
      </c>
      <c r="D4323" s="10" t="s">
        <v>8</v>
      </c>
      <c r="E4323" s="10" t="s">
        <v>3</v>
      </c>
      <c r="F4323" s="14">
        <v>17.065677419354856</v>
      </c>
      <c r="G4323" s="14">
        <v>35.718342535514104</v>
      </c>
      <c r="H4323" s="14">
        <v>16.29120338983051</v>
      </c>
      <c r="I4323" s="14">
        <v>64.895001846051954</v>
      </c>
      <c r="J4323" s="14">
        <v>15.451866666666685</v>
      </c>
      <c r="K4323" s="14">
        <v>93.89220389005348</v>
      </c>
      <c r="L4323" s="14">
        <v>15.26787893094917</v>
      </c>
      <c r="M4323" s="14">
        <v>123.69895344280555</v>
      </c>
      <c r="N4323" s="14">
        <v>14.981513057707975</v>
      </c>
      <c r="O4323" s="14">
        <v>152.73504464614697</v>
      </c>
      <c r="P4323" s="14">
        <v>14.84636172217629</v>
      </c>
      <c r="Q4323" s="14">
        <v>181.42815506920047</v>
      </c>
      <c r="R4323" s="14">
        <v>14.704046264917489</v>
      </c>
      <c r="S4323" s="14">
        <v>210.46447153587701</v>
      </c>
      <c r="T4323" s="14">
        <v>14.413676198199626</v>
      </c>
      <c r="U4323" s="14">
        <v>236.47601967600906</v>
      </c>
      <c r="V4323" s="14">
        <v>13.856049443152713</v>
      </c>
      <c r="W4323" s="14">
        <v>255.39250223893359</v>
      </c>
      <c r="X4323" s="14">
        <v>13.512942617503279</v>
      </c>
      <c r="Y4323" s="14">
        <v>277.350905372635</v>
      </c>
      <c r="Z4323" s="14">
        <v>13.19498167906298</v>
      </c>
      <c r="AA4323" s="14">
        <v>297.55094241433426</v>
      </c>
      <c r="AB4323" s="14">
        <v>12.861913615765619</v>
      </c>
      <c r="AC4323" s="14">
        <v>316.96004848325947</v>
      </c>
    </row>
    <row r="4324" spans="1:29" x14ac:dyDescent="0.25">
      <c r="A4324" s="10" t="s">
        <v>62</v>
      </c>
      <c r="B4324" s="10" t="s">
        <v>155</v>
      </c>
      <c r="C4324" s="10" t="s">
        <v>1</v>
      </c>
      <c r="D4324" s="10" t="s">
        <v>8</v>
      </c>
      <c r="E4324" s="10" t="s">
        <v>3</v>
      </c>
      <c r="F4324" s="14">
        <v>1.459225806451613</v>
      </c>
      <c r="G4324" s="14">
        <v>3.377088967624438</v>
      </c>
      <c r="H4324" s="14">
        <v>1.4066610169491525</v>
      </c>
      <c r="I4324" s="14">
        <v>6.1958339528263977</v>
      </c>
      <c r="J4324" s="14">
        <v>1.3567444444444445</v>
      </c>
      <c r="K4324" s="14">
        <v>9.1158856346652488</v>
      </c>
      <c r="L4324" s="14">
        <v>1.318216666666667</v>
      </c>
      <c r="M4324" s="14">
        <v>11.809359700960286</v>
      </c>
      <c r="N4324" s="14">
        <v>1.2940463576158943</v>
      </c>
      <c r="O4324" s="14">
        <v>14.58764173142592</v>
      </c>
      <c r="P4324" s="14">
        <v>1.2664033149171274</v>
      </c>
      <c r="Q4324" s="14">
        <v>17.112321073258162</v>
      </c>
      <c r="R4324" s="14">
        <v>1.2427500000000005</v>
      </c>
      <c r="S4324" s="14">
        <v>19.66880340165438</v>
      </c>
      <c r="T4324" s="14">
        <v>1.2119094650205764</v>
      </c>
      <c r="U4324" s="14">
        <v>21.9854195426561</v>
      </c>
      <c r="V4324" s="14">
        <v>1.1848065268065271</v>
      </c>
      <c r="W4324" s="14">
        <v>24.147289653643906</v>
      </c>
      <c r="X4324" s="14">
        <v>1.1559326895007407</v>
      </c>
      <c r="Y4324" s="14">
        <v>26.233995270159529</v>
      </c>
      <c r="Z4324" s="14">
        <v>1.1292656507871706</v>
      </c>
      <c r="AA4324" s="14">
        <v>28.157940813601009</v>
      </c>
      <c r="AB4324" s="14">
        <v>1.1021586093151383</v>
      </c>
      <c r="AC4324" s="14">
        <v>30.03276158884545</v>
      </c>
    </row>
    <row r="4325" spans="1:29" x14ac:dyDescent="0.25">
      <c r="A4325" s="10" t="s">
        <v>63</v>
      </c>
      <c r="B4325" s="10" t="s">
        <v>155</v>
      </c>
      <c r="C4325" s="10" t="s">
        <v>1</v>
      </c>
      <c r="D4325" s="10" t="s">
        <v>8</v>
      </c>
      <c r="E4325" s="10" t="s">
        <v>3</v>
      </c>
      <c r="F4325" s="14">
        <v>14.58474480645161</v>
      </c>
      <c r="G4325" s="14">
        <v>35.380688119392957</v>
      </c>
      <c r="H4325" s="14">
        <v>15.452226593220338</v>
      </c>
      <c r="I4325" s="14">
        <v>71.342582573835159</v>
      </c>
      <c r="J4325" s="14">
        <v>15.730349988888886</v>
      </c>
      <c r="K4325" s="14">
        <v>110.78644886707882</v>
      </c>
      <c r="L4325" s="14">
        <v>15.853509824999998</v>
      </c>
      <c r="M4325" s="14">
        <v>148.87179300580871</v>
      </c>
      <c r="N4325" s="14">
        <v>15.865562774834437</v>
      </c>
      <c r="O4325" s="14">
        <v>187.47276119223039</v>
      </c>
      <c r="P4325" s="14">
        <v>15.59806270165746</v>
      </c>
      <c r="Q4325" s="14">
        <v>220.93014802802105</v>
      </c>
      <c r="R4325" s="14">
        <v>14.878458297169812</v>
      </c>
      <c r="S4325" s="14">
        <v>246.83090743635287</v>
      </c>
      <c r="T4325" s="14">
        <v>12.980383370370372</v>
      </c>
      <c r="U4325" s="14">
        <v>246.8309074363529</v>
      </c>
      <c r="V4325" s="14">
        <v>11.553967615384616</v>
      </c>
      <c r="W4325" s="14">
        <v>246.83090743635287</v>
      </c>
      <c r="X4325" s="14">
        <v>10.531961681116856</v>
      </c>
      <c r="Y4325" s="14">
        <v>250.54665031052349</v>
      </c>
      <c r="Z4325" s="14">
        <v>9.5859770989806119</v>
      </c>
      <c r="AA4325" s="14">
        <v>250.54665031052349</v>
      </c>
      <c r="AB4325" s="14">
        <v>8.771825619341163</v>
      </c>
      <c r="AC4325" s="14">
        <v>250.54665031052352</v>
      </c>
    </row>
    <row r="4326" spans="1:29" x14ac:dyDescent="0.25">
      <c r="A4326" s="10" t="s">
        <v>64</v>
      </c>
      <c r="B4326" s="10" t="s">
        <v>155</v>
      </c>
      <c r="C4326" s="10" t="s">
        <v>1</v>
      </c>
      <c r="D4326" s="10" t="s">
        <v>8</v>
      </c>
      <c r="E4326" s="10" t="s">
        <v>3</v>
      </c>
      <c r="F4326" s="14">
        <v>70.55</v>
      </c>
      <c r="G4326" s="14">
        <v>54.574069656946726</v>
      </c>
      <c r="H4326" s="14">
        <v>70.55</v>
      </c>
      <c r="I4326" s="14">
        <v>103.86677773418893</v>
      </c>
      <c r="J4326" s="14">
        <v>70.55</v>
      </c>
      <c r="K4326" s="14">
        <v>158.44084739113563</v>
      </c>
      <c r="L4326" s="14">
        <v>70.55</v>
      </c>
      <c r="M4326" s="14">
        <v>211.25446318818086</v>
      </c>
      <c r="N4326" s="14">
        <v>70.55</v>
      </c>
      <c r="O4326" s="14">
        <v>265.8285328451276</v>
      </c>
      <c r="P4326" s="14">
        <v>70.55</v>
      </c>
      <c r="Q4326" s="14">
        <v>318.6421486421728</v>
      </c>
      <c r="R4326" s="14">
        <v>70.55</v>
      </c>
      <c r="S4326" s="14">
        <v>373.21621829911953</v>
      </c>
      <c r="T4326" s="14">
        <v>70.55</v>
      </c>
      <c r="U4326" s="14">
        <v>427.79028795606627</v>
      </c>
      <c r="V4326" s="14">
        <v>70.55</v>
      </c>
      <c r="W4326" s="14">
        <v>480.60390375311147</v>
      </c>
      <c r="X4326" s="14">
        <v>70.55</v>
      </c>
      <c r="Y4326" s="14">
        <v>535.17797341005814</v>
      </c>
      <c r="Z4326" s="14">
        <v>70.55</v>
      </c>
      <c r="AA4326" s="14">
        <v>587.99158920710352</v>
      </c>
      <c r="AB4326" s="14">
        <v>70.55</v>
      </c>
      <c r="AC4326" s="14">
        <v>642.56565886405019</v>
      </c>
    </row>
    <row r="4327" spans="1:29" x14ac:dyDescent="0.25">
      <c r="A4327" s="10" t="s">
        <v>65</v>
      </c>
      <c r="B4327" s="10" t="s">
        <v>155</v>
      </c>
      <c r="C4327" s="10" t="s">
        <v>1</v>
      </c>
      <c r="D4327" s="10" t="s">
        <v>8</v>
      </c>
      <c r="E4327" s="10" t="s">
        <v>3</v>
      </c>
      <c r="F4327" s="14">
        <v>41.31</v>
      </c>
      <c r="G4327" s="14">
        <v>31.955419100332662</v>
      </c>
      <c r="H4327" s="14">
        <v>41.31</v>
      </c>
      <c r="I4327" s="14">
        <v>60.818378287729907</v>
      </c>
      <c r="J4327" s="14">
        <v>41.31</v>
      </c>
      <c r="K4327" s="14">
        <v>92.773797388062576</v>
      </c>
      <c r="L4327" s="14">
        <v>41.310000000000009</v>
      </c>
      <c r="M4327" s="14">
        <v>123.6983965174168</v>
      </c>
      <c r="N4327" s="14">
        <v>41.310000000000009</v>
      </c>
      <c r="O4327" s="14">
        <v>155.65381561774947</v>
      </c>
      <c r="P4327" s="14">
        <v>41.310000000000009</v>
      </c>
      <c r="Q4327" s="14">
        <v>186.57841474710366</v>
      </c>
      <c r="R4327" s="14">
        <v>41.31</v>
      </c>
      <c r="S4327" s="14">
        <v>218.53383384743628</v>
      </c>
      <c r="T4327" s="14">
        <v>41.310000000000009</v>
      </c>
      <c r="U4327" s="14">
        <v>250.48925294776902</v>
      </c>
      <c r="V4327" s="14">
        <v>41.31</v>
      </c>
      <c r="W4327" s="14">
        <v>281.41385207712312</v>
      </c>
      <c r="X4327" s="14">
        <v>41.31</v>
      </c>
      <c r="Y4327" s="14">
        <v>313.3692711774558</v>
      </c>
      <c r="Z4327" s="14">
        <v>41.31</v>
      </c>
      <c r="AA4327" s="14">
        <v>344.29387030680999</v>
      </c>
      <c r="AB4327" s="14">
        <v>41.31</v>
      </c>
      <c r="AC4327" s="14">
        <v>376.24928940714267</v>
      </c>
    </row>
    <row r="4328" spans="1:29" x14ac:dyDescent="0.25">
      <c r="A4328" s="10" t="s">
        <v>66</v>
      </c>
      <c r="B4328" s="10" t="s">
        <v>155</v>
      </c>
      <c r="C4328" s="10" t="s">
        <v>1</v>
      </c>
      <c r="D4328" s="10" t="s">
        <v>8</v>
      </c>
      <c r="E4328" s="10" t="s">
        <v>3</v>
      </c>
      <c r="F4328" s="14">
        <v>6.4</v>
      </c>
      <c r="G4328" s="14">
        <v>2.4189065960264906</v>
      </c>
      <c r="H4328" s="14">
        <v>6.4</v>
      </c>
      <c r="I4328" s="14">
        <v>4.6037254569536437</v>
      </c>
      <c r="J4328" s="14">
        <v>6.4</v>
      </c>
      <c r="K4328" s="14">
        <v>7.0226320529801338</v>
      </c>
      <c r="L4328" s="14">
        <v>6.3</v>
      </c>
      <c r="M4328" s="14">
        <v>9.2172045695364258</v>
      </c>
      <c r="N4328" s="14">
        <v>6.2384105960264904</v>
      </c>
      <c r="O4328" s="14">
        <v>11.484929503311259</v>
      </c>
      <c r="P4328" s="14">
        <v>6.1988950276243093</v>
      </c>
      <c r="Q4328" s="14">
        <v>13.679502019867551</v>
      </c>
      <c r="R4328" s="14">
        <v>6.1698113207547172</v>
      </c>
      <c r="S4328" s="14">
        <v>15.947226953642387</v>
      </c>
      <c r="T4328" s="14">
        <v>6.1481481481481479</v>
      </c>
      <c r="U4328" s="14">
        <v>18.214951887417222</v>
      </c>
      <c r="V4328" s="14">
        <v>6.1318681318681323</v>
      </c>
      <c r="W4328" s="14">
        <v>20.40952440397351</v>
      </c>
      <c r="X4328" s="14">
        <v>5.5065789473684221</v>
      </c>
      <c r="Y4328" s="14">
        <v>20.409524403973521</v>
      </c>
      <c r="Z4328" s="14">
        <v>5.0119760479041924</v>
      </c>
      <c r="AA4328" s="14">
        <v>20.409524403973514</v>
      </c>
      <c r="AB4328" s="14">
        <v>4.5863013698630146</v>
      </c>
      <c r="AC4328" s="14">
        <v>20.409524403973514</v>
      </c>
    </row>
    <row r="4329" spans="1:29" x14ac:dyDescent="0.25">
      <c r="A4329" s="10" t="s">
        <v>67</v>
      </c>
      <c r="B4329" s="10" t="s">
        <v>155</v>
      </c>
      <c r="C4329" s="10" t="s">
        <v>1</v>
      </c>
      <c r="D4329" s="10" t="s">
        <v>8</v>
      </c>
      <c r="E4329" s="10" t="s">
        <v>3</v>
      </c>
      <c r="F4329" s="14">
        <v>1.2</v>
      </c>
      <c r="G4329" s="14">
        <v>2.1337649006622517</v>
      </c>
      <c r="H4329" s="14">
        <v>1.152542372881356</v>
      </c>
      <c r="I4329" s="14">
        <v>3.9004304635761593</v>
      </c>
      <c r="J4329" s="14">
        <v>1.1344444444444444</v>
      </c>
      <c r="K4329" s="14">
        <v>5.8563816225165564</v>
      </c>
      <c r="L4329" s="14">
        <v>1.1258333333333332</v>
      </c>
      <c r="M4329" s="14">
        <v>7.7492375827814568</v>
      </c>
      <c r="N4329" s="14">
        <v>1.1205298013245033</v>
      </c>
      <c r="O4329" s="14">
        <v>9.7051887417218552</v>
      </c>
      <c r="P4329" s="14">
        <v>1.1668508287292818</v>
      </c>
      <c r="Q4329" s="14">
        <v>12.114278145695367</v>
      </c>
      <c r="R4329" s="14">
        <v>1.2009433962264151</v>
      </c>
      <c r="S4329" s="14">
        <v>14.603670529801326</v>
      </c>
      <c r="T4329" s="14">
        <v>1.2263374485596708</v>
      </c>
      <c r="U4329" s="14">
        <v>17.093062913907286</v>
      </c>
      <c r="V4329" s="14">
        <v>1.2454212454212454</v>
      </c>
      <c r="W4329" s="14">
        <v>19.502152317880796</v>
      </c>
      <c r="X4329" s="14">
        <v>1.118421052631579</v>
      </c>
      <c r="Y4329" s="14">
        <v>19.502152317880796</v>
      </c>
      <c r="Z4329" s="14">
        <v>1.0179640718562875</v>
      </c>
      <c r="AA4329" s="14">
        <v>19.5021523178808</v>
      </c>
      <c r="AB4329" s="14">
        <v>0.93150684931506844</v>
      </c>
      <c r="AC4329" s="14">
        <v>19.502152317880796</v>
      </c>
    </row>
    <row r="4330" spans="1:29" x14ac:dyDescent="0.25">
      <c r="A4330" s="10" t="s">
        <v>100</v>
      </c>
      <c r="B4330" s="10" t="s">
        <v>155</v>
      </c>
      <c r="C4330" s="10" t="s">
        <v>1</v>
      </c>
      <c r="D4330" s="10" t="s">
        <v>8</v>
      </c>
      <c r="E4330" s="10" t="s">
        <v>3</v>
      </c>
      <c r="F4330" s="14">
        <v>41.447419354838715</v>
      </c>
      <c r="G4330" s="14">
        <v>83.66918760262206</v>
      </c>
      <c r="H4330" s="14">
        <v>41.491033898305083</v>
      </c>
      <c r="I4330" s="14">
        <v>159.40892451748292</v>
      </c>
      <c r="J4330" s="14">
        <v>41.368611111111115</v>
      </c>
      <c r="K4330" s="14">
        <v>242.44867383656899</v>
      </c>
      <c r="L4330" s="14">
        <v>41.116141666666664</v>
      </c>
      <c r="M4330" s="14">
        <v>321.29203769448912</v>
      </c>
      <c r="N4330" s="14">
        <v>41.577933774834435</v>
      </c>
      <c r="O4330" s="14">
        <v>408.83325403467956</v>
      </c>
      <c r="P4330" s="14">
        <v>42.283860899848293</v>
      </c>
      <c r="Q4330" s="14">
        <v>498.37881538588141</v>
      </c>
      <c r="R4330" s="14">
        <v>43.130753881474249</v>
      </c>
      <c r="S4330" s="14">
        <v>595.42802715118012</v>
      </c>
      <c r="T4330" s="14">
        <v>43.644534250504286</v>
      </c>
      <c r="U4330" s="14">
        <v>690.62532547291562</v>
      </c>
      <c r="V4330" s="14">
        <v>43.218431585613708</v>
      </c>
      <c r="W4330" s="14">
        <v>768.31270046167265</v>
      </c>
      <c r="X4330" s="14">
        <v>43.465865358865834</v>
      </c>
      <c r="Y4330" s="14">
        <v>860.45522697118156</v>
      </c>
      <c r="Z4330" s="14">
        <v>43.711951526797925</v>
      </c>
      <c r="AA4330" s="14">
        <v>950.72086662928848</v>
      </c>
      <c r="AB4330" s="14">
        <v>43.965211521427356</v>
      </c>
      <c r="AC4330" s="14">
        <v>1044.9810009829571</v>
      </c>
    </row>
    <row r="4331" spans="1:29" x14ac:dyDescent="0.25">
      <c r="A4331" s="10" t="s">
        <v>68</v>
      </c>
      <c r="B4331" s="10" t="s">
        <v>155</v>
      </c>
      <c r="C4331" s="10" t="s">
        <v>1</v>
      </c>
      <c r="D4331" s="10" t="s">
        <v>8</v>
      </c>
      <c r="E4331" s="10" t="s">
        <v>3</v>
      </c>
      <c r="F4331" s="14">
        <v>38.483193548387092</v>
      </c>
      <c r="G4331" s="14">
        <v>81.243633437963851</v>
      </c>
      <c r="H4331" s="14">
        <v>37.900881355932206</v>
      </c>
      <c r="I4331" s="14">
        <v>152.28525682310399</v>
      </c>
      <c r="J4331" s="14">
        <v>37.855333333333341</v>
      </c>
      <c r="K4331" s="14">
        <v>232.02037441604102</v>
      </c>
      <c r="L4331" s="14">
        <v>37.651133333333341</v>
      </c>
      <c r="M4331" s="14">
        <v>307.69174059800582</v>
      </c>
      <c r="N4331" s="14">
        <v>37.162311258278159</v>
      </c>
      <c r="O4331" s="14">
        <v>382.15205819200116</v>
      </c>
      <c r="P4331" s="14">
        <v>36.270660446024529</v>
      </c>
      <c r="Q4331" s="14">
        <v>447.08549251174628</v>
      </c>
      <c r="R4331" s="14">
        <v>35.069011984577543</v>
      </c>
      <c r="S4331" s="14">
        <v>506.30933017076984</v>
      </c>
      <c r="T4331" s="14">
        <v>34.549195640866003</v>
      </c>
      <c r="U4331" s="14">
        <v>571.7428649223441</v>
      </c>
      <c r="V4331" s="14">
        <v>33.753889426585026</v>
      </c>
      <c r="W4331" s="14">
        <v>627.54230642146888</v>
      </c>
      <c r="X4331" s="14">
        <v>33.00670574070547</v>
      </c>
      <c r="Y4331" s="14">
        <v>683.33285788480293</v>
      </c>
      <c r="Z4331" s="14">
        <v>32.334913912054304</v>
      </c>
      <c r="AA4331" s="14">
        <v>735.48651594182752</v>
      </c>
      <c r="AB4331" s="14">
        <v>31.66268651068577</v>
      </c>
      <c r="AC4331" s="14">
        <v>787.04065137390603</v>
      </c>
    </row>
    <row r="4332" spans="1:29" x14ac:dyDescent="0.25">
      <c r="A4332" s="10" t="s">
        <v>102</v>
      </c>
      <c r="B4332" s="10" t="s">
        <v>155</v>
      </c>
      <c r="C4332" s="10" t="s">
        <v>1</v>
      </c>
      <c r="D4332" s="10" t="s">
        <v>8</v>
      </c>
      <c r="E4332" s="10" t="s">
        <v>3</v>
      </c>
      <c r="F4332" s="14">
        <v>15.643322580645165</v>
      </c>
      <c r="G4332" s="14">
        <v>31.975282034113981</v>
      </c>
      <c r="H4332" s="14">
        <v>14.568305084745763</v>
      </c>
      <c r="I4332" s="14">
        <v>56.674112559170844</v>
      </c>
      <c r="J4332" s="14">
        <v>13.212311111111108</v>
      </c>
      <c r="K4332" s="14">
        <v>78.40522219935373</v>
      </c>
      <c r="L4332" s="14">
        <v>13.050308333333332</v>
      </c>
      <c r="M4332" s="14">
        <v>103.25847522463</v>
      </c>
      <c r="N4332" s="14">
        <v>12.854205298013243</v>
      </c>
      <c r="O4332" s="14">
        <v>127.98110870552767</v>
      </c>
      <c r="P4332" s="14">
        <v>12.590259668508285</v>
      </c>
      <c r="Q4332" s="14">
        <v>150.2577741812423</v>
      </c>
      <c r="R4332" s="14">
        <v>12.147693396226414</v>
      </c>
      <c r="S4332" s="14">
        <v>169.80613298997221</v>
      </c>
      <c r="T4332" s="14">
        <v>11.810703703703703</v>
      </c>
      <c r="U4332" s="14">
        <v>189.23686167897907</v>
      </c>
      <c r="V4332" s="14">
        <v>11.525701298701298</v>
      </c>
      <c r="W4332" s="14">
        <v>207.4692305262088</v>
      </c>
      <c r="X4332" s="14">
        <v>11.180811346093295</v>
      </c>
      <c r="Y4332" s="14">
        <v>224.11482840893183</v>
      </c>
      <c r="Z4332" s="14">
        <v>10.885025151310476</v>
      </c>
      <c r="AA4332" s="14">
        <v>239.71741878935583</v>
      </c>
      <c r="AB4332" s="14">
        <v>10.593370332489261</v>
      </c>
      <c r="AC4332" s="14">
        <v>254.94747111867446</v>
      </c>
    </row>
    <row r="4333" spans="1:29" x14ac:dyDescent="0.25">
      <c r="A4333" s="10" t="s">
        <v>105</v>
      </c>
      <c r="B4333" s="10" t="s">
        <v>155</v>
      </c>
      <c r="C4333" s="10" t="s">
        <v>1</v>
      </c>
      <c r="D4333" s="10" t="s">
        <v>8</v>
      </c>
      <c r="E4333" s="10" t="s">
        <v>3</v>
      </c>
      <c r="F4333" s="14">
        <v>98.874516129032259</v>
      </c>
      <c r="G4333" s="14">
        <v>184.86757557812652</v>
      </c>
      <c r="H4333" s="14">
        <v>87.354118644067796</v>
      </c>
      <c r="I4333" s="14">
        <v>310.84943238548601</v>
      </c>
      <c r="J4333" s="14">
        <v>82.866577777777778</v>
      </c>
      <c r="K4333" s="14">
        <v>449.81775522609723</v>
      </c>
      <c r="L4333" s="14">
        <v>82.428000000000011</v>
      </c>
      <c r="M4333" s="14">
        <v>596.58274658020696</v>
      </c>
      <c r="N4333" s="14">
        <v>80.751403973509937</v>
      </c>
      <c r="O4333" s="14">
        <v>735.4306233198854</v>
      </c>
      <c r="P4333" s="14">
        <v>79.547734806629848</v>
      </c>
      <c r="Q4333" s="14">
        <v>868.40251561426737</v>
      </c>
      <c r="R4333" s="14">
        <v>78.382457547169821</v>
      </c>
      <c r="S4333" s="14">
        <v>1002.2346596550695</v>
      </c>
      <c r="T4333" s="14">
        <v>77.134555555555565</v>
      </c>
      <c r="U4333" s="14">
        <v>1130.4983578928664</v>
      </c>
      <c r="V4333" s="14">
        <v>74.470808191808203</v>
      </c>
      <c r="W4333" s="14">
        <v>1226.2058813423896</v>
      </c>
      <c r="X4333" s="14">
        <v>72.637814839557095</v>
      </c>
      <c r="Y4333" s="14">
        <v>1331.8368751213698</v>
      </c>
      <c r="Z4333" s="14">
        <v>71.1438606610932</v>
      </c>
      <c r="AA4333" s="14">
        <v>1433.1728631555061</v>
      </c>
      <c r="AB4333" s="14">
        <v>69.467899193125064</v>
      </c>
      <c r="AC4333" s="14">
        <v>1529.2965564314604</v>
      </c>
    </row>
    <row r="4334" spans="1:29" x14ac:dyDescent="0.25">
      <c r="A4334" s="10" t="s">
        <v>122</v>
      </c>
      <c r="B4334" s="10" t="s">
        <v>155</v>
      </c>
      <c r="C4334" s="10" t="s">
        <v>1</v>
      </c>
      <c r="D4334" s="10" t="s">
        <v>8</v>
      </c>
      <c r="E4334" s="10" t="s">
        <v>3</v>
      </c>
      <c r="F4334" s="14">
        <v>0</v>
      </c>
      <c r="G4334" s="14">
        <v>0</v>
      </c>
      <c r="H4334" s="14">
        <v>6.1389830508474581E-2</v>
      </c>
      <c r="I4334" s="14">
        <v>0.21845557214715763</v>
      </c>
      <c r="J4334" s="14">
        <v>4.0244444444444451E-2</v>
      </c>
      <c r="K4334" s="14">
        <v>0.21845557214715766</v>
      </c>
      <c r="L4334" s="14">
        <v>3.018333333333334E-2</v>
      </c>
      <c r="M4334" s="14">
        <v>0.21845557214715766</v>
      </c>
      <c r="N4334" s="14">
        <v>2.3986754966887423E-2</v>
      </c>
      <c r="O4334" s="14">
        <v>0.21845557214715766</v>
      </c>
      <c r="P4334" s="14">
        <v>2.0011049723756912E-2</v>
      </c>
      <c r="Q4334" s="14">
        <v>0.21845557214715769</v>
      </c>
      <c r="R4334" s="14">
        <v>1.7084905660377361E-2</v>
      </c>
      <c r="S4334" s="14">
        <v>0.21845557214715763</v>
      </c>
      <c r="T4334" s="14">
        <v>1.4905349794238687E-2</v>
      </c>
      <c r="U4334" s="14">
        <v>0.21845557214715766</v>
      </c>
      <c r="V4334" s="14">
        <v>1.326739926739927E-2</v>
      </c>
      <c r="W4334" s="14">
        <v>0.21845557214715766</v>
      </c>
      <c r="X4334" s="14">
        <v>1.0082386956975773E-2</v>
      </c>
      <c r="Y4334" s="14">
        <v>0.18486369349357684</v>
      </c>
      <c r="Z4334" s="14">
        <v>5.8775880778126292E-3</v>
      </c>
      <c r="AA4334" s="14">
        <v>0.11840234217896539</v>
      </c>
      <c r="AB4334" s="14">
        <v>3.4408764217395624E-3</v>
      </c>
      <c r="AC4334" s="14">
        <v>7.5748950579943367E-2</v>
      </c>
    </row>
    <row r="4335" spans="1:29" x14ac:dyDescent="0.25">
      <c r="A4335" s="10" t="s">
        <v>70</v>
      </c>
      <c r="B4335" s="10" t="s">
        <v>155</v>
      </c>
      <c r="C4335" s="10" t="s">
        <v>1</v>
      </c>
      <c r="D4335" s="10" t="s">
        <v>8</v>
      </c>
      <c r="E4335" s="10" t="s">
        <v>1</v>
      </c>
      <c r="F4335" s="14">
        <v>47.774193548387096</v>
      </c>
      <c r="G4335" s="14">
        <v>109.86747825607064</v>
      </c>
      <c r="H4335" s="14">
        <v>47.728813559322035</v>
      </c>
      <c r="I4335" s="14">
        <v>208.90399646799116</v>
      </c>
      <c r="J4335" s="14">
        <v>47.744444444444447</v>
      </c>
      <c r="K4335" s="14">
        <v>318.77147472406182</v>
      </c>
      <c r="L4335" s="14">
        <v>48.15</v>
      </c>
      <c r="M4335" s="14">
        <v>428.63895298013244</v>
      </c>
      <c r="N4335" s="14">
        <v>48.072847682119203</v>
      </c>
      <c r="O4335" s="14">
        <v>538.50643123620307</v>
      </c>
      <c r="P4335" s="14">
        <v>48.287292817679557</v>
      </c>
      <c r="Q4335" s="14">
        <v>648.3739094922737</v>
      </c>
      <c r="R4335" s="14">
        <v>48.212264150943398</v>
      </c>
      <c r="S4335" s="14">
        <v>758.24138774834432</v>
      </c>
      <c r="T4335" s="14">
        <v>48.156378600823047</v>
      </c>
      <c r="U4335" s="14">
        <v>868.10886600441495</v>
      </c>
      <c r="V4335" s="14">
        <v>48.289377289377292</v>
      </c>
      <c r="W4335" s="14">
        <v>977.97634426048558</v>
      </c>
      <c r="X4335" s="14">
        <v>48.236842105263158</v>
      </c>
      <c r="Y4335" s="14">
        <v>1087.8438225165562</v>
      </c>
      <c r="Z4335" s="14">
        <v>48.338323353293411</v>
      </c>
      <c r="AA4335" s="14">
        <v>1197.7113007726268</v>
      </c>
      <c r="AB4335" s="14">
        <v>48.290410958904111</v>
      </c>
      <c r="AC4335" s="14">
        <v>1307.5787790286977</v>
      </c>
    </row>
    <row r="4336" spans="1:29" x14ac:dyDescent="0.25">
      <c r="A4336" s="10" t="s">
        <v>71</v>
      </c>
      <c r="B4336" s="10" t="s">
        <v>155</v>
      </c>
      <c r="C4336" s="10" t="s">
        <v>1</v>
      </c>
      <c r="D4336" s="10" t="s">
        <v>8</v>
      </c>
      <c r="E4336" s="10" t="s">
        <v>1</v>
      </c>
      <c r="F4336" s="14">
        <v>125</v>
      </c>
      <c r="G4336" s="14">
        <v>287.46554911699781</v>
      </c>
      <c r="H4336" s="14">
        <v>125</v>
      </c>
      <c r="I4336" s="14">
        <v>547.1118515452539</v>
      </c>
      <c r="J4336" s="14">
        <v>125</v>
      </c>
      <c r="K4336" s="14">
        <v>834.57740066225165</v>
      </c>
      <c r="L4336" s="14">
        <v>125</v>
      </c>
      <c r="M4336" s="14">
        <v>1112.7698675496688</v>
      </c>
      <c r="N4336" s="14">
        <v>125</v>
      </c>
      <c r="O4336" s="14">
        <v>1400.2354166666667</v>
      </c>
      <c r="P4336" s="14">
        <v>125</v>
      </c>
      <c r="Q4336" s="14">
        <v>1678.4278835540838</v>
      </c>
      <c r="R4336" s="14">
        <v>125</v>
      </c>
      <c r="S4336" s="14">
        <v>1965.8934326710817</v>
      </c>
      <c r="T4336" s="14">
        <v>125</v>
      </c>
      <c r="U4336" s="14">
        <v>2253.3589817880793</v>
      </c>
      <c r="V4336" s="14">
        <v>125</v>
      </c>
      <c r="W4336" s="14">
        <v>2531.5514486754964</v>
      </c>
      <c r="X4336" s="14">
        <v>125</v>
      </c>
      <c r="Y4336" s="14">
        <v>2819.0169977924943</v>
      </c>
      <c r="Z4336" s="14">
        <v>125</v>
      </c>
      <c r="AA4336" s="14">
        <v>3097.2094646799119</v>
      </c>
      <c r="AB4336" s="14">
        <v>124.99358013376306</v>
      </c>
      <c r="AC4336" s="14">
        <v>3384.5011805101567</v>
      </c>
    </row>
    <row r="4337" spans="1:29" x14ac:dyDescent="0.25">
      <c r="A4337" s="10" t="s">
        <v>72</v>
      </c>
      <c r="B4337" s="10" t="s">
        <v>155</v>
      </c>
      <c r="C4337" s="10" t="s">
        <v>1</v>
      </c>
      <c r="D4337" s="10" t="s">
        <v>8</v>
      </c>
      <c r="E4337" s="10" t="s">
        <v>3</v>
      </c>
      <c r="F4337" s="14">
        <v>0.4</v>
      </c>
      <c r="G4337" s="14">
        <v>0.5888809567173704</v>
      </c>
      <c r="H4337" s="14">
        <v>0.4</v>
      </c>
      <c r="I4337" s="14">
        <v>1.1207734337524147</v>
      </c>
      <c r="J4337" s="14">
        <v>0.4</v>
      </c>
      <c r="K4337" s="14">
        <v>1.709654390469785</v>
      </c>
      <c r="L4337" s="14">
        <v>0.42499999999999999</v>
      </c>
      <c r="M4337" s="14">
        <v>2.422010386498862</v>
      </c>
      <c r="N4337" s="14">
        <v>0.44039735099337746</v>
      </c>
      <c r="O4337" s="14">
        <v>3.1581115823955743</v>
      </c>
      <c r="P4337" s="14">
        <v>0.36740331491712708</v>
      </c>
      <c r="Q4337" s="14">
        <v>3.1581115823955748</v>
      </c>
      <c r="R4337" s="14">
        <v>0.31367924528301888</v>
      </c>
      <c r="S4337" s="14">
        <v>3.1581115823955748</v>
      </c>
      <c r="T4337" s="14">
        <v>0.27366255144032919</v>
      </c>
      <c r="U4337" s="14">
        <v>3.1581115823955743</v>
      </c>
      <c r="V4337" s="14">
        <v>0.24358974358974358</v>
      </c>
      <c r="W4337" s="14">
        <v>3.1581115823955748</v>
      </c>
      <c r="X4337" s="14">
        <v>0.21875</v>
      </c>
      <c r="Y4337" s="14">
        <v>3.1581115823955748</v>
      </c>
      <c r="Z4337" s="14">
        <v>0.19910179640718562</v>
      </c>
      <c r="AA4337" s="14">
        <v>3.1581115823955743</v>
      </c>
      <c r="AB4337" s="14">
        <v>0.18219178082191781</v>
      </c>
      <c r="AC4337" s="14">
        <v>3.1581115823955748</v>
      </c>
    </row>
    <row r="4338" spans="1:29" x14ac:dyDescent="0.25">
      <c r="A4338" s="10" t="s">
        <v>96</v>
      </c>
      <c r="B4338" s="10" t="s">
        <v>155</v>
      </c>
      <c r="C4338" s="10" t="s">
        <v>1</v>
      </c>
      <c r="D4338" s="10" t="s">
        <v>8</v>
      </c>
      <c r="E4338" s="10" t="s">
        <v>1</v>
      </c>
      <c r="F4338" s="14">
        <v>25.8</v>
      </c>
      <c r="G4338" s="14">
        <v>68.069596601850378</v>
      </c>
      <c r="H4338" s="14">
        <v>14.647457627118644</v>
      </c>
      <c r="I4338" s="14">
        <v>73.550569371491761</v>
      </c>
      <c r="J4338" s="14">
        <v>10.394444444444444</v>
      </c>
      <c r="K4338" s="14">
        <v>79.618789223594675</v>
      </c>
      <c r="L4338" s="14">
        <v>8.3708333333333336</v>
      </c>
      <c r="M4338" s="14">
        <v>85.491260048210435</v>
      </c>
      <c r="N4338" s="14">
        <v>7.1245033112582776</v>
      </c>
      <c r="O4338" s="14">
        <v>91.559479900313377</v>
      </c>
      <c r="P4338" s="14">
        <v>5.9436464088397791</v>
      </c>
      <c r="Q4338" s="14">
        <v>91.559479900313377</v>
      </c>
      <c r="R4338" s="14">
        <v>5.0745283018867919</v>
      </c>
      <c r="S4338" s="14">
        <v>91.559479900313363</v>
      </c>
      <c r="T4338" s="14">
        <v>4.4271604938271603</v>
      </c>
      <c r="U4338" s="14">
        <v>91.559479900313377</v>
      </c>
      <c r="V4338" s="14">
        <v>3.9406593406593404</v>
      </c>
      <c r="W4338" s="14">
        <v>91.559479900313363</v>
      </c>
      <c r="X4338" s="14">
        <v>3.5388157894736842</v>
      </c>
      <c r="Y4338" s="14">
        <v>91.559479900313377</v>
      </c>
      <c r="Z4338" s="14">
        <v>3.2209580838323353</v>
      </c>
      <c r="AA4338" s="14">
        <v>91.559479900313377</v>
      </c>
      <c r="AB4338" s="14">
        <v>2.9473972602739726</v>
      </c>
      <c r="AC4338" s="14">
        <v>91.559479900313377</v>
      </c>
    </row>
    <row r="4339" spans="1:29" x14ac:dyDescent="0.25">
      <c r="A4339" s="10" t="s">
        <v>108</v>
      </c>
      <c r="B4339" s="10" t="s">
        <v>155</v>
      </c>
      <c r="C4339" s="10" t="s">
        <v>1</v>
      </c>
      <c r="D4339" s="10" t="s">
        <v>8</v>
      </c>
      <c r="E4339" s="10" t="s">
        <v>1</v>
      </c>
      <c r="F4339" s="14">
        <v>1.8</v>
      </c>
      <c r="G4339" s="14">
        <v>4.7490416233849109</v>
      </c>
      <c r="H4339" s="14">
        <v>1.847457627118644</v>
      </c>
      <c r="I4339" s="14">
        <v>9.2768017374364735</v>
      </c>
      <c r="J4339" s="14">
        <v>1.7966666666666666</v>
      </c>
      <c r="K4339" s="14">
        <v>13.762007715077777</v>
      </c>
      <c r="L4339" s="14">
        <v>1.7974999999999999</v>
      </c>
      <c r="M4339" s="14">
        <v>18.357854447385755</v>
      </c>
      <c r="N4339" s="14">
        <v>1.7774834437086091</v>
      </c>
      <c r="O4339" s="14">
        <v>22.843060425027058</v>
      </c>
      <c r="P4339" s="14">
        <v>1.4828729281767954</v>
      </c>
      <c r="Q4339" s="14">
        <v>22.843060425027058</v>
      </c>
      <c r="R4339" s="14">
        <v>1.2660377358490564</v>
      </c>
      <c r="S4339" s="14">
        <v>22.843060425027058</v>
      </c>
      <c r="T4339" s="14">
        <v>1.1045267489711934</v>
      </c>
      <c r="U4339" s="14">
        <v>22.843060425027058</v>
      </c>
      <c r="V4339" s="14">
        <v>0.9831501831501831</v>
      </c>
      <c r="W4339" s="14">
        <v>22.843060425027058</v>
      </c>
      <c r="X4339" s="14">
        <v>0.88289473684210518</v>
      </c>
      <c r="Y4339" s="14">
        <v>22.843060425027058</v>
      </c>
      <c r="Z4339" s="14">
        <v>0.8035928143712574</v>
      </c>
      <c r="AA4339" s="14">
        <v>22.843060425027055</v>
      </c>
      <c r="AB4339" s="14">
        <v>0.73534246575342455</v>
      </c>
      <c r="AC4339" s="14">
        <v>22.843060425027058</v>
      </c>
    </row>
    <row r="4340" spans="1:29" x14ac:dyDescent="0.25">
      <c r="A4340" s="10" t="s">
        <v>74</v>
      </c>
      <c r="B4340" s="10" t="s">
        <v>155</v>
      </c>
      <c r="C4340" s="10" t="s">
        <v>1</v>
      </c>
      <c r="D4340" s="10" t="s">
        <v>8</v>
      </c>
      <c r="E4340" s="10" t="s">
        <v>3</v>
      </c>
      <c r="F4340" s="14">
        <v>13.3</v>
      </c>
      <c r="G4340" s="14">
        <v>35.090140883899615</v>
      </c>
      <c r="H4340" s="14">
        <v>13.584745762711865</v>
      </c>
      <c r="I4340" s="14">
        <v>68.214280665645276</v>
      </c>
      <c r="J4340" s="14">
        <v>13.865555555555556</v>
      </c>
      <c r="K4340" s="14">
        <v>106.20661365272456</v>
      </c>
      <c r="L4340" s="14">
        <v>12.824166666666667</v>
      </c>
      <c r="M4340" s="14">
        <v>130.9731210434953</v>
      </c>
      <c r="N4340" s="14">
        <v>12.121192052980133</v>
      </c>
      <c r="O4340" s="14">
        <v>155.77367174339429</v>
      </c>
      <c r="P4340" s="14">
        <v>10.112154696132597</v>
      </c>
      <c r="Q4340" s="14">
        <v>155.77367174339432</v>
      </c>
      <c r="R4340" s="14">
        <v>8.6334905660377359</v>
      </c>
      <c r="S4340" s="14">
        <v>155.77367174339429</v>
      </c>
      <c r="T4340" s="14">
        <v>7.5320987654320986</v>
      </c>
      <c r="U4340" s="14">
        <v>155.77367174339429</v>
      </c>
      <c r="V4340" s="14">
        <v>6.7043956043956046</v>
      </c>
      <c r="W4340" s="14">
        <v>155.77367174339429</v>
      </c>
      <c r="X4340" s="14">
        <v>6.0207236842105258</v>
      </c>
      <c r="Y4340" s="14">
        <v>155.77367174339429</v>
      </c>
      <c r="Z4340" s="14">
        <v>5.4799401197604789</v>
      </c>
      <c r="AA4340" s="14">
        <v>155.77367174339429</v>
      </c>
      <c r="AB4340" s="14">
        <v>5.0145205479452057</v>
      </c>
      <c r="AC4340" s="14">
        <v>155.77367174339432</v>
      </c>
    </row>
    <row r="4341" spans="1:29" x14ac:dyDescent="0.25">
      <c r="A4341" s="10" t="s">
        <v>97</v>
      </c>
      <c r="B4341" s="10" t="s">
        <v>155</v>
      </c>
      <c r="C4341" s="10" t="s">
        <v>1</v>
      </c>
      <c r="D4341" s="10" t="s">
        <v>8</v>
      </c>
      <c r="E4341" s="10" t="s">
        <v>1</v>
      </c>
      <c r="F4341" s="14">
        <v>11.7</v>
      </c>
      <c r="G4341" s="14">
        <v>33.750711836404236</v>
      </c>
      <c r="H4341" s="14">
        <v>9.6593220338983041</v>
      </c>
      <c r="I4341" s="14">
        <v>53.031515510247509</v>
      </c>
      <c r="J4341" s="14">
        <v>9.5011111111111095</v>
      </c>
      <c r="K4341" s="14">
        <v>79.570536783317493</v>
      </c>
      <c r="L4341" s="14">
        <v>8.8008333333333333</v>
      </c>
      <c r="M4341" s="14">
        <v>98.274405212094052</v>
      </c>
      <c r="N4341" s="14">
        <v>8.3900662251655618</v>
      </c>
      <c r="O4341" s="14">
        <v>117.89020354436317</v>
      </c>
      <c r="P4341" s="14">
        <v>6.9994475138121537</v>
      </c>
      <c r="Q4341" s="14">
        <v>117.89020354436316</v>
      </c>
      <c r="R4341" s="14">
        <v>5.9759433962264144</v>
      </c>
      <c r="S4341" s="14">
        <v>117.89020354436317</v>
      </c>
      <c r="T4341" s="14">
        <v>5.2135802469135797</v>
      </c>
      <c r="U4341" s="14">
        <v>117.89020354436316</v>
      </c>
      <c r="V4341" s="14">
        <v>4.6406593406593402</v>
      </c>
      <c r="W4341" s="14">
        <v>117.89020354436316</v>
      </c>
      <c r="X4341" s="14">
        <v>4.1674342105263156</v>
      </c>
      <c r="Y4341" s="14">
        <v>117.89020354436317</v>
      </c>
      <c r="Z4341" s="14">
        <v>3.7931137724550896</v>
      </c>
      <c r="AA4341" s="14">
        <v>117.89020354436316</v>
      </c>
      <c r="AB4341" s="14">
        <v>3.4709589041095885</v>
      </c>
      <c r="AC4341" s="14">
        <v>117.89020354436316</v>
      </c>
    </row>
    <row r="4342" spans="1:29" x14ac:dyDescent="0.25">
      <c r="A4342" s="10" t="s">
        <v>76</v>
      </c>
      <c r="B4342" s="10" t="s">
        <v>155</v>
      </c>
      <c r="C4342" s="10" t="s">
        <v>1</v>
      </c>
      <c r="D4342" s="10" t="s">
        <v>8</v>
      </c>
      <c r="E4342" s="10" t="s">
        <v>3</v>
      </c>
      <c r="F4342" s="14">
        <v>0</v>
      </c>
      <c r="G4342" s="14">
        <v>0</v>
      </c>
      <c r="H4342" s="14">
        <v>0</v>
      </c>
      <c r="I4342" s="14">
        <v>0</v>
      </c>
      <c r="J4342" s="14">
        <v>6.8888888888888888E-2</v>
      </c>
      <c r="K4342" s="14">
        <v>0.80809310930514955</v>
      </c>
      <c r="L4342" s="14">
        <v>0.10166666666666666</v>
      </c>
      <c r="M4342" s="14">
        <v>1.5901186989552945</v>
      </c>
      <c r="N4342" s="14">
        <v>8.0794701986754966E-2</v>
      </c>
      <c r="O4342" s="14">
        <v>1.5901186989552947</v>
      </c>
      <c r="P4342" s="14">
        <v>6.7403314917127075E-2</v>
      </c>
      <c r="Q4342" s="14">
        <v>1.5901186989552947</v>
      </c>
      <c r="R4342" s="14">
        <v>5.7547169811320763E-2</v>
      </c>
      <c r="S4342" s="14">
        <v>1.5901186989552949</v>
      </c>
      <c r="T4342" s="14">
        <v>5.0205761316872433E-2</v>
      </c>
      <c r="U4342" s="14">
        <v>1.5901186989552947</v>
      </c>
      <c r="V4342" s="14">
        <v>4.4688644688644689E-2</v>
      </c>
      <c r="W4342" s="14">
        <v>1.5901186989552945</v>
      </c>
      <c r="X4342" s="14">
        <v>4.0131578947368428E-2</v>
      </c>
      <c r="Y4342" s="14">
        <v>1.5901186989552949</v>
      </c>
      <c r="Z4342" s="14">
        <v>3.6526946107784439E-2</v>
      </c>
      <c r="AA4342" s="14">
        <v>1.5901186989552949</v>
      </c>
      <c r="AB4342" s="14">
        <v>3.3424657534246581E-2</v>
      </c>
      <c r="AC4342" s="14">
        <v>1.5901186989552947</v>
      </c>
    </row>
    <row r="4343" spans="1:29" x14ac:dyDescent="0.25">
      <c r="A4343" s="10" t="s">
        <v>98</v>
      </c>
      <c r="B4343" s="10" t="s">
        <v>155</v>
      </c>
      <c r="C4343" s="10" t="s">
        <v>1</v>
      </c>
      <c r="D4343" s="10" t="s">
        <v>8</v>
      </c>
      <c r="E4343" s="10" t="s">
        <v>1</v>
      </c>
      <c r="F4343" s="14">
        <v>27.7</v>
      </c>
      <c r="G4343" s="14">
        <v>74.89578918589919</v>
      </c>
      <c r="H4343" s="14">
        <v>25.801694915254238</v>
      </c>
      <c r="I4343" s="14">
        <v>132.77496200965919</v>
      </c>
      <c r="J4343" s="14">
        <v>25.043333333333333</v>
      </c>
      <c r="K4343" s="14">
        <v>196.58509286840359</v>
      </c>
      <c r="L4343" s="14">
        <v>24.232500000000002</v>
      </c>
      <c r="M4343" s="14">
        <v>253.62695396957761</v>
      </c>
      <c r="N4343" s="14">
        <v>23.548344370860928</v>
      </c>
      <c r="O4343" s="14">
        <v>310.13677324702496</v>
      </c>
      <c r="P4343" s="14">
        <v>19.645303867403317</v>
      </c>
      <c r="Q4343" s="14">
        <v>310.13677324702502</v>
      </c>
      <c r="R4343" s="14">
        <v>16.772641509433964</v>
      </c>
      <c r="S4343" s="14">
        <v>310.13677324702496</v>
      </c>
      <c r="T4343" s="14">
        <v>14.632921810699589</v>
      </c>
      <c r="U4343" s="14">
        <v>310.13677324702496</v>
      </c>
      <c r="V4343" s="14">
        <v>13.024908424908425</v>
      </c>
      <c r="W4343" s="14">
        <v>310.13677324702496</v>
      </c>
      <c r="X4343" s="14">
        <v>11.69671052631579</v>
      </c>
      <c r="Y4343" s="14">
        <v>310.13677324702502</v>
      </c>
      <c r="Z4343" s="14">
        <v>10.646107784431138</v>
      </c>
      <c r="AA4343" s="14">
        <v>310.13677324702496</v>
      </c>
      <c r="AB4343" s="14">
        <v>9.7419178082191777</v>
      </c>
      <c r="AC4343" s="14">
        <v>310.13677324702496</v>
      </c>
    </row>
    <row r="4344" spans="1:29" x14ac:dyDescent="0.25">
      <c r="A4344" s="10" t="s">
        <v>77</v>
      </c>
      <c r="B4344" s="10" t="s">
        <v>155</v>
      </c>
      <c r="C4344" s="10" t="s">
        <v>1</v>
      </c>
      <c r="D4344" s="10" t="s">
        <v>8</v>
      </c>
      <c r="E4344" s="10" t="s">
        <v>3</v>
      </c>
      <c r="F4344" s="14">
        <v>26.2</v>
      </c>
      <c r="G4344" s="14">
        <v>70.840060529623059</v>
      </c>
      <c r="H4344" s="14">
        <v>26.959322033898303</v>
      </c>
      <c r="I4344" s="14">
        <v>138.73208603597445</v>
      </c>
      <c r="J4344" s="14">
        <v>26.456666666666667</v>
      </c>
      <c r="K4344" s="14">
        <v>207.67947319266864</v>
      </c>
      <c r="L4344" s="14">
        <v>26.392499999999998</v>
      </c>
      <c r="M4344" s="14">
        <v>276.23437047940064</v>
      </c>
      <c r="N4344" s="14">
        <v>26.209271523178806</v>
      </c>
      <c r="O4344" s="14">
        <v>345.1817576360948</v>
      </c>
      <c r="P4344" s="14">
        <v>21.865193370165745</v>
      </c>
      <c r="Q4344" s="14">
        <v>345.1817576360948</v>
      </c>
      <c r="R4344" s="14">
        <v>18.667924528301885</v>
      </c>
      <c r="S4344" s="14">
        <v>345.1817576360948</v>
      </c>
      <c r="T4344" s="14">
        <v>16.286419753086417</v>
      </c>
      <c r="U4344" s="14">
        <v>345.1817576360948</v>
      </c>
      <c r="V4344" s="14">
        <v>14.496703296703295</v>
      </c>
      <c r="W4344" s="14">
        <v>345.1817576360948</v>
      </c>
      <c r="X4344" s="14">
        <v>13.018421052631577</v>
      </c>
      <c r="Y4344" s="14">
        <v>345.18175763609474</v>
      </c>
      <c r="Z4344" s="14">
        <v>11.849101796407185</v>
      </c>
      <c r="AA4344" s="14">
        <v>345.1817576360948</v>
      </c>
      <c r="AB4344" s="14">
        <v>10.842739726027396</v>
      </c>
      <c r="AC4344" s="14">
        <v>345.1817576360948</v>
      </c>
    </row>
    <row r="4345" spans="1:29" x14ac:dyDescent="0.25">
      <c r="A4345" s="10" t="s">
        <v>78</v>
      </c>
      <c r="B4345" s="10" t="s">
        <v>155</v>
      </c>
      <c r="C4345" s="10" t="s">
        <v>1</v>
      </c>
      <c r="D4345" s="10" t="s">
        <v>8</v>
      </c>
      <c r="E4345" s="10" t="s">
        <v>1</v>
      </c>
      <c r="F4345" s="14">
        <v>6.8</v>
      </c>
      <c r="G4345" s="14">
        <v>13.891431851407283</v>
      </c>
      <c r="H4345" s="14">
        <v>6.5627118644067801</v>
      </c>
      <c r="I4345" s="14">
        <v>25.515950725165563</v>
      </c>
      <c r="J4345" s="14">
        <v>6.6444444444444448</v>
      </c>
      <c r="K4345" s="14">
        <v>39.407382576572857</v>
      </c>
      <c r="L4345" s="14">
        <v>6.583333333333333</v>
      </c>
      <c r="M4345" s="14">
        <v>52.059920126241721</v>
      </c>
      <c r="N4345" s="14">
        <v>6.7509933774834439</v>
      </c>
      <c r="O4345" s="14">
        <v>67.177066552773169</v>
      </c>
      <c r="P4345" s="14">
        <v>5.6320441988950272</v>
      </c>
      <c r="Q4345" s="14">
        <v>67.177066552773169</v>
      </c>
      <c r="R4345" s="14">
        <v>4.8084905660377348</v>
      </c>
      <c r="S4345" s="14">
        <v>67.177066552773155</v>
      </c>
      <c r="T4345" s="14">
        <v>4.1950617283950606</v>
      </c>
      <c r="U4345" s="14">
        <v>67.177066552773155</v>
      </c>
      <c r="V4345" s="14">
        <v>3.7340659340659332</v>
      </c>
      <c r="W4345" s="14">
        <v>67.177066552773155</v>
      </c>
      <c r="X4345" s="14">
        <v>3.3532894736842098</v>
      </c>
      <c r="Y4345" s="14">
        <v>67.177066552773155</v>
      </c>
      <c r="Z4345" s="14">
        <v>3.0520958083832328</v>
      </c>
      <c r="AA4345" s="14">
        <v>67.177066552773155</v>
      </c>
      <c r="AB4345" s="14">
        <v>2.7928767123287663</v>
      </c>
      <c r="AC4345" s="14">
        <v>67.177066552773155</v>
      </c>
    </row>
    <row r="4346" spans="1:29" x14ac:dyDescent="0.25">
      <c r="A4346" s="10" t="s">
        <v>79</v>
      </c>
      <c r="B4346" s="10" t="s">
        <v>155</v>
      </c>
      <c r="C4346" s="10" t="s">
        <v>1</v>
      </c>
      <c r="D4346" s="10" t="s">
        <v>8</v>
      </c>
      <c r="E4346" s="10" t="s">
        <v>3</v>
      </c>
      <c r="F4346" s="14">
        <v>31.974193548387092</v>
      </c>
      <c r="G4346" s="14">
        <v>65.318725100165551</v>
      </c>
      <c r="H4346" s="14">
        <v>21.779661016949149</v>
      </c>
      <c r="I4346" s="14">
        <v>84.679743496481763</v>
      </c>
      <c r="J4346" s="14">
        <v>17.024444444444441</v>
      </c>
      <c r="K4346" s="14">
        <v>100.96988559168045</v>
      </c>
      <c r="L4346" s="14">
        <v>14.793333333333331</v>
      </c>
      <c r="M4346" s="14">
        <v>116.98325342798012</v>
      </c>
      <c r="N4346" s="14">
        <v>14.091390728476819</v>
      </c>
      <c r="O4346" s="14">
        <v>140.21911144888242</v>
      </c>
      <c r="P4346" s="14">
        <v>11.755801104972374</v>
      </c>
      <c r="Q4346" s="14">
        <v>140.21911144888244</v>
      </c>
      <c r="R4346" s="14">
        <v>10.036792452830188</v>
      </c>
      <c r="S4346" s="14">
        <v>140.21911144888242</v>
      </c>
      <c r="T4346" s="14">
        <v>8.7563786008230444</v>
      </c>
      <c r="U4346" s="14">
        <v>140.21911144888244</v>
      </c>
      <c r="V4346" s="14">
        <v>7.7941391941391931</v>
      </c>
      <c r="W4346" s="14">
        <v>140.21911144888242</v>
      </c>
      <c r="X4346" s="14">
        <v>6.9993421052631568</v>
      </c>
      <c r="Y4346" s="14">
        <v>140.21911144888244</v>
      </c>
      <c r="Z4346" s="14">
        <v>6.3706586826347298</v>
      </c>
      <c r="AA4346" s="14">
        <v>140.21911144888244</v>
      </c>
      <c r="AB4346" s="14">
        <v>5.8295890410958897</v>
      </c>
      <c r="AC4346" s="14">
        <v>140.21911144888244</v>
      </c>
    </row>
    <row r="4347" spans="1:29" x14ac:dyDescent="0.25">
      <c r="A4347" s="10" t="s">
        <v>99</v>
      </c>
      <c r="B4347" s="10" t="s">
        <v>155</v>
      </c>
      <c r="C4347" s="10" t="s">
        <v>1</v>
      </c>
      <c r="D4347" s="10" t="s">
        <v>8</v>
      </c>
      <c r="E4347" s="10" t="s">
        <v>1</v>
      </c>
      <c r="F4347" s="14">
        <v>9.67741935483871</v>
      </c>
      <c r="G4347" s="14">
        <v>19.769589921357614</v>
      </c>
      <c r="H4347" s="14">
        <v>10.169491525423728</v>
      </c>
      <c r="I4347" s="14">
        <v>39.539179842715228</v>
      </c>
      <c r="J4347" s="14">
        <v>10</v>
      </c>
      <c r="K4347" s="14">
        <v>59.308769764072849</v>
      </c>
      <c r="L4347" s="14">
        <v>10</v>
      </c>
      <c r="M4347" s="14">
        <v>79.078359685430456</v>
      </c>
      <c r="N4347" s="14">
        <v>9.9337748344370862</v>
      </c>
      <c r="O4347" s="14">
        <v>98.847949606788063</v>
      </c>
      <c r="P4347" s="14">
        <v>8.2872928176795586</v>
      </c>
      <c r="Q4347" s="14">
        <v>98.847949606788077</v>
      </c>
      <c r="R4347" s="14">
        <v>7.0754716981132075</v>
      </c>
      <c r="S4347" s="14">
        <v>98.847949606788077</v>
      </c>
      <c r="T4347" s="14">
        <v>6.1728395061728394</v>
      </c>
      <c r="U4347" s="14">
        <v>98.847949606788077</v>
      </c>
      <c r="V4347" s="14">
        <v>5.4945054945054945</v>
      </c>
      <c r="W4347" s="14">
        <v>98.847949606788063</v>
      </c>
      <c r="X4347" s="14">
        <v>4.9342105263157894</v>
      </c>
      <c r="Y4347" s="14">
        <v>98.847949606788077</v>
      </c>
      <c r="Z4347" s="14">
        <v>4.4910179640718564</v>
      </c>
      <c r="AA4347" s="14">
        <v>98.847949606788077</v>
      </c>
      <c r="AB4347" s="14">
        <v>4.1095890410958908</v>
      </c>
      <c r="AC4347" s="14">
        <v>98.847949606788077</v>
      </c>
    </row>
    <row r="4348" spans="1:29" x14ac:dyDescent="0.25">
      <c r="A4348" s="10" t="s">
        <v>81</v>
      </c>
      <c r="B4348" s="10" t="s">
        <v>155</v>
      </c>
      <c r="C4348" s="10" t="s">
        <v>1</v>
      </c>
      <c r="D4348" s="10" t="s">
        <v>8</v>
      </c>
      <c r="E4348" s="10" t="s">
        <v>1</v>
      </c>
      <c r="F4348" s="14">
        <v>0.16129032258064516</v>
      </c>
      <c r="G4348" s="14">
        <v>0.43609985551356234</v>
      </c>
      <c r="H4348" s="14">
        <v>0.16949152542372881</v>
      </c>
      <c r="I4348" s="14">
        <v>0.87219971102712468</v>
      </c>
      <c r="J4348" s="14">
        <v>0.16666666666666666</v>
      </c>
      <c r="K4348" s="14">
        <v>1.3082995665406869</v>
      </c>
      <c r="L4348" s="14">
        <v>0.16666666666666666</v>
      </c>
      <c r="M4348" s="14">
        <v>1.7443994220542494</v>
      </c>
      <c r="N4348" s="14">
        <v>0.16556291390728478</v>
      </c>
      <c r="O4348" s="14">
        <v>2.1804992775678116</v>
      </c>
      <c r="P4348" s="14">
        <v>0.13812154696132597</v>
      </c>
      <c r="Q4348" s="14">
        <v>2.180499277567812</v>
      </c>
      <c r="R4348" s="14">
        <v>0.11792452830188679</v>
      </c>
      <c r="S4348" s="14">
        <v>2.1804992775678116</v>
      </c>
      <c r="T4348" s="14">
        <v>0.102880658436214</v>
      </c>
      <c r="U4348" s="14">
        <v>2.1804992775678116</v>
      </c>
      <c r="V4348" s="14">
        <v>9.1575091575091569E-2</v>
      </c>
      <c r="W4348" s="14">
        <v>2.1804992775678116</v>
      </c>
      <c r="X4348" s="14">
        <v>8.2236842105263164E-2</v>
      </c>
      <c r="Y4348" s="14">
        <v>2.1804992775678116</v>
      </c>
      <c r="Z4348" s="14">
        <v>7.4850299401197598E-2</v>
      </c>
      <c r="AA4348" s="14">
        <v>2.1804992775678116</v>
      </c>
      <c r="AB4348" s="14">
        <v>6.8493150684931503E-2</v>
      </c>
      <c r="AC4348" s="14">
        <v>2.1804992775678116</v>
      </c>
    </row>
    <row r="4349" spans="1:29" x14ac:dyDescent="0.25">
      <c r="A4349" s="10" t="s">
        <v>82</v>
      </c>
      <c r="B4349" s="10" t="s">
        <v>155</v>
      </c>
      <c r="C4349" s="10" t="s">
        <v>1</v>
      </c>
      <c r="D4349" s="10" t="s">
        <v>8</v>
      </c>
      <c r="E4349" s="10" t="s">
        <v>3</v>
      </c>
      <c r="F4349" s="14">
        <v>0.11290322580645161</v>
      </c>
      <c r="G4349" s="14">
        <v>0.18334676045115894</v>
      </c>
      <c r="H4349" s="14">
        <v>0.11864406779661017</v>
      </c>
      <c r="I4349" s="14">
        <v>0.36669352090231788</v>
      </c>
      <c r="J4349" s="14">
        <v>0.11666666666666667</v>
      </c>
      <c r="K4349" s="14">
        <v>0.55004028135347682</v>
      </c>
      <c r="L4349" s="14">
        <v>0.11666666666666667</v>
      </c>
      <c r="M4349" s="14">
        <v>0.73338704180463576</v>
      </c>
      <c r="N4349" s="14">
        <v>0.11589403973509933</v>
      </c>
      <c r="O4349" s="14">
        <v>0.91673380225579459</v>
      </c>
      <c r="P4349" s="14">
        <v>9.668508287292818E-2</v>
      </c>
      <c r="Q4349" s="14">
        <v>0.91673380225579471</v>
      </c>
      <c r="R4349" s="14">
        <v>8.254716981132075E-2</v>
      </c>
      <c r="S4349" s="14">
        <v>0.91673380225579471</v>
      </c>
      <c r="T4349" s="14">
        <v>7.2016460905349799E-2</v>
      </c>
      <c r="U4349" s="14">
        <v>0.91673380225579471</v>
      </c>
      <c r="V4349" s="14">
        <v>6.4102564102564097E-2</v>
      </c>
      <c r="W4349" s="14">
        <v>0.91673380225579459</v>
      </c>
      <c r="X4349" s="14">
        <v>5.7565789473684209E-2</v>
      </c>
      <c r="Y4349" s="14">
        <v>0.91673380225579459</v>
      </c>
      <c r="Z4349" s="14">
        <v>5.239520958083832E-2</v>
      </c>
      <c r="AA4349" s="14">
        <v>0.91673380225579459</v>
      </c>
      <c r="AB4349" s="14">
        <v>4.7945205479452052E-2</v>
      </c>
      <c r="AC4349" s="14">
        <v>0.91673380225579471</v>
      </c>
    </row>
    <row r="4350" spans="1:29" x14ac:dyDescent="0.25">
      <c r="A4350" s="10" t="s">
        <v>83</v>
      </c>
      <c r="B4350" s="10" t="s">
        <v>155</v>
      </c>
      <c r="C4350" s="10" t="s">
        <v>1</v>
      </c>
      <c r="D4350" s="10" t="s">
        <v>8</v>
      </c>
      <c r="E4350" s="10" t="s">
        <v>1</v>
      </c>
      <c r="F4350" s="14">
        <v>2</v>
      </c>
      <c r="G4350" s="14">
        <v>10.915207669184602</v>
      </c>
      <c r="H4350" s="14">
        <v>1.0508474576271187</v>
      </c>
      <c r="I4350" s="14">
        <v>10.915207669184603</v>
      </c>
      <c r="J4350" s="14">
        <v>0.68888888888888899</v>
      </c>
      <c r="K4350" s="14">
        <v>10.915207669184603</v>
      </c>
      <c r="L4350" s="14">
        <v>0.94166666666666665</v>
      </c>
      <c r="M4350" s="14">
        <v>19.893846235771935</v>
      </c>
      <c r="N4350" s="14">
        <v>0.7483443708609272</v>
      </c>
      <c r="O4350" s="14">
        <v>19.893846235771939</v>
      </c>
      <c r="P4350" s="14">
        <v>0.62430939226519333</v>
      </c>
      <c r="Q4350" s="14">
        <v>19.893846235771935</v>
      </c>
      <c r="R4350" s="14">
        <v>0.53301886792452824</v>
      </c>
      <c r="S4350" s="14">
        <v>19.893846235771932</v>
      </c>
      <c r="T4350" s="14">
        <v>0.46502057613168718</v>
      </c>
      <c r="U4350" s="14">
        <v>19.893846235771932</v>
      </c>
      <c r="V4350" s="14">
        <v>0.41391941391941389</v>
      </c>
      <c r="W4350" s="14">
        <v>19.893846235771935</v>
      </c>
      <c r="X4350" s="14">
        <v>0.37171052631578944</v>
      </c>
      <c r="Y4350" s="14">
        <v>19.893846235771935</v>
      </c>
      <c r="Z4350" s="14">
        <v>0.33832335329341312</v>
      </c>
      <c r="AA4350" s="14">
        <v>19.893846235771932</v>
      </c>
      <c r="AB4350" s="14">
        <v>0.30958904109589036</v>
      </c>
      <c r="AC4350" s="14">
        <v>19.893846235771932</v>
      </c>
    </row>
    <row r="4351" spans="1:29" x14ac:dyDescent="0.25">
      <c r="A4351" s="10" t="s">
        <v>84</v>
      </c>
      <c r="B4351" s="10" t="s">
        <v>155</v>
      </c>
      <c r="C4351" s="10" t="s">
        <v>1</v>
      </c>
      <c r="D4351" s="10" t="s">
        <v>8</v>
      </c>
      <c r="E4351" s="10" t="s">
        <v>1</v>
      </c>
      <c r="F4351" s="14">
        <v>0</v>
      </c>
      <c r="G4351" s="14">
        <v>0</v>
      </c>
      <c r="H4351" s="14">
        <v>8.1722033898305083E-2</v>
      </c>
      <c r="I4351" s="14">
        <v>0.52242550182595193</v>
      </c>
      <c r="J4351" s="14">
        <v>8.1088888888888891E-2</v>
      </c>
      <c r="K4351" s="14">
        <v>0.79074608269574365</v>
      </c>
      <c r="L4351" s="14">
        <v>0.14691666666666667</v>
      </c>
      <c r="M4351" s="14">
        <v>1.9102293008942122</v>
      </c>
      <c r="N4351" s="14">
        <v>0.1874596026490066</v>
      </c>
      <c r="O4351" s="14">
        <v>3.0670286263659627</v>
      </c>
      <c r="P4351" s="14">
        <v>0.15638895027624308</v>
      </c>
      <c r="Q4351" s="14">
        <v>3.0670286263659632</v>
      </c>
      <c r="R4351" s="14">
        <v>0.1335207547169811</v>
      </c>
      <c r="S4351" s="14">
        <v>3.0670286263659627</v>
      </c>
      <c r="T4351" s="14">
        <v>0.11648724279835387</v>
      </c>
      <c r="U4351" s="14">
        <v>3.0670286263659623</v>
      </c>
      <c r="V4351" s="14">
        <v>0.10368644688644686</v>
      </c>
      <c r="W4351" s="14">
        <v>3.0670286263659623</v>
      </c>
      <c r="X4351" s="14">
        <v>9.3113157894736814E-2</v>
      </c>
      <c r="Y4351" s="14">
        <v>3.0670286263659623</v>
      </c>
      <c r="Z4351" s="14">
        <v>8.474970059880238E-2</v>
      </c>
      <c r="AA4351" s="14">
        <v>3.0670286263659627</v>
      </c>
      <c r="AB4351" s="14">
        <v>7.7551780821917798E-2</v>
      </c>
      <c r="AC4351" s="14">
        <v>3.0670286263659627</v>
      </c>
    </row>
    <row r="4352" spans="1:29" x14ac:dyDescent="0.25">
      <c r="A4352" s="10" t="s">
        <v>85</v>
      </c>
      <c r="B4352" s="10" t="s">
        <v>155</v>
      </c>
      <c r="C4352" s="10" t="s">
        <v>1</v>
      </c>
      <c r="D4352" s="10" t="s">
        <v>8</v>
      </c>
      <c r="E4352" s="10" t="s">
        <v>1</v>
      </c>
      <c r="F4352" s="14">
        <v>0.1</v>
      </c>
      <c r="G4352" s="14">
        <v>5.6508604360758781E-2</v>
      </c>
      <c r="H4352" s="14">
        <v>0.1</v>
      </c>
      <c r="I4352" s="14">
        <v>0.10754863410596026</v>
      </c>
      <c r="J4352" s="14">
        <v>0.1</v>
      </c>
      <c r="K4352" s="14">
        <v>0.16405723846671905</v>
      </c>
      <c r="L4352" s="14">
        <v>0.1</v>
      </c>
      <c r="M4352" s="14">
        <v>0.21874298462229205</v>
      </c>
      <c r="N4352" s="14">
        <v>9.9999999999999992E-2</v>
      </c>
      <c r="O4352" s="14">
        <v>0.2752515889830508</v>
      </c>
      <c r="P4352" s="14">
        <v>8.3425414364640876E-2</v>
      </c>
      <c r="Q4352" s="14">
        <v>0.2752515889830508</v>
      </c>
      <c r="R4352" s="14">
        <v>7.1226415094339607E-2</v>
      </c>
      <c r="S4352" s="14">
        <v>0.27525158898305074</v>
      </c>
      <c r="T4352" s="14">
        <v>6.2139917695473237E-2</v>
      </c>
      <c r="U4352" s="14">
        <v>0.2752515889830508</v>
      </c>
      <c r="V4352" s="14">
        <v>5.5311355311355295E-2</v>
      </c>
      <c r="W4352" s="14">
        <v>0.27525158898305074</v>
      </c>
      <c r="X4352" s="14">
        <v>4.9671052631578935E-2</v>
      </c>
      <c r="Y4352" s="14">
        <v>0.27525158898305074</v>
      </c>
      <c r="Z4352" s="14">
        <v>4.5209580838323341E-2</v>
      </c>
      <c r="AA4352" s="14">
        <v>0.27525158898305074</v>
      </c>
      <c r="AB4352" s="14">
        <v>4.1369863013698618E-2</v>
      </c>
      <c r="AC4352" s="14">
        <v>0.2752515889830508</v>
      </c>
    </row>
    <row r="4353" spans="1:29" x14ac:dyDescent="0.25">
      <c r="A4353" s="10" t="s">
        <v>140</v>
      </c>
      <c r="B4353" s="10" t="s">
        <v>155</v>
      </c>
      <c r="C4353" s="10" t="s">
        <v>1</v>
      </c>
      <c r="D4353" s="10" t="s">
        <v>8</v>
      </c>
      <c r="E4353" s="10" t="s">
        <v>1</v>
      </c>
      <c r="F4353" s="14">
        <v>3.1</v>
      </c>
      <c r="G4353" s="14">
        <v>8.942496298534456</v>
      </c>
      <c r="H4353" s="14">
        <v>3.2423728813559323</v>
      </c>
      <c r="I4353" s="14">
        <v>17.801243932462452</v>
      </c>
      <c r="J4353" s="14">
        <v>3.1588888888888889</v>
      </c>
      <c r="K4353" s="14">
        <v>26.455272608463531</v>
      </c>
      <c r="L4353" s="14">
        <v>3.1441666666666666</v>
      </c>
      <c r="M4353" s="14">
        <v>35.109301284464621</v>
      </c>
      <c r="N4353" s="14">
        <v>3.1145695364238413</v>
      </c>
      <c r="O4353" s="14">
        <v>43.763329960465711</v>
      </c>
      <c r="P4353" s="14">
        <v>2.5983425414364643</v>
      </c>
      <c r="Q4353" s="14">
        <v>43.763329960465711</v>
      </c>
      <c r="R4353" s="14">
        <v>2.2183962264150945</v>
      </c>
      <c r="S4353" s="14">
        <v>43.763329960465711</v>
      </c>
      <c r="T4353" s="14">
        <v>1.9353909465020576</v>
      </c>
      <c r="U4353" s="14">
        <v>43.763329960465697</v>
      </c>
      <c r="V4353" s="14">
        <v>1.7227106227106228</v>
      </c>
      <c r="W4353" s="14">
        <v>43.763329960465711</v>
      </c>
      <c r="X4353" s="14">
        <v>1.5470394736842106</v>
      </c>
      <c r="Y4353" s="14">
        <v>43.763329960465718</v>
      </c>
      <c r="Z4353" s="14">
        <v>1.4080838323353293</v>
      </c>
      <c r="AA4353" s="14">
        <v>43.763329960465711</v>
      </c>
      <c r="AB4353" s="14">
        <v>1.2884931506849315</v>
      </c>
      <c r="AC4353" s="14">
        <v>43.763329960465711</v>
      </c>
    </row>
    <row r="4354" spans="1:29" x14ac:dyDescent="0.25">
      <c r="A4354" s="10" t="s">
        <v>86</v>
      </c>
      <c r="B4354" s="10" t="s">
        <v>155</v>
      </c>
      <c r="C4354" s="10" t="s">
        <v>1</v>
      </c>
      <c r="D4354" s="10" t="s">
        <v>8</v>
      </c>
      <c r="E4354" s="10" t="s">
        <v>1</v>
      </c>
      <c r="F4354" s="14">
        <v>0</v>
      </c>
      <c r="G4354" s="14">
        <v>0</v>
      </c>
      <c r="H4354" s="14">
        <v>0.11215186440677966</v>
      </c>
      <c r="I4354" s="14">
        <v>0.75680679298084996</v>
      </c>
      <c r="J4354" s="14">
        <v>0.23341288888888886</v>
      </c>
      <c r="K4354" s="14">
        <v>2.4026685047568055</v>
      </c>
      <c r="L4354" s="14">
        <v>0.29110966666666666</v>
      </c>
      <c r="M4354" s="14">
        <v>3.9954379032496652</v>
      </c>
      <c r="N4354" s="14">
        <v>0.32664476821192051</v>
      </c>
      <c r="O4354" s="14">
        <v>5.6412996150256216</v>
      </c>
      <c r="P4354" s="14">
        <v>0.27250475138121544</v>
      </c>
      <c r="Q4354" s="14">
        <v>5.6412996150256207</v>
      </c>
      <c r="R4354" s="14">
        <v>0.23265735849056601</v>
      </c>
      <c r="S4354" s="14">
        <v>5.6412996150256216</v>
      </c>
      <c r="T4354" s="14">
        <v>0.20297679012345676</v>
      </c>
      <c r="U4354" s="14">
        <v>5.6412996150256207</v>
      </c>
      <c r="V4354" s="14">
        <v>0.18067164835164834</v>
      </c>
      <c r="W4354" s="14">
        <v>5.6412996150256207</v>
      </c>
      <c r="X4354" s="14">
        <v>0.16224789473684209</v>
      </c>
      <c r="Y4354" s="14">
        <v>5.6412996150256207</v>
      </c>
      <c r="Z4354" s="14">
        <v>0.14767473053892213</v>
      </c>
      <c r="AA4354" s="14">
        <v>5.6412996150256216</v>
      </c>
      <c r="AB4354" s="14">
        <v>0.1351324931506849</v>
      </c>
      <c r="AC4354" s="14">
        <v>5.6412996150256207</v>
      </c>
    </row>
    <row r="4355" spans="1:29" x14ac:dyDescent="0.25">
      <c r="A4355" s="10" t="s">
        <v>0</v>
      </c>
      <c r="B4355" s="10" t="s">
        <v>296</v>
      </c>
      <c r="C4355" s="10" t="s">
        <v>1</v>
      </c>
      <c r="D4355" s="10" t="s">
        <v>2</v>
      </c>
      <c r="E4355" s="10" t="s">
        <v>3</v>
      </c>
      <c r="F4355" s="14">
        <v>28.5</v>
      </c>
      <c r="G4355" s="14">
        <v>28.10816015424048</v>
      </c>
      <c r="H4355" s="14">
        <v>25.889830508474578</v>
      </c>
      <c r="I4355" s="14">
        <v>48.596734165933604</v>
      </c>
      <c r="J4355" s="14">
        <v>25.652222222222221</v>
      </c>
      <c r="K4355" s="14">
        <v>73.450265249683071</v>
      </c>
      <c r="L4355" s="14">
        <v>25.564166666666665</v>
      </c>
      <c r="M4355" s="14">
        <v>97.597513192035663</v>
      </c>
      <c r="N4355" s="14">
        <v>25.037748344370861</v>
      </c>
      <c r="O4355" s="14">
        <v>120.28129156212449</v>
      </c>
      <c r="P4355" s="14">
        <v>24.832596685082876</v>
      </c>
      <c r="Q4355" s="14">
        <v>142.99688448813211</v>
      </c>
      <c r="R4355" s="14">
        <v>24.652358490566044</v>
      </c>
      <c r="S4355" s="14">
        <v>166.27241359831021</v>
      </c>
      <c r="T4355" s="14">
        <v>24.581893004115233</v>
      </c>
      <c r="U4355" s="14">
        <v>190.04106832522933</v>
      </c>
      <c r="V4355" s="14">
        <v>24.188278388278395</v>
      </c>
      <c r="W4355" s="14">
        <v>210.0842385540596</v>
      </c>
      <c r="X4355" s="14">
        <v>23.919243421052638</v>
      </c>
      <c r="Y4355" s="14">
        <v>231.33795263559929</v>
      </c>
      <c r="Z4355" s="14">
        <v>23.720908183632737</v>
      </c>
      <c r="AA4355" s="14">
        <v>252.05983339069675</v>
      </c>
      <c r="AB4355" s="14">
        <v>23.476435396583799</v>
      </c>
      <c r="AC4355" s="14">
        <v>272.61571384484211</v>
      </c>
    </row>
    <row r="4356" spans="1:29" x14ac:dyDescent="0.25">
      <c r="A4356" s="10" t="s">
        <v>4</v>
      </c>
      <c r="B4356" s="10" t="s">
        <v>296</v>
      </c>
      <c r="C4356" s="10" t="s">
        <v>1</v>
      </c>
      <c r="D4356" s="10" t="s">
        <v>2</v>
      </c>
      <c r="E4356" s="10" t="s">
        <v>3</v>
      </c>
      <c r="F4356" s="14">
        <v>41.5</v>
      </c>
      <c r="G4356" s="14">
        <v>59.216510051444793</v>
      </c>
      <c r="H4356" s="14">
        <v>38.889830508474574</v>
      </c>
      <c r="I4356" s="14">
        <v>105.61389997127094</v>
      </c>
      <c r="J4356" s="14">
        <v>38.652222222222221</v>
      </c>
      <c r="K4356" s="14">
        <v>160.12162729573336</v>
      </c>
      <c r="L4356" s="14">
        <v>38.564166666666665</v>
      </c>
      <c r="M4356" s="14">
        <v>213.0091283055352</v>
      </c>
      <c r="N4356" s="14">
        <v>37.627152317880793</v>
      </c>
      <c r="O4356" s="14">
        <v>261.52385943202006</v>
      </c>
      <c r="P4356" s="14">
        <v>37.141988950276243</v>
      </c>
      <c r="Q4356" s="14">
        <v>309.44021152184058</v>
      </c>
      <c r="R4356" s="14">
        <v>36.755660377358488</v>
      </c>
      <c r="S4356" s="14">
        <v>358.66839457665611</v>
      </c>
      <c r="T4356" s="14">
        <v>36.557201646090533</v>
      </c>
      <c r="U4356" s="14">
        <v>408.8954103311346</v>
      </c>
      <c r="V4356" s="14">
        <v>36.276190476190472</v>
      </c>
      <c r="W4356" s="14">
        <v>455.84515013095859</v>
      </c>
      <c r="X4356" s="14">
        <v>35.906414473684208</v>
      </c>
      <c r="Y4356" s="14">
        <v>502.43356105095074</v>
      </c>
      <c r="Z4356" s="14">
        <v>35.613173652694606</v>
      </c>
      <c r="AA4356" s="14">
        <v>547.5076127166152</v>
      </c>
      <c r="AB4356" s="14">
        <v>35.279681633688476</v>
      </c>
      <c r="AC4356" s="14">
        <v>592.72130746729601</v>
      </c>
    </row>
    <row r="4357" spans="1:29" x14ac:dyDescent="0.25">
      <c r="A4357" s="10" t="s">
        <v>5</v>
      </c>
      <c r="B4357" s="10" t="s">
        <v>296</v>
      </c>
      <c r="C4357" s="10" t="s">
        <v>1</v>
      </c>
      <c r="D4357" s="10" t="s">
        <v>2</v>
      </c>
      <c r="E4357" s="10" t="s">
        <v>3</v>
      </c>
      <c r="F4357" s="14">
        <v>26.3</v>
      </c>
      <c r="G4357" s="14">
        <v>51.883280588975488</v>
      </c>
      <c r="H4357" s="14">
        <v>25.20847457627119</v>
      </c>
      <c r="I4357" s="14">
        <v>94.647373016047155</v>
      </c>
      <c r="J4357" s="14">
        <v>24.551111111111116</v>
      </c>
      <c r="K4357" s="14">
        <v>140.612408670919</v>
      </c>
      <c r="L4357" s="14">
        <v>24.488333333333337</v>
      </c>
      <c r="M4357" s="14">
        <v>187.00381250921549</v>
      </c>
      <c r="N4357" s="14">
        <v>24.182781456953645</v>
      </c>
      <c r="O4357" s="14">
        <v>232.37702367067692</v>
      </c>
      <c r="P4357" s="14">
        <v>23.820994475138125</v>
      </c>
      <c r="Q4357" s="14">
        <v>274.3774715901223</v>
      </c>
      <c r="R4357" s="14">
        <v>23.540094339622641</v>
      </c>
      <c r="S4357" s="14">
        <v>317.58065960907908</v>
      </c>
      <c r="T4357" s="14">
        <v>23.381893004115227</v>
      </c>
      <c r="U4357" s="14">
        <v>361.57294695258304</v>
      </c>
      <c r="V4357" s="14">
        <v>23.12014652014652</v>
      </c>
      <c r="W4357" s="14">
        <v>401.66428360296266</v>
      </c>
      <c r="X4357" s="14">
        <v>22.853527046783626</v>
      </c>
      <c r="Y4357" s="14">
        <v>442.11658369884537</v>
      </c>
      <c r="Z4357" s="14">
        <v>22.625388112663561</v>
      </c>
      <c r="AA4357" s="14">
        <v>480.89746866329847</v>
      </c>
      <c r="AB4357" s="14">
        <v>22.386814410808576</v>
      </c>
      <c r="AC4357" s="14">
        <v>519.99018932024399</v>
      </c>
    </row>
    <row r="4358" spans="1:29" x14ac:dyDescent="0.25">
      <c r="A4358" s="10" t="s">
        <v>6</v>
      </c>
      <c r="B4358" s="10" t="s">
        <v>296</v>
      </c>
      <c r="C4358" s="10" t="s">
        <v>1</v>
      </c>
      <c r="D4358" s="10" t="s">
        <v>2</v>
      </c>
      <c r="E4358" s="10" t="s">
        <v>3</v>
      </c>
      <c r="F4358" s="14">
        <v>11.219935483870968</v>
      </c>
      <c r="G4358" s="14">
        <v>26.380619698165457</v>
      </c>
      <c r="H4358" s="14">
        <v>11.406542372881354</v>
      </c>
      <c r="I4358" s="14">
        <v>51.043326475885593</v>
      </c>
      <c r="J4358" s="14">
        <v>11.961277777777777</v>
      </c>
      <c r="K4358" s="14">
        <v>81.649405189986098</v>
      </c>
      <c r="L4358" s="14">
        <v>12.194583333333332</v>
      </c>
      <c r="M4358" s="14">
        <v>110.98931002797561</v>
      </c>
      <c r="N4358" s="14">
        <v>12.28582119205298</v>
      </c>
      <c r="O4358" s="14">
        <v>140.7064730940576</v>
      </c>
      <c r="P4358" s="14">
        <v>12.301751381215468</v>
      </c>
      <c r="Q4358" s="14">
        <v>168.88009329727061</v>
      </c>
      <c r="R4358" s="14">
        <v>12.27316037735849</v>
      </c>
      <c r="S4358" s="14">
        <v>197.34458308326103</v>
      </c>
      <c r="T4358" s="14">
        <v>12.246979423868311</v>
      </c>
      <c r="U4358" s="14">
        <v>225.71904361377375</v>
      </c>
      <c r="V4358" s="14">
        <v>12.05231635031635</v>
      </c>
      <c r="W4358" s="14">
        <v>249.55490438870859</v>
      </c>
      <c r="X4358" s="14">
        <v>12.018142317876446</v>
      </c>
      <c r="Y4358" s="14">
        <v>277.10468336245822</v>
      </c>
      <c r="Z4358" s="14">
        <v>11.955303536742168</v>
      </c>
      <c r="AA4358" s="14">
        <v>302.85867188288643</v>
      </c>
      <c r="AB4358" s="14">
        <v>11.859000565049033</v>
      </c>
      <c r="AC4358" s="14">
        <v>328.30227626521355</v>
      </c>
    </row>
    <row r="4359" spans="1:29" x14ac:dyDescent="0.25">
      <c r="A4359" s="10" t="s">
        <v>113</v>
      </c>
      <c r="B4359" s="10" t="s">
        <v>296</v>
      </c>
      <c r="C4359" s="10" t="s">
        <v>1</v>
      </c>
      <c r="D4359" s="10" t="s">
        <v>8</v>
      </c>
      <c r="E4359" s="10" t="s">
        <v>1</v>
      </c>
      <c r="F4359" s="14">
        <v>47</v>
      </c>
      <c r="G4359" s="14">
        <v>104.76129119205297</v>
      </c>
      <c r="H4359" s="14">
        <v>55.067796610169495</v>
      </c>
      <c r="I4359" s="14">
        <v>233.60977013245031</v>
      </c>
      <c r="J4359" s="14">
        <v>41.955555555555556</v>
      </c>
      <c r="K4359" s="14">
        <v>271.50215205298008</v>
      </c>
      <c r="L4359" s="14">
        <v>31.466666666666665</v>
      </c>
      <c r="M4359" s="14">
        <v>271.50215205298008</v>
      </c>
      <c r="N4359" s="14">
        <v>25.006622516556291</v>
      </c>
      <c r="O4359" s="14">
        <v>271.50215205298008</v>
      </c>
      <c r="P4359" s="14">
        <v>20.861878453038674</v>
      </c>
      <c r="Q4359" s="14">
        <v>271.50215205298008</v>
      </c>
      <c r="R4359" s="14">
        <v>20.589622641509433</v>
      </c>
      <c r="S4359" s="14">
        <v>313.85246125827814</v>
      </c>
      <c r="T4359" s="14">
        <v>18.728395061728396</v>
      </c>
      <c r="U4359" s="14">
        <v>327.22624311258272</v>
      </c>
      <c r="V4359" s="14">
        <v>16.670329670329672</v>
      </c>
      <c r="W4359" s="14">
        <v>327.22624311258278</v>
      </c>
      <c r="X4359" s="14">
        <v>14.970394736842104</v>
      </c>
      <c r="Y4359" s="14">
        <v>327.22624311258272</v>
      </c>
      <c r="Z4359" s="14">
        <v>13.625748502994012</v>
      </c>
      <c r="AA4359" s="14">
        <v>327.22624311258272</v>
      </c>
      <c r="AB4359" s="14">
        <v>12.468493150684932</v>
      </c>
      <c r="AC4359" s="14">
        <v>327.22624311258278</v>
      </c>
    </row>
    <row r="4360" spans="1:29" x14ac:dyDescent="0.25">
      <c r="A4360" s="10" t="s">
        <v>7</v>
      </c>
      <c r="B4360" s="10" t="s">
        <v>296</v>
      </c>
      <c r="C4360" s="10" t="s">
        <v>3</v>
      </c>
      <c r="D4360" s="10" t="s">
        <v>8</v>
      </c>
      <c r="E4360" s="10" t="s">
        <v>1</v>
      </c>
      <c r="F4360" s="14">
        <v>2.7</v>
      </c>
      <c r="G4360" s="14">
        <v>3.8526404129855649</v>
      </c>
      <c r="H4360" s="14">
        <v>5.832203389830509</v>
      </c>
      <c r="I4360" s="14">
        <v>15.838632808940657</v>
      </c>
      <c r="J4360" s="14">
        <v>6.0622222222222222</v>
      </c>
      <c r="K4360" s="14">
        <v>25.113507877239236</v>
      </c>
      <c r="L4360" s="14">
        <v>6.1466666666666665</v>
      </c>
      <c r="M4360" s="14">
        <v>33.951105957206117</v>
      </c>
      <c r="N4360" s="14">
        <v>7.3483443708609268</v>
      </c>
      <c r="O4360" s="14">
        <v>51.073952237141967</v>
      </c>
      <c r="P4360" s="14">
        <v>6.2961325966850827</v>
      </c>
      <c r="Q4360" s="14">
        <v>52.454826937136794</v>
      </c>
      <c r="R4360" s="14">
        <v>6.1066037735849052</v>
      </c>
      <c r="S4360" s="14">
        <v>59.589346220443389</v>
      </c>
      <c r="T4360" s="14">
        <v>6.1057613168724272</v>
      </c>
      <c r="U4360" s="14">
        <v>68.293459746077446</v>
      </c>
      <c r="V4360" s="14">
        <v>6.2369963369963362</v>
      </c>
      <c r="W4360" s="14">
        <v>78.37384505603967</v>
      </c>
      <c r="X4360" s="14">
        <v>6.3453947368421044</v>
      </c>
      <c r="Y4360" s="14">
        <v>88.79024320966731</v>
      </c>
      <c r="Z4360" s="14">
        <v>6.431137724550898</v>
      </c>
      <c r="AA4360" s="14">
        <v>98.870628519629548</v>
      </c>
      <c r="AB4360" s="14">
        <v>6.5049315068493154</v>
      </c>
      <c r="AC4360" s="14">
        <v>109.28702667325717</v>
      </c>
    </row>
    <row r="4361" spans="1:29" x14ac:dyDescent="0.25">
      <c r="A4361" s="10" t="s">
        <v>10</v>
      </c>
      <c r="B4361" s="10" t="s">
        <v>296</v>
      </c>
      <c r="C4361" s="10" t="s">
        <v>1</v>
      </c>
      <c r="D4361" s="10" t="s">
        <v>8</v>
      </c>
      <c r="E4361" s="10" t="s">
        <v>3</v>
      </c>
      <c r="F4361" s="14">
        <v>10</v>
      </c>
      <c r="G4361" s="14">
        <v>25.571762587457211</v>
      </c>
      <c r="H4361" s="14">
        <v>10</v>
      </c>
      <c r="I4361" s="14">
        <v>48.668838472902436</v>
      </c>
      <c r="J4361" s="14">
        <v>6.5555555555555554</v>
      </c>
      <c r="K4361" s="14">
        <v>48.668838472902436</v>
      </c>
      <c r="L4361" s="14">
        <v>4.916666666666667</v>
      </c>
      <c r="M4361" s="14">
        <v>48.668838472902443</v>
      </c>
      <c r="N4361" s="14">
        <v>3.9072847682119205</v>
      </c>
      <c r="O4361" s="14">
        <v>48.668838472902443</v>
      </c>
      <c r="P4361" s="14">
        <v>3.2596685082872927</v>
      </c>
      <c r="Q4361" s="14">
        <v>48.668838472902443</v>
      </c>
      <c r="R4361" s="14">
        <v>2.7830188679245285</v>
      </c>
      <c r="S4361" s="14">
        <v>48.668838472902443</v>
      </c>
      <c r="T4361" s="14">
        <v>2.42798353909465</v>
      </c>
      <c r="U4361" s="14">
        <v>48.668838472902422</v>
      </c>
      <c r="V4361" s="14">
        <v>2.161172161172161</v>
      </c>
      <c r="W4361" s="14">
        <v>48.668838472902422</v>
      </c>
      <c r="X4361" s="14">
        <v>1.9407894736842106</v>
      </c>
      <c r="Y4361" s="14">
        <v>48.668838472902436</v>
      </c>
      <c r="Z4361" s="14">
        <v>1.7664670658682635</v>
      </c>
      <c r="AA4361" s="14">
        <v>48.668838472902443</v>
      </c>
      <c r="AB4361" s="14">
        <v>1.6164383561643836</v>
      </c>
      <c r="AC4361" s="14">
        <v>48.668838472902436</v>
      </c>
    </row>
    <row r="4362" spans="1:29" x14ac:dyDescent="0.25">
      <c r="A4362" s="10" t="s">
        <v>11</v>
      </c>
      <c r="B4362" s="10" t="s">
        <v>296</v>
      </c>
      <c r="C4362" s="10" t="s">
        <v>1</v>
      </c>
      <c r="D4362" s="10" t="s">
        <v>8</v>
      </c>
      <c r="E4362" s="10" t="s">
        <v>1</v>
      </c>
      <c r="F4362" s="14">
        <v>17</v>
      </c>
      <c r="G4362" s="14">
        <v>43.471996398677263</v>
      </c>
      <c r="H4362" s="14">
        <v>13.677966101694915</v>
      </c>
      <c r="I4362" s="14">
        <v>66.569072284122484</v>
      </c>
      <c r="J4362" s="14">
        <v>15.752222222222221</v>
      </c>
      <c r="K4362" s="14">
        <v>116.94544458141317</v>
      </c>
      <c r="L4362" s="14">
        <v>15.464166666666666</v>
      </c>
      <c r="M4362" s="14">
        <v>153.0758704307882</v>
      </c>
      <c r="N4362" s="14">
        <v>14.342384105960264</v>
      </c>
      <c r="O4362" s="14">
        <v>178.64763301824541</v>
      </c>
      <c r="P4362" s="14">
        <v>13.622651933701656</v>
      </c>
      <c r="Q4362" s="14">
        <v>203.39450003836529</v>
      </c>
      <c r="R4362" s="14">
        <v>14.555188679245282</v>
      </c>
      <c r="S4362" s="14">
        <v>254.53802521327972</v>
      </c>
      <c r="T4362" s="14">
        <v>12.69835390946502</v>
      </c>
      <c r="U4362" s="14">
        <v>254.5380252132797</v>
      </c>
      <c r="V4362" s="14">
        <v>14.929304029304028</v>
      </c>
      <c r="W4362" s="14">
        <v>336.2026863796753</v>
      </c>
      <c r="X4362" s="14">
        <v>15.956249999999997</v>
      </c>
      <c r="Y4362" s="14">
        <v>400.13209284831828</v>
      </c>
      <c r="Z4362" s="14">
        <v>16.768562874251494</v>
      </c>
      <c r="AA4362" s="14">
        <v>461.99926039861799</v>
      </c>
      <c r="AB4362" s="14">
        <v>17.467671232876711</v>
      </c>
      <c r="AC4362" s="14">
        <v>525.92866686726109</v>
      </c>
    </row>
    <row r="4363" spans="1:29" x14ac:dyDescent="0.25">
      <c r="A4363" s="10" t="s">
        <v>123</v>
      </c>
      <c r="B4363" s="10" t="s">
        <v>296</v>
      </c>
      <c r="C4363" s="10" t="s">
        <v>1</v>
      </c>
      <c r="D4363" s="10" t="s">
        <v>8</v>
      </c>
      <c r="E4363" s="10" t="s">
        <v>3</v>
      </c>
      <c r="F4363" s="14">
        <v>10.5</v>
      </c>
      <c r="G4363" s="14">
        <v>24.913165452278413</v>
      </c>
      <c r="H4363" s="14">
        <v>7.4627118644067787</v>
      </c>
      <c r="I4363" s="14">
        <v>33.699744235447561</v>
      </c>
      <c r="J4363" s="14">
        <v>4.8922222222222214</v>
      </c>
      <c r="K4363" s="14">
        <v>33.699744235447561</v>
      </c>
      <c r="L4363" s="14">
        <v>3.669166666666666</v>
      </c>
      <c r="M4363" s="14">
        <v>33.699744235447561</v>
      </c>
      <c r="N4363" s="14">
        <v>2.9158940397350985</v>
      </c>
      <c r="O4363" s="14">
        <v>33.699744235447561</v>
      </c>
      <c r="P4363" s="14">
        <v>2.4325966850828724</v>
      </c>
      <c r="Q4363" s="14">
        <v>33.699744235447561</v>
      </c>
      <c r="R4363" s="14">
        <v>2.0768867924528296</v>
      </c>
      <c r="S4363" s="14">
        <v>33.699744235447561</v>
      </c>
      <c r="T4363" s="14">
        <v>1.8119341563786004</v>
      </c>
      <c r="U4363" s="14">
        <v>33.699744235447561</v>
      </c>
      <c r="V4363" s="14">
        <v>1.6128205128205124</v>
      </c>
      <c r="W4363" s="14">
        <v>33.699744235447561</v>
      </c>
      <c r="X4363" s="14">
        <v>1.4483552631578944</v>
      </c>
      <c r="Y4363" s="14">
        <v>33.699744235447561</v>
      </c>
      <c r="Z4363" s="14">
        <v>1.3182634730538918</v>
      </c>
      <c r="AA4363" s="14">
        <v>33.699744235447554</v>
      </c>
      <c r="AB4363" s="14">
        <v>1.2063013698630132</v>
      </c>
      <c r="AC4363" s="14">
        <v>33.699744235447554</v>
      </c>
    </row>
    <row r="4364" spans="1:29" x14ac:dyDescent="0.25">
      <c r="A4364" s="10" t="s">
        <v>92</v>
      </c>
      <c r="B4364" s="10" t="s">
        <v>296</v>
      </c>
      <c r="C4364" s="10" t="s">
        <v>1</v>
      </c>
      <c r="D4364" s="10" t="s">
        <v>8</v>
      </c>
      <c r="E4364" s="10" t="s">
        <v>1</v>
      </c>
      <c r="F4364" s="14">
        <v>8</v>
      </c>
      <c r="G4364" s="14">
        <v>24.77748368132335</v>
      </c>
      <c r="H4364" s="14">
        <v>7.8101694915254232</v>
      </c>
      <c r="I4364" s="14">
        <v>46.038163227233056</v>
      </c>
      <c r="J4364" s="14">
        <v>10.63111111111111</v>
      </c>
      <c r="K4364" s="14">
        <v>95.593130589879763</v>
      </c>
      <c r="L4364" s="14">
        <v>11.973333333333333</v>
      </c>
      <c r="M4364" s="14">
        <v>143.54955061824754</v>
      </c>
      <c r="N4364" s="14">
        <v>11.978807947019867</v>
      </c>
      <c r="O4364" s="14">
        <v>180.71577614023255</v>
      </c>
      <c r="P4364" s="14">
        <v>12.645303867403316</v>
      </c>
      <c r="Q4364" s="14">
        <v>228.67219616860032</v>
      </c>
      <c r="R4364" s="14">
        <v>13.135849056603774</v>
      </c>
      <c r="S4364" s="14">
        <v>278.22716353124707</v>
      </c>
      <c r="T4364" s="14">
        <v>13.501234567901236</v>
      </c>
      <c r="U4364" s="14">
        <v>327.78213089389379</v>
      </c>
      <c r="V4364" s="14">
        <v>13.995604395604396</v>
      </c>
      <c r="W4364" s="14">
        <v>381.73310342580743</v>
      </c>
      <c r="X4364" s="14">
        <v>14.403947368421052</v>
      </c>
      <c r="Y4364" s="14">
        <v>437.48244170878502</v>
      </c>
      <c r="Z4364" s="14">
        <v>14.726946107784432</v>
      </c>
      <c r="AA4364" s="14">
        <v>491.43341424069871</v>
      </c>
      <c r="AB4364" s="14">
        <v>15.004931506849315</v>
      </c>
      <c r="AC4364" s="14">
        <v>547.1827525236763</v>
      </c>
    </row>
    <row r="4365" spans="1:29" x14ac:dyDescent="0.25">
      <c r="A4365" s="10" t="s">
        <v>107</v>
      </c>
      <c r="B4365" s="10" t="s">
        <v>296</v>
      </c>
      <c r="C4365" s="10" t="s">
        <v>1</v>
      </c>
      <c r="D4365" s="10" t="s">
        <v>8</v>
      </c>
      <c r="E4365" s="10" t="s">
        <v>3</v>
      </c>
      <c r="F4365" s="14">
        <v>0</v>
      </c>
      <c r="G4365" s="14">
        <v>0</v>
      </c>
      <c r="H4365" s="14">
        <v>4.7457627118644066</v>
      </c>
      <c r="I4365" s="14">
        <v>31.226286017021355</v>
      </c>
      <c r="J4365" s="14">
        <v>6.5555555555555554</v>
      </c>
      <c r="K4365" s="14">
        <v>65.798245535866428</v>
      </c>
      <c r="L4365" s="14">
        <v>7.416666666666667</v>
      </c>
      <c r="M4365" s="14">
        <v>99.254980554103611</v>
      </c>
      <c r="N4365" s="14">
        <v>7.9470198675496686</v>
      </c>
      <c r="O4365" s="14">
        <v>133.82694007294867</v>
      </c>
      <c r="P4365" s="14">
        <v>6.6298342541436464</v>
      </c>
      <c r="Q4365" s="14">
        <v>133.82694007294867</v>
      </c>
      <c r="R4365" s="14">
        <v>6.8301886792452828</v>
      </c>
      <c r="S4365" s="14">
        <v>161.48450768802473</v>
      </c>
      <c r="T4365" s="14">
        <v>6.9794238683127574</v>
      </c>
      <c r="U4365" s="14">
        <v>189.1420753031008</v>
      </c>
      <c r="V4365" s="14">
        <v>6.2124542124542126</v>
      </c>
      <c r="W4365" s="14">
        <v>189.14207530310077</v>
      </c>
      <c r="X4365" s="14">
        <v>5.5789473684210522</v>
      </c>
      <c r="Y4365" s="14">
        <v>189.14207530310077</v>
      </c>
      <c r="Z4365" s="14">
        <v>5.0778443113772447</v>
      </c>
      <c r="AA4365" s="14">
        <v>189.14207530310074</v>
      </c>
      <c r="AB4365" s="14">
        <v>4.646575342465753</v>
      </c>
      <c r="AC4365" s="14">
        <v>189.14207530310074</v>
      </c>
    </row>
    <row r="4366" spans="1:29" x14ac:dyDescent="0.25">
      <c r="A4366" s="10" t="s">
        <v>13</v>
      </c>
      <c r="B4366" s="10" t="s">
        <v>296</v>
      </c>
      <c r="C4366" s="10" t="s">
        <v>1</v>
      </c>
      <c r="D4366" s="10" t="s">
        <v>8</v>
      </c>
      <c r="E4366" s="10" t="s">
        <v>1</v>
      </c>
      <c r="F4366" s="14">
        <v>20</v>
      </c>
      <c r="G4366" s="14">
        <v>69.868633139157112</v>
      </c>
      <c r="H4366" s="14">
        <v>19.050847457627118</v>
      </c>
      <c r="I4366" s="14">
        <v>126.66507040066547</v>
      </c>
      <c r="J4366" s="14">
        <v>15.244444444444444</v>
      </c>
      <c r="K4366" s="14">
        <v>154.61252365632834</v>
      </c>
      <c r="L4366" s="14">
        <v>13.433333333333334</v>
      </c>
      <c r="M4366" s="14">
        <v>181.65844616180851</v>
      </c>
      <c r="N4366" s="14">
        <v>12.317880794701987</v>
      </c>
      <c r="O4366" s="14">
        <v>209.60589941747133</v>
      </c>
      <c r="P4366" s="14">
        <v>11.602209944751381</v>
      </c>
      <c r="Q4366" s="14">
        <v>236.65182192295154</v>
      </c>
      <c r="R4366" s="14">
        <v>11.075471698113208</v>
      </c>
      <c r="S4366" s="14">
        <v>264.59927517861439</v>
      </c>
      <c r="T4366" s="14">
        <v>10.683127572016462</v>
      </c>
      <c r="U4366" s="14">
        <v>292.54672843427721</v>
      </c>
      <c r="V4366" s="14">
        <v>10.388278388278389</v>
      </c>
      <c r="W4366" s="14">
        <v>319.59265093975733</v>
      </c>
      <c r="X4366" s="14">
        <v>10.144736842105264</v>
      </c>
      <c r="Y4366" s="14">
        <v>347.54010419542027</v>
      </c>
      <c r="Z4366" s="14">
        <v>9.952095808383234</v>
      </c>
      <c r="AA4366" s="14">
        <v>374.58602670090045</v>
      </c>
      <c r="AB4366" s="14">
        <v>9.786301369863013</v>
      </c>
      <c r="AC4366" s="14">
        <v>402.53347995656321</v>
      </c>
    </row>
    <row r="4367" spans="1:29" x14ac:dyDescent="0.25">
      <c r="A4367" s="10" t="s">
        <v>14</v>
      </c>
      <c r="B4367" s="10" t="s">
        <v>296</v>
      </c>
      <c r="C4367" s="10" t="s">
        <v>1</v>
      </c>
      <c r="D4367" s="10" t="s">
        <v>8</v>
      </c>
      <c r="E4367" s="10" t="s">
        <v>3</v>
      </c>
      <c r="F4367" s="14">
        <v>0.13</v>
      </c>
      <c r="G4367" s="14">
        <v>0.50909865886224415</v>
      </c>
      <c r="H4367" s="14">
        <v>6.8305084745762717E-2</v>
      </c>
      <c r="I4367" s="14">
        <v>0.50909865886224426</v>
      </c>
      <c r="J4367" s="14">
        <v>0.11366666666666667</v>
      </c>
      <c r="K4367" s="14">
        <v>1.2923273648041584</v>
      </c>
      <c r="L4367" s="14">
        <v>0.16025</v>
      </c>
      <c r="M4367" s="14">
        <v>2.4292722605262917</v>
      </c>
      <c r="N4367" s="14">
        <v>0.16841059602649006</v>
      </c>
      <c r="O4367" s="14">
        <v>3.2125009664682054</v>
      </c>
      <c r="P4367" s="14">
        <v>0.19022099447513813</v>
      </c>
      <c r="Q4367" s="14">
        <v>4.3494458621903389</v>
      </c>
      <c r="R4367" s="14">
        <v>0.19165094339622643</v>
      </c>
      <c r="S4367" s="14">
        <v>5.1326745681322539</v>
      </c>
      <c r="T4367" s="14">
        <v>0.19271604938271608</v>
      </c>
      <c r="U4367" s="14">
        <v>5.9159032740741679</v>
      </c>
      <c r="V4367" s="14">
        <v>0.19351648351648354</v>
      </c>
      <c r="W4367" s="14">
        <v>6.6738665378889239</v>
      </c>
      <c r="X4367" s="14">
        <v>0.21049342105263161</v>
      </c>
      <c r="Y4367" s="14">
        <v>8.0836782085843701</v>
      </c>
      <c r="Z4367" s="14">
        <v>0.22392215568862278</v>
      </c>
      <c r="AA4367" s="14">
        <v>9.4480120834509282</v>
      </c>
      <c r="AB4367" s="14">
        <v>0.23547945205479454</v>
      </c>
      <c r="AC4367" s="14">
        <v>10.857823754146375</v>
      </c>
    </row>
    <row r="4368" spans="1:29" x14ac:dyDescent="0.25">
      <c r="A4368" s="10" t="s">
        <v>95</v>
      </c>
      <c r="B4368" s="10" t="s">
        <v>296</v>
      </c>
      <c r="C4368" s="10" t="s">
        <v>1</v>
      </c>
      <c r="D4368" s="10" t="s">
        <v>8</v>
      </c>
      <c r="E4368" s="10" t="s">
        <v>1</v>
      </c>
      <c r="F4368" s="14">
        <v>0</v>
      </c>
      <c r="G4368" s="14">
        <v>0</v>
      </c>
      <c r="H4368" s="14">
        <v>11.247457627118644</v>
      </c>
      <c r="I4368" s="14">
        <v>61.850733809855953</v>
      </c>
      <c r="J4368" s="14">
        <v>24.595555555555556</v>
      </c>
      <c r="K4368" s="14">
        <v>206.3182404483079</v>
      </c>
      <c r="L4368" s="14">
        <v>27.946666666666665</v>
      </c>
      <c r="M4368" s="14">
        <v>312.57176145981452</v>
      </c>
      <c r="N4368" s="14">
        <v>26.931125827814569</v>
      </c>
      <c r="O4368" s="14">
        <v>379.02681451350247</v>
      </c>
      <c r="P4368" s="14">
        <v>27.439779005524866</v>
      </c>
      <c r="Q4368" s="14">
        <v>462.91117320679717</v>
      </c>
      <c r="R4368" s="14">
        <v>28.691509433962267</v>
      </c>
      <c r="S4368" s="14">
        <v>566.92777798648262</v>
      </c>
      <c r="T4368" s="14">
        <v>28.093004115226339</v>
      </c>
      <c r="U4368" s="14">
        <v>636.27218117293944</v>
      </c>
      <c r="V4368" s="14">
        <v>28.302564102564105</v>
      </c>
      <c r="W4368" s="14">
        <v>720.1565398662342</v>
      </c>
      <c r="X4368" s="14">
        <v>28.985526315789475</v>
      </c>
      <c r="Y4368" s="14">
        <v>821.28379451315061</v>
      </c>
      <c r="Z4368" s="14">
        <v>29.525748502994013</v>
      </c>
      <c r="AA4368" s="14">
        <v>919.14887965532762</v>
      </c>
      <c r="AB4368" s="14">
        <v>29.990684931506852</v>
      </c>
      <c r="AC4368" s="14">
        <v>1020.2761343022441</v>
      </c>
    </row>
    <row r="4369" spans="1:29" x14ac:dyDescent="0.25">
      <c r="A4369" s="10" t="s">
        <v>15</v>
      </c>
      <c r="B4369" s="10" t="s">
        <v>296</v>
      </c>
      <c r="C4369" s="10" t="s">
        <v>1</v>
      </c>
      <c r="D4369" s="10" t="s">
        <v>8</v>
      </c>
      <c r="E4369" s="10" t="s">
        <v>1</v>
      </c>
      <c r="F4369" s="14">
        <v>20</v>
      </c>
      <c r="G4369" s="14">
        <v>48.609037715355441</v>
      </c>
      <c r="H4369" s="14">
        <v>32.149152542372882</v>
      </c>
      <c r="I4369" s="14">
        <v>148.71229473949387</v>
      </c>
      <c r="J4369" s="14">
        <v>40.846666666666664</v>
      </c>
      <c r="K4369" s="14">
        <v>288.22023298256397</v>
      </c>
      <c r="L4369" s="14">
        <v>40.059999999999995</v>
      </c>
      <c r="M4369" s="14">
        <v>376.89252597622044</v>
      </c>
      <c r="N4369" s="14">
        <v>43.476158940397347</v>
      </c>
      <c r="O4369" s="14">
        <v>514.69914789925315</v>
      </c>
      <c r="P4369" s="14">
        <v>44.17624309392265</v>
      </c>
      <c r="Q4369" s="14">
        <v>626.89194301324278</v>
      </c>
      <c r="R4369" s="14">
        <v>45.174056603773586</v>
      </c>
      <c r="S4369" s="14">
        <v>750.84498918739928</v>
      </c>
      <c r="T4369" s="14">
        <v>47.830864197530865</v>
      </c>
      <c r="U4369" s="14">
        <v>911.25481364807217</v>
      </c>
      <c r="V4369" s="14">
        <v>45.871428571428567</v>
      </c>
      <c r="W4369" s="14">
        <v>981.816320009072</v>
      </c>
      <c r="X4369" s="14">
        <v>45.782565789473679</v>
      </c>
      <c r="Y4369" s="14">
        <v>1091.1866548686216</v>
      </c>
      <c r="Z4369" s="14">
        <v>45.712275449101789</v>
      </c>
      <c r="AA4369" s="14">
        <v>1197.0289144101212</v>
      </c>
      <c r="AB4369" s="14">
        <v>45.651780821917804</v>
      </c>
      <c r="AC4369" s="14">
        <v>1306.3992492696714</v>
      </c>
    </row>
    <row r="4370" spans="1:29" x14ac:dyDescent="0.25">
      <c r="A4370" s="10" t="s">
        <v>17</v>
      </c>
      <c r="B4370" s="10" t="s">
        <v>296</v>
      </c>
      <c r="C4370" s="10" t="s">
        <v>1</v>
      </c>
      <c r="D4370" s="10" t="s">
        <v>8</v>
      </c>
      <c r="E4370" s="10" t="s">
        <v>1</v>
      </c>
      <c r="F4370" s="14">
        <v>5</v>
      </c>
      <c r="G4370" s="14">
        <v>26.448387813793452</v>
      </c>
      <c r="H4370" s="14">
        <v>5.2847457627118635</v>
      </c>
      <c r="I4370" s="14">
        <v>53.203918195747079</v>
      </c>
      <c r="J4370" s="14">
        <v>5.2555555555555555</v>
      </c>
      <c r="K4370" s="14">
        <v>80.710241522092289</v>
      </c>
      <c r="L4370" s="14">
        <v>5.6166666666666663</v>
      </c>
      <c r="M4370" s="14">
        <v>115.00782829997927</v>
      </c>
      <c r="N4370" s="14">
        <v>5.5516556291390726</v>
      </c>
      <c r="O4370" s="14">
        <v>143.04311938260034</v>
      </c>
      <c r="P4370" s="14">
        <v>5.4767955801104966</v>
      </c>
      <c r="Q4370" s="14">
        <v>169.1502376762158</v>
      </c>
      <c r="R4370" s="14">
        <v>5.3485849056603767</v>
      </c>
      <c r="S4370" s="14">
        <v>193.48275446490578</v>
      </c>
      <c r="T4370" s="14">
        <v>5.0744855967078184</v>
      </c>
      <c r="U4370" s="14">
        <v>210.40972266573357</v>
      </c>
      <c r="V4370" s="14">
        <v>5.0443223443223442</v>
      </c>
      <c r="W4370" s="14">
        <v>234.98112811854816</v>
      </c>
      <c r="X4370" s="14">
        <v>4.9276315789473681</v>
      </c>
      <c r="Y4370" s="14">
        <v>255.61087061330704</v>
      </c>
      <c r="Z4370" s="14">
        <v>4.8353293413173652</v>
      </c>
      <c r="AA4370" s="14">
        <v>275.57513754371894</v>
      </c>
      <c r="AB4370" s="14">
        <v>4.7558904109589042</v>
      </c>
      <c r="AC4370" s="14">
        <v>296.20488003847777</v>
      </c>
    </row>
    <row r="4371" spans="1:29" x14ac:dyDescent="0.25">
      <c r="A4371" s="10" t="s">
        <v>20</v>
      </c>
      <c r="B4371" s="10" t="s">
        <v>296</v>
      </c>
      <c r="C4371" s="10" t="s">
        <v>1</v>
      </c>
      <c r="D4371" s="10" t="s">
        <v>8</v>
      </c>
      <c r="E4371" s="10" t="s">
        <v>3</v>
      </c>
      <c r="F4371" s="14">
        <v>0.09</v>
      </c>
      <c r="G4371" s="14">
        <v>0.29299795298064979</v>
      </c>
      <c r="H4371" s="14">
        <v>9.0000000000000011E-2</v>
      </c>
      <c r="I4371" s="14">
        <v>0.55764126535026903</v>
      </c>
      <c r="J4371" s="14">
        <v>5.9000000000000004E-2</v>
      </c>
      <c r="K4371" s="14">
        <v>0.55764126535026903</v>
      </c>
      <c r="L4371" s="14">
        <v>4.4250000000000005E-2</v>
      </c>
      <c r="M4371" s="14">
        <v>0.55764126535026914</v>
      </c>
      <c r="N4371" s="14">
        <v>3.5165562913907288E-2</v>
      </c>
      <c r="O4371" s="14">
        <v>0.55764126535026903</v>
      </c>
      <c r="P4371" s="14">
        <v>2.9337016574585636E-2</v>
      </c>
      <c r="Q4371" s="14">
        <v>0.55764126535026903</v>
      </c>
      <c r="R4371" s="14">
        <v>2.5047169811320758E-2</v>
      </c>
      <c r="S4371" s="14">
        <v>0.55764126535026914</v>
      </c>
      <c r="T4371" s="14">
        <v>2.1851851851851855E-2</v>
      </c>
      <c r="U4371" s="14">
        <v>0.55764126535026914</v>
      </c>
      <c r="V4371" s="14">
        <v>1.9450549450549453E-2</v>
      </c>
      <c r="W4371" s="14">
        <v>0.55764126535026914</v>
      </c>
      <c r="X4371" s="14">
        <v>1.7467105263157895E-2</v>
      </c>
      <c r="Y4371" s="14">
        <v>0.55764126535026903</v>
      </c>
      <c r="Z4371" s="14">
        <v>1.5898203592814374E-2</v>
      </c>
      <c r="AA4371" s="14">
        <v>0.55764126535026903</v>
      </c>
      <c r="AB4371" s="14">
        <v>1.4547945205479454E-2</v>
      </c>
      <c r="AC4371" s="14">
        <v>0.55764126535026903</v>
      </c>
    </row>
    <row r="4372" spans="1:29" x14ac:dyDescent="0.25">
      <c r="A4372" s="10" t="s">
        <v>89</v>
      </c>
      <c r="B4372" s="10" t="s">
        <v>296</v>
      </c>
      <c r="C4372" s="10" t="s">
        <v>1</v>
      </c>
      <c r="D4372" s="10" t="s">
        <v>8</v>
      </c>
      <c r="E4372" s="10" t="s">
        <v>1</v>
      </c>
      <c r="F4372" s="14">
        <v>60</v>
      </c>
      <c r="G4372" s="14">
        <v>142.3609454415909</v>
      </c>
      <c r="H4372" s="14">
        <v>63.796610169491522</v>
      </c>
      <c r="I4372" s="14">
        <v>288.08956916244529</v>
      </c>
      <c r="J4372" s="14">
        <v>64.038888888888891</v>
      </c>
      <c r="K4372" s="14">
        <v>441.12758551215558</v>
      </c>
      <c r="L4372" s="14">
        <v>68.779166666666669</v>
      </c>
      <c r="M4372" s="14">
        <v>631.70756086138204</v>
      </c>
      <c r="N4372" s="14">
        <v>73.669536423841066</v>
      </c>
      <c r="O4372" s="14">
        <v>851.41795332623747</v>
      </c>
      <c r="P4372" s="14">
        <v>77.122099447513818</v>
      </c>
      <c r="Q4372" s="14">
        <v>1068.4035879105977</v>
      </c>
      <c r="R4372" s="14">
        <v>78.317924528301887</v>
      </c>
      <c r="S4372" s="14">
        <v>1270.7933986800597</v>
      </c>
      <c r="T4372" s="14">
        <v>79.935802469135808</v>
      </c>
      <c r="U4372" s="14">
        <v>1486.7074992664725</v>
      </c>
      <c r="V4372" s="14">
        <v>79.94285714285715</v>
      </c>
      <c r="W4372" s="14">
        <v>1670.3990417717512</v>
      </c>
      <c r="X4372" s="14">
        <v>79.948684210526324</v>
      </c>
      <c r="Y4372" s="14">
        <v>1860.2136356938727</v>
      </c>
      <c r="Z4372" s="14">
        <v>79.953293413173654</v>
      </c>
      <c r="AA4372" s="14">
        <v>2043.9051781991511</v>
      </c>
      <c r="AB4372" s="14">
        <v>79.957260273972608</v>
      </c>
      <c r="AC4372" s="14">
        <v>2233.7197721212719</v>
      </c>
    </row>
    <row r="4373" spans="1:29" x14ac:dyDescent="0.25">
      <c r="A4373" s="10" t="s">
        <v>93</v>
      </c>
      <c r="B4373" s="10" t="s">
        <v>296</v>
      </c>
      <c r="C4373" s="10" t="s">
        <v>1</v>
      </c>
      <c r="D4373" s="10" t="s">
        <v>8</v>
      </c>
      <c r="E4373" s="10" t="s">
        <v>1</v>
      </c>
      <c r="F4373" s="14">
        <v>20</v>
      </c>
      <c r="G4373" s="14">
        <v>51.527549975165556</v>
      </c>
      <c r="H4373" s="14">
        <v>10.508474576271187</v>
      </c>
      <c r="I4373" s="14">
        <v>51.527549975165556</v>
      </c>
      <c r="J4373" s="14">
        <v>10.333333333333334</v>
      </c>
      <c r="K4373" s="14">
        <v>77.291324962748334</v>
      </c>
      <c r="L4373" s="14">
        <v>12.75</v>
      </c>
      <c r="M4373" s="14">
        <v>127.15669590645695</v>
      </c>
      <c r="N4373" s="14">
        <v>14.23841059602649</v>
      </c>
      <c r="O4373" s="14">
        <v>178.6842458816225</v>
      </c>
      <c r="P4373" s="14">
        <v>13.535911602209945</v>
      </c>
      <c r="Q4373" s="14">
        <v>203.61693135347679</v>
      </c>
      <c r="R4373" s="14">
        <v>13.018867924528301</v>
      </c>
      <c r="S4373" s="14">
        <v>229.38070634105958</v>
      </c>
      <c r="T4373" s="14">
        <v>13.909465020576132</v>
      </c>
      <c r="U4373" s="14">
        <v>280.90825631622516</v>
      </c>
      <c r="V4373" s="14">
        <v>15.677655677655677</v>
      </c>
      <c r="W4373" s="14">
        <v>355.70631273178805</v>
      </c>
      <c r="X4373" s="14">
        <v>16.118421052631579</v>
      </c>
      <c r="Y4373" s="14">
        <v>407.23386270695357</v>
      </c>
      <c r="Z4373" s="14">
        <v>16.467065868263472</v>
      </c>
      <c r="AA4373" s="14">
        <v>457.0992336506622</v>
      </c>
      <c r="AB4373" s="14">
        <v>16.767123287671229</v>
      </c>
      <c r="AC4373" s="14">
        <v>508.62678362582756</v>
      </c>
    </row>
    <row r="4374" spans="1:29" x14ac:dyDescent="0.25">
      <c r="A4374" s="10" t="s">
        <v>114</v>
      </c>
      <c r="B4374" s="10" t="s">
        <v>296</v>
      </c>
      <c r="C4374" s="10" t="s">
        <v>1</v>
      </c>
      <c r="D4374" s="10" t="s">
        <v>8</v>
      </c>
      <c r="E4374" s="10" t="s">
        <v>1</v>
      </c>
      <c r="F4374" s="14">
        <v>10</v>
      </c>
      <c r="G4374" s="14">
        <v>26.423146839127249</v>
      </c>
      <c r="H4374" s="14">
        <v>10</v>
      </c>
      <c r="I4374" s="14">
        <v>50.289214951887345</v>
      </c>
      <c r="J4374" s="14">
        <v>20.264444444444443</v>
      </c>
      <c r="K4374" s="14">
        <v>155.45333937161382</v>
      </c>
      <c r="L4374" s="14">
        <v>28.948333333333334</v>
      </c>
      <c r="M4374" s="14">
        <v>296.09266932180725</v>
      </c>
      <c r="N4374" s="14">
        <v>29.164238410596028</v>
      </c>
      <c r="O4374" s="14">
        <v>375.36210983918897</v>
      </c>
      <c r="P4374" s="14">
        <v>27.645303867403317</v>
      </c>
      <c r="Q4374" s="14">
        <v>426.50368436653207</v>
      </c>
      <c r="R4374" s="14">
        <v>25.065094339622643</v>
      </c>
      <c r="S4374" s="14">
        <v>452.92683120565937</v>
      </c>
      <c r="T4374" s="14">
        <v>23.14320987654321</v>
      </c>
      <c r="U4374" s="14">
        <v>479.34997804478655</v>
      </c>
      <c r="V4374" s="14">
        <v>24.775824175824177</v>
      </c>
      <c r="W4374" s="14">
        <v>576.51896964673836</v>
      </c>
      <c r="X4374" s="14">
        <v>25.104605263157897</v>
      </c>
      <c r="Y4374" s="14">
        <v>650.50378079629468</v>
      </c>
      <c r="Z4374" s="14">
        <v>25.364670658682634</v>
      </c>
      <c r="AA4374" s="14">
        <v>722.1019851345751</v>
      </c>
      <c r="AB4374" s="14">
        <v>25.588493150684929</v>
      </c>
      <c r="AC4374" s="14">
        <v>796.0867962841312</v>
      </c>
    </row>
    <row r="4375" spans="1:29" x14ac:dyDescent="0.25">
      <c r="A4375" s="10" t="s">
        <v>126</v>
      </c>
      <c r="B4375" s="10" t="s">
        <v>296</v>
      </c>
      <c r="C4375" s="10" t="s">
        <v>1</v>
      </c>
      <c r="D4375" s="10" t="s">
        <v>8</v>
      </c>
      <c r="E4375" s="10" t="s">
        <v>1</v>
      </c>
      <c r="F4375" s="14">
        <v>1.8</v>
      </c>
      <c r="G4375" s="14">
        <v>2.833130556879139</v>
      </c>
      <c r="H4375" s="14">
        <v>0.94576271186440686</v>
      </c>
      <c r="I4375" s="14">
        <v>2.833130556879139</v>
      </c>
      <c r="J4375" s="14">
        <v>0.62</v>
      </c>
      <c r="K4375" s="14">
        <v>2.8331305568791385</v>
      </c>
      <c r="L4375" s="14">
        <v>0.46499999999999997</v>
      </c>
      <c r="M4375" s="14">
        <v>2.8331305568791385</v>
      </c>
      <c r="N4375" s="14">
        <v>0.36953642384105956</v>
      </c>
      <c r="O4375" s="14">
        <v>2.8331305568791385</v>
      </c>
      <c r="P4375" s="14">
        <v>0.30828729281767953</v>
      </c>
      <c r="Q4375" s="14">
        <v>2.8331305568791385</v>
      </c>
      <c r="R4375" s="14">
        <v>0.26320754716981132</v>
      </c>
      <c r="S4375" s="14">
        <v>2.8331305568791385</v>
      </c>
      <c r="T4375" s="14">
        <v>0.22962962962962963</v>
      </c>
      <c r="U4375" s="14">
        <v>2.8331305568791385</v>
      </c>
      <c r="V4375" s="14">
        <v>0.20439560439560439</v>
      </c>
      <c r="W4375" s="14">
        <v>2.8331305568791385</v>
      </c>
      <c r="X4375" s="14">
        <v>0.18355263157894736</v>
      </c>
      <c r="Y4375" s="14">
        <v>2.8331305568791385</v>
      </c>
      <c r="Z4375" s="14">
        <v>0.16706586826347306</v>
      </c>
      <c r="AA4375" s="14">
        <v>2.8331305568791385</v>
      </c>
      <c r="AB4375" s="14">
        <v>0.15287671232876712</v>
      </c>
      <c r="AC4375" s="14">
        <v>2.8331305568791385</v>
      </c>
    </row>
    <row r="4376" spans="1:29" x14ac:dyDescent="0.25">
      <c r="A4376" s="10" t="s">
        <v>128</v>
      </c>
      <c r="B4376" s="10" t="s">
        <v>296</v>
      </c>
      <c r="C4376" s="10" t="s">
        <v>1</v>
      </c>
      <c r="D4376" s="10" t="s">
        <v>8</v>
      </c>
      <c r="E4376" s="10" t="s">
        <v>1</v>
      </c>
      <c r="F4376" s="14">
        <v>0</v>
      </c>
      <c r="G4376" s="14">
        <v>0</v>
      </c>
      <c r="H4376" s="14">
        <v>0</v>
      </c>
      <c r="I4376" s="14">
        <v>0</v>
      </c>
      <c r="J4376" s="14">
        <v>1.7222222222222223</v>
      </c>
      <c r="K4376" s="14">
        <v>11.739581317435245</v>
      </c>
      <c r="L4376" s="14">
        <v>1.2916666666666667</v>
      </c>
      <c r="M4376" s="14">
        <v>11.739581317435247</v>
      </c>
      <c r="N4376" s="14">
        <v>2.6688741721854305</v>
      </c>
      <c r="O4376" s="14">
        <v>30.522911425331642</v>
      </c>
      <c r="P4376" s="14">
        <v>3.5524861878453038</v>
      </c>
      <c r="Q4376" s="14">
        <v>48.700327658779763</v>
      </c>
      <c r="R4376" s="14">
        <v>3.0330188679245285</v>
      </c>
      <c r="S4376" s="14">
        <v>48.700327658779763</v>
      </c>
      <c r="T4376" s="14">
        <v>2.6460905349794239</v>
      </c>
      <c r="U4376" s="14">
        <v>48.700327658779763</v>
      </c>
      <c r="V4376" s="14">
        <v>2.3553113553113554</v>
      </c>
      <c r="W4376" s="14">
        <v>48.700327658779763</v>
      </c>
      <c r="X4376" s="14">
        <v>2.1151315789473686</v>
      </c>
      <c r="Y4376" s="14">
        <v>48.700327658779763</v>
      </c>
      <c r="Z4376" s="14">
        <v>1.9251497005988023</v>
      </c>
      <c r="AA4376" s="14">
        <v>48.700327658779763</v>
      </c>
      <c r="AB4376" s="14">
        <v>1.7616438356164383</v>
      </c>
      <c r="AC4376" s="14">
        <v>48.700327658779763</v>
      </c>
    </row>
    <row r="4377" spans="1:29" x14ac:dyDescent="0.25">
      <c r="A4377" s="10" t="s">
        <v>129</v>
      </c>
      <c r="B4377" s="10" t="s">
        <v>296</v>
      </c>
      <c r="C4377" s="10" t="s">
        <v>1</v>
      </c>
      <c r="D4377" s="10" t="s">
        <v>8</v>
      </c>
      <c r="E4377" s="10" t="s">
        <v>1</v>
      </c>
      <c r="F4377" s="14">
        <v>0</v>
      </c>
      <c r="G4377" s="14">
        <v>0</v>
      </c>
      <c r="H4377" s="14">
        <v>0</v>
      </c>
      <c r="I4377" s="14">
        <v>0</v>
      </c>
      <c r="J4377" s="14">
        <v>12.055555555555555</v>
      </c>
      <c r="K4377" s="14">
        <v>78.013727483443702</v>
      </c>
      <c r="L4377" s="14">
        <v>17.791666666666668</v>
      </c>
      <c r="M4377" s="14">
        <v>153.51088311258275</v>
      </c>
      <c r="N4377" s="14">
        <v>21.32450331125828</v>
      </c>
      <c r="O4377" s="14">
        <v>231.52461059602643</v>
      </c>
      <c r="P4377" s="14">
        <v>17.790055248618785</v>
      </c>
      <c r="Q4377" s="14">
        <v>231.52461059602643</v>
      </c>
      <c r="R4377" s="14">
        <v>15.188679245283019</v>
      </c>
      <c r="S4377" s="14">
        <v>231.52461059602643</v>
      </c>
      <c r="T4377" s="14">
        <v>13.251028806584362</v>
      </c>
      <c r="U4377" s="14">
        <v>231.52461059602643</v>
      </c>
      <c r="V4377" s="14">
        <v>11.794871794871796</v>
      </c>
      <c r="W4377" s="14">
        <v>231.52461059602646</v>
      </c>
      <c r="X4377" s="14">
        <v>10.592105263157896</v>
      </c>
      <c r="Y4377" s="14">
        <v>231.52461059602646</v>
      </c>
      <c r="Z4377" s="14">
        <v>9.6407185628742535</v>
      </c>
      <c r="AA4377" s="14">
        <v>231.52461059602649</v>
      </c>
      <c r="AB4377" s="14">
        <v>8.8219178082191814</v>
      </c>
      <c r="AC4377" s="14">
        <v>231.52461059602652</v>
      </c>
    </row>
    <row r="4378" spans="1:29" x14ac:dyDescent="0.25">
      <c r="A4378" s="10" t="s">
        <v>138</v>
      </c>
      <c r="B4378" s="10" t="s">
        <v>296</v>
      </c>
      <c r="C4378" s="10" t="s">
        <v>1</v>
      </c>
      <c r="D4378" s="10" t="s">
        <v>8</v>
      </c>
      <c r="E4378" s="10" t="s">
        <v>1</v>
      </c>
      <c r="F4378" s="14">
        <v>10</v>
      </c>
      <c r="G4378" s="14">
        <v>28.534727252837939</v>
      </c>
      <c r="H4378" s="14">
        <v>19.491525423728813</v>
      </c>
      <c r="I4378" s="14">
        <v>105.85463335730203</v>
      </c>
      <c r="J4378" s="14">
        <v>19.666666666666668</v>
      </c>
      <c r="K4378" s="14">
        <v>162.9240878629779</v>
      </c>
      <c r="L4378" s="14">
        <v>19.75</v>
      </c>
      <c r="M4378" s="14">
        <v>218.15259222330943</v>
      </c>
      <c r="N4378" s="14">
        <v>19.801324503311257</v>
      </c>
      <c r="O4378" s="14">
        <v>275.22204672898528</v>
      </c>
      <c r="P4378" s="14">
        <v>19.834254143646408</v>
      </c>
      <c r="Q4378" s="14">
        <v>330.45055108931678</v>
      </c>
      <c r="R4378" s="14">
        <v>19.858490566037737</v>
      </c>
      <c r="S4378" s="14">
        <v>387.52000559499271</v>
      </c>
      <c r="T4378" s="14">
        <v>22.427983539094651</v>
      </c>
      <c r="U4378" s="14">
        <v>501.65891460634441</v>
      </c>
      <c r="V4378" s="14">
        <v>22.161172161172161</v>
      </c>
      <c r="W4378" s="14">
        <v>556.88741896667591</v>
      </c>
      <c r="X4378" s="14">
        <v>21.940789473684209</v>
      </c>
      <c r="Y4378" s="14">
        <v>613.95687347235184</v>
      </c>
      <c r="Z4378" s="14">
        <v>21.766467065868262</v>
      </c>
      <c r="AA4378" s="14">
        <v>669.18537783268323</v>
      </c>
      <c r="AB4378" s="14">
        <v>21.616438356164384</v>
      </c>
      <c r="AC4378" s="14">
        <v>726.25483233835905</v>
      </c>
    </row>
    <row r="4379" spans="1:29" x14ac:dyDescent="0.25">
      <c r="A4379" s="10" t="s">
        <v>139</v>
      </c>
      <c r="B4379" s="10" t="s">
        <v>296</v>
      </c>
      <c r="C4379" s="10" t="s">
        <v>1</v>
      </c>
      <c r="D4379" s="10" t="s">
        <v>8</v>
      </c>
      <c r="E4379" s="10" t="s">
        <v>3</v>
      </c>
      <c r="F4379" s="14">
        <v>7.0000000000000007E-2</v>
      </c>
      <c r="G4379" s="14">
        <v>3.833891465091481E-2</v>
      </c>
      <c r="H4379" s="14">
        <v>7.0000000000000007E-2</v>
      </c>
      <c r="I4379" s="14">
        <v>7.2967611754966896E-2</v>
      </c>
      <c r="J4379" s="14">
        <v>4.5888888888888896E-2</v>
      </c>
      <c r="K4379" s="14">
        <v>7.2967611754966882E-2</v>
      </c>
      <c r="L4379" s="14">
        <v>3.4416666666666672E-2</v>
      </c>
      <c r="M4379" s="14">
        <v>7.2967611754966882E-2</v>
      </c>
      <c r="N4379" s="14">
        <v>2.7350993377483448E-2</v>
      </c>
      <c r="O4379" s="14">
        <v>7.2967611754966896E-2</v>
      </c>
      <c r="P4379" s="14">
        <v>2.2817679558011054E-2</v>
      </c>
      <c r="Q4379" s="14">
        <v>7.2967611754966896E-2</v>
      </c>
      <c r="R4379" s="14">
        <v>1.9481132075471704E-2</v>
      </c>
      <c r="S4379" s="14">
        <v>7.296761175496691E-2</v>
      </c>
      <c r="T4379" s="14">
        <v>1.6995884773662553E-2</v>
      </c>
      <c r="U4379" s="14">
        <v>7.2967611754966896E-2</v>
      </c>
      <c r="V4379" s="14">
        <v>1.5128205128205131E-2</v>
      </c>
      <c r="W4379" s="14">
        <v>7.2967611754966896E-2</v>
      </c>
      <c r="X4379" s="14">
        <v>1.3585526315789477E-2</v>
      </c>
      <c r="Y4379" s="14">
        <v>7.2967611754966896E-2</v>
      </c>
      <c r="Z4379" s="14">
        <v>1.2365269461077846E-2</v>
      </c>
      <c r="AA4379" s="14">
        <v>7.2967611754966882E-2</v>
      </c>
      <c r="AB4379" s="14">
        <v>1.1315068493150686E-2</v>
      </c>
      <c r="AC4379" s="14">
        <v>7.2967611754966896E-2</v>
      </c>
    </row>
    <row r="4380" spans="1:29" x14ac:dyDescent="0.25">
      <c r="A4380" s="10" t="s">
        <v>23</v>
      </c>
      <c r="B4380" s="10" t="s">
        <v>296</v>
      </c>
      <c r="C4380" s="10" t="s">
        <v>1</v>
      </c>
      <c r="D4380" s="10" t="s">
        <v>8</v>
      </c>
      <c r="E4380" s="10" t="s">
        <v>3</v>
      </c>
      <c r="F4380" s="14">
        <v>2.9510322580645156</v>
      </c>
      <c r="G4380" s="14">
        <v>6.8597166878737532</v>
      </c>
      <c r="H4380" s="14">
        <v>3.075881355932204</v>
      </c>
      <c r="I4380" s="14">
        <v>13.607931673610825</v>
      </c>
      <c r="J4380" s="14">
        <v>3.0177000000000009</v>
      </c>
      <c r="K4380" s="14">
        <v>20.365219763556734</v>
      </c>
      <c r="L4380" s="14">
        <v>2.9749166666666675</v>
      </c>
      <c r="M4380" s="14">
        <v>26.76865678935804</v>
      </c>
      <c r="N4380" s="14">
        <v>3.0374701986754977</v>
      </c>
      <c r="O4380" s="14">
        <v>34.39216388608471</v>
      </c>
      <c r="P4380" s="14">
        <v>2.997127071823205</v>
      </c>
      <c r="Q4380" s="14">
        <v>40.67750058850654</v>
      </c>
      <c r="R4380" s="14">
        <v>2.9581415094339625</v>
      </c>
      <c r="S4380" s="14">
        <v>47.024624380747213</v>
      </c>
      <c r="T4380" s="14">
        <v>2.8993580246913586</v>
      </c>
      <c r="U4380" s="14">
        <v>52.82976141909149</v>
      </c>
      <c r="V4380" s="14">
        <v>2.7946133866133871</v>
      </c>
      <c r="W4380" s="14">
        <v>57.207755744472976</v>
      </c>
      <c r="X4380" s="14">
        <v>2.7389084403915409</v>
      </c>
      <c r="Y4380" s="14">
        <v>62.434067076300124</v>
      </c>
      <c r="Z4380" s="14">
        <v>2.6772203163567276</v>
      </c>
      <c r="AA4380" s="14">
        <v>67.050359003189513</v>
      </c>
      <c r="AB4380" s="14">
        <v>2.6118561239429385</v>
      </c>
      <c r="AC4380" s="14">
        <v>71.484624948119546</v>
      </c>
    </row>
    <row r="4381" spans="1:29" x14ac:dyDescent="0.25">
      <c r="A4381" s="10" t="s">
        <v>24</v>
      </c>
      <c r="B4381" s="10" t="s">
        <v>296</v>
      </c>
      <c r="C4381" s="10" t="s">
        <v>1</v>
      </c>
      <c r="D4381" s="10" t="s">
        <v>8</v>
      </c>
      <c r="E4381" s="10" t="s">
        <v>3</v>
      </c>
      <c r="F4381" s="14">
        <v>6.4819354838709682</v>
      </c>
      <c r="G4381" s="14">
        <v>15.067351733251922</v>
      </c>
      <c r="H4381" s="14">
        <v>6.4031525423728803</v>
      </c>
      <c r="I4381" s="14">
        <v>28.328030963960934</v>
      </c>
      <c r="J4381" s="14">
        <v>6.3893222222222219</v>
      </c>
      <c r="K4381" s="14">
        <v>43.118915464006427</v>
      </c>
      <c r="L4381" s="14">
        <v>6.3758166666666662</v>
      </c>
      <c r="M4381" s="14">
        <v>57.370362677453855</v>
      </c>
      <c r="N4381" s="14">
        <v>6.2714834437086093</v>
      </c>
      <c r="O4381" s="14">
        <v>71.009712786300241</v>
      </c>
      <c r="P4381" s="14">
        <v>6.2945966850828734</v>
      </c>
      <c r="Q4381" s="14">
        <v>85.431299449746419</v>
      </c>
      <c r="R4381" s="14">
        <v>6.2728443396226421</v>
      </c>
      <c r="S4381" s="14">
        <v>99.717389424718505</v>
      </c>
      <c r="T4381" s="14">
        <v>6.2389999999999999</v>
      </c>
      <c r="U4381" s="14">
        <v>113.68202156710149</v>
      </c>
      <c r="V4381" s="14">
        <v>6.0900289710289712</v>
      </c>
      <c r="W4381" s="14">
        <v>124.66729441727513</v>
      </c>
      <c r="X4381" s="14">
        <v>6.024795412616136</v>
      </c>
      <c r="Y4381" s="14">
        <v>137.33663943088519</v>
      </c>
      <c r="Z4381" s="14">
        <v>5.9584053744750261</v>
      </c>
      <c r="AA4381" s="14">
        <v>149.22687423377934</v>
      </c>
      <c r="AB4381" s="14">
        <v>5.8840597349930164</v>
      </c>
      <c r="AC4381" s="14">
        <v>161.04248602075634</v>
      </c>
    </row>
    <row r="4382" spans="1:29" x14ac:dyDescent="0.25">
      <c r="A4382" s="10" t="s">
        <v>25</v>
      </c>
      <c r="B4382" s="10" t="s">
        <v>296</v>
      </c>
      <c r="C4382" s="10" t="s">
        <v>1</v>
      </c>
      <c r="D4382" s="10" t="s">
        <v>8</v>
      </c>
      <c r="E4382" s="10" t="s">
        <v>3</v>
      </c>
      <c r="F4382" s="14">
        <v>18.893290322580643</v>
      </c>
      <c r="G4382" s="14">
        <v>38.758235271551243</v>
      </c>
      <c r="H4382" s="14">
        <v>18.382694915254234</v>
      </c>
      <c r="I4382" s="14">
        <v>71.772139712654038</v>
      </c>
      <c r="J4382" s="14">
        <v>18.189499999999999</v>
      </c>
      <c r="K4382" s="14">
        <v>108.33230237474531</v>
      </c>
      <c r="L4382" s="14">
        <v>17.9132</v>
      </c>
      <c r="M4382" s="14">
        <v>142.24896773041499</v>
      </c>
      <c r="N4382" s="14">
        <v>17.689086092715229</v>
      </c>
      <c r="O4382" s="14">
        <v>176.75717243627622</v>
      </c>
      <c r="P4382" s="14">
        <v>17.389277127071821</v>
      </c>
      <c r="Q4382" s="14">
        <v>208.28347088722239</v>
      </c>
      <c r="R4382" s="14">
        <v>16.953703584905661</v>
      </c>
      <c r="S4382" s="14">
        <v>237.84561517111052</v>
      </c>
      <c r="T4382" s="14">
        <v>16.816173497942387</v>
      </c>
      <c r="U4382" s="14">
        <v>270.41336698899022</v>
      </c>
      <c r="V4382" s="14">
        <v>16.293986600066599</v>
      </c>
      <c r="W4382" s="14">
        <v>294.36400592944671</v>
      </c>
      <c r="X4382" s="14">
        <v>15.944411346490435</v>
      </c>
      <c r="Y4382" s="14">
        <v>320.75746784151897</v>
      </c>
      <c r="Z4382" s="14">
        <v>15.602212818766962</v>
      </c>
      <c r="AA4382" s="14">
        <v>344.84772636866921</v>
      </c>
      <c r="AB4382" s="14">
        <v>15.232727907607984</v>
      </c>
      <c r="AC4382" s="14">
        <v>367.93004344564565</v>
      </c>
    </row>
    <row r="4383" spans="1:29" x14ac:dyDescent="0.25">
      <c r="A4383" s="10" t="s">
        <v>26</v>
      </c>
      <c r="B4383" s="10" t="s">
        <v>296</v>
      </c>
      <c r="C4383" s="10" t="s">
        <v>1</v>
      </c>
      <c r="D4383" s="10" t="s">
        <v>8</v>
      </c>
      <c r="E4383" s="10" t="s">
        <v>3</v>
      </c>
      <c r="F4383" s="14">
        <v>1.6915806451612898</v>
      </c>
      <c r="G4383" s="14">
        <v>3.9240862903746065</v>
      </c>
      <c r="H4383" s="14">
        <v>1.6399152542372877</v>
      </c>
      <c r="I4383" s="14">
        <v>7.2403167303952216</v>
      </c>
      <c r="J4383" s="14">
        <v>1.6341255555555554</v>
      </c>
      <c r="K4383" s="14">
        <v>11.005558306557541</v>
      </c>
      <c r="L4383" s="14">
        <v>1.6405691666666664</v>
      </c>
      <c r="M4383" s="14">
        <v>14.731939911885336</v>
      </c>
      <c r="N4383" s="14">
        <v>1.6433860927152317</v>
      </c>
      <c r="O4383" s="14">
        <v>18.569521048620995</v>
      </c>
      <c r="P4383" s="14">
        <v>1.6348745856353593</v>
      </c>
      <c r="Q4383" s="14">
        <v>22.143545826259427</v>
      </c>
      <c r="R4383" s="14">
        <v>1.5995580188679246</v>
      </c>
      <c r="S4383" s="14">
        <v>25.375815381865763</v>
      </c>
      <c r="T4383" s="14">
        <v>1.55151975308642</v>
      </c>
      <c r="U4383" s="14">
        <v>28.212900061721836</v>
      </c>
      <c r="V4383" s="14">
        <v>1.4904936063936065</v>
      </c>
      <c r="W4383" s="14">
        <v>30.449271893057897</v>
      </c>
      <c r="X4383" s="14">
        <v>1.4532237906160603</v>
      </c>
      <c r="Y4383" s="14">
        <v>33.059039422857438</v>
      </c>
      <c r="Z4383" s="14">
        <v>1.4146591986471904</v>
      </c>
      <c r="AA4383" s="14">
        <v>35.357572649476509</v>
      </c>
      <c r="AB4383" s="14">
        <v>1.3702463085445316</v>
      </c>
      <c r="AC4383" s="14">
        <v>37.426193007790843</v>
      </c>
    </row>
    <row r="4384" spans="1:29" x14ac:dyDescent="0.25">
      <c r="A4384" s="10" t="s">
        <v>27</v>
      </c>
      <c r="B4384" s="10" t="s">
        <v>296</v>
      </c>
      <c r="C4384" s="10" t="s">
        <v>1</v>
      </c>
      <c r="D4384" s="10" t="s">
        <v>8</v>
      </c>
      <c r="E4384" s="10" t="s">
        <v>3</v>
      </c>
      <c r="F4384" s="14">
        <v>0.93183870967741911</v>
      </c>
      <c r="G4384" s="14">
        <v>2.1074644810136904</v>
      </c>
      <c r="H4384" s="14">
        <v>1.1947627118644066</v>
      </c>
      <c r="I4384" s="14">
        <v>5.1427035943897277</v>
      </c>
      <c r="J4384" s="14">
        <v>1.2911555555555554</v>
      </c>
      <c r="K4384" s="14">
        <v>8.4777167082672111</v>
      </c>
      <c r="L4384" s="14">
        <v>1.3211416666666664</v>
      </c>
      <c r="M4384" s="14">
        <v>11.566140354708606</v>
      </c>
      <c r="N4384" s="14">
        <v>1.3239072847682118</v>
      </c>
      <c r="O4384" s="14">
        <v>14.584526755961052</v>
      </c>
      <c r="P4384" s="14">
        <v>1.2845082872928175</v>
      </c>
      <c r="Q4384" s="14">
        <v>16.961853497343409</v>
      </c>
      <c r="R4384" s="14">
        <v>1.2450330188679246</v>
      </c>
      <c r="S4384" s="14">
        <v>19.256375787382584</v>
      </c>
      <c r="T4384" s="14">
        <v>1.1767572016460905</v>
      </c>
      <c r="U4384" s="14">
        <v>20.861760766948006</v>
      </c>
      <c r="V4384" s="14">
        <v>1.1463543123543123</v>
      </c>
      <c r="W4384" s="14">
        <v>22.831757257333727</v>
      </c>
      <c r="X4384" s="14">
        <v>1.1152688153860029</v>
      </c>
      <c r="Y4384" s="14">
        <v>24.734945900346101</v>
      </c>
      <c r="Z4384" s="14">
        <v>1.0723877668893</v>
      </c>
      <c r="AA4384" s="14">
        <v>26.131006644857266</v>
      </c>
      <c r="AB4384" s="14">
        <v>1.0255151263253186</v>
      </c>
      <c r="AC4384" s="14">
        <v>27.308180038342513</v>
      </c>
    </row>
    <row r="4385" spans="1:29" x14ac:dyDescent="0.25">
      <c r="A4385" s="10" t="s">
        <v>28</v>
      </c>
      <c r="B4385" s="10" t="s">
        <v>296</v>
      </c>
      <c r="C4385" s="10" t="s">
        <v>1</v>
      </c>
      <c r="D4385" s="10" t="s">
        <v>8</v>
      </c>
      <c r="E4385" s="10" t="s">
        <v>3</v>
      </c>
      <c r="F4385" s="14">
        <v>0.64893548387096756</v>
      </c>
      <c r="G4385" s="14">
        <v>1.3007686012963344</v>
      </c>
      <c r="H4385" s="14">
        <v>0.51981355932203388</v>
      </c>
      <c r="I4385" s="14">
        <v>1.9830626948927419</v>
      </c>
      <c r="J4385" s="14">
        <v>0.42320000000000002</v>
      </c>
      <c r="K4385" s="14">
        <v>2.4627764818896858</v>
      </c>
      <c r="L4385" s="14">
        <v>0.393125</v>
      </c>
      <c r="M4385" s="14">
        <v>3.0503434292466372</v>
      </c>
      <c r="N4385" s="14">
        <v>0.3922450331125828</v>
      </c>
      <c r="O4385" s="14">
        <v>3.8297570953015176</v>
      </c>
      <c r="P4385" s="14">
        <v>0.40848618784530388</v>
      </c>
      <c r="Q4385" s="14">
        <v>4.7807141872767227</v>
      </c>
      <c r="R4385" s="14">
        <v>0.41654245283018876</v>
      </c>
      <c r="S4385" s="14">
        <v>5.7099454627765311</v>
      </c>
      <c r="T4385" s="14">
        <v>0.43254320987654327</v>
      </c>
      <c r="U4385" s="14">
        <v>6.7963009467144806</v>
      </c>
      <c r="V4385" s="14">
        <v>0.38501098901098907</v>
      </c>
      <c r="W4385" s="14">
        <v>6.7963009467144797</v>
      </c>
      <c r="X4385" s="14">
        <v>0.37242422114313567</v>
      </c>
      <c r="Y4385" s="14">
        <v>7.3206278719725093</v>
      </c>
      <c r="Z4385" s="14">
        <v>0.36487742302559933</v>
      </c>
      <c r="AA4385" s="14">
        <v>7.8800738576661065</v>
      </c>
      <c r="AB4385" s="14">
        <v>0.35735383394163028</v>
      </c>
      <c r="AC4385" s="14">
        <v>8.4338940230456849</v>
      </c>
    </row>
    <row r="4386" spans="1:29" x14ac:dyDescent="0.25">
      <c r="A4386" s="10" t="s">
        <v>29</v>
      </c>
      <c r="B4386" s="10" t="s">
        <v>296</v>
      </c>
      <c r="C4386" s="10" t="s">
        <v>1</v>
      </c>
      <c r="D4386" s="10" t="s">
        <v>8</v>
      </c>
      <c r="E4386" s="10" t="s">
        <v>3</v>
      </c>
      <c r="F4386" s="14">
        <v>0.28832258064516125</v>
      </c>
      <c r="G4386" s="14">
        <v>0.58389541215386165</v>
      </c>
      <c r="H4386" s="14">
        <v>0.26084745762711864</v>
      </c>
      <c r="I4386" s="14">
        <v>1.0053871551854925</v>
      </c>
      <c r="J4386" s="14">
        <v>0.25744444444444448</v>
      </c>
      <c r="K4386" s="14">
        <v>1.513633553323448</v>
      </c>
      <c r="L4386" s="14">
        <v>0.25890833333333335</v>
      </c>
      <c r="M4386" s="14">
        <v>2.0296539002246958</v>
      </c>
      <c r="N4386" s="14">
        <v>0.22478145695364238</v>
      </c>
      <c r="O4386" s="14">
        <v>2.2173392346527607</v>
      </c>
      <c r="P4386" s="14">
        <v>0.23865193370165744</v>
      </c>
      <c r="Q4386" s="14">
        <v>2.8218780737746934</v>
      </c>
      <c r="R4386" s="14">
        <v>0.24929245283018869</v>
      </c>
      <c r="S4386" s="14">
        <v>3.4525478331093753</v>
      </c>
      <c r="T4386" s="14">
        <v>0.23887242798353908</v>
      </c>
      <c r="U4386" s="14">
        <v>3.7919884866729756</v>
      </c>
      <c r="V4386" s="14">
        <v>0.2384069264069264</v>
      </c>
      <c r="W4386" s="14">
        <v>4.251833293962318</v>
      </c>
      <c r="X4386" s="14">
        <v>0.23641648822972836</v>
      </c>
      <c r="Y4386" s="14">
        <v>4.6951130970909842</v>
      </c>
      <c r="Z4386" s="14">
        <v>0.23541655091382815</v>
      </c>
      <c r="AA4386" s="14">
        <v>5.1366286757558592</v>
      </c>
      <c r="AB4386" s="14">
        <v>0.23432963609026503</v>
      </c>
      <c r="AC4386" s="14">
        <v>5.5874647345433264</v>
      </c>
    </row>
    <row r="4387" spans="1:29" x14ac:dyDescent="0.25">
      <c r="A4387" s="10" t="s">
        <v>30</v>
      </c>
      <c r="B4387" s="10" t="s">
        <v>296</v>
      </c>
      <c r="C4387" s="10" t="s">
        <v>1</v>
      </c>
      <c r="D4387" s="10" t="s">
        <v>8</v>
      </c>
      <c r="E4387" s="10" t="s">
        <v>3</v>
      </c>
      <c r="F4387" s="14">
        <v>5.6672903225806444</v>
      </c>
      <c r="G4387" s="14">
        <v>12.875856518194368</v>
      </c>
      <c r="H4387" s="14">
        <v>5.2512372881355924</v>
      </c>
      <c r="I4387" s="14">
        <v>22.70662713042891</v>
      </c>
      <c r="J4387" s="14">
        <v>4.7596555555555549</v>
      </c>
      <c r="K4387" s="14">
        <v>31.394748476500141</v>
      </c>
      <c r="L4387" s="14">
        <v>4.4784749999999995</v>
      </c>
      <c r="M4387" s="14">
        <v>39.386770615976587</v>
      </c>
      <c r="N4387" s="14">
        <v>4.0755695364238411</v>
      </c>
      <c r="O4387" s="14">
        <v>45.102875218961756</v>
      </c>
      <c r="P4387" s="14">
        <v>3.8730165745856358</v>
      </c>
      <c r="Q4387" s="14">
        <v>51.376782629000289</v>
      </c>
      <c r="R4387" s="14">
        <v>3.5402924528301889</v>
      </c>
      <c r="S4387" s="14">
        <v>55.006495126980177</v>
      </c>
      <c r="T4387" s="14">
        <v>3.4411037037037038</v>
      </c>
      <c r="U4387" s="14">
        <v>61.283422045053207</v>
      </c>
      <c r="V4387" s="14">
        <v>3.3113320679320681</v>
      </c>
      <c r="W4387" s="14">
        <v>66.252818034934151</v>
      </c>
      <c r="X4387" s="14">
        <v>3.1005324078623011</v>
      </c>
      <c r="Y4387" s="14">
        <v>69.079443813101747</v>
      </c>
      <c r="Z4387" s="14">
        <v>2.9151415626633979</v>
      </c>
      <c r="AA4387" s="14">
        <v>71.358397709665709</v>
      </c>
      <c r="AB4387" s="14">
        <v>2.7386705800264304</v>
      </c>
      <c r="AC4387" s="14">
        <v>73.260796223048345</v>
      </c>
    </row>
    <row r="4388" spans="1:29" x14ac:dyDescent="0.25">
      <c r="A4388" s="10" t="s">
        <v>31</v>
      </c>
      <c r="B4388" s="10" t="s">
        <v>296</v>
      </c>
      <c r="C4388" s="10" t="s">
        <v>1</v>
      </c>
      <c r="D4388" s="10" t="s">
        <v>8</v>
      </c>
      <c r="E4388" s="10" t="s">
        <v>3</v>
      </c>
      <c r="F4388" s="14">
        <v>1.6034838709677421</v>
      </c>
      <c r="G4388" s="14">
        <v>3.2894326008862498</v>
      </c>
      <c r="H4388" s="14">
        <v>1.3508644067796609</v>
      </c>
      <c r="I4388" s="14">
        <v>5.2742228157084377</v>
      </c>
      <c r="J4388" s="14">
        <v>1.2043999999999999</v>
      </c>
      <c r="K4388" s="14">
        <v>7.1731177316662489</v>
      </c>
      <c r="L4388" s="14">
        <v>1.0723333333333331</v>
      </c>
      <c r="M4388" s="14">
        <v>8.5154137579874973</v>
      </c>
      <c r="N4388" s="14">
        <v>1.0350927152317879</v>
      </c>
      <c r="O4388" s="14">
        <v>10.343104250541561</v>
      </c>
      <c r="P4388" s="14">
        <v>1.0275248618784529</v>
      </c>
      <c r="Q4388" s="14">
        <v>12.307380179810623</v>
      </c>
      <c r="R4388" s="14">
        <v>1.1206698113207545</v>
      </c>
      <c r="S4388" s="14">
        <v>15.722016097685621</v>
      </c>
      <c r="T4388" s="14">
        <v>1.0840205761316872</v>
      </c>
      <c r="U4388" s="14">
        <v>17.431650185637189</v>
      </c>
      <c r="V4388" s="14">
        <v>1.0029493839493837</v>
      </c>
      <c r="W4388" s="14">
        <v>18.119089308849965</v>
      </c>
      <c r="X4388" s="14">
        <v>0.96908345269344442</v>
      </c>
      <c r="Y4388" s="14">
        <v>19.495279421619134</v>
      </c>
      <c r="Z4388" s="14">
        <v>0.94571092047138938</v>
      </c>
      <c r="AA4388" s="14">
        <v>20.902564560220736</v>
      </c>
      <c r="AB4388" s="14">
        <v>0.92304726138093296</v>
      </c>
      <c r="AC4388" s="14">
        <v>22.2952068101111</v>
      </c>
    </row>
    <row r="4389" spans="1:29" x14ac:dyDescent="0.25">
      <c r="A4389" s="10" t="s">
        <v>32</v>
      </c>
      <c r="B4389" s="10" t="s">
        <v>296</v>
      </c>
      <c r="C4389" s="10" t="s">
        <v>1</v>
      </c>
      <c r="D4389" s="10" t="s">
        <v>8</v>
      </c>
      <c r="E4389" s="10" t="s">
        <v>3</v>
      </c>
      <c r="F4389" s="14">
        <v>64.771322580645148</v>
      </c>
      <c r="G4389" s="14">
        <v>107.28084937385155</v>
      </c>
      <c r="H4389" s="14">
        <v>62.170372881355924</v>
      </c>
      <c r="I4389" s="14">
        <v>195.98066553121876</v>
      </c>
      <c r="J4389" s="14">
        <v>60.204466666666669</v>
      </c>
      <c r="K4389" s="14">
        <v>289.50026610192191</v>
      </c>
      <c r="L4389" s="14">
        <v>57.759500000000003</v>
      </c>
      <c r="M4389" s="14">
        <v>370.32447470484385</v>
      </c>
      <c r="N4389" s="14">
        <v>57.575145695364235</v>
      </c>
      <c r="O4389" s="14">
        <v>464.50429849047657</v>
      </c>
      <c r="P4389" s="14">
        <v>58.201287292817675</v>
      </c>
      <c r="Q4389" s="14">
        <v>562.84512605983605</v>
      </c>
      <c r="R4389" s="14">
        <v>58.566245283018866</v>
      </c>
      <c r="S4389" s="14">
        <v>663.37788187978128</v>
      </c>
      <c r="T4389" s="14">
        <v>59.280732510288068</v>
      </c>
      <c r="U4389" s="14">
        <v>769.65763047042196</v>
      </c>
      <c r="V4389" s="14">
        <v>57.52521744921745</v>
      </c>
      <c r="W4389" s="14">
        <v>839.07090176025861</v>
      </c>
      <c r="X4389" s="14">
        <v>57.080251101336842</v>
      </c>
      <c r="Y4389" s="14">
        <v>927.12267499393135</v>
      </c>
      <c r="Z4389" s="14">
        <v>56.755904986669165</v>
      </c>
      <c r="AA4389" s="14">
        <v>1012.8269857477728</v>
      </c>
      <c r="AB4389" s="14">
        <v>56.454427107870309</v>
      </c>
      <c r="AC4389" s="14">
        <v>1100.9525796870373</v>
      </c>
    </row>
    <row r="4390" spans="1:29" x14ac:dyDescent="0.25">
      <c r="A4390" s="10" t="s">
        <v>33</v>
      </c>
      <c r="B4390" s="10" t="s">
        <v>296</v>
      </c>
      <c r="C4390" s="10" t="s">
        <v>1</v>
      </c>
      <c r="D4390" s="10" t="s">
        <v>8</v>
      </c>
      <c r="E4390" s="10" t="s">
        <v>3</v>
      </c>
      <c r="F4390" s="14">
        <v>0.4986451612903226</v>
      </c>
      <c r="G4390" s="14">
        <v>1.1163588028213625</v>
      </c>
      <c r="H4390" s="14">
        <v>0.29510169491525429</v>
      </c>
      <c r="I4390" s="14">
        <v>1.2574021940692679</v>
      </c>
      <c r="J4390" s="14">
        <v>0.19345555555555558</v>
      </c>
      <c r="K4390" s="14">
        <v>1.2574021940692679</v>
      </c>
      <c r="L4390" s="14">
        <v>0.14509166666666667</v>
      </c>
      <c r="M4390" s="14">
        <v>1.2574021940692679</v>
      </c>
      <c r="N4390" s="14">
        <v>0.11530463576158942</v>
      </c>
      <c r="O4390" s="14">
        <v>1.2574021940692679</v>
      </c>
      <c r="P4390" s="14">
        <v>9.6193370165745862E-2</v>
      </c>
      <c r="Q4390" s="14">
        <v>1.2574021940692679</v>
      </c>
      <c r="R4390" s="14">
        <v>0.22624528301886793</v>
      </c>
      <c r="S4390" s="14">
        <v>3.4639043614001697</v>
      </c>
      <c r="T4390" s="14">
        <v>0.30935802469135804</v>
      </c>
      <c r="U4390" s="14">
        <v>5.4289789522119998</v>
      </c>
      <c r="V4390" s="14">
        <v>0.27536263736263739</v>
      </c>
      <c r="W4390" s="14">
        <v>5.4289789522119998</v>
      </c>
      <c r="X4390" s="14">
        <v>0.29523471765350878</v>
      </c>
      <c r="Y4390" s="14">
        <v>6.4817385359746469</v>
      </c>
      <c r="Z4390" s="14">
        <v>0.32520934273925267</v>
      </c>
      <c r="AA4390" s="14">
        <v>7.8444044756063231</v>
      </c>
      <c r="AB4390" s="14">
        <v>0.35954832858141073</v>
      </c>
      <c r="AC4390" s="14">
        <v>9.4776493532683013</v>
      </c>
    </row>
    <row r="4391" spans="1:29" x14ac:dyDescent="0.25">
      <c r="A4391" s="10" t="s">
        <v>34</v>
      </c>
      <c r="B4391" s="10" t="s">
        <v>296</v>
      </c>
      <c r="C4391" s="10" t="s">
        <v>1</v>
      </c>
      <c r="D4391" s="10" t="s">
        <v>8</v>
      </c>
      <c r="E4391" s="10" t="s">
        <v>3</v>
      </c>
      <c r="F4391" s="14">
        <v>7.2323548387096759</v>
      </c>
      <c r="G4391" s="14">
        <v>14.643460654964507</v>
      </c>
      <c r="H4391" s="14">
        <v>5.3115593220338972</v>
      </c>
      <c r="I4391" s="14">
        <v>20.468044526496463</v>
      </c>
      <c r="J4391" s="14">
        <v>4.6983111111111109</v>
      </c>
      <c r="K4391" s="14">
        <v>27.617641383168078</v>
      </c>
      <c r="L4391" s="14">
        <v>4.7373749999999992</v>
      </c>
      <c r="M4391" s="14">
        <v>37.129689301380878</v>
      </c>
      <c r="N4391" s="14">
        <v>4.8826357615894036</v>
      </c>
      <c r="O4391" s="14">
        <v>48.154134354896776</v>
      </c>
      <c r="P4391" s="14">
        <v>5.00724861878453</v>
      </c>
      <c r="Q4391" s="14">
        <v>59.19431993828001</v>
      </c>
      <c r="R4391" s="14">
        <v>5.0819716981132075</v>
      </c>
      <c r="S4391" s="14">
        <v>70.367222354403609</v>
      </c>
      <c r="T4391" s="14">
        <v>5.1354938271604933</v>
      </c>
      <c r="U4391" s="14">
        <v>81.506227114920762</v>
      </c>
      <c r="V4391" s="14">
        <v>5.0572277722277725</v>
      </c>
      <c r="W4391" s="14">
        <v>90.173196800606846</v>
      </c>
      <c r="X4391" s="14">
        <v>5.0590521004412858</v>
      </c>
      <c r="Y4391" s="14">
        <v>100.44886659324438</v>
      </c>
      <c r="Z4391" s="14">
        <v>5.122324737661212</v>
      </c>
      <c r="AA4391" s="14">
        <v>111.74185578755137</v>
      </c>
      <c r="AB4391" s="14">
        <v>5.1714611219659687</v>
      </c>
      <c r="AC4391" s="14">
        <v>123.28448738816321</v>
      </c>
    </row>
    <row r="4392" spans="1:29" x14ac:dyDescent="0.25">
      <c r="A4392" s="10" t="s">
        <v>35</v>
      </c>
      <c r="B4392" s="10" t="s">
        <v>296</v>
      </c>
      <c r="C4392" s="10" t="s">
        <v>1</v>
      </c>
      <c r="D4392" s="10" t="s">
        <v>8</v>
      </c>
      <c r="E4392" s="10" t="s">
        <v>3</v>
      </c>
      <c r="F4392" s="14">
        <v>3.8935483870967735E-2</v>
      </c>
      <c r="G4392" s="14">
        <v>8.8426307963314785E-2</v>
      </c>
      <c r="H4392" s="14">
        <v>2.0457627118644066E-2</v>
      </c>
      <c r="I4392" s="14">
        <v>8.8426307963314799E-2</v>
      </c>
      <c r="J4392" s="14">
        <v>1.341111111111111E-2</v>
      </c>
      <c r="K4392" s="14">
        <v>8.8426307963314799E-2</v>
      </c>
      <c r="L4392" s="14">
        <v>1.0058333333333332E-2</v>
      </c>
      <c r="M4392" s="14">
        <v>8.8426307963314799E-2</v>
      </c>
      <c r="N4392" s="14">
        <v>7.9933774834437081E-3</v>
      </c>
      <c r="O4392" s="14">
        <v>8.8426307963314812E-2</v>
      </c>
      <c r="P4392" s="14">
        <v>6.6685082872928172E-3</v>
      </c>
      <c r="Q4392" s="14">
        <v>8.8426307963314799E-2</v>
      </c>
      <c r="R4392" s="14">
        <v>5.693396226415094E-3</v>
      </c>
      <c r="S4392" s="14">
        <v>8.8426307963314799E-2</v>
      </c>
      <c r="T4392" s="14">
        <v>4.9670781893004111E-3</v>
      </c>
      <c r="U4392" s="14">
        <v>8.8426307963314799E-2</v>
      </c>
      <c r="V4392" s="14">
        <v>4.4212454212454204E-3</v>
      </c>
      <c r="W4392" s="14">
        <v>8.8426307963314799E-2</v>
      </c>
      <c r="X4392" s="14">
        <v>3.0880847953216372E-3</v>
      </c>
      <c r="Y4392" s="14">
        <v>6.8776017304800388E-2</v>
      </c>
      <c r="Z4392" s="14">
        <v>2.4653095243205346E-3</v>
      </c>
      <c r="AA4392" s="14">
        <v>6.0324279387159806E-2</v>
      </c>
      <c r="AB4392" s="14">
        <v>1.8454059974771584E-3</v>
      </c>
      <c r="AC4392" s="14">
        <v>4.9346802198298373E-2</v>
      </c>
    </row>
    <row r="4393" spans="1:29" x14ac:dyDescent="0.25">
      <c r="A4393" s="10" t="s">
        <v>36</v>
      </c>
      <c r="B4393" s="10" t="s">
        <v>296</v>
      </c>
      <c r="C4393" s="10" t="s">
        <v>1</v>
      </c>
      <c r="D4393" s="10" t="s">
        <v>8</v>
      </c>
      <c r="E4393" s="10" t="s">
        <v>3</v>
      </c>
      <c r="F4393" s="14">
        <v>23.182677419354842</v>
      </c>
      <c r="G4393" s="14">
        <v>40.315280819710836</v>
      </c>
      <c r="H4393" s="14">
        <v>22.947745762711868</v>
      </c>
      <c r="I4393" s="14">
        <v>75.951515608262071</v>
      </c>
      <c r="J4393" s="14">
        <v>22.319211111111112</v>
      </c>
      <c r="K4393" s="14">
        <v>112.68490756543319</v>
      </c>
      <c r="L4393" s="14">
        <v>22.205166666666667</v>
      </c>
      <c r="M4393" s="14">
        <v>149.47882884998654</v>
      </c>
      <c r="N4393" s="14">
        <v>21.844317880794701</v>
      </c>
      <c r="O4393" s="14">
        <v>185.03753673358668</v>
      </c>
      <c r="P4393" s="14">
        <v>21.703176795580109</v>
      </c>
      <c r="Q4393" s="14">
        <v>220.36686146643081</v>
      </c>
      <c r="R4393" s="14">
        <v>21.432292452830186</v>
      </c>
      <c r="S4393" s="14">
        <v>254.88770736124695</v>
      </c>
      <c r="T4393" s="14">
        <v>21.263975308641974</v>
      </c>
      <c r="U4393" s="14">
        <v>289.86457077440406</v>
      </c>
      <c r="V4393" s="14">
        <v>20.807104895104892</v>
      </c>
      <c r="W4393" s="14">
        <v>318.65351018674136</v>
      </c>
      <c r="X4393" s="14">
        <v>20.507072196708624</v>
      </c>
      <c r="Y4393" s="14">
        <v>349.72094822986475</v>
      </c>
      <c r="Z4393" s="14">
        <v>20.216720815977546</v>
      </c>
      <c r="AA4393" s="14">
        <v>378.79268516849015</v>
      </c>
      <c r="AB4393" s="14">
        <v>19.919199727604504</v>
      </c>
      <c r="AC4393" s="14">
        <v>407.85815843258018</v>
      </c>
    </row>
    <row r="4394" spans="1:29" x14ac:dyDescent="0.25">
      <c r="A4394" s="10" t="s">
        <v>37</v>
      </c>
      <c r="B4394" s="10" t="s">
        <v>296</v>
      </c>
      <c r="C4394" s="10" t="s">
        <v>1</v>
      </c>
      <c r="D4394" s="10" t="s">
        <v>8</v>
      </c>
      <c r="E4394" s="10" t="s">
        <v>3</v>
      </c>
      <c r="F4394" s="14">
        <v>9.9096774193548426E-2</v>
      </c>
      <c r="G4394" s="14">
        <v>0.20474350621685192</v>
      </c>
      <c r="H4394" s="14">
        <v>9.3016949152542397E-2</v>
      </c>
      <c r="I4394" s="14">
        <v>0.36576574287698027</v>
      </c>
      <c r="J4394" s="14">
        <v>8.4844444444444458E-2</v>
      </c>
      <c r="K4394" s="14">
        <v>0.50892624136454467</v>
      </c>
      <c r="L4394" s="14">
        <v>7.3325000000000015E-2</v>
      </c>
      <c r="M4394" s="14">
        <v>0.58643818724026031</v>
      </c>
      <c r="N4394" s="14">
        <v>6.9774834437086097E-2</v>
      </c>
      <c r="O4394" s="14">
        <v>0.70220624397810916</v>
      </c>
      <c r="P4394" s="14">
        <v>6.5795580110497257E-2</v>
      </c>
      <c r="Q4394" s="14">
        <v>0.79371432797411767</v>
      </c>
      <c r="R4394" s="14">
        <v>6.5132075471698136E-2</v>
      </c>
      <c r="S4394" s="14">
        <v>0.92027940554762089</v>
      </c>
      <c r="T4394" s="14">
        <v>6.5263374485596728E-2</v>
      </c>
      <c r="U4394" s="14">
        <v>1.0569750211891453</v>
      </c>
      <c r="V4394" s="14">
        <v>6.3186480186480209E-2</v>
      </c>
      <c r="W4394" s="14">
        <v>1.1496767152326419</v>
      </c>
      <c r="X4394" s="14">
        <v>6.0807834295334311E-2</v>
      </c>
      <c r="Y4394" s="14">
        <v>1.2320321603256326</v>
      </c>
      <c r="Z4394" s="14">
        <v>5.8978141996817571E-2</v>
      </c>
      <c r="AA4394" s="14">
        <v>1.3128843712835239</v>
      </c>
      <c r="AB4394" s="14">
        <v>5.7560994209150777E-2</v>
      </c>
      <c r="AC4394" s="14">
        <v>1.4002644915800597</v>
      </c>
    </row>
    <row r="4395" spans="1:29" x14ac:dyDescent="0.25">
      <c r="A4395" s="10" t="s">
        <v>101</v>
      </c>
      <c r="B4395" s="10" t="s">
        <v>296</v>
      </c>
      <c r="C4395" s="10" t="s">
        <v>1</v>
      </c>
      <c r="D4395" s="10" t="s">
        <v>8</v>
      </c>
      <c r="E4395" s="10" t="s">
        <v>3</v>
      </c>
      <c r="F4395" s="14">
        <v>3.4158709677419363</v>
      </c>
      <c r="G4395" s="14">
        <v>6.9308842559390822</v>
      </c>
      <c r="H4395" s="14">
        <v>3.5903898305084749</v>
      </c>
      <c r="I4395" s="14">
        <v>13.864975678883612</v>
      </c>
      <c r="J4395" s="14">
        <v>3.7604000000000002</v>
      </c>
      <c r="K4395" s="14">
        <v>22.151444339921795</v>
      </c>
      <c r="L4395" s="14">
        <v>3.7172775000000002</v>
      </c>
      <c r="M4395" s="14">
        <v>29.196562648403948</v>
      </c>
      <c r="N4395" s="14">
        <v>3.807955629139073</v>
      </c>
      <c r="O4395" s="14">
        <v>37.635208111231293</v>
      </c>
      <c r="P4395" s="14">
        <v>3.8848911602209943</v>
      </c>
      <c r="Q4395" s="14">
        <v>46.023847949728783</v>
      </c>
      <c r="R4395" s="14">
        <v>3.8937136792452831</v>
      </c>
      <c r="S4395" s="14">
        <v>54.028805890553983</v>
      </c>
      <c r="T4395" s="14">
        <v>3.9063263374485597</v>
      </c>
      <c r="U4395" s="14">
        <v>62.129847936766922</v>
      </c>
      <c r="V4395" s="14">
        <v>3.8116151515151513</v>
      </c>
      <c r="W4395" s="14">
        <v>68.107852529279967</v>
      </c>
      <c r="X4395" s="14">
        <v>3.8075495431128319</v>
      </c>
      <c r="Y4395" s="14">
        <v>75.760815692865421</v>
      </c>
      <c r="Z4395" s="14">
        <v>3.7920291668888009</v>
      </c>
      <c r="AA4395" s="14">
        <v>82.897919519740498</v>
      </c>
      <c r="AB4395" s="14">
        <v>3.7688904340366207</v>
      </c>
      <c r="AC4395" s="14">
        <v>90.039250657676646</v>
      </c>
    </row>
    <row r="4396" spans="1:29" x14ac:dyDescent="0.25">
      <c r="A4396" s="10" t="s">
        <v>38</v>
      </c>
      <c r="B4396" s="10" t="s">
        <v>296</v>
      </c>
      <c r="C4396" s="10" t="s">
        <v>1</v>
      </c>
      <c r="D4396" s="10" t="s">
        <v>8</v>
      </c>
      <c r="E4396" s="10" t="s">
        <v>3</v>
      </c>
      <c r="F4396" s="14">
        <v>5.6105483870967738</v>
      </c>
      <c r="G4396" s="14">
        <v>13.041799964712386</v>
      </c>
      <c r="H4396" s="14">
        <v>5.3915254237288126</v>
      </c>
      <c r="I4396" s="14">
        <v>23.852516106038795</v>
      </c>
      <c r="J4396" s="14">
        <v>5.1133111111111109</v>
      </c>
      <c r="K4396" s="14">
        <v>34.507639757833516</v>
      </c>
      <c r="L4396" s="14">
        <v>4.5839333333333334</v>
      </c>
      <c r="M4396" s="14">
        <v>41.246781639361757</v>
      </c>
      <c r="N4396" s="14">
        <v>3.9189139072847681</v>
      </c>
      <c r="O4396" s="14">
        <v>44.372428547139556</v>
      </c>
      <c r="P4396" s="14">
        <v>3.5569060773480659</v>
      </c>
      <c r="Q4396" s="14">
        <v>48.274913137591248</v>
      </c>
      <c r="R4396" s="14">
        <v>3.3036603773584905</v>
      </c>
      <c r="S4396" s="14">
        <v>52.517226722046615</v>
      </c>
      <c r="T4396" s="14">
        <v>3.0208395061728393</v>
      </c>
      <c r="U4396" s="14">
        <v>55.043298908718214</v>
      </c>
      <c r="V4396" s="14">
        <v>2.7574105894105894</v>
      </c>
      <c r="W4396" s="14">
        <v>56.446187598559256</v>
      </c>
      <c r="X4396" s="14">
        <v>2.5272141148325358</v>
      </c>
      <c r="Y4396" s="14">
        <v>57.608444749277901</v>
      </c>
      <c r="Z4396" s="14">
        <v>2.3361469787697331</v>
      </c>
      <c r="AA4396" s="14">
        <v>58.508256736931045</v>
      </c>
      <c r="AB4396" s="14">
        <v>2.1632139476961392</v>
      </c>
      <c r="AC4396" s="14">
        <v>59.205611027362224</v>
      </c>
    </row>
    <row r="4397" spans="1:29" x14ac:dyDescent="0.25">
      <c r="A4397" s="10" t="s">
        <v>39</v>
      </c>
      <c r="B4397" s="10" t="s">
        <v>296</v>
      </c>
      <c r="C4397" s="10" t="s">
        <v>1</v>
      </c>
      <c r="D4397" s="10" t="s">
        <v>8</v>
      </c>
      <c r="E4397" s="10" t="s">
        <v>3</v>
      </c>
      <c r="F4397" s="14">
        <v>116.03554838709675</v>
      </c>
      <c r="G4397" s="14">
        <v>210.27838191966245</v>
      </c>
      <c r="H4397" s="14">
        <v>101.95583050847455</v>
      </c>
      <c r="I4397" s="14">
        <v>351.64621879758931</v>
      </c>
      <c r="J4397" s="14">
        <v>93.291166666666641</v>
      </c>
      <c r="K4397" s="14">
        <v>490.82300186810915</v>
      </c>
      <c r="L4397" s="14">
        <v>87.293233333333319</v>
      </c>
      <c r="M4397" s="14">
        <v>612.3556081935584</v>
      </c>
      <c r="N4397" s="14">
        <v>85.851218543046357</v>
      </c>
      <c r="O4397" s="14">
        <v>757.81864219600391</v>
      </c>
      <c r="P4397" s="14">
        <v>86.067138121546947</v>
      </c>
      <c r="Q4397" s="14">
        <v>910.66324943205768</v>
      </c>
      <c r="R4397" s="14">
        <v>86.898915094339628</v>
      </c>
      <c r="S4397" s="14">
        <v>1076.9414407491688</v>
      </c>
      <c r="T4397" s="14">
        <v>88.999868312757201</v>
      </c>
      <c r="U4397" s="14">
        <v>1264.2632421511314</v>
      </c>
      <c r="V4397" s="14">
        <v>88.984548118548119</v>
      </c>
      <c r="W4397" s="14">
        <v>1420.1006295685349</v>
      </c>
      <c r="X4397" s="14">
        <v>88.8893399816223</v>
      </c>
      <c r="Y4397" s="14">
        <v>1579.6655198261431</v>
      </c>
      <c r="Z4397" s="14">
        <v>89.526297148216642</v>
      </c>
      <c r="AA4397" s="14">
        <v>1747.9900758437452</v>
      </c>
      <c r="AB4397" s="14">
        <v>90.475461259741209</v>
      </c>
      <c r="AC4397" s="14">
        <v>1930.4810547362081</v>
      </c>
    </row>
    <row r="4398" spans="1:29" x14ac:dyDescent="0.25">
      <c r="A4398" s="10" t="s">
        <v>40</v>
      </c>
      <c r="B4398" s="10" t="s">
        <v>296</v>
      </c>
      <c r="C4398" s="10" t="s">
        <v>1</v>
      </c>
      <c r="D4398" s="10" t="s">
        <v>8</v>
      </c>
      <c r="E4398" s="10" t="s">
        <v>3</v>
      </c>
      <c r="F4398" s="14">
        <v>121.35464516129034</v>
      </c>
      <c r="G4398" s="14">
        <v>219.91759230388209</v>
      </c>
      <c r="H4398" s="14">
        <v>119.77818644067797</v>
      </c>
      <c r="I4398" s="14">
        <v>413.11562218892533</v>
      </c>
      <c r="J4398" s="14">
        <v>116.62638888888888</v>
      </c>
      <c r="K4398" s="14">
        <v>613.59415190950858</v>
      </c>
      <c r="L4398" s="14">
        <v>114.00964999999999</v>
      </c>
      <c r="M4398" s="14">
        <v>799.76930513153252</v>
      </c>
      <c r="N4398" s="14">
        <v>115.21207284768212</v>
      </c>
      <c r="O4398" s="14">
        <v>1016.9903012645048</v>
      </c>
      <c r="P4398" s="14">
        <v>114.20517127071822</v>
      </c>
      <c r="Q4398" s="14">
        <v>1208.3874826238689</v>
      </c>
      <c r="R4398" s="14">
        <v>115.00403773584905</v>
      </c>
      <c r="S4398" s="14">
        <v>1425.2492560667713</v>
      </c>
      <c r="T4398" s="14">
        <v>116.26151440329218</v>
      </c>
      <c r="U4398" s="14">
        <v>1651.5210856310655</v>
      </c>
      <c r="V4398" s="14">
        <v>114.25984948384949</v>
      </c>
      <c r="W4398" s="14">
        <v>1823.4680921259724</v>
      </c>
      <c r="X4398" s="14">
        <v>113.813978700915</v>
      </c>
      <c r="Y4398" s="14">
        <v>2022.6049362638232</v>
      </c>
      <c r="Z4398" s="14">
        <v>113.48584021901405</v>
      </c>
      <c r="AA4398" s="14">
        <v>2215.7972436099694</v>
      </c>
      <c r="AB4398" s="14">
        <v>113.23191007980704</v>
      </c>
      <c r="AC4398" s="14">
        <v>2416.0369470028677</v>
      </c>
    </row>
    <row r="4399" spans="1:29" x14ac:dyDescent="0.25">
      <c r="A4399" s="10" t="s">
        <v>41</v>
      </c>
      <c r="B4399" s="10" t="s">
        <v>296</v>
      </c>
      <c r="C4399" s="10" t="s">
        <v>1</v>
      </c>
      <c r="D4399" s="10" t="s">
        <v>8</v>
      </c>
      <c r="E4399" s="10" t="s">
        <v>3</v>
      </c>
      <c r="F4399" s="14">
        <v>69.947064516129032</v>
      </c>
      <c r="G4399" s="14">
        <v>126.75732351791454</v>
      </c>
      <c r="H4399" s="14">
        <v>64.327644067796612</v>
      </c>
      <c r="I4399" s="14">
        <v>221.86639731915707</v>
      </c>
      <c r="J4399" s="14">
        <v>60.084133333333334</v>
      </c>
      <c r="K4399" s="14">
        <v>316.1143304454734</v>
      </c>
      <c r="L4399" s="14">
        <v>57.620316666666668</v>
      </c>
      <c r="M4399" s="14">
        <v>404.20228131529973</v>
      </c>
      <c r="N4399" s="14">
        <v>54.519238410596031</v>
      </c>
      <c r="O4399" s="14">
        <v>481.24762731424886</v>
      </c>
      <c r="P4399" s="14">
        <v>52.416320441988958</v>
      </c>
      <c r="Q4399" s="14">
        <v>554.60908470736661</v>
      </c>
      <c r="R4399" s="14">
        <v>50.890679245283025</v>
      </c>
      <c r="S4399" s="14">
        <v>630.69005369767694</v>
      </c>
      <c r="T4399" s="14">
        <v>49.885946502057614</v>
      </c>
      <c r="U4399" s="14">
        <v>708.6411436119954</v>
      </c>
      <c r="V4399" s="14">
        <v>48.147261072261074</v>
      </c>
      <c r="W4399" s="14">
        <v>768.38009751567824</v>
      </c>
      <c r="X4399" s="14">
        <v>46.305308377596454</v>
      </c>
      <c r="Y4399" s="14">
        <v>822.89843803687529</v>
      </c>
      <c r="Z4399" s="14">
        <v>44.722754627891028</v>
      </c>
      <c r="AA4399" s="14">
        <v>873.20635102918118</v>
      </c>
      <c r="AB4399" s="14">
        <v>43.164084784550845</v>
      </c>
      <c r="AC4399" s="14">
        <v>920.99500529079899</v>
      </c>
    </row>
    <row r="4400" spans="1:29" x14ac:dyDescent="0.25">
      <c r="A4400" s="10" t="s">
        <v>42</v>
      </c>
      <c r="B4400" s="10" t="s">
        <v>296</v>
      </c>
      <c r="C4400" s="10" t="s">
        <v>1</v>
      </c>
      <c r="D4400" s="10" t="s">
        <v>8</v>
      </c>
      <c r="E4400" s="10" t="s">
        <v>3</v>
      </c>
      <c r="F4400" s="14">
        <v>6.6376129032258069</v>
      </c>
      <c r="G4400" s="14">
        <v>12.02861123595641</v>
      </c>
      <c r="H4400" s="14">
        <v>5.9836949152542376</v>
      </c>
      <c r="I4400" s="14">
        <v>20.637796591854723</v>
      </c>
      <c r="J4400" s="14">
        <v>5.8928444444444441</v>
      </c>
      <c r="K4400" s="14">
        <v>31.003402606149205</v>
      </c>
      <c r="L4400" s="14">
        <v>5.9064749999999995</v>
      </c>
      <c r="M4400" s="14">
        <v>41.433487485723958</v>
      </c>
      <c r="N4400" s="14">
        <v>5.8204834437086097</v>
      </c>
      <c r="O4400" s="14">
        <v>51.378080999793148</v>
      </c>
      <c r="P4400" s="14">
        <v>5.6703646408839781</v>
      </c>
      <c r="Q4400" s="14">
        <v>59.997262625830103</v>
      </c>
      <c r="R4400" s="14">
        <v>5.6168632075471701</v>
      </c>
      <c r="S4400" s="14">
        <v>69.609991662840287</v>
      </c>
      <c r="T4400" s="14">
        <v>5.534810699588478</v>
      </c>
      <c r="U4400" s="14">
        <v>78.623236780132288</v>
      </c>
      <c r="V4400" s="14">
        <v>5.4084978354978359</v>
      </c>
      <c r="W4400" s="14">
        <v>86.313987581059294</v>
      </c>
      <c r="X4400" s="14">
        <v>5.3082927732051086</v>
      </c>
      <c r="Y4400" s="14">
        <v>94.334450730628191</v>
      </c>
      <c r="Z4400" s="14">
        <v>5.2238800264767065</v>
      </c>
      <c r="AA4400" s="14">
        <v>101.99562290130459</v>
      </c>
      <c r="AB4400" s="14">
        <v>5.1240920162503309</v>
      </c>
      <c r="AC4400" s="14">
        <v>109.33309896810596</v>
      </c>
    </row>
    <row r="4401" spans="1:29" x14ac:dyDescent="0.25">
      <c r="A4401" s="10" t="s">
        <v>43</v>
      </c>
      <c r="B4401" s="10" t="s">
        <v>296</v>
      </c>
      <c r="C4401" s="10" t="s">
        <v>1</v>
      </c>
      <c r="D4401" s="10" t="s">
        <v>8</v>
      </c>
      <c r="E4401" s="10" t="s">
        <v>3</v>
      </c>
      <c r="F4401" s="14">
        <v>4.7451935483870971</v>
      </c>
      <c r="G4401" s="14">
        <v>9.8182499180130733</v>
      </c>
      <c r="H4401" s="14">
        <v>2.4932372881355933</v>
      </c>
      <c r="I4401" s="14">
        <v>9.8182499180130733</v>
      </c>
      <c r="J4401" s="14">
        <v>1.6344555555555556</v>
      </c>
      <c r="K4401" s="14">
        <v>9.8182499180130733</v>
      </c>
      <c r="L4401" s="14">
        <v>1.2258416666666667</v>
      </c>
      <c r="M4401" s="14">
        <v>9.8182499180130733</v>
      </c>
      <c r="N4401" s="14">
        <v>0.97417880794701983</v>
      </c>
      <c r="O4401" s="14">
        <v>9.8182499180130733</v>
      </c>
      <c r="P4401" s="14">
        <v>0.81271270718232047</v>
      </c>
      <c r="Q4401" s="14">
        <v>9.8182499180130733</v>
      </c>
      <c r="R4401" s="14">
        <v>0.69387264150943395</v>
      </c>
      <c r="S4401" s="14">
        <v>9.8182499180130733</v>
      </c>
      <c r="T4401" s="14">
        <v>0.60535390946502055</v>
      </c>
      <c r="U4401" s="14">
        <v>9.8182499180130733</v>
      </c>
      <c r="V4401" s="14">
        <v>0.53883150183150186</v>
      </c>
      <c r="W4401" s="14">
        <v>9.8182499180130751</v>
      </c>
      <c r="X4401" s="14">
        <v>0.48388486842105261</v>
      </c>
      <c r="Y4401" s="14">
        <v>9.8182499180130733</v>
      </c>
      <c r="Z4401" s="14">
        <v>0.44042215568862275</v>
      </c>
      <c r="AA4401" s="14">
        <v>9.8182499180130733</v>
      </c>
      <c r="AB4401" s="14">
        <v>0.40301643835616441</v>
      </c>
      <c r="AC4401" s="14">
        <v>9.8182499180130733</v>
      </c>
    </row>
    <row r="4402" spans="1:29" x14ac:dyDescent="0.25">
      <c r="A4402" s="10" t="s">
        <v>44</v>
      </c>
      <c r="B4402" s="10" t="s">
        <v>296</v>
      </c>
      <c r="C4402" s="10" t="s">
        <v>1</v>
      </c>
      <c r="D4402" s="10" t="s">
        <v>8</v>
      </c>
      <c r="E4402" s="10" t="s">
        <v>3</v>
      </c>
      <c r="F4402" s="14">
        <v>14.131548387096773</v>
      </c>
      <c r="G4402" s="14">
        <v>27.826926361465492</v>
      </c>
      <c r="H4402" s="14">
        <v>13.64222033898305</v>
      </c>
      <c r="I4402" s="14">
        <v>51.127065467807839</v>
      </c>
      <c r="J4402" s="14">
        <v>13.199166666666667</v>
      </c>
      <c r="K4402" s="14">
        <v>75.457570336661277</v>
      </c>
      <c r="L4402" s="14">
        <v>13.046016666666667</v>
      </c>
      <c r="M4402" s="14">
        <v>99.44271433683997</v>
      </c>
      <c r="N4402" s="14">
        <v>12.872503311258278</v>
      </c>
      <c r="O4402" s="14">
        <v>123.46781272112689</v>
      </c>
      <c r="P4402" s="14">
        <v>12.826994475138122</v>
      </c>
      <c r="Q4402" s="14">
        <v>147.4746172061719</v>
      </c>
      <c r="R4402" s="14">
        <v>12.725740566037736</v>
      </c>
      <c r="S4402" s="14">
        <v>171.36918099690971</v>
      </c>
      <c r="T4402" s="14">
        <v>12.58522633744856</v>
      </c>
      <c r="U4402" s="14">
        <v>194.25897777997844</v>
      </c>
      <c r="V4402" s="14">
        <v>12.308188478188478</v>
      </c>
      <c r="W4402" s="14">
        <v>213.43742862728953</v>
      </c>
      <c r="X4402" s="14">
        <v>12.12889114411265</v>
      </c>
      <c r="Y4402" s="14">
        <v>234.21164097920899</v>
      </c>
      <c r="Z4402" s="14">
        <v>11.966749819123681</v>
      </c>
      <c r="AA4402" s="14">
        <v>253.88466721667592</v>
      </c>
      <c r="AB4402" s="14">
        <v>11.798046131907856</v>
      </c>
      <c r="AC4402" s="14">
        <v>273.53742195784099</v>
      </c>
    </row>
    <row r="4403" spans="1:29" x14ac:dyDescent="0.25">
      <c r="A4403" s="10" t="s">
        <v>45</v>
      </c>
      <c r="B4403" s="10" t="s">
        <v>296</v>
      </c>
      <c r="C4403" s="10" t="s">
        <v>1</v>
      </c>
      <c r="D4403" s="10" t="s">
        <v>8</v>
      </c>
      <c r="E4403" s="10" t="s">
        <v>3</v>
      </c>
      <c r="F4403" s="14">
        <v>0</v>
      </c>
      <c r="G4403" s="14">
        <v>0</v>
      </c>
      <c r="H4403" s="14">
        <v>0</v>
      </c>
      <c r="I4403" s="14">
        <v>0</v>
      </c>
      <c r="J4403" s="14">
        <v>1.2421</v>
      </c>
      <c r="K4403" s="14">
        <v>6.534930073269301</v>
      </c>
      <c r="L4403" s="14">
        <v>1.8344666666666667</v>
      </c>
      <c r="M4403" s="14">
        <v>12.868648673923291</v>
      </c>
      <c r="N4403" s="14">
        <v>2.4752847682119206</v>
      </c>
      <c r="O4403" s="14">
        <v>21.84962512971509</v>
      </c>
      <c r="P4403" s="14">
        <v>3.0477679558011053</v>
      </c>
      <c r="Q4403" s="14">
        <v>32.247967467270634</v>
      </c>
      <c r="R4403" s="14">
        <v>3.974297169811321</v>
      </c>
      <c r="S4403" s="14">
        <v>49.253610535590475</v>
      </c>
      <c r="T4403" s="14">
        <v>4.5674609053497948</v>
      </c>
      <c r="U4403" s="14">
        <v>64.881814344981038</v>
      </c>
      <c r="V4403" s="14">
        <v>4.6939637029637025</v>
      </c>
      <c r="W4403" s="14">
        <v>74.910767663505752</v>
      </c>
      <c r="X4403" s="14">
        <v>5.2213792345051386</v>
      </c>
      <c r="Y4403" s="14">
        <v>92.789897465649474</v>
      </c>
      <c r="Z4403" s="14">
        <v>5.7193236927063653</v>
      </c>
      <c r="AA4403" s="14">
        <v>111.66910029616783</v>
      </c>
      <c r="AB4403" s="14">
        <v>6.1883494011570939</v>
      </c>
      <c r="AC4403" s="14">
        <v>132.04123098886868</v>
      </c>
    </row>
    <row r="4404" spans="1:29" x14ac:dyDescent="0.25">
      <c r="A4404" s="10" t="s">
        <v>46</v>
      </c>
      <c r="B4404" s="10" t="s">
        <v>296</v>
      </c>
      <c r="C4404" s="10" t="s">
        <v>1</v>
      </c>
      <c r="D4404" s="10" t="s">
        <v>8</v>
      </c>
      <c r="E4404" s="10" t="s">
        <v>3</v>
      </c>
      <c r="F4404" s="14">
        <v>0.32312903225806444</v>
      </c>
      <c r="G4404" s="14">
        <v>0.75543394499354577</v>
      </c>
      <c r="H4404" s="14">
        <v>0.33771186440677964</v>
      </c>
      <c r="I4404" s="14">
        <v>1.5026476344211241</v>
      </c>
      <c r="J4404" s="14">
        <v>0.33783333333333332</v>
      </c>
      <c r="K4404" s="14">
        <v>2.2929988117728626</v>
      </c>
      <c r="L4404" s="14">
        <v>0.34297499999999997</v>
      </c>
      <c r="M4404" s="14">
        <v>3.10386292044518</v>
      </c>
      <c r="N4404" s="14">
        <v>0.34186092715231786</v>
      </c>
      <c r="O4404" s="14">
        <v>3.89300745477806</v>
      </c>
      <c r="P4404" s="14">
        <v>0.32840883977900548</v>
      </c>
      <c r="Q4404" s="14">
        <v>4.4828296454333989</v>
      </c>
      <c r="R4404" s="14">
        <v>0.31279245283018869</v>
      </c>
      <c r="S4404" s="14">
        <v>5.0009319916553876</v>
      </c>
      <c r="T4404" s="14">
        <v>0.2998395061728395</v>
      </c>
      <c r="U4404" s="14">
        <v>5.494826062311545</v>
      </c>
      <c r="V4404" s="14">
        <v>0.28736963036963037</v>
      </c>
      <c r="W4404" s="14">
        <v>5.9164655262873591</v>
      </c>
      <c r="X4404" s="14">
        <v>0.27632826514676845</v>
      </c>
      <c r="Y4404" s="14">
        <v>6.3351618689953009</v>
      </c>
      <c r="Z4404" s="14">
        <v>0.26421907758169838</v>
      </c>
      <c r="AA4404" s="14">
        <v>6.6553279504954359</v>
      </c>
      <c r="AB4404" s="14">
        <v>0.25100398576966643</v>
      </c>
      <c r="AC4404" s="14">
        <v>6.9092722252535976</v>
      </c>
    </row>
    <row r="4405" spans="1:29" x14ac:dyDescent="0.25">
      <c r="A4405" s="10" t="s">
        <v>47</v>
      </c>
      <c r="B4405" s="10" t="s">
        <v>296</v>
      </c>
      <c r="C4405" s="10" t="s">
        <v>1</v>
      </c>
      <c r="D4405" s="10" t="s">
        <v>8</v>
      </c>
      <c r="E4405" s="10" t="s">
        <v>3</v>
      </c>
      <c r="F4405" s="14">
        <v>23.456193548387098</v>
      </c>
      <c r="G4405" s="14">
        <v>47.229355199733888</v>
      </c>
      <c r="H4405" s="14">
        <v>21.786322033898305</v>
      </c>
      <c r="I4405" s="14">
        <v>83.488895660340802</v>
      </c>
      <c r="J4405" s="14">
        <v>20.862888888888886</v>
      </c>
      <c r="K4405" s="14">
        <v>121.9578446635352</v>
      </c>
      <c r="L4405" s="14">
        <v>20.219133333333328</v>
      </c>
      <c r="M4405" s="14">
        <v>157.59287127369001</v>
      </c>
      <c r="N4405" s="14">
        <v>19.761218543046354</v>
      </c>
      <c r="O4405" s="14">
        <v>193.81324565506421</v>
      </c>
      <c r="P4405" s="14">
        <v>19.225038674033147</v>
      </c>
      <c r="Q4405" s="14">
        <v>226.01568693306174</v>
      </c>
      <c r="R4405" s="14">
        <v>18.542514150943394</v>
      </c>
      <c r="S4405" s="14">
        <v>255.32730783226859</v>
      </c>
      <c r="T4405" s="14">
        <v>18.121596707818931</v>
      </c>
      <c r="U4405" s="14">
        <v>286.01941935836157</v>
      </c>
      <c r="V4405" s="14">
        <v>17.454817848817846</v>
      </c>
      <c r="W4405" s="14">
        <v>309.50719838913602</v>
      </c>
      <c r="X4405" s="14">
        <v>16.856010729613647</v>
      </c>
      <c r="Y4405" s="14">
        <v>332.82900653769457</v>
      </c>
      <c r="Z4405" s="14">
        <v>16.312174184219149</v>
      </c>
      <c r="AA4405" s="14">
        <v>353.87599467672447</v>
      </c>
      <c r="AB4405" s="14">
        <v>15.740995084263725</v>
      </c>
      <c r="AC4405" s="14">
        <v>373.1795475047021</v>
      </c>
    </row>
    <row r="4406" spans="1:29" x14ac:dyDescent="0.25">
      <c r="A4406" s="10" t="s">
        <v>48</v>
      </c>
      <c r="B4406" s="10" t="s">
        <v>296</v>
      </c>
      <c r="C4406" s="10" t="s">
        <v>1</v>
      </c>
      <c r="D4406" s="10" t="s">
        <v>8</v>
      </c>
      <c r="E4406" s="10" t="s">
        <v>3</v>
      </c>
      <c r="F4406" s="14">
        <v>0.19093548387096776</v>
      </c>
      <c r="G4406" s="14">
        <v>0.43091846639501208</v>
      </c>
      <c r="H4406" s="14">
        <v>0.18067796610169493</v>
      </c>
      <c r="I4406" s="14">
        <v>0.77607549447048985</v>
      </c>
      <c r="J4406" s="14">
        <v>0.18830000000000002</v>
      </c>
      <c r="K4406" s="14">
        <v>1.2337853100179543</v>
      </c>
      <c r="L4406" s="14">
        <v>0.20080000000000003</v>
      </c>
      <c r="M4406" s="14">
        <v>1.7542509488518689</v>
      </c>
      <c r="N4406" s="14">
        <v>0.20542384105960265</v>
      </c>
      <c r="O4406" s="14">
        <v>2.2582632047823754</v>
      </c>
      <c r="P4406" s="14">
        <v>0.1995524861878453</v>
      </c>
      <c r="Q4406" s="14">
        <v>2.6295563587973376</v>
      </c>
      <c r="R4406" s="14">
        <v>0.19647641509433961</v>
      </c>
      <c r="S4406" s="14">
        <v>3.0324458321931806</v>
      </c>
      <c r="T4406" s="14">
        <v>0.19926337448559669</v>
      </c>
      <c r="U4406" s="14">
        <v>3.5251736883448013</v>
      </c>
      <c r="V4406" s="14">
        <v>0.1969167499167499</v>
      </c>
      <c r="W4406" s="14">
        <v>3.9137409088834541</v>
      </c>
      <c r="X4406" s="14">
        <v>0.19669802684979493</v>
      </c>
      <c r="Y4406" s="14">
        <v>4.3533175992910484</v>
      </c>
      <c r="Z4406" s="14">
        <v>0.19629632141770081</v>
      </c>
      <c r="AA4406" s="14">
        <v>4.77315341577218</v>
      </c>
      <c r="AB4406" s="14">
        <v>0.19505017457571133</v>
      </c>
      <c r="AC4406" s="14">
        <v>5.1830568619461719</v>
      </c>
    </row>
    <row r="4407" spans="1:29" x14ac:dyDescent="0.25">
      <c r="A4407" s="10" t="s">
        <v>49</v>
      </c>
      <c r="B4407" s="10" t="s">
        <v>296</v>
      </c>
      <c r="C4407" s="10" t="s">
        <v>1</v>
      </c>
      <c r="D4407" s="10" t="s">
        <v>8</v>
      </c>
      <c r="E4407" s="10" t="s">
        <v>3</v>
      </c>
      <c r="F4407" s="14">
        <v>2.92258064516129E-2</v>
      </c>
      <c r="G4407" s="14">
        <v>6.6097650147069753E-2</v>
      </c>
      <c r="H4407" s="14">
        <v>4.1508474576271187E-2</v>
      </c>
      <c r="I4407" s="14">
        <v>0.17866793069555612</v>
      </c>
      <c r="J4407" s="14">
        <v>3.3411111111111107E-2</v>
      </c>
      <c r="K4407" s="14">
        <v>0.21937707946163218</v>
      </c>
      <c r="L4407" s="14">
        <v>2.8199999999999996E-2</v>
      </c>
      <c r="M4407" s="14">
        <v>0.24688128929104197</v>
      </c>
      <c r="N4407" s="14">
        <v>2.2410596026490062E-2</v>
      </c>
      <c r="O4407" s="14">
        <v>0.24688128929104197</v>
      </c>
      <c r="P4407" s="14">
        <v>1.8696132596685081E-2</v>
      </c>
      <c r="Q4407" s="14">
        <v>0.24688128929104197</v>
      </c>
      <c r="R4407" s="14">
        <v>1.5962264150943394E-2</v>
      </c>
      <c r="S4407" s="14">
        <v>0.24688128929104197</v>
      </c>
      <c r="T4407" s="14">
        <v>1.3925925925925923E-2</v>
      </c>
      <c r="U4407" s="14">
        <v>0.24688128929104194</v>
      </c>
      <c r="V4407" s="14">
        <v>1.2395604395604394E-2</v>
      </c>
      <c r="W4407" s="14">
        <v>0.24688128929104197</v>
      </c>
      <c r="X4407" s="14">
        <v>9.6224378219855172E-3</v>
      </c>
      <c r="Y4407" s="14">
        <v>0.21341086173370563</v>
      </c>
      <c r="Z4407" s="14">
        <v>6.7801540182137838E-3</v>
      </c>
      <c r="AA4407" s="14">
        <v>0.16521285972613031</v>
      </c>
      <c r="AB4407" s="14">
        <v>4.4311926847990443E-3</v>
      </c>
      <c r="AC4407" s="14">
        <v>0.11799709679044948</v>
      </c>
    </row>
    <row r="4408" spans="1:29" x14ac:dyDescent="0.25">
      <c r="A4408" s="10" t="s">
        <v>50</v>
      </c>
      <c r="B4408" s="10" t="s">
        <v>296</v>
      </c>
      <c r="C4408" s="10" t="s">
        <v>1</v>
      </c>
      <c r="D4408" s="10" t="s">
        <v>8</v>
      </c>
      <c r="E4408" s="10" t="s">
        <v>3</v>
      </c>
      <c r="F4408" s="14">
        <v>2.274516129032258</v>
      </c>
      <c r="G4408" s="14">
        <v>4.4631494537389678</v>
      </c>
      <c r="H4408" s="14">
        <v>1.4767966101694916</v>
      </c>
      <c r="I4408" s="14">
        <v>5.5152272734892938</v>
      </c>
      <c r="J4408" s="14">
        <v>1.0805777777777776</v>
      </c>
      <c r="K4408" s="14">
        <v>6.1558674042692125</v>
      </c>
      <c r="L4408" s="14">
        <v>0.87391666666666645</v>
      </c>
      <c r="M4408" s="14">
        <v>6.6380723757425271</v>
      </c>
      <c r="N4408" s="14">
        <v>0.81245033112582765</v>
      </c>
      <c r="O4408" s="14">
        <v>7.7654116435214373</v>
      </c>
      <c r="P4408" s="14">
        <v>0.73320994475138113</v>
      </c>
      <c r="Q4408" s="14">
        <v>8.4003549447617658</v>
      </c>
      <c r="R4408" s="14">
        <v>0.75072169811320755</v>
      </c>
      <c r="S4408" s="14">
        <v>10.074083463493379</v>
      </c>
      <c r="T4408" s="14">
        <v>0.70777366255144025</v>
      </c>
      <c r="U4408" s="14">
        <v>10.886577952050935</v>
      </c>
      <c r="V4408" s="14">
        <v>0.67430203130203126</v>
      </c>
      <c r="W4408" s="14">
        <v>11.652197315932227</v>
      </c>
      <c r="X4408" s="14">
        <v>0.61528188398315853</v>
      </c>
      <c r="Y4408" s="14">
        <v>11.839638084471067</v>
      </c>
      <c r="Z4408" s="14">
        <v>0.58971765194242609</v>
      </c>
      <c r="AA4408" s="14">
        <v>12.46755548697263</v>
      </c>
      <c r="AB4408" s="14">
        <v>0.56836346450266961</v>
      </c>
      <c r="AC4408" s="14">
        <v>13.131360749310756</v>
      </c>
    </row>
    <row r="4409" spans="1:29" x14ac:dyDescent="0.25">
      <c r="A4409" s="10" t="s">
        <v>51</v>
      </c>
      <c r="B4409" s="10" t="s">
        <v>296</v>
      </c>
      <c r="C4409" s="10" t="s">
        <v>1</v>
      </c>
      <c r="D4409" s="10" t="s">
        <v>8</v>
      </c>
      <c r="E4409" s="10" t="s">
        <v>3</v>
      </c>
      <c r="F4409" s="14">
        <v>138.26783870967736</v>
      </c>
      <c r="G4409" s="14">
        <v>305.32209921193709</v>
      </c>
      <c r="H4409" s="14">
        <v>133.08044067796607</v>
      </c>
      <c r="I4409" s="14">
        <v>559.29587133689108</v>
      </c>
      <c r="J4409" s="14">
        <v>126.60914444444441</v>
      </c>
      <c r="K4409" s="14">
        <v>811.67646769452904</v>
      </c>
      <c r="L4409" s="14">
        <v>126.20491666666663</v>
      </c>
      <c r="M4409" s="14">
        <v>1078.7800140363645</v>
      </c>
      <c r="N4409" s="14">
        <v>126.75858278145692</v>
      </c>
      <c r="O4409" s="14">
        <v>1363.4201046409098</v>
      </c>
      <c r="P4409" s="14">
        <v>126.27151933701654</v>
      </c>
      <c r="Q4409" s="14">
        <v>1628.0185626618577</v>
      </c>
      <c r="R4409" s="14">
        <v>125.88082075471695</v>
      </c>
      <c r="S4409" s="14">
        <v>1900.9504568367136</v>
      </c>
      <c r="T4409" s="14">
        <v>126.04900823045264</v>
      </c>
      <c r="U4409" s="14">
        <v>2181.8308492308183</v>
      </c>
      <c r="V4409" s="14">
        <v>123.4010053280053</v>
      </c>
      <c r="W4409" s="14">
        <v>2399.6987006540453</v>
      </c>
      <c r="X4409" s="14">
        <v>122.30849705733317</v>
      </c>
      <c r="Y4409" s="14">
        <v>2648.5341960642095</v>
      </c>
      <c r="Z4409" s="14">
        <v>121.4264988256421</v>
      </c>
      <c r="AA4409" s="14">
        <v>2888.9186406439044</v>
      </c>
      <c r="AB4409" s="14">
        <v>120.54045579984185</v>
      </c>
      <c r="AC4409" s="14">
        <v>3134.014960384643</v>
      </c>
    </row>
    <row r="4410" spans="1:29" x14ac:dyDescent="0.25">
      <c r="A4410" s="10" t="s">
        <v>52</v>
      </c>
      <c r="B4410" s="10" t="s">
        <v>296</v>
      </c>
      <c r="C4410" s="10" t="s">
        <v>1</v>
      </c>
      <c r="D4410" s="10" t="s">
        <v>8</v>
      </c>
      <c r="E4410" s="10" t="s">
        <v>3</v>
      </c>
      <c r="F4410" s="14">
        <v>0.25193548387096776</v>
      </c>
      <c r="G4410" s="14">
        <v>0.5236661702830504</v>
      </c>
      <c r="H4410" s="14">
        <v>0.17681355932203391</v>
      </c>
      <c r="I4410" s="14">
        <v>0.69947317392993369</v>
      </c>
      <c r="J4410" s="14">
        <v>0.11696666666666668</v>
      </c>
      <c r="K4410" s="14">
        <v>0.70584299290264696</v>
      </c>
      <c r="L4410" s="14">
        <v>0.11444166666666668</v>
      </c>
      <c r="M4410" s="14">
        <v>0.92080762055020915</v>
      </c>
      <c r="N4410" s="14">
        <v>0.12167549668874172</v>
      </c>
      <c r="O4410" s="14">
        <v>1.2319229893227255</v>
      </c>
      <c r="P4410" s="14">
        <v>0.10150828729281769</v>
      </c>
      <c r="Q4410" s="14">
        <v>1.2319229893227255</v>
      </c>
      <c r="R4410" s="14">
        <v>8.6665094339622648E-2</v>
      </c>
      <c r="S4410" s="14">
        <v>1.2319229893227255</v>
      </c>
      <c r="T4410" s="14">
        <v>9.081481481481482E-2</v>
      </c>
      <c r="U4410" s="14">
        <v>1.4796754219982533</v>
      </c>
      <c r="V4410" s="14">
        <v>9.235364635364636E-2</v>
      </c>
      <c r="W4410" s="14">
        <v>1.6905194777553332</v>
      </c>
      <c r="X4410" s="14">
        <v>8.7021626311675662E-2</v>
      </c>
      <c r="Y4410" s="14">
        <v>1.7737984202126926</v>
      </c>
      <c r="Z4410" s="14">
        <v>8.511124493824497E-2</v>
      </c>
      <c r="AA4410" s="14">
        <v>1.9060614359455004</v>
      </c>
      <c r="AB4410" s="14">
        <v>8.4010017841050388E-2</v>
      </c>
      <c r="AC4410" s="14">
        <v>2.0560204318188555</v>
      </c>
    </row>
    <row r="4411" spans="1:29" x14ac:dyDescent="0.25">
      <c r="A4411" s="10" t="s">
        <v>53</v>
      </c>
      <c r="B4411" s="10" t="s">
        <v>296</v>
      </c>
      <c r="C4411" s="10" t="s">
        <v>1</v>
      </c>
      <c r="D4411" s="10" t="s">
        <v>8</v>
      </c>
      <c r="E4411" s="10" t="s">
        <v>3</v>
      </c>
      <c r="F4411" s="14">
        <v>2.7546774193548389</v>
      </c>
      <c r="G4411" s="14">
        <v>5.671200714262655</v>
      </c>
      <c r="H4411" s="14">
        <v>2.4928305084745763</v>
      </c>
      <c r="I4411" s="14">
        <v>9.767588119346664</v>
      </c>
      <c r="J4411" s="14">
        <v>2.1291555555555557</v>
      </c>
      <c r="K4411" s="14">
        <v>12.726016343695381</v>
      </c>
      <c r="L4411" s="14">
        <v>2.0390083333333338</v>
      </c>
      <c r="M4411" s="14">
        <v>16.249605503442833</v>
      </c>
      <c r="N4411" s="14">
        <v>1.9186357615894043</v>
      </c>
      <c r="O4411" s="14">
        <v>19.240309663702686</v>
      </c>
      <c r="P4411" s="14">
        <v>1.845265193370166</v>
      </c>
      <c r="Q4411" s="14">
        <v>22.180939635326741</v>
      </c>
      <c r="R4411" s="14">
        <v>1.7581037735849061</v>
      </c>
      <c r="S4411" s="14">
        <v>24.752720742649434</v>
      </c>
      <c r="T4411" s="14">
        <v>1.7041604938271608</v>
      </c>
      <c r="U4411" s="14">
        <v>27.501687440529569</v>
      </c>
      <c r="V4411" s="14">
        <v>1.6235334665334669</v>
      </c>
      <c r="W4411" s="14">
        <v>29.435164521626096</v>
      </c>
      <c r="X4411" s="14">
        <v>1.5354829832235264</v>
      </c>
      <c r="Y4411" s="14">
        <v>30.99996236458113</v>
      </c>
      <c r="Z4411" s="14">
        <v>1.4621485769345577</v>
      </c>
      <c r="AA4411" s="14">
        <v>32.432509046107789</v>
      </c>
      <c r="AB4411" s="14">
        <v>1.3937973514983115</v>
      </c>
      <c r="AC4411" s="14">
        <v>33.785867502833142</v>
      </c>
    </row>
    <row r="4412" spans="1:29" x14ac:dyDescent="0.25">
      <c r="A4412" s="10" t="s">
        <v>54</v>
      </c>
      <c r="B4412" s="10" t="s">
        <v>296</v>
      </c>
      <c r="C4412" s="10" t="s">
        <v>1</v>
      </c>
      <c r="D4412" s="10" t="s">
        <v>8</v>
      </c>
      <c r="E4412" s="10" t="s">
        <v>3</v>
      </c>
      <c r="F4412" s="14">
        <v>1.3695161290322579</v>
      </c>
      <c r="G4412" s="14">
        <v>2.8407379260052457</v>
      </c>
      <c r="H4412" s="14">
        <v>1.2294576271186439</v>
      </c>
      <c r="I4412" s="14">
        <v>4.8536438034758804</v>
      </c>
      <c r="J4412" s="14">
        <v>0.98799999999999988</v>
      </c>
      <c r="K4412" s="14">
        <v>5.9497919298171338</v>
      </c>
      <c r="L4412" s="14">
        <v>0.81559166666666649</v>
      </c>
      <c r="M4412" s="14">
        <v>6.5487189154648302</v>
      </c>
      <c r="N4412" s="14">
        <v>0.65679470198675494</v>
      </c>
      <c r="O4412" s="14">
        <v>6.6360387362971682</v>
      </c>
      <c r="P4412" s="14">
        <v>0.66456353591160222</v>
      </c>
      <c r="Q4412" s="14">
        <v>8.0485455698378772</v>
      </c>
      <c r="R4412" s="14">
        <v>0.65218396226415098</v>
      </c>
      <c r="S4412" s="14">
        <v>9.2514179216408756</v>
      </c>
      <c r="T4412" s="14">
        <v>0.71796296296296302</v>
      </c>
      <c r="U4412" s="14">
        <v>11.673756736792022</v>
      </c>
      <c r="V4412" s="14">
        <v>0.80383116883116879</v>
      </c>
      <c r="W4412" s="14">
        <v>14.683507635407956</v>
      </c>
      <c r="X4412" s="14">
        <v>0.81527441807248546</v>
      </c>
      <c r="Y4412" s="14">
        <v>16.58363471191123</v>
      </c>
      <c r="Z4412" s="14">
        <v>0.8441133550129255</v>
      </c>
      <c r="AA4412" s="14">
        <v>18.864685204535103</v>
      </c>
      <c r="AB4412" s="14">
        <v>0.89150995355120066</v>
      </c>
      <c r="AC4412" s="14">
        <v>21.773156043089998</v>
      </c>
    </row>
    <row r="4413" spans="1:29" x14ac:dyDescent="0.25">
      <c r="A4413" s="10" t="s">
        <v>55</v>
      </c>
      <c r="B4413" s="10" t="s">
        <v>296</v>
      </c>
      <c r="C4413" s="10" t="s">
        <v>1</v>
      </c>
      <c r="D4413" s="10" t="s">
        <v>8</v>
      </c>
      <c r="E4413" s="10" t="s">
        <v>3</v>
      </c>
      <c r="F4413" s="14">
        <v>0.22580645161290325</v>
      </c>
      <c r="G4413" s="14">
        <v>0.44717292822640731</v>
      </c>
      <c r="H4413" s="14">
        <v>0.23705084745762714</v>
      </c>
      <c r="I4413" s="14">
        <v>0.89345151059636185</v>
      </c>
      <c r="J4413" s="14">
        <v>0.26111111111111113</v>
      </c>
      <c r="K4413" s="14">
        <v>1.5012234019029387</v>
      </c>
      <c r="L4413" s="14">
        <v>0.2794666666666667</v>
      </c>
      <c r="M4413" s="14">
        <v>2.1423416172858278</v>
      </c>
      <c r="N4413" s="14">
        <v>0.27857615894039733</v>
      </c>
      <c r="O4413" s="14">
        <v>2.6871898894062602</v>
      </c>
      <c r="P4413" s="14">
        <v>0.25371823204419885</v>
      </c>
      <c r="Q4413" s="14">
        <v>2.9336460547058998</v>
      </c>
      <c r="R4413" s="14">
        <v>0.24898584905660376</v>
      </c>
      <c r="S4413" s="14">
        <v>3.3720032880615576</v>
      </c>
      <c r="T4413" s="14">
        <v>0.23751028806584359</v>
      </c>
      <c r="U4413" s="14">
        <v>3.6869407932267273</v>
      </c>
      <c r="V4413" s="14">
        <v>0.21636530136530135</v>
      </c>
      <c r="W4413" s="14">
        <v>3.7733555097463243</v>
      </c>
      <c r="X4413" s="14">
        <v>0.20469714053916355</v>
      </c>
      <c r="Y4413" s="14">
        <v>3.9752351427541335</v>
      </c>
      <c r="Z4413" s="14">
        <v>0.1911689723653594</v>
      </c>
      <c r="AA4413" s="14">
        <v>4.078883825569914</v>
      </c>
      <c r="AB4413" s="14">
        <v>0.17514641682144891</v>
      </c>
      <c r="AC4413" s="14">
        <v>4.0838669526599594</v>
      </c>
    </row>
    <row r="4414" spans="1:29" x14ac:dyDescent="0.25">
      <c r="A4414" s="10" t="s">
        <v>106</v>
      </c>
      <c r="B4414" s="10" t="s">
        <v>296</v>
      </c>
      <c r="C4414" s="10" t="s">
        <v>1</v>
      </c>
      <c r="D4414" s="10" t="s">
        <v>8</v>
      </c>
      <c r="E4414" s="10" t="s">
        <v>3</v>
      </c>
      <c r="F4414" s="14">
        <v>0.32464516129032256</v>
      </c>
      <c r="G4414" s="14">
        <v>0.75450244487468521</v>
      </c>
      <c r="H4414" s="14">
        <v>0.19533898305084746</v>
      </c>
      <c r="I4414" s="14">
        <v>0.86403424852749866</v>
      </c>
      <c r="J4414" s="14">
        <v>0.30609999999999998</v>
      </c>
      <c r="K4414" s="14">
        <v>2.0653604783239965</v>
      </c>
      <c r="L4414" s="14">
        <v>0.229575</v>
      </c>
      <c r="M4414" s="14">
        <v>2.0653604783239965</v>
      </c>
      <c r="N4414" s="14">
        <v>0.26433112582781459</v>
      </c>
      <c r="O4414" s="14">
        <v>2.9923698911693353</v>
      </c>
      <c r="P4414" s="14">
        <v>0.30127624309392265</v>
      </c>
      <c r="Q4414" s="14">
        <v>4.0882127207334511</v>
      </c>
      <c r="R4414" s="14">
        <v>0.35004716981132072</v>
      </c>
      <c r="S4414" s="14">
        <v>5.5635558857462621</v>
      </c>
      <c r="T4414" s="14">
        <v>0.38679835390946499</v>
      </c>
      <c r="U4414" s="14">
        <v>7.0466210054313798</v>
      </c>
      <c r="V4414" s="14">
        <v>0.40067665667665664</v>
      </c>
      <c r="W4414" s="14">
        <v>8.2006204450738647</v>
      </c>
      <c r="X4414" s="14">
        <v>0.42770844549425963</v>
      </c>
      <c r="Y4414" s="14">
        <v>9.7479082489037001</v>
      </c>
      <c r="Z4414" s="14">
        <v>0.45788727342964147</v>
      </c>
      <c r="AA4414" s="14">
        <v>11.465554498351461</v>
      </c>
      <c r="AB4414" s="14">
        <v>0.48638997059249928</v>
      </c>
      <c r="AC4414" s="14">
        <v>13.309676472646755</v>
      </c>
    </row>
    <row r="4415" spans="1:29" x14ac:dyDescent="0.25">
      <c r="A4415" s="10" t="s">
        <v>56</v>
      </c>
      <c r="B4415" s="10" t="s">
        <v>296</v>
      </c>
      <c r="C4415" s="10" t="s">
        <v>1</v>
      </c>
      <c r="D4415" s="10" t="s">
        <v>8</v>
      </c>
      <c r="E4415" s="10" t="s">
        <v>3</v>
      </c>
      <c r="F4415" s="14">
        <v>38.350161290322582</v>
      </c>
      <c r="G4415" s="14">
        <v>88.963740855914565</v>
      </c>
      <c r="H4415" s="14">
        <v>38.64284745762712</v>
      </c>
      <c r="I4415" s="14">
        <v>170.61031308455915</v>
      </c>
      <c r="J4415" s="14">
        <v>37.555622222222219</v>
      </c>
      <c r="K4415" s="14">
        <v>252.9307425005037</v>
      </c>
      <c r="L4415" s="14">
        <v>36.346941666666666</v>
      </c>
      <c r="M4415" s="14">
        <v>326.3873120949192</v>
      </c>
      <c r="N4415" s="14">
        <v>36.255456953642387</v>
      </c>
      <c r="O4415" s="14">
        <v>409.6702984237167</v>
      </c>
      <c r="P4415" s="14">
        <v>36.089430939226524</v>
      </c>
      <c r="Q4415" s="14">
        <v>488.81301040948983</v>
      </c>
      <c r="R4415" s="14">
        <v>35.910061320754721</v>
      </c>
      <c r="S4415" s="14">
        <v>569.68679827686333</v>
      </c>
      <c r="T4415" s="14">
        <v>35.224683127572014</v>
      </c>
      <c r="U4415" s="14">
        <v>640.52711079383482</v>
      </c>
      <c r="V4415" s="14">
        <v>34.081501165501159</v>
      </c>
      <c r="W4415" s="14">
        <v>696.25048444378604</v>
      </c>
      <c r="X4415" s="14">
        <v>33.419589734615094</v>
      </c>
      <c r="Y4415" s="14">
        <v>760.25423039902171</v>
      </c>
      <c r="Z4415" s="14">
        <v>32.752793179614827</v>
      </c>
      <c r="AA4415" s="14">
        <v>818.61360349470613</v>
      </c>
      <c r="AB4415" s="14">
        <v>32.075458822921334</v>
      </c>
      <c r="AC4415" s="14">
        <v>876.09235305674804</v>
      </c>
    </row>
    <row r="4416" spans="1:29" x14ac:dyDescent="0.25">
      <c r="A4416" s="10" t="s">
        <v>57</v>
      </c>
      <c r="B4416" s="10" t="s">
        <v>296</v>
      </c>
      <c r="C4416" s="10" t="s">
        <v>1</v>
      </c>
      <c r="D4416" s="10" t="s">
        <v>8</v>
      </c>
      <c r="E4416" s="10" t="s">
        <v>3</v>
      </c>
      <c r="F4416" s="14">
        <v>22.703483870967741</v>
      </c>
      <c r="G4416" s="14">
        <v>41.143011074502148</v>
      </c>
      <c r="H4416" s="14">
        <v>21.537372881355932</v>
      </c>
      <c r="I4416" s="14">
        <v>74.282517231155722</v>
      </c>
      <c r="J4416" s="14">
        <v>21.853166666666667</v>
      </c>
      <c r="K4416" s="14">
        <v>114.97376704465522</v>
      </c>
      <c r="L4416" s="14">
        <v>21.577558333333332</v>
      </c>
      <c r="M4416" s="14">
        <v>151.36498388237405</v>
      </c>
      <c r="N4416" s="14">
        <v>20.912556291390729</v>
      </c>
      <c r="O4416" s="14">
        <v>184.59755472944124</v>
      </c>
      <c r="P4416" s="14">
        <v>20.425458563535912</v>
      </c>
      <c r="Q4416" s="14">
        <v>216.1186589048761</v>
      </c>
      <c r="R4416" s="14">
        <v>20.098825471698113</v>
      </c>
      <c r="S4416" s="14">
        <v>249.08548095632759</v>
      </c>
      <c r="T4416" s="14">
        <v>19.940613168724276</v>
      </c>
      <c r="U4416" s="14">
        <v>283.26091637103343</v>
      </c>
      <c r="V4416" s="14">
        <v>19.455500832500832</v>
      </c>
      <c r="W4416" s="14">
        <v>310.48951267356711</v>
      </c>
      <c r="X4416" s="14">
        <v>19.079476637240987</v>
      </c>
      <c r="Y4416" s="14">
        <v>339.06418234637874</v>
      </c>
      <c r="Z4416" s="14">
        <v>18.724400111965743</v>
      </c>
      <c r="AA4416" s="14">
        <v>365.59163747895059</v>
      </c>
      <c r="AB4416" s="14">
        <v>18.325398546922131</v>
      </c>
      <c r="AC4416" s="14">
        <v>391.0102719870323</v>
      </c>
    </row>
    <row r="4417" spans="1:29" x14ac:dyDescent="0.25">
      <c r="A4417" s="10" t="s">
        <v>59</v>
      </c>
      <c r="B4417" s="10" t="s">
        <v>296</v>
      </c>
      <c r="C4417" s="10" t="s">
        <v>1</v>
      </c>
      <c r="D4417" s="10" t="s">
        <v>8</v>
      </c>
      <c r="E4417" s="10" t="s">
        <v>3</v>
      </c>
      <c r="F4417" s="14">
        <v>15.021741935483872</v>
      </c>
      <c r="G4417" s="14">
        <v>27.222240354056382</v>
      </c>
      <c r="H4417" s="14">
        <v>11.529</v>
      </c>
      <c r="I4417" s="14">
        <v>39.763584253089171</v>
      </c>
      <c r="J4417" s="14">
        <v>11.061366666666668</v>
      </c>
      <c r="K4417" s="14">
        <v>58.19600489611031</v>
      </c>
      <c r="L4417" s="14">
        <v>11.934241666666669</v>
      </c>
      <c r="M4417" s="14">
        <v>83.717827087634987</v>
      </c>
      <c r="N4417" s="14">
        <v>12.795701986754967</v>
      </c>
      <c r="O4417" s="14">
        <v>112.94914236639877</v>
      </c>
      <c r="P4417" s="14">
        <v>13.259585635359116</v>
      </c>
      <c r="Q4417" s="14">
        <v>140.29765139589068</v>
      </c>
      <c r="R4417" s="14">
        <v>13.570235849056605</v>
      </c>
      <c r="S4417" s="14">
        <v>168.1764304044917</v>
      </c>
      <c r="T4417" s="14">
        <v>13.855139917695475</v>
      </c>
      <c r="U4417" s="14">
        <v>196.81539360539062</v>
      </c>
      <c r="V4417" s="14">
        <v>13.751887778887779</v>
      </c>
      <c r="W4417" s="14">
        <v>219.46579384251206</v>
      </c>
      <c r="X4417" s="14">
        <v>13.979276794040814</v>
      </c>
      <c r="Y4417" s="14">
        <v>248.4277816464556</v>
      </c>
      <c r="Z4417" s="14">
        <v>14.286984499618004</v>
      </c>
      <c r="AA4417" s="14">
        <v>278.95163672100068</v>
      </c>
      <c r="AB4417" s="14">
        <v>14.528632745674386</v>
      </c>
      <c r="AC4417" s="14">
        <v>309.99842251398019</v>
      </c>
    </row>
    <row r="4418" spans="1:29" x14ac:dyDescent="0.25">
      <c r="A4418" s="10" t="s">
        <v>60</v>
      </c>
      <c r="B4418" s="10" t="s">
        <v>296</v>
      </c>
      <c r="C4418" s="10" t="s">
        <v>1</v>
      </c>
      <c r="D4418" s="10" t="s">
        <v>8</v>
      </c>
      <c r="E4418" s="10" t="s">
        <v>3</v>
      </c>
      <c r="F4418" s="14">
        <v>8.8886129032258054</v>
      </c>
      <c r="G4418" s="14">
        <v>16.107849402885222</v>
      </c>
      <c r="H4418" s="14">
        <v>6.8558135593220326</v>
      </c>
      <c r="I4418" s="14">
        <v>23.645738580065295</v>
      </c>
      <c r="J4418" s="14">
        <v>6.3702888888888891</v>
      </c>
      <c r="K4418" s="14">
        <v>33.515330839234586</v>
      </c>
      <c r="L4418" s="14">
        <v>6.8108916666666666</v>
      </c>
      <c r="M4418" s="14">
        <v>47.777903849157902</v>
      </c>
      <c r="N4418" s="14">
        <v>6.8586423841059601</v>
      </c>
      <c r="O4418" s="14">
        <v>60.542030119526238</v>
      </c>
      <c r="P4418" s="14">
        <v>6.5315690607734807</v>
      </c>
      <c r="Q4418" s="14">
        <v>69.109535120986806</v>
      </c>
      <c r="R4418" s="14">
        <v>6.4405141509433959</v>
      </c>
      <c r="S4418" s="14">
        <v>79.817528001959928</v>
      </c>
      <c r="T4418" s="14">
        <v>6.5361481481481478</v>
      </c>
      <c r="U4418" s="14">
        <v>92.847461525664059</v>
      </c>
      <c r="V4418" s="14">
        <v>6.5821858141858138</v>
      </c>
      <c r="W4418" s="14">
        <v>105.04482425656067</v>
      </c>
      <c r="X4418" s="14">
        <v>6.5605443949599378</v>
      </c>
      <c r="Y4418" s="14">
        <v>116.5883982730607</v>
      </c>
      <c r="Z4418" s="14">
        <v>6.5996314667399831</v>
      </c>
      <c r="AA4418" s="14">
        <v>128.85700264123332</v>
      </c>
      <c r="AB4418" s="14">
        <v>6.61670439681241</v>
      </c>
      <c r="AC4418" s="14">
        <v>141.18107059068299</v>
      </c>
    </row>
    <row r="4419" spans="1:29" x14ac:dyDescent="0.25">
      <c r="A4419" s="10" t="s">
        <v>61</v>
      </c>
      <c r="B4419" s="10" t="s">
        <v>296</v>
      </c>
      <c r="C4419" s="10" t="s">
        <v>1</v>
      </c>
      <c r="D4419" s="10" t="s">
        <v>8</v>
      </c>
      <c r="E4419" s="10" t="s">
        <v>3</v>
      </c>
      <c r="F4419" s="14">
        <v>17.065677419354856</v>
      </c>
      <c r="G4419" s="14">
        <v>34.619316611344424</v>
      </c>
      <c r="H4419" s="14">
        <v>16.29120338983051</v>
      </c>
      <c r="I4419" s="14">
        <v>62.898232558481119</v>
      </c>
      <c r="J4419" s="14">
        <v>15.451866666666685</v>
      </c>
      <c r="K4419" s="14">
        <v>91.003213001128742</v>
      </c>
      <c r="L4419" s="14">
        <v>15.26787893094917</v>
      </c>
      <c r="M4419" s="14">
        <v>119.89283179841152</v>
      </c>
      <c r="N4419" s="14">
        <v>14.981513057707975</v>
      </c>
      <c r="O4419" s="14">
        <v>148.03550481088087</v>
      </c>
      <c r="P4419" s="14">
        <v>14.84636172217629</v>
      </c>
      <c r="Q4419" s="14">
        <v>175.84575029784042</v>
      </c>
      <c r="R4419" s="14">
        <v>14.704046264917489</v>
      </c>
      <c r="S4419" s="14">
        <v>203.98864164246538</v>
      </c>
      <c r="T4419" s="14">
        <v>14.413676198199626</v>
      </c>
      <c r="U4419" s="14">
        <v>229.1998344552087</v>
      </c>
      <c r="V4419" s="14">
        <v>13.856049443152713</v>
      </c>
      <c r="W4419" s="14">
        <v>247.53427140081249</v>
      </c>
      <c r="X4419" s="14">
        <v>13.512942617503279</v>
      </c>
      <c r="Y4419" s="14">
        <v>268.81703136116931</v>
      </c>
      <c r="Z4419" s="14">
        <v>13.19498167906298</v>
      </c>
      <c r="AA4419" s="14">
        <v>288.3955288015855</v>
      </c>
      <c r="AB4419" s="14">
        <v>12.861913615765619</v>
      </c>
      <c r="AC4419" s="14">
        <v>307.20743160685134</v>
      </c>
    </row>
    <row r="4420" spans="1:29" x14ac:dyDescent="0.25">
      <c r="A4420" s="10" t="s">
        <v>62</v>
      </c>
      <c r="B4420" s="10" t="s">
        <v>296</v>
      </c>
      <c r="C4420" s="10" t="s">
        <v>1</v>
      </c>
      <c r="D4420" s="10" t="s">
        <v>8</v>
      </c>
      <c r="E4420" s="10" t="s">
        <v>3</v>
      </c>
      <c r="F4420" s="14">
        <v>1.459225806451613</v>
      </c>
      <c r="G4420" s="14">
        <v>3.2731785378513782</v>
      </c>
      <c r="H4420" s="14">
        <v>1.4066610169491525</v>
      </c>
      <c r="I4420" s="14">
        <v>6.0051929081240472</v>
      </c>
      <c r="J4420" s="14">
        <v>1.3567444444444445</v>
      </c>
      <c r="K4420" s="14">
        <v>8.8353968459063186</v>
      </c>
      <c r="L4420" s="14">
        <v>1.318216666666667</v>
      </c>
      <c r="M4420" s="14">
        <v>11.445994787084583</v>
      </c>
      <c r="N4420" s="14">
        <v>1.2940463576158943</v>
      </c>
      <c r="O4420" s="14">
        <v>14.138791216612811</v>
      </c>
      <c r="P4420" s="14">
        <v>1.2664033149171274</v>
      </c>
      <c r="Q4420" s="14">
        <v>16.585788117157907</v>
      </c>
      <c r="R4420" s="14">
        <v>1.2427500000000005</v>
      </c>
      <c r="S4420" s="14">
        <v>19.063609450834242</v>
      </c>
      <c r="T4420" s="14">
        <v>1.2119094650205764</v>
      </c>
      <c r="U4420" s="14">
        <v>21.308945095189756</v>
      </c>
      <c r="V4420" s="14">
        <v>1.1848065268065271</v>
      </c>
      <c r="W4420" s="14">
        <v>23.404296125839476</v>
      </c>
      <c r="X4420" s="14">
        <v>1.1559326895007407</v>
      </c>
      <c r="Y4420" s="14">
        <v>25.426795415693075</v>
      </c>
      <c r="Z4420" s="14">
        <v>1.1292656507871706</v>
      </c>
      <c r="AA4420" s="14">
        <v>27.291542634720972</v>
      </c>
      <c r="AB4420" s="14">
        <v>1.1021586093151383</v>
      </c>
      <c r="AC4420" s="14">
        <v>29.108676616880977</v>
      </c>
    </row>
    <row r="4421" spans="1:29" x14ac:dyDescent="0.25">
      <c r="A4421" s="10" t="s">
        <v>63</v>
      </c>
      <c r="B4421" s="10" t="s">
        <v>296</v>
      </c>
      <c r="C4421" s="10" t="s">
        <v>1</v>
      </c>
      <c r="D4421" s="10" t="s">
        <v>8</v>
      </c>
      <c r="E4421" s="10" t="s">
        <v>3</v>
      </c>
      <c r="F4421" s="14">
        <v>14.58474480645161</v>
      </c>
      <c r="G4421" s="14">
        <v>34.292051561873173</v>
      </c>
      <c r="H4421" s="14">
        <v>15.452226593220338</v>
      </c>
      <c r="I4421" s="14">
        <v>69.147426186947925</v>
      </c>
      <c r="J4421" s="14">
        <v>15.730349988888886</v>
      </c>
      <c r="K4421" s="14">
        <v>107.37763505578407</v>
      </c>
      <c r="L4421" s="14">
        <v>15.853509824999998</v>
      </c>
      <c r="M4421" s="14">
        <v>144.29112245178382</v>
      </c>
      <c r="N4421" s="14">
        <v>15.865562774834437</v>
      </c>
      <c r="O4421" s="14">
        <v>181.70436854016171</v>
      </c>
      <c r="P4421" s="14">
        <v>15.59806270165746</v>
      </c>
      <c r="Q4421" s="14">
        <v>214.13229731946652</v>
      </c>
      <c r="R4421" s="14">
        <v>14.878458297169812</v>
      </c>
      <c r="S4421" s="14">
        <v>239.23611028446504</v>
      </c>
      <c r="T4421" s="14">
        <v>12.980383370370372</v>
      </c>
      <c r="U4421" s="14">
        <v>239.23611028446504</v>
      </c>
      <c r="V4421" s="14">
        <v>11.553967615384616</v>
      </c>
      <c r="W4421" s="14">
        <v>239.23611028446504</v>
      </c>
      <c r="X4421" s="14">
        <v>10.531961681116856</v>
      </c>
      <c r="Y4421" s="14">
        <v>242.83752260866117</v>
      </c>
      <c r="Z4421" s="14">
        <v>9.5859770989806119</v>
      </c>
      <c r="AA4421" s="14">
        <v>242.83752260866117</v>
      </c>
      <c r="AB4421" s="14">
        <v>8.771825619341163</v>
      </c>
      <c r="AC4421" s="14">
        <v>242.83752260866117</v>
      </c>
    </row>
    <row r="4422" spans="1:29" x14ac:dyDescent="0.25">
      <c r="A4422" s="10" t="s">
        <v>64</v>
      </c>
      <c r="B4422" s="10" t="s">
        <v>296</v>
      </c>
      <c r="C4422" s="10" t="s">
        <v>1</v>
      </c>
      <c r="D4422" s="10" t="s">
        <v>8</v>
      </c>
      <c r="E4422" s="10" t="s">
        <v>3</v>
      </c>
      <c r="F4422" s="14">
        <v>70.55</v>
      </c>
      <c r="G4422" s="14">
        <v>52.894867513656052</v>
      </c>
      <c r="H4422" s="14">
        <v>70.55</v>
      </c>
      <c r="I4422" s="14">
        <v>100.67087688082927</v>
      </c>
      <c r="J4422" s="14">
        <v>70.55</v>
      </c>
      <c r="K4422" s="14">
        <v>153.56574439448531</v>
      </c>
      <c r="L4422" s="14">
        <v>70.55</v>
      </c>
      <c r="M4422" s="14">
        <v>204.75432585931378</v>
      </c>
      <c r="N4422" s="14">
        <v>70.55</v>
      </c>
      <c r="O4422" s="14">
        <v>257.64919337296982</v>
      </c>
      <c r="P4422" s="14">
        <v>70.55</v>
      </c>
      <c r="Q4422" s="14">
        <v>308.83777483779829</v>
      </c>
      <c r="R4422" s="14">
        <v>70.55</v>
      </c>
      <c r="S4422" s="14">
        <v>361.73264235145427</v>
      </c>
      <c r="T4422" s="14">
        <v>70.55</v>
      </c>
      <c r="U4422" s="14">
        <v>414.62750986511031</v>
      </c>
      <c r="V4422" s="14">
        <v>70.55</v>
      </c>
      <c r="W4422" s="14">
        <v>465.81609132993879</v>
      </c>
      <c r="X4422" s="14">
        <v>70.55</v>
      </c>
      <c r="Y4422" s="14">
        <v>518.71095884359488</v>
      </c>
      <c r="Z4422" s="14">
        <v>70.55</v>
      </c>
      <c r="AA4422" s="14">
        <v>569.8995403084233</v>
      </c>
      <c r="AB4422" s="14">
        <v>70.55</v>
      </c>
      <c r="AC4422" s="14">
        <v>622.79440782207939</v>
      </c>
    </row>
    <row r="4423" spans="1:29" x14ac:dyDescent="0.25">
      <c r="A4423" s="10" t="s">
        <v>65</v>
      </c>
      <c r="B4423" s="10" t="s">
        <v>296</v>
      </c>
      <c r="C4423" s="10" t="s">
        <v>1</v>
      </c>
      <c r="D4423" s="10" t="s">
        <v>8</v>
      </c>
      <c r="E4423" s="10" t="s">
        <v>3</v>
      </c>
      <c r="F4423" s="14">
        <v>41.31</v>
      </c>
      <c r="G4423" s="14">
        <v>30.97217543570704</v>
      </c>
      <c r="H4423" s="14">
        <v>41.31</v>
      </c>
      <c r="I4423" s="14">
        <v>58.947043571184366</v>
      </c>
      <c r="J4423" s="14">
        <v>41.31</v>
      </c>
      <c r="K4423" s="14">
        <v>89.91921900689141</v>
      </c>
      <c r="L4423" s="14">
        <v>41.310000000000009</v>
      </c>
      <c r="M4423" s="14">
        <v>119.89229200918857</v>
      </c>
      <c r="N4423" s="14">
        <v>41.310000000000009</v>
      </c>
      <c r="O4423" s="14">
        <v>150.86446744489561</v>
      </c>
      <c r="P4423" s="14">
        <v>41.310000000000009</v>
      </c>
      <c r="Q4423" s="14">
        <v>180.83754044719277</v>
      </c>
      <c r="R4423" s="14">
        <v>41.31</v>
      </c>
      <c r="S4423" s="14">
        <v>211.80971588289975</v>
      </c>
      <c r="T4423" s="14">
        <v>41.310000000000009</v>
      </c>
      <c r="U4423" s="14">
        <v>242.78189131860685</v>
      </c>
      <c r="V4423" s="14">
        <v>41.31</v>
      </c>
      <c r="W4423" s="14">
        <v>272.75496432090392</v>
      </c>
      <c r="X4423" s="14">
        <v>41.31</v>
      </c>
      <c r="Y4423" s="14">
        <v>303.72713975661094</v>
      </c>
      <c r="Z4423" s="14">
        <v>41.31</v>
      </c>
      <c r="AA4423" s="14">
        <v>333.70021275890809</v>
      </c>
      <c r="AB4423" s="14">
        <v>41.31</v>
      </c>
      <c r="AC4423" s="14">
        <v>364.67238819461511</v>
      </c>
    </row>
    <row r="4424" spans="1:29" x14ac:dyDescent="0.25">
      <c r="A4424" s="10" t="s">
        <v>66</v>
      </c>
      <c r="B4424" s="10" t="s">
        <v>296</v>
      </c>
      <c r="C4424" s="10" t="s">
        <v>1</v>
      </c>
      <c r="D4424" s="10" t="s">
        <v>8</v>
      </c>
      <c r="E4424" s="10" t="s">
        <v>3</v>
      </c>
      <c r="F4424" s="14">
        <v>6.4</v>
      </c>
      <c r="G4424" s="14">
        <v>2.3444787007641366</v>
      </c>
      <c r="H4424" s="14">
        <v>6.4</v>
      </c>
      <c r="I4424" s="14">
        <v>4.462072365970454</v>
      </c>
      <c r="J4424" s="14">
        <v>6.4</v>
      </c>
      <c r="K4424" s="14">
        <v>6.806551066734591</v>
      </c>
      <c r="L4424" s="14">
        <v>6.3</v>
      </c>
      <c r="M4424" s="14">
        <v>8.9335982750891496</v>
      </c>
      <c r="N4424" s="14">
        <v>6.2384105960264904</v>
      </c>
      <c r="O4424" s="14">
        <v>11.131547057055528</v>
      </c>
      <c r="P4424" s="14">
        <v>6.1988950276243093</v>
      </c>
      <c r="Q4424" s="14">
        <v>13.258594265410085</v>
      </c>
      <c r="R4424" s="14">
        <v>6.1698113207547172</v>
      </c>
      <c r="S4424" s="14">
        <v>15.456543047376465</v>
      </c>
      <c r="T4424" s="14">
        <v>6.1481481481481479</v>
      </c>
      <c r="U4424" s="14">
        <v>17.654491829342842</v>
      </c>
      <c r="V4424" s="14">
        <v>6.1318681318681323</v>
      </c>
      <c r="W4424" s="14">
        <v>19.781539037697403</v>
      </c>
      <c r="X4424" s="14">
        <v>5.5065789473684221</v>
      </c>
      <c r="Y4424" s="14">
        <v>19.781539037697403</v>
      </c>
      <c r="Z4424" s="14">
        <v>5.0119760479041924</v>
      </c>
      <c r="AA4424" s="14">
        <v>19.781539037697407</v>
      </c>
      <c r="AB4424" s="14">
        <v>4.5863013698630146</v>
      </c>
      <c r="AC4424" s="14">
        <v>19.781539037697403</v>
      </c>
    </row>
    <row r="4425" spans="1:29" x14ac:dyDescent="0.25">
      <c r="A4425" s="10" t="s">
        <v>67</v>
      </c>
      <c r="B4425" s="10" t="s">
        <v>296</v>
      </c>
      <c r="C4425" s="10" t="s">
        <v>1</v>
      </c>
      <c r="D4425" s="10" t="s">
        <v>8</v>
      </c>
      <c r="E4425" s="10" t="s">
        <v>3</v>
      </c>
      <c r="F4425" s="14">
        <v>1.2</v>
      </c>
      <c r="G4425" s="14">
        <v>2.0681105960264894</v>
      </c>
      <c r="H4425" s="14">
        <v>1.152542372881356</v>
      </c>
      <c r="I4425" s="14">
        <v>3.7804172185430462</v>
      </c>
      <c r="J4425" s="14">
        <v>1.1344444444444444</v>
      </c>
      <c r="K4425" s="14">
        <v>5.6761852649006617</v>
      </c>
      <c r="L4425" s="14">
        <v>1.1258333333333332</v>
      </c>
      <c r="M4425" s="14">
        <v>7.5107995033112571</v>
      </c>
      <c r="N4425" s="14">
        <v>1.1205298013245033</v>
      </c>
      <c r="O4425" s="14">
        <v>9.4065675496688748</v>
      </c>
      <c r="P4425" s="14">
        <v>1.1668508287292818</v>
      </c>
      <c r="Q4425" s="14">
        <v>11.741531125827814</v>
      </c>
      <c r="R4425" s="14">
        <v>1.2009433962264151</v>
      </c>
      <c r="S4425" s="14">
        <v>14.154326821192052</v>
      </c>
      <c r="T4425" s="14">
        <v>1.2263374485596708</v>
      </c>
      <c r="U4425" s="14">
        <v>16.567122516556289</v>
      </c>
      <c r="V4425" s="14">
        <v>1.2454212454212454</v>
      </c>
      <c r="W4425" s="14">
        <v>18.90208609271523</v>
      </c>
      <c r="X4425" s="14">
        <v>1.118421052631579</v>
      </c>
      <c r="Y4425" s="14">
        <v>18.90208609271523</v>
      </c>
      <c r="Z4425" s="14">
        <v>1.0179640718562875</v>
      </c>
      <c r="AA4425" s="14">
        <v>18.90208609271523</v>
      </c>
      <c r="AB4425" s="14">
        <v>0.93150684931506844</v>
      </c>
      <c r="AC4425" s="14">
        <v>18.902086092715226</v>
      </c>
    </row>
    <row r="4426" spans="1:29" x14ac:dyDescent="0.25">
      <c r="A4426" s="10" t="s">
        <v>100</v>
      </c>
      <c r="B4426" s="10" t="s">
        <v>296</v>
      </c>
      <c r="C4426" s="10" t="s">
        <v>1</v>
      </c>
      <c r="D4426" s="10" t="s">
        <v>8</v>
      </c>
      <c r="E4426" s="10" t="s">
        <v>3</v>
      </c>
      <c r="F4426" s="14">
        <v>41.447419354838715</v>
      </c>
      <c r="G4426" s="14">
        <v>81.09475106100291</v>
      </c>
      <c r="H4426" s="14">
        <v>41.491033898305083</v>
      </c>
      <c r="I4426" s="14">
        <v>154.5040345323296</v>
      </c>
      <c r="J4426" s="14">
        <v>41.368611111111115</v>
      </c>
      <c r="K4426" s="14">
        <v>234.9887146415976</v>
      </c>
      <c r="L4426" s="14">
        <v>41.116141666666664</v>
      </c>
      <c r="M4426" s="14">
        <v>311.40612884235094</v>
      </c>
      <c r="N4426" s="14">
        <v>41.577933774834435</v>
      </c>
      <c r="O4426" s="14">
        <v>396.2537692951509</v>
      </c>
      <c r="P4426" s="14">
        <v>42.283860899848293</v>
      </c>
      <c r="Q4426" s="14">
        <v>483.0440826047772</v>
      </c>
      <c r="R4426" s="14">
        <v>43.130753881474249</v>
      </c>
      <c r="S4426" s="14">
        <v>577.10716477729738</v>
      </c>
      <c r="T4426" s="14">
        <v>43.644534250504286</v>
      </c>
      <c r="U4426" s="14">
        <v>669.37531545836418</v>
      </c>
      <c r="V4426" s="14">
        <v>43.218431585613708</v>
      </c>
      <c r="W4426" s="14">
        <v>744.6723096782365</v>
      </c>
      <c r="X4426" s="14">
        <v>43.465865358865834</v>
      </c>
      <c r="Y4426" s="14">
        <v>833.9796815259142</v>
      </c>
      <c r="Z4426" s="14">
        <v>43.711951526797925</v>
      </c>
      <c r="AA4426" s="14">
        <v>921.46791688684868</v>
      </c>
      <c r="AB4426" s="14">
        <v>43.965211521427356</v>
      </c>
      <c r="AC4426" s="14">
        <v>1012.8277394142505</v>
      </c>
    </row>
    <row r="4427" spans="1:29" x14ac:dyDescent="0.25">
      <c r="A4427" s="10" t="s">
        <v>68</v>
      </c>
      <c r="B4427" s="10" t="s">
        <v>296</v>
      </c>
      <c r="C4427" s="10" t="s">
        <v>1</v>
      </c>
      <c r="D4427" s="10" t="s">
        <v>8</v>
      </c>
      <c r="E4427" s="10" t="s">
        <v>3</v>
      </c>
      <c r="F4427" s="14">
        <v>38.483193548387092</v>
      </c>
      <c r="G4427" s="14">
        <v>78.74382933218034</v>
      </c>
      <c r="H4427" s="14">
        <v>37.900881355932206</v>
      </c>
      <c r="I4427" s="14">
        <v>147.59955661316232</v>
      </c>
      <c r="J4427" s="14">
        <v>37.855333333333341</v>
      </c>
      <c r="K4427" s="14">
        <v>224.88128597247047</v>
      </c>
      <c r="L4427" s="14">
        <v>37.651133333333341</v>
      </c>
      <c r="M4427" s="14">
        <v>298.22430242575945</v>
      </c>
      <c r="N4427" s="14">
        <v>37.162311258278159</v>
      </c>
      <c r="O4427" s="14">
        <v>370.39353332455494</v>
      </c>
      <c r="P4427" s="14">
        <v>36.270660446024529</v>
      </c>
      <c r="Q4427" s="14">
        <v>433.32901581907709</v>
      </c>
      <c r="R4427" s="14">
        <v>35.069011984577543</v>
      </c>
      <c r="S4427" s="14">
        <v>490.73058155013075</v>
      </c>
      <c r="T4427" s="14">
        <v>34.549195640866003</v>
      </c>
      <c r="U4427" s="14">
        <v>554.15077677088721</v>
      </c>
      <c r="V4427" s="14">
        <v>33.753889426585026</v>
      </c>
      <c r="W4427" s="14">
        <v>608.23331237773118</v>
      </c>
      <c r="X4427" s="14">
        <v>33.00670574070547</v>
      </c>
      <c r="Y4427" s="14">
        <v>662.30723148834727</v>
      </c>
      <c r="Z4427" s="14">
        <v>32.334913912054304</v>
      </c>
      <c r="AA4427" s="14">
        <v>712.85616160515565</v>
      </c>
      <c r="AB4427" s="14">
        <v>31.66268651068577</v>
      </c>
      <c r="AC4427" s="14">
        <v>762.82401594701651</v>
      </c>
    </row>
    <row r="4428" spans="1:29" x14ac:dyDescent="0.25">
      <c r="A4428" s="10" t="s">
        <v>102</v>
      </c>
      <c r="B4428" s="10" t="s">
        <v>296</v>
      </c>
      <c r="C4428" s="10" t="s">
        <v>1</v>
      </c>
      <c r="D4428" s="10" t="s">
        <v>8</v>
      </c>
      <c r="E4428" s="10" t="s">
        <v>3</v>
      </c>
      <c r="F4428" s="14">
        <v>15.643322580645165</v>
      </c>
      <c r="G4428" s="14">
        <v>30.991427202295089</v>
      </c>
      <c r="H4428" s="14">
        <v>14.568305084745763</v>
      </c>
      <c r="I4428" s="14">
        <v>54.930293711196356</v>
      </c>
      <c r="J4428" s="14">
        <v>13.212311111111108</v>
      </c>
      <c r="K4428" s="14">
        <v>75.992753823988991</v>
      </c>
      <c r="L4428" s="14">
        <v>13.050308333333332</v>
      </c>
      <c r="M4428" s="14">
        <v>100.08129137156446</v>
      </c>
      <c r="N4428" s="14">
        <v>12.854205298013243</v>
      </c>
      <c r="O4428" s="14">
        <v>124.04322843766528</v>
      </c>
      <c r="P4428" s="14">
        <v>12.590259668508285</v>
      </c>
      <c r="Q4428" s="14">
        <v>145.63445805258868</v>
      </c>
      <c r="R4428" s="14">
        <v>12.147693396226414</v>
      </c>
      <c r="S4428" s="14">
        <v>164.58132889797307</v>
      </c>
      <c r="T4428" s="14">
        <v>11.810703703703703</v>
      </c>
      <c r="U4428" s="14">
        <v>183.41418901193353</v>
      </c>
      <c r="V4428" s="14">
        <v>11.525701298701298</v>
      </c>
      <c r="W4428" s="14">
        <v>201.08556189463317</v>
      </c>
      <c r="X4428" s="14">
        <v>11.180811346093295</v>
      </c>
      <c r="Y4428" s="14">
        <v>217.21898753481082</v>
      </c>
      <c r="Z4428" s="14">
        <v>10.885025151310476</v>
      </c>
      <c r="AA4428" s="14">
        <v>232.34149821122179</v>
      </c>
      <c r="AB4428" s="14">
        <v>10.593370332489261</v>
      </c>
      <c r="AC4428" s="14">
        <v>247.10293354579218</v>
      </c>
    </row>
    <row r="4429" spans="1:29" x14ac:dyDescent="0.25">
      <c r="A4429" s="10" t="s">
        <v>105</v>
      </c>
      <c r="B4429" s="10" t="s">
        <v>296</v>
      </c>
      <c r="C4429" s="10" t="s">
        <v>1</v>
      </c>
      <c r="D4429" s="10" t="s">
        <v>8</v>
      </c>
      <c r="E4429" s="10" t="s">
        <v>3</v>
      </c>
      <c r="F4429" s="14">
        <v>98.874516129032259</v>
      </c>
      <c r="G4429" s="14">
        <v>179.17934248341493</v>
      </c>
      <c r="H4429" s="14">
        <v>87.354118644067796</v>
      </c>
      <c r="I4429" s="14">
        <v>301.28483446593259</v>
      </c>
      <c r="J4429" s="14">
        <v>82.866577777777778</v>
      </c>
      <c r="K4429" s="14">
        <v>435.97720891144803</v>
      </c>
      <c r="L4429" s="14">
        <v>82.428000000000011</v>
      </c>
      <c r="M4429" s="14">
        <v>578.22635437773874</v>
      </c>
      <c r="N4429" s="14">
        <v>80.751403973509937</v>
      </c>
      <c r="O4429" s="14">
        <v>712.80198875619647</v>
      </c>
      <c r="P4429" s="14">
        <v>79.547734806629848</v>
      </c>
      <c r="Q4429" s="14">
        <v>841.68243821075123</v>
      </c>
      <c r="R4429" s="14">
        <v>78.382457547169821</v>
      </c>
      <c r="S4429" s="14">
        <v>971.39667012722111</v>
      </c>
      <c r="T4429" s="14">
        <v>77.134555555555565</v>
      </c>
      <c r="U4429" s="14">
        <v>1095.7137930346244</v>
      </c>
      <c r="V4429" s="14">
        <v>74.470808191808203</v>
      </c>
      <c r="W4429" s="14">
        <v>1188.4764696087775</v>
      </c>
      <c r="X4429" s="14">
        <v>72.637814839557095</v>
      </c>
      <c r="Y4429" s="14">
        <v>1290.857278963789</v>
      </c>
      <c r="Z4429" s="14">
        <v>71.1438606610932</v>
      </c>
      <c r="AA4429" s="14">
        <v>1389.0752365968744</v>
      </c>
      <c r="AB4429" s="14">
        <v>69.467899193125064</v>
      </c>
      <c r="AC4429" s="14">
        <v>1482.2412777720306</v>
      </c>
    </row>
    <row r="4430" spans="1:29" x14ac:dyDescent="0.25">
      <c r="A4430" s="10" t="s">
        <v>122</v>
      </c>
      <c r="B4430" s="10" t="s">
        <v>296</v>
      </c>
      <c r="C4430" s="10" t="s">
        <v>1</v>
      </c>
      <c r="D4430" s="10" t="s">
        <v>8</v>
      </c>
      <c r="E4430" s="10" t="s">
        <v>3</v>
      </c>
      <c r="F4430" s="14">
        <v>0</v>
      </c>
      <c r="G4430" s="14">
        <v>0</v>
      </c>
      <c r="H4430" s="14">
        <v>6.1389830508474581E-2</v>
      </c>
      <c r="I4430" s="14">
        <v>0.21173386223493734</v>
      </c>
      <c r="J4430" s="14">
        <v>4.0244444444444451E-2</v>
      </c>
      <c r="K4430" s="14">
        <v>0.2117338622349374</v>
      </c>
      <c r="L4430" s="14">
        <v>3.018333333333334E-2</v>
      </c>
      <c r="M4430" s="14">
        <v>0.21173386223493737</v>
      </c>
      <c r="N4430" s="14">
        <v>2.3986754966887423E-2</v>
      </c>
      <c r="O4430" s="14">
        <v>0.2117338622349374</v>
      </c>
      <c r="P4430" s="14">
        <v>2.0011049723756912E-2</v>
      </c>
      <c r="Q4430" s="14">
        <v>0.2117338622349374</v>
      </c>
      <c r="R4430" s="14">
        <v>1.7084905660377361E-2</v>
      </c>
      <c r="S4430" s="14">
        <v>0.21173386223493737</v>
      </c>
      <c r="T4430" s="14">
        <v>1.4905349794238687E-2</v>
      </c>
      <c r="U4430" s="14">
        <v>0.2117338622349374</v>
      </c>
      <c r="V4430" s="14">
        <v>1.326739926739927E-2</v>
      </c>
      <c r="W4430" s="14">
        <v>0.21173386223493737</v>
      </c>
      <c r="X4430" s="14">
        <v>1.0082386956975773E-2</v>
      </c>
      <c r="Y4430" s="14">
        <v>0.17917557984762059</v>
      </c>
      <c r="Z4430" s="14">
        <v>5.8775880778126292E-3</v>
      </c>
      <c r="AA4430" s="14">
        <v>0.11475919318884337</v>
      </c>
      <c r="AB4430" s="14">
        <v>3.4408764217395624E-3</v>
      </c>
      <c r="AC4430" s="14">
        <v>7.3418213639022012E-2</v>
      </c>
    </row>
    <row r="4431" spans="1:29" x14ac:dyDescent="0.25">
      <c r="A4431" s="10" t="s">
        <v>70</v>
      </c>
      <c r="B4431" s="10" t="s">
        <v>296</v>
      </c>
      <c r="C4431" s="10" t="s">
        <v>1</v>
      </c>
      <c r="D4431" s="10" t="s">
        <v>8</v>
      </c>
      <c r="E4431" s="10" t="s">
        <v>1</v>
      </c>
      <c r="F4431" s="14">
        <v>47.774193548387096</v>
      </c>
      <c r="G4431" s="14">
        <v>106.48694046357615</v>
      </c>
      <c r="H4431" s="14">
        <v>47.728813559322035</v>
      </c>
      <c r="I4431" s="14">
        <v>202.47618119205296</v>
      </c>
      <c r="J4431" s="14">
        <v>47.744444444444447</v>
      </c>
      <c r="K4431" s="14">
        <v>308.96312165562915</v>
      </c>
      <c r="L4431" s="14">
        <v>48.15</v>
      </c>
      <c r="M4431" s="14">
        <v>415.45006211920526</v>
      </c>
      <c r="N4431" s="14">
        <v>48.072847682119203</v>
      </c>
      <c r="O4431" s="14">
        <v>521.93700258278136</v>
      </c>
      <c r="P4431" s="14">
        <v>48.287292817679557</v>
      </c>
      <c r="Q4431" s="14">
        <v>628.42394304635752</v>
      </c>
      <c r="R4431" s="14">
        <v>48.212264150943398</v>
      </c>
      <c r="S4431" s="14">
        <v>734.91088350993368</v>
      </c>
      <c r="T4431" s="14">
        <v>48.156378600823047</v>
      </c>
      <c r="U4431" s="14">
        <v>841.39782397350984</v>
      </c>
      <c r="V4431" s="14">
        <v>48.289377289377292</v>
      </c>
      <c r="W4431" s="14">
        <v>947.88476443708612</v>
      </c>
      <c r="X4431" s="14">
        <v>48.236842105263158</v>
      </c>
      <c r="Y4431" s="14">
        <v>1054.3717049006621</v>
      </c>
      <c r="Z4431" s="14">
        <v>48.338323353293411</v>
      </c>
      <c r="AA4431" s="14">
        <v>1160.8586453642381</v>
      </c>
      <c r="AB4431" s="14">
        <v>48.290410958904111</v>
      </c>
      <c r="AC4431" s="14">
        <v>1267.3455858278144</v>
      </c>
    </row>
    <row r="4432" spans="1:29" x14ac:dyDescent="0.25">
      <c r="A4432" s="10" t="s">
        <v>71</v>
      </c>
      <c r="B4432" s="10" t="s">
        <v>296</v>
      </c>
      <c r="C4432" s="10" t="s">
        <v>1</v>
      </c>
      <c r="D4432" s="10" t="s">
        <v>8</v>
      </c>
      <c r="E4432" s="10" t="s">
        <v>1</v>
      </c>
      <c r="F4432" s="14">
        <v>125</v>
      </c>
      <c r="G4432" s="14">
        <v>278.62045529801321</v>
      </c>
      <c r="H4432" s="14">
        <v>125</v>
      </c>
      <c r="I4432" s="14">
        <v>530.27764072847685</v>
      </c>
      <c r="J4432" s="14">
        <v>125</v>
      </c>
      <c r="K4432" s="14">
        <v>808.89809602648995</v>
      </c>
      <c r="L4432" s="14">
        <v>125</v>
      </c>
      <c r="M4432" s="14">
        <v>1078.5307947019867</v>
      </c>
      <c r="N4432" s="14">
        <v>125</v>
      </c>
      <c r="O4432" s="14">
        <v>1357.1512499999999</v>
      </c>
      <c r="P4432" s="14">
        <v>125</v>
      </c>
      <c r="Q4432" s="14">
        <v>1626.7839486754965</v>
      </c>
      <c r="R4432" s="14">
        <v>125</v>
      </c>
      <c r="S4432" s="14">
        <v>1905.4044039735097</v>
      </c>
      <c r="T4432" s="14">
        <v>125</v>
      </c>
      <c r="U4432" s="14">
        <v>2184.0248592715229</v>
      </c>
      <c r="V4432" s="14">
        <v>125</v>
      </c>
      <c r="W4432" s="14">
        <v>2453.6575579470195</v>
      </c>
      <c r="X4432" s="14">
        <v>125</v>
      </c>
      <c r="Y4432" s="14">
        <v>2732.278013245033</v>
      </c>
      <c r="Z4432" s="14">
        <v>125</v>
      </c>
      <c r="AA4432" s="14">
        <v>3001.9107119205296</v>
      </c>
      <c r="AB4432" s="14">
        <v>125</v>
      </c>
      <c r="AC4432" s="14">
        <v>3280.5311672185426</v>
      </c>
    </row>
    <row r="4433" spans="1:29" x14ac:dyDescent="0.25">
      <c r="A4433" s="10" t="s">
        <v>72</v>
      </c>
      <c r="B4433" s="10" t="s">
        <v>296</v>
      </c>
      <c r="C4433" s="10" t="s">
        <v>1</v>
      </c>
      <c r="D4433" s="10" t="s">
        <v>8</v>
      </c>
      <c r="E4433" s="10" t="s">
        <v>3</v>
      </c>
      <c r="F4433" s="14">
        <v>0.4</v>
      </c>
      <c r="G4433" s="14">
        <v>0.57076154266452817</v>
      </c>
      <c r="H4433" s="14">
        <v>0.4</v>
      </c>
      <c r="I4433" s="14">
        <v>1.086288097329263</v>
      </c>
      <c r="J4433" s="14">
        <v>0.4</v>
      </c>
      <c r="K4433" s="14">
        <v>1.6570496399937913</v>
      </c>
      <c r="L4433" s="14">
        <v>0.42499999999999999</v>
      </c>
      <c r="M4433" s="14">
        <v>2.3474869899912041</v>
      </c>
      <c r="N4433" s="14">
        <v>0.44039735099337746</v>
      </c>
      <c r="O4433" s="14">
        <v>3.060938918321864</v>
      </c>
      <c r="P4433" s="14">
        <v>0.36740331491712708</v>
      </c>
      <c r="Q4433" s="14">
        <v>3.060938918321864</v>
      </c>
      <c r="R4433" s="14">
        <v>0.31367924528301888</v>
      </c>
      <c r="S4433" s="14">
        <v>3.0609389183218645</v>
      </c>
      <c r="T4433" s="14">
        <v>0.27366255144032919</v>
      </c>
      <c r="U4433" s="14">
        <v>3.060938918321864</v>
      </c>
      <c r="V4433" s="14">
        <v>0.24358974358974358</v>
      </c>
      <c r="W4433" s="14">
        <v>3.0609389183218645</v>
      </c>
      <c r="X4433" s="14">
        <v>0.21875</v>
      </c>
      <c r="Y4433" s="14">
        <v>3.0609389183218645</v>
      </c>
      <c r="Z4433" s="14">
        <v>0.19910179640718562</v>
      </c>
      <c r="AA4433" s="14">
        <v>3.060938918321864</v>
      </c>
      <c r="AB4433" s="14">
        <v>0.18219178082191781</v>
      </c>
      <c r="AC4433" s="14">
        <v>3.0609389183218645</v>
      </c>
    </row>
    <row r="4434" spans="1:29" x14ac:dyDescent="0.25">
      <c r="A4434" s="10" t="s">
        <v>96</v>
      </c>
      <c r="B4434" s="10" t="s">
        <v>296</v>
      </c>
      <c r="C4434" s="10" t="s">
        <v>1</v>
      </c>
      <c r="D4434" s="10" t="s">
        <v>8</v>
      </c>
      <c r="E4434" s="10" t="s">
        <v>1</v>
      </c>
      <c r="F4434" s="14">
        <v>25.8</v>
      </c>
      <c r="G4434" s="14">
        <v>65.975147475639602</v>
      </c>
      <c r="H4434" s="14">
        <v>14.647457627118644</v>
      </c>
      <c r="I4434" s="14">
        <v>71.287474929292003</v>
      </c>
      <c r="J4434" s="14">
        <v>10.394444444444444</v>
      </c>
      <c r="K4434" s="14">
        <v>77.168980324407173</v>
      </c>
      <c r="L4434" s="14">
        <v>8.3708333333333336</v>
      </c>
      <c r="M4434" s="14">
        <v>82.860759739034734</v>
      </c>
      <c r="N4434" s="14">
        <v>7.1245033112582776</v>
      </c>
      <c r="O4434" s="14">
        <v>88.742265134149889</v>
      </c>
      <c r="P4434" s="14">
        <v>5.9436464088397791</v>
      </c>
      <c r="Q4434" s="14">
        <v>88.742265134149903</v>
      </c>
      <c r="R4434" s="14">
        <v>5.0745283018867919</v>
      </c>
      <c r="S4434" s="14">
        <v>88.742265134149889</v>
      </c>
      <c r="T4434" s="14">
        <v>4.4271604938271603</v>
      </c>
      <c r="U4434" s="14">
        <v>88.742265134149889</v>
      </c>
      <c r="V4434" s="14">
        <v>3.9406593406593404</v>
      </c>
      <c r="W4434" s="14">
        <v>88.742265134149889</v>
      </c>
      <c r="X4434" s="14">
        <v>3.5388157894736842</v>
      </c>
      <c r="Y4434" s="14">
        <v>88.742265134149903</v>
      </c>
      <c r="Z4434" s="14">
        <v>3.2209580838323353</v>
      </c>
      <c r="AA4434" s="14">
        <v>88.742265134149903</v>
      </c>
      <c r="AB4434" s="14">
        <v>2.9473972602739726</v>
      </c>
      <c r="AC4434" s="14">
        <v>88.742265134149903</v>
      </c>
    </row>
    <row r="4435" spans="1:29" x14ac:dyDescent="0.25">
      <c r="A4435" s="10" t="s">
        <v>108</v>
      </c>
      <c r="B4435" s="10" t="s">
        <v>296</v>
      </c>
      <c r="C4435" s="10" t="s">
        <v>1</v>
      </c>
      <c r="D4435" s="10" t="s">
        <v>8</v>
      </c>
      <c r="E4435" s="10" t="s">
        <v>1</v>
      </c>
      <c r="F4435" s="14">
        <v>1.8</v>
      </c>
      <c r="G4435" s="14">
        <v>4.602917265742299</v>
      </c>
      <c r="H4435" s="14">
        <v>1.847457627118644</v>
      </c>
      <c r="I4435" s="14">
        <v>8.9913616839768888</v>
      </c>
      <c r="J4435" s="14">
        <v>1.7966666666666666</v>
      </c>
      <c r="K4435" s="14">
        <v>13.338561323844615</v>
      </c>
      <c r="L4435" s="14">
        <v>1.7974999999999999</v>
      </c>
      <c r="M4435" s="14">
        <v>17.792997387466194</v>
      </c>
      <c r="N4435" s="14">
        <v>1.7774834437086091</v>
      </c>
      <c r="O4435" s="14">
        <v>22.140197027333919</v>
      </c>
      <c r="P4435" s="14">
        <v>1.4828729281767954</v>
      </c>
      <c r="Q4435" s="14">
        <v>22.140197027333919</v>
      </c>
      <c r="R4435" s="14">
        <v>1.2660377358490564</v>
      </c>
      <c r="S4435" s="14">
        <v>22.140197027333919</v>
      </c>
      <c r="T4435" s="14">
        <v>1.1045267489711934</v>
      </c>
      <c r="U4435" s="14">
        <v>22.140197027333922</v>
      </c>
      <c r="V4435" s="14">
        <v>0.9831501831501831</v>
      </c>
      <c r="W4435" s="14">
        <v>22.140197027333922</v>
      </c>
      <c r="X4435" s="14">
        <v>0.88289473684210518</v>
      </c>
      <c r="Y4435" s="14">
        <v>22.140197027333922</v>
      </c>
      <c r="Z4435" s="14">
        <v>0.8035928143712574</v>
      </c>
      <c r="AA4435" s="14">
        <v>22.140197027333919</v>
      </c>
      <c r="AB4435" s="14">
        <v>0.73534246575342455</v>
      </c>
      <c r="AC4435" s="14">
        <v>22.140197027333919</v>
      </c>
    </row>
    <row r="4436" spans="1:29" x14ac:dyDescent="0.25">
      <c r="A4436" s="10" t="s">
        <v>74</v>
      </c>
      <c r="B4436" s="10" t="s">
        <v>296</v>
      </c>
      <c r="C4436" s="10" t="s">
        <v>1</v>
      </c>
      <c r="D4436" s="10" t="s">
        <v>8</v>
      </c>
      <c r="E4436" s="10" t="s">
        <v>3</v>
      </c>
      <c r="F4436" s="14">
        <v>13.3</v>
      </c>
      <c r="G4436" s="14">
        <v>34.010444241318091</v>
      </c>
      <c r="H4436" s="14">
        <v>13.584745762711865</v>
      </c>
      <c r="I4436" s="14">
        <v>66.115379722086942</v>
      </c>
      <c r="J4436" s="14">
        <v>13.865555555555556</v>
      </c>
      <c r="K4436" s="14">
        <v>102.93871784802535</v>
      </c>
      <c r="L4436" s="14">
        <v>12.824166666666667</v>
      </c>
      <c r="M4436" s="14">
        <v>126.94317885754161</v>
      </c>
      <c r="N4436" s="14">
        <v>12.121192052980133</v>
      </c>
      <c r="O4436" s="14">
        <v>150.98063568975141</v>
      </c>
      <c r="P4436" s="14">
        <v>10.112154696132597</v>
      </c>
      <c r="Q4436" s="14">
        <v>150.98063568975138</v>
      </c>
      <c r="R4436" s="14">
        <v>8.6334905660377359</v>
      </c>
      <c r="S4436" s="14">
        <v>150.98063568975138</v>
      </c>
      <c r="T4436" s="14">
        <v>7.5320987654320986</v>
      </c>
      <c r="U4436" s="14">
        <v>150.98063568975138</v>
      </c>
      <c r="V4436" s="14">
        <v>6.7043956043956046</v>
      </c>
      <c r="W4436" s="14">
        <v>150.98063568975141</v>
      </c>
      <c r="X4436" s="14">
        <v>6.0207236842105258</v>
      </c>
      <c r="Y4436" s="14">
        <v>150.98063568975138</v>
      </c>
      <c r="Z4436" s="14">
        <v>5.4799401197604789</v>
      </c>
      <c r="AA4436" s="14">
        <v>150.98063568975138</v>
      </c>
      <c r="AB4436" s="14">
        <v>5.0145205479452057</v>
      </c>
      <c r="AC4436" s="14">
        <v>150.98063568975141</v>
      </c>
    </row>
    <row r="4437" spans="1:29" x14ac:dyDescent="0.25">
      <c r="A4437" s="10" t="s">
        <v>97</v>
      </c>
      <c r="B4437" s="10" t="s">
        <v>296</v>
      </c>
      <c r="C4437" s="10" t="s">
        <v>1</v>
      </c>
      <c r="D4437" s="10" t="s">
        <v>8</v>
      </c>
      <c r="E4437" s="10" t="s">
        <v>1</v>
      </c>
      <c r="F4437" s="14">
        <v>11.7</v>
      </c>
      <c r="G4437" s="14">
        <v>32.7122283952841</v>
      </c>
      <c r="H4437" s="14">
        <v>9.6593220338983041</v>
      </c>
      <c r="I4437" s="14">
        <v>51.399776571470653</v>
      </c>
      <c r="J4437" s="14">
        <v>9.5011111111111095</v>
      </c>
      <c r="K4437" s="14">
        <v>77.122212574600027</v>
      </c>
      <c r="L4437" s="14">
        <v>8.8008333333333333</v>
      </c>
      <c r="M4437" s="14">
        <v>95.250577359414223</v>
      </c>
      <c r="N4437" s="14">
        <v>8.3900662251655618</v>
      </c>
      <c r="O4437" s="14">
        <v>114.26281266607506</v>
      </c>
      <c r="P4437" s="14">
        <v>6.9994475138121537</v>
      </c>
      <c r="Q4437" s="14">
        <v>114.26281266607504</v>
      </c>
      <c r="R4437" s="14">
        <v>5.9759433962264144</v>
      </c>
      <c r="S4437" s="14">
        <v>114.26281266607506</v>
      </c>
      <c r="T4437" s="14">
        <v>5.2135802469135797</v>
      </c>
      <c r="U4437" s="14">
        <v>114.26281266607506</v>
      </c>
      <c r="V4437" s="14">
        <v>4.6406593406593402</v>
      </c>
      <c r="W4437" s="14">
        <v>114.26281266607506</v>
      </c>
      <c r="X4437" s="14">
        <v>4.1674342105263156</v>
      </c>
      <c r="Y4437" s="14">
        <v>114.26281266607508</v>
      </c>
      <c r="Z4437" s="14">
        <v>3.7931137724550896</v>
      </c>
      <c r="AA4437" s="14">
        <v>114.26281266607508</v>
      </c>
      <c r="AB4437" s="14">
        <v>3.4709589041095885</v>
      </c>
      <c r="AC4437" s="14">
        <v>114.26281266607506</v>
      </c>
    </row>
    <row r="4438" spans="1:29" x14ac:dyDescent="0.25">
      <c r="A4438" s="10" t="s">
        <v>76</v>
      </c>
      <c r="B4438" s="10" t="s">
        <v>296</v>
      </c>
      <c r="C4438" s="10" t="s">
        <v>1</v>
      </c>
      <c r="D4438" s="10" t="s">
        <v>8</v>
      </c>
      <c r="E4438" s="10" t="s">
        <v>3</v>
      </c>
      <c r="F4438" s="14">
        <v>0</v>
      </c>
      <c r="G4438" s="14">
        <v>0</v>
      </c>
      <c r="H4438" s="14">
        <v>0</v>
      </c>
      <c r="I4438" s="14">
        <v>0</v>
      </c>
      <c r="J4438" s="14">
        <v>6.8888888888888888E-2</v>
      </c>
      <c r="K4438" s="14">
        <v>0.78322870594191407</v>
      </c>
      <c r="L4438" s="14">
        <v>0.10166666666666666</v>
      </c>
      <c r="M4438" s="14">
        <v>1.5411919697566696</v>
      </c>
      <c r="N4438" s="14">
        <v>8.0794701986754966E-2</v>
      </c>
      <c r="O4438" s="14">
        <v>1.5411919697566698</v>
      </c>
      <c r="P4438" s="14">
        <v>6.7403314917127075E-2</v>
      </c>
      <c r="Q4438" s="14">
        <v>1.5411919697566698</v>
      </c>
      <c r="R4438" s="14">
        <v>5.7547169811320763E-2</v>
      </c>
      <c r="S4438" s="14">
        <v>1.5411919697566701</v>
      </c>
      <c r="T4438" s="14">
        <v>5.0205761316872433E-2</v>
      </c>
      <c r="U4438" s="14">
        <v>1.5411919697566701</v>
      </c>
      <c r="V4438" s="14">
        <v>4.4688644688644689E-2</v>
      </c>
      <c r="W4438" s="14">
        <v>1.5411919697566698</v>
      </c>
      <c r="X4438" s="14">
        <v>4.0131578947368428E-2</v>
      </c>
      <c r="Y4438" s="14">
        <v>1.5411919697566701</v>
      </c>
      <c r="Z4438" s="14">
        <v>3.6526946107784439E-2</v>
      </c>
      <c r="AA4438" s="14">
        <v>1.5411919697566701</v>
      </c>
      <c r="AB4438" s="14">
        <v>3.3424657534246581E-2</v>
      </c>
      <c r="AC4438" s="14">
        <v>1.5411919697566701</v>
      </c>
    </row>
    <row r="4439" spans="1:29" x14ac:dyDescent="0.25">
      <c r="A4439" s="10" t="s">
        <v>98</v>
      </c>
      <c r="B4439" s="10" t="s">
        <v>296</v>
      </c>
      <c r="C4439" s="10" t="s">
        <v>1</v>
      </c>
      <c r="D4439" s="10" t="s">
        <v>8</v>
      </c>
      <c r="E4439" s="10" t="s">
        <v>1</v>
      </c>
      <c r="F4439" s="14">
        <v>27.7</v>
      </c>
      <c r="G4439" s="14">
        <v>72.591303364794584</v>
      </c>
      <c r="H4439" s="14">
        <v>25.801694915254238</v>
      </c>
      <c r="I4439" s="14">
        <v>128.68957856320813</v>
      </c>
      <c r="J4439" s="14">
        <v>25.043333333333333</v>
      </c>
      <c r="K4439" s="14">
        <v>190.53632078014499</v>
      </c>
      <c r="L4439" s="14">
        <v>24.232500000000002</v>
      </c>
      <c r="M4439" s="14">
        <v>245.82304769359058</v>
      </c>
      <c r="N4439" s="14">
        <v>23.548344370860928</v>
      </c>
      <c r="O4439" s="14">
        <v>300.59410330096267</v>
      </c>
      <c r="P4439" s="14">
        <v>19.645303867403317</v>
      </c>
      <c r="Q4439" s="14">
        <v>300.59410330096267</v>
      </c>
      <c r="R4439" s="14">
        <v>16.772641509433964</v>
      </c>
      <c r="S4439" s="14">
        <v>300.59410330096267</v>
      </c>
      <c r="T4439" s="14">
        <v>14.632921810699589</v>
      </c>
      <c r="U4439" s="14">
        <v>300.59410330096262</v>
      </c>
      <c r="V4439" s="14">
        <v>13.024908424908425</v>
      </c>
      <c r="W4439" s="14">
        <v>300.59410330096267</v>
      </c>
      <c r="X4439" s="14">
        <v>11.69671052631579</v>
      </c>
      <c r="Y4439" s="14">
        <v>300.59410330096267</v>
      </c>
      <c r="Z4439" s="14">
        <v>10.646107784431138</v>
      </c>
      <c r="AA4439" s="14">
        <v>300.59410330096267</v>
      </c>
      <c r="AB4439" s="14">
        <v>9.7419178082191777</v>
      </c>
      <c r="AC4439" s="14">
        <v>300.59410330096267</v>
      </c>
    </row>
    <row r="4440" spans="1:29" x14ac:dyDescent="0.25">
      <c r="A4440" s="10" t="s">
        <v>77</v>
      </c>
      <c r="B4440" s="10" t="s">
        <v>296</v>
      </c>
      <c r="C4440" s="10" t="s">
        <v>1</v>
      </c>
      <c r="D4440" s="10" t="s">
        <v>8</v>
      </c>
      <c r="E4440" s="10" t="s">
        <v>3</v>
      </c>
      <c r="F4440" s="14">
        <v>26.2</v>
      </c>
      <c r="G4440" s="14">
        <v>68.660366359480804</v>
      </c>
      <c r="H4440" s="14">
        <v>26.959322033898303</v>
      </c>
      <c r="I4440" s="14">
        <v>134.46340646563675</v>
      </c>
      <c r="J4440" s="14">
        <v>26.456666666666667</v>
      </c>
      <c r="K4440" s="14">
        <v>201.28933555597112</v>
      </c>
      <c r="L4440" s="14">
        <v>26.392499999999998</v>
      </c>
      <c r="M4440" s="14">
        <v>267.73485138772674</v>
      </c>
      <c r="N4440" s="14">
        <v>26.209271523178806</v>
      </c>
      <c r="O4440" s="14">
        <v>334.56078047806108</v>
      </c>
      <c r="P4440" s="14">
        <v>21.865193370165745</v>
      </c>
      <c r="Q4440" s="14">
        <v>334.56078047806113</v>
      </c>
      <c r="R4440" s="14">
        <v>18.667924528301885</v>
      </c>
      <c r="S4440" s="14">
        <v>334.56078047806113</v>
      </c>
      <c r="T4440" s="14">
        <v>16.286419753086417</v>
      </c>
      <c r="U4440" s="14">
        <v>334.56078047806108</v>
      </c>
      <c r="V4440" s="14">
        <v>14.496703296703295</v>
      </c>
      <c r="W4440" s="14">
        <v>334.56078047806108</v>
      </c>
      <c r="X4440" s="14">
        <v>13.018421052631577</v>
      </c>
      <c r="Y4440" s="14">
        <v>334.56078047806113</v>
      </c>
      <c r="Z4440" s="14">
        <v>11.849101796407185</v>
      </c>
      <c r="AA4440" s="14">
        <v>334.56078047806113</v>
      </c>
      <c r="AB4440" s="14">
        <v>10.842739726027396</v>
      </c>
      <c r="AC4440" s="14">
        <v>334.56078047806108</v>
      </c>
    </row>
    <row r="4441" spans="1:29" x14ac:dyDescent="0.25">
      <c r="A4441" s="10" t="s">
        <v>78</v>
      </c>
      <c r="B4441" s="10" t="s">
        <v>296</v>
      </c>
      <c r="C4441" s="10" t="s">
        <v>1</v>
      </c>
      <c r="D4441" s="10" t="s">
        <v>8</v>
      </c>
      <c r="E4441" s="10" t="s">
        <v>1</v>
      </c>
      <c r="F4441" s="14">
        <v>6.8</v>
      </c>
      <c r="G4441" s="14">
        <v>13.464003179056292</v>
      </c>
      <c r="H4441" s="14">
        <v>6.5627118644067801</v>
      </c>
      <c r="I4441" s="14">
        <v>24.730844549006623</v>
      </c>
      <c r="J4441" s="14">
        <v>6.6444444444444448</v>
      </c>
      <c r="K4441" s="14">
        <v>38.194847728062918</v>
      </c>
      <c r="L4441" s="14">
        <v>6.583333333333333</v>
      </c>
      <c r="M4441" s="14">
        <v>50.458076430049658</v>
      </c>
      <c r="N4441" s="14">
        <v>6.7509933774834439</v>
      </c>
      <c r="O4441" s="14">
        <v>65.11007988961093</v>
      </c>
      <c r="P4441" s="14">
        <v>5.6320441988950272</v>
      </c>
      <c r="Q4441" s="14">
        <v>65.110079889610915</v>
      </c>
      <c r="R4441" s="14">
        <v>4.8084905660377348</v>
      </c>
      <c r="S4441" s="14">
        <v>65.110079889610901</v>
      </c>
      <c r="T4441" s="14">
        <v>4.1950617283950606</v>
      </c>
      <c r="U4441" s="14">
        <v>65.110079889610915</v>
      </c>
      <c r="V4441" s="14">
        <v>3.7340659340659332</v>
      </c>
      <c r="W4441" s="14">
        <v>65.110079889610915</v>
      </c>
      <c r="X4441" s="14">
        <v>3.3532894736842098</v>
      </c>
      <c r="Y4441" s="14">
        <v>65.110079889610915</v>
      </c>
      <c r="Z4441" s="14">
        <v>3.0520958083832328</v>
      </c>
      <c r="AA4441" s="14">
        <v>65.110079889610901</v>
      </c>
      <c r="AB4441" s="14">
        <v>2.7928767123287663</v>
      </c>
      <c r="AC4441" s="14">
        <v>65.110079889610915</v>
      </c>
    </row>
    <row r="4442" spans="1:29" x14ac:dyDescent="0.25">
      <c r="A4442" s="10" t="s">
        <v>79</v>
      </c>
      <c r="B4442" s="10" t="s">
        <v>296</v>
      </c>
      <c r="C4442" s="10" t="s">
        <v>1</v>
      </c>
      <c r="D4442" s="10" t="s">
        <v>8</v>
      </c>
      <c r="E4442" s="10" t="s">
        <v>3</v>
      </c>
      <c r="F4442" s="14">
        <v>31.974193548387092</v>
      </c>
      <c r="G4442" s="14">
        <v>63.308918174006614</v>
      </c>
      <c r="H4442" s="14">
        <v>21.779661016949149</v>
      </c>
      <c r="I4442" s="14">
        <v>82.074212927359255</v>
      </c>
      <c r="J4442" s="14">
        <v>17.024444444444441</v>
      </c>
      <c r="K4442" s="14">
        <v>97.863119881167194</v>
      </c>
      <c r="L4442" s="14">
        <v>14.793333333333331</v>
      </c>
      <c r="M4442" s="14">
        <v>113.38376870711917</v>
      </c>
      <c r="N4442" s="14">
        <v>14.091390728476819</v>
      </c>
      <c r="O4442" s="14">
        <v>135.90467725045528</v>
      </c>
      <c r="P4442" s="14">
        <v>11.755801104972374</v>
      </c>
      <c r="Q4442" s="14">
        <v>135.90467725045528</v>
      </c>
      <c r="R4442" s="14">
        <v>10.036792452830188</v>
      </c>
      <c r="S4442" s="14">
        <v>135.90467725045528</v>
      </c>
      <c r="T4442" s="14">
        <v>8.7563786008230444</v>
      </c>
      <c r="U4442" s="14">
        <v>135.90467725045528</v>
      </c>
      <c r="V4442" s="14">
        <v>7.7941391941391931</v>
      </c>
      <c r="W4442" s="14">
        <v>135.90467725045528</v>
      </c>
      <c r="X4442" s="14">
        <v>6.9993421052631568</v>
      </c>
      <c r="Y4442" s="14">
        <v>135.90467725045525</v>
      </c>
      <c r="Z4442" s="14">
        <v>6.3706586826347298</v>
      </c>
      <c r="AA4442" s="14">
        <v>135.90467725045528</v>
      </c>
      <c r="AB4442" s="14">
        <v>5.8295890410958897</v>
      </c>
      <c r="AC4442" s="14">
        <v>135.90467725045528</v>
      </c>
    </row>
    <row r="4443" spans="1:29" x14ac:dyDescent="0.25">
      <c r="A4443" s="10" t="s">
        <v>99</v>
      </c>
      <c r="B4443" s="10" t="s">
        <v>296</v>
      </c>
      <c r="C4443" s="10" t="s">
        <v>1</v>
      </c>
      <c r="D4443" s="10" t="s">
        <v>8</v>
      </c>
      <c r="E4443" s="10" t="s">
        <v>1</v>
      </c>
      <c r="F4443" s="14">
        <v>9.67741935483871</v>
      </c>
      <c r="G4443" s="14">
        <v>19.161294846854304</v>
      </c>
      <c r="H4443" s="14">
        <v>10.169491525423728</v>
      </c>
      <c r="I4443" s="14">
        <v>38.322589693708608</v>
      </c>
      <c r="J4443" s="14">
        <v>10</v>
      </c>
      <c r="K4443" s="14">
        <v>57.483884540562912</v>
      </c>
      <c r="L4443" s="14">
        <v>10</v>
      </c>
      <c r="M4443" s="14">
        <v>76.645179387417215</v>
      </c>
      <c r="N4443" s="14">
        <v>9.9337748344370862</v>
      </c>
      <c r="O4443" s="14">
        <v>95.806474234271519</v>
      </c>
      <c r="P4443" s="14">
        <v>8.2872928176795586</v>
      </c>
      <c r="Q4443" s="14">
        <v>95.806474234271533</v>
      </c>
      <c r="R4443" s="14">
        <v>7.0754716981132075</v>
      </c>
      <c r="S4443" s="14">
        <v>95.806474234271519</v>
      </c>
      <c r="T4443" s="14">
        <v>6.1728395061728394</v>
      </c>
      <c r="U4443" s="14">
        <v>95.806474234271519</v>
      </c>
      <c r="V4443" s="14">
        <v>5.4945054945054945</v>
      </c>
      <c r="W4443" s="14">
        <v>95.806474234271519</v>
      </c>
      <c r="X4443" s="14">
        <v>4.9342105263157894</v>
      </c>
      <c r="Y4443" s="14">
        <v>95.806474234271519</v>
      </c>
      <c r="Z4443" s="14">
        <v>4.4910179640718564</v>
      </c>
      <c r="AA4443" s="14">
        <v>95.806474234271533</v>
      </c>
      <c r="AB4443" s="14">
        <v>4.1095890410958908</v>
      </c>
      <c r="AC4443" s="14">
        <v>95.806474234271519</v>
      </c>
    </row>
    <row r="4444" spans="1:29" x14ac:dyDescent="0.25">
      <c r="A4444" s="10" t="s">
        <v>81</v>
      </c>
      <c r="B4444" s="10" t="s">
        <v>296</v>
      </c>
      <c r="C4444" s="10" t="s">
        <v>1</v>
      </c>
      <c r="D4444" s="10" t="s">
        <v>8</v>
      </c>
      <c r="E4444" s="10" t="s">
        <v>1</v>
      </c>
      <c r="F4444" s="14">
        <v>0.16129032258064516</v>
      </c>
      <c r="G4444" s="14">
        <v>0.42268139842083724</v>
      </c>
      <c r="H4444" s="14">
        <v>0.16949152542372881</v>
      </c>
      <c r="I4444" s="14">
        <v>0.84536279684167448</v>
      </c>
      <c r="J4444" s="14">
        <v>0.16666666666666666</v>
      </c>
      <c r="K4444" s="14">
        <v>1.2680441952625117</v>
      </c>
      <c r="L4444" s="14">
        <v>0.16666666666666666</v>
      </c>
      <c r="M4444" s="14">
        <v>1.690725593683349</v>
      </c>
      <c r="N4444" s="14">
        <v>0.16556291390728478</v>
      </c>
      <c r="O4444" s="14">
        <v>2.1134069921041863</v>
      </c>
      <c r="P4444" s="14">
        <v>0.13812154696132597</v>
      </c>
      <c r="Q4444" s="14">
        <v>2.1134069921041863</v>
      </c>
      <c r="R4444" s="14">
        <v>0.11792452830188679</v>
      </c>
      <c r="S4444" s="14">
        <v>2.1134069921041858</v>
      </c>
      <c r="T4444" s="14">
        <v>0.102880658436214</v>
      </c>
      <c r="U4444" s="14">
        <v>2.1134069921041863</v>
      </c>
      <c r="V4444" s="14">
        <v>9.1575091575091569E-2</v>
      </c>
      <c r="W4444" s="14">
        <v>2.1134069921041863</v>
      </c>
      <c r="X4444" s="14">
        <v>8.2236842105263164E-2</v>
      </c>
      <c r="Y4444" s="14">
        <v>2.1134069921041863</v>
      </c>
      <c r="Z4444" s="14">
        <v>7.4850299401197598E-2</v>
      </c>
      <c r="AA4444" s="14">
        <v>2.1134069921041858</v>
      </c>
      <c r="AB4444" s="14">
        <v>6.8493150684931503E-2</v>
      </c>
      <c r="AC4444" s="14">
        <v>2.1134069921041863</v>
      </c>
    </row>
    <row r="4445" spans="1:29" x14ac:dyDescent="0.25">
      <c r="A4445" s="10" t="s">
        <v>82</v>
      </c>
      <c r="B4445" s="10" t="s">
        <v>296</v>
      </c>
      <c r="C4445" s="10" t="s">
        <v>1</v>
      </c>
      <c r="D4445" s="10" t="s">
        <v>8</v>
      </c>
      <c r="E4445" s="10" t="s">
        <v>3</v>
      </c>
      <c r="F4445" s="14">
        <v>0.11290322580645161</v>
      </c>
      <c r="G4445" s="14">
        <v>0.17770532166804631</v>
      </c>
      <c r="H4445" s="14">
        <v>0.11864406779661017</v>
      </c>
      <c r="I4445" s="14">
        <v>0.35541064333609268</v>
      </c>
      <c r="J4445" s="14">
        <v>0.11666666666666667</v>
      </c>
      <c r="K4445" s="14">
        <v>0.53311596500413894</v>
      </c>
      <c r="L4445" s="14">
        <v>0.11666666666666667</v>
      </c>
      <c r="M4445" s="14">
        <v>0.71082128667218536</v>
      </c>
      <c r="N4445" s="14">
        <v>0.11589403973509933</v>
      </c>
      <c r="O4445" s="14">
        <v>0.88852660834023167</v>
      </c>
      <c r="P4445" s="14">
        <v>9.668508287292818E-2</v>
      </c>
      <c r="Q4445" s="14">
        <v>0.88852660834023167</v>
      </c>
      <c r="R4445" s="14">
        <v>8.254716981132075E-2</v>
      </c>
      <c r="S4445" s="14">
        <v>0.88852660834023156</v>
      </c>
      <c r="T4445" s="14">
        <v>7.2016460905349799E-2</v>
      </c>
      <c r="U4445" s="14">
        <v>0.88852660834023178</v>
      </c>
      <c r="V4445" s="14">
        <v>6.4102564102564097E-2</v>
      </c>
      <c r="W4445" s="14">
        <v>0.88852660834023167</v>
      </c>
      <c r="X4445" s="14">
        <v>5.7565789473684209E-2</v>
      </c>
      <c r="Y4445" s="14">
        <v>0.88852660834023167</v>
      </c>
      <c r="Z4445" s="14">
        <v>5.239520958083832E-2</v>
      </c>
      <c r="AA4445" s="14">
        <v>0.88852660834023167</v>
      </c>
      <c r="AB4445" s="14">
        <v>4.7945205479452052E-2</v>
      </c>
      <c r="AC4445" s="14">
        <v>0.88852660834023167</v>
      </c>
    </row>
    <row r="4446" spans="1:29" x14ac:dyDescent="0.25">
      <c r="A4446" s="10" t="s">
        <v>83</v>
      </c>
      <c r="B4446" s="10" t="s">
        <v>296</v>
      </c>
      <c r="C4446" s="10" t="s">
        <v>1</v>
      </c>
      <c r="D4446" s="10" t="s">
        <v>8</v>
      </c>
      <c r="E4446" s="10" t="s">
        <v>1</v>
      </c>
      <c r="F4446" s="14">
        <v>2</v>
      </c>
      <c r="G4446" s="14">
        <v>10.579355125517381</v>
      </c>
      <c r="H4446" s="14">
        <v>1.0508474576271187</v>
      </c>
      <c r="I4446" s="14">
        <v>10.579355125517383</v>
      </c>
      <c r="J4446" s="14">
        <v>0.68888888888888899</v>
      </c>
      <c r="K4446" s="14">
        <v>10.579355125517383</v>
      </c>
      <c r="L4446" s="14">
        <v>0.94166666666666665</v>
      </c>
      <c r="M4446" s="14">
        <v>19.281727890055869</v>
      </c>
      <c r="N4446" s="14">
        <v>0.7483443708609272</v>
      </c>
      <c r="O4446" s="14">
        <v>19.281727890055873</v>
      </c>
      <c r="P4446" s="14">
        <v>0.62430939226519333</v>
      </c>
      <c r="Q4446" s="14">
        <v>19.281727890055873</v>
      </c>
      <c r="R4446" s="14">
        <v>0.53301886792452824</v>
      </c>
      <c r="S4446" s="14">
        <v>19.281727890055869</v>
      </c>
      <c r="T4446" s="14">
        <v>0.46502057613168718</v>
      </c>
      <c r="U4446" s="14">
        <v>19.281727890055869</v>
      </c>
      <c r="V4446" s="14">
        <v>0.41391941391941389</v>
      </c>
      <c r="W4446" s="14">
        <v>19.281727890055869</v>
      </c>
      <c r="X4446" s="14">
        <v>0.37171052631578944</v>
      </c>
      <c r="Y4446" s="14">
        <v>19.281727890055869</v>
      </c>
      <c r="Z4446" s="14">
        <v>0.33832335329341312</v>
      </c>
      <c r="AA4446" s="14">
        <v>19.281727890055869</v>
      </c>
      <c r="AB4446" s="14">
        <v>0.30958904109589036</v>
      </c>
      <c r="AC4446" s="14">
        <v>19.281727890055866</v>
      </c>
    </row>
    <row r="4447" spans="1:29" x14ac:dyDescent="0.25">
      <c r="A4447" s="10" t="s">
        <v>84</v>
      </c>
      <c r="B4447" s="10" t="s">
        <v>296</v>
      </c>
      <c r="C4447" s="10" t="s">
        <v>1</v>
      </c>
      <c r="D4447" s="10" t="s">
        <v>8</v>
      </c>
      <c r="E4447" s="10" t="s">
        <v>1</v>
      </c>
      <c r="F4447" s="14">
        <v>0</v>
      </c>
      <c r="G4447" s="14">
        <v>0</v>
      </c>
      <c r="H4447" s="14">
        <v>8.1722033898305083E-2</v>
      </c>
      <c r="I4447" s="14">
        <v>0.50635087100053811</v>
      </c>
      <c r="J4447" s="14">
        <v>8.1088888888888891E-2</v>
      </c>
      <c r="K4447" s="14">
        <v>0.76641543399741296</v>
      </c>
      <c r="L4447" s="14">
        <v>0.14691666666666667</v>
      </c>
      <c r="M4447" s="14">
        <v>1.8514530147128516</v>
      </c>
      <c r="N4447" s="14">
        <v>0.1874596026490066</v>
      </c>
      <c r="O4447" s="14">
        <v>2.9726585147854712</v>
      </c>
      <c r="P4447" s="14">
        <v>0.15638895027624308</v>
      </c>
      <c r="Q4447" s="14">
        <v>2.9726585147854716</v>
      </c>
      <c r="R4447" s="14">
        <v>0.1335207547169811</v>
      </c>
      <c r="S4447" s="14">
        <v>2.9726585147854712</v>
      </c>
      <c r="T4447" s="14">
        <v>0.11648724279835387</v>
      </c>
      <c r="U4447" s="14">
        <v>2.9726585147854707</v>
      </c>
      <c r="V4447" s="14">
        <v>0.10368644688644686</v>
      </c>
      <c r="W4447" s="14">
        <v>2.9726585147854707</v>
      </c>
      <c r="X4447" s="14">
        <v>9.3113157894736814E-2</v>
      </c>
      <c r="Y4447" s="14">
        <v>2.9726585147854707</v>
      </c>
      <c r="Z4447" s="14">
        <v>8.474970059880238E-2</v>
      </c>
      <c r="AA4447" s="14">
        <v>2.9726585147854707</v>
      </c>
      <c r="AB4447" s="14">
        <v>7.7551780821917798E-2</v>
      </c>
      <c r="AC4447" s="14">
        <v>2.9726585147854707</v>
      </c>
    </row>
    <row r="4448" spans="1:29" x14ac:dyDescent="0.25">
      <c r="A4448" s="10" t="s">
        <v>85</v>
      </c>
      <c r="B4448" s="10" t="s">
        <v>296</v>
      </c>
      <c r="C4448" s="10" t="s">
        <v>1</v>
      </c>
      <c r="D4448" s="10" t="s">
        <v>8</v>
      </c>
      <c r="E4448" s="10" t="s">
        <v>1</v>
      </c>
      <c r="F4448" s="14">
        <v>0.1</v>
      </c>
      <c r="G4448" s="14">
        <v>5.476987807273543E-2</v>
      </c>
      <c r="H4448" s="14">
        <v>0.1</v>
      </c>
      <c r="I4448" s="14">
        <v>0.1042394453642384</v>
      </c>
      <c r="J4448" s="14">
        <v>0.1</v>
      </c>
      <c r="K4448" s="14">
        <v>0.15900932343697383</v>
      </c>
      <c r="L4448" s="14">
        <v>0.1</v>
      </c>
      <c r="M4448" s="14">
        <v>0.21201243124929847</v>
      </c>
      <c r="N4448" s="14">
        <v>9.9999999999999992E-2</v>
      </c>
      <c r="O4448" s="14">
        <v>0.26678230932203384</v>
      </c>
      <c r="P4448" s="14">
        <v>8.3425414364640876E-2</v>
      </c>
      <c r="Q4448" s="14">
        <v>0.26678230932203384</v>
      </c>
      <c r="R4448" s="14">
        <v>7.1226415094339607E-2</v>
      </c>
      <c r="S4448" s="14">
        <v>0.26678230932203384</v>
      </c>
      <c r="T4448" s="14">
        <v>6.2139917695473237E-2</v>
      </c>
      <c r="U4448" s="14">
        <v>0.26678230932203384</v>
      </c>
      <c r="V4448" s="14">
        <v>5.5311355311355295E-2</v>
      </c>
      <c r="W4448" s="14">
        <v>0.26678230932203384</v>
      </c>
      <c r="X4448" s="14">
        <v>4.9671052631578935E-2</v>
      </c>
      <c r="Y4448" s="14">
        <v>0.26678230932203384</v>
      </c>
      <c r="Z4448" s="14">
        <v>4.5209580838323341E-2</v>
      </c>
      <c r="AA4448" s="14">
        <v>0.26678230932203378</v>
      </c>
      <c r="AB4448" s="14">
        <v>4.1369863013698618E-2</v>
      </c>
      <c r="AC4448" s="14">
        <v>0.26678230932203384</v>
      </c>
    </row>
    <row r="4449" spans="1:29" x14ac:dyDescent="0.25">
      <c r="A4449" s="10" t="s">
        <v>140</v>
      </c>
      <c r="B4449" s="10" t="s">
        <v>296</v>
      </c>
      <c r="C4449" s="10" t="s">
        <v>1</v>
      </c>
      <c r="D4449" s="10" t="s">
        <v>8</v>
      </c>
      <c r="E4449" s="10" t="s">
        <v>1</v>
      </c>
      <c r="F4449" s="14">
        <v>3.1</v>
      </c>
      <c r="G4449" s="14">
        <v>8.6673425662718557</v>
      </c>
      <c r="H4449" s="14">
        <v>3.2423728813559323</v>
      </c>
      <c r="I4449" s="14">
        <v>17.253513349925143</v>
      </c>
      <c r="J4449" s="14">
        <v>3.1588888888888889</v>
      </c>
      <c r="K4449" s="14">
        <v>25.641264220510806</v>
      </c>
      <c r="L4449" s="14">
        <v>3.1441666666666666</v>
      </c>
      <c r="M4449" s="14">
        <v>34.029015091096475</v>
      </c>
      <c r="N4449" s="14">
        <v>3.1145695364238413</v>
      </c>
      <c r="O4449" s="14">
        <v>42.416765961682145</v>
      </c>
      <c r="P4449" s="14">
        <v>2.5983425414364643</v>
      </c>
      <c r="Q4449" s="14">
        <v>42.416765961682145</v>
      </c>
      <c r="R4449" s="14">
        <v>2.2183962264150945</v>
      </c>
      <c r="S4449" s="14">
        <v>42.416765961682145</v>
      </c>
      <c r="T4449" s="14">
        <v>1.9353909465020576</v>
      </c>
      <c r="U4449" s="14">
        <v>42.416765961682145</v>
      </c>
      <c r="V4449" s="14">
        <v>1.7227106227106228</v>
      </c>
      <c r="W4449" s="14">
        <v>42.416765961682145</v>
      </c>
      <c r="X4449" s="14">
        <v>1.5470394736842106</v>
      </c>
      <c r="Y4449" s="14">
        <v>42.416765961682138</v>
      </c>
      <c r="Z4449" s="14">
        <v>1.4080838323353293</v>
      </c>
      <c r="AA4449" s="14">
        <v>42.416765961682138</v>
      </c>
      <c r="AB4449" s="14">
        <v>1.2884931506849315</v>
      </c>
      <c r="AC4449" s="14">
        <v>42.416765961682138</v>
      </c>
    </row>
    <row r="4450" spans="1:29" x14ac:dyDescent="0.25">
      <c r="A4450" s="10" t="s">
        <v>86</v>
      </c>
      <c r="B4450" s="10" t="s">
        <v>296</v>
      </c>
      <c r="C4450" s="10" t="s">
        <v>1</v>
      </c>
      <c r="D4450" s="10" t="s">
        <v>8</v>
      </c>
      <c r="E4450" s="10" t="s">
        <v>1</v>
      </c>
      <c r="F4450" s="14">
        <v>0</v>
      </c>
      <c r="G4450" s="14">
        <v>0</v>
      </c>
      <c r="H4450" s="14">
        <v>0.11215186440677966</v>
      </c>
      <c r="I4450" s="14">
        <v>0.73352043011990054</v>
      </c>
      <c r="J4450" s="14">
        <v>0.23341288888888886</v>
      </c>
      <c r="K4450" s="14">
        <v>2.3287402430719801</v>
      </c>
      <c r="L4450" s="14">
        <v>0.29110966666666666</v>
      </c>
      <c r="M4450" s="14">
        <v>3.872501352380445</v>
      </c>
      <c r="N4450" s="14">
        <v>0.32664476821192051</v>
      </c>
      <c r="O4450" s="14">
        <v>5.4677211653325246</v>
      </c>
      <c r="P4450" s="14">
        <v>0.27250475138121544</v>
      </c>
      <c r="Q4450" s="14">
        <v>5.4677211653325237</v>
      </c>
      <c r="R4450" s="14">
        <v>0.23265735849056601</v>
      </c>
      <c r="S4450" s="14">
        <v>5.4677211653325237</v>
      </c>
      <c r="T4450" s="14">
        <v>0.20297679012345676</v>
      </c>
      <c r="U4450" s="14">
        <v>5.4677211653325237</v>
      </c>
      <c r="V4450" s="14">
        <v>0.18067164835164834</v>
      </c>
      <c r="W4450" s="14">
        <v>5.4677211653325246</v>
      </c>
      <c r="X4450" s="14">
        <v>0.16224789473684209</v>
      </c>
      <c r="Y4450" s="14">
        <v>5.4677211653325228</v>
      </c>
      <c r="Z4450" s="14">
        <v>0.14767473053892213</v>
      </c>
      <c r="AA4450" s="14">
        <v>5.4677211653325228</v>
      </c>
      <c r="AB4450" s="14">
        <v>0.1351324931506849</v>
      </c>
      <c r="AC4450" s="14">
        <v>5.4677211653325228</v>
      </c>
    </row>
    <row r="4451" spans="1:29" x14ac:dyDescent="0.25">
      <c r="A4451" s="10" t="s">
        <v>0</v>
      </c>
      <c r="B4451" s="10" t="s">
        <v>301</v>
      </c>
      <c r="C4451" s="10" t="s">
        <v>1</v>
      </c>
      <c r="D4451" s="10" t="s">
        <v>2</v>
      </c>
      <c r="E4451" s="10" t="s">
        <v>3</v>
      </c>
      <c r="F4451" s="14">
        <v>28.5</v>
      </c>
      <c r="G4451" s="14">
        <v>28.554321426530013</v>
      </c>
      <c r="H4451" s="14">
        <v>25.889830508474578</v>
      </c>
      <c r="I4451" s="14">
        <v>49.368110898726201</v>
      </c>
      <c r="J4451" s="14">
        <v>25.652222222222221</v>
      </c>
      <c r="K4451" s="14">
        <v>74.616142475868514</v>
      </c>
      <c r="L4451" s="14">
        <v>25.564166666666665</v>
      </c>
      <c r="M4451" s="14">
        <v>99.146680068099727</v>
      </c>
      <c r="N4451" s="14">
        <v>25.037748344370861</v>
      </c>
      <c r="O4451" s="14">
        <v>122.19051841231693</v>
      </c>
      <c r="P4451" s="14">
        <v>24.832596685082876</v>
      </c>
      <c r="Q4451" s="14">
        <v>145.26667630540405</v>
      </c>
      <c r="R4451" s="14">
        <v>24.652358490566044</v>
      </c>
      <c r="S4451" s="14">
        <v>168.91165825860082</v>
      </c>
      <c r="T4451" s="14">
        <v>24.581893004115233</v>
      </c>
      <c r="U4451" s="14">
        <v>193.05759321928059</v>
      </c>
      <c r="V4451" s="14">
        <v>24.188278388278395</v>
      </c>
      <c r="W4451" s="14">
        <v>213.41890900729862</v>
      </c>
      <c r="X4451" s="14">
        <v>23.919243421052638</v>
      </c>
      <c r="Y4451" s="14">
        <v>235.00998362981517</v>
      </c>
      <c r="Z4451" s="14">
        <v>23.720908183632737</v>
      </c>
      <c r="AA4451" s="14">
        <v>256.06078312705705</v>
      </c>
      <c r="AB4451" s="14">
        <v>23.476435396583799</v>
      </c>
      <c r="AC4451" s="14">
        <v>276.94294739793486</v>
      </c>
    </row>
    <row r="4452" spans="1:29" x14ac:dyDescent="0.25">
      <c r="A4452" s="10" t="s">
        <v>4</v>
      </c>
      <c r="B4452" s="10" t="s">
        <v>301</v>
      </c>
      <c r="C4452" s="10" t="s">
        <v>1</v>
      </c>
      <c r="D4452" s="10" t="s">
        <v>2</v>
      </c>
      <c r="E4452" s="10" t="s">
        <v>3</v>
      </c>
      <c r="F4452" s="14">
        <v>41.5</v>
      </c>
      <c r="G4452" s="14">
        <v>60.156454655435994</v>
      </c>
      <c r="H4452" s="14">
        <v>38.889830508474574</v>
      </c>
      <c r="I4452" s="14">
        <v>107.29031108192605</v>
      </c>
      <c r="J4452" s="14">
        <v>38.652222222222221</v>
      </c>
      <c r="K4452" s="14">
        <v>162.66324042741169</v>
      </c>
      <c r="L4452" s="14">
        <v>38.564166666666665</v>
      </c>
      <c r="M4452" s="14">
        <v>216.39022558022629</v>
      </c>
      <c r="N4452" s="14">
        <v>37.627152317880793</v>
      </c>
      <c r="O4452" s="14">
        <v>265.67503180395693</v>
      </c>
      <c r="P4452" s="14">
        <v>37.141988950276243</v>
      </c>
      <c r="Q4452" s="14">
        <v>314.35196091107616</v>
      </c>
      <c r="R4452" s="14">
        <v>36.755660377358488</v>
      </c>
      <c r="S4452" s="14">
        <v>364.36154369692048</v>
      </c>
      <c r="T4452" s="14">
        <v>36.557201646090533</v>
      </c>
      <c r="U4452" s="14">
        <v>415.38581366972409</v>
      </c>
      <c r="V4452" s="14">
        <v>36.276190476190472</v>
      </c>
      <c r="W4452" s="14">
        <v>463.08078743462471</v>
      </c>
      <c r="X4452" s="14">
        <v>35.906414473684208</v>
      </c>
      <c r="Y4452" s="14">
        <v>510.4086969406485</v>
      </c>
      <c r="Z4452" s="14">
        <v>35.613173652694606</v>
      </c>
      <c r="AA4452" s="14">
        <v>556.19820974386312</v>
      </c>
      <c r="AB4452" s="14">
        <v>35.279681633688476</v>
      </c>
      <c r="AC4452" s="14">
        <v>602.12958218899928</v>
      </c>
    </row>
    <row r="4453" spans="1:29" x14ac:dyDescent="0.25">
      <c r="A4453" s="10" t="s">
        <v>5</v>
      </c>
      <c r="B4453" s="10" t="s">
        <v>301</v>
      </c>
      <c r="C4453" s="10" t="s">
        <v>1</v>
      </c>
      <c r="D4453" s="10" t="s">
        <v>2</v>
      </c>
      <c r="E4453" s="10" t="s">
        <v>3</v>
      </c>
      <c r="F4453" s="14">
        <v>26.3</v>
      </c>
      <c r="G4453" s="14">
        <v>52.706824725308437</v>
      </c>
      <c r="H4453" s="14">
        <v>25.20847457627119</v>
      </c>
      <c r="I4453" s="14">
        <v>96.149712270270129</v>
      </c>
      <c r="J4453" s="14">
        <v>24.551111111111116</v>
      </c>
      <c r="K4453" s="14">
        <v>142.84435166569548</v>
      </c>
      <c r="L4453" s="14">
        <v>24.488333333333337</v>
      </c>
      <c r="M4453" s="14">
        <v>189.97212699348876</v>
      </c>
      <c r="N4453" s="14">
        <v>24.182781456953645</v>
      </c>
      <c r="O4453" s="14">
        <v>236.06554785592579</v>
      </c>
      <c r="P4453" s="14">
        <v>23.820994475138125</v>
      </c>
      <c r="Q4453" s="14">
        <v>278.73266955187034</v>
      </c>
      <c r="R4453" s="14">
        <v>23.540094339622641</v>
      </c>
      <c r="S4453" s="14">
        <v>322.62162246001685</v>
      </c>
      <c r="T4453" s="14">
        <v>23.381893004115227</v>
      </c>
      <c r="U4453" s="14">
        <v>367.31220007881444</v>
      </c>
      <c r="V4453" s="14">
        <v>23.12014652014652</v>
      </c>
      <c r="W4453" s="14">
        <v>408.03990715221607</v>
      </c>
      <c r="X4453" s="14">
        <v>22.853527046783626</v>
      </c>
      <c r="Y4453" s="14">
        <v>449.13430724962069</v>
      </c>
      <c r="Z4453" s="14">
        <v>22.625388112663561</v>
      </c>
      <c r="AA4453" s="14">
        <v>488.53076181668422</v>
      </c>
      <c r="AB4453" s="14">
        <v>22.386814410808576</v>
      </c>
      <c r="AC4453" s="14">
        <v>528.24400184913691</v>
      </c>
    </row>
    <row r="4454" spans="1:29" x14ac:dyDescent="0.25">
      <c r="A4454" s="10" t="s">
        <v>6</v>
      </c>
      <c r="B4454" s="10" t="s">
        <v>301</v>
      </c>
      <c r="C4454" s="10" t="s">
        <v>1</v>
      </c>
      <c r="D4454" s="10" t="s">
        <v>2</v>
      </c>
      <c r="E4454" s="10" t="s">
        <v>3</v>
      </c>
      <c r="F4454" s="14">
        <v>11.219935483870968</v>
      </c>
      <c r="G4454" s="14">
        <v>26.799359693374434</v>
      </c>
      <c r="H4454" s="14">
        <v>11.406542372881354</v>
      </c>
      <c r="I4454" s="14">
        <v>51.853538007248858</v>
      </c>
      <c r="J4454" s="14">
        <v>11.961277777777777</v>
      </c>
      <c r="K4454" s="14">
        <v>82.945427494589055</v>
      </c>
      <c r="L4454" s="14">
        <v>12.194583333333332</v>
      </c>
      <c r="M4454" s="14">
        <v>112.75104510778473</v>
      </c>
      <c r="N4454" s="14">
        <v>12.28582119205298</v>
      </c>
      <c r="O4454" s="14">
        <v>142.93990917491567</v>
      </c>
      <c r="P4454" s="14">
        <v>12.301751381215468</v>
      </c>
      <c r="Q4454" s="14">
        <v>171.56072969881455</v>
      </c>
      <c r="R4454" s="14">
        <v>12.27316037735849</v>
      </c>
      <c r="S4454" s="14">
        <v>200.47703678299533</v>
      </c>
      <c r="T4454" s="14">
        <v>12.246979423868311</v>
      </c>
      <c r="U4454" s="14">
        <v>229.30188557589713</v>
      </c>
      <c r="V4454" s="14">
        <v>12.05231635031635</v>
      </c>
      <c r="W4454" s="14">
        <v>253.51609334725953</v>
      </c>
      <c r="X4454" s="14">
        <v>12.018142317876446</v>
      </c>
      <c r="Y4454" s="14">
        <v>281.50317039995753</v>
      </c>
      <c r="Z4454" s="14">
        <v>11.955303536742168</v>
      </c>
      <c r="AA4454" s="14">
        <v>307.66595238896406</v>
      </c>
      <c r="AB4454" s="14">
        <v>11.859000565049033</v>
      </c>
      <c r="AC4454" s="14">
        <v>333.5134235075185</v>
      </c>
    </row>
    <row r="4455" spans="1:29" x14ac:dyDescent="0.25">
      <c r="A4455" s="10" t="s">
        <v>113</v>
      </c>
      <c r="B4455" s="10" t="s">
        <v>301</v>
      </c>
      <c r="C4455" s="10" t="s">
        <v>1</v>
      </c>
      <c r="D4455" s="10" t="s">
        <v>8</v>
      </c>
      <c r="E4455" s="10" t="s">
        <v>1</v>
      </c>
      <c r="F4455" s="14">
        <v>47</v>
      </c>
      <c r="G4455" s="14">
        <v>106.42416883002208</v>
      </c>
      <c r="H4455" s="14">
        <v>55.067796610169495</v>
      </c>
      <c r="I4455" s="14">
        <v>237.31786172185431</v>
      </c>
      <c r="J4455" s="14">
        <v>41.955555555555556</v>
      </c>
      <c r="K4455" s="14">
        <v>275.81171002207503</v>
      </c>
      <c r="L4455" s="14">
        <v>31.466666666666665</v>
      </c>
      <c r="M4455" s="14">
        <v>275.81171002207503</v>
      </c>
      <c r="N4455" s="14">
        <v>25.006622516556291</v>
      </c>
      <c r="O4455" s="14">
        <v>275.81171002207503</v>
      </c>
      <c r="P4455" s="14">
        <v>20.861878453038674</v>
      </c>
      <c r="Q4455" s="14">
        <v>275.81171002207503</v>
      </c>
      <c r="R4455" s="14">
        <v>20.589622641509433</v>
      </c>
      <c r="S4455" s="14">
        <v>318.83424635761588</v>
      </c>
      <c r="T4455" s="14">
        <v>18.728395061728396</v>
      </c>
      <c r="U4455" s="14">
        <v>332.42031046357619</v>
      </c>
      <c r="V4455" s="14">
        <v>16.670329670329672</v>
      </c>
      <c r="W4455" s="14">
        <v>332.42031046357619</v>
      </c>
      <c r="X4455" s="14">
        <v>14.970394736842104</v>
      </c>
      <c r="Y4455" s="14">
        <v>332.42031046357619</v>
      </c>
      <c r="Z4455" s="14">
        <v>13.625748502994012</v>
      </c>
      <c r="AA4455" s="14">
        <v>332.42031046357619</v>
      </c>
      <c r="AB4455" s="14">
        <v>12.468493150684932</v>
      </c>
      <c r="AC4455" s="14">
        <v>332.42031046357619</v>
      </c>
    </row>
    <row r="4456" spans="1:29" x14ac:dyDescent="0.25">
      <c r="A4456" s="10" t="s">
        <v>7</v>
      </c>
      <c r="B4456" s="10" t="s">
        <v>301</v>
      </c>
      <c r="C4456" s="10" t="s">
        <v>3</v>
      </c>
      <c r="D4456" s="10" t="s">
        <v>8</v>
      </c>
      <c r="E4456" s="10" t="s">
        <v>1</v>
      </c>
      <c r="F4456" s="14">
        <v>2.7</v>
      </c>
      <c r="G4456" s="14">
        <v>3.9137934354139081</v>
      </c>
      <c r="H4456" s="14">
        <v>5.832203389830509</v>
      </c>
      <c r="I4456" s="14">
        <v>16.090039678923844</v>
      </c>
      <c r="J4456" s="14">
        <v>6.0622222222222222</v>
      </c>
      <c r="K4456" s="14">
        <v>25.512134986401769</v>
      </c>
      <c r="L4456" s="14">
        <v>6.1466666666666665</v>
      </c>
      <c r="M4456" s="14">
        <v>34.490012400971302</v>
      </c>
      <c r="N4456" s="14">
        <v>7.3483443708609268</v>
      </c>
      <c r="O4456" s="14">
        <v>51.884649891699773</v>
      </c>
      <c r="P4456" s="14">
        <v>6.2961325966850827</v>
      </c>
      <c r="Q4456" s="14">
        <v>53.287443237726272</v>
      </c>
      <c r="R4456" s="14">
        <v>6.1066037735849052</v>
      </c>
      <c r="S4456" s="14">
        <v>60.535208858863136</v>
      </c>
      <c r="T4456" s="14">
        <v>6.1057613168724272</v>
      </c>
      <c r="U4456" s="14">
        <v>69.377482916650095</v>
      </c>
      <c r="V4456" s="14">
        <v>6.2369963369963362</v>
      </c>
      <c r="W4456" s="14">
        <v>79.617874342643475</v>
      </c>
      <c r="X4456" s="14">
        <v>6.3453947368421044</v>
      </c>
      <c r="Y4456" s="14">
        <v>90.199612149503309</v>
      </c>
      <c r="Z4456" s="14">
        <v>6.431137724550898</v>
      </c>
      <c r="AA4456" s="14">
        <v>100.44000357549669</v>
      </c>
      <c r="AB4456" s="14">
        <v>6.5049315068493154</v>
      </c>
      <c r="AC4456" s="14">
        <v>111.02174138235651</v>
      </c>
    </row>
    <row r="4457" spans="1:29" x14ac:dyDescent="0.25">
      <c r="A4457" s="10" t="s">
        <v>10</v>
      </c>
      <c r="B4457" s="10" t="s">
        <v>301</v>
      </c>
      <c r="C4457" s="10" t="s">
        <v>1</v>
      </c>
      <c r="D4457" s="10" t="s">
        <v>8</v>
      </c>
      <c r="E4457" s="10" t="s">
        <v>3</v>
      </c>
      <c r="F4457" s="14">
        <v>10</v>
      </c>
      <c r="G4457" s="14">
        <v>25.977663580908917</v>
      </c>
      <c r="H4457" s="14">
        <v>10</v>
      </c>
      <c r="I4457" s="14">
        <v>49.441359718504074</v>
      </c>
      <c r="J4457" s="14">
        <v>6.5555555555555554</v>
      </c>
      <c r="K4457" s="14">
        <v>49.44135971850406</v>
      </c>
      <c r="L4457" s="14">
        <v>4.916666666666667</v>
      </c>
      <c r="M4457" s="14">
        <v>49.44135971850406</v>
      </c>
      <c r="N4457" s="14">
        <v>3.9072847682119205</v>
      </c>
      <c r="O4457" s="14">
        <v>49.44135971850406</v>
      </c>
      <c r="P4457" s="14">
        <v>3.2596685082872927</v>
      </c>
      <c r="Q4457" s="14">
        <v>49.44135971850406</v>
      </c>
      <c r="R4457" s="14">
        <v>2.7830188679245285</v>
      </c>
      <c r="S4457" s="14">
        <v>49.44135971850406</v>
      </c>
      <c r="T4457" s="14">
        <v>2.42798353909465</v>
      </c>
      <c r="U4457" s="14">
        <v>49.44135971850406</v>
      </c>
      <c r="V4457" s="14">
        <v>2.161172161172161</v>
      </c>
      <c r="W4457" s="14">
        <v>49.44135971850406</v>
      </c>
      <c r="X4457" s="14">
        <v>1.9407894736842106</v>
      </c>
      <c r="Y4457" s="14">
        <v>49.44135971850406</v>
      </c>
      <c r="Z4457" s="14">
        <v>1.7664670658682635</v>
      </c>
      <c r="AA4457" s="14">
        <v>49.44135971850406</v>
      </c>
      <c r="AB4457" s="14">
        <v>1.6164383561643836</v>
      </c>
      <c r="AC4457" s="14">
        <v>49.44135971850406</v>
      </c>
    </row>
    <row r="4458" spans="1:29" x14ac:dyDescent="0.25">
      <c r="A4458" s="10" t="s">
        <v>11</v>
      </c>
      <c r="B4458" s="10" t="s">
        <v>301</v>
      </c>
      <c r="C4458" s="10" t="s">
        <v>1</v>
      </c>
      <c r="D4458" s="10" t="s">
        <v>8</v>
      </c>
      <c r="E4458" s="10" t="s">
        <v>1</v>
      </c>
      <c r="F4458" s="14">
        <v>17</v>
      </c>
      <c r="G4458" s="14">
        <v>44.162028087545153</v>
      </c>
      <c r="H4458" s="14">
        <v>13.677966101694915</v>
      </c>
      <c r="I4458" s="14">
        <v>67.625724225140303</v>
      </c>
      <c r="J4458" s="14">
        <v>15.752222222222221</v>
      </c>
      <c r="K4458" s="14">
        <v>118.80172147953085</v>
      </c>
      <c r="L4458" s="14">
        <v>15.464166666666666</v>
      </c>
      <c r="M4458" s="14">
        <v>155.50564615191183</v>
      </c>
      <c r="N4458" s="14">
        <v>14.342384105960264</v>
      </c>
      <c r="O4458" s="14">
        <v>181.48330973282074</v>
      </c>
      <c r="P4458" s="14">
        <v>13.622651933701656</v>
      </c>
      <c r="Q4458" s="14">
        <v>206.6229841659584</v>
      </c>
      <c r="R4458" s="14">
        <v>14.555188679245282</v>
      </c>
      <c r="S4458" s="14">
        <v>258.57831132777625</v>
      </c>
      <c r="T4458" s="14">
        <v>12.69835390946502</v>
      </c>
      <c r="U4458" s="14">
        <v>258.57831132777625</v>
      </c>
      <c r="V4458" s="14">
        <v>14.929304029304028</v>
      </c>
      <c r="W4458" s="14">
        <v>341.53923695713047</v>
      </c>
      <c r="X4458" s="14">
        <v>15.956249999999997</v>
      </c>
      <c r="Y4458" s="14">
        <v>406.48339590940276</v>
      </c>
      <c r="Z4458" s="14">
        <v>16.768562874251494</v>
      </c>
      <c r="AA4458" s="14">
        <v>469.3325819922469</v>
      </c>
      <c r="AB4458" s="14">
        <v>17.467671232876711</v>
      </c>
      <c r="AC4458" s="14">
        <v>534.27674094451913</v>
      </c>
    </row>
    <row r="4459" spans="1:29" x14ac:dyDescent="0.25">
      <c r="A4459" s="10" t="s">
        <v>123</v>
      </c>
      <c r="B4459" s="10" t="s">
        <v>301</v>
      </c>
      <c r="C4459" s="10" t="s">
        <v>1</v>
      </c>
      <c r="D4459" s="10" t="s">
        <v>8</v>
      </c>
      <c r="E4459" s="10" t="s">
        <v>3</v>
      </c>
      <c r="F4459" s="14">
        <v>10.5</v>
      </c>
      <c r="G4459" s="14">
        <v>25.308612522949502</v>
      </c>
      <c r="H4459" s="14">
        <v>7.4627118644067787</v>
      </c>
      <c r="I4459" s="14">
        <v>34.234660810613398</v>
      </c>
      <c r="J4459" s="14">
        <v>4.8922222222222214</v>
      </c>
      <c r="K4459" s="14">
        <v>34.234660810613398</v>
      </c>
      <c r="L4459" s="14">
        <v>3.669166666666666</v>
      </c>
      <c r="M4459" s="14">
        <v>34.234660810613398</v>
      </c>
      <c r="N4459" s="14">
        <v>2.9158940397350985</v>
      </c>
      <c r="O4459" s="14">
        <v>34.234660810613398</v>
      </c>
      <c r="P4459" s="14">
        <v>2.4325966850828724</v>
      </c>
      <c r="Q4459" s="14">
        <v>34.234660810613398</v>
      </c>
      <c r="R4459" s="14">
        <v>2.0768867924528296</v>
      </c>
      <c r="S4459" s="14">
        <v>34.234660810613391</v>
      </c>
      <c r="T4459" s="14">
        <v>1.8119341563786004</v>
      </c>
      <c r="U4459" s="14">
        <v>34.234660810613398</v>
      </c>
      <c r="V4459" s="14">
        <v>1.6128205128205124</v>
      </c>
      <c r="W4459" s="14">
        <v>34.234660810613398</v>
      </c>
      <c r="X4459" s="14">
        <v>1.4483552631578944</v>
      </c>
      <c r="Y4459" s="14">
        <v>34.234660810613398</v>
      </c>
      <c r="Z4459" s="14">
        <v>1.3182634730538918</v>
      </c>
      <c r="AA4459" s="14">
        <v>34.234660810613398</v>
      </c>
      <c r="AB4459" s="14">
        <v>1.2063013698630132</v>
      </c>
      <c r="AC4459" s="14">
        <v>34.234660810613391</v>
      </c>
    </row>
    <row r="4460" spans="1:29" x14ac:dyDescent="0.25">
      <c r="A4460" s="10" t="s">
        <v>92</v>
      </c>
      <c r="B4460" s="10" t="s">
        <v>301</v>
      </c>
      <c r="C4460" s="10" t="s">
        <v>1</v>
      </c>
      <c r="D4460" s="10" t="s">
        <v>8</v>
      </c>
      <c r="E4460" s="10" t="s">
        <v>1</v>
      </c>
      <c r="F4460" s="14">
        <v>8</v>
      </c>
      <c r="G4460" s="14">
        <v>25.170777073090392</v>
      </c>
      <c r="H4460" s="14">
        <v>7.8101694915254232</v>
      </c>
      <c r="I4460" s="14">
        <v>46.768927722903427</v>
      </c>
      <c r="J4460" s="14">
        <v>10.63111111111111</v>
      </c>
      <c r="K4460" s="14">
        <v>97.110481869084211</v>
      </c>
      <c r="L4460" s="14">
        <v>11.973333333333333</v>
      </c>
      <c r="M4460" s="14">
        <v>145.82811491377529</v>
      </c>
      <c r="N4460" s="14">
        <v>11.978807947019867</v>
      </c>
      <c r="O4460" s="14">
        <v>183.58428052341088</v>
      </c>
      <c r="P4460" s="14">
        <v>12.645303867403316</v>
      </c>
      <c r="Q4460" s="14">
        <v>232.30191356810198</v>
      </c>
      <c r="R4460" s="14">
        <v>13.135849056603774</v>
      </c>
      <c r="S4460" s="14">
        <v>282.64346771428274</v>
      </c>
      <c r="T4460" s="14">
        <v>13.501234567901236</v>
      </c>
      <c r="U4460" s="14">
        <v>332.98502186046352</v>
      </c>
      <c r="V4460" s="14">
        <v>13.995604395604396</v>
      </c>
      <c r="W4460" s="14">
        <v>387.79235903574101</v>
      </c>
      <c r="X4460" s="14">
        <v>14.403947368421052</v>
      </c>
      <c r="Y4460" s="14">
        <v>444.4266074501943</v>
      </c>
      <c r="Z4460" s="14">
        <v>14.726946107784432</v>
      </c>
      <c r="AA4460" s="14">
        <v>499.23394462547179</v>
      </c>
      <c r="AB4460" s="14">
        <v>15.004931506849315</v>
      </c>
      <c r="AC4460" s="14">
        <v>555.86819303992513</v>
      </c>
    </row>
    <row r="4461" spans="1:29" x14ac:dyDescent="0.25">
      <c r="A4461" s="10" t="s">
        <v>107</v>
      </c>
      <c r="B4461" s="10" t="s">
        <v>301</v>
      </c>
      <c r="C4461" s="10" t="s">
        <v>1</v>
      </c>
      <c r="D4461" s="10" t="s">
        <v>8</v>
      </c>
      <c r="E4461" s="10" t="s">
        <v>3</v>
      </c>
      <c r="F4461" s="14">
        <v>0</v>
      </c>
      <c r="G4461" s="14">
        <v>0</v>
      </c>
      <c r="H4461" s="14">
        <v>4.7457627118644066</v>
      </c>
      <c r="I4461" s="14">
        <v>31.721941350624867</v>
      </c>
      <c r="J4461" s="14">
        <v>6.5555555555555554</v>
      </c>
      <c r="K4461" s="14">
        <v>66.842662131673833</v>
      </c>
      <c r="L4461" s="14">
        <v>7.416666666666667</v>
      </c>
      <c r="M4461" s="14">
        <v>100.83045643591478</v>
      </c>
      <c r="N4461" s="14">
        <v>7.9470198675496686</v>
      </c>
      <c r="O4461" s="14">
        <v>135.95117721696371</v>
      </c>
      <c r="P4461" s="14">
        <v>6.6298342541436464</v>
      </c>
      <c r="Q4461" s="14">
        <v>135.95117721696371</v>
      </c>
      <c r="R4461" s="14">
        <v>6.8301886792452828</v>
      </c>
      <c r="S4461" s="14">
        <v>164.04775384180292</v>
      </c>
      <c r="T4461" s="14">
        <v>6.9794238683127574</v>
      </c>
      <c r="U4461" s="14">
        <v>192.14433046664209</v>
      </c>
      <c r="V4461" s="14">
        <v>6.2124542124542126</v>
      </c>
      <c r="W4461" s="14">
        <v>192.14433046664209</v>
      </c>
      <c r="X4461" s="14">
        <v>5.5789473684210522</v>
      </c>
      <c r="Y4461" s="14">
        <v>192.14433046664206</v>
      </c>
      <c r="Z4461" s="14">
        <v>5.0778443113772447</v>
      </c>
      <c r="AA4461" s="14">
        <v>192.14433046664206</v>
      </c>
      <c r="AB4461" s="14">
        <v>4.646575342465753</v>
      </c>
      <c r="AC4461" s="14">
        <v>192.14433046664206</v>
      </c>
    </row>
    <row r="4462" spans="1:29" x14ac:dyDescent="0.25">
      <c r="A4462" s="10" t="s">
        <v>13</v>
      </c>
      <c r="B4462" s="10" t="s">
        <v>301</v>
      </c>
      <c r="C4462" s="10" t="s">
        <v>1</v>
      </c>
      <c r="D4462" s="10" t="s">
        <v>8</v>
      </c>
      <c r="E4462" s="10" t="s">
        <v>1</v>
      </c>
      <c r="F4462" s="14">
        <v>20</v>
      </c>
      <c r="G4462" s="14">
        <v>70.977659062000896</v>
      </c>
      <c r="H4462" s="14">
        <v>19.050847457627118</v>
      </c>
      <c r="I4462" s="14">
        <v>128.67562707369191</v>
      </c>
      <c r="J4462" s="14">
        <v>15.244444444444444</v>
      </c>
      <c r="K4462" s="14">
        <v>157.06669069849229</v>
      </c>
      <c r="L4462" s="14">
        <v>13.433333333333334</v>
      </c>
      <c r="M4462" s="14">
        <v>184.54191356120231</v>
      </c>
      <c r="N4462" s="14">
        <v>12.317880794701987</v>
      </c>
      <c r="O4462" s="14">
        <v>212.93297718600266</v>
      </c>
      <c r="P4462" s="14">
        <v>11.602209944751381</v>
      </c>
      <c r="Q4462" s="14">
        <v>240.40820004871267</v>
      </c>
      <c r="R4462" s="14">
        <v>11.075471698113208</v>
      </c>
      <c r="S4462" s="14">
        <v>268.79926367351305</v>
      </c>
      <c r="T4462" s="14">
        <v>10.683127572016462</v>
      </c>
      <c r="U4462" s="14">
        <v>297.19032729831343</v>
      </c>
      <c r="V4462" s="14">
        <v>10.388278388278389</v>
      </c>
      <c r="W4462" s="14">
        <v>324.66555016102342</v>
      </c>
      <c r="X4462" s="14">
        <v>10.144736842105264</v>
      </c>
      <c r="Y4462" s="14">
        <v>353.0566137858238</v>
      </c>
      <c r="Z4462" s="14">
        <v>9.952095808383234</v>
      </c>
      <c r="AA4462" s="14">
        <v>380.53183664853384</v>
      </c>
      <c r="AB4462" s="14">
        <v>9.786301369863013</v>
      </c>
      <c r="AC4462" s="14">
        <v>408.92290027333411</v>
      </c>
    </row>
    <row r="4463" spans="1:29" x14ac:dyDescent="0.25">
      <c r="A4463" s="10" t="s">
        <v>14</v>
      </c>
      <c r="B4463" s="10" t="s">
        <v>301</v>
      </c>
      <c r="C4463" s="10" t="s">
        <v>1</v>
      </c>
      <c r="D4463" s="10" t="s">
        <v>8</v>
      </c>
      <c r="E4463" s="10" t="s">
        <v>3</v>
      </c>
      <c r="F4463" s="14">
        <v>0.13</v>
      </c>
      <c r="G4463" s="14">
        <v>0.51717958995529567</v>
      </c>
      <c r="H4463" s="14">
        <v>6.8305084745762717E-2</v>
      </c>
      <c r="I4463" s="14">
        <v>0.51717958995529567</v>
      </c>
      <c r="J4463" s="14">
        <v>0.11366666666666667</v>
      </c>
      <c r="K4463" s="14">
        <v>1.3128404975788273</v>
      </c>
      <c r="L4463" s="14">
        <v>0.16025</v>
      </c>
      <c r="M4463" s="14">
        <v>2.4678321376775028</v>
      </c>
      <c r="N4463" s="14">
        <v>0.16841059602649006</v>
      </c>
      <c r="O4463" s="14">
        <v>3.2634930453010345</v>
      </c>
      <c r="P4463" s="14">
        <v>0.19022099447513813</v>
      </c>
      <c r="Q4463" s="14">
        <v>4.4184846853997097</v>
      </c>
      <c r="R4463" s="14">
        <v>0.19165094339622643</v>
      </c>
      <c r="S4463" s="14">
        <v>5.2141455930232423</v>
      </c>
      <c r="T4463" s="14">
        <v>0.19271604938271608</v>
      </c>
      <c r="U4463" s="14">
        <v>6.009806500646774</v>
      </c>
      <c r="V4463" s="14">
        <v>0.19351648351648354</v>
      </c>
      <c r="W4463" s="14">
        <v>6.7798009273792239</v>
      </c>
      <c r="X4463" s="14">
        <v>0.21049342105263161</v>
      </c>
      <c r="Y4463" s="14">
        <v>8.2119905611015813</v>
      </c>
      <c r="Z4463" s="14">
        <v>0.22392215568862278</v>
      </c>
      <c r="AA4463" s="14">
        <v>9.597980529219992</v>
      </c>
      <c r="AB4463" s="14">
        <v>0.23547945205479454</v>
      </c>
      <c r="AC4463" s="14">
        <v>11.030170162942348</v>
      </c>
    </row>
    <row r="4464" spans="1:29" x14ac:dyDescent="0.25">
      <c r="A4464" s="10" t="s">
        <v>95</v>
      </c>
      <c r="B4464" s="10" t="s">
        <v>301</v>
      </c>
      <c r="C4464" s="10" t="s">
        <v>1</v>
      </c>
      <c r="D4464" s="10" t="s">
        <v>8</v>
      </c>
      <c r="E4464" s="10" t="s">
        <v>1</v>
      </c>
      <c r="F4464" s="14">
        <v>0</v>
      </c>
      <c r="G4464" s="14">
        <v>0</v>
      </c>
      <c r="H4464" s="14">
        <v>11.247457627118644</v>
      </c>
      <c r="I4464" s="14">
        <v>62.832491489377482</v>
      </c>
      <c r="J4464" s="14">
        <v>24.595555555555556</v>
      </c>
      <c r="K4464" s="14">
        <v>209.59313315383665</v>
      </c>
      <c r="L4464" s="14">
        <v>27.946666666666665</v>
      </c>
      <c r="M4464" s="14">
        <v>317.53321799092276</v>
      </c>
      <c r="N4464" s="14">
        <v>26.931125827814569</v>
      </c>
      <c r="O4464" s="14">
        <v>385.04311315657395</v>
      </c>
      <c r="P4464" s="14">
        <v>27.439779005524866</v>
      </c>
      <c r="Q4464" s="14">
        <v>470.25896960690511</v>
      </c>
      <c r="R4464" s="14">
        <v>28.691509433962267</v>
      </c>
      <c r="S4464" s="14">
        <v>575.92663160531572</v>
      </c>
      <c r="T4464" s="14">
        <v>28.093004115226339</v>
      </c>
      <c r="U4464" s="14">
        <v>646.37173960425616</v>
      </c>
      <c r="V4464" s="14">
        <v>28.302564102564105</v>
      </c>
      <c r="W4464" s="14">
        <v>731.58759605458727</v>
      </c>
      <c r="X4464" s="14">
        <v>28.985526315789475</v>
      </c>
      <c r="Y4464" s="14">
        <v>834.32004521970873</v>
      </c>
      <c r="Z4464" s="14">
        <v>29.525748502994013</v>
      </c>
      <c r="AA4464" s="14">
        <v>933.73854441176172</v>
      </c>
      <c r="AB4464" s="14">
        <v>29.990684931506852</v>
      </c>
      <c r="AC4464" s="14">
        <v>1036.4709935768831</v>
      </c>
    </row>
    <row r="4465" spans="1:29" x14ac:dyDescent="0.25">
      <c r="A4465" s="10" t="s">
        <v>15</v>
      </c>
      <c r="B4465" s="10" t="s">
        <v>301</v>
      </c>
      <c r="C4465" s="10" t="s">
        <v>1</v>
      </c>
      <c r="D4465" s="10" t="s">
        <v>8</v>
      </c>
      <c r="E4465" s="10" t="s">
        <v>1</v>
      </c>
      <c r="F4465" s="14">
        <v>20</v>
      </c>
      <c r="G4465" s="14">
        <v>49.38060974258331</v>
      </c>
      <c r="H4465" s="14">
        <v>32.149152542372882</v>
      </c>
      <c r="I4465" s="14">
        <v>151.07280735440648</v>
      </c>
      <c r="J4465" s="14">
        <v>40.846666666666664</v>
      </c>
      <c r="K4465" s="14">
        <v>292.79515731562054</v>
      </c>
      <c r="L4465" s="14">
        <v>40.059999999999995</v>
      </c>
      <c r="M4465" s="14">
        <v>382.87494702346203</v>
      </c>
      <c r="N4465" s="14">
        <v>43.476158940397347</v>
      </c>
      <c r="O4465" s="14">
        <v>522.86897564368576</v>
      </c>
      <c r="P4465" s="14">
        <v>44.17624309392265</v>
      </c>
      <c r="Q4465" s="14">
        <v>636.8426087753578</v>
      </c>
      <c r="R4465" s="14">
        <v>45.174056603773586</v>
      </c>
      <c r="S4465" s="14">
        <v>762.76316361894544</v>
      </c>
      <c r="T4465" s="14">
        <v>47.830864197530865</v>
      </c>
      <c r="U4465" s="14">
        <v>925.71917576947021</v>
      </c>
      <c r="V4465" s="14">
        <v>45.871428571428567</v>
      </c>
      <c r="W4465" s="14">
        <v>997.40070604096206</v>
      </c>
      <c r="X4465" s="14">
        <v>45.782565789473679</v>
      </c>
      <c r="Y4465" s="14">
        <v>1108.5070779617743</v>
      </c>
      <c r="Z4465" s="14">
        <v>45.712275449101789</v>
      </c>
      <c r="AA4465" s="14">
        <v>1216.0293733690123</v>
      </c>
      <c r="AB4465" s="14">
        <v>45.651780821917804</v>
      </c>
      <c r="AC4465" s="14">
        <v>1327.1357452898246</v>
      </c>
    </row>
    <row r="4466" spans="1:29" x14ac:dyDescent="0.25">
      <c r="A4466" s="10" t="s">
        <v>17</v>
      </c>
      <c r="B4466" s="10" t="s">
        <v>301</v>
      </c>
      <c r="C4466" s="10" t="s">
        <v>1</v>
      </c>
      <c r="D4466" s="10" t="s">
        <v>8</v>
      </c>
      <c r="E4466" s="10" t="s">
        <v>1</v>
      </c>
      <c r="F4466" s="14">
        <v>5</v>
      </c>
      <c r="G4466" s="14">
        <v>26.868203493377482</v>
      </c>
      <c r="H4466" s="14">
        <v>5.2847457627118635</v>
      </c>
      <c r="I4466" s="14">
        <v>54.048424833774817</v>
      </c>
      <c r="J4466" s="14">
        <v>5.2555555555555555</v>
      </c>
      <c r="K4466" s="14">
        <v>81.991356466887396</v>
      </c>
      <c r="L4466" s="14">
        <v>5.6166666666666663</v>
      </c>
      <c r="M4466" s="14">
        <v>116.83334938410594</v>
      </c>
      <c r="N4466" s="14">
        <v>5.5516556291390726</v>
      </c>
      <c r="O4466" s="14">
        <v>145.31364508708606</v>
      </c>
      <c r="P4466" s="14">
        <v>5.4767955801104966</v>
      </c>
      <c r="Q4466" s="14">
        <v>171.8351620837748</v>
      </c>
      <c r="R4466" s="14">
        <v>5.3485849056603767</v>
      </c>
      <c r="S4466" s="14">
        <v>196.55390929768205</v>
      </c>
      <c r="T4466" s="14">
        <v>5.0744855967078184</v>
      </c>
      <c r="U4466" s="14">
        <v>213.74955953344366</v>
      </c>
      <c r="V4466" s="14">
        <v>5.0443223443223442</v>
      </c>
      <c r="W4466" s="14">
        <v>238.71098729503305</v>
      </c>
      <c r="X4466" s="14">
        <v>4.9276315789473681</v>
      </c>
      <c r="Y4466" s="14">
        <v>259.66818601986751</v>
      </c>
      <c r="Z4466" s="14">
        <v>4.8353293413173652</v>
      </c>
      <c r="AA4466" s="14">
        <v>279.94934607615892</v>
      </c>
      <c r="AB4466" s="14">
        <v>4.7558904109589042</v>
      </c>
      <c r="AC4466" s="14">
        <v>300.90654480099334</v>
      </c>
    </row>
    <row r="4467" spans="1:29" x14ac:dyDescent="0.25">
      <c r="A4467" s="10" t="s">
        <v>20</v>
      </c>
      <c r="B4467" s="10" t="s">
        <v>301</v>
      </c>
      <c r="C4467" s="10" t="s">
        <v>1</v>
      </c>
      <c r="D4467" s="10" t="s">
        <v>8</v>
      </c>
      <c r="E4467" s="10" t="s">
        <v>3</v>
      </c>
      <c r="F4467" s="14">
        <v>0.09</v>
      </c>
      <c r="G4467" s="14">
        <v>0.29764871413907279</v>
      </c>
      <c r="H4467" s="14">
        <v>9.0000000000000011E-2</v>
      </c>
      <c r="I4467" s="14">
        <v>0.5664927140066226</v>
      </c>
      <c r="J4467" s="14">
        <v>5.9000000000000004E-2</v>
      </c>
      <c r="K4467" s="14">
        <v>0.56649271400662249</v>
      </c>
      <c r="L4467" s="14">
        <v>4.4250000000000005E-2</v>
      </c>
      <c r="M4467" s="14">
        <v>0.56649271400662249</v>
      </c>
      <c r="N4467" s="14">
        <v>3.5165562913907288E-2</v>
      </c>
      <c r="O4467" s="14">
        <v>0.56649271400662249</v>
      </c>
      <c r="P4467" s="14">
        <v>2.9337016574585636E-2</v>
      </c>
      <c r="Q4467" s="14">
        <v>0.56649271400662249</v>
      </c>
      <c r="R4467" s="14">
        <v>2.5047169811320758E-2</v>
      </c>
      <c r="S4467" s="14">
        <v>0.5664927140066226</v>
      </c>
      <c r="T4467" s="14">
        <v>2.1851851851851855E-2</v>
      </c>
      <c r="U4467" s="14">
        <v>0.5664927140066226</v>
      </c>
      <c r="V4467" s="14">
        <v>1.9450549450549453E-2</v>
      </c>
      <c r="W4467" s="14">
        <v>0.56649271400662249</v>
      </c>
      <c r="X4467" s="14">
        <v>1.7467105263157895E-2</v>
      </c>
      <c r="Y4467" s="14">
        <v>0.56649271400662249</v>
      </c>
      <c r="Z4467" s="14">
        <v>1.5898203592814374E-2</v>
      </c>
      <c r="AA4467" s="14">
        <v>0.5664927140066226</v>
      </c>
      <c r="AB4467" s="14">
        <v>1.4547945205479454E-2</v>
      </c>
      <c r="AC4467" s="14">
        <v>0.5664927140066226</v>
      </c>
    </row>
    <row r="4468" spans="1:29" x14ac:dyDescent="0.25">
      <c r="A4468" s="10" t="s">
        <v>89</v>
      </c>
      <c r="B4468" s="10" t="s">
        <v>301</v>
      </c>
      <c r="C4468" s="10" t="s">
        <v>1</v>
      </c>
      <c r="D4468" s="10" t="s">
        <v>8</v>
      </c>
      <c r="E4468" s="10" t="s">
        <v>1</v>
      </c>
      <c r="F4468" s="14">
        <v>60</v>
      </c>
      <c r="G4468" s="14">
        <v>144.62064298828284</v>
      </c>
      <c r="H4468" s="14">
        <v>63.796610169491522</v>
      </c>
      <c r="I4468" s="14">
        <v>292.66241946661114</v>
      </c>
      <c r="J4468" s="14">
        <v>64.038888888888891</v>
      </c>
      <c r="K4468" s="14">
        <v>448.12961067901517</v>
      </c>
      <c r="L4468" s="14">
        <v>68.779166666666669</v>
      </c>
      <c r="M4468" s="14">
        <v>641.73466500203892</v>
      </c>
      <c r="N4468" s="14">
        <v>73.669536423841066</v>
      </c>
      <c r="O4468" s="14">
        <v>864.93252401395546</v>
      </c>
      <c r="P4468" s="14">
        <v>77.122099447513818</v>
      </c>
      <c r="Q4468" s="14">
        <v>1085.3623750202901</v>
      </c>
      <c r="R4468" s="14">
        <v>78.317924528301887</v>
      </c>
      <c r="S4468" s="14">
        <v>1290.9647224686319</v>
      </c>
      <c r="T4468" s="14">
        <v>79.935802469135808</v>
      </c>
      <c r="U4468" s="14">
        <v>1510.3060310008611</v>
      </c>
      <c r="V4468" s="14">
        <v>79.94285714285715</v>
      </c>
      <c r="W4468" s="14">
        <v>1696.9133122760647</v>
      </c>
      <c r="X4468" s="14">
        <v>79.948684210526324</v>
      </c>
      <c r="Y4468" s="14">
        <v>1889.7408362604417</v>
      </c>
      <c r="Z4468" s="14">
        <v>79.953293413173654</v>
      </c>
      <c r="AA4468" s="14">
        <v>2076.3481175356455</v>
      </c>
      <c r="AB4468" s="14">
        <v>79.957260273972608</v>
      </c>
      <c r="AC4468" s="14">
        <v>2269.175641520023</v>
      </c>
    </row>
    <row r="4469" spans="1:29" x14ac:dyDescent="0.25">
      <c r="A4469" s="10" t="s">
        <v>93</v>
      </c>
      <c r="B4469" s="10" t="s">
        <v>301</v>
      </c>
      <c r="C4469" s="10" t="s">
        <v>1</v>
      </c>
      <c r="D4469" s="10" t="s">
        <v>8</v>
      </c>
      <c r="E4469" s="10" t="s">
        <v>1</v>
      </c>
      <c r="F4469" s="14">
        <v>20</v>
      </c>
      <c r="G4469" s="14">
        <v>52.345447593818989</v>
      </c>
      <c r="H4469" s="14">
        <v>10.508474576271187</v>
      </c>
      <c r="I4469" s="14">
        <v>52.345447593818989</v>
      </c>
      <c r="J4469" s="14">
        <v>10.333333333333334</v>
      </c>
      <c r="K4469" s="14">
        <v>78.518171390728483</v>
      </c>
      <c r="L4469" s="14">
        <v>12.75</v>
      </c>
      <c r="M4469" s="14">
        <v>129.17505615894041</v>
      </c>
      <c r="N4469" s="14">
        <v>14.23841059602649</v>
      </c>
      <c r="O4469" s="14">
        <v>181.5205037527594</v>
      </c>
      <c r="P4469" s="14">
        <v>13.535911602209945</v>
      </c>
      <c r="Q4469" s="14">
        <v>206.84894613686532</v>
      </c>
      <c r="R4469" s="14">
        <v>13.018867924528301</v>
      </c>
      <c r="S4469" s="14">
        <v>233.0216699337748</v>
      </c>
      <c r="T4469" s="14">
        <v>13.909465020576132</v>
      </c>
      <c r="U4469" s="14">
        <v>285.36711752759379</v>
      </c>
      <c r="V4469" s="14">
        <v>15.677655677655677</v>
      </c>
      <c r="W4469" s="14">
        <v>361.35244467991163</v>
      </c>
      <c r="X4469" s="14">
        <v>16.118421052631579</v>
      </c>
      <c r="Y4469" s="14">
        <v>413.6978922737307</v>
      </c>
      <c r="Z4469" s="14">
        <v>16.467065868263472</v>
      </c>
      <c r="AA4469" s="14">
        <v>464.35477704194255</v>
      </c>
      <c r="AB4469" s="14">
        <v>16.767123287671229</v>
      </c>
      <c r="AC4469" s="14">
        <v>516.70022463576151</v>
      </c>
    </row>
    <row r="4470" spans="1:29" x14ac:dyDescent="0.25">
      <c r="A4470" s="10" t="s">
        <v>114</v>
      </c>
      <c r="B4470" s="10" t="s">
        <v>301</v>
      </c>
      <c r="C4470" s="10" t="s">
        <v>1</v>
      </c>
      <c r="D4470" s="10" t="s">
        <v>8</v>
      </c>
      <c r="E4470" s="10" t="s">
        <v>1</v>
      </c>
      <c r="F4470" s="14">
        <v>10</v>
      </c>
      <c r="G4470" s="14">
        <v>26.842561868319752</v>
      </c>
      <c r="H4470" s="14">
        <v>10</v>
      </c>
      <c r="I4470" s="14">
        <v>51.087456459060171</v>
      </c>
      <c r="J4470" s="14">
        <v>20.264444444444443</v>
      </c>
      <c r="K4470" s="14">
        <v>157.92085269497278</v>
      </c>
      <c r="L4470" s="14">
        <v>28.948333333333334</v>
      </c>
      <c r="M4470" s="14">
        <v>300.79255296183595</v>
      </c>
      <c r="N4470" s="14">
        <v>29.164238410596028</v>
      </c>
      <c r="O4470" s="14">
        <v>381.32023856679524</v>
      </c>
      <c r="P4470" s="14">
        <v>27.645303867403317</v>
      </c>
      <c r="Q4470" s="14">
        <v>433.2735841183819</v>
      </c>
      <c r="R4470" s="14">
        <v>25.065094339622643</v>
      </c>
      <c r="S4470" s="14">
        <v>460.11614598670161</v>
      </c>
      <c r="T4470" s="14">
        <v>23.14320987654321</v>
      </c>
      <c r="U4470" s="14">
        <v>486.95870785502137</v>
      </c>
      <c r="V4470" s="14">
        <v>24.775824175824177</v>
      </c>
      <c r="W4470" s="14">
        <v>585.67006440303589</v>
      </c>
      <c r="X4470" s="14">
        <v>25.104605263157897</v>
      </c>
      <c r="Y4470" s="14">
        <v>660.82923763433121</v>
      </c>
      <c r="Z4470" s="14">
        <v>25.364670658682634</v>
      </c>
      <c r="AA4470" s="14">
        <v>733.56392140655248</v>
      </c>
      <c r="AB4470" s="14">
        <v>25.588493150684929</v>
      </c>
      <c r="AC4470" s="14">
        <v>808.72309463784779</v>
      </c>
    </row>
    <row r="4471" spans="1:29" x14ac:dyDescent="0.25">
      <c r="A4471" s="10" t="s">
        <v>126</v>
      </c>
      <c r="B4471" s="10" t="s">
        <v>301</v>
      </c>
      <c r="C4471" s="10" t="s">
        <v>1</v>
      </c>
      <c r="D4471" s="10" t="s">
        <v>8</v>
      </c>
      <c r="E4471" s="10" t="s">
        <v>1</v>
      </c>
      <c r="F4471" s="14">
        <v>1.8</v>
      </c>
      <c r="G4471" s="14">
        <v>2.8781008831788077</v>
      </c>
      <c r="H4471" s="14">
        <v>0.94576271186440686</v>
      </c>
      <c r="I4471" s="14">
        <v>2.8781008831788082</v>
      </c>
      <c r="J4471" s="14">
        <v>0.62</v>
      </c>
      <c r="K4471" s="14">
        <v>2.8781008831788077</v>
      </c>
      <c r="L4471" s="14">
        <v>0.46499999999999997</v>
      </c>
      <c r="M4471" s="14">
        <v>2.8781008831788077</v>
      </c>
      <c r="N4471" s="14">
        <v>0.36953642384105956</v>
      </c>
      <c r="O4471" s="14">
        <v>2.8781008831788073</v>
      </c>
      <c r="P4471" s="14">
        <v>0.30828729281767953</v>
      </c>
      <c r="Q4471" s="14">
        <v>2.8781008831788073</v>
      </c>
      <c r="R4471" s="14">
        <v>0.26320754716981132</v>
      </c>
      <c r="S4471" s="14">
        <v>2.8781008831788077</v>
      </c>
      <c r="T4471" s="14">
        <v>0.22962962962962963</v>
      </c>
      <c r="U4471" s="14">
        <v>2.8781008831788077</v>
      </c>
      <c r="V4471" s="14">
        <v>0.20439560439560439</v>
      </c>
      <c r="W4471" s="14">
        <v>2.8781008831788077</v>
      </c>
      <c r="X4471" s="14">
        <v>0.18355263157894736</v>
      </c>
      <c r="Y4471" s="14">
        <v>2.8781008831788077</v>
      </c>
      <c r="Z4471" s="14">
        <v>0.16706586826347306</v>
      </c>
      <c r="AA4471" s="14">
        <v>2.8781008831788077</v>
      </c>
      <c r="AB4471" s="14">
        <v>0.15287671232876712</v>
      </c>
      <c r="AC4471" s="14">
        <v>2.8781008831788077</v>
      </c>
    </row>
    <row r="4472" spans="1:29" x14ac:dyDescent="0.25">
      <c r="A4472" s="10" t="s">
        <v>128</v>
      </c>
      <c r="B4472" s="10" t="s">
        <v>301</v>
      </c>
      <c r="C4472" s="10" t="s">
        <v>1</v>
      </c>
      <c r="D4472" s="10" t="s">
        <v>8</v>
      </c>
      <c r="E4472" s="10" t="s">
        <v>1</v>
      </c>
      <c r="F4472" s="14">
        <v>0</v>
      </c>
      <c r="G4472" s="14">
        <v>0</v>
      </c>
      <c r="H4472" s="14">
        <v>0</v>
      </c>
      <c r="I4472" s="14">
        <v>0</v>
      </c>
      <c r="J4472" s="14">
        <v>1.7222222222222223</v>
      </c>
      <c r="K4472" s="14">
        <v>11.925923878029458</v>
      </c>
      <c r="L4472" s="14">
        <v>1.2916666666666667</v>
      </c>
      <c r="M4472" s="14">
        <v>11.925923878029458</v>
      </c>
      <c r="N4472" s="14">
        <v>2.6688741721854305</v>
      </c>
      <c r="O4472" s="14">
        <v>31.007402082876585</v>
      </c>
      <c r="P4472" s="14">
        <v>3.5524861878453038</v>
      </c>
      <c r="Q4472" s="14">
        <v>49.473348732728653</v>
      </c>
      <c r="R4472" s="14">
        <v>3.0330188679245285</v>
      </c>
      <c r="S4472" s="14">
        <v>49.47334873272866</v>
      </c>
      <c r="T4472" s="14">
        <v>2.6460905349794239</v>
      </c>
      <c r="U4472" s="14">
        <v>49.473348732728653</v>
      </c>
      <c r="V4472" s="14">
        <v>2.3553113553113554</v>
      </c>
      <c r="W4472" s="14">
        <v>49.47334873272866</v>
      </c>
      <c r="X4472" s="14">
        <v>2.1151315789473686</v>
      </c>
      <c r="Y4472" s="14">
        <v>49.47334873272866</v>
      </c>
      <c r="Z4472" s="14">
        <v>1.9251497005988023</v>
      </c>
      <c r="AA4472" s="14">
        <v>49.473348732728653</v>
      </c>
      <c r="AB4472" s="14">
        <v>1.7616438356164383</v>
      </c>
      <c r="AC4472" s="14">
        <v>49.473348732728653</v>
      </c>
    </row>
    <row r="4473" spans="1:29" x14ac:dyDescent="0.25">
      <c r="A4473" s="10" t="s">
        <v>129</v>
      </c>
      <c r="B4473" s="10" t="s">
        <v>301</v>
      </c>
      <c r="C4473" s="10" t="s">
        <v>1</v>
      </c>
      <c r="D4473" s="10" t="s">
        <v>8</v>
      </c>
      <c r="E4473" s="10" t="s">
        <v>1</v>
      </c>
      <c r="F4473" s="14">
        <v>0</v>
      </c>
      <c r="G4473" s="14">
        <v>0</v>
      </c>
      <c r="H4473" s="14">
        <v>0</v>
      </c>
      <c r="I4473" s="14">
        <v>0</v>
      </c>
      <c r="J4473" s="14">
        <v>12.055555555555555</v>
      </c>
      <c r="K4473" s="14">
        <v>79.252040618101546</v>
      </c>
      <c r="L4473" s="14">
        <v>17.791666666666668</v>
      </c>
      <c r="M4473" s="14">
        <v>155.94756379690949</v>
      </c>
      <c r="N4473" s="14">
        <v>21.32450331125828</v>
      </c>
      <c r="O4473" s="14">
        <v>235.19960441501104</v>
      </c>
      <c r="P4473" s="14">
        <v>17.790055248618785</v>
      </c>
      <c r="Q4473" s="14">
        <v>235.19960441501104</v>
      </c>
      <c r="R4473" s="14">
        <v>15.188679245283019</v>
      </c>
      <c r="S4473" s="14">
        <v>235.19960441501107</v>
      </c>
      <c r="T4473" s="14">
        <v>13.251028806584362</v>
      </c>
      <c r="U4473" s="14">
        <v>235.19960441501104</v>
      </c>
      <c r="V4473" s="14">
        <v>11.794871794871796</v>
      </c>
      <c r="W4473" s="14">
        <v>235.19960441501107</v>
      </c>
      <c r="X4473" s="14">
        <v>10.592105263157896</v>
      </c>
      <c r="Y4473" s="14">
        <v>235.19960441501107</v>
      </c>
      <c r="Z4473" s="14">
        <v>9.6407185628742535</v>
      </c>
      <c r="AA4473" s="14">
        <v>235.19960441501107</v>
      </c>
      <c r="AB4473" s="14">
        <v>8.8219178082191814</v>
      </c>
      <c r="AC4473" s="14">
        <v>235.19960441501115</v>
      </c>
    </row>
    <row r="4474" spans="1:29" x14ac:dyDescent="0.25">
      <c r="A4474" s="10" t="s">
        <v>138</v>
      </c>
      <c r="B4474" s="10" t="s">
        <v>301</v>
      </c>
      <c r="C4474" s="10" t="s">
        <v>1</v>
      </c>
      <c r="D4474" s="10" t="s">
        <v>8</v>
      </c>
      <c r="E4474" s="10" t="s">
        <v>1</v>
      </c>
      <c r="F4474" s="14">
        <v>10</v>
      </c>
      <c r="G4474" s="14">
        <v>28.987659431454418</v>
      </c>
      <c r="H4474" s="14">
        <v>19.491525423728813</v>
      </c>
      <c r="I4474" s="14">
        <v>107.53486563281476</v>
      </c>
      <c r="J4474" s="14">
        <v>19.666666666666668</v>
      </c>
      <c r="K4474" s="14">
        <v>165.51018449572362</v>
      </c>
      <c r="L4474" s="14">
        <v>19.75</v>
      </c>
      <c r="M4474" s="14">
        <v>221.61533178240958</v>
      </c>
      <c r="N4474" s="14">
        <v>19.801324503311257</v>
      </c>
      <c r="O4474" s="14">
        <v>279.59065064531836</v>
      </c>
      <c r="P4474" s="14">
        <v>19.834254143646408</v>
      </c>
      <c r="Q4474" s="14">
        <v>335.69579793200438</v>
      </c>
      <c r="R4474" s="14">
        <v>19.858490566037737</v>
      </c>
      <c r="S4474" s="14">
        <v>393.67111679491325</v>
      </c>
      <c r="T4474" s="14">
        <v>22.427983539094651</v>
      </c>
      <c r="U4474" s="14">
        <v>509.62175452073092</v>
      </c>
      <c r="V4474" s="14">
        <v>22.161172161172161</v>
      </c>
      <c r="W4474" s="14">
        <v>565.72690180741688</v>
      </c>
      <c r="X4474" s="14">
        <v>21.940789473684209</v>
      </c>
      <c r="Y4474" s="14">
        <v>623.70222067032557</v>
      </c>
      <c r="Z4474" s="14">
        <v>21.766467065868262</v>
      </c>
      <c r="AA4474" s="14">
        <v>679.80736795701171</v>
      </c>
      <c r="AB4474" s="14">
        <v>21.616438356164384</v>
      </c>
      <c r="AC4474" s="14">
        <v>737.78268681992051</v>
      </c>
    </row>
    <row r="4475" spans="1:29" x14ac:dyDescent="0.25">
      <c r="A4475" s="10" t="s">
        <v>139</v>
      </c>
      <c r="B4475" s="10" t="s">
        <v>301</v>
      </c>
      <c r="C4475" s="10" t="s">
        <v>1</v>
      </c>
      <c r="D4475" s="10" t="s">
        <v>8</v>
      </c>
      <c r="E4475" s="10" t="s">
        <v>3</v>
      </c>
      <c r="F4475" s="14">
        <v>7.0000000000000007E-2</v>
      </c>
      <c r="G4475" s="14">
        <v>3.8947468851722976E-2</v>
      </c>
      <c r="H4475" s="14">
        <v>7.0000000000000007E-2</v>
      </c>
      <c r="I4475" s="14">
        <v>7.4125827814569528E-2</v>
      </c>
      <c r="J4475" s="14">
        <v>4.5888888888888896E-2</v>
      </c>
      <c r="K4475" s="14">
        <v>7.4125827814569528E-2</v>
      </c>
      <c r="L4475" s="14">
        <v>3.4416666666666672E-2</v>
      </c>
      <c r="M4475" s="14">
        <v>7.4125827814569528E-2</v>
      </c>
      <c r="N4475" s="14">
        <v>2.7350993377483448E-2</v>
      </c>
      <c r="O4475" s="14">
        <v>7.4125827814569528E-2</v>
      </c>
      <c r="P4475" s="14">
        <v>2.2817679558011054E-2</v>
      </c>
      <c r="Q4475" s="14">
        <v>7.4125827814569528E-2</v>
      </c>
      <c r="R4475" s="14">
        <v>1.9481132075471704E-2</v>
      </c>
      <c r="S4475" s="14">
        <v>7.4125827814569542E-2</v>
      </c>
      <c r="T4475" s="14">
        <v>1.6995884773662553E-2</v>
      </c>
      <c r="U4475" s="14">
        <v>7.4125827814569528E-2</v>
      </c>
      <c r="V4475" s="14">
        <v>1.5128205128205131E-2</v>
      </c>
      <c r="W4475" s="14">
        <v>7.4125827814569528E-2</v>
      </c>
      <c r="X4475" s="14">
        <v>1.3585526315789477E-2</v>
      </c>
      <c r="Y4475" s="14">
        <v>7.4125827814569542E-2</v>
      </c>
      <c r="Z4475" s="14">
        <v>1.2365269461077846E-2</v>
      </c>
      <c r="AA4475" s="14">
        <v>7.4125827814569528E-2</v>
      </c>
      <c r="AB4475" s="14">
        <v>1.1315068493150686E-2</v>
      </c>
      <c r="AC4475" s="14">
        <v>7.4125827814569528E-2</v>
      </c>
    </row>
    <row r="4476" spans="1:29" x14ac:dyDescent="0.25">
      <c r="A4476" s="10" t="s">
        <v>23</v>
      </c>
      <c r="B4476" s="10" t="s">
        <v>301</v>
      </c>
      <c r="C4476" s="10" t="s">
        <v>1</v>
      </c>
      <c r="D4476" s="10" t="s">
        <v>8</v>
      </c>
      <c r="E4476" s="10" t="s">
        <v>3</v>
      </c>
      <c r="F4476" s="14">
        <v>2.9510322580645156</v>
      </c>
      <c r="G4476" s="14">
        <v>6.9686010797447651</v>
      </c>
      <c r="H4476" s="14">
        <v>3.075881355932204</v>
      </c>
      <c r="I4476" s="14">
        <v>13.823930589064968</v>
      </c>
      <c r="J4476" s="14">
        <v>3.0177000000000009</v>
      </c>
      <c r="K4476" s="14">
        <v>20.688477220121126</v>
      </c>
      <c r="L4476" s="14">
        <v>2.9749166666666675</v>
      </c>
      <c r="M4476" s="14">
        <v>27.193556103474837</v>
      </c>
      <c r="N4476" s="14">
        <v>3.0374701986754977</v>
      </c>
      <c r="O4476" s="14">
        <v>34.9380712493559</v>
      </c>
      <c r="P4476" s="14">
        <v>2.997127071823205</v>
      </c>
      <c r="Q4476" s="14">
        <v>41.323175201022515</v>
      </c>
      <c r="R4476" s="14">
        <v>2.9581415094339625</v>
      </c>
      <c r="S4476" s="14">
        <v>47.771046989965427</v>
      </c>
      <c r="T4476" s="14">
        <v>2.8993580246913586</v>
      </c>
      <c r="U4476" s="14">
        <v>53.668329060664377</v>
      </c>
      <c r="V4476" s="14">
        <v>2.7946133866133871</v>
      </c>
      <c r="W4476" s="14">
        <v>58.115815359464612</v>
      </c>
      <c r="X4476" s="14">
        <v>2.7389084403915409</v>
      </c>
      <c r="Y4476" s="14">
        <v>63.425084014019177</v>
      </c>
      <c r="Z4476" s="14">
        <v>2.6772203163567276</v>
      </c>
      <c r="AA4476" s="14">
        <v>68.11465041593857</v>
      </c>
      <c r="AB4476" s="14">
        <v>2.6118561239429385</v>
      </c>
      <c r="AC4476" s="14">
        <v>72.619301534597639</v>
      </c>
    </row>
    <row r="4477" spans="1:29" x14ac:dyDescent="0.25">
      <c r="A4477" s="10" t="s">
        <v>24</v>
      </c>
      <c r="B4477" s="10" t="s">
        <v>301</v>
      </c>
      <c r="C4477" s="10" t="s">
        <v>1</v>
      </c>
      <c r="D4477" s="10" t="s">
        <v>8</v>
      </c>
      <c r="E4477" s="10" t="s">
        <v>3</v>
      </c>
      <c r="F4477" s="14">
        <v>6.4819354838709682</v>
      </c>
      <c r="G4477" s="14">
        <v>15.306516046478146</v>
      </c>
      <c r="H4477" s="14">
        <v>6.4031525423728803</v>
      </c>
      <c r="I4477" s="14">
        <v>28.777682249103169</v>
      </c>
      <c r="J4477" s="14">
        <v>6.3893222222222219</v>
      </c>
      <c r="K4477" s="14">
        <v>43.803342693593834</v>
      </c>
      <c r="L4477" s="14">
        <v>6.3758166666666662</v>
      </c>
      <c r="M4477" s="14">
        <v>58.281003354873761</v>
      </c>
      <c r="N4477" s="14">
        <v>6.2714834437086093</v>
      </c>
      <c r="O4477" s="14">
        <v>72.13685108449549</v>
      </c>
      <c r="P4477" s="14">
        <v>6.2945966850828734</v>
      </c>
      <c r="Q4477" s="14">
        <v>86.78735182196462</v>
      </c>
      <c r="R4477" s="14">
        <v>6.2728443396226421</v>
      </c>
      <c r="S4477" s="14">
        <v>101.30020512987278</v>
      </c>
      <c r="T4477" s="14">
        <v>6.2389999999999999</v>
      </c>
      <c r="U4477" s="14">
        <v>115.48649809991262</v>
      </c>
      <c r="V4477" s="14">
        <v>6.0900289710289712</v>
      </c>
      <c r="W4477" s="14">
        <v>126.64614036040648</v>
      </c>
      <c r="X4477" s="14">
        <v>6.024795412616136</v>
      </c>
      <c r="Y4477" s="14">
        <v>139.5165860885183</v>
      </c>
      <c r="Z4477" s="14">
        <v>5.9584053744750261</v>
      </c>
      <c r="AA4477" s="14">
        <v>151.59555477717268</v>
      </c>
      <c r="AB4477" s="14">
        <v>5.8840597349930164</v>
      </c>
      <c r="AC4477" s="14">
        <v>163.59871595759375</v>
      </c>
    </row>
    <row r="4478" spans="1:29" x14ac:dyDescent="0.25">
      <c r="A4478" s="10" t="s">
        <v>25</v>
      </c>
      <c r="B4478" s="10" t="s">
        <v>301</v>
      </c>
      <c r="C4478" s="10" t="s">
        <v>1</v>
      </c>
      <c r="D4478" s="10" t="s">
        <v>8</v>
      </c>
      <c r="E4478" s="10" t="s">
        <v>3</v>
      </c>
      <c r="F4478" s="14">
        <v>18.893290322580643</v>
      </c>
      <c r="G4478" s="14">
        <v>39.373445355226664</v>
      </c>
      <c r="H4478" s="14">
        <v>18.382694915254234</v>
      </c>
      <c r="I4478" s="14">
        <v>72.911380025553314</v>
      </c>
      <c r="J4478" s="14">
        <v>18.189499999999999</v>
      </c>
      <c r="K4478" s="14">
        <v>110.05186272989998</v>
      </c>
      <c r="L4478" s="14">
        <v>17.9132</v>
      </c>
      <c r="M4478" s="14">
        <v>144.50688785311996</v>
      </c>
      <c r="N4478" s="14">
        <v>17.689086092715229</v>
      </c>
      <c r="O4478" s="14">
        <v>179.56284184002664</v>
      </c>
      <c r="P4478" s="14">
        <v>17.389277127071821</v>
      </c>
      <c r="Q4478" s="14">
        <v>211.58955772670208</v>
      </c>
      <c r="R4478" s="14">
        <v>16.953703584905661</v>
      </c>
      <c r="S4478" s="14">
        <v>241.62094239604878</v>
      </c>
      <c r="T4478" s="14">
        <v>16.816173497942387</v>
      </c>
      <c r="U4478" s="14">
        <v>274.70564265548211</v>
      </c>
      <c r="V4478" s="14">
        <v>16.293986600066599</v>
      </c>
      <c r="W4478" s="14">
        <v>299.03645046800938</v>
      </c>
      <c r="X4478" s="14">
        <v>15.944411346490435</v>
      </c>
      <c r="Y4478" s="14">
        <v>325.84885621995579</v>
      </c>
      <c r="Z4478" s="14">
        <v>15.602212818766962</v>
      </c>
      <c r="AA4478" s="14">
        <v>350.32149980309248</v>
      </c>
      <c r="AB4478" s="14">
        <v>15.232727907607984</v>
      </c>
      <c r="AC4478" s="14">
        <v>373.77020286541779</v>
      </c>
    </row>
    <row r="4479" spans="1:29" x14ac:dyDescent="0.25">
      <c r="A4479" s="10" t="s">
        <v>26</v>
      </c>
      <c r="B4479" s="10" t="s">
        <v>301</v>
      </c>
      <c r="C4479" s="10" t="s">
        <v>1</v>
      </c>
      <c r="D4479" s="10" t="s">
        <v>8</v>
      </c>
      <c r="E4479" s="10" t="s">
        <v>3</v>
      </c>
      <c r="F4479" s="14">
        <v>1.6915806451612898</v>
      </c>
      <c r="G4479" s="14">
        <v>3.9863733743488075</v>
      </c>
      <c r="H4479" s="14">
        <v>1.6399152542372877</v>
      </c>
      <c r="I4479" s="14">
        <v>7.3552423927824488</v>
      </c>
      <c r="J4479" s="14">
        <v>1.6341255555555554</v>
      </c>
      <c r="K4479" s="14">
        <v>11.180249708248933</v>
      </c>
      <c r="L4479" s="14">
        <v>1.6405691666666664</v>
      </c>
      <c r="M4479" s="14">
        <v>14.965780227947011</v>
      </c>
      <c r="N4479" s="14">
        <v>1.6433860927152317</v>
      </c>
      <c r="O4479" s="14">
        <v>18.864275350980062</v>
      </c>
      <c r="P4479" s="14">
        <v>1.6348745856353593</v>
      </c>
      <c r="Q4479" s="14">
        <v>22.495030680644501</v>
      </c>
      <c r="R4479" s="14">
        <v>1.5995580188679246</v>
      </c>
      <c r="S4479" s="14">
        <v>25.778606102212841</v>
      </c>
      <c r="T4479" s="14">
        <v>1.55151975308642</v>
      </c>
      <c r="U4479" s="14">
        <v>28.660723872225361</v>
      </c>
      <c r="V4479" s="14">
        <v>1.4904936063936065</v>
      </c>
      <c r="W4479" s="14">
        <v>30.932593669138186</v>
      </c>
      <c r="X4479" s="14">
        <v>1.4532237906160603</v>
      </c>
      <c r="Y4479" s="14">
        <v>33.583786080363112</v>
      </c>
      <c r="Z4479" s="14">
        <v>1.4146591986471904</v>
      </c>
      <c r="AA4479" s="14">
        <v>35.918803961372966</v>
      </c>
      <c r="AB4479" s="14">
        <v>1.3702463085445316</v>
      </c>
      <c r="AC4479" s="14">
        <v>38.020259563470063</v>
      </c>
    </row>
    <row r="4480" spans="1:29" x14ac:dyDescent="0.25">
      <c r="A4480" s="10" t="s">
        <v>27</v>
      </c>
      <c r="B4480" s="10" t="s">
        <v>301</v>
      </c>
      <c r="C4480" s="10" t="s">
        <v>1</v>
      </c>
      <c r="D4480" s="10" t="s">
        <v>8</v>
      </c>
      <c r="E4480" s="10" t="s">
        <v>3</v>
      </c>
      <c r="F4480" s="14">
        <v>0.93183870967741911</v>
      </c>
      <c r="G4480" s="14">
        <v>2.140916298172638</v>
      </c>
      <c r="H4480" s="14">
        <v>1.1947627118644066</v>
      </c>
      <c r="I4480" s="14">
        <v>5.2243338101736922</v>
      </c>
      <c r="J4480" s="14">
        <v>1.2911555555555554</v>
      </c>
      <c r="K4480" s="14">
        <v>8.6122836401444687</v>
      </c>
      <c r="L4480" s="14">
        <v>1.3211416666666664</v>
      </c>
      <c r="M4480" s="14">
        <v>11.749729884148424</v>
      </c>
      <c r="N4480" s="14">
        <v>1.3239072847682118</v>
      </c>
      <c r="O4480" s="14">
        <v>14.81602718065885</v>
      </c>
      <c r="P4480" s="14">
        <v>1.2845082872928175</v>
      </c>
      <c r="Q4480" s="14">
        <v>17.231089267142515</v>
      </c>
      <c r="R4480" s="14">
        <v>1.2450330188679246</v>
      </c>
      <c r="S4480" s="14">
        <v>19.562032545912469</v>
      </c>
      <c r="T4480" s="14">
        <v>1.1767572016460905</v>
      </c>
      <c r="U4480" s="14">
        <v>21.192899826740828</v>
      </c>
      <c r="V4480" s="14">
        <v>1.1463543123543123</v>
      </c>
      <c r="W4480" s="14">
        <v>23.194166102688232</v>
      </c>
      <c r="X4480" s="14">
        <v>1.1152688153860029</v>
      </c>
      <c r="Y4480" s="14">
        <v>25.127564089240483</v>
      </c>
      <c r="Z4480" s="14">
        <v>1.0723877668893</v>
      </c>
      <c r="AA4480" s="14">
        <v>26.545784528108971</v>
      </c>
      <c r="AB4480" s="14">
        <v>1.0255151263253186</v>
      </c>
      <c r="AC4480" s="14">
        <v>27.741643213554305</v>
      </c>
    </row>
    <row r="4481" spans="1:29" x14ac:dyDescent="0.25">
      <c r="A4481" s="10" t="s">
        <v>28</v>
      </c>
      <c r="B4481" s="10" t="s">
        <v>301</v>
      </c>
      <c r="C4481" s="10" t="s">
        <v>1</v>
      </c>
      <c r="D4481" s="10" t="s">
        <v>8</v>
      </c>
      <c r="E4481" s="10" t="s">
        <v>3</v>
      </c>
      <c r="F4481" s="14">
        <v>0.64893548387096756</v>
      </c>
      <c r="G4481" s="14">
        <v>1.3214157219518321</v>
      </c>
      <c r="H4481" s="14">
        <v>0.51981355932203388</v>
      </c>
      <c r="I4481" s="14">
        <v>2.0145398805259607</v>
      </c>
      <c r="J4481" s="14">
        <v>0.42320000000000002</v>
      </c>
      <c r="K4481" s="14">
        <v>2.5018681720784111</v>
      </c>
      <c r="L4481" s="14">
        <v>0.393125</v>
      </c>
      <c r="M4481" s="14">
        <v>3.0987615789172192</v>
      </c>
      <c r="N4481" s="14">
        <v>0.3922450331125828</v>
      </c>
      <c r="O4481" s="14">
        <v>3.8905468904650338</v>
      </c>
      <c r="P4481" s="14">
        <v>0.40848618784530388</v>
      </c>
      <c r="Q4481" s="14">
        <v>4.8565985394557192</v>
      </c>
      <c r="R4481" s="14">
        <v>0.41654245283018876</v>
      </c>
      <c r="S4481" s="14">
        <v>5.8005795177412383</v>
      </c>
      <c r="T4481" s="14">
        <v>0.43254320987654327</v>
      </c>
      <c r="U4481" s="14">
        <v>6.9041787395194731</v>
      </c>
      <c r="V4481" s="14">
        <v>0.38501098901098907</v>
      </c>
      <c r="W4481" s="14">
        <v>6.9041787395194731</v>
      </c>
      <c r="X4481" s="14">
        <v>0.37242422114313567</v>
      </c>
      <c r="Y4481" s="14">
        <v>7.4368283143847735</v>
      </c>
      <c r="Z4481" s="14">
        <v>0.36487742302559933</v>
      </c>
      <c r="AA4481" s="14">
        <v>8.0051543950893791</v>
      </c>
      <c r="AB4481" s="14">
        <v>0.35735383394163028</v>
      </c>
      <c r="AC4481" s="14">
        <v>8.5677653567448253</v>
      </c>
    </row>
    <row r="4482" spans="1:29" x14ac:dyDescent="0.25">
      <c r="A4482" s="10" t="s">
        <v>29</v>
      </c>
      <c r="B4482" s="10" t="s">
        <v>301</v>
      </c>
      <c r="C4482" s="10" t="s">
        <v>1</v>
      </c>
      <c r="D4482" s="10" t="s">
        <v>8</v>
      </c>
      <c r="E4482" s="10" t="s">
        <v>3</v>
      </c>
      <c r="F4482" s="14">
        <v>0.28832258064516125</v>
      </c>
      <c r="G4482" s="14">
        <v>0.59316359329916113</v>
      </c>
      <c r="H4482" s="14">
        <v>0.26084745762711864</v>
      </c>
      <c r="I4482" s="14">
        <v>1.021345681458278</v>
      </c>
      <c r="J4482" s="14">
        <v>0.25744444444444448</v>
      </c>
      <c r="K4482" s="14">
        <v>1.5376594827412804</v>
      </c>
      <c r="L4482" s="14">
        <v>0.25890833333333335</v>
      </c>
      <c r="M4482" s="14">
        <v>2.0618706287996913</v>
      </c>
      <c r="N4482" s="14">
        <v>0.22478145695364238</v>
      </c>
      <c r="O4482" s="14">
        <v>2.252535095520265</v>
      </c>
      <c r="P4482" s="14">
        <v>0.23865193370165744</v>
      </c>
      <c r="Q4482" s="14">
        <v>2.8666697892314348</v>
      </c>
      <c r="R4482" s="14">
        <v>0.24929245283018869</v>
      </c>
      <c r="S4482" s="14">
        <v>3.5073501796666671</v>
      </c>
      <c r="T4482" s="14">
        <v>0.23887242798353908</v>
      </c>
      <c r="U4482" s="14">
        <v>3.8521787801122289</v>
      </c>
      <c r="V4482" s="14">
        <v>0.2384069264069264</v>
      </c>
      <c r="W4482" s="14">
        <v>4.3193227113267989</v>
      </c>
      <c r="X4482" s="14">
        <v>0.23641648822972836</v>
      </c>
      <c r="Y4482" s="14">
        <v>4.7696387018067137</v>
      </c>
      <c r="Z4482" s="14">
        <v>0.23541655091382815</v>
      </c>
      <c r="AA4482" s="14">
        <v>5.2181624642599198</v>
      </c>
      <c r="AB4482" s="14">
        <v>0.23432963609026503</v>
      </c>
      <c r="AC4482" s="14">
        <v>5.6761546509646497</v>
      </c>
    </row>
    <row r="4483" spans="1:29" x14ac:dyDescent="0.25">
      <c r="A4483" s="10" t="s">
        <v>30</v>
      </c>
      <c r="B4483" s="10" t="s">
        <v>301</v>
      </c>
      <c r="C4483" s="10" t="s">
        <v>1</v>
      </c>
      <c r="D4483" s="10" t="s">
        <v>8</v>
      </c>
      <c r="E4483" s="10" t="s">
        <v>3</v>
      </c>
      <c r="F4483" s="14">
        <v>5.6672903225806444</v>
      </c>
      <c r="G4483" s="14">
        <v>13.080235193086342</v>
      </c>
      <c r="H4483" s="14">
        <v>5.2512372881355924</v>
      </c>
      <c r="I4483" s="14">
        <v>23.067049783292859</v>
      </c>
      <c r="J4483" s="14">
        <v>4.7596555555555549</v>
      </c>
      <c r="K4483" s="14">
        <v>31.893077817396971</v>
      </c>
      <c r="L4483" s="14">
        <v>4.4784749999999995</v>
      </c>
      <c r="M4483" s="14">
        <v>40.011957451150828</v>
      </c>
      <c r="N4483" s="14">
        <v>4.0755695364238411</v>
      </c>
      <c r="O4483" s="14">
        <v>45.818793873230995</v>
      </c>
      <c r="P4483" s="14">
        <v>3.8730165745856358</v>
      </c>
      <c r="Q4483" s="14">
        <v>52.192287115174899</v>
      </c>
      <c r="R4483" s="14">
        <v>3.5402924528301889</v>
      </c>
      <c r="S4483" s="14">
        <v>55.8796140972497</v>
      </c>
      <c r="T4483" s="14">
        <v>3.4411037037037038</v>
      </c>
      <c r="U4483" s="14">
        <v>62.256174775927065</v>
      </c>
      <c r="V4483" s="14">
        <v>3.3113320679320681</v>
      </c>
      <c r="W4483" s="14">
        <v>67.304450067234697</v>
      </c>
      <c r="X4483" s="14">
        <v>3.1005324078623011</v>
      </c>
      <c r="Y4483" s="14">
        <v>70.175942921246232</v>
      </c>
      <c r="Z4483" s="14">
        <v>2.9151415626633979</v>
      </c>
      <c r="AA4483" s="14">
        <v>72.491070689184212</v>
      </c>
      <c r="AB4483" s="14">
        <v>2.7386705800264304</v>
      </c>
      <c r="AC4483" s="14">
        <v>74.423666004366581</v>
      </c>
    </row>
    <row r="4484" spans="1:29" x14ac:dyDescent="0.25">
      <c r="A4484" s="10" t="s">
        <v>31</v>
      </c>
      <c r="B4484" s="10" t="s">
        <v>301</v>
      </c>
      <c r="C4484" s="10" t="s">
        <v>1</v>
      </c>
      <c r="D4484" s="10" t="s">
        <v>8</v>
      </c>
      <c r="E4484" s="10" t="s">
        <v>3</v>
      </c>
      <c r="F4484" s="14">
        <v>1.6034838709677421</v>
      </c>
      <c r="G4484" s="14">
        <v>3.3416458167733336</v>
      </c>
      <c r="H4484" s="14">
        <v>1.3508644067796609</v>
      </c>
      <c r="I4484" s="14">
        <v>5.3579406381799988</v>
      </c>
      <c r="J4484" s="14">
        <v>1.2043999999999999</v>
      </c>
      <c r="K4484" s="14">
        <v>7.2869767432799986</v>
      </c>
      <c r="L4484" s="14">
        <v>1.0723333333333331</v>
      </c>
      <c r="M4484" s="14">
        <v>8.6505790557333295</v>
      </c>
      <c r="N4484" s="14">
        <v>1.0350927152317879</v>
      </c>
      <c r="O4484" s="14">
        <v>10.507280508486666</v>
      </c>
      <c r="P4484" s="14">
        <v>1.0275248618784529</v>
      </c>
      <c r="Q4484" s="14">
        <v>12.502735420759997</v>
      </c>
      <c r="R4484" s="14">
        <v>1.1206698113207545</v>
      </c>
      <c r="S4484" s="14">
        <v>15.971571908759994</v>
      </c>
      <c r="T4484" s="14">
        <v>1.0840205761316872</v>
      </c>
      <c r="U4484" s="14">
        <v>17.708343045726664</v>
      </c>
      <c r="V4484" s="14">
        <v>1.0029493839493837</v>
      </c>
      <c r="W4484" s="14">
        <v>18.406693901053931</v>
      </c>
      <c r="X4484" s="14">
        <v>0.96908345269344442</v>
      </c>
      <c r="Y4484" s="14">
        <v>19.804728301327376</v>
      </c>
      <c r="Z4484" s="14">
        <v>0.94571092047138938</v>
      </c>
      <c r="AA4484" s="14">
        <v>21.234351299271857</v>
      </c>
      <c r="AB4484" s="14">
        <v>0.92304726138093296</v>
      </c>
      <c r="AC4484" s="14">
        <v>22.649098981700163</v>
      </c>
    </row>
    <row r="4485" spans="1:29" x14ac:dyDescent="0.25">
      <c r="A4485" s="10" t="s">
        <v>32</v>
      </c>
      <c r="B4485" s="10" t="s">
        <v>301</v>
      </c>
      <c r="C4485" s="10" t="s">
        <v>1</v>
      </c>
      <c r="D4485" s="10" t="s">
        <v>8</v>
      </c>
      <c r="E4485" s="10" t="s">
        <v>3</v>
      </c>
      <c r="F4485" s="14">
        <v>64.771322580645148</v>
      </c>
      <c r="G4485" s="14">
        <v>108.98371999883334</v>
      </c>
      <c r="H4485" s="14">
        <v>62.170372881355924</v>
      </c>
      <c r="I4485" s="14">
        <v>199.091469746</v>
      </c>
      <c r="J4485" s="14">
        <v>60.204466666666669</v>
      </c>
      <c r="K4485" s="14">
        <v>294.09550842100003</v>
      </c>
      <c r="L4485" s="14">
        <v>57.759500000000003</v>
      </c>
      <c r="M4485" s="14">
        <v>376.20264097000006</v>
      </c>
      <c r="N4485" s="14">
        <v>57.575145695364235</v>
      </c>
      <c r="O4485" s="14">
        <v>471.87738259350004</v>
      </c>
      <c r="P4485" s="14">
        <v>58.201287292817675</v>
      </c>
      <c r="Q4485" s="14">
        <v>571.77917567983332</v>
      </c>
      <c r="R4485" s="14">
        <v>58.566245283018866</v>
      </c>
      <c r="S4485" s="14">
        <v>673.90768952866665</v>
      </c>
      <c r="T4485" s="14">
        <v>59.280732510288068</v>
      </c>
      <c r="U4485" s="14">
        <v>781.8744182556668</v>
      </c>
      <c r="V4485" s="14">
        <v>57.52521744921745</v>
      </c>
      <c r="W4485" s="14">
        <v>852.38948750248494</v>
      </c>
      <c r="X4485" s="14">
        <v>57.080251101336842</v>
      </c>
      <c r="Y4485" s="14">
        <v>941.83890793034288</v>
      </c>
      <c r="Z4485" s="14">
        <v>56.755904986669165</v>
      </c>
      <c r="AA4485" s="14">
        <v>1028.9036045691662</v>
      </c>
      <c r="AB4485" s="14">
        <v>56.454427107870309</v>
      </c>
      <c r="AC4485" s="14">
        <v>1118.4280174598475</v>
      </c>
    </row>
    <row r="4486" spans="1:29" x14ac:dyDescent="0.25">
      <c r="A4486" s="10" t="s">
        <v>33</v>
      </c>
      <c r="B4486" s="10" t="s">
        <v>301</v>
      </c>
      <c r="C4486" s="10" t="s">
        <v>1</v>
      </c>
      <c r="D4486" s="10" t="s">
        <v>8</v>
      </c>
      <c r="E4486" s="10" t="s">
        <v>3</v>
      </c>
      <c r="F4486" s="14">
        <v>0.4986451612903226</v>
      </c>
      <c r="G4486" s="14">
        <v>1.1340787838185269</v>
      </c>
      <c r="H4486" s="14">
        <v>0.29510169491525429</v>
      </c>
      <c r="I4486" s="14">
        <v>1.2773609590544945</v>
      </c>
      <c r="J4486" s="14">
        <v>0.19345555555555558</v>
      </c>
      <c r="K4486" s="14">
        <v>1.2773609590544945</v>
      </c>
      <c r="L4486" s="14">
        <v>0.14509166666666667</v>
      </c>
      <c r="M4486" s="14">
        <v>1.2773609590544943</v>
      </c>
      <c r="N4486" s="14">
        <v>0.11530463576158942</v>
      </c>
      <c r="O4486" s="14">
        <v>1.2773609590544945</v>
      </c>
      <c r="P4486" s="14">
        <v>9.6193370165745862E-2</v>
      </c>
      <c r="Q4486" s="14">
        <v>1.2773609590544943</v>
      </c>
      <c r="R4486" s="14">
        <v>0.22624528301886793</v>
      </c>
      <c r="S4486" s="14">
        <v>3.5188869703112839</v>
      </c>
      <c r="T4486" s="14">
        <v>0.30935802469135804</v>
      </c>
      <c r="U4486" s="14">
        <v>5.5151532212947316</v>
      </c>
      <c r="V4486" s="14">
        <v>0.27536263736263739</v>
      </c>
      <c r="W4486" s="14">
        <v>5.5151532212947316</v>
      </c>
      <c r="X4486" s="14">
        <v>0.29523471765350878</v>
      </c>
      <c r="Y4486" s="14">
        <v>6.5846232746409123</v>
      </c>
      <c r="Z4486" s="14">
        <v>0.32520934273925267</v>
      </c>
      <c r="AA4486" s="14">
        <v>7.9689188323619806</v>
      </c>
      <c r="AB4486" s="14">
        <v>0.35954832858141073</v>
      </c>
      <c r="AC4486" s="14">
        <v>9.6280882318916081</v>
      </c>
    </row>
    <row r="4487" spans="1:29" x14ac:dyDescent="0.25">
      <c r="A4487" s="10" t="s">
        <v>34</v>
      </c>
      <c r="B4487" s="10" t="s">
        <v>301</v>
      </c>
      <c r="C4487" s="10" t="s">
        <v>1</v>
      </c>
      <c r="D4487" s="10" t="s">
        <v>8</v>
      </c>
      <c r="E4487" s="10" t="s">
        <v>3</v>
      </c>
      <c r="F4487" s="14">
        <v>7.2323548387096759</v>
      </c>
      <c r="G4487" s="14">
        <v>14.87589653837664</v>
      </c>
      <c r="H4487" s="14">
        <v>5.3115593220338972</v>
      </c>
      <c r="I4487" s="14">
        <v>20.792934122155142</v>
      </c>
      <c r="J4487" s="14">
        <v>4.6983111111111109</v>
      </c>
      <c r="K4487" s="14">
        <v>28.05601664321836</v>
      </c>
      <c r="L4487" s="14">
        <v>4.7373749999999992</v>
      </c>
      <c r="M4487" s="14">
        <v>37.719049449021846</v>
      </c>
      <c r="N4487" s="14">
        <v>4.8826357615894036</v>
      </c>
      <c r="O4487" s="14">
        <v>48.918485693863396</v>
      </c>
      <c r="P4487" s="14">
        <v>5.00724861878453</v>
      </c>
      <c r="Q4487" s="14">
        <v>60.133912318252712</v>
      </c>
      <c r="R4487" s="14">
        <v>5.0819716981132075</v>
      </c>
      <c r="S4487" s="14">
        <v>71.484162391775101</v>
      </c>
      <c r="T4487" s="14">
        <v>5.1354938271604933</v>
      </c>
      <c r="U4487" s="14">
        <v>82.799976751665554</v>
      </c>
      <c r="V4487" s="14">
        <v>5.0572277722277725</v>
      </c>
      <c r="W4487" s="14">
        <v>91.60451738474346</v>
      </c>
      <c r="X4487" s="14">
        <v>5.0590521004412858</v>
      </c>
      <c r="Y4487" s="14">
        <v>102.04329304710538</v>
      </c>
      <c r="Z4487" s="14">
        <v>5.122324737661212</v>
      </c>
      <c r="AA4487" s="14">
        <v>113.51553603814743</v>
      </c>
      <c r="AB4487" s="14">
        <v>5.1714611219659687</v>
      </c>
      <c r="AC4487" s="14">
        <v>125.24138401337214</v>
      </c>
    </row>
    <row r="4488" spans="1:29" x14ac:dyDescent="0.25">
      <c r="A4488" s="10" t="s">
        <v>35</v>
      </c>
      <c r="B4488" s="10" t="s">
        <v>301</v>
      </c>
      <c r="C4488" s="10" t="s">
        <v>1</v>
      </c>
      <c r="D4488" s="10" t="s">
        <v>8</v>
      </c>
      <c r="E4488" s="10" t="s">
        <v>3</v>
      </c>
      <c r="F4488" s="14">
        <v>3.8935483870967735E-2</v>
      </c>
      <c r="G4488" s="14">
        <v>8.9829900153208686E-2</v>
      </c>
      <c r="H4488" s="14">
        <v>2.0457627118644066E-2</v>
      </c>
      <c r="I4488" s="14">
        <v>8.98299001532087E-2</v>
      </c>
      <c r="J4488" s="14">
        <v>1.341111111111111E-2</v>
      </c>
      <c r="K4488" s="14">
        <v>8.9829900153208686E-2</v>
      </c>
      <c r="L4488" s="14">
        <v>1.0058333333333332E-2</v>
      </c>
      <c r="M4488" s="14">
        <v>8.9829900153208686E-2</v>
      </c>
      <c r="N4488" s="14">
        <v>7.9933774834437081E-3</v>
      </c>
      <c r="O4488" s="14">
        <v>8.98299001532087E-2</v>
      </c>
      <c r="P4488" s="14">
        <v>6.6685082872928172E-3</v>
      </c>
      <c r="Q4488" s="14">
        <v>8.98299001532087E-2</v>
      </c>
      <c r="R4488" s="14">
        <v>5.693396226415094E-3</v>
      </c>
      <c r="S4488" s="14">
        <v>8.9829900153208686E-2</v>
      </c>
      <c r="T4488" s="14">
        <v>4.9670781893004111E-3</v>
      </c>
      <c r="U4488" s="14">
        <v>8.98299001532087E-2</v>
      </c>
      <c r="V4488" s="14">
        <v>4.4212454212454204E-3</v>
      </c>
      <c r="W4488" s="14">
        <v>8.9829900153208672E-2</v>
      </c>
      <c r="X4488" s="14">
        <v>3.0880847953216372E-3</v>
      </c>
      <c r="Y4488" s="14">
        <v>6.986770011916231E-2</v>
      </c>
      <c r="Z4488" s="14">
        <v>2.4653095243205346E-3</v>
      </c>
      <c r="AA4488" s="14">
        <v>6.128180763140044E-2</v>
      </c>
      <c r="AB4488" s="14">
        <v>1.8454059974771584E-3</v>
      </c>
      <c r="AC4488" s="14">
        <v>5.0130084772874534E-2</v>
      </c>
    </row>
    <row r="4489" spans="1:29" x14ac:dyDescent="0.25">
      <c r="A4489" s="10" t="s">
        <v>36</v>
      </c>
      <c r="B4489" s="10" t="s">
        <v>301</v>
      </c>
      <c r="C4489" s="10" t="s">
        <v>1</v>
      </c>
      <c r="D4489" s="10" t="s">
        <v>8</v>
      </c>
      <c r="E4489" s="10" t="s">
        <v>3</v>
      </c>
      <c r="F4489" s="14">
        <v>23.182677419354842</v>
      </c>
      <c r="G4489" s="14">
        <v>40.955205912087209</v>
      </c>
      <c r="H4489" s="14">
        <v>22.947745762711868</v>
      </c>
      <c r="I4489" s="14">
        <v>77.157095221091623</v>
      </c>
      <c r="J4489" s="14">
        <v>22.319211111111112</v>
      </c>
      <c r="K4489" s="14">
        <v>114.47355689186865</v>
      </c>
      <c r="L4489" s="14">
        <v>22.205166666666667</v>
      </c>
      <c r="M4489" s="14">
        <v>151.85150867300223</v>
      </c>
      <c r="N4489" s="14">
        <v>21.844317880794701</v>
      </c>
      <c r="O4489" s="14">
        <v>187.97464049126268</v>
      </c>
      <c r="P4489" s="14">
        <v>21.703176795580109</v>
      </c>
      <c r="Q4489" s="14">
        <v>223.86474815637413</v>
      </c>
      <c r="R4489" s="14">
        <v>21.432292452830186</v>
      </c>
      <c r="S4489" s="14">
        <v>258.93354398602872</v>
      </c>
      <c r="T4489" s="14">
        <v>21.263975308641974</v>
      </c>
      <c r="U4489" s="14">
        <v>294.46559570733115</v>
      </c>
      <c r="V4489" s="14">
        <v>20.807104895104892</v>
      </c>
      <c r="W4489" s="14">
        <v>323.71150241192771</v>
      </c>
      <c r="X4489" s="14">
        <v>20.507072196708624</v>
      </c>
      <c r="Y4489" s="14">
        <v>355.27207439224361</v>
      </c>
      <c r="Z4489" s="14">
        <v>20.216720815977546</v>
      </c>
      <c r="AA4489" s="14">
        <v>384.80526747275195</v>
      </c>
      <c r="AB4489" s="14">
        <v>19.919199727604504</v>
      </c>
      <c r="AC4489" s="14">
        <v>414.33209745531946</v>
      </c>
    </row>
    <row r="4490" spans="1:29" x14ac:dyDescent="0.25">
      <c r="A4490" s="10" t="s">
        <v>37</v>
      </c>
      <c r="B4490" s="10" t="s">
        <v>301</v>
      </c>
      <c r="C4490" s="10" t="s">
        <v>1</v>
      </c>
      <c r="D4490" s="10" t="s">
        <v>8</v>
      </c>
      <c r="E4490" s="10" t="s">
        <v>3</v>
      </c>
      <c r="F4490" s="14">
        <v>9.9096774193548426E-2</v>
      </c>
      <c r="G4490" s="14">
        <v>0.20799340314092896</v>
      </c>
      <c r="H4490" s="14">
        <v>9.3016949152542397E-2</v>
      </c>
      <c r="I4490" s="14">
        <v>0.37157154831947198</v>
      </c>
      <c r="J4490" s="14">
        <v>8.4844444444444458E-2</v>
      </c>
      <c r="K4490" s="14">
        <v>0.51700443567191834</v>
      </c>
      <c r="L4490" s="14">
        <v>7.3325000000000015E-2</v>
      </c>
      <c r="M4490" s="14">
        <v>0.59574672989486754</v>
      </c>
      <c r="N4490" s="14">
        <v>6.9774834437086097E-2</v>
      </c>
      <c r="O4490" s="14">
        <v>0.71335237483490443</v>
      </c>
      <c r="P4490" s="14">
        <v>6.5795580110497257E-2</v>
      </c>
      <c r="Q4490" s="14">
        <v>0.80631296810069097</v>
      </c>
      <c r="R4490" s="14">
        <v>6.5132075471698136E-2</v>
      </c>
      <c r="S4490" s="14">
        <v>0.93488701515948791</v>
      </c>
      <c r="T4490" s="14">
        <v>6.5263374485596728E-2</v>
      </c>
      <c r="U4490" s="14">
        <v>1.073752402477862</v>
      </c>
      <c r="V4490" s="14">
        <v>6.3186480186480209E-2</v>
      </c>
      <c r="W4490" s="14">
        <v>1.1679255519823664</v>
      </c>
      <c r="X4490" s="14">
        <v>6.0807834295334311E-2</v>
      </c>
      <c r="Y4490" s="14">
        <v>1.2515882263625477</v>
      </c>
      <c r="Z4490" s="14">
        <v>5.8978141996817571E-2</v>
      </c>
      <c r="AA4490" s="14">
        <v>1.3337238057483418</v>
      </c>
      <c r="AB4490" s="14">
        <v>5.7560994209150777E-2</v>
      </c>
      <c r="AC4490" s="14">
        <v>1.4224909120813309</v>
      </c>
    </row>
    <row r="4491" spans="1:29" x14ac:dyDescent="0.25">
      <c r="A4491" s="10" t="s">
        <v>101</v>
      </c>
      <c r="B4491" s="10" t="s">
        <v>301</v>
      </c>
      <c r="C4491" s="10" t="s">
        <v>1</v>
      </c>
      <c r="D4491" s="10" t="s">
        <v>8</v>
      </c>
      <c r="E4491" s="10" t="s">
        <v>3</v>
      </c>
      <c r="F4491" s="14">
        <v>3.4158709677419363</v>
      </c>
      <c r="G4491" s="14">
        <v>7.0408982917476406</v>
      </c>
      <c r="H4491" s="14">
        <v>3.5903898305084749</v>
      </c>
      <c r="I4491" s="14">
        <v>14.085054657913513</v>
      </c>
      <c r="J4491" s="14">
        <v>3.7604000000000002</v>
      </c>
      <c r="K4491" s="14">
        <v>22.503054567539607</v>
      </c>
      <c r="L4491" s="14">
        <v>3.7172775000000002</v>
      </c>
      <c r="M4491" s="14">
        <v>29.660000150759565</v>
      </c>
      <c r="N4491" s="14">
        <v>3.807955629139073</v>
      </c>
      <c r="O4491" s="14">
        <v>38.232592366965129</v>
      </c>
      <c r="P4491" s="14">
        <v>3.8848911602209943</v>
      </c>
      <c r="Q4491" s="14">
        <v>46.754385218772107</v>
      </c>
      <c r="R4491" s="14">
        <v>3.8937136792452831</v>
      </c>
      <c r="S4491" s="14">
        <v>54.886405984054846</v>
      </c>
      <c r="T4491" s="14">
        <v>3.9063263374485597</v>
      </c>
      <c r="U4491" s="14">
        <v>63.116035999255288</v>
      </c>
      <c r="V4491" s="14">
        <v>3.8116151515151513</v>
      </c>
      <c r="W4491" s="14">
        <v>69.18892955355426</v>
      </c>
      <c r="X4491" s="14">
        <v>3.8075495431128319</v>
      </c>
      <c r="Y4491" s="14">
        <v>76.96336832291091</v>
      </c>
      <c r="Z4491" s="14">
        <v>3.7920291668888009</v>
      </c>
      <c r="AA4491" s="14">
        <v>84.213759512117349</v>
      </c>
      <c r="AB4491" s="14">
        <v>3.7688904340366207</v>
      </c>
      <c r="AC4491" s="14">
        <v>91.468445112560431</v>
      </c>
    </row>
    <row r="4492" spans="1:29" x14ac:dyDescent="0.25">
      <c r="A4492" s="10" t="s">
        <v>38</v>
      </c>
      <c r="B4492" s="10" t="s">
        <v>301</v>
      </c>
      <c r="C4492" s="10" t="s">
        <v>1</v>
      </c>
      <c r="D4492" s="10" t="s">
        <v>8</v>
      </c>
      <c r="E4492" s="10" t="s">
        <v>3</v>
      </c>
      <c r="F4492" s="14">
        <v>5.6105483870967738</v>
      </c>
      <c r="G4492" s="14">
        <v>13.248812662564964</v>
      </c>
      <c r="H4492" s="14">
        <v>5.3915254237288126</v>
      </c>
      <c r="I4492" s="14">
        <v>24.231127472801315</v>
      </c>
      <c r="J4492" s="14">
        <v>5.1133111111111109</v>
      </c>
      <c r="K4492" s="14">
        <v>35.055380071449932</v>
      </c>
      <c r="L4492" s="14">
        <v>4.5839333333333334</v>
      </c>
      <c r="M4492" s="14">
        <v>41.901492459034159</v>
      </c>
      <c r="N4492" s="14">
        <v>3.9189139072847681</v>
      </c>
      <c r="O4492" s="14">
        <v>45.076752809792566</v>
      </c>
      <c r="P4492" s="14">
        <v>3.5569060773480659</v>
      </c>
      <c r="Q4492" s="14">
        <v>49.041181600092706</v>
      </c>
      <c r="R4492" s="14">
        <v>3.3036603773584905</v>
      </c>
      <c r="S4492" s="14">
        <v>53.350833495412445</v>
      </c>
      <c r="T4492" s="14">
        <v>3.0208395061728393</v>
      </c>
      <c r="U4492" s="14">
        <v>55.917002065999455</v>
      </c>
      <c r="V4492" s="14">
        <v>2.7574105894105894</v>
      </c>
      <c r="W4492" s="14">
        <v>57.342158830282422</v>
      </c>
      <c r="X4492" s="14">
        <v>2.5272141148325358</v>
      </c>
      <c r="Y4492" s="14">
        <v>58.522864507202954</v>
      </c>
      <c r="Z4492" s="14">
        <v>2.3361469787697331</v>
      </c>
      <c r="AA4492" s="14">
        <v>59.43695922481885</v>
      </c>
      <c r="AB4492" s="14">
        <v>2.1632139476961392</v>
      </c>
      <c r="AC4492" s="14">
        <v>60.145382630971149</v>
      </c>
    </row>
    <row r="4493" spans="1:29" x14ac:dyDescent="0.25">
      <c r="A4493" s="10" t="s">
        <v>39</v>
      </c>
      <c r="B4493" s="10" t="s">
        <v>301</v>
      </c>
      <c r="C4493" s="10" t="s">
        <v>1</v>
      </c>
      <c r="D4493" s="10" t="s">
        <v>8</v>
      </c>
      <c r="E4493" s="10" t="s">
        <v>3</v>
      </c>
      <c r="F4493" s="14">
        <v>116.03554838709675</v>
      </c>
      <c r="G4493" s="14">
        <v>213.61613401362536</v>
      </c>
      <c r="H4493" s="14">
        <v>101.95583050847455</v>
      </c>
      <c r="I4493" s="14">
        <v>357.22790481024941</v>
      </c>
      <c r="J4493" s="14">
        <v>93.291166666666641</v>
      </c>
      <c r="K4493" s="14">
        <v>498.61384316760302</v>
      </c>
      <c r="L4493" s="14">
        <v>87.293233333333319</v>
      </c>
      <c r="M4493" s="14">
        <v>622.07553848234511</v>
      </c>
      <c r="N4493" s="14">
        <v>85.851218543046357</v>
      </c>
      <c r="O4493" s="14">
        <v>769.8475095324485</v>
      </c>
      <c r="P4493" s="14">
        <v>86.067138121546947</v>
      </c>
      <c r="Q4493" s="14">
        <v>925.11822164526495</v>
      </c>
      <c r="R4493" s="14">
        <v>86.898915094339628</v>
      </c>
      <c r="S4493" s="14">
        <v>1094.0357493324889</v>
      </c>
      <c r="T4493" s="14">
        <v>88.999868312757201</v>
      </c>
      <c r="U4493" s="14">
        <v>1284.330912661467</v>
      </c>
      <c r="V4493" s="14">
        <v>88.984548118548119</v>
      </c>
      <c r="W4493" s="14">
        <v>1442.6419094029563</v>
      </c>
      <c r="X4493" s="14">
        <v>88.8893399816223</v>
      </c>
      <c r="Y4493" s="14">
        <v>1604.7395756963992</v>
      </c>
      <c r="Z4493" s="14">
        <v>89.526297148216642</v>
      </c>
      <c r="AA4493" s="14">
        <v>1775.7359500634873</v>
      </c>
      <c r="AB4493" s="14">
        <v>90.475461259741209</v>
      </c>
      <c r="AC4493" s="14">
        <v>1961.1236111605926</v>
      </c>
    </row>
    <row r="4494" spans="1:29" x14ac:dyDescent="0.25">
      <c r="A4494" s="10" t="s">
        <v>40</v>
      </c>
      <c r="B4494" s="10" t="s">
        <v>301</v>
      </c>
      <c r="C4494" s="10" t="s">
        <v>1</v>
      </c>
      <c r="D4494" s="10" t="s">
        <v>8</v>
      </c>
      <c r="E4494" s="10" t="s">
        <v>3</v>
      </c>
      <c r="F4494" s="14">
        <v>121.35464516129034</v>
      </c>
      <c r="G4494" s="14">
        <v>223.40834773727704</v>
      </c>
      <c r="H4494" s="14">
        <v>119.77818644067797</v>
      </c>
      <c r="I4494" s="14">
        <v>419.67301301732107</v>
      </c>
      <c r="J4494" s="14">
        <v>116.62638888888888</v>
      </c>
      <c r="K4494" s="14">
        <v>623.33374162235793</v>
      </c>
      <c r="L4494" s="14">
        <v>114.00964999999999</v>
      </c>
      <c r="M4494" s="14">
        <v>812.46405600663627</v>
      </c>
      <c r="N4494" s="14">
        <v>115.21207284768212</v>
      </c>
      <c r="O4494" s="14">
        <v>1033.1330044591796</v>
      </c>
      <c r="P4494" s="14">
        <v>114.20517127071822</v>
      </c>
      <c r="Q4494" s="14">
        <v>1227.5682363163114</v>
      </c>
      <c r="R4494" s="14">
        <v>115.00403773584905</v>
      </c>
      <c r="S4494" s="14">
        <v>1447.8722601313232</v>
      </c>
      <c r="T4494" s="14">
        <v>116.26151440329218</v>
      </c>
      <c r="U4494" s="14">
        <v>1677.7357060379079</v>
      </c>
      <c r="V4494" s="14">
        <v>114.25984948384949</v>
      </c>
      <c r="W4494" s="14">
        <v>1852.4120300962259</v>
      </c>
      <c r="X4494" s="14">
        <v>113.813978700915</v>
      </c>
      <c r="Y4494" s="14">
        <v>2054.7097765219792</v>
      </c>
      <c r="Z4494" s="14">
        <v>113.48584021901405</v>
      </c>
      <c r="AA4494" s="14">
        <v>2250.9686284291752</v>
      </c>
      <c r="AB4494" s="14">
        <v>113.23191007980704</v>
      </c>
      <c r="AC4494" s="14">
        <v>2454.3867398124371</v>
      </c>
    </row>
    <row r="4495" spans="1:29" x14ac:dyDescent="0.25">
      <c r="A4495" s="10" t="s">
        <v>41</v>
      </c>
      <c r="B4495" s="10" t="s">
        <v>301</v>
      </c>
      <c r="C4495" s="10" t="s">
        <v>1</v>
      </c>
      <c r="D4495" s="10" t="s">
        <v>8</v>
      </c>
      <c r="E4495" s="10" t="s">
        <v>3</v>
      </c>
      <c r="F4495" s="14">
        <v>69.947064516129032</v>
      </c>
      <c r="G4495" s="14">
        <v>128.76934452613543</v>
      </c>
      <c r="H4495" s="14">
        <v>64.327644067796612</v>
      </c>
      <c r="I4495" s="14">
        <v>225.38808616549292</v>
      </c>
      <c r="J4495" s="14">
        <v>60.084133333333334</v>
      </c>
      <c r="K4495" s="14">
        <v>321.13201823032216</v>
      </c>
      <c r="L4495" s="14">
        <v>57.620316666666668</v>
      </c>
      <c r="M4495" s="14">
        <v>410.61819054252669</v>
      </c>
      <c r="N4495" s="14">
        <v>54.519238410596031</v>
      </c>
      <c r="O4495" s="14">
        <v>488.88647854145921</v>
      </c>
      <c r="P4495" s="14">
        <v>52.416320441988958</v>
      </c>
      <c r="Q4495" s="14">
        <v>563.41240351224553</v>
      </c>
      <c r="R4495" s="14">
        <v>50.890679245283025</v>
      </c>
      <c r="S4495" s="14">
        <v>640.70100693097334</v>
      </c>
      <c r="T4495" s="14">
        <v>49.885946502057614</v>
      </c>
      <c r="U4495" s="14">
        <v>719.88941573282079</v>
      </c>
      <c r="V4495" s="14">
        <v>48.147261072261074</v>
      </c>
      <c r="W4495" s="14">
        <v>780.57660700005408</v>
      </c>
      <c r="X4495" s="14">
        <v>46.305308377596454</v>
      </c>
      <c r="Y4495" s="14">
        <v>835.96031800571473</v>
      </c>
      <c r="Z4495" s="14">
        <v>44.722754627891028</v>
      </c>
      <c r="AA4495" s="14">
        <v>887.06676929948571</v>
      </c>
      <c r="AB4495" s="14">
        <v>43.164084784550845</v>
      </c>
      <c r="AC4495" s="14">
        <v>935.61397362874811</v>
      </c>
    </row>
    <row r="4496" spans="1:29" x14ac:dyDescent="0.25">
      <c r="A4496" s="10" t="s">
        <v>42</v>
      </c>
      <c r="B4496" s="10" t="s">
        <v>301</v>
      </c>
      <c r="C4496" s="10" t="s">
        <v>1</v>
      </c>
      <c r="D4496" s="10" t="s">
        <v>8</v>
      </c>
      <c r="E4496" s="10" t="s">
        <v>3</v>
      </c>
      <c r="F4496" s="14">
        <v>6.6376129032258069</v>
      </c>
      <c r="G4496" s="14">
        <v>12.219541573035084</v>
      </c>
      <c r="H4496" s="14">
        <v>5.9836949152542376</v>
      </c>
      <c r="I4496" s="14">
        <v>20.965380664741307</v>
      </c>
      <c r="J4496" s="14">
        <v>5.8928444444444441</v>
      </c>
      <c r="K4496" s="14">
        <v>31.495520107834114</v>
      </c>
      <c r="L4496" s="14">
        <v>5.9064749999999995</v>
      </c>
      <c r="M4496" s="14">
        <v>42.091161890259258</v>
      </c>
      <c r="N4496" s="14">
        <v>5.8204834437086097</v>
      </c>
      <c r="O4496" s="14">
        <v>52.193606095027967</v>
      </c>
      <c r="P4496" s="14">
        <v>5.6703646408839781</v>
      </c>
      <c r="Q4496" s="14">
        <v>60.949600127827409</v>
      </c>
      <c r="R4496" s="14">
        <v>5.6168632075471701</v>
      </c>
      <c r="S4496" s="14">
        <v>70.714912165425048</v>
      </c>
      <c r="T4496" s="14">
        <v>5.534810699588478</v>
      </c>
      <c r="U4496" s="14">
        <v>79.871224665531201</v>
      </c>
      <c r="V4496" s="14">
        <v>5.4084978354978359</v>
      </c>
      <c r="W4496" s="14">
        <v>87.684050875996746</v>
      </c>
      <c r="X4496" s="14">
        <v>5.3082927732051086</v>
      </c>
      <c r="Y4496" s="14">
        <v>95.831822964447682</v>
      </c>
      <c r="Z4496" s="14">
        <v>5.2238800264767065</v>
      </c>
      <c r="AA4496" s="14">
        <v>103.61460104259513</v>
      </c>
      <c r="AB4496" s="14">
        <v>5.1240920162503309</v>
      </c>
      <c r="AC4496" s="14">
        <v>111.06854498347273</v>
      </c>
    </row>
    <row r="4497" spans="1:29" x14ac:dyDescent="0.25">
      <c r="A4497" s="10" t="s">
        <v>43</v>
      </c>
      <c r="B4497" s="10" t="s">
        <v>301</v>
      </c>
      <c r="C4497" s="10" t="s">
        <v>1</v>
      </c>
      <c r="D4497" s="10" t="s">
        <v>8</v>
      </c>
      <c r="E4497" s="10" t="s">
        <v>3</v>
      </c>
      <c r="F4497" s="14">
        <v>4.7451935483870971</v>
      </c>
      <c r="G4497" s="14">
        <v>9.9740951548069319</v>
      </c>
      <c r="H4497" s="14">
        <v>2.4932372881355933</v>
      </c>
      <c r="I4497" s="14">
        <v>9.9740951548069319</v>
      </c>
      <c r="J4497" s="14">
        <v>1.6344555555555556</v>
      </c>
      <c r="K4497" s="14">
        <v>9.9740951548069319</v>
      </c>
      <c r="L4497" s="14">
        <v>1.2258416666666667</v>
      </c>
      <c r="M4497" s="14">
        <v>9.9740951548069319</v>
      </c>
      <c r="N4497" s="14">
        <v>0.97417880794701983</v>
      </c>
      <c r="O4497" s="14">
        <v>9.9740951548069319</v>
      </c>
      <c r="P4497" s="14">
        <v>0.81271270718232047</v>
      </c>
      <c r="Q4497" s="14">
        <v>9.9740951548069336</v>
      </c>
      <c r="R4497" s="14">
        <v>0.69387264150943395</v>
      </c>
      <c r="S4497" s="14">
        <v>9.9740951548069319</v>
      </c>
      <c r="T4497" s="14">
        <v>0.60535390946502055</v>
      </c>
      <c r="U4497" s="14">
        <v>9.9740951548069319</v>
      </c>
      <c r="V4497" s="14">
        <v>0.53883150183150186</v>
      </c>
      <c r="W4497" s="14">
        <v>9.9740951548069336</v>
      </c>
      <c r="X4497" s="14">
        <v>0.48388486842105261</v>
      </c>
      <c r="Y4497" s="14">
        <v>9.9740951548069319</v>
      </c>
      <c r="Z4497" s="14">
        <v>0.44042215568862275</v>
      </c>
      <c r="AA4497" s="14">
        <v>9.9740951548069319</v>
      </c>
      <c r="AB4497" s="14">
        <v>0.40301643835616441</v>
      </c>
      <c r="AC4497" s="14">
        <v>9.9740951548069336</v>
      </c>
    </row>
    <row r="4498" spans="1:29" x14ac:dyDescent="0.25">
      <c r="A4498" s="10" t="s">
        <v>44</v>
      </c>
      <c r="B4498" s="10" t="s">
        <v>301</v>
      </c>
      <c r="C4498" s="10" t="s">
        <v>1</v>
      </c>
      <c r="D4498" s="10" t="s">
        <v>8</v>
      </c>
      <c r="E4498" s="10" t="s">
        <v>3</v>
      </c>
      <c r="F4498" s="14">
        <v>14.131548387096773</v>
      </c>
      <c r="G4498" s="14">
        <v>28.268623605298277</v>
      </c>
      <c r="H4498" s="14">
        <v>13.64222033898305</v>
      </c>
      <c r="I4498" s="14">
        <v>51.938606189519071</v>
      </c>
      <c r="J4498" s="14">
        <v>13.199166666666667</v>
      </c>
      <c r="K4498" s="14">
        <v>76.65530954835431</v>
      </c>
      <c r="L4498" s="14">
        <v>13.046016666666667</v>
      </c>
      <c r="M4498" s="14">
        <v>101.02117011996442</v>
      </c>
      <c r="N4498" s="14">
        <v>12.872503311258278</v>
      </c>
      <c r="O4498" s="14">
        <v>125.42761927225591</v>
      </c>
      <c r="P4498" s="14">
        <v>12.826994475138122</v>
      </c>
      <c r="Q4498" s="14">
        <v>149.81548414595241</v>
      </c>
      <c r="R4498" s="14">
        <v>12.725740566037736</v>
      </c>
      <c r="S4498" s="14">
        <v>174.08932672701943</v>
      </c>
      <c r="T4498" s="14">
        <v>12.58522633744856</v>
      </c>
      <c r="U4498" s="14">
        <v>197.34245361775587</v>
      </c>
      <c r="V4498" s="14">
        <v>12.308188478188478</v>
      </c>
      <c r="W4498" s="14">
        <v>216.82532431978623</v>
      </c>
      <c r="X4498" s="14">
        <v>12.12889114411265</v>
      </c>
      <c r="Y4498" s="14">
        <v>237.92928607411713</v>
      </c>
      <c r="Z4498" s="14">
        <v>11.966749819123681</v>
      </c>
      <c r="AA4498" s="14">
        <v>257.91458256932157</v>
      </c>
      <c r="AB4498" s="14">
        <v>11.798046131907856</v>
      </c>
      <c r="AC4498" s="14">
        <v>277.87928579844163</v>
      </c>
    </row>
    <row r="4499" spans="1:29" x14ac:dyDescent="0.25">
      <c r="A4499" s="10" t="s">
        <v>45</v>
      </c>
      <c r="B4499" s="10" t="s">
        <v>301</v>
      </c>
      <c r="C4499" s="10" t="s">
        <v>1</v>
      </c>
      <c r="D4499" s="10" t="s">
        <v>8</v>
      </c>
      <c r="E4499" s="10" t="s">
        <v>3</v>
      </c>
      <c r="F4499" s="14">
        <v>0</v>
      </c>
      <c r="G4499" s="14">
        <v>0</v>
      </c>
      <c r="H4499" s="14">
        <v>0</v>
      </c>
      <c r="I4499" s="14">
        <v>0</v>
      </c>
      <c r="J4499" s="14">
        <v>1.2421</v>
      </c>
      <c r="K4499" s="14">
        <v>6.6386591220513544</v>
      </c>
      <c r="L4499" s="14">
        <v>1.8344666666666667</v>
      </c>
      <c r="M4499" s="14">
        <v>13.072912938588743</v>
      </c>
      <c r="N4499" s="14">
        <v>2.4752847682119206</v>
      </c>
      <c r="O4499" s="14">
        <v>22.196444576218507</v>
      </c>
      <c r="P4499" s="14">
        <v>3.0477679558011053</v>
      </c>
      <c r="Q4499" s="14">
        <v>32.759839966751123</v>
      </c>
      <c r="R4499" s="14">
        <v>3.974297169811321</v>
      </c>
      <c r="S4499" s="14">
        <v>50.035413877425249</v>
      </c>
      <c r="T4499" s="14">
        <v>4.5674609053497948</v>
      </c>
      <c r="U4499" s="14">
        <v>65.911684413949004</v>
      </c>
      <c r="V4499" s="14">
        <v>4.6939637029637025</v>
      </c>
      <c r="W4499" s="14">
        <v>76.099827467688371</v>
      </c>
      <c r="X4499" s="14">
        <v>5.2213792345051386</v>
      </c>
      <c r="Y4499" s="14">
        <v>94.262752980977254</v>
      </c>
      <c r="Z4499" s="14">
        <v>5.7193236927063653</v>
      </c>
      <c r="AA4499" s="14">
        <v>113.44162569769429</v>
      </c>
      <c r="AB4499" s="14">
        <v>6.1883494011570939</v>
      </c>
      <c r="AC4499" s="14">
        <v>134.13712354424757</v>
      </c>
    </row>
    <row r="4500" spans="1:29" x14ac:dyDescent="0.25">
      <c r="A4500" s="10" t="s">
        <v>46</v>
      </c>
      <c r="B4500" s="10" t="s">
        <v>301</v>
      </c>
      <c r="C4500" s="10" t="s">
        <v>1</v>
      </c>
      <c r="D4500" s="10" t="s">
        <v>8</v>
      </c>
      <c r="E4500" s="10" t="s">
        <v>3</v>
      </c>
      <c r="F4500" s="14">
        <v>0.32312903225806444</v>
      </c>
      <c r="G4500" s="14">
        <v>0.7674249599934434</v>
      </c>
      <c r="H4500" s="14">
        <v>0.33771186440677964</v>
      </c>
      <c r="I4500" s="14">
        <v>1.5264991841738409</v>
      </c>
      <c r="J4500" s="14">
        <v>0.33783333333333332</v>
      </c>
      <c r="K4500" s="14">
        <v>2.3293956183089399</v>
      </c>
      <c r="L4500" s="14">
        <v>0.34297499999999997</v>
      </c>
      <c r="M4500" s="14">
        <v>3.1531305858490719</v>
      </c>
      <c r="N4500" s="14">
        <v>0.34186092715231786</v>
      </c>
      <c r="O4500" s="14">
        <v>3.9548012239015224</v>
      </c>
      <c r="P4500" s="14">
        <v>0.32840883977900548</v>
      </c>
      <c r="Q4500" s="14">
        <v>4.5539856715513896</v>
      </c>
      <c r="R4500" s="14">
        <v>0.31279245283018869</v>
      </c>
      <c r="S4500" s="14">
        <v>5.0803118645388077</v>
      </c>
      <c r="T4500" s="14">
        <v>0.2998395061728395</v>
      </c>
      <c r="U4500" s="14">
        <v>5.5820455236180777</v>
      </c>
      <c r="V4500" s="14">
        <v>0.28736963036963037</v>
      </c>
      <c r="W4500" s="14">
        <v>6.0103776774982709</v>
      </c>
      <c r="X4500" s="14">
        <v>0.27632826514676845</v>
      </c>
      <c r="Y4500" s="14">
        <v>6.4357199938999905</v>
      </c>
      <c r="Z4500" s="14">
        <v>0.26421907758169838</v>
      </c>
      <c r="AA4500" s="14">
        <v>6.7609680766937785</v>
      </c>
      <c r="AB4500" s="14">
        <v>0.25100398576966643</v>
      </c>
      <c r="AC4500" s="14">
        <v>7.0189432129560352</v>
      </c>
    </row>
    <row r="4501" spans="1:29" x14ac:dyDescent="0.25">
      <c r="A4501" s="10" t="s">
        <v>47</v>
      </c>
      <c r="B4501" s="10" t="s">
        <v>301</v>
      </c>
      <c r="C4501" s="10" t="s">
        <v>1</v>
      </c>
      <c r="D4501" s="10" t="s">
        <v>8</v>
      </c>
      <c r="E4501" s="10" t="s">
        <v>3</v>
      </c>
      <c r="F4501" s="14">
        <v>23.456193548387098</v>
      </c>
      <c r="G4501" s="14">
        <v>47.979027504491569</v>
      </c>
      <c r="H4501" s="14">
        <v>21.786322033898305</v>
      </c>
      <c r="I4501" s="14">
        <v>84.814116226377976</v>
      </c>
      <c r="J4501" s="14">
        <v>20.862888888888886</v>
      </c>
      <c r="K4501" s="14">
        <v>123.8936834677183</v>
      </c>
      <c r="L4501" s="14">
        <v>20.219133333333328</v>
      </c>
      <c r="M4501" s="14">
        <v>160.09434542089141</v>
      </c>
      <c r="N4501" s="14">
        <v>19.761218543046354</v>
      </c>
      <c r="O4501" s="14">
        <v>196.88964637974777</v>
      </c>
      <c r="P4501" s="14">
        <v>19.225038674033147</v>
      </c>
      <c r="Q4501" s="14">
        <v>229.60323751930079</v>
      </c>
      <c r="R4501" s="14">
        <v>18.542514150943394</v>
      </c>
      <c r="S4501" s="14">
        <v>259.38012224230465</v>
      </c>
      <c r="T4501" s="14">
        <v>18.121596707818931</v>
      </c>
      <c r="U4501" s="14">
        <v>290.55941014182764</v>
      </c>
      <c r="V4501" s="14">
        <v>17.454817848817846</v>
      </c>
      <c r="W4501" s="14">
        <v>314.42001106197944</v>
      </c>
      <c r="X4501" s="14">
        <v>16.856010729613647</v>
      </c>
      <c r="Y4501" s="14">
        <v>338.11200664146759</v>
      </c>
      <c r="Z4501" s="14">
        <v>16.312174184219149</v>
      </c>
      <c r="AA4501" s="14">
        <v>359.49307395730739</v>
      </c>
      <c r="AB4501" s="14">
        <v>15.740995084263725</v>
      </c>
      <c r="AC4501" s="14">
        <v>379.10303238572914</v>
      </c>
    </row>
    <row r="4502" spans="1:29" x14ac:dyDescent="0.25">
      <c r="A4502" s="10" t="s">
        <v>48</v>
      </c>
      <c r="B4502" s="10" t="s">
        <v>301</v>
      </c>
      <c r="C4502" s="10" t="s">
        <v>1</v>
      </c>
      <c r="D4502" s="10" t="s">
        <v>8</v>
      </c>
      <c r="E4502" s="10" t="s">
        <v>3</v>
      </c>
      <c r="F4502" s="14">
        <v>0.19093548387096776</v>
      </c>
      <c r="G4502" s="14">
        <v>0.43775844205207587</v>
      </c>
      <c r="H4502" s="14">
        <v>0.18067796610169493</v>
      </c>
      <c r="I4502" s="14">
        <v>0.78839415311287864</v>
      </c>
      <c r="J4502" s="14">
        <v>0.18830000000000002</v>
      </c>
      <c r="K4502" s="14">
        <v>1.2533692038277631</v>
      </c>
      <c r="L4502" s="14">
        <v>0.20080000000000003</v>
      </c>
      <c r="M4502" s="14">
        <v>1.7820962020082483</v>
      </c>
      <c r="N4502" s="14">
        <v>0.20542384105960265</v>
      </c>
      <c r="O4502" s="14">
        <v>2.294108652477334</v>
      </c>
      <c r="P4502" s="14">
        <v>0.1995524861878453</v>
      </c>
      <c r="Q4502" s="14">
        <v>2.6712953486195179</v>
      </c>
      <c r="R4502" s="14">
        <v>0.19647641509433961</v>
      </c>
      <c r="S4502" s="14">
        <v>3.0805798930216444</v>
      </c>
      <c r="T4502" s="14">
        <v>0.19926337448559669</v>
      </c>
      <c r="U4502" s="14">
        <v>3.5811288262550365</v>
      </c>
      <c r="V4502" s="14">
        <v>0.1969167499167499</v>
      </c>
      <c r="W4502" s="14">
        <v>3.9758637804530332</v>
      </c>
      <c r="X4502" s="14">
        <v>0.19669802684979493</v>
      </c>
      <c r="Y4502" s="14">
        <v>4.4224178786448745</v>
      </c>
      <c r="Z4502" s="14">
        <v>0.19629632141770081</v>
      </c>
      <c r="AA4502" s="14">
        <v>4.848917755705072</v>
      </c>
      <c r="AB4502" s="14">
        <v>0.19505017457571133</v>
      </c>
      <c r="AC4502" s="14">
        <v>5.2653276057865881</v>
      </c>
    </row>
    <row r="4503" spans="1:29" x14ac:dyDescent="0.25">
      <c r="A4503" s="10" t="s">
        <v>49</v>
      </c>
      <c r="B4503" s="10" t="s">
        <v>301</v>
      </c>
      <c r="C4503" s="10" t="s">
        <v>1</v>
      </c>
      <c r="D4503" s="10" t="s">
        <v>8</v>
      </c>
      <c r="E4503" s="10" t="s">
        <v>3</v>
      </c>
      <c r="F4503" s="14">
        <v>2.92258064516129E-2</v>
      </c>
      <c r="G4503" s="14">
        <v>6.7146819197023241E-2</v>
      </c>
      <c r="H4503" s="14">
        <v>4.1508474576271187E-2</v>
      </c>
      <c r="I4503" s="14">
        <v>0.18150392959548559</v>
      </c>
      <c r="J4503" s="14">
        <v>3.3411111111111107E-2</v>
      </c>
      <c r="K4503" s="14">
        <v>0.22285925532610257</v>
      </c>
      <c r="L4503" s="14">
        <v>2.8199999999999996E-2</v>
      </c>
      <c r="M4503" s="14">
        <v>0.25080003991470934</v>
      </c>
      <c r="N4503" s="14">
        <v>2.2410596026490062E-2</v>
      </c>
      <c r="O4503" s="14">
        <v>0.25080003991470934</v>
      </c>
      <c r="P4503" s="14">
        <v>1.8696132596685081E-2</v>
      </c>
      <c r="Q4503" s="14">
        <v>0.25080003991470934</v>
      </c>
      <c r="R4503" s="14">
        <v>1.5962264150943394E-2</v>
      </c>
      <c r="S4503" s="14">
        <v>0.25080003991470934</v>
      </c>
      <c r="T4503" s="14">
        <v>1.3925925925925923E-2</v>
      </c>
      <c r="U4503" s="14">
        <v>0.25080003991470928</v>
      </c>
      <c r="V4503" s="14">
        <v>1.2395604395604394E-2</v>
      </c>
      <c r="W4503" s="14">
        <v>0.25080003991470934</v>
      </c>
      <c r="X4503" s="14">
        <v>9.6224378219855172E-3</v>
      </c>
      <c r="Y4503" s="14">
        <v>0.21679833572947874</v>
      </c>
      <c r="Z4503" s="14">
        <v>6.7801540182137838E-3</v>
      </c>
      <c r="AA4503" s="14">
        <v>0.16783528607098952</v>
      </c>
      <c r="AB4503" s="14">
        <v>4.4311926847990443E-3</v>
      </c>
      <c r="AC4503" s="14">
        <v>0.11987006658077407</v>
      </c>
    </row>
    <row r="4504" spans="1:29" x14ac:dyDescent="0.25">
      <c r="A4504" s="10" t="s">
        <v>50</v>
      </c>
      <c r="B4504" s="10" t="s">
        <v>301</v>
      </c>
      <c r="C4504" s="10" t="s">
        <v>1</v>
      </c>
      <c r="D4504" s="10" t="s">
        <v>8</v>
      </c>
      <c r="E4504" s="10" t="s">
        <v>3</v>
      </c>
      <c r="F4504" s="14">
        <v>2.274516129032258</v>
      </c>
      <c r="G4504" s="14">
        <v>4.5339930958618098</v>
      </c>
      <c r="H4504" s="14">
        <v>1.4767966101694916</v>
      </c>
      <c r="I4504" s="14">
        <v>5.6027705635446798</v>
      </c>
      <c r="J4504" s="14">
        <v>1.0805777777777776</v>
      </c>
      <c r="K4504" s="14">
        <v>6.2535795852893576</v>
      </c>
      <c r="L4504" s="14">
        <v>0.87391666666666645</v>
      </c>
      <c r="M4504" s="14">
        <v>6.7434386039289169</v>
      </c>
      <c r="N4504" s="14">
        <v>0.81245033112582765</v>
      </c>
      <c r="O4504" s="14">
        <v>7.8886721457995561</v>
      </c>
      <c r="P4504" s="14">
        <v>0.73320994475138113</v>
      </c>
      <c r="Q4504" s="14">
        <v>8.5336939121389381</v>
      </c>
      <c r="R4504" s="14">
        <v>0.75072169811320755</v>
      </c>
      <c r="S4504" s="14">
        <v>10.233989550215496</v>
      </c>
      <c r="T4504" s="14">
        <v>0.70777366255144025</v>
      </c>
      <c r="U4504" s="14">
        <v>11.059380776686663</v>
      </c>
      <c r="V4504" s="14">
        <v>0.67430203130203126</v>
      </c>
      <c r="W4504" s="14">
        <v>11.837152828883534</v>
      </c>
      <c r="X4504" s="14">
        <v>0.61528188398315853</v>
      </c>
      <c r="Y4504" s="14">
        <v>12.02756884771664</v>
      </c>
      <c r="Z4504" s="14">
        <v>0.58971765194242609</v>
      </c>
      <c r="AA4504" s="14">
        <v>12.665453193115052</v>
      </c>
      <c r="AB4504" s="14">
        <v>0.56836346450266961</v>
      </c>
      <c r="AC4504" s="14">
        <v>13.339795046918864</v>
      </c>
    </row>
    <row r="4505" spans="1:29" x14ac:dyDescent="0.25">
      <c r="A4505" s="10" t="s">
        <v>51</v>
      </c>
      <c r="B4505" s="10" t="s">
        <v>301</v>
      </c>
      <c r="C4505" s="10" t="s">
        <v>1</v>
      </c>
      <c r="D4505" s="10" t="s">
        <v>8</v>
      </c>
      <c r="E4505" s="10" t="s">
        <v>3</v>
      </c>
      <c r="F4505" s="14">
        <v>138.26783870967736</v>
      </c>
      <c r="G4505" s="14">
        <v>310.16848173911069</v>
      </c>
      <c r="H4505" s="14">
        <v>133.08044067796607</v>
      </c>
      <c r="I4505" s="14">
        <v>568.17358358033391</v>
      </c>
      <c r="J4505" s="14">
        <v>126.60914444444441</v>
      </c>
      <c r="K4505" s="14">
        <v>824.56022114999769</v>
      </c>
      <c r="L4505" s="14">
        <v>126.20491666666663</v>
      </c>
      <c r="M4505" s="14">
        <v>1095.9035063226559</v>
      </c>
      <c r="N4505" s="14">
        <v>126.75858278145692</v>
      </c>
      <c r="O4505" s="14">
        <v>1385.0616936034642</v>
      </c>
      <c r="P4505" s="14">
        <v>126.27151933701654</v>
      </c>
      <c r="Q4505" s="14">
        <v>1653.8601271485541</v>
      </c>
      <c r="R4505" s="14">
        <v>125.88082075471695</v>
      </c>
      <c r="S4505" s="14">
        <v>1931.1242736118995</v>
      </c>
      <c r="T4505" s="14">
        <v>126.04900823045264</v>
      </c>
      <c r="U4505" s="14">
        <v>2216.4630849328951</v>
      </c>
      <c r="V4505" s="14">
        <v>123.4010053280053</v>
      </c>
      <c r="W4505" s="14">
        <v>2437.7891562199825</v>
      </c>
      <c r="X4505" s="14">
        <v>122.30849705733317</v>
      </c>
      <c r="Y4505" s="14">
        <v>2690.5744213985618</v>
      </c>
      <c r="Z4505" s="14">
        <v>121.4264988256421</v>
      </c>
      <c r="AA4505" s="14">
        <v>2934.7744920826967</v>
      </c>
      <c r="AB4505" s="14">
        <v>120.54045579984185</v>
      </c>
      <c r="AC4505" s="14">
        <v>3183.7612295970971</v>
      </c>
    </row>
    <row r="4506" spans="1:29" x14ac:dyDescent="0.25">
      <c r="A4506" s="10" t="s">
        <v>52</v>
      </c>
      <c r="B4506" s="10" t="s">
        <v>301</v>
      </c>
      <c r="C4506" s="10" t="s">
        <v>1</v>
      </c>
      <c r="D4506" s="10" t="s">
        <v>8</v>
      </c>
      <c r="E4506" s="10" t="s">
        <v>3</v>
      </c>
      <c r="F4506" s="14">
        <v>0.25193548387096776</v>
      </c>
      <c r="G4506" s="14">
        <v>0.53197833171611475</v>
      </c>
      <c r="H4506" s="14">
        <v>0.17681355932203391</v>
      </c>
      <c r="I4506" s="14">
        <v>0.7105759227224725</v>
      </c>
      <c r="J4506" s="14">
        <v>0.11696666666666668</v>
      </c>
      <c r="K4506" s="14">
        <v>0.71704684993284773</v>
      </c>
      <c r="L4506" s="14">
        <v>0.11444166666666668</v>
      </c>
      <c r="M4506" s="14">
        <v>0.93542361452719658</v>
      </c>
      <c r="N4506" s="14">
        <v>0.12167549668874172</v>
      </c>
      <c r="O4506" s="14">
        <v>1.2514773224865785</v>
      </c>
      <c r="P4506" s="14">
        <v>0.10150828729281769</v>
      </c>
      <c r="Q4506" s="14">
        <v>1.2514773224865785</v>
      </c>
      <c r="R4506" s="14">
        <v>8.6665094339622648E-2</v>
      </c>
      <c r="S4506" s="14">
        <v>1.2514773224865785</v>
      </c>
      <c r="T4506" s="14">
        <v>9.081481481481482E-2</v>
      </c>
      <c r="U4506" s="14">
        <v>1.5031623334585433</v>
      </c>
      <c r="V4506" s="14">
        <v>9.235364635364636E-2</v>
      </c>
      <c r="W4506" s="14">
        <v>1.7173531202593861</v>
      </c>
      <c r="X4506" s="14">
        <v>8.7021626311675662E-2</v>
      </c>
      <c r="Y4506" s="14">
        <v>1.8019539506922597</v>
      </c>
      <c r="Z4506" s="14">
        <v>8.511124493824497E-2</v>
      </c>
      <c r="AA4506" s="14">
        <v>1.9363163793732072</v>
      </c>
      <c r="AB4506" s="14">
        <v>8.4010017841050388E-2</v>
      </c>
      <c r="AC4506" s="14">
        <v>2.0886556767683615</v>
      </c>
    </row>
    <row r="4507" spans="1:29" x14ac:dyDescent="0.25">
      <c r="A4507" s="10" t="s">
        <v>53</v>
      </c>
      <c r="B4507" s="10" t="s">
        <v>301</v>
      </c>
      <c r="C4507" s="10" t="s">
        <v>1</v>
      </c>
      <c r="D4507" s="10" t="s">
        <v>8</v>
      </c>
      <c r="E4507" s="10" t="s">
        <v>3</v>
      </c>
      <c r="F4507" s="14">
        <v>2.7546774193548389</v>
      </c>
      <c r="G4507" s="14">
        <v>5.7612197732192048</v>
      </c>
      <c r="H4507" s="14">
        <v>2.4928305084745763</v>
      </c>
      <c r="I4507" s="14">
        <v>9.922629200606135</v>
      </c>
      <c r="J4507" s="14">
        <v>2.1291555555555557</v>
      </c>
      <c r="K4507" s="14">
        <v>12.928016603119119</v>
      </c>
      <c r="L4507" s="14">
        <v>2.0390083333333338</v>
      </c>
      <c r="M4507" s="14">
        <v>16.507535749529229</v>
      </c>
      <c r="N4507" s="14">
        <v>1.9186357615894043</v>
      </c>
      <c r="O4507" s="14">
        <v>19.545711404396382</v>
      </c>
      <c r="P4507" s="14">
        <v>1.845265193370166</v>
      </c>
      <c r="Q4507" s="14">
        <v>22.533018042236691</v>
      </c>
      <c r="R4507" s="14">
        <v>1.7581037735849061</v>
      </c>
      <c r="S4507" s="14">
        <v>25.145621071897839</v>
      </c>
      <c r="T4507" s="14">
        <v>1.7041604938271608</v>
      </c>
      <c r="U4507" s="14">
        <v>27.938222161807815</v>
      </c>
      <c r="V4507" s="14">
        <v>1.6235334665334669</v>
      </c>
      <c r="W4507" s="14">
        <v>29.902389355302702</v>
      </c>
      <c r="X4507" s="14">
        <v>1.5354829832235264</v>
      </c>
      <c r="Y4507" s="14">
        <v>31.492025259257026</v>
      </c>
      <c r="Z4507" s="14">
        <v>1.4621485769345577</v>
      </c>
      <c r="AA4507" s="14">
        <v>32.9473107769984</v>
      </c>
      <c r="AB4507" s="14">
        <v>1.3937973514983115</v>
      </c>
      <c r="AC4507" s="14">
        <v>34.322151113989229</v>
      </c>
    </row>
    <row r="4508" spans="1:29" x14ac:dyDescent="0.25">
      <c r="A4508" s="10" t="s">
        <v>54</v>
      </c>
      <c r="B4508" s="10" t="s">
        <v>301</v>
      </c>
      <c r="C4508" s="10" t="s">
        <v>1</v>
      </c>
      <c r="D4508" s="10" t="s">
        <v>8</v>
      </c>
      <c r="E4508" s="10" t="s">
        <v>3</v>
      </c>
      <c r="F4508" s="14">
        <v>1.3695161290322579</v>
      </c>
      <c r="G4508" s="14">
        <v>2.8858290041958057</v>
      </c>
      <c r="H4508" s="14">
        <v>1.2294576271186439</v>
      </c>
      <c r="I4508" s="14">
        <v>4.9306857686104193</v>
      </c>
      <c r="J4508" s="14">
        <v>0.98799999999999988</v>
      </c>
      <c r="K4508" s="14">
        <v>6.0442330715602646</v>
      </c>
      <c r="L4508" s="14">
        <v>0.81559166666666649</v>
      </c>
      <c r="M4508" s="14">
        <v>6.6526668347579232</v>
      </c>
      <c r="N4508" s="14">
        <v>0.65679470198675494</v>
      </c>
      <c r="O4508" s="14">
        <v>6.7413726844923634</v>
      </c>
      <c r="P4508" s="14">
        <v>0.66456353591160222</v>
      </c>
      <c r="Q4508" s="14">
        <v>8.1763002614226057</v>
      </c>
      <c r="R4508" s="14">
        <v>0.65218396226415098</v>
      </c>
      <c r="S4508" s="14">
        <v>9.398265825158985</v>
      </c>
      <c r="T4508" s="14">
        <v>0.71796296296296302</v>
      </c>
      <c r="U4508" s="14">
        <v>11.85905446277285</v>
      </c>
      <c r="V4508" s="14">
        <v>0.80383116883116879</v>
      </c>
      <c r="W4508" s="14">
        <v>14.916579185176339</v>
      </c>
      <c r="X4508" s="14">
        <v>0.81527441807248546</v>
      </c>
      <c r="Y4508" s="14">
        <v>16.846867008925699</v>
      </c>
      <c r="Z4508" s="14">
        <v>0.8441133550129255</v>
      </c>
      <c r="AA4508" s="14">
        <v>19.164124652226139</v>
      </c>
      <c r="AB4508" s="14">
        <v>0.89150995355120066</v>
      </c>
      <c r="AC4508" s="14">
        <v>22.118761694567624</v>
      </c>
    </row>
    <row r="4509" spans="1:29" x14ac:dyDescent="0.25">
      <c r="A4509" s="10" t="s">
        <v>55</v>
      </c>
      <c r="B4509" s="10" t="s">
        <v>301</v>
      </c>
      <c r="C4509" s="10" t="s">
        <v>1</v>
      </c>
      <c r="D4509" s="10" t="s">
        <v>8</v>
      </c>
      <c r="E4509" s="10" t="s">
        <v>3</v>
      </c>
      <c r="F4509" s="14">
        <v>0.22580645161290325</v>
      </c>
      <c r="G4509" s="14">
        <v>0.4542709112141281</v>
      </c>
      <c r="H4509" s="14">
        <v>0.23705084745762714</v>
      </c>
      <c r="I4509" s="14">
        <v>0.90763328060582793</v>
      </c>
      <c r="J4509" s="14">
        <v>0.26111111111111113</v>
      </c>
      <c r="K4509" s="14">
        <v>1.5250523447902873</v>
      </c>
      <c r="L4509" s="14">
        <v>0.2794666666666667</v>
      </c>
      <c r="M4509" s="14">
        <v>2.1763470397824292</v>
      </c>
      <c r="N4509" s="14">
        <v>0.27857615894039733</v>
      </c>
      <c r="O4509" s="14">
        <v>2.7298436971746138</v>
      </c>
      <c r="P4509" s="14">
        <v>0.25371823204419885</v>
      </c>
      <c r="Q4509" s="14">
        <v>2.9802118650980574</v>
      </c>
      <c r="R4509" s="14">
        <v>0.24898584905660376</v>
      </c>
      <c r="S4509" s="14">
        <v>3.4255271497768214</v>
      </c>
      <c r="T4509" s="14">
        <v>0.23751028806584359</v>
      </c>
      <c r="U4509" s="14">
        <v>3.7454636629604852</v>
      </c>
      <c r="V4509" s="14">
        <v>0.21636530136530135</v>
      </c>
      <c r="W4509" s="14">
        <v>3.8332500416470601</v>
      </c>
      <c r="X4509" s="14">
        <v>0.20469714053916355</v>
      </c>
      <c r="Y4509" s="14">
        <v>4.0383341132740407</v>
      </c>
      <c r="Z4509" s="14">
        <v>0.1911689723653594</v>
      </c>
      <c r="AA4509" s="14">
        <v>4.1436280132773735</v>
      </c>
      <c r="AB4509" s="14">
        <v>0.17514641682144891</v>
      </c>
      <c r="AC4509" s="14">
        <v>4.1486902376228176</v>
      </c>
    </row>
    <row r="4510" spans="1:29" x14ac:dyDescent="0.25">
      <c r="A4510" s="10" t="s">
        <v>106</v>
      </c>
      <c r="B4510" s="10" t="s">
        <v>301</v>
      </c>
      <c r="C4510" s="10" t="s">
        <v>1</v>
      </c>
      <c r="D4510" s="10" t="s">
        <v>8</v>
      </c>
      <c r="E4510" s="10" t="s">
        <v>3</v>
      </c>
      <c r="F4510" s="14">
        <v>0.32464516129032256</v>
      </c>
      <c r="G4510" s="14">
        <v>0.76647867415841042</v>
      </c>
      <c r="H4510" s="14">
        <v>0.19533898305084746</v>
      </c>
      <c r="I4510" s="14">
        <v>0.8777490778692052</v>
      </c>
      <c r="J4510" s="14">
        <v>0.30609999999999998</v>
      </c>
      <c r="K4510" s="14">
        <v>2.0981439779799329</v>
      </c>
      <c r="L4510" s="14">
        <v>0.229575</v>
      </c>
      <c r="M4510" s="14">
        <v>2.0981439779799334</v>
      </c>
      <c r="N4510" s="14">
        <v>0.26433112582781459</v>
      </c>
      <c r="O4510" s="14">
        <v>3.0398678259498011</v>
      </c>
      <c r="P4510" s="14">
        <v>0.30127624309392265</v>
      </c>
      <c r="Q4510" s="14">
        <v>4.15310498614192</v>
      </c>
      <c r="R4510" s="14">
        <v>0.35004716981132072</v>
      </c>
      <c r="S4510" s="14">
        <v>5.6518662966311242</v>
      </c>
      <c r="T4510" s="14">
        <v>0.38679835390946499</v>
      </c>
      <c r="U4510" s="14">
        <v>7.1584721325017195</v>
      </c>
      <c r="V4510" s="14">
        <v>0.40067665667665664</v>
      </c>
      <c r="W4510" s="14">
        <v>8.3307890235671014</v>
      </c>
      <c r="X4510" s="14">
        <v>0.42770844549425963</v>
      </c>
      <c r="Y4510" s="14">
        <v>9.9026369512672527</v>
      </c>
      <c r="Z4510" s="14">
        <v>0.45788727342964147</v>
      </c>
      <c r="AA4510" s="14">
        <v>11.647547426896724</v>
      </c>
      <c r="AB4510" s="14">
        <v>0.48638997059249928</v>
      </c>
      <c r="AC4510" s="14">
        <v>13.520941178561783</v>
      </c>
    </row>
    <row r="4511" spans="1:29" x14ac:dyDescent="0.25">
      <c r="A4511" s="10" t="s">
        <v>56</v>
      </c>
      <c r="B4511" s="10" t="s">
        <v>301</v>
      </c>
      <c r="C4511" s="10" t="s">
        <v>1</v>
      </c>
      <c r="D4511" s="10" t="s">
        <v>8</v>
      </c>
      <c r="E4511" s="10" t="s">
        <v>3</v>
      </c>
      <c r="F4511" s="14">
        <v>38.350161290322582</v>
      </c>
      <c r="G4511" s="14">
        <v>90.375863726643374</v>
      </c>
      <c r="H4511" s="14">
        <v>38.64284745762712</v>
      </c>
      <c r="I4511" s="14">
        <v>173.3184132922506</v>
      </c>
      <c r="J4511" s="14">
        <v>37.555622222222219</v>
      </c>
      <c r="K4511" s="14">
        <v>256.94551619098792</v>
      </c>
      <c r="L4511" s="14">
        <v>36.346941666666666</v>
      </c>
      <c r="M4511" s="14">
        <v>331.56806308055292</v>
      </c>
      <c r="N4511" s="14">
        <v>36.255456953642387</v>
      </c>
      <c r="O4511" s="14">
        <v>416.17300157329953</v>
      </c>
      <c r="P4511" s="14">
        <v>36.089430939226524</v>
      </c>
      <c r="Q4511" s="14">
        <v>496.57194708265644</v>
      </c>
      <c r="R4511" s="14">
        <v>35.910061320754721</v>
      </c>
      <c r="S4511" s="14">
        <v>578.72944586855965</v>
      </c>
      <c r="T4511" s="14">
        <v>35.224683127572014</v>
      </c>
      <c r="U4511" s="14">
        <v>650.69420779056247</v>
      </c>
      <c r="V4511" s="14">
        <v>34.081501165501159</v>
      </c>
      <c r="W4511" s="14">
        <v>707.30207943495736</v>
      </c>
      <c r="X4511" s="14">
        <v>33.419589734615094</v>
      </c>
      <c r="Y4511" s="14">
        <v>772.32175786567302</v>
      </c>
      <c r="Z4511" s="14">
        <v>32.752793179614827</v>
      </c>
      <c r="AA4511" s="14">
        <v>831.60747021684438</v>
      </c>
      <c r="AB4511" s="14">
        <v>32.075458822921334</v>
      </c>
      <c r="AC4511" s="14">
        <v>889.99858088304563</v>
      </c>
    </row>
    <row r="4512" spans="1:29" x14ac:dyDescent="0.25">
      <c r="A4512" s="10" t="s">
        <v>57</v>
      </c>
      <c r="B4512" s="10" t="s">
        <v>301</v>
      </c>
      <c r="C4512" s="10" t="s">
        <v>1</v>
      </c>
      <c r="D4512" s="10" t="s">
        <v>8</v>
      </c>
      <c r="E4512" s="10" t="s">
        <v>3</v>
      </c>
      <c r="F4512" s="14">
        <v>22.703483870967741</v>
      </c>
      <c r="G4512" s="14">
        <v>41.796074742351387</v>
      </c>
      <c r="H4512" s="14">
        <v>21.537372881355932</v>
      </c>
      <c r="I4512" s="14">
        <v>75.461604806253433</v>
      </c>
      <c r="J4512" s="14">
        <v>21.853166666666667</v>
      </c>
      <c r="K4512" s="14">
        <v>116.79874747393546</v>
      </c>
      <c r="L4512" s="14">
        <v>21.577558333333332</v>
      </c>
      <c r="M4512" s="14">
        <v>153.76760267415779</v>
      </c>
      <c r="N4512" s="14">
        <v>20.912556291390729</v>
      </c>
      <c r="O4512" s="14">
        <v>187.52767464578159</v>
      </c>
      <c r="P4512" s="14">
        <v>20.425458563535912</v>
      </c>
      <c r="Q4512" s="14">
        <v>219.54911380812811</v>
      </c>
      <c r="R4512" s="14">
        <v>20.098825471698113</v>
      </c>
      <c r="S4512" s="14">
        <v>253.03921874928514</v>
      </c>
      <c r="T4512" s="14">
        <v>19.940613168724276</v>
      </c>
      <c r="U4512" s="14">
        <v>287.7571213927958</v>
      </c>
      <c r="V4512" s="14">
        <v>19.455500832500832</v>
      </c>
      <c r="W4512" s="14">
        <v>315.41791763663963</v>
      </c>
      <c r="X4512" s="14">
        <v>19.079476637240987</v>
      </c>
      <c r="Y4512" s="14">
        <v>344.44615349473395</v>
      </c>
      <c r="Z4512" s="14">
        <v>18.724400111965743</v>
      </c>
      <c r="AA4512" s="14">
        <v>371.39467934369588</v>
      </c>
      <c r="AB4512" s="14">
        <v>18.325398546922131</v>
      </c>
      <c r="AC4512" s="14">
        <v>397.21678424079471</v>
      </c>
    </row>
    <row r="4513" spans="1:29" x14ac:dyDescent="0.25">
      <c r="A4513" s="10" t="s">
        <v>59</v>
      </c>
      <c r="B4513" s="10" t="s">
        <v>301</v>
      </c>
      <c r="C4513" s="10" t="s">
        <v>1</v>
      </c>
      <c r="D4513" s="10" t="s">
        <v>8</v>
      </c>
      <c r="E4513" s="10" t="s">
        <v>3</v>
      </c>
      <c r="F4513" s="14">
        <v>15.021741935483872</v>
      </c>
      <c r="G4513" s="14">
        <v>27.654339407295375</v>
      </c>
      <c r="H4513" s="14">
        <v>11.529</v>
      </c>
      <c r="I4513" s="14">
        <v>40.394752257106454</v>
      </c>
      <c r="J4513" s="14">
        <v>11.061366666666668</v>
      </c>
      <c r="K4513" s="14">
        <v>59.119751005572382</v>
      </c>
      <c r="L4513" s="14">
        <v>11.934241666666669</v>
      </c>
      <c r="M4513" s="14">
        <v>85.046681485851408</v>
      </c>
      <c r="N4513" s="14">
        <v>12.795701986754967</v>
      </c>
      <c r="O4513" s="14">
        <v>114.74198589602418</v>
      </c>
      <c r="P4513" s="14">
        <v>13.259585635359116</v>
      </c>
      <c r="Q4513" s="14">
        <v>142.52459824344453</v>
      </c>
      <c r="R4513" s="14">
        <v>13.570235849056605</v>
      </c>
      <c r="S4513" s="14">
        <v>170.84589755376936</v>
      </c>
      <c r="T4513" s="14">
        <v>13.855139917695475</v>
      </c>
      <c r="U4513" s="14">
        <v>199.93944747214286</v>
      </c>
      <c r="V4513" s="14">
        <v>13.751887778887779</v>
      </c>
      <c r="W4513" s="14">
        <v>222.94937787175832</v>
      </c>
      <c r="X4513" s="14">
        <v>13.979276794040814</v>
      </c>
      <c r="Y4513" s="14">
        <v>252.37107976782792</v>
      </c>
      <c r="Z4513" s="14">
        <v>14.286984499618004</v>
      </c>
      <c r="AA4513" s="14">
        <v>283.37944047847685</v>
      </c>
      <c r="AB4513" s="14">
        <v>14.528632745674386</v>
      </c>
      <c r="AC4513" s="14">
        <v>314.91903239515455</v>
      </c>
    </row>
    <row r="4514" spans="1:29" x14ac:dyDescent="0.25">
      <c r="A4514" s="10" t="s">
        <v>60</v>
      </c>
      <c r="B4514" s="10" t="s">
        <v>301</v>
      </c>
      <c r="C4514" s="10" t="s">
        <v>1</v>
      </c>
      <c r="D4514" s="10" t="s">
        <v>8</v>
      </c>
      <c r="E4514" s="10" t="s">
        <v>3</v>
      </c>
      <c r="F4514" s="14">
        <v>8.8886129032258054</v>
      </c>
      <c r="G4514" s="14">
        <v>16.363529552137368</v>
      </c>
      <c r="H4514" s="14">
        <v>6.8558135593220326</v>
      </c>
      <c r="I4514" s="14">
        <v>24.021067763875855</v>
      </c>
      <c r="J4514" s="14">
        <v>6.3702888888888891</v>
      </c>
      <c r="K4514" s="14">
        <v>34.047320217635139</v>
      </c>
      <c r="L4514" s="14">
        <v>6.8108916666666666</v>
      </c>
      <c r="M4514" s="14">
        <v>48.536283275335016</v>
      </c>
      <c r="N4514" s="14">
        <v>6.8586423841059601</v>
      </c>
      <c r="O4514" s="14">
        <v>61.503014724598074</v>
      </c>
      <c r="P4514" s="14">
        <v>6.5315690607734807</v>
      </c>
      <c r="Q4514" s="14">
        <v>70.206511868938975</v>
      </c>
      <c r="R4514" s="14">
        <v>6.4405141509433959</v>
      </c>
      <c r="S4514" s="14">
        <v>81.084472890879908</v>
      </c>
      <c r="T4514" s="14">
        <v>6.5361481481481478</v>
      </c>
      <c r="U4514" s="14">
        <v>94.321230756230165</v>
      </c>
      <c r="V4514" s="14">
        <v>6.5821858141858138</v>
      </c>
      <c r="W4514" s="14">
        <v>106.71220241936322</v>
      </c>
      <c r="X4514" s="14">
        <v>6.5605443949599378</v>
      </c>
      <c r="Y4514" s="14">
        <v>118.4390077694585</v>
      </c>
      <c r="Z4514" s="14">
        <v>6.5996314667399831</v>
      </c>
      <c r="AA4514" s="14">
        <v>130.90235188950686</v>
      </c>
      <c r="AB4514" s="14">
        <v>6.61670439681241</v>
      </c>
      <c r="AC4514" s="14">
        <v>143.42203996513828</v>
      </c>
    </row>
    <row r="4515" spans="1:29" x14ac:dyDescent="0.25">
      <c r="A4515" s="10" t="s">
        <v>61</v>
      </c>
      <c r="B4515" s="10" t="s">
        <v>301</v>
      </c>
      <c r="C4515" s="10" t="s">
        <v>1</v>
      </c>
      <c r="D4515" s="10" t="s">
        <v>8</v>
      </c>
      <c r="E4515" s="10" t="s">
        <v>3</v>
      </c>
      <c r="F4515" s="14">
        <v>17.065677419354856</v>
      </c>
      <c r="G4515" s="14">
        <v>35.168829573429257</v>
      </c>
      <c r="H4515" s="14">
        <v>16.29120338983051</v>
      </c>
      <c r="I4515" s="14">
        <v>63.896617202266526</v>
      </c>
      <c r="J4515" s="14">
        <v>15.451866666666685</v>
      </c>
      <c r="K4515" s="14">
        <v>92.44770844559109</v>
      </c>
      <c r="L4515" s="14">
        <v>15.26787893094917</v>
      </c>
      <c r="M4515" s="14">
        <v>121.79589262060853</v>
      </c>
      <c r="N4515" s="14">
        <v>14.981513057707975</v>
      </c>
      <c r="O4515" s="14">
        <v>150.38527472851391</v>
      </c>
      <c r="P4515" s="14">
        <v>14.84636172217629</v>
      </c>
      <c r="Q4515" s="14">
        <v>178.63695268352041</v>
      </c>
      <c r="R4515" s="14">
        <v>14.704046264917489</v>
      </c>
      <c r="S4515" s="14">
        <v>207.22655658917117</v>
      </c>
      <c r="T4515" s="14">
        <v>14.413676198199626</v>
      </c>
      <c r="U4515" s="14">
        <v>232.83792706560888</v>
      </c>
      <c r="V4515" s="14">
        <v>13.856049443152713</v>
      </c>
      <c r="W4515" s="14">
        <v>251.46338681987299</v>
      </c>
      <c r="X4515" s="14">
        <v>13.512942617503279</v>
      </c>
      <c r="Y4515" s="14">
        <v>273.08396836690213</v>
      </c>
      <c r="Z4515" s="14">
        <v>13.19498167906298</v>
      </c>
      <c r="AA4515" s="14">
        <v>292.97323560795979</v>
      </c>
      <c r="AB4515" s="14">
        <v>12.861913615765619</v>
      </c>
      <c r="AC4515" s="14">
        <v>312.08374004505532</v>
      </c>
    </row>
    <row r="4516" spans="1:29" x14ac:dyDescent="0.25">
      <c r="A4516" s="10" t="s">
        <v>62</v>
      </c>
      <c r="B4516" s="10" t="s">
        <v>301</v>
      </c>
      <c r="C4516" s="10" t="s">
        <v>1</v>
      </c>
      <c r="D4516" s="10" t="s">
        <v>8</v>
      </c>
      <c r="E4516" s="10" t="s">
        <v>3</v>
      </c>
      <c r="F4516" s="14">
        <v>1.459225806451613</v>
      </c>
      <c r="G4516" s="14">
        <v>3.3251337527379077</v>
      </c>
      <c r="H4516" s="14">
        <v>1.4066610169491525</v>
      </c>
      <c r="I4516" s="14">
        <v>6.100513430475222</v>
      </c>
      <c r="J4516" s="14">
        <v>1.3567444444444445</v>
      </c>
      <c r="K4516" s="14">
        <v>8.9756412402857837</v>
      </c>
      <c r="L4516" s="14">
        <v>1.318216666666667</v>
      </c>
      <c r="M4516" s="14">
        <v>11.627677244022435</v>
      </c>
      <c r="N4516" s="14">
        <v>1.2940463576158943</v>
      </c>
      <c r="O4516" s="14">
        <v>14.363216474019366</v>
      </c>
      <c r="P4516" s="14">
        <v>1.2664033149171274</v>
      </c>
      <c r="Q4516" s="14">
        <v>16.849054595208035</v>
      </c>
      <c r="R4516" s="14">
        <v>1.2427500000000005</v>
      </c>
      <c r="S4516" s="14">
        <v>19.366206426244311</v>
      </c>
      <c r="T4516" s="14">
        <v>1.2119094650205764</v>
      </c>
      <c r="U4516" s="14">
        <v>21.64718231892293</v>
      </c>
      <c r="V4516" s="14">
        <v>1.1848065268065271</v>
      </c>
      <c r="W4516" s="14">
        <v>23.775792889741695</v>
      </c>
      <c r="X4516" s="14">
        <v>1.1559326895007407</v>
      </c>
      <c r="Y4516" s="14">
        <v>25.830395342926302</v>
      </c>
      <c r="Z4516" s="14">
        <v>1.1292656507871706</v>
      </c>
      <c r="AA4516" s="14">
        <v>27.724741724160992</v>
      </c>
      <c r="AB4516" s="14">
        <v>1.1021586093151383</v>
      </c>
      <c r="AC4516" s="14">
        <v>29.570719102863215</v>
      </c>
    </row>
    <row r="4517" spans="1:29" x14ac:dyDescent="0.25">
      <c r="A4517" s="10" t="s">
        <v>63</v>
      </c>
      <c r="B4517" s="10" t="s">
        <v>301</v>
      </c>
      <c r="C4517" s="10" t="s">
        <v>1</v>
      </c>
      <c r="D4517" s="10" t="s">
        <v>8</v>
      </c>
      <c r="E4517" s="10" t="s">
        <v>3</v>
      </c>
      <c r="F4517" s="14">
        <v>14.58474480645161</v>
      </c>
      <c r="G4517" s="14">
        <v>34.836369840633068</v>
      </c>
      <c r="H4517" s="14">
        <v>15.452226593220338</v>
      </c>
      <c r="I4517" s="14">
        <v>70.245004380391535</v>
      </c>
      <c r="J4517" s="14">
        <v>15.730349988888886</v>
      </c>
      <c r="K4517" s="14">
        <v>109.08204196143143</v>
      </c>
      <c r="L4517" s="14">
        <v>15.853509824999998</v>
      </c>
      <c r="M4517" s="14">
        <v>146.58145772879627</v>
      </c>
      <c r="N4517" s="14">
        <v>15.865562774834437</v>
      </c>
      <c r="O4517" s="14">
        <v>184.58856486619604</v>
      </c>
      <c r="P4517" s="14">
        <v>15.59806270165746</v>
      </c>
      <c r="Q4517" s="14">
        <v>217.53122267374377</v>
      </c>
      <c r="R4517" s="14">
        <v>14.878458297169812</v>
      </c>
      <c r="S4517" s="14">
        <v>243.03350886040892</v>
      </c>
      <c r="T4517" s="14">
        <v>12.980383370370372</v>
      </c>
      <c r="U4517" s="14">
        <v>243.03350886040894</v>
      </c>
      <c r="V4517" s="14">
        <v>11.553967615384616</v>
      </c>
      <c r="W4517" s="14">
        <v>243.03350886040892</v>
      </c>
      <c r="X4517" s="14">
        <v>10.531961681116856</v>
      </c>
      <c r="Y4517" s="14">
        <v>246.6920864595923</v>
      </c>
      <c r="Z4517" s="14">
        <v>9.5859770989806119</v>
      </c>
      <c r="AA4517" s="14">
        <v>246.6920864595923</v>
      </c>
      <c r="AB4517" s="14">
        <v>8.771825619341163</v>
      </c>
      <c r="AC4517" s="14">
        <v>246.69208645959233</v>
      </c>
    </row>
    <row r="4518" spans="1:29" x14ac:dyDescent="0.25">
      <c r="A4518" s="10" t="s">
        <v>64</v>
      </c>
      <c r="B4518" s="10" t="s">
        <v>301</v>
      </c>
      <c r="C4518" s="10" t="s">
        <v>1</v>
      </c>
      <c r="D4518" s="10" t="s">
        <v>8</v>
      </c>
      <c r="E4518" s="10" t="s">
        <v>3</v>
      </c>
      <c r="F4518" s="14">
        <v>70.55</v>
      </c>
      <c r="G4518" s="14">
        <v>53.734468585301386</v>
      </c>
      <c r="H4518" s="14">
        <v>70.55</v>
      </c>
      <c r="I4518" s="14">
        <v>102.2688273075091</v>
      </c>
      <c r="J4518" s="14">
        <v>70.55</v>
      </c>
      <c r="K4518" s="14">
        <v>156.00329589281048</v>
      </c>
      <c r="L4518" s="14">
        <v>70.55</v>
      </c>
      <c r="M4518" s="14">
        <v>208.00439452374732</v>
      </c>
      <c r="N4518" s="14">
        <v>70.55</v>
      </c>
      <c r="O4518" s="14">
        <v>261.73886310904874</v>
      </c>
      <c r="P4518" s="14">
        <v>70.55</v>
      </c>
      <c r="Q4518" s="14">
        <v>313.73996173998552</v>
      </c>
      <c r="R4518" s="14">
        <v>70.55</v>
      </c>
      <c r="S4518" s="14">
        <v>367.4744303252869</v>
      </c>
      <c r="T4518" s="14">
        <v>70.55</v>
      </c>
      <c r="U4518" s="14">
        <v>421.20889891058829</v>
      </c>
      <c r="V4518" s="14">
        <v>70.55</v>
      </c>
      <c r="W4518" s="14">
        <v>473.20999754152518</v>
      </c>
      <c r="X4518" s="14">
        <v>70.55</v>
      </c>
      <c r="Y4518" s="14">
        <v>526.94446612682646</v>
      </c>
      <c r="Z4518" s="14">
        <v>70.55</v>
      </c>
      <c r="AA4518" s="14">
        <v>578.94556475776346</v>
      </c>
      <c r="AB4518" s="14">
        <v>70.55</v>
      </c>
      <c r="AC4518" s="14">
        <v>632.68003334306468</v>
      </c>
    </row>
    <row r="4519" spans="1:29" x14ac:dyDescent="0.25">
      <c r="A4519" s="10" t="s">
        <v>65</v>
      </c>
      <c r="B4519" s="10" t="s">
        <v>301</v>
      </c>
      <c r="C4519" s="10" t="s">
        <v>1</v>
      </c>
      <c r="D4519" s="10" t="s">
        <v>8</v>
      </c>
      <c r="E4519" s="10" t="s">
        <v>3</v>
      </c>
      <c r="F4519" s="14">
        <v>41.31</v>
      </c>
      <c r="G4519" s="14">
        <v>31.463797268019853</v>
      </c>
      <c r="H4519" s="14">
        <v>41.31</v>
      </c>
      <c r="I4519" s="14">
        <v>59.88271092945714</v>
      </c>
      <c r="J4519" s="14">
        <v>41.31</v>
      </c>
      <c r="K4519" s="14">
        <v>91.346508197476993</v>
      </c>
      <c r="L4519" s="14">
        <v>41.310000000000009</v>
      </c>
      <c r="M4519" s="14">
        <v>121.79534426330268</v>
      </c>
      <c r="N4519" s="14">
        <v>41.310000000000009</v>
      </c>
      <c r="O4519" s="14">
        <v>153.25914153132254</v>
      </c>
      <c r="P4519" s="14">
        <v>41.310000000000009</v>
      </c>
      <c r="Q4519" s="14">
        <v>183.70797759714821</v>
      </c>
      <c r="R4519" s="14">
        <v>41.31</v>
      </c>
      <c r="S4519" s="14">
        <v>215.17177486516806</v>
      </c>
      <c r="T4519" s="14">
        <v>41.310000000000009</v>
      </c>
      <c r="U4519" s="14">
        <v>246.63557213318794</v>
      </c>
      <c r="V4519" s="14">
        <v>41.31</v>
      </c>
      <c r="W4519" s="14">
        <v>277.08440819901358</v>
      </c>
      <c r="X4519" s="14">
        <v>41.31</v>
      </c>
      <c r="Y4519" s="14">
        <v>308.54820546703343</v>
      </c>
      <c r="Z4519" s="14">
        <v>41.31</v>
      </c>
      <c r="AA4519" s="14">
        <v>338.9970415328591</v>
      </c>
      <c r="AB4519" s="14">
        <v>41.31</v>
      </c>
      <c r="AC4519" s="14">
        <v>370.46083880087895</v>
      </c>
    </row>
    <row r="4520" spans="1:29" x14ac:dyDescent="0.25">
      <c r="A4520" s="10" t="s">
        <v>66</v>
      </c>
      <c r="B4520" s="10" t="s">
        <v>301</v>
      </c>
      <c r="C4520" s="10" t="s">
        <v>1</v>
      </c>
      <c r="D4520" s="10" t="s">
        <v>8</v>
      </c>
      <c r="E4520" s="10" t="s">
        <v>3</v>
      </c>
      <c r="F4520" s="14">
        <v>6.4</v>
      </c>
      <c r="G4520" s="14">
        <v>2.3816926483953136</v>
      </c>
      <c r="H4520" s="14">
        <v>6.4</v>
      </c>
      <c r="I4520" s="14">
        <v>4.5328989114620484</v>
      </c>
      <c r="J4520" s="14">
        <v>6.4</v>
      </c>
      <c r="K4520" s="14">
        <v>6.914591559857362</v>
      </c>
      <c r="L4520" s="14">
        <v>6.3</v>
      </c>
      <c r="M4520" s="14">
        <v>9.075401422312785</v>
      </c>
      <c r="N4520" s="14">
        <v>6.2384105960264904</v>
      </c>
      <c r="O4520" s="14">
        <v>11.308238280183394</v>
      </c>
      <c r="P4520" s="14">
        <v>6.1988950276243093</v>
      </c>
      <c r="Q4520" s="14">
        <v>13.469048142638817</v>
      </c>
      <c r="R4520" s="14">
        <v>6.1698113207547172</v>
      </c>
      <c r="S4520" s="14">
        <v>15.701885000509424</v>
      </c>
      <c r="T4520" s="14">
        <v>6.1481481481481479</v>
      </c>
      <c r="U4520" s="14">
        <v>17.93472185838003</v>
      </c>
      <c r="V4520" s="14">
        <v>6.1318681318681323</v>
      </c>
      <c r="W4520" s="14">
        <v>20.095531720835453</v>
      </c>
      <c r="X4520" s="14">
        <v>5.5065789473684221</v>
      </c>
      <c r="Y4520" s="14">
        <v>20.095531720835456</v>
      </c>
      <c r="Z4520" s="14">
        <v>5.0119760479041924</v>
      </c>
      <c r="AA4520" s="14">
        <v>20.095531720835456</v>
      </c>
      <c r="AB4520" s="14">
        <v>4.5863013698630146</v>
      </c>
      <c r="AC4520" s="14">
        <v>20.095531720835456</v>
      </c>
    </row>
    <row r="4521" spans="1:29" x14ac:dyDescent="0.25">
      <c r="A4521" s="10" t="s">
        <v>67</v>
      </c>
      <c r="B4521" s="10" t="s">
        <v>301</v>
      </c>
      <c r="C4521" s="10" t="s">
        <v>1</v>
      </c>
      <c r="D4521" s="10" t="s">
        <v>8</v>
      </c>
      <c r="E4521" s="10" t="s">
        <v>3</v>
      </c>
      <c r="F4521" s="14">
        <v>1.2</v>
      </c>
      <c r="G4521" s="14">
        <v>2.100937748344371</v>
      </c>
      <c r="H4521" s="14">
        <v>1.152542372881356</v>
      </c>
      <c r="I4521" s="14">
        <v>3.8404238410596032</v>
      </c>
      <c r="J4521" s="14">
        <v>1.1344444444444444</v>
      </c>
      <c r="K4521" s="14">
        <v>5.7662834437086081</v>
      </c>
      <c r="L4521" s="14">
        <v>1.1258333333333332</v>
      </c>
      <c r="M4521" s="14">
        <v>7.630018543046357</v>
      </c>
      <c r="N4521" s="14">
        <v>1.1205298013245033</v>
      </c>
      <c r="O4521" s="14">
        <v>9.5558781456953632</v>
      </c>
      <c r="P4521" s="14">
        <v>1.1668508287292818</v>
      </c>
      <c r="Q4521" s="14">
        <v>11.927904635761589</v>
      </c>
      <c r="R4521" s="14">
        <v>1.2009433962264151</v>
      </c>
      <c r="S4521" s="14">
        <v>14.378998675496689</v>
      </c>
      <c r="T4521" s="14">
        <v>1.2263374485596708</v>
      </c>
      <c r="U4521" s="14">
        <v>16.830092715231789</v>
      </c>
      <c r="V4521" s="14">
        <v>1.2454212454212454</v>
      </c>
      <c r="W4521" s="14">
        <v>19.202119205298015</v>
      </c>
      <c r="X4521" s="14">
        <v>1.118421052631579</v>
      </c>
      <c r="Y4521" s="14">
        <v>19.202119205298015</v>
      </c>
      <c r="Z4521" s="14">
        <v>1.0179640718562875</v>
      </c>
      <c r="AA4521" s="14">
        <v>19.202119205298015</v>
      </c>
      <c r="AB4521" s="14">
        <v>0.93150684931506844</v>
      </c>
      <c r="AC4521" s="14">
        <v>19.202119205298011</v>
      </c>
    </row>
    <row r="4522" spans="1:29" x14ac:dyDescent="0.25">
      <c r="A4522" s="10" t="s">
        <v>100</v>
      </c>
      <c r="B4522" s="10" t="s">
        <v>301</v>
      </c>
      <c r="C4522" s="10" t="s">
        <v>1</v>
      </c>
      <c r="D4522" s="10" t="s">
        <v>8</v>
      </c>
      <c r="E4522" s="10" t="s">
        <v>3</v>
      </c>
      <c r="F4522" s="14">
        <v>41.447419354838715</v>
      </c>
      <c r="G4522" s="14">
        <v>82.381969331812485</v>
      </c>
      <c r="H4522" s="14">
        <v>41.491033898305083</v>
      </c>
      <c r="I4522" s="14">
        <v>156.95647952490626</v>
      </c>
      <c r="J4522" s="14">
        <v>41.368611111111115</v>
      </c>
      <c r="K4522" s="14">
        <v>238.71869423908331</v>
      </c>
      <c r="L4522" s="14">
        <v>41.116141666666664</v>
      </c>
      <c r="M4522" s="14">
        <v>316.34908326842003</v>
      </c>
      <c r="N4522" s="14">
        <v>41.577933774834435</v>
      </c>
      <c r="O4522" s="14">
        <v>402.54351166491523</v>
      </c>
      <c r="P4522" s="14">
        <v>42.283860899848293</v>
      </c>
      <c r="Q4522" s="14">
        <v>490.71144899532931</v>
      </c>
      <c r="R4522" s="14">
        <v>43.130753881474249</v>
      </c>
      <c r="S4522" s="14">
        <v>586.26759596423869</v>
      </c>
      <c r="T4522" s="14">
        <v>43.644534250504286</v>
      </c>
      <c r="U4522" s="14">
        <v>680.00032046564002</v>
      </c>
      <c r="V4522" s="14">
        <v>43.218431585613708</v>
      </c>
      <c r="W4522" s="14">
        <v>756.49250506995463</v>
      </c>
      <c r="X4522" s="14">
        <v>43.465865358865834</v>
      </c>
      <c r="Y4522" s="14">
        <v>847.21745424854794</v>
      </c>
      <c r="Z4522" s="14">
        <v>43.711951526797925</v>
      </c>
      <c r="AA4522" s="14">
        <v>936.09439175806858</v>
      </c>
      <c r="AB4522" s="14">
        <v>43.965211521427356</v>
      </c>
      <c r="AC4522" s="14">
        <v>1028.9043701986038</v>
      </c>
    </row>
    <row r="4523" spans="1:29" x14ac:dyDescent="0.25">
      <c r="A4523" s="10" t="s">
        <v>68</v>
      </c>
      <c r="B4523" s="10" t="s">
        <v>301</v>
      </c>
      <c r="C4523" s="10" t="s">
        <v>1</v>
      </c>
      <c r="D4523" s="10" t="s">
        <v>8</v>
      </c>
      <c r="E4523" s="10" t="s">
        <v>3</v>
      </c>
      <c r="F4523" s="14">
        <v>38.483193548387092</v>
      </c>
      <c r="G4523" s="14">
        <v>79.99373138507211</v>
      </c>
      <c r="H4523" s="14">
        <v>37.900881355932206</v>
      </c>
      <c r="I4523" s="14">
        <v>149.94240671813318</v>
      </c>
      <c r="J4523" s="14">
        <v>37.855333333333341</v>
      </c>
      <c r="K4523" s="14">
        <v>228.45083019425581</v>
      </c>
      <c r="L4523" s="14">
        <v>37.651133333333341</v>
      </c>
      <c r="M4523" s="14">
        <v>302.95802151188263</v>
      </c>
      <c r="N4523" s="14">
        <v>37.162311258278159</v>
      </c>
      <c r="O4523" s="14">
        <v>376.27279575827805</v>
      </c>
      <c r="P4523" s="14">
        <v>36.270660446024529</v>
      </c>
      <c r="Q4523" s="14">
        <v>440.20725416541177</v>
      </c>
      <c r="R4523" s="14">
        <v>35.069011984577543</v>
      </c>
      <c r="S4523" s="14">
        <v>498.51995586045035</v>
      </c>
      <c r="T4523" s="14">
        <v>34.549195640866003</v>
      </c>
      <c r="U4523" s="14">
        <v>562.94682084661576</v>
      </c>
      <c r="V4523" s="14">
        <v>33.753889426585026</v>
      </c>
      <c r="W4523" s="14">
        <v>617.88780939959997</v>
      </c>
      <c r="X4523" s="14">
        <v>33.00670574070547</v>
      </c>
      <c r="Y4523" s="14">
        <v>672.82004468657522</v>
      </c>
      <c r="Z4523" s="14">
        <v>32.334913912054304</v>
      </c>
      <c r="AA4523" s="14">
        <v>724.1713387734917</v>
      </c>
      <c r="AB4523" s="14">
        <v>31.66268651068577</v>
      </c>
      <c r="AC4523" s="14">
        <v>774.93233366046127</v>
      </c>
    </row>
    <row r="4524" spans="1:29" x14ac:dyDescent="0.25">
      <c r="A4524" s="10" t="s">
        <v>102</v>
      </c>
      <c r="B4524" s="10" t="s">
        <v>301</v>
      </c>
      <c r="C4524" s="10" t="s">
        <v>1</v>
      </c>
      <c r="D4524" s="10" t="s">
        <v>8</v>
      </c>
      <c r="E4524" s="10" t="s">
        <v>3</v>
      </c>
      <c r="F4524" s="14">
        <v>15.643322580645165</v>
      </c>
      <c r="G4524" s="14">
        <v>31.48335461820454</v>
      </c>
      <c r="H4524" s="14">
        <v>14.568305084745763</v>
      </c>
      <c r="I4524" s="14">
        <v>55.802203135183596</v>
      </c>
      <c r="J4524" s="14">
        <v>13.212311111111108</v>
      </c>
      <c r="K4524" s="14">
        <v>77.198988011671361</v>
      </c>
      <c r="L4524" s="14">
        <v>13.050308333333332</v>
      </c>
      <c r="M4524" s="14">
        <v>101.66988329809722</v>
      </c>
      <c r="N4524" s="14">
        <v>12.854205298013243</v>
      </c>
      <c r="O4524" s="14">
        <v>126.01216857159648</v>
      </c>
      <c r="P4524" s="14">
        <v>12.590259668508285</v>
      </c>
      <c r="Q4524" s="14">
        <v>147.94611611691548</v>
      </c>
      <c r="R4524" s="14">
        <v>12.147693396226414</v>
      </c>
      <c r="S4524" s="14">
        <v>167.19373094397261</v>
      </c>
      <c r="T4524" s="14">
        <v>11.810703703703703</v>
      </c>
      <c r="U4524" s="14">
        <v>186.3255253454563</v>
      </c>
      <c r="V4524" s="14">
        <v>11.525701298701298</v>
      </c>
      <c r="W4524" s="14">
        <v>204.27739621042093</v>
      </c>
      <c r="X4524" s="14">
        <v>11.180811346093295</v>
      </c>
      <c r="Y4524" s="14">
        <v>220.6669079718713</v>
      </c>
      <c r="Z4524" s="14">
        <v>10.885025151310476</v>
      </c>
      <c r="AA4524" s="14">
        <v>236.02945850028883</v>
      </c>
      <c r="AB4524" s="14">
        <v>10.593370332489261</v>
      </c>
      <c r="AC4524" s="14">
        <v>251.02520233223333</v>
      </c>
    </row>
    <row r="4525" spans="1:29" x14ac:dyDescent="0.25">
      <c r="A4525" s="10" t="s">
        <v>105</v>
      </c>
      <c r="B4525" s="10" t="s">
        <v>301</v>
      </c>
      <c r="C4525" s="10" t="s">
        <v>1</v>
      </c>
      <c r="D4525" s="10" t="s">
        <v>8</v>
      </c>
      <c r="E4525" s="10" t="s">
        <v>3</v>
      </c>
      <c r="F4525" s="14">
        <v>98.874516129032259</v>
      </c>
      <c r="G4525" s="14">
        <v>182.02345903077071</v>
      </c>
      <c r="H4525" s="14">
        <v>87.354118644067796</v>
      </c>
      <c r="I4525" s="14">
        <v>306.06713342570924</v>
      </c>
      <c r="J4525" s="14">
        <v>82.866577777777778</v>
      </c>
      <c r="K4525" s="14">
        <v>442.89748206877266</v>
      </c>
      <c r="L4525" s="14">
        <v>82.428000000000011</v>
      </c>
      <c r="M4525" s="14">
        <v>587.40455047897274</v>
      </c>
      <c r="N4525" s="14">
        <v>80.751403973509937</v>
      </c>
      <c r="O4525" s="14">
        <v>724.11630603804088</v>
      </c>
      <c r="P4525" s="14">
        <v>79.547734806629848</v>
      </c>
      <c r="Q4525" s="14">
        <v>855.04247691250919</v>
      </c>
      <c r="R4525" s="14">
        <v>78.382457547169821</v>
      </c>
      <c r="S4525" s="14">
        <v>986.81566489114539</v>
      </c>
      <c r="T4525" s="14">
        <v>77.134555555555565</v>
      </c>
      <c r="U4525" s="14">
        <v>1113.1060754637451</v>
      </c>
      <c r="V4525" s="14">
        <v>74.470808191808203</v>
      </c>
      <c r="W4525" s="14">
        <v>1207.3411754755834</v>
      </c>
      <c r="X4525" s="14">
        <v>72.637814839557095</v>
      </c>
      <c r="Y4525" s="14">
        <v>1311.3470770425793</v>
      </c>
      <c r="Z4525" s="14">
        <v>71.1438606610932</v>
      </c>
      <c r="AA4525" s="14">
        <v>1411.1240498761902</v>
      </c>
      <c r="AB4525" s="14">
        <v>69.467899193125064</v>
      </c>
      <c r="AC4525" s="14">
        <v>1505.7689171017453</v>
      </c>
    </row>
    <row r="4526" spans="1:29" x14ac:dyDescent="0.25">
      <c r="A4526" s="10" t="s">
        <v>122</v>
      </c>
      <c r="B4526" s="10" t="s">
        <v>301</v>
      </c>
      <c r="C4526" s="10" t="s">
        <v>1</v>
      </c>
      <c r="D4526" s="10" t="s">
        <v>8</v>
      </c>
      <c r="E4526" s="10" t="s">
        <v>3</v>
      </c>
      <c r="F4526" s="14">
        <v>0</v>
      </c>
      <c r="G4526" s="14">
        <v>0</v>
      </c>
      <c r="H4526" s="14">
        <v>6.1389830508474581E-2</v>
      </c>
      <c r="I4526" s="14">
        <v>0.21509471719104747</v>
      </c>
      <c r="J4526" s="14">
        <v>4.0244444444444451E-2</v>
      </c>
      <c r="K4526" s="14">
        <v>0.2150947171910475</v>
      </c>
      <c r="L4526" s="14">
        <v>3.018333333333334E-2</v>
      </c>
      <c r="M4526" s="14">
        <v>0.2150947171910475</v>
      </c>
      <c r="N4526" s="14">
        <v>2.3986754966887423E-2</v>
      </c>
      <c r="O4526" s="14">
        <v>0.21509471719104753</v>
      </c>
      <c r="P4526" s="14">
        <v>2.0011049723756912E-2</v>
      </c>
      <c r="Q4526" s="14">
        <v>0.21509471719104753</v>
      </c>
      <c r="R4526" s="14">
        <v>1.7084905660377361E-2</v>
      </c>
      <c r="S4526" s="14">
        <v>0.2150947171910475</v>
      </c>
      <c r="T4526" s="14">
        <v>1.4905349794238687E-2</v>
      </c>
      <c r="U4526" s="14">
        <v>0.2150947171910475</v>
      </c>
      <c r="V4526" s="14">
        <v>1.326739926739927E-2</v>
      </c>
      <c r="W4526" s="14">
        <v>0.21509471719104753</v>
      </c>
      <c r="X4526" s="14">
        <v>1.0082386956975773E-2</v>
      </c>
      <c r="Y4526" s="14">
        <v>0.18201963667059867</v>
      </c>
      <c r="Z4526" s="14">
        <v>5.8775880778126292E-3</v>
      </c>
      <c r="AA4526" s="14">
        <v>0.11658076768390437</v>
      </c>
      <c r="AB4526" s="14">
        <v>3.4408764217395624E-3</v>
      </c>
      <c r="AC4526" s="14">
        <v>7.4583582109482682E-2</v>
      </c>
    </row>
    <row r="4527" spans="1:29" x14ac:dyDescent="0.25">
      <c r="A4527" s="10" t="s">
        <v>70</v>
      </c>
      <c r="B4527" s="10" t="s">
        <v>301</v>
      </c>
      <c r="C4527" s="10" t="s">
        <v>1</v>
      </c>
      <c r="D4527" s="10" t="s">
        <v>8</v>
      </c>
      <c r="E4527" s="10" t="s">
        <v>1</v>
      </c>
      <c r="F4527" s="14">
        <v>47.774193548387096</v>
      </c>
      <c r="G4527" s="14">
        <v>108.17720935982339</v>
      </c>
      <c r="H4527" s="14">
        <v>47.728813559322035</v>
      </c>
      <c r="I4527" s="14">
        <v>205.69008883002209</v>
      </c>
      <c r="J4527" s="14">
        <v>47.744444444444447</v>
      </c>
      <c r="K4527" s="14">
        <v>313.86729818984549</v>
      </c>
      <c r="L4527" s="14">
        <v>48.15</v>
      </c>
      <c r="M4527" s="14">
        <v>422.04450754966882</v>
      </c>
      <c r="N4527" s="14">
        <v>48.072847682119203</v>
      </c>
      <c r="O4527" s="14">
        <v>530.22171690949222</v>
      </c>
      <c r="P4527" s="14">
        <v>48.287292817679557</v>
      </c>
      <c r="Q4527" s="14">
        <v>638.39892626931567</v>
      </c>
      <c r="R4527" s="14">
        <v>48.212264150943398</v>
      </c>
      <c r="S4527" s="14">
        <v>746.57613562913912</v>
      </c>
      <c r="T4527" s="14">
        <v>48.156378600823047</v>
      </c>
      <c r="U4527" s="14">
        <v>854.75334498896257</v>
      </c>
      <c r="V4527" s="14">
        <v>48.289377289377292</v>
      </c>
      <c r="W4527" s="14">
        <v>962.9305543487859</v>
      </c>
      <c r="X4527" s="14">
        <v>48.236842105263158</v>
      </c>
      <c r="Y4527" s="14">
        <v>1071.1077637086091</v>
      </c>
      <c r="Z4527" s="14">
        <v>48.338323353293411</v>
      </c>
      <c r="AA4527" s="14">
        <v>1179.2849730684327</v>
      </c>
      <c r="AB4527" s="14">
        <v>48.290410958904111</v>
      </c>
      <c r="AC4527" s="14">
        <v>1287.4621824282563</v>
      </c>
    </row>
    <row r="4528" spans="1:29" x14ac:dyDescent="0.25">
      <c r="A4528" s="10" t="s">
        <v>71</v>
      </c>
      <c r="B4528" s="10" t="s">
        <v>301</v>
      </c>
      <c r="C4528" s="10" t="s">
        <v>1</v>
      </c>
      <c r="D4528" s="10" t="s">
        <v>8</v>
      </c>
      <c r="E4528" s="10" t="s">
        <v>1</v>
      </c>
      <c r="F4528" s="14">
        <v>125</v>
      </c>
      <c r="G4528" s="14">
        <v>283.04300220750554</v>
      </c>
      <c r="H4528" s="14">
        <v>125</v>
      </c>
      <c r="I4528" s="14">
        <v>538.69474613686532</v>
      </c>
      <c r="J4528" s="14">
        <v>125</v>
      </c>
      <c r="K4528" s="14">
        <v>821.73774834437086</v>
      </c>
      <c r="L4528" s="14">
        <v>125</v>
      </c>
      <c r="M4528" s="14">
        <v>1095.650331125828</v>
      </c>
      <c r="N4528" s="14">
        <v>125</v>
      </c>
      <c r="O4528" s="14">
        <v>1378.6933333333334</v>
      </c>
      <c r="P4528" s="14">
        <v>125</v>
      </c>
      <c r="Q4528" s="14">
        <v>1652.6059161147903</v>
      </c>
      <c r="R4528" s="14">
        <v>125</v>
      </c>
      <c r="S4528" s="14">
        <v>1935.6489183222959</v>
      </c>
      <c r="T4528" s="14">
        <v>125</v>
      </c>
      <c r="U4528" s="14">
        <v>2218.6919205298013</v>
      </c>
      <c r="V4528" s="14">
        <v>125</v>
      </c>
      <c r="W4528" s="14">
        <v>2492.6045033112582</v>
      </c>
      <c r="X4528" s="14">
        <v>125</v>
      </c>
      <c r="Y4528" s="14">
        <v>2775.6475055187639</v>
      </c>
      <c r="Z4528" s="14">
        <v>125</v>
      </c>
      <c r="AA4528" s="14">
        <v>3049.5600883002212</v>
      </c>
      <c r="AB4528" s="14">
        <v>125</v>
      </c>
      <c r="AC4528" s="14">
        <v>3332.6030905077268</v>
      </c>
    </row>
    <row r="4529" spans="1:29" x14ac:dyDescent="0.25">
      <c r="A4529" s="10" t="s">
        <v>72</v>
      </c>
      <c r="B4529" s="10" t="s">
        <v>301</v>
      </c>
      <c r="C4529" s="10" t="s">
        <v>1</v>
      </c>
      <c r="D4529" s="10" t="s">
        <v>8</v>
      </c>
      <c r="E4529" s="10" t="s">
        <v>3</v>
      </c>
      <c r="F4529" s="14">
        <v>0.4</v>
      </c>
      <c r="G4529" s="14">
        <v>0.57982124969094939</v>
      </c>
      <c r="H4529" s="14">
        <v>0.4</v>
      </c>
      <c r="I4529" s="14">
        <v>1.1035307655408391</v>
      </c>
      <c r="J4529" s="14">
        <v>0.4</v>
      </c>
      <c r="K4529" s="14">
        <v>1.6833520152317882</v>
      </c>
      <c r="L4529" s="14">
        <v>0.42499999999999999</v>
      </c>
      <c r="M4529" s="14">
        <v>2.3847486882450331</v>
      </c>
      <c r="N4529" s="14">
        <v>0.44039735099337746</v>
      </c>
      <c r="O4529" s="14">
        <v>3.1095252503587201</v>
      </c>
      <c r="P4529" s="14">
        <v>0.36740331491712708</v>
      </c>
      <c r="Q4529" s="14">
        <v>3.1095252503587201</v>
      </c>
      <c r="R4529" s="14">
        <v>0.31367924528301888</v>
      </c>
      <c r="S4529" s="14">
        <v>3.1095252503587205</v>
      </c>
      <c r="T4529" s="14">
        <v>0.27366255144032919</v>
      </c>
      <c r="U4529" s="14">
        <v>3.1095252503587192</v>
      </c>
      <c r="V4529" s="14">
        <v>0.24358974358974358</v>
      </c>
      <c r="W4529" s="14">
        <v>3.1095252503587201</v>
      </c>
      <c r="X4529" s="14">
        <v>0.21875</v>
      </c>
      <c r="Y4529" s="14">
        <v>3.1095252503587192</v>
      </c>
      <c r="Z4529" s="14">
        <v>0.19910179640718562</v>
      </c>
      <c r="AA4529" s="14">
        <v>3.1095252503587201</v>
      </c>
      <c r="AB4529" s="14">
        <v>0.18219178082191781</v>
      </c>
      <c r="AC4529" s="14">
        <v>3.1095252503587201</v>
      </c>
    </row>
    <row r="4530" spans="1:29" x14ac:dyDescent="0.25">
      <c r="A4530" s="10" t="s">
        <v>96</v>
      </c>
      <c r="B4530" s="10" t="s">
        <v>301</v>
      </c>
      <c r="C4530" s="10" t="s">
        <v>1</v>
      </c>
      <c r="D4530" s="10" t="s">
        <v>8</v>
      </c>
      <c r="E4530" s="10" t="s">
        <v>1</v>
      </c>
      <c r="F4530" s="14">
        <v>25.8</v>
      </c>
      <c r="G4530" s="14">
        <v>67.022372038745004</v>
      </c>
      <c r="H4530" s="14">
        <v>14.647457627118644</v>
      </c>
      <c r="I4530" s="14">
        <v>72.419022150391882</v>
      </c>
      <c r="J4530" s="14">
        <v>10.394444444444444</v>
      </c>
      <c r="K4530" s="14">
        <v>78.393884774000938</v>
      </c>
      <c r="L4530" s="14">
        <v>8.3708333333333336</v>
      </c>
      <c r="M4530" s="14">
        <v>84.176009893622592</v>
      </c>
      <c r="N4530" s="14">
        <v>7.1245033112582776</v>
      </c>
      <c r="O4530" s="14">
        <v>90.150872517231633</v>
      </c>
      <c r="P4530" s="14">
        <v>5.9436464088397791</v>
      </c>
      <c r="Q4530" s="14">
        <v>90.150872517231647</v>
      </c>
      <c r="R4530" s="14">
        <v>5.0745283018867919</v>
      </c>
      <c r="S4530" s="14">
        <v>90.150872517231633</v>
      </c>
      <c r="T4530" s="14">
        <v>4.4271604938271603</v>
      </c>
      <c r="U4530" s="14">
        <v>90.150872517231633</v>
      </c>
      <c r="V4530" s="14">
        <v>3.9406593406593404</v>
      </c>
      <c r="W4530" s="14">
        <v>90.150872517231633</v>
      </c>
      <c r="X4530" s="14">
        <v>3.5388157894736842</v>
      </c>
      <c r="Y4530" s="14">
        <v>90.150872517231647</v>
      </c>
      <c r="Z4530" s="14">
        <v>3.2209580838323353</v>
      </c>
      <c r="AA4530" s="14">
        <v>90.150872517231647</v>
      </c>
      <c r="AB4530" s="14">
        <v>2.9473972602739726</v>
      </c>
      <c r="AC4530" s="14">
        <v>90.150872517231647</v>
      </c>
    </row>
    <row r="4531" spans="1:29" x14ac:dyDescent="0.25">
      <c r="A4531" s="10" t="s">
        <v>108</v>
      </c>
      <c r="B4531" s="10" t="s">
        <v>301</v>
      </c>
      <c r="C4531" s="10" t="s">
        <v>1</v>
      </c>
      <c r="D4531" s="10" t="s">
        <v>8</v>
      </c>
      <c r="E4531" s="10" t="s">
        <v>1</v>
      </c>
      <c r="F4531" s="14">
        <v>1.8</v>
      </c>
      <c r="G4531" s="14">
        <v>4.6759794445636054</v>
      </c>
      <c r="H4531" s="14">
        <v>1.847457627118644</v>
      </c>
      <c r="I4531" s="14">
        <v>9.134081710706683</v>
      </c>
      <c r="J4531" s="14">
        <v>1.7966666666666666</v>
      </c>
      <c r="K4531" s="14">
        <v>13.550284519461197</v>
      </c>
      <c r="L4531" s="14">
        <v>1.7974999999999999</v>
      </c>
      <c r="M4531" s="14">
        <v>18.075425917425974</v>
      </c>
      <c r="N4531" s="14">
        <v>1.7774834437086091</v>
      </c>
      <c r="O4531" s="14">
        <v>22.491628726180494</v>
      </c>
      <c r="P4531" s="14">
        <v>1.4828729281767954</v>
      </c>
      <c r="Q4531" s="14">
        <v>22.49162872618049</v>
      </c>
      <c r="R4531" s="14">
        <v>1.2660377358490564</v>
      </c>
      <c r="S4531" s="14">
        <v>22.49162872618049</v>
      </c>
      <c r="T4531" s="14">
        <v>1.1045267489711934</v>
      </c>
      <c r="U4531" s="14">
        <v>22.49162872618049</v>
      </c>
      <c r="V4531" s="14">
        <v>0.9831501831501831</v>
      </c>
      <c r="W4531" s="14">
        <v>22.49162872618049</v>
      </c>
      <c r="X4531" s="14">
        <v>0.88289473684210518</v>
      </c>
      <c r="Y4531" s="14">
        <v>22.49162872618049</v>
      </c>
      <c r="Z4531" s="14">
        <v>0.8035928143712574</v>
      </c>
      <c r="AA4531" s="14">
        <v>22.491628726180494</v>
      </c>
      <c r="AB4531" s="14">
        <v>0.73534246575342455</v>
      </c>
      <c r="AC4531" s="14">
        <v>22.49162872618049</v>
      </c>
    </row>
    <row r="4532" spans="1:29" x14ac:dyDescent="0.25">
      <c r="A4532" s="10" t="s">
        <v>74</v>
      </c>
      <c r="B4532" s="10" t="s">
        <v>301</v>
      </c>
      <c r="C4532" s="10" t="s">
        <v>1</v>
      </c>
      <c r="D4532" s="10" t="s">
        <v>8</v>
      </c>
      <c r="E4532" s="10" t="s">
        <v>3</v>
      </c>
      <c r="F4532" s="14">
        <v>13.3</v>
      </c>
      <c r="G4532" s="14">
        <v>34.55029256260886</v>
      </c>
      <c r="H4532" s="14">
        <v>13.584745762711865</v>
      </c>
      <c r="I4532" s="14">
        <v>67.164830193866123</v>
      </c>
      <c r="J4532" s="14">
        <v>13.865555555555556</v>
      </c>
      <c r="K4532" s="14">
        <v>104.57266575037497</v>
      </c>
      <c r="L4532" s="14">
        <v>12.824166666666667</v>
      </c>
      <c r="M4532" s="14">
        <v>128.9581499505185</v>
      </c>
      <c r="N4532" s="14">
        <v>12.121192052980133</v>
      </c>
      <c r="O4532" s="14">
        <v>153.37715371657288</v>
      </c>
      <c r="P4532" s="14">
        <v>10.112154696132597</v>
      </c>
      <c r="Q4532" s="14">
        <v>153.37715371657288</v>
      </c>
      <c r="R4532" s="14">
        <v>8.6334905660377359</v>
      </c>
      <c r="S4532" s="14">
        <v>153.37715371657285</v>
      </c>
      <c r="T4532" s="14">
        <v>7.5320987654320986</v>
      </c>
      <c r="U4532" s="14">
        <v>153.37715371657285</v>
      </c>
      <c r="V4532" s="14">
        <v>6.7043956043956046</v>
      </c>
      <c r="W4532" s="14">
        <v>153.37715371657285</v>
      </c>
      <c r="X4532" s="14">
        <v>6.0207236842105258</v>
      </c>
      <c r="Y4532" s="14">
        <v>153.37715371657285</v>
      </c>
      <c r="Z4532" s="14">
        <v>5.4799401197604789</v>
      </c>
      <c r="AA4532" s="14">
        <v>153.37715371657285</v>
      </c>
      <c r="AB4532" s="14">
        <v>5.0145205479452057</v>
      </c>
      <c r="AC4532" s="14">
        <v>153.37715371657288</v>
      </c>
    </row>
    <row r="4533" spans="1:29" x14ac:dyDescent="0.25">
      <c r="A4533" s="10" t="s">
        <v>97</v>
      </c>
      <c r="B4533" s="10" t="s">
        <v>301</v>
      </c>
      <c r="C4533" s="10" t="s">
        <v>1</v>
      </c>
      <c r="D4533" s="10" t="s">
        <v>8</v>
      </c>
      <c r="E4533" s="10" t="s">
        <v>1</v>
      </c>
      <c r="F4533" s="14">
        <v>11.7</v>
      </c>
      <c r="G4533" s="14">
        <v>33.231470115844168</v>
      </c>
      <c r="H4533" s="14">
        <v>9.6593220338983041</v>
      </c>
      <c r="I4533" s="14">
        <v>52.215646040859085</v>
      </c>
      <c r="J4533" s="14">
        <v>9.5011111111111095</v>
      </c>
      <c r="K4533" s="14">
        <v>78.346374678958767</v>
      </c>
      <c r="L4533" s="14">
        <v>8.8008333333333333</v>
      </c>
      <c r="M4533" s="14">
        <v>96.762491285754137</v>
      </c>
      <c r="N4533" s="14">
        <v>8.3900662251655618</v>
      </c>
      <c r="O4533" s="14">
        <v>116.07650810521911</v>
      </c>
      <c r="P4533" s="14">
        <v>6.9994475138121537</v>
      </c>
      <c r="Q4533" s="14">
        <v>116.07650810521911</v>
      </c>
      <c r="R4533" s="14">
        <v>5.9759433962264144</v>
      </c>
      <c r="S4533" s="14">
        <v>116.07650810521909</v>
      </c>
      <c r="T4533" s="14">
        <v>5.2135802469135797</v>
      </c>
      <c r="U4533" s="14">
        <v>116.07650810521912</v>
      </c>
      <c r="V4533" s="14">
        <v>4.6406593406593402</v>
      </c>
      <c r="W4533" s="14">
        <v>116.07650810521912</v>
      </c>
      <c r="X4533" s="14">
        <v>4.1674342105263156</v>
      </c>
      <c r="Y4533" s="14">
        <v>116.07650810521912</v>
      </c>
      <c r="Z4533" s="14">
        <v>3.7931137724550896</v>
      </c>
      <c r="AA4533" s="14">
        <v>116.07650810521912</v>
      </c>
      <c r="AB4533" s="14">
        <v>3.4709589041095885</v>
      </c>
      <c r="AC4533" s="14">
        <v>116.07650810521911</v>
      </c>
    </row>
    <row r="4534" spans="1:29" x14ac:dyDescent="0.25">
      <c r="A4534" s="10" t="s">
        <v>76</v>
      </c>
      <c r="B4534" s="10" t="s">
        <v>301</v>
      </c>
      <c r="C4534" s="10" t="s">
        <v>1</v>
      </c>
      <c r="D4534" s="10" t="s">
        <v>8</v>
      </c>
      <c r="E4534" s="10" t="s">
        <v>3</v>
      </c>
      <c r="F4534" s="14">
        <v>0</v>
      </c>
      <c r="G4534" s="14">
        <v>0</v>
      </c>
      <c r="H4534" s="14">
        <v>0</v>
      </c>
      <c r="I4534" s="14">
        <v>0</v>
      </c>
      <c r="J4534" s="14">
        <v>6.8888888888888888E-2</v>
      </c>
      <c r="K4534" s="14">
        <v>0.79566090762353181</v>
      </c>
      <c r="L4534" s="14">
        <v>0.10166666666666666</v>
      </c>
      <c r="M4534" s="14">
        <v>1.5656553343559818</v>
      </c>
      <c r="N4534" s="14">
        <v>8.0794701986754966E-2</v>
      </c>
      <c r="O4534" s="14">
        <v>1.5656553343559818</v>
      </c>
      <c r="P4534" s="14">
        <v>6.7403314917127075E-2</v>
      </c>
      <c r="Q4534" s="14">
        <v>1.565655334355982</v>
      </c>
      <c r="R4534" s="14">
        <v>5.7547169811320763E-2</v>
      </c>
      <c r="S4534" s="14">
        <v>1.5656553343559823</v>
      </c>
      <c r="T4534" s="14">
        <v>5.0205761316872433E-2</v>
      </c>
      <c r="U4534" s="14">
        <v>1.5656553343559823</v>
      </c>
      <c r="V4534" s="14">
        <v>4.4688644688644689E-2</v>
      </c>
      <c r="W4534" s="14">
        <v>1.565655334355982</v>
      </c>
      <c r="X4534" s="14">
        <v>4.0131578947368428E-2</v>
      </c>
      <c r="Y4534" s="14">
        <v>1.5656553343559823</v>
      </c>
      <c r="Z4534" s="14">
        <v>3.6526946107784439E-2</v>
      </c>
      <c r="AA4534" s="14">
        <v>1.5656553343559823</v>
      </c>
      <c r="AB4534" s="14">
        <v>3.3424657534246581E-2</v>
      </c>
      <c r="AC4534" s="14">
        <v>1.5656553343559823</v>
      </c>
    </row>
    <row r="4535" spans="1:29" x14ac:dyDescent="0.25">
      <c r="A4535" s="10" t="s">
        <v>98</v>
      </c>
      <c r="B4535" s="10" t="s">
        <v>301</v>
      </c>
      <c r="C4535" s="10" t="s">
        <v>1</v>
      </c>
      <c r="D4535" s="10" t="s">
        <v>8</v>
      </c>
      <c r="E4535" s="10" t="s">
        <v>1</v>
      </c>
      <c r="F4535" s="14">
        <v>27.7</v>
      </c>
      <c r="G4535" s="14">
        <v>73.743546275346887</v>
      </c>
      <c r="H4535" s="14">
        <v>25.801694915254238</v>
      </c>
      <c r="I4535" s="14">
        <v>130.73227028643367</v>
      </c>
      <c r="J4535" s="14">
        <v>25.043333333333333</v>
      </c>
      <c r="K4535" s="14">
        <v>193.56070682427432</v>
      </c>
      <c r="L4535" s="14">
        <v>24.232500000000002</v>
      </c>
      <c r="M4535" s="14">
        <v>249.72500083158408</v>
      </c>
      <c r="N4535" s="14">
        <v>23.548344370860928</v>
      </c>
      <c r="O4535" s="14">
        <v>305.36543827399379</v>
      </c>
      <c r="P4535" s="14">
        <v>19.645303867403317</v>
      </c>
      <c r="Q4535" s="14">
        <v>305.36543827399385</v>
      </c>
      <c r="R4535" s="14">
        <v>16.772641509433964</v>
      </c>
      <c r="S4535" s="14">
        <v>305.36543827399379</v>
      </c>
      <c r="T4535" s="14">
        <v>14.632921810699589</v>
      </c>
      <c r="U4535" s="14">
        <v>305.36543827399385</v>
      </c>
      <c r="V4535" s="14">
        <v>13.024908424908425</v>
      </c>
      <c r="W4535" s="14">
        <v>305.36543827399379</v>
      </c>
      <c r="X4535" s="14">
        <v>11.69671052631579</v>
      </c>
      <c r="Y4535" s="14">
        <v>305.36543827399385</v>
      </c>
      <c r="Z4535" s="14">
        <v>10.646107784431138</v>
      </c>
      <c r="AA4535" s="14">
        <v>305.36543827399379</v>
      </c>
      <c r="AB4535" s="14">
        <v>9.7419178082191777</v>
      </c>
      <c r="AC4535" s="14">
        <v>305.36543827399379</v>
      </c>
    </row>
    <row r="4536" spans="1:29" x14ac:dyDescent="0.25">
      <c r="A4536" s="10" t="s">
        <v>77</v>
      </c>
      <c r="B4536" s="10" t="s">
        <v>301</v>
      </c>
      <c r="C4536" s="10" t="s">
        <v>1</v>
      </c>
      <c r="D4536" s="10" t="s">
        <v>8</v>
      </c>
      <c r="E4536" s="10" t="s">
        <v>3</v>
      </c>
      <c r="F4536" s="14">
        <v>26.2</v>
      </c>
      <c r="G4536" s="14">
        <v>69.750213444551932</v>
      </c>
      <c r="H4536" s="14">
        <v>26.959322033898303</v>
      </c>
      <c r="I4536" s="14">
        <v>136.59774625080559</v>
      </c>
      <c r="J4536" s="14">
        <v>26.456666666666667</v>
      </c>
      <c r="K4536" s="14">
        <v>204.48440437431989</v>
      </c>
      <c r="L4536" s="14">
        <v>26.392499999999998</v>
      </c>
      <c r="M4536" s="14">
        <v>271.98461093356366</v>
      </c>
      <c r="N4536" s="14">
        <v>26.209271523178806</v>
      </c>
      <c r="O4536" s="14">
        <v>339.87126905707794</v>
      </c>
      <c r="P4536" s="14">
        <v>21.865193370165745</v>
      </c>
      <c r="Q4536" s="14">
        <v>339.87126905707794</v>
      </c>
      <c r="R4536" s="14">
        <v>18.667924528301885</v>
      </c>
      <c r="S4536" s="14">
        <v>339.87126905707794</v>
      </c>
      <c r="T4536" s="14">
        <v>16.286419753086417</v>
      </c>
      <c r="U4536" s="14">
        <v>339.87126905707788</v>
      </c>
      <c r="V4536" s="14">
        <v>14.496703296703295</v>
      </c>
      <c r="W4536" s="14">
        <v>339.87126905707794</v>
      </c>
      <c r="X4536" s="14">
        <v>13.018421052631577</v>
      </c>
      <c r="Y4536" s="14">
        <v>339.87126905707794</v>
      </c>
      <c r="Z4536" s="14">
        <v>11.849101796407185</v>
      </c>
      <c r="AA4536" s="14">
        <v>339.871269057078</v>
      </c>
      <c r="AB4536" s="14">
        <v>10.842739726027396</v>
      </c>
      <c r="AC4536" s="14">
        <v>339.871269057078</v>
      </c>
    </row>
    <row r="4537" spans="1:29" x14ac:dyDescent="0.25">
      <c r="A4537" s="10" t="s">
        <v>78</v>
      </c>
      <c r="B4537" s="10" t="s">
        <v>301</v>
      </c>
      <c r="C4537" s="10" t="s">
        <v>1</v>
      </c>
      <c r="D4537" s="10" t="s">
        <v>8</v>
      </c>
      <c r="E4537" s="10" t="s">
        <v>1</v>
      </c>
      <c r="F4537" s="14">
        <v>6.8</v>
      </c>
      <c r="G4537" s="14">
        <v>13.677717515231787</v>
      </c>
      <c r="H4537" s="14">
        <v>6.5627118644067801</v>
      </c>
      <c r="I4537" s="14">
        <v>25.123397637086093</v>
      </c>
      <c r="J4537" s="14">
        <v>6.6444444444444448</v>
      </c>
      <c r="K4537" s="14">
        <v>38.801115152317884</v>
      </c>
      <c r="L4537" s="14">
        <v>6.583333333333333</v>
      </c>
      <c r="M4537" s="14">
        <v>51.258998278145683</v>
      </c>
      <c r="N4537" s="14">
        <v>6.7509933774834439</v>
      </c>
      <c r="O4537" s="14">
        <v>66.143573221192057</v>
      </c>
      <c r="P4537" s="14">
        <v>5.6320441988950272</v>
      </c>
      <c r="Q4537" s="14">
        <v>66.143573221192042</v>
      </c>
      <c r="R4537" s="14">
        <v>4.8084905660377348</v>
      </c>
      <c r="S4537" s="14">
        <v>66.143573221192042</v>
      </c>
      <c r="T4537" s="14">
        <v>4.1950617283950606</v>
      </c>
      <c r="U4537" s="14">
        <v>66.143573221192042</v>
      </c>
      <c r="V4537" s="14">
        <v>3.7340659340659332</v>
      </c>
      <c r="W4537" s="14">
        <v>66.143573221192028</v>
      </c>
      <c r="X4537" s="14">
        <v>3.3532894736842098</v>
      </c>
      <c r="Y4537" s="14">
        <v>66.143573221192042</v>
      </c>
      <c r="Z4537" s="14">
        <v>3.0520958083832328</v>
      </c>
      <c r="AA4537" s="14">
        <v>66.143573221192042</v>
      </c>
      <c r="AB4537" s="14">
        <v>2.7928767123287663</v>
      </c>
      <c r="AC4537" s="14">
        <v>66.143573221192028</v>
      </c>
    </row>
    <row r="4538" spans="1:29" x14ac:dyDescent="0.25">
      <c r="A4538" s="10" t="s">
        <v>79</v>
      </c>
      <c r="B4538" s="10" t="s">
        <v>301</v>
      </c>
      <c r="C4538" s="10" t="s">
        <v>1</v>
      </c>
      <c r="D4538" s="10" t="s">
        <v>8</v>
      </c>
      <c r="E4538" s="10" t="s">
        <v>3</v>
      </c>
      <c r="F4538" s="14">
        <v>31.974193548387092</v>
      </c>
      <c r="G4538" s="14">
        <v>64.313821637086079</v>
      </c>
      <c r="H4538" s="14">
        <v>21.779661016949149</v>
      </c>
      <c r="I4538" s="14">
        <v>83.376978211920516</v>
      </c>
      <c r="J4538" s="14">
        <v>17.024444444444441</v>
      </c>
      <c r="K4538" s="14">
        <v>99.416502736423823</v>
      </c>
      <c r="L4538" s="14">
        <v>14.793333333333331</v>
      </c>
      <c r="M4538" s="14">
        <v>115.18351106754966</v>
      </c>
      <c r="N4538" s="14">
        <v>14.091390728476819</v>
      </c>
      <c r="O4538" s="14">
        <v>138.06189434966885</v>
      </c>
      <c r="P4538" s="14">
        <v>11.755801104972374</v>
      </c>
      <c r="Q4538" s="14">
        <v>138.06189434966885</v>
      </c>
      <c r="R4538" s="14">
        <v>10.036792452830188</v>
      </c>
      <c r="S4538" s="14">
        <v>138.06189434966888</v>
      </c>
      <c r="T4538" s="14">
        <v>8.7563786008230444</v>
      </c>
      <c r="U4538" s="14">
        <v>138.06189434966885</v>
      </c>
      <c r="V4538" s="14">
        <v>7.7941391941391931</v>
      </c>
      <c r="W4538" s="14">
        <v>138.06189434966885</v>
      </c>
      <c r="X4538" s="14">
        <v>6.9993421052631568</v>
      </c>
      <c r="Y4538" s="14">
        <v>138.06189434966885</v>
      </c>
      <c r="Z4538" s="14">
        <v>6.3706586826347298</v>
      </c>
      <c r="AA4538" s="14">
        <v>138.06189434966888</v>
      </c>
      <c r="AB4538" s="14">
        <v>5.8295890410958897</v>
      </c>
      <c r="AC4538" s="14">
        <v>138.06189434966885</v>
      </c>
    </row>
    <row r="4539" spans="1:29" x14ac:dyDescent="0.25">
      <c r="A4539" s="10" t="s">
        <v>99</v>
      </c>
      <c r="B4539" s="10" t="s">
        <v>301</v>
      </c>
      <c r="C4539" s="10" t="s">
        <v>1</v>
      </c>
      <c r="D4539" s="10" t="s">
        <v>8</v>
      </c>
      <c r="E4539" s="10" t="s">
        <v>1</v>
      </c>
      <c r="F4539" s="14">
        <v>9.67741935483871</v>
      </c>
      <c r="G4539" s="14">
        <v>19.465442384105963</v>
      </c>
      <c r="H4539" s="14">
        <v>10.169491525423728</v>
      </c>
      <c r="I4539" s="14">
        <v>38.930884768211918</v>
      </c>
      <c r="J4539" s="14">
        <v>10</v>
      </c>
      <c r="K4539" s="14">
        <v>58.39632715231788</v>
      </c>
      <c r="L4539" s="14">
        <v>10</v>
      </c>
      <c r="M4539" s="14">
        <v>77.861769536423836</v>
      </c>
      <c r="N4539" s="14">
        <v>9.9337748344370862</v>
      </c>
      <c r="O4539" s="14">
        <v>97.327211920529791</v>
      </c>
      <c r="P4539" s="14">
        <v>8.2872928176795586</v>
      </c>
      <c r="Q4539" s="14">
        <v>97.327211920529805</v>
      </c>
      <c r="R4539" s="14">
        <v>7.0754716981132075</v>
      </c>
      <c r="S4539" s="14">
        <v>97.327211920529791</v>
      </c>
      <c r="T4539" s="14">
        <v>6.1728395061728394</v>
      </c>
      <c r="U4539" s="14">
        <v>97.327211920529805</v>
      </c>
      <c r="V4539" s="14">
        <v>5.4945054945054945</v>
      </c>
      <c r="W4539" s="14">
        <v>97.327211920529805</v>
      </c>
      <c r="X4539" s="14">
        <v>4.9342105263157894</v>
      </c>
      <c r="Y4539" s="14">
        <v>97.327211920529791</v>
      </c>
      <c r="Z4539" s="14">
        <v>4.4910179640718564</v>
      </c>
      <c r="AA4539" s="14">
        <v>97.327211920529791</v>
      </c>
      <c r="AB4539" s="14">
        <v>4.1095890410958908</v>
      </c>
      <c r="AC4539" s="14">
        <v>97.327211920529805</v>
      </c>
    </row>
    <row r="4540" spans="1:29" x14ac:dyDescent="0.25">
      <c r="A4540" s="10" t="s">
        <v>81</v>
      </c>
      <c r="B4540" s="10" t="s">
        <v>301</v>
      </c>
      <c r="C4540" s="10" t="s">
        <v>1</v>
      </c>
      <c r="D4540" s="10" t="s">
        <v>8</v>
      </c>
      <c r="E4540" s="10" t="s">
        <v>1</v>
      </c>
      <c r="F4540" s="14">
        <v>0.16129032258064516</v>
      </c>
      <c r="G4540" s="14">
        <v>0.42939062696719976</v>
      </c>
      <c r="H4540" s="14">
        <v>0.16949152542372881</v>
      </c>
      <c r="I4540" s="14">
        <v>0.85878125393439952</v>
      </c>
      <c r="J4540" s="14">
        <v>0.16666666666666666</v>
      </c>
      <c r="K4540" s="14">
        <v>1.2881718809015992</v>
      </c>
      <c r="L4540" s="14">
        <v>0.16666666666666666</v>
      </c>
      <c r="M4540" s="14">
        <v>1.717562507868799</v>
      </c>
      <c r="N4540" s="14">
        <v>0.16556291390728478</v>
      </c>
      <c r="O4540" s="14">
        <v>2.1469531348359991</v>
      </c>
      <c r="P4540" s="14">
        <v>0.13812154696132597</v>
      </c>
      <c r="Q4540" s="14">
        <v>2.1469531348359991</v>
      </c>
      <c r="R4540" s="14">
        <v>0.11792452830188679</v>
      </c>
      <c r="S4540" s="14">
        <v>2.1469531348359987</v>
      </c>
      <c r="T4540" s="14">
        <v>0.102880658436214</v>
      </c>
      <c r="U4540" s="14">
        <v>2.1469531348359987</v>
      </c>
      <c r="V4540" s="14">
        <v>9.1575091575091569E-2</v>
      </c>
      <c r="W4540" s="14">
        <v>2.1469531348359987</v>
      </c>
      <c r="X4540" s="14">
        <v>8.2236842105263164E-2</v>
      </c>
      <c r="Y4540" s="14">
        <v>2.1469531348359991</v>
      </c>
      <c r="Z4540" s="14">
        <v>7.4850299401197598E-2</v>
      </c>
      <c r="AA4540" s="14">
        <v>2.1469531348359987</v>
      </c>
      <c r="AB4540" s="14">
        <v>6.8493150684931503E-2</v>
      </c>
      <c r="AC4540" s="14">
        <v>2.1469531348359987</v>
      </c>
    </row>
    <row r="4541" spans="1:29" x14ac:dyDescent="0.25">
      <c r="A4541" s="10" t="s">
        <v>82</v>
      </c>
      <c r="B4541" s="10" t="s">
        <v>301</v>
      </c>
      <c r="C4541" s="10" t="s">
        <v>1</v>
      </c>
      <c r="D4541" s="10" t="s">
        <v>8</v>
      </c>
      <c r="E4541" s="10" t="s">
        <v>3</v>
      </c>
      <c r="F4541" s="14">
        <v>0.11290322580645161</v>
      </c>
      <c r="G4541" s="14">
        <v>0.18052604105960265</v>
      </c>
      <c r="H4541" s="14">
        <v>0.11864406779661017</v>
      </c>
      <c r="I4541" s="14">
        <v>0.36105208211920525</v>
      </c>
      <c r="J4541" s="14">
        <v>0.11666666666666667</v>
      </c>
      <c r="K4541" s="14">
        <v>0.54157812317880794</v>
      </c>
      <c r="L4541" s="14">
        <v>0.11666666666666667</v>
      </c>
      <c r="M4541" s="14">
        <v>0.72210416423841051</v>
      </c>
      <c r="N4541" s="14">
        <v>0.11589403973509933</v>
      </c>
      <c r="O4541" s="14">
        <v>0.90263020529801308</v>
      </c>
      <c r="P4541" s="14">
        <v>9.668508287292818E-2</v>
      </c>
      <c r="Q4541" s="14">
        <v>0.90263020529801319</v>
      </c>
      <c r="R4541" s="14">
        <v>8.254716981132075E-2</v>
      </c>
      <c r="S4541" s="14">
        <v>0.90263020529801319</v>
      </c>
      <c r="T4541" s="14">
        <v>7.2016460905349799E-2</v>
      </c>
      <c r="U4541" s="14">
        <v>0.9026302052980133</v>
      </c>
      <c r="V4541" s="14">
        <v>6.4102564102564097E-2</v>
      </c>
      <c r="W4541" s="14">
        <v>0.90263020529801308</v>
      </c>
      <c r="X4541" s="14">
        <v>5.7565789473684209E-2</v>
      </c>
      <c r="Y4541" s="14">
        <v>0.90263020529801319</v>
      </c>
      <c r="Z4541" s="14">
        <v>5.239520958083832E-2</v>
      </c>
      <c r="AA4541" s="14">
        <v>0.90263020529801319</v>
      </c>
      <c r="AB4541" s="14">
        <v>4.7945205479452052E-2</v>
      </c>
      <c r="AC4541" s="14">
        <v>0.90263020529801319</v>
      </c>
    </row>
    <row r="4542" spans="1:29" x14ac:dyDescent="0.25">
      <c r="A4542" s="10" t="s">
        <v>83</v>
      </c>
      <c r="B4542" s="10" t="s">
        <v>301</v>
      </c>
      <c r="C4542" s="10" t="s">
        <v>1</v>
      </c>
      <c r="D4542" s="10" t="s">
        <v>8</v>
      </c>
      <c r="E4542" s="10" t="s">
        <v>1</v>
      </c>
      <c r="F4542" s="14">
        <v>2</v>
      </c>
      <c r="G4542" s="14">
        <v>10.74728139735099</v>
      </c>
      <c r="H4542" s="14">
        <v>1.0508474576271187</v>
      </c>
      <c r="I4542" s="14">
        <v>10.747281397350992</v>
      </c>
      <c r="J4542" s="14">
        <v>0.68888888888888899</v>
      </c>
      <c r="K4542" s="14">
        <v>10.747281397350994</v>
      </c>
      <c r="L4542" s="14">
        <v>0.94166666666666665</v>
      </c>
      <c r="M4542" s="14">
        <v>19.587787062913907</v>
      </c>
      <c r="N4542" s="14">
        <v>0.7483443708609272</v>
      </c>
      <c r="O4542" s="14">
        <v>19.587787062913904</v>
      </c>
      <c r="P4542" s="14">
        <v>0.62430939226519333</v>
      </c>
      <c r="Q4542" s="14">
        <v>19.587787062913904</v>
      </c>
      <c r="R4542" s="14">
        <v>0.53301886792452824</v>
      </c>
      <c r="S4542" s="14">
        <v>19.5877870629139</v>
      </c>
      <c r="T4542" s="14">
        <v>0.46502057613168718</v>
      </c>
      <c r="U4542" s="14">
        <v>19.587787062913904</v>
      </c>
      <c r="V4542" s="14">
        <v>0.41391941391941389</v>
      </c>
      <c r="W4542" s="14">
        <v>19.587787062913904</v>
      </c>
      <c r="X4542" s="14">
        <v>0.37171052631578944</v>
      </c>
      <c r="Y4542" s="14">
        <v>19.587787062913904</v>
      </c>
      <c r="Z4542" s="14">
        <v>0.33832335329341312</v>
      </c>
      <c r="AA4542" s="14">
        <v>19.5877870629139</v>
      </c>
      <c r="AB4542" s="14">
        <v>0.30958904109589036</v>
      </c>
      <c r="AC4542" s="14">
        <v>19.5877870629139</v>
      </c>
    </row>
    <row r="4543" spans="1:29" x14ac:dyDescent="0.25">
      <c r="A4543" s="10" t="s">
        <v>84</v>
      </c>
      <c r="B4543" s="10" t="s">
        <v>301</v>
      </c>
      <c r="C4543" s="10" t="s">
        <v>1</v>
      </c>
      <c r="D4543" s="10" t="s">
        <v>8</v>
      </c>
      <c r="E4543" s="10" t="s">
        <v>1</v>
      </c>
      <c r="F4543" s="14">
        <v>0</v>
      </c>
      <c r="G4543" s="14">
        <v>0</v>
      </c>
      <c r="H4543" s="14">
        <v>8.1722033898305083E-2</v>
      </c>
      <c r="I4543" s="14">
        <v>0.51438818641324502</v>
      </c>
      <c r="J4543" s="14">
        <v>8.1088888888888891E-2</v>
      </c>
      <c r="K4543" s="14">
        <v>0.77858075834657825</v>
      </c>
      <c r="L4543" s="14">
        <v>0.14691666666666667</v>
      </c>
      <c r="M4543" s="14">
        <v>1.8808411578035318</v>
      </c>
      <c r="N4543" s="14">
        <v>0.1874596026490066</v>
      </c>
      <c r="O4543" s="14">
        <v>3.0198435705757172</v>
      </c>
      <c r="P4543" s="14">
        <v>0.15638895027624308</v>
      </c>
      <c r="Q4543" s="14">
        <v>3.0198435705757172</v>
      </c>
      <c r="R4543" s="14">
        <v>0.1335207547169811</v>
      </c>
      <c r="S4543" s="14">
        <v>3.0198435705757167</v>
      </c>
      <c r="T4543" s="14">
        <v>0.11648724279835387</v>
      </c>
      <c r="U4543" s="14">
        <v>3.0198435705757158</v>
      </c>
      <c r="V4543" s="14">
        <v>0.10368644688644686</v>
      </c>
      <c r="W4543" s="14">
        <v>3.0198435705757167</v>
      </c>
      <c r="X4543" s="14">
        <v>9.3113157894736814E-2</v>
      </c>
      <c r="Y4543" s="14">
        <v>3.0198435705757158</v>
      </c>
      <c r="Z4543" s="14">
        <v>8.474970059880238E-2</v>
      </c>
      <c r="AA4543" s="14">
        <v>3.0198435705757167</v>
      </c>
      <c r="AB4543" s="14">
        <v>7.7551780821917798E-2</v>
      </c>
      <c r="AC4543" s="14">
        <v>3.0198435705757167</v>
      </c>
    </row>
    <row r="4544" spans="1:29" x14ac:dyDescent="0.25">
      <c r="A4544" s="10" t="s">
        <v>85</v>
      </c>
      <c r="B4544" s="10" t="s">
        <v>301</v>
      </c>
      <c r="C4544" s="10" t="s">
        <v>1</v>
      </c>
      <c r="D4544" s="10" t="s">
        <v>8</v>
      </c>
      <c r="E4544" s="10" t="s">
        <v>1</v>
      </c>
      <c r="F4544" s="14">
        <v>0.1</v>
      </c>
      <c r="G4544" s="14">
        <v>5.5639241216747105E-2</v>
      </c>
      <c r="H4544" s="14">
        <v>0.1</v>
      </c>
      <c r="I4544" s="14">
        <v>0.10589403973509932</v>
      </c>
      <c r="J4544" s="14">
        <v>0.1</v>
      </c>
      <c r="K4544" s="14">
        <v>0.16153328095184641</v>
      </c>
      <c r="L4544" s="14">
        <v>0.1</v>
      </c>
      <c r="M4544" s="14">
        <v>0.21537770793579522</v>
      </c>
      <c r="N4544" s="14">
        <v>9.9999999999999992E-2</v>
      </c>
      <c r="O4544" s="14">
        <v>0.27101694915254226</v>
      </c>
      <c r="P4544" s="14">
        <v>8.3425414364640876E-2</v>
      </c>
      <c r="Q4544" s="14">
        <v>0.27101694915254226</v>
      </c>
      <c r="R4544" s="14">
        <v>7.1226415094339607E-2</v>
      </c>
      <c r="S4544" s="14">
        <v>0.27101694915254226</v>
      </c>
      <c r="T4544" s="14">
        <v>6.2139917695473237E-2</v>
      </c>
      <c r="U4544" s="14">
        <v>0.27101694915254226</v>
      </c>
      <c r="V4544" s="14">
        <v>5.5311355311355295E-2</v>
      </c>
      <c r="W4544" s="14">
        <v>0.27101694915254226</v>
      </c>
      <c r="X4544" s="14">
        <v>4.9671052631578935E-2</v>
      </c>
      <c r="Y4544" s="14">
        <v>0.27101694915254226</v>
      </c>
      <c r="Z4544" s="14">
        <v>4.5209580838323341E-2</v>
      </c>
      <c r="AA4544" s="14">
        <v>0.27101694915254221</v>
      </c>
      <c r="AB4544" s="14">
        <v>4.1369863013698618E-2</v>
      </c>
      <c r="AC4544" s="14">
        <v>0.27101694915254221</v>
      </c>
    </row>
    <row r="4545" spans="1:29" x14ac:dyDescent="0.25">
      <c r="A4545" s="10" t="s">
        <v>140</v>
      </c>
      <c r="B4545" s="10" t="s">
        <v>301</v>
      </c>
      <c r="C4545" s="10" t="s">
        <v>1</v>
      </c>
      <c r="D4545" s="10" t="s">
        <v>8</v>
      </c>
      <c r="E4545" s="10" t="s">
        <v>1</v>
      </c>
      <c r="F4545" s="14">
        <v>3.1</v>
      </c>
      <c r="G4545" s="14">
        <v>8.8049194324031568</v>
      </c>
      <c r="H4545" s="14">
        <v>3.2423728813559323</v>
      </c>
      <c r="I4545" s="14">
        <v>17.527378641193796</v>
      </c>
      <c r="J4545" s="14">
        <v>3.1588888888888889</v>
      </c>
      <c r="K4545" s="14">
        <v>26.048268414487172</v>
      </c>
      <c r="L4545" s="14">
        <v>3.1441666666666666</v>
      </c>
      <c r="M4545" s="14">
        <v>34.569158187780545</v>
      </c>
      <c r="N4545" s="14">
        <v>3.1145695364238413</v>
      </c>
      <c r="O4545" s="14">
        <v>43.090047961073928</v>
      </c>
      <c r="P4545" s="14">
        <v>2.5983425414364643</v>
      </c>
      <c r="Q4545" s="14">
        <v>43.090047961073928</v>
      </c>
      <c r="R4545" s="14">
        <v>2.2183962264150945</v>
      </c>
      <c r="S4545" s="14">
        <v>43.090047961073928</v>
      </c>
      <c r="T4545" s="14">
        <v>1.9353909465020576</v>
      </c>
      <c r="U4545" s="14">
        <v>43.090047961073921</v>
      </c>
      <c r="V4545" s="14">
        <v>1.7227106227106228</v>
      </c>
      <c r="W4545" s="14">
        <v>43.090047961073928</v>
      </c>
      <c r="X4545" s="14">
        <v>1.5470394736842106</v>
      </c>
      <c r="Y4545" s="14">
        <v>43.090047961073928</v>
      </c>
      <c r="Z4545" s="14">
        <v>1.4080838323353293</v>
      </c>
      <c r="AA4545" s="14">
        <v>43.090047961073928</v>
      </c>
      <c r="AB4545" s="14">
        <v>1.2884931506849315</v>
      </c>
      <c r="AC4545" s="14">
        <v>43.090047961073928</v>
      </c>
    </row>
    <row r="4546" spans="1:29" x14ac:dyDescent="0.25">
      <c r="A4546" s="10" t="s">
        <v>86</v>
      </c>
      <c r="B4546" s="10" t="s">
        <v>301</v>
      </c>
      <c r="C4546" s="10" t="s">
        <v>1</v>
      </c>
      <c r="D4546" s="10" t="s">
        <v>8</v>
      </c>
      <c r="E4546" s="10" t="s">
        <v>1</v>
      </c>
      <c r="F4546" s="14">
        <v>0</v>
      </c>
      <c r="G4546" s="14">
        <v>0</v>
      </c>
      <c r="H4546" s="14">
        <v>0.11215186440677966</v>
      </c>
      <c r="I4546" s="14">
        <v>0.74516361155037525</v>
      </c>
      <c r="J4546" s="14">
        <v>0.23341288888888886</v>
      </c>
      <c r="K4546" s="14">
        <v>2.3657043739143928</v>
      </c>
      <c r="L4546" s="14">
        <v>0.29110966666666666</v>
      </c>
      <c r="M4546" s="14">
        <v>3.9339696278150549</v>
      </c>
      <c r="N4546" s="14">
        <v>0.32664476821192051</v>
      </c>
      <c r="O4546" s="14">
        <v>5.5545103901790727</v>
      </c>
      <c r="P4546" s="14">
        <v>0.27250475138121544</v>
      </c>
      <c r="Q4546" s="14">
        <v>5.5545103901790727</v>
      </c>
      <c r="R4546" s="14">
        <v>0.23265735849056601</v>
      </c>
      <c r="S4546" s="14">
        <v>5.5545103901790727</v>
      </c>
      <c r="T4546" s="14">
        <v>0.20297679012345676</v>
      </c>
      <c r="U4546" s="14">
        <v>5.5545103901790727</v>
      </c>
      <c r="V4546" s="14">
        <v>0.18067164835164834</v>
      </c>
      <c r="W4546" s="14">
        <v>5.5545103901790736</v>
      </c>
      <c r="X4546" s="14">
        <v>0.16224789473684209</v>
      </c>
      <c r="Y4546" s="14">
        <v>5.5545103901790718</v>
      </c>
      <c r="Z4546" s="14">
        <v>0.14767473053892213</v>
      </c>
      <c r="AA4546" s="14">
        <v>5.5545103901790718</v>
      </c>
      <c r="AB4546" s="14">
        <v>0.1351324931506849</v>
      </c>
      <c r="AC4546" s="14">
        <v>5.5545103901790718</v>
      </c>
    </row>
    <row r="4547" spans="1:29" x14ac:dyDescent="0.25">
      <c r="A4547" s="10" t="s">
        <v>0</v>
      </c>
      <c r="B4547" s="10" t="s">
        <v>304</v>
      </c>
      <c r="C4547" s="10" t="s">
        <v>1</v>
      </c>
      <c r="D4547" s="10" t="s">
        <v>2</v>
      </c>
      <c r="E4547" s="10" t="s">
        <v>3</v>
      </c>
      <c r="F4547" s="14">
        <v>28.5</v>
      </c>
      <c r="G4547" s="14">
        <v>29.000482698819546</v>
      </c>
      <c r="H4547" s="14">
        <v>25.889830508474578</v>
      </c>
      <c r="I4547" s="14">
        <v>50.139487631518804</v>
      </c>
      <c r="J4547" s="14">
        <v>25.652222222222221</v>
      </c>
      <c r="K4547" s="14">
        <v>75.782019702053972</v>
      </c>
      <c r="L4547" s="14">
        <v>25.564166666666665</v>
      </c>
      <c r="M4547" s="14">
        <v>100.6958469441638</v>
      </c>
      <c r="N4547" s="14">
        <v>25.037748344370861</v>
      </c>
      <c r="O4547" s="14">
        <v>124.09974526250942</v>
      </c>
      <c r="P4547" s="14">
        <v>24.832596685082876</v>
      </c>
      <c r="Q4547" s="14">
        <v>147.53646812267598</v>
      </c>
      <c r="R4547" s="14">
        <v>24.652358490566044</v>
      </c>
      <c r="S4547" s="14">
        <v>171.55090291889152</v>
      </c>
      <c r="T4547" s="14">
        <v>24.581893004115233</v>
      </c>
      <c r="U4547" s="14">
        <v>196.07411811333191</v>
      </c>
      <c r="V4547" s="14">
        <v>24.188278388278395</v>
      </c>
      <c r="W4547" s="14">
        <v>216.75357946053771</v>
      </c>
      <c r="X4547" s="14">
        <v>23.919243421052638</v>
      </c>
      <c r="Y4547" s="14">
        <v>238.68201462403107</v>
      </c>
      <c r="Z4547" s="14">
        <v>23.720908183632737</v>
      </c>
      <c r="AA4547" s="14">
        <v>260.06173286341732</v>
      </c>
      <c r="AB4547" s="14">
        <v>23.476435396583799</v>
      </c>
      <c r="AC4547" s="14">
        <v>281.27018095102761</v>
      </c>
    </row>
    <row r="4548" spans="1:29" x14ac:dyDescent="0.25">
      <c r="A4548" s="10" t="s">
        <v>4</v>
      </c>
      <c r="B4548" s="10" t="s">
        <v>304</v>
      </c>
      <c r="C4548" s="10" t="s">
        <v>1</v>
      </c>
      <c r="D4548" s="10" t="s">
        <v>2</v>
      </c>
      <c r="E4548" s="10" t="s">
        <v>3</v>
      </c>
      <c r="F4548" s="14">
        <v>41.5</v>
      </c>
      <c r="G4548" s="14">
        <v>61.096399259427173</v>
      </c>
      <c r="H4548" s="14">
        <v>38.889830508474574</v>
      </c>
      <c r="I4548" s="14">
        <v>108.96672219258114</v>
      </c>
      <c r="J4548" s="14">
        <v>38.652222222222221</v>
      </c>
      <c r="K4548" s="14">
        <v>165.20485355909</v>
      </c>
      <c r="L4548" s="14">
        <v>38.564166666666665</v>
      </c>
      <c r="M4548" s="14">
        <v>219.77132285491732</v>
      </c>
      <c r="N4548" s="14">
        <v>37.627152317880793</v>
      </c>
      <c r="O4548" s="14">
        <v>269.82620417589379</v>
      </c>
      <c r="P4548" s="14">
        <v>37.141988950276243</v>
      </c>
      <c r="Q4548" s="14">
        <v>319.26371030031174</v>
      </c>
      <c r="R4548" s="14">
        <v>36.755660377358488</v>
      </c>
      <c r="S4548" s="14">
        <v>370.0546928171849</v>
      </c>
      <c r="T4548" s="14">
        <v>36.557201646090533</v>
      </c>
      <c r="U4548" s="14">
        <v>421.87621700831352</v>
      </c>
      <c r="V4548" s="14">
        <v>36.276190476190472</v>
      </c>
      <c r="W4548" s="14">
        <v>470.31642473829072</v>
      </c>
      <c r="X4548" s="14">
        <v>35.906414473684208</v>
      </c>
      <c r="Y4548" s="14">
        <v>518.38383283034602</v>
      </c>
      <c r="Z4548" s="14">
        <v>35.613173652694606</v>
      </c>
      <c r="AA4548" s="14">
        <v>564.88880677111092</v>
      </c>
      <c r="AB4548" s="14">
        <v>35.279681633688476</v>
      </c>
      <c r="AC4548" s="14">
        <v>611.53785691070232</v>
      </c>
    </row>
    <row r="4549" spans="1:29" x14ac:dyDescent="0.25">
      <c r="A4549" s="10" t="s">
        <v>5</v>
      </c>
      <c r="B4549" s="10" t="s">
        <v>304</v>
      </c>
      <c r="C4549" s="10" t="s">
        <v>1</v>
      </c>
      <c r="D4549" s="10" t="s">
        <v>2</v>
      </c>
      <c r="E4549" s="10" t="s">
        <v>3</v>
      </c>
      <c r="F4549" s="14">
        <v>26.3</v>
      </c>
      <c r="G4549" s="14">
        <v>53.530368861641378</v>
      </c>
      <c r="H4549" s="14">
        <v>25.20847457627119</v>
      </c>
      <c r="I4549" s="14">
        <v>97.652051524493118</v>
      </c>
      <c r="J4549" s="14">
        <v>24.551111111111116</v>
      </c>
      <c r="K4549" s="14">
        <v>145.076294660472</v>
      </c>
      <c r="L4549" s="14">
        <v>24.488333333333337</v>
      </c>
      <c r="M4549" s="14">
        <v>192.94044147776202</v>
      </c>
      <c r="N4549" s="14">
        <v>24.182781456953645</v>
      </c>
      <c r="O4549" s="14">
        <v>239.75407204117462</v>
      </c>
      <c r="P4549" s="14">
        <v>23.820994475138125</v>
      </c>
      <c r="Q4549" s="14">
        <v>283.08786751361833</v>
      </c>
      <c r="R4549" s="14">
        <v>23.540094339622641</v>
      </c>
      <c r="S4549" s="14">
        <v>327.66258531095463</v>
      </c>
      <c r="T4549" s="14">
        <v>23.381893004115227</v>
      </c>
      <c r="U4549" s="14">
        <v>373.05145320504596</v>
      </c>
      <c r="V4549" s="14">
        <v>23.12014652014652</v>
      </c>
      <c r="W4549" s="14">
        <v>414.41553070146944</v>
      </c>
      <c r="X4549" s="14">
        <v>22.853527046783626</v>
      </c>
      <c r="Y4549" s="14">
        <v>456.15203080039601</v>
      </c>
      <c r="Z4549" s="14">
        <v>22.625388112663561</v>
      </c>
      <c r="AA4549" s="14">
        <v>496.16405497006986</v>
      </c>
      <c r="AB4549" s="14">
        <v>22.386814410808576</v>
      </c>
      <c r="AC4549" s="14">
        <v>536.4978143780296</v>
      </c>
    </row>
    <row r="4550" spans="1:29" x14ac:dyDescent="0.25">
      <c r="A4550" s="10" t="s">
        <v>6</v>
      </c>
      <c r="B4550" s="10" t="s">
        <v>304</v>
      </c>
      <c r="C4550" s="10" t="s">
        <v>1</v>
      </c>
      <c r="D4550" s="10" t="s">
        <v>2</v>
      </c>
      <c r="E4550" s="10" t="s">
        <v>3</v>
      </c>
      <c r="F4550" s="14">
        <v>11.219935483870968</v>
      </c>
      <c r="G4550" s="14">
        <v>27.218099688583411</v>
      </c>
      <c r="H4550" s="14">
        <v>11.406542372881354</v>
      </c>
      <c r="I4550" s="14">
        <v>52.663749538612123</v>
      </c>
      <c r="J4550" s="14">
        <v>11.961277777777777</v>
      </c>
      <c r="K4550" s="14">
        <v>84.241449799192026</v>
      </c>
      <c r="L4550" s="14">
        <v>12.194583333333332</v>
      </c>
      <c r="M4550" s="14">
        <v>114.51278018759389</v>
      </c>
      <c r="N4550" s="14">
        <v>12.28582119205298</v>
      </c>
      <c r="O4550" s="14">
        <v>145.17334525577374</v>
      </c>
      <c r="P4550" s="14">
        <v>12.301751381215468</v>
      </c>
      <c r="Q4550" s="14">
        <v>174.24136610035856</v>
      </c>
      <c r="R4550" s="14">
        <v>12.27316037735849</v>
      </c>
      <c r="S4550" s="14">
        <v>203.60949048272963</v>
      </c>
      <c r="T4550" s="14">
        <v>12.246979423868311</v>
      </c>
      <c r="U4550" s="14">
        <v>232.88472753802057</v>
      </c>
      <c r="V4550" s="14">
        <v>12.05231635031635</v>
      </c>
      <c r="W4550" s="14">
        <v>257.47728230581049</v>
      </c>
      <c r="X4550" s="14">
        <v>12.018142317876446</v>
      </c>
      <c r="Y4550" s="14">
        <v>285.90165743745689</v>
      </c>
      <c r="Z4550" s="14">
        <v>11.955303536742168</v>
      </c>
      <c r="AA4550" s="14">
        <v>312.47323289504163</v>
      </c>
      <c r="AB4550" s="14">
        <v>11.859000565049033</v>
      </c>
      <c r="AC4550" s="14">
        <v>338.72457074982361</v>
      </c>
    </row>
    <row r="4551" spans="1:29" x14ac:dyDescent="0.25">
      <c r="A4551" s="10" t="s">
        <v>113</v>
      </c>
      <c r="B4551" s="10" t="s">
        <v>304</v>
      </c>
      <c r="C4551" s="10" t="s">
        <v>1</v>
      </c>
      <c r="D4551" s="10" t="s">
        <v>8</v>
      </c>
      <c r="E4551" s="10" t="s">
        <v>1</v>
      </c>
      <c r="F4551" s="14">
        <v>47</v>
      </c>
      <c r="G4551" s="14">
        <v>108.08704646799117</v>
      </c>
      <c r="H4551" s="14">
        <v>55.067796610169495</v>
      </c>
      <c r="I4551" s="14">
        <v>241.02595331125829</v>
      </c>
      <c r="J4551" s="14">
        <v>41.955555555555556</v>
      </c>
      <c r="K4551" s="14">
        <v>280.12126799116993</v>
      </c>
      <c r="L4551" s="14">
        <v>31.466666666666665</v>
      </c>
      <c r="M4551" s="14">
        <v>280.12126799116993</v>
      </c>
      <c r="N4551" s="14">
        <v>25.006622516556291</v>
      </c>
      <c r="O4551" s="14">
        <v>280.12126799116993</v>
      </c>
      <c r="P4551" s="14">
        <v>20.861878453038674</v>
      </c>
      <c r="Q4551" s="14">
        <v>280.12126799116993</v>
      </c>
      <c r="R4551" s="14">
        <v>20.589622641509433</v>
      </c>
      <c r="S4551" s="14">
        <v>323.81603145695362</v>
      </c>
      <c r="T4551" s="14">
        <v>18.728395061728396</v>
      </c>
      <c r="U4551" s="14">
        <v>337.61437781456954</v>
      </c>
      <c r="V4551" s="14">
        <v>16.670329670329672</v>
      </c>
      <c r="W4551" s="14">
        <v>337.61437781456954</v>
      </c>
      <c r="X4551" s="14">
        <v>14.970394736842104</v>
      </c>
      <c r="Y4551" s="14">
        <v>337.61437781456954</v>
      </c>
      <c r="Z4551" s="14">
        <v>13.625748502994012</v>
      </c>
      <c r="AA4551" s="14">
        <v>337.61437781456954</v>
      </c>
      <c r="AB4551" s="14">
        <v>12.468493150684932</v>
      </c>
      <c r="AC4551" s="14">
        <v>337.61437781456959</v>
      </c>
    </row>
    <row r="4552" spans="1:29" x14ac:dyDescent="0.25">
      <c r="A4552" s="10" t="s">
        <v>7</v>
      </c>
      <c r="B4552" s="10" t="s">
        <v>304</v>
      </c>
      <c r="C4552" s="10" t="s">
        <v>3</v>
      </c>
      <c r="D4552" s="10" t="s">
        <v>8</v>
      </c>
      <c r="E4552" s="10" t="s">
        <v>1</v>
      </c>
      <c r="F4552" s="14">
        <v>2.7</v>
      </c>
      <c r="G4552" s="14">
        <v>3.97494645784225</v>
      </c>
      <c r="H4552" s="14">
        <v>5.832203389830509</v>
      </c>
      <c r="I4552" s="14">
        <v>16.34144654890703</v>
      </c>
      <c r="J4552" s="14">
        <v>6.0622222222222222</v>
      </c>
      <c r="K4552" s="14">
        <v>25.910762095564291</v>
      </c>
      <c r="L4552" s="14">
        <v>6.1466666666666665</v>
      </c>
      <c r="M4552" s="14">
        <v>35.028918844736481</v>
      </c>
      <c r="N4552" s="14">
        <v>7.3483443708609268</v>
      </c>
      <c r="O4552" s="14">
        <v>52.695347546257587</v>
      </c>
      <c r="P4552" s="14">
        <v>6.2961325966850827</v>
      </c>
      <c r="Q4552" s="14">
        <v>54.120059538315743</v>
      </c>
      <c r="R4552" s="14">
        <v>6.1066037735849052</v>
      </c>
      <c r="S4552" s="14">
        <v>61.481071497282869</v>
      </c>
      <c r="T4552" s="14">
        <v>6.1057613168724272</v>
      </c>
      <c r="U4552" s="14">
        <v>70.461506087222759</v>
      </c>
      <c r="V4552" s="14">
        <v>6.2369963369963362</v>
      </c>
      <c r="W4552" s="14">
        <v>80.861903629247294</v>
      </c>
      <c r="X4552" s="14">
        <v>6.3453947368421044</v>
      </c>
      <c r="Y4552" s="14">
        <v>91.608981089339281</v>
      </c>
      <c r="Z4552" s="14">
        <v>6.431137724550898</v>
      </c>
      <c r="AA4552" s="14">
        <v>102.00937863136383</v>
      </c>
      <c r="AB4552" s="14">
        <v>6.5049315068493154</v>
      </c>
      <c r="AC4552" s="14">
        <v>112.75645609145585</v>
      </c>
    </row>
    <row r="4553" spans="1:29" x14ac:dyDescent="0.25">
      <c r="A4553" s="10" t="s">
        <v>10</v>
      </c>
      <c r="B4553" s="10" t="s">
        <v>304</v>
      </c>
      <c r="C4553" s="10" t="s">
        <v>1</v>
      </c>
      <c r="D4553" s="10" t="s">
        <v>8</v>
      </c>
      <c r="E4553" s="10" t="s">
        <v>3</v>
      </c>
      <c r="F4553" s="14">
        <v>10</v>
      </c>
      <c r="G4553" s="14">
        <v>26.383564574360616</v>
      </c>
      <c r="H4553" s="14">
        <v>10</v>
      </c>
      <c r="I4553" s="14">
        <v>50.213880964105677</v>
      </c>
      <c r="J4553" s="14">
        <v>6.5555555555555554</v>
      </c>
      <c r="K4553" s="14">
        <v>50.213880964105677</v>
      </c>
      <c r="L4553" s="14">
        <v>4.916666666666667</v>
      </c>
      <c r="M4553" s="14">
        <v>50.213880964105684</v>
      </c>
      <c r="N4553" s="14">
        <v>3.9072847682119205</v>
      </c>
      <c r="O4553" s="14">
        <v>50.213880964105684</v>
      </c>
      <c r="P4553" s="14">
        <v>3.2596685082872927</v>
      </c>
      <c r="Q4553" s="14">
        <v>50.213880964105684</v>
      </c>
      <c r="R4553" s="14">
        <v>2.7830188679245285</v>
      </c>
      <c r="S4553" s="14">
        <v>50.213880964105684</v>
      </c>
      <c r="T4553" s="14">
        <v>2.42798353909465</v>
      </c>
      <c r="U4553" s="14">
        <v>50.213880964105684</v>
      </c>
      <c r="V4553" s="14">
        <v>2.161172161172161</v>
      </c>
      <c r="W4553" s="14">
        <v>50.213880964105677</v>
      </c>
      <c r="X4553" s="14">
        <v>1.9407894736842106</v>
      </c>
      <c r="Y4553" s="14">
        <v>50.213880964105684</v>
      </c>
      <c r="Z4553" s="14">
        <v>1.7664670658682635</v>
      </c>
      <c r="AA4553" s="14">
        <v>50.213880964105684</v>
      </c>
      <c r="AB4553" s="14">
        <v>1.6164383561643836</v>
      </c>
      <c r="AC4553" s="14">
        <v>50.213880964105684</v>
      </c>
    </row>
    <row r="4554" spans="1:29" x14ac:dyDescent="0.25">
      <c r="A4554" s="10" t="s">
        <v>11</v>
      </c>
      <c r="B4554" s="10" t="s">
        <v>304</v>
      </c>
      <c r="C4554" s="10" t="s">
        <v>1</v>
      </c>
      <c r="D4554" s="10" t="s">
        <v>8</v>
      </c>
      <c r="E4554" s="10" t="s">
        <v>1</v>
      </c>
      <c r="F4554" s="14">
        <v>17</v>
      </c>
      <c r="G4554" s="14">
        <v>44.852059776413043</v>
      </c>
      <c r="H4554" s="14">
        <v>13.677966101694915</v>
      </c>
      <c r="I4554" s="14">
        <v>68.682376166158107</v>
      </c>
      <c r="J4554" s="14">
        <v>15.752222222222221</v>
      </c>
      <c r="K4554" s="14">
        <v>120.65799837764851</v>
      </c>
      <c r="L4554" s="14">
        <v>15.464166666666666</v>
      </c>
      <c r="M4554" s="14">
        <v>157.93542187303544</v>
      </c>
      <c r="N4554" s="14">
        <v>14.342384105960264</v>
      </c>
      <c r="O4554" s="14">
        <v>184.31898644739604</v>
      </c>
      <c r="P4554" s="14">
        <v>13.622651933701656</v>
      </c>
      <c r="Q4554" s="14">
        <v>209.85146829355148</v>
      </c>
      <c r="R4554" s="14">
        <v>14.555188679245282</v>
      </c>
      <c r="S4554" s="14">
        <v>262.61859744227269</v>
      </c>
      <c r="T4554" s="14">
        <v>12.69835390946502</v>
      </c>
      <c r="U4554" s="14">
        <v>262.61859744227274</v>
      </c>
      <c r="V4554" s="14">
        <v>14.929304029304028</v>
      </c>
      <c r="W4554" s="14">
        <v>346.87578753458564</v>
      </c>
      <c r="X4554" s="14">
        <v>15.956249999999997</v>
      </c>
      <c r="Y4554" s="14">
        <v>412.83469897048712</v>
      </c>
      <c r="Z4554" s="14">
        <v>16.768562874251494</v>
      </c>
      <c r="AA4554" s="14">
        <v>476.66590358587564</v>
      </c>
      <c r="AB4554" s="14">
        <v>17.467671232876711</v>
      </c>
      <c r="AC4554" s="14">
        <v>542.62481502177729</v>
      </c>
    </row>
    <row r="4555" spans="1:29" x14ac:dyDescent="0.25">
      <c r="A4555" s="10" t="s">
        <v>123</v>
      </c>
      <c r="B4555" s="10" t="s">
        <v>304</v>
      </c>
      <c r="C4555" s="10" t="s">
        <v>1</v>
      </c>
      <c r="D4555" s="10" t="s">
        <v>8</v>
      </c>
      <c r="E4555" s="10" t="s">
        <v>3</v>
      </c>
      <c r="F4555" s="14">
        <v>10.5</v>
      </c>
      <c r="G4555" s="14">
        <v>25.704059593620585</v>
      </c>
      <c r="H4555" s="14">
        <v>7.4627118644067787</v>
      </c>
      <c r="I4555" s="14">
        <v>34.769577385779236</v>
      </c>
      <c r="J4555" s="14">
        <v>4.8922222222222214</v>
      </c>
      <c r="K4555" s="14">
        <v>34.769577385779236</v>
      </c>
      <c r="L4555" s="14">
        <v>3.669166666666666</v>
      </c>
      <c r="M4555" s="14">
        <v>34.769577385779236</v>
      </c>
      <c r="N4555" s="14">
        <v>2.9158940397350985</v>
      </c>
      <c r="O4555" s="14">
        <v>34.769577385779229</v>
      </c>
      <c r="P4555" s="14">
        <v>2.4325966850828724</v>
      </c>
      <c r="Q4555" s="14">
        <v>34.769577385779236</v>
      </c>
      <c r="R4555" s="14">
        <v>2.0768867924528296</v>
      </c>
      <c r="S4555" s="14">
        <v>34.769577385779236</v>
      </c>
      <c r="T4555" s="14">
        <v>1.8119341563786004</v>
      </c>
      <c r="U4555" s="14">
        <v>34.769577385779236</v>
      </c>
      <c r="V4555" s="14">
        <v>1.6128205128205124</v>
      </c>
      <c r="W4555" s="14">
        <v>34.769577385779236</v>
      </c>
      <c r="X4555" s="14">
        <v>1.4483552631578944</v>
      </c>
      <c r="Y4555" s="14">
        <v>34.769577385779236</v>
      </c>
      <c r="Z4555" s="14">
        <v>1.3182634730538918</v>
      </c>
      <c r="AA4555" s="14">
        <v>34.769577385779229</v>
      </c>
      <c r="AB4555" s="14">
        <v>1.2063013698630132</v>
      </c>
      <c r="AC4555" s="14">
        <v>34.769577385779222</v>
      </c>
    </row>
    <row r="4556" spans="1:29" x14ac:dyDescent="0.25">
      <c r="A4556" s="10" t="s">
        <v>92</v>
      </c>
      <c r="B4556" s="10" t="s">
        <v>304</v>
      </c>
      <c r="C4556" s="10" t="s">
        <v>1</v>
      </c>
      <c r="D4556" s="10" t="s">
        <v>8</v>
      </c>
      <c r="E4556" s="10" t="s">
        <v>1</v>
      </c>
      <c r="F4556" s="14">
        <v>8</v>
      </c>
      <c r="G4556" s="14">
        <v>25.564070464857426</v>
      </c>
      <c r="H4556" s="14">
        <v>7.8101694915254232</v>
      </c>
      <c r="I4556" s="14">
        <v>47.499692218573792</v>
      </c>
      <c r="J4556" s="14">
        <v>10.63111111111111</v>
      </c>
      <c r="K4556" s="14">
        <v>98.627833148288659</v>
      </c>
      <c r="L4556" s="14">
        <v>11.973333333333333</v>
      </c>
      <c r="M4556" s="14">
        <v>148.10667920930302</v>
      </c>
      <c r="N4556" s="14">
        <v>11.978807947019867</v>
      </c>
      <c r="O4556" s="14">
        <v>186.45278490658913</v>
      </c>
      <c r="P4556" s="14">
        <v>12.645303867403316</v>
      </c>
      <c r="Q4556" s="14">
        <v>235.93163096760355</v>
      </c>
      <c r="R4556" s="14">
        <v>13.135849056603774</v>
      </c>
      <c r="S4556" s="14">
        <v>287.0597718973184</v>
      </c>
      <c r="T4556" s="14">
        <v>13.501234567901236</v>
      </c>
      <c r="U4556" s="14">
        <v>338.18791282703324</v>
      </c>
      <c r="V4556" s="14">
        <v>13.995604395604396</v>
      </c>
      <c r="W4556" s="14">
        <v>393.85161464567443</v>
      </c>
      <c r="X4556" s="14">
        <v>14.403947368421052</v>
      </c>
      <c r="Y4556" s="14">
        <v>451.37077319160358</v>
      </c>
      <c r="Z4556" s="14">
        <v>14.726946107784432</v>
      </c>
      <c r="AA4556" s="14">
        <v>507.03447501024488</v>
      </c>
      <c r="AB4556" s="14">
        <v>15.004931506849315</v>
      </c>
      <c r="AC4556" s="14">
        <v>564.55363355617396</v>
      </c>
    </row>
    <row r="4557" spans="1:29" x14ac:dyDescent="0.25">
      <c r="A4557" s="10" t="s">
        <v>107</v>
      </c>
      <c r="B4557" s="10" t="s">
        <v>304</v>
      </c>
      <c r="C4557" s="10" t="s">
        <v>1</v>
      </c>
      <c r="D4557" s="10" t="s">
        <v>8</v>
      </c>
      <c r="E4557" s="10" t="s">
        <v>3</v>
      </c>
      <c r="F4557" s="14">
        <v>0</v>
      </c>
      <c r="G4557" s="14">
        <v>0</v>
      </c>
      <c r="H4557" s="14">
        <v>4.7457627118644066</v>
      </c>
      <c r="I4557" s="14">
        <v>32.217596684228383</v>
      </c>
      <c r="J4557" s="14">
        <v>6.5555555555555554</v>
      </c>
      <c r="K4557" s="14">
        <v>67.887078727481253</v>
      </c>
      <c r="L4557" s="14">
        <v>7.416666666666667</v>
      </c>
      <c r="M4557" s="14">
        <v>102.40593231772596</v>
      </c>
      <c r="N4557" s="14">
        <v>7.9470198675496686</v>
      </c>
      <c r="O4557" s="14">
        <v>138.07541436097881</v>
      </c>
      <c r="P4557" s="14">
        <v>6.6298342541436464</v>
      </c>
      <c r="Q4557" s="14">
        <v>138.07541436097881</v>
      </c>
      <c r="R4557" s="14">
        <v>6.8301886792452828</v>
      </c>
      <c r="S4557" s="14">
        <v>166.61099999558107</v>
      </c>
      <c r="T4557" s="14">
        <v>6.9794238683127574</v>
      </c>
      <c r="U4557" s="14">
        <v>195.14658563018338</v>
      </c>
      <c r="V4557" s="14">
        <v>6.2124542124542126</v>
      </c>
      <c r="W4557" s="14">
        <v>195.14658563018338</v>
      </c>
      <c r="X4557" s="14">
        <v>5.5789473684210522</v>
      </c>
      <c r="Y4557" s="14">
        <v>195.14658563018338</v>
      </c>
      <c r="Z4557" s="14">
        <v>5.0778443113772447</v>
      </c>
      <c r="AA4557" s="14">
        <v>195.14658563018335</v>
      </c>
      <c r="AB4557" s="14">
        <v>4.646575342465753</v>
      </c>
      <c r="AC4557" s="14">
        <v>195.14658563018335</v>
      </c>
    </row>
    <row r="4558" spans="1:29" x14ac:dyDescent="0.25">
      <c r="A4558" s="10" t="s">
        <v>13</v>
      </c>
      <c r="B4558" s="10" t="s">
        <v>304</v>
      </c>
      <c r="C4558" s="10" t="s">
        <v>1</v>
      </c>
      <c r="D4558" s="10" t="s">
        <v>8</v>
      </c>
      <c r="E4558" s="10" t="s">
        <v>1</v>
      </c>
      <c r="F4558" s="14">
        <v>20</v>
      </c>
      <c r="G4558" s="14">
        <v>72.086684984844652</v>
      </c>
      <c r="H4558" s="14">
        <v>19.050847457627118</v>
      </c>
      <c r="I4558" s="14">
        <v>130.68618374671837</v>
      </c>
      <c r="J4558" s="14">
        <v>15.244444444444444</v>
      </c>
      <c r="K4558" s="14">
        <v>159.52085774065625</v>
      </c>
      <c r="L4558" s="14">
        <v>13.433333333333334</v>
      </c>
      <c r="M4558" s="14">
        <v>187.4253809605961</v>
      </c>
      <c r="N4558" s="14">
        <v>12.317880794701987</v>
      </c>
      <c r="O4558" s="14">
        <v>216.26005495453396</v>
      </c>
      <c r="P4558" s="14">
        <v>11.602209944751381</v>
      </c>
      <c r="Q4558" s="14">
        <v>244.16457817447386</v>
      </c>
      <c r="R4558" s="14">
        <v>11.075471698113208</v>
      </c>
      <c r="S4558" s="14">
        <v>272.99925216841172</v>
      </c>
      <c r="T4558" s="14">
        <v>10.683127572016462</v>
      </c>
      <c r="U4558" s="14">
        <v>301.8339261623496</v>
      </c>
      <c r="V4558" s="14">
        <v>10.388278388278389</v>
      </c>
      <c r="W4558" s="14">
        <v>329.73844938228945</v>
      </c>
      <c r="X4558" s="14">
        <v>10.144736842105264</v>
      </c>
      <c r="Y4558" s="14">
        <v>358.57312337622733</v>
      </c>
      <c r="Z4558" s="14">
        <v>9.952095808383234</v>
      </c>
      <c r="AA4558" s="14">
        <v>386.47764659616718</v>
      </c>
      <c r="AB4558" s="14">
        <v>9.786301369863013</v>
      </c>
      <c r="AC4558" s="14">
        <v>415.312320590105</v>
      </c>
    </row>
    <row r="4559" spans="1:29" x14ac:dyDescent="0.25">
      <c r="A4559" s="10" t="s">
        <v>14</v>
      </c>
      <c r="B4559" s="10" t="s">
        <v>304</v>
      </c>
      <c r="C4559" s="10" t="s">
        <v>1</v>
      </c>
      <c r="D4559" s="10" t="s">
        <v>8</v>
      </c>
      <c r="E4559" s="10" t="s">
        <v>3</v>
      </c>
      <c r="F4559" s="14">
        <v>0.13</v>
      </c>
      <c r="G4559" s="14">
        <v>0.5252605210483472</v>
      </c>
      <c r="H4559" s="14">
        <v>6.8305084745762717E-2</v>
      </c>
      <c r="I4559" s="14">
        <v>0.52526052104834731</v>
      </c>
      <c r="J4559" s="14">
        <v>0.11366666666666667</v>
      </c>
      <c r="K4559" s="14">
        <v>1.3333536303534967</v>
      </c>
      <c r="L4559" s="14">
        <v>0.16025</v>
      </c>
      <c r="M4559" s="14">
        <v>2.5063920148287138</v>
      </c>
      <c r="N4559" s="14">
        <v>0.16841059602649006</v>
      </c>
      <c r="O4559" s="14">
        <v>3.3144851241338635</v>
      </c>
      <c r="P4559" s="14">
        <v>0.19022099447513813</v>
      </c>
      <c r="Q4559" s="14">
        <v>4.4875235086090806</v>
      </c>
      <c r="R4559" s="14">
        <v>0.19165094339622643</v>
      </c>
      <c r="S4559" s="14">
        <v>5.2956166179142308</v>
      </c>
      <c r="T4559" s="14">
        <v>0.19271604938271608</v>
      </c>
      <c r="U4559" s="14">
        <v>6.103709727219381</v>
      </c>
      <c r="V4559" s="14">
        <v>0.19351648351648354</v>
      </c>
      <c r="W4559" s="14">
        <v>6.8857353168695266</v>
      </c>
      <c r="X4559" s="14">
        <v>0.21049342105263161</v>
      </c>
      <c r="Y4559" s="14">
        <v>8.3403029136187961</v>
      </c>
      <c r="Z4559" s="14">
        <v>0.22392215568862278</v>
      </c>
      <c r="AA4559" s="14">
        <v>9.7479489749890558</v>
      </c>
      <c r="AB4559" s="14">
        <v>0.23547945205479454</v>
      </c>
      <c r="AC4559" s="14">
        <v>11.202516571738323</v>
      </c>
    </row>
    <row r="4560" spans="1:29" x14ac:dyDescent="0.25">
      <c r="A4560" s="10" t="s">
        <v>95</v>
      </c>
      <c r="B4560" s="10" t="s">
        <v>304</v>
      </c>
      <c r="C4560" s="10" t="s">
        <v>1</v>
      </c>
      <c r="D4560" s="10" t="s">
        <v>8</v>
      </c>
      <c r="E4560" s="10" t="s">
        <v>1</v>
      </c>
      <c r="F4560" s="14">
        <v>0</v>
      </c>
      <c r="G4560" s="14">
        <v>0</v>
      </c>
      <c r="H4560" s="14">
        <v>11.247457627118644</v>
      </c>
      <c r="I4560" s="14">
        <v>63.814249168899003</v>
      </c>
      <c r="J4560" s="14">
        <v>24.595555555555556</v>
      </c>
      <c r="K4560" s="14">
        <v>212.86802585936533</v>
      </c>
      <c r="L4560" s="14">
        <v>27.946666666666665</v>
      </c>
      <c r="M4560" s="14">
        <v>322.49467452203089</v>
      </c>
      <c r="N4560" s="14">
        <v>26.931125827814569</v>
      </c>
      <c r="O4560" s="14">
        <v>391.05941179964537</v>
      </c>
      <c r="P4560" s="14">
        <v>27.439779005524866</v>
      </c>
      <c r="Q4560" s="14">
        <v>477.60676600701299</v>
      </c>
      <c r="R4560" s="14">
        <v>28.691509433962267</v>
      </c>
      <c r="S4560" s="14">
        <v>584.9254852241487</v>
      </c>
      <c r="T4560" s="14">
        <v>28.093004115226339</v>
      </c>
      <c r="U4560" s="14">
        <v>656.47129803557254</v>
      </c>
      <c r="V4560" s="14">
        <v>28.302564102564105</v>
      </c>
      <c r="W4560" s="14">
        <v>743.01865224294022</v>
      </c>
      <c r="X4560" s="14">
        <v>28.985526315789475</v>
      </c>
      <c r="Y4560" s="14">
        <v>847.35629592626651</v>
      </c>
      <c r="Z4560" s="14">
        <v>29.525748502994013</v>
      </c>
      <c r="AA4560" s="14">
        <v>948.32820916819526</v>
      </c>
      <c r="AB4560" s="14">
        <v>29.990684931506852</v>
      </c>
      <c r="AC4560" s="14">
        <v>1052.665852851522</v>
      </c>
    </row>
    <row r="4561" spans="1:29" x14ac:dyDescent="0.25">
      <c r="A4561" s="10" t="s">
        <v>15</v>
      </c>
      <c r="B4561" s="10" t="s">
        <v>304</v>
      </c>
      <c r="C4561" s="10" t="s">
        <v>1</v>
      </c>
      <c r="D4561" s="10" t="s">
        <v>8</v>
      </c>
      <c r="E4561" s="10" t="s">
        <v>1</v>
      </c>
      <c r="F4561" s="14">
        <v>20</v>
      </c>
      <c r="G4561" s="14">
        <v>50.152181769811179</v>
      </c>
      <c r="H4561" s="14">
        <v>32.149152542372882</v>
      </c>
      <c r="I4561" s="14">
        <v>153.43331996931909</v>
      </c>
      <c r="J4561" s="14">
        <v>40.846666666666664</v>
      </c>
      <c r="K4561" s="14">
        <v>297.37008164867711</v>
      </c>
      <c r="L4561" s="14">
        <v>40.059999999999995</v>
      </c>
      <c r="M4561" s="14">
        <v>388.85736807070361</v>
      </c>
      <c r="N4561" s="14">
        <v>43.476158940397347</v>
      </c>
      <c r="O4561" s="14">
        <v>531.03880338811825</v>
      </c>
      <c r="P4561" s="14">
        <v>44.17624309392265</v>
      </c>
      <c r="Q4561" s="14">
        <v>646.79327453747283</v>
      </c>
      <c r="R4561" s="14">
        <v>45.174056603773586</v>
      </c>
      <c r="S4561" s="14">
        <v>774.68133805049138</v>
      </c>
      <c r="T4561" s="14">
        <v>47.830864197530865</v>
      </c>
      <c r="U4561" s="14">
        <v>940.18353789086825</v>
      </c>
      <c r="V4561" s="14">
        <v>45.871428571428567</v>
      </c>
      <c r="W4561" s="14">
        <v>1012.9850920728521</v>
      </c>
      <c r="X4561" s="14">
        <v>45.782565789473679</v>
      </c>
      <c r="Y4561" s="14">
        <v>1125.8275010549273</v>
      </c>
      <c r="Z4561" s="14">
        <v>45.712275449101789</v>
      </c>
      <c r="AA4561" s="14">
        <v>1235.0298323279033</v>
      </c>
      <c r="AB4561" s="14">
        <v>45.651780821917804</v>
      </c>
      <c r="AC4561" s="14">
        <v>1347.8722413099783</v>
      </c>
    </row>
    <row r="4562" spans="1:29" x14ac:dyDescent="0.25">
      <c r="A4562" s="10" t="s">
        <v>17</v>
      </c>
      <c r="B4562" s="10" t="s">
        <v>304</v>
      </c>
      <c r="C4562" s="10" t="s">
        <v>1</v>
      </c>
      <c r="D4562" s="10" t="s">
        <v>8</v>
      </c>
      <c r="E4562" s="10" t="s">
        <v>1</v>
      </c>
      <c r="F4562" s="14">
        <v>5</v>
      </c>
      <c r="G4562" s="14">
        <v>27.288019172961505</v>
      </c>
      <c r="H4562" s="14">
        <v>5.2847457627118635</v>
      </c>
      <c r="I4562" s="14">
        <v>54.892931471802548</v>
      </c>
      <c r="J4562" s="14">
        <v>5.2555555555555555</v>
      </c>
      <c r="K4562" s="14">
        <v>83.272471411682531</v>
      </c>
      <c r="L4562" s="14">
        <v>5.6166666666666663</v>
      </c>
      <c r="M4562" s="14">
        <v>118.65887046823261</v>
      </c>
      <c r="N4562" s="14">
        <v>5.5516556291390726</v>
      </c>
      <c r="O4562" s="14">
        <v>147.58417079157181</v>
      </c>
      <c r="P4562" s="14">
        <v>5.4767955801104966</v>
      </c>
      <c r="Q4562" s="14">
        <v>174.52008649133379</v>
      </c>
      <c r="R4562" s="14">
        <v>5.3485849056603767</v>
      </c>
      <c r="S4562" s="14">
        <v>199.62506413045838</v>
      </c>
      <c r="T4562" s="14">
        <v>5.0744855967078184</v>
      </c>
      <c r="U4562" s="14">
        <v>217.08939640115372</v>
      </c>
      <c r="V4562" s="14">
        <v>5.0443223443223442</v>
      </c>
      <c r="W4562" s="14">
        <v>242.440846471518</v>
      </c>
      <c r="X4562" s="14">
        <v>4.9276315789473681</v>
      </c>
      <c r="Y4562" s="14">
        <v>263.72550142642797</v>
      </c>
      <c r="Z4562" s="14">
        <v>4.8353293413173652</v>
      </c>
      <c r="AA4562" s="14">
        <v>284.32355460859895</v>
      </c>
      <c r="AB4562" s="14">
        <v>4.7558904109589042</v>
      </c>
      <c r="AC4562" s="14">
        <v>305.60820956350892</v>
      </c>
    </row>
    <row r="4563" spans="1:29" x14ac:dyDescent="0.25">
      <c r="A4563" s="10" t="s">
        <v>20</v>
      </c>
      <c r="B4563" s="10" t="s">
        <v>304</v>
      </c>
      <c r="C4563" s="10" t="s">
        <v>1</v>
      </c>
      <c r="D4563" s="10" t="s">
        <v>8</v>
      </c>
      <c r="E4563" s="10" t="s">
        <v>3</v>
      </c>
      <c r="F4563" s="14">
        <v>0.09</v>
      </c>
      <c r="G4563" s="14">
        <v>0.30229947529749585</v>
      </c>
      <c r="H4563" s="14">
        <v>9.0000000000000011E-2</v>
      </c>
      <c r="I4563" s="14">
        <v>0.57534416266297617</v>
      </c>
      <c r="J4563" s="14">
        <v>5.9000000000000004E-2</v>
      </c>
      <c r="K4563" s="14">
        <v>0.57534416266297617</v>
      </c>
      <c r="L4563" s="14">
        <v>4.4250000000000005E-2</v>
      </c>
      <c r="M4563" s="14">
        <v>0.57534416266297606</v>
      </c>
      <c r="N4563" s="14">
        <v>3.5165562913907288E-2</v>
      </c>
      <c r="O4563" s="14">
        <v>0.57534416266297606</v>
      </c>
      <c r="P4563" s="14">
        <v>2.9337016574585636E-2</v>
      </c>
      <c r="Q4563" s="14">
        <v>0.57534416266297606</v>
      </c>
      <c r="R4563" s="14">
        <v>2.5047169811320758E-2</v>
      </c>
      <c r="S4563" s="14">
        <v>0.57534416266297617</v>
      </c>
      <c r="T4563" s="14">
        <v>2.1851851851851855E-2</v>
      </c>
      <c r="U4563" s="14">
        <v>0.57534416266297617</v>
      </c>
      <c r="V4563" s="14">
        <v>1.9450549450549453E-2</v>
      </c>
      <c r="W4563" s="14">
        <v>0.57534416266297617</v>
      </c>
      <c r="X4563" s="14">
        <v>1.7467105263157895E-2</v>
      </c>
      <c r="Y4563" s="14">
        <v>0.57534416266297606</v>
      </c>
      <c r="Z4563" s="14">
        <v>1.5898203592814374E-2</v>
      </c>
      <c r="AA4563" s="14">
        <v>0.57534416266297606</v>
      </c>
      <c r="AB4563" s="14">
        <v>1.4547945205479454E-2</v>
      </c>
      <c r="AC4563" s="14">
        <v>0.57534416266297617</v>
      </c>
    </row>
    <row r="4564" spans="1:29" x14ac:dyDescent="0.25">
      <c r="A4564" s="10" t="s">
        <v>89</v>
      </c>
      <c r="B4564" s="10" t="s">
        <v>304</v>
      </c>
      <c r="C4564" s="10" t="s">
        <v>1</v>
      </c>
      <c r="D4564" s="10" t="s">
        <v>8</v>
      </c>
      <c r="E4564" s="10" t="s">
        <v>1</v>
      </c>
      <c r="F4564" s="14">
        <v>60</v>
      </c>
      <c r="G4564" s="14">
        <v>146.88034053497475</v>
      </c>
      <c r="H4564" s="14">
        <v>63.796610169491522</v>
      </c>
      <c r="I4564" s="14">
        <v>297.23526977077694</v>
      </c>
      <c r="J4564" s="14">
        <v>64.038888888888891</v>
      </c>
      <c r="K4564" s="14">
        <v>455.13163584587483</v>
      </c>
      <c r="L4564" s="14">
        <v>68.779166666666669</v>
      </c>
      <c r="M4564" s="14">
        <v>651.76176914269593</v>
      </c>
      <c r="N4564" s="14">
        <v>73.669536423841066</v>
      </c>
      <c r="O4564" s="14">
        <v>878.44709470167356</v>
      </c>
      <c r="P4564" s="14">
        <v>77.122099447513818</v>
      </c>
      <c r="Q4564" s="14">
        <v>1102.321162129982</v>
      </c>
      <c r="R4564" s="14">
        <v>78.317924528301887</v>
      </c>
      <c r="S4564" s="14">
        <v>1311.1360462572043</v>
      </c>
      <c r="T4564" s="14">
        <v>79.935802469135808</v>
      </c>
      <c r="U4564" s="14">
        <v>1533.9045627352496</v>
      </c>
      <c r="V4564" s="14">
        <v>79.94285714285715</v>
      </c>
      <c r="W4564" s="14">
        <v>1723.4275827803783</v>
      </c>
      <c r="X4564" s="14">
        <v>79.948684210526324</v>
      </c>
      <c r="Y4564" s="14">
        <v>1919.2680368270112</v>
      </c>
      <c r="Z4564" s="14">
        <v>79.953293413173654</v>
      </c>
      <c r="AA4564" s="14">
        <v>2108.79105687214</v>
      </c>
      <c r="AB4564" s="14">
        <v>79.957260273972608</v>
      </c>
      <c r="AC4564" s="14">
        <v>2304.6315109187731</v>
      </c>
    </row>
    <row r="4565" spans="1:29" x14ac:dyDescent="0.25">
      <c r="A4565" s="10" t="s">
        <v>93</v>
      </c>
      <c r="B4565" s="10" t="s">
        <v>304</v>
      </c>
      <c r="C4565" s="10" t="s">
        <v>1</v>
      </c>
      <c r="D4565" s="10" t="s">
        <v>8</v>
      </c>
      <c r="E4565" s="10" t="s">
        <v>1</v>
      </c>
      <c r="F4565" s="14">
        <v>20</v>
      </c>
      <c r="G4565" s="14">
        <v>53.163345212472414</v>
      </c>
      <c r="H4565" s="14">
        <v>10.508474576271187</v>
      </c>
      <c r="I4565" s="14">
        <v>53.163345212472414</v>
      </c>
      <c r="J4565" s="14">
        <v>10.333333333333334</v>
      </c>
      <c r="K4565" s="14">
        <v>79.745017818708632</v>
      </c>
      <c r="L4565" s="14">
        <v>12.75</v>
      </c>
      <c r="M4565" s="14">
        <v>131.19341641142384</v>
      </c>
      <c r="N4565" s="14">
        <v>14.23841059602649</v>
      </c>
      <c r="O4565" s="14">
        <v>184.35676162389626</v>
      </c>
      <c r="P4565" s="14">
        <v>13.535911602209945</v>
      </c>
      <c r="Q4565" s="14">
        <v>210.08096092025391</v>
      </c>
      <c r="R4565" s="14">
        <v>13.018867924528301</v>
      </c>
      <c r="S4565" s="14">
        <v>236.66263352649008</v>
      </c>
      <c r="T4565" s="14">
        <v>13.909465020576132</v>
      </c>
      <c r="U4565" s="14">
        <v>289.82597873896253</v>
      </c>
      <c r="V4565" s="14">
        <v>15.677655677655677</v>
      </c>
      <c r="W4565" s="14">
        <v>366.99857662803532</v>
      </c>
      <c r="X4565" s="14">
        <v>16.118421052631579</v>
      </c>
      <c r="Y4565" s="14">
        <v>420.16192184050777</v>
      </c>
      <c r="Z4565" s="14">
        <v>16.467065868263472</v>
      </c>
      <c r="AA4565" s="14">
        <v>471.61032043322297</v>
      </c>
      <c r="AB4565" s="14">
        <v>16.767123287671229</v>
      </c>
      <c r="AC4565" s="14">
        <v>524.77366564569525</v>
      </c>
    </row>
    <row r="4566" spans="1:29" x14ac:dyDescent="0.25">
      <c r="A4566" s="10" t="s">
        <v>114</v>
      </c>
      <c r="B4566" s="10" t="s">
        <v>304</v>
      </c>
      <c r="C4566" s="10" t="s">
        <v>1</v>
      </c>
      <c r="D4566" s="10" t="s">
        <v>8</v>
      </c>
      <c r="E4566" s="10" t="s">
        <v>1</v>
      </c>
      <c r="F4566" s="14">
        <v>10</v>
      </c>
      <c r="G4566" s="14">
        <v>27.261976897512245</v>
      </c>
      <c r="H4566" s="14">
        <v>10</v>
      </c>
      <c r="I4566" s="14">
        <v>51.885697966232989</v>
      </c>
      <c r="J4566" s="14">
        <v>20.264444444444443</v>
      </c>
      <c r="K4566" s="14">
        <v>160.38836601833174</v>
      </c>
      <c r="L4566" s="14">
        <v>28.948333333333334</v>
      </c>
      <c r="M4566" s="14">
        <v>305.49243660186471</v>
      </c>
      <c r="N4566" s="14">
        <v>29.164238410596028</v>
      </c>
      <c r="O4566" s="14">
        <v>387.27836729440145</v>
      </c>
      <c r="P4566" s="14">
        <v>27.645303867403317</v>
      </c>
      <c r="Q4566" s="14">
        <v>440.04348387023163</v>
      </c>
      <c r="R4566" s="14">
        <v>25.065094339622643</v>
      </c>
      <c r="S4566" s="14">
        <v>467.3054607677438</v>
      </c>
      <c r="T4566" s="14">
        <v>23.14320987654321</v>
      </c>
      <c r="U4566" s="14">
        <v>494.56743766525608</v>
      </c>
      <c r="V4566" s="14">
        <v>24.775824175824177</v>
      </c>
      <c r="W4566" s="14">
        <v>594.82115915933332</v>
      </c>
      <c r="X4566" s="14">
        <v>25.104605263157897</v>
      </c>
      <c r="Y4566" s="14">
        <v>671.15469447236774</v>
      </c>
      <c r="Z4566" s="14">
        <v>25.364670658682634</v>
      </c>
      <c r="AA4566" s="14">
        <v>745.02585767852997</v>
      </c>
      <c r="AB4566" s="14">
        <v>25.588493150684929</v>
      </c>
      <c r="AC4566" s="14">
        <v>821.35939299156416</v>
      </c>
    </row>
    <row r="4567" spans="1:29" x14ac:dyDescent="0.25">
      <c r="A4567" s="10" t="s">
        <v>126</v>
      </c>
      <c r="B4567" s="10" t="s">
        <v>304</v>
      </c>
      <c r="C4567" s="10" t="s">
        <v>1</v>
      </c>
      <c r="D4567" s="10" t="s">
        <v>8</v>
      </c>
      <c r="E4567" s="10" t="s">
        <v>1</v>
      </c>
      <c r="F4567" s="14">
        <v>1.8</v>
      </c>
      <c r="G4567" s="14">
        <v>2.9230712094784765</v>
      </c>
      <c r="H4567" s="14">
        <v>0.94576271186440686</v>
      </c>
      <c r="I4567" s="14">
        <v>2.9230712094784765</v>
      </c>
      <c r="J4567" s="14">
        <v>0.62</v>
      </c>
      <c r="K4567" s="14">
        <v>2.9230712094784765</v>
      </c>
      <c r="L4567" s="14">
        <v>0.46499999999999997</v>
      </c>
      <c r="M4567" s="14">
        <v>2.9230712094784765</v>
      </c>
      <c r="N4567" s="14">
        <v>0.36953642384105956</v>
      </c>
      <c r="O4567" s="14">
        <v>2.9230712094784761</v>
      </c>
      <c r="P4567" s="14">
        <v>0.30828729281767953</v>
      </c>
      <c r="Q4567" s="14">
        <v>2.9230712094784761</v>
      </c>
      <c r="R4567" s="14">
        <v>0.26320754716981132</v>
      </c>
      <c r="S4567" s="14">
        <v>2.9230712094784761</v>
      </c>
      <c r="T4567" s="14">
        <v>0.22962962962962963</v>
      </c>
      <c r="U4567" s="14">
        <v>2.9230712094784765</v>
      </c>
      <c r="V4567" s="14">
        <v>0.20439560439560439</v>
      </c>
      <c r="W4567" s="14">
        <v>2.9230712094784761</v>
      </c>
      <c r="X4567" s="14">
        <v>0.18355263157894736</v>
      </c>
      <c r="Y4567" s="14">
        <v>2.9230712094784765</v>
      </c>
      <c r="Z4567" s="14">
        <v>0.16706586826347306</v>
      </c>
      <c r="AA4567" s="14">
        <v>2.9230712094784765</v>
      </c>
      <c r="AB4567" s="14">
        <v>0.15287671232876712</v>
      </c>
      <c r="AC4567" s="14">
        <v>2.9230712094784761</v>
      </c>
    </row>
    <row r="4568" spans="1:29" x14ac:dyDescent="0.25">
      <c r="A4568" s="10" t="s">
        <v>128</v>
      </c>
      <c r="B4568" s="10" t="s">
        <v>304</v>
      </c>
      <c r="C4568" s="10" t="s">
        <v>1</v>
      </c>
      <c r="D4568" s="10" t="s">
        <v>8</v>
      </c>
      <c r="E4568" s="10" t="s">
        <v>1</v>
      </c>
      <c r="F4568" s="14">
        <v>0</v>
      </c>
      <c r="G4568" s="14">
        <v>0</v>
      </c>
      <c r="H4568" s="14">
        <v>0</v>
      </c>
      <c r="I4568" s="14">
        <v>0</v>
      </c>
      <c r="J4568" s="14">
        <v>1.7222222222222223</v>
      </c>
      <c r="K4568" s="14">
        <v>12.112266438623669</v>
      </c>
      <c r="L4568" s="14">
        <v>1.2916666666666667</v>
      </c>
      <c r="M4568" s="14">
        <v>12.112266438623671</v>
      </c>
      <c r="N4568" s="14">
        <v>2.6688741721854305</v>
      </c>
      <c r="O4568" s="14">
        <v>31.491892740421541</v>
      </c>
      <c r="P4568" s="14">
        <v>3.5524861878453038</v>
      </c>
      <c r="Q4568" s="14">
        <v>50.246369806677542</v>
      </c>
      <c r="R4568" s="14">
        <v>3.0330188679245285</v>
      </c>
      <c r="S4568" s="14">
        <v>50.246369806677549</v>
      </c>
      <c r="T4568" s="14">
        <v>2.6460905349794239</v>
      </c>
      <c r="U4568" s="14">
        <v>50.246369806677549</v>
      </c>
      <c r="V4568" s="14">
        <v>2.3553113553113554</v>
      </c>
      <c r="W4568" s="14">
        <v>50.246369806677549</v>
      </c>
      <c r="X4568" s="14">
        <v>2.1151315789473686</v>
      </c>
      <c r="Y4568" s="14">
        <v>50.246369806677549</v>
      </c>
      <c r="Z4568" s="14">
        <v>1.9251497005988023</v>
      </c>
      <c r="AA4568" s="14">
        <v>50.246369806677542</v>
      </c>
      <c r="AB4568" s="14">
        <v>1.7616438356164383</v>
      </c>
      <c r="AC4568" s="14">
        <v>50.246369806677542</v>
      </c>
    </row>
    <row r="4569" spans="1:29" x14ac:dyDescent="0.25">
      <c r="A4569" s="10" t="s">
        <v>129</v>
      </c>
      <c r="B4569" s="10" t="s">
        <v>304</v>
      </c>
      <c r="C4569" s="10" t="s">
        <v>1</v>
      </c>
      <c r="D4569" s="10" t="s">
        <v>8</v>
      </c>
      <c r="E4569" s="10" t="s">
        <v>1</v>
      </c>
      <c r="F4569" s="14">
        <v>0</v>
      </c>
      <c r="G4569" s="14">
        <v>0</v>
      </c>
      <c r="H4569" s="14">
        <v>0</v>
      </c>
      <c r="I4569" s="14">
        <v>0</v>
      </c>
      <c r="J4569" s="14">
        <v>12.055555555555555</v>
      </c>
      <c r="K4569" s="14">
        <v>80.490353752759376</v>
      </c>
      <c r="L4569" s="14">
        <v>17.791666666666668</v>
      </c>
      <c r="M4569" s="14">
        <v>158.38424448123621</v>
      </c>
      <c r="N4569" s="14">
        <v>21.32450331125828</v>
      </c>
      <c r="O4569" s="14">
        <v>238.87459823399561</v>
      </c>
      <c r="P4569" s="14">
        <v>17.790055248618785</v>
      </c>
      <c r="Q4569" s="14">
        <v>238.87459823399561</v>
      </c>
      <c r="R4569" s="14">
        <v>15.188679245283019</v>
      </c>
      <c r="S4569" s="14">
        <v>238.87459823399558</v>
      </c>
      <c r="T4569" s="14">
        <v>13.251028806584362</v>
      </c>
      <c r="U4569" s="14">
        <v>238.87459823399556</v>
      </c>
      <c r="V4569" s="14">
        <v>11.794871794871796</v>
      </c>
      <c r="W4569" s="14">
        <v>238.87459823399558</v>
      </c>
      <c r="X4569" s="14">
        <v>10.592105263157896</v>
      </c>
      <c r="Y4569" s="14">
        <v>238.87459823399558</v>
      </c>
      <c r="Z4569" s="14">
        <v>9.6407185628742535</v>
      </c>
      <c r="AA4569" s="14">
        <v>238.87459823399564</v>
      </c>
      <c r="AB4569" s="14">
        <v>8.8219178082191814</v>
      </c>
      <c r="AC4569" s="14">
        <v>238.8745982339957</v>
      </c>
    </row>
    <row r="4570" spans="1:29" x14ac:dyDescent="0.25">
      <c r="A4570" s="10" t="s">
        <v>138</v>
      </c>
      <c r="B4570" s="10" t="s">
        <v>304</v>
      </c>
      <c r="C4570" s="10" t="s">
        <v>1</v>
      </c>
      <c r="D4570" s="10" t="s">
        <v>8</v>
      </c>
      <c r="E4570" s="10" t="s">
        <v>1</v>
      </c>
      <c r="F4570" s="14">
        <v>10</v>
      </c>
      <c r="G4570" s="14">
        <v>29.440591610070896</v>
      </c>
      <c r="H4570" s="14">
        <v>19.491525423728813</v>
      </c>
      <c r="I4570" s="14">
        <v>109.21509790832752</v>
      </c>
      <c r="J4570" s="14">
        <v>19.666666666666668</v>
      </c>
      <c r="K4570" s="14">
        <v>168.09628112846934</v>
      </c>
      <c r="L4570" s="14">
        <v>19.75</v>
      </c>
      <c r="M4570" s="14">
        <v>225.07807134150974</v>
      </c>
      <c r="N4570" s="14">
        <v>19.801324503311257</v>
      </c>
      <c r="O4570" s="14">
        <v>283.95925456165151</v>
      </c>
      <c r="P4570" s="14">
        <v>19.834254143646408</v>
      </c>
      <c r="Q4570" s="14">
        <v>340.94104477469199</v>
      </c>
      <c r="R4570" s="14">
        <v>19.858490566037737</v>
      </c>
      <c r="S4570" s="14">
        <v>399.82222799483378</v>
      </c>
      <c r="T4570" s="14">
        <v>22.427983539094651</v>
      </c>
      <c r="U4570" s="14">
        <v>517.58459443511742</v>
      </c>
      <c r="V4570" s="14">
        <v>22.161172161172161</v>
      </c>
      <c r="W4570" s="14">
        <v>574.56638464815774</v>
      </c>
      <c r="X4570" s="14">
        <v>21.940789473684209</v>
      </c>
      <c r="Y4570" s="14">
        <v>633.44756786829953</v>
      </c>
      <c r="Z4570" s="14">
        <v>21.766467065868262</v>
      </c>
      <c r="AA4570" s="14">
        <v>690.42935808133996</v>
      </c>
      <c r="AB4570" s="14">
        <v>21.616438356164384</v>
      </c>
      <c r="AC4570" s="14">
        <v>749.31054130148175</v>
      </c>
    </row>
    <row r="4571" spans="1:29" x14ac:dyDescent="0.25">
      <c r="A4571" s="10" t="s">
        <v>139</v>
      </c>
      <c r="B4571" s="10" t="s">
        <v>304</v>
      </c>
      <c r="C4571" s="10" t="s">
        <v>1</v>
      </c>
      <c r="D4571" s="10" t="s">
        <v>8</v>
      </c>
      <c r="E4571" s="10" t="s">
        <v>3</v>
      </c>
      <c r="F4571" s="14">
        <v>7.0000000000000007E-2</v>
      </c>
      <c r="G4571" s="14">
        <v>3.9556023052531156E-2</v>
      </c>
      <c r="H4571" s="14">
        <v>7.0000000000000007E-2</v>
      </c>
      <c r="I4571" s="14">
        <v>7.5284043874172188E-2</v>
      </c>
      <c r="J4571" s="14">
        <v>4.5888888888888896E-2</v>
      </c>
      <c r="K4571" s="14">
        <v>7.5284043874172188E-2</v>
      </c>
      <c r="L4571" s="14">
        <v>3.4416666666666672E-2</v>
      </c>
      <c r="M4571" s="14">
        <v>7.5284043874172202E-2</v>
      </c>
      <c r="N4571" s="14">
        <v>2.7350993377483448E-2</v>
      </c>
      <c r="O4571" s="14">
        <v>7.5284043874172202E-2</v>
      </c>
      <c r="P4571" s="14">
        <v>2.2817679558011054E-2</v>
      </c>
      <c r="Q4571" s="14">
        <v>7.5284043874172202E-2</v>
      </c>
      <c r="R4571" s="14">
        <v>1.9481132075471704E-2</v>
      </c>
      <c r="S4571" s="14">
        <v>7.5284043874172216E-2</v>
      </c>
      <c r="T4571" s="14">
        <v>1.6995884773662553E-2</v>
      </c>
      <c r="U4571" s="14">
        <v>7.5284043874172188E-2</v>
      </c>
      <c r="V4571" s="14">
        <v>1.5128205128205131E-2</v>
      </c>
      <c r="W4571" s="14">
        <v>7.5284043874172202E-2</v>
      </c>
      <c r="X4571" s="14">
        <v>1.3585526315789477E-2</v>
      </c>
      <c r="Y4571" s="14">
        <v>7.5284043874172202E-2</v>
      </c>
      <c r="Z4571" s="14">
        <v>1.2365269461077846E-2</v>
      </c>
      <c r="AA4571" s="14">
        <v>7.5284043874172188E-2</v>
      </c>
      <c r="AB4571" s="14">
        <v>1.1315068493150686E-2</v>
      </c>
      <c r="AC4571" s="14">
        <v>7.5284043874172202E-2</v>
      </c>
    </row>
    <row r="4572" spans="1:29" x14ac:dyDescent="0.25">
      <c r="A4572" s="10" t="s">
        <v>23</v>
      </c>
      <c r="B4572" s="10" t="s">
        <v>304</v>
      </c>
      <c r="C4572" s="10" t="s">
        <v>1</v>
      </c>
      <c r="D4572" s="10" t="s">
        <v>8</v>
      </c>
      <c r="E4572" s="10" t="s">
        <v>3</v>
      </c>
      <c r="F4572" s="14">
        <v>2.9510322580645156</v>
      </c>
      <c r="G4572" s="14">
        <v>7.0774854716157787</v>
      </c>
      <c r="H4572" s="14">
        <v>3.075881355932204</v>
      </c>
      <c r="I4572" s="14">
        <v>14.039929504519108</v>
      </c>
      <c r="J4572" s="14">
        <v>3.0177000000000009</v>
      </c>
      <c r="K4572" s="14">
        <v>21.011734676685524</v>
      </c>
      <c r="L4572" s="14">
        <v>2.9749166666666675</v>
      </c>
      <c r="M4572" s="14">
        <v>27.618455417591633</v>
      </c>
      <c r="N4572" s="14">
        <v>3.0374701986754977</v>
      </c>
      <c r="O4572" s="14">
        <v>35.483978612627091</v>
      </c>
      <c r="P4572" s="14">
        <v>2.997127071823205</v>
      </c>
      <c r="Q4572" s="14">
        <v>41.968849813538505</v>
      </c>
      <c r="R4572" s="14">
        <v>2.9581415094339625</v>
      </c>
      <c r="S4572" s="14">
        <v>48.517469599183642</v>
      </c>
      <c r="T4572" s="14">
        <v>2.8993580246913586</v>
      </c>
      <c r="U4572" s="14">
        <v>54.506896702237263</v>
      </c>
      <c r="V4572" s="14">
        <v>2.7946133866133871</v>
      </c>
      <c r="W4572" s="14">
        <v>59.023874974456255</v>
      </c>
      <c r="X4572" s="14">
        <v>2.7389084403915409</v>
      </c>
      <c r="Y4572" s="14">
        <v>64.41610095173823</v>
      </c>
      <c r="Z4572" s="14">
        <v>2.6772203163567276</v>
      </c>
      <c r="AA4572" s="14">
        <v>69.178941828687599</v>
      </c>
      <c r="AB4572" s="14">
        <v>2.6118561239429385</v>
      </c>
      <c r="AC4572" s="14">
        <v>73.753978121075733</v>
      </c>
    </row>
    <row r="4573" spans="1:29" x14ac:dyDescent="0.25">
      <c r="A4573" s="10" t="s">
        <v>24</v>
      </c>
      <c r="B4573" s="10" t="s">
        <v>304</v>
      </c>
      <c r="C4573" s="10" t="s">
        <v>1</v>
      </c>
      <c r="D4573" s="10" t="s">
        <v>8</v>
      </c>
      <c r="E4573" s="10" t="s">
        <v>3</v>
      </c>
      <c r="F4573" s="14">
        <v>6.4819354838709682</v>
      </c>
      <c r="G4573" s="14">
        <v>15.545680359704367</v>
      </c>
      <c r="H4573" s="14">
        <v>6.4031525423728803</v>
      </c>
      <c r="I4573" s="14">
        <v>29.227333534245407</v>
      </c>
      <c r="J4573" s="14">
        <v>6.3893222222222219</v>
      </c>
      <c r="K4573" s="14">
        <v>44.487769923181247</v>
      </c>
      <c r="L4573" s="14">
        <v>6.3758166666666662</v>
      </c>
      <c r="M4573" s="14">
        <v>59.191644032293674</v>
      </c>
      <c r="N4573" s="14">
        <v>6.2714834437086093</v>
      </c>
      <c r="O4573" s="14">
        <v>73.263989382690738</v>
      </c>
      <c r="P4573" s="14">
        <v>6.2945966850828734</v>
      </c>
      <c r="Q4573" s="14">
        <v>88.143404194182835</v>
      </c>
      <c r="R4573" s="14">
        <v>6.2728443396226421</v>
      </c>
      <c r="S4573" s="14">
        <v>102.88302083502704</v>
      </c>
      <c r="T4573" s="14">
        <v>6.2389999999999999</v>
      </c>
      <c r="U4573" s="14">
        <v>117.29097463272377</v>
      </c>
      <c r="V4573" s="14">
        <v>6.0900289710289712</v>
      </c>
      <c r="W4573" s="14">
        <v>128.62498630353784</v>
      </c>
      <c r="X4573" s="14">
        <v>6.024795412616136</v>
      </c>
      <c r="Y4573" s="14">
        <v>141.69653274615141</v>
      </c>
      <c r="Z4573" s="14">
        <v>5.9584053744750261</v>
      </c>
      <c r="AA4573" s="14">
        <v>153.96423532056602</v>
      </c>
      <c r="AB4573" s="14">
        <v>5.8840597349930164</v>
      </c>
      <c r="AC4573" s="14">
        <v>166.15494589443114</v>
      </c>
    </row>
    <row r="4574" spans="1:29" x14ac:dyDescent="0.25">
      <c r="A4574" s="10" t="s">
        <v>25</v>
      </c>
      <c r="B4574" s="10" t="s">
        <v>304</v>
      </c>
      <c r="C4574" s="10" t="s">
        <v>1</v>
      </c>
      <c r="D4574" s="10" t="s">
        <v>8</v>
      </c>
      <c r="E4574" s="10" t="s">
        <v>3</v>
      </c>
      <c r="F4574" s="14">
        <v>18.893290322580643</v>
      </c>
      <c r="G4574" s="14">
        <v>39.988655438902072</v>
      </c>
      <c r="H4574" s="14">
        <v>18.382694915254234</v>
      </c>
      <c r="I4574" s="14">
        <v>74.050620338452589</v>
      </c>
      <c r="J4574" s="14">
        <v>18.189499999999999</v>
      </c>
      <c r="K4574" s="14">
        <v>111.77142308505468</v>
      </c>
      <c r="L4574" s="14">
        <v>17.9132</v>
      </c>
      <c r="M4574" s="14">
        <v>146.76480797582502</v>
      </c>
      <c r="N4574" s="14">
        <v>17.689086092715229</v>
      </c>
      <c r="O4574" s="14">
        <v>182.36851124377702</v>
      </c>
      <c r="P4574" s="14">
        <v>17.389277127071821</v>
      </c>
      <c r="Q4574" s="14">
        <v>214.89564456618183</v>
      </c>
      <c r="R4574" s="14">
        <v>16.953703584905661</v>
      </c>
      <c r="S4574" s="14">
        <v>245.39626962098703</v>
      </c>
      <c r="T4574" s="14">
        <v>16.816173497942387</v>
      </c>
      <c r="U4574" s="14">
        <v>278.997918321974</v>
      </c>
      <c r="V4574" s="14">
        <v>16.293986600066599</v>
      </c>
      <c r="W4574" s="14">
        <v>303.70889500657205</v>
      </c>
      <c r="X4574" s="14">
        <v>15.944411346490435</v>
      </c>
      <c r="Y4574" s="14">
        <v>330.94024459839255</v>
      </c>
      <c r="Z4574" s="14">
        <v>15.602212818766962</v>
      </c>
      <c r="AA4574" s="14">
        <v>355.7952732375158</v>
      </c>
      <c r="AB4574" s="14">
        <v>15.232727907607984</v>
      </c>
      <c r="AC4574" s="14">
        <v>379.61036228519004</v>
      </c>
    </row>
    <row r="4575" spans="1:29" x14ac:dyDescent="0.25">
      <c r="A4575" s="10" t="s">
        <v>26</v>
      </c>
      <c r="B4575" s="10" t="s">
        <v>304</v>
      </c>
      <c r="C4575" s="10" t="s">
        <v>1</v>
      </c>
      <c r="D4575" s="10" t="s">
        <v>8</v>
      </c>
      <c r="E4575" s="10" t="s">
        <v>3</v>
      </c>
      <c r="F4575" s="14">
        <v>1.6915806451612898</v>
      </c>
      <c r="G4575" s="14">
        <v>4.048660458323007</v>
      </c>
      <c r="H4575" s="14">
        <v>1.6399152542372877</v>
      </c>
      <c r="I4575" s="14">
        <v>7.4701680551696743</v>
      </c>
      <c r="J4575" s="14">
        <v>1.6341255555555554</v>
      </c>
      <c r="K4575" s="14">
        <v>11.354941109940322</v>
      </c>
      <c r="L4575" s="14">
        <v>1.6405691666666664</v>
      </c>
      <c r="M4575" s="14">
        <v>15.199620544008681</v>
      </c>
      <c r="N4575" s="14">
        <v>1.6433860927152317</v>
      </c>
      <c r="O4575" s="14">
        <v>19.159029653339118</v>
      </c>
      <c r="P4575" s="14">
        <v>1.6348745856353593</v>
      </c>
      <c r="Q4575" s="14">
        <v>22.846515535029567</v>
      </c>
      <c r="R4575" s="14">
        <v>1.5995580188679246</v>
      </c>
      <c r="S4575" s="14">
        <v>26.181396822559915</v>
      </c>
      <c r="T4575" s="14">
        <v>1.55151975308642</v>
      </c>
      <c r="U4575" s="14">
        <v>29.108547682728883</v>
      </c>
      <c r="V4575" s="14">
        <v>1.4904936063936065</v>
      </c>
      <c r="W4575" s="14">
        <v>31.41591544521847</v>
      </c>
      <c r="X4575" s="14">
        <v>1.4532237906160603</v>
      </c>
      <c r="Y4575" s="14">
        <v>34.108532737868785</v>
      </c>
      <c r="Z4575" s="14">
        <v>1.4146591986471904</v>
      </c>
      <c r="AA4575" s="14">
        <v>36.480035273269415</v>
      </c>
      <c r="AB4575" s="14">
        <v>1.3702463085445316</v>
      </c>
      <c r="AC4575" s="14">
        <v>38.614326119149283</v>
      </c>
    </row>
    <row r="4576" spans="1:29" x14ac:dyDescent="0.25">
      <c r="A4576" s="10" t="s">
        <v>27</v>
      </c>
      <c r="B4576" s="10" t="s">
        <v>304</v>
      </c>
      <c r="C4576" s="10" t="s">
        <v>1</v>
      </c>
      <c r="D4576" s="10" t="s">
        <v>8</v>
      </c>
      <c r="E4576" s="10" t="s">
        <v>3</v>
      </c>
      <c r="F4576" s="14">
        <v>0.93183870967741911</v>
      </c>
      <c r="G4576" s="14">
        <v>2.1743681153315859</v>
      </c>
      <c r="H4576" s="14">
        <v>1.1947627118644066</v>
      </c>
      <c r="I4576" s="14">
        <v>5.3059640259576577</v>
      </c>
      <c r="J4576" s="14">
        <v>1.2911555555555554</v>
      </c>
      <c r="K4576" s="14">
        <v>8.7468505720217298</v>
      </c>
      <c r="L4576" s="14">
        <v>1.3211416666666664</v>
      </c>
      <c r="M4576" s="14">
        <v>11.933319413588245</v>
      </c>
      <c r="N4576" s="14">
        <v>1.3239072847682118</v>
      </c>
      <c r="O4576" s="14">
        <v>15.047527605356647</v>
      </c>
      <c r="P4576" s="14">
        <v>1.2845082872928175</v>
      </c>
      <c r="Q4576" s="14">
        <v>17.500325036941618</v>
      </c>
      <c r="R4576" s="14">
        <v>1.2450330188679246</v>
      </c>
      <c r="S4576" s="14">
        <v>19.867689304442354</v>
      </c>
      <c r="T4576" s="14">
        <v>1.1767572016460905</v>
      </c>
      <c r="U4576" s="14">
        <v>21.52403888653366</v>
      </c>
      <c r="V4576" s="14">
        <v>1.1463543123543123</v>
      </c>
      <c r="W4576" s="14">
        <v>23.556574948042741</v>
      </c>
      <c r="X4576" s="14">
        <v>1.1152688153860029</v>
      </c>
      <c r="Y4576" s="14">
        <v>25.520182278134875</v>
      </c>
      <c r="Z4576" s="14">
        <v>1.0723877668893</v>
      </c>
      <c r="AA4576" s="14">
        <v>26.960562411360677</v>
      </c>
      <c r="AB4576" s="14">
        <v>1.0255151263253186</v>
      </c>
      <c r="AC4576" s="14">
        <v>28.175106388766093</v>
      </c>
    </row>
    <row r="4577" spans="1:29" x14ac:dyDescent="0.25">
      <c r="A4577" s="10" t="s">
        <v>28</v>
      </c>
      <c r="B4577" s="10" t="s">
        <v>304</v>
      </c>
      <c r="C4577" s="10" t="s">
        <v>1</v>
      </c>
      <c r="D4577" s="10" t="s">
        <v>8</v>
      </c>
      <c r="E4577" s="10" t="s">
        <v>3</v>
      </c>
      <c r="F4577" s="14">
        <v>0.64893548387096756</v>
      </c>
      <c r="G4577" s="14">
        <v>1.3420628426073296</v>
      </c>
      <c r="H4577" s="14">
        <v>0.51981355932203388</v>
      </c>
      <c r="I4577" s="14">
        <v>2.0460170661591786</v>
      </c>
      <c r="J4577" s="14">
        <v>0.42320000000000002</v>
      </c>
      <c r="K4577" s="14">
        <v>2.5409598622671363</v>
      </c>
      <c r="L4577" s="14">
        <v>0.393125</v>
      </c>
      <c r="M4577" s="14">
        <v>3.1471797285878007</v>
      </c>
      <c r="N4577" s="14">
        <v>0.3922450331125828</v>
      </c>
      <c r="O4577" s="14">
        <v>3.9513366856285503</v>
      </c>
      <c r="P4577" s="14">
        <v>0.40848618784530388</v>
      </c>
      <c r="Q4577" s="14">
        <v>4.9324828916347139</v>
      </c>
      <c r="R4577" s="14">
        <v>0.41654245283018876</v>
      </c>
      <c r="S4577" s="14">
        <v>5.8912135727059445</v>
      </c>
      <c r="T4577" s="14">
        <v>0.43254320987654327</v>
      </c>
      <c r="U4577" s="14">
        <v>7.0120565323244639</v>
      </c>
      <c r="V4577" s="14">
        <v>0.38501098901098907</v>
      </c>
      <c r="W4577" s="14">
        <v>7.0120565323244648</v>
      </c>
      <c r="X4577" s="14">
        <v>0.37242422114313567</v>
      </c>
      <c r="Y4577" s="14">
        <v>7.5530287567970351</v>
      </c>
      <c r="Z4577" s="14">
        <v>0.36487742302559933</v>
      </c>
      <c r="AA4577" s="14">
        <v>8.1302349325126499</v>
      </c>
      <c r="AB4577" s="14">
        <v>0.35735383394163028</v>
      </c>
      <c r="AC4577" s="14">
        <v>8.7016366904439622</v>
      </c>
    </row>
    <row r="4578" spans="1:29" x14ac:dyDescent="0.25">
      <c r="A4578" s="10" t="s">
        <v>29</v>
      </c>
      <c r="B4578" s="10" t="s">
        <v>304</v>
      </c>
      <c r="C4578" s="10" t="s">
        <v>1</v>
      </c>
      <c r="D4578" s="10" t="s">
        <v>8</v>
      </c>
      <c r="E4578" s="10" t="s">
        <v>3</v>
      </c>
      <c r="F4578" s="14">
        <v>0.28832258064516125</v>
      </c>
      <c r="G4578" s="14">
        <v>0.60243177444446039</v>
      </c>
      <c r="H4578" s="14">
        <v>0.26084745762711864</v>
      </c>
      <c r="I4578" s="14">
        <v>1.0373042077310635</v>
      </c>
      <c r="J4578" s="14">
        <v>0.25744444444444448</v>
      </c>
      <c r="K4578" s="14">
        <v>1.5616854121591131</v>
      </c>
      <c r="L4578" s="14">
        <v>0.25890833333333335</v>
      </c>
      <c r="M4578" s="14">
        <v>2.0940873573746863</v>
      </c>
      <c r="N4578" s="14">
        <v>0.22478145695364238</v>
      </c>
      <c r="O4578" s="14">
        <v>2.2877309563877688</v>
      </c>
      <c r="P4578" s="14">
        <v>0.23865193370165744</v>
      </c>
      <c r="Q4578" s="14">
        <v>2.9114615046881758</v>
      </c>
      <c r="R4578" s="14">
        <v>0.24929245283018869</v>
      </c>
      <c r="S4578" s="14">
        <v>3.5621525262239579</v>
      </c>
      <c r="T4578" s="14">
        <v>0.23887242798353908</v>
      </c>
      <c r="U4578" s="14">
        <v>3.9123690735514827</v>
      </c>
      <c r="V4578" s="14">
        <v>0.2384069264069264</v>
      </c>
      <c r="W4578" s="14">
        <v>4.3868121286912789</v>
      </c>
      <c r="X4578" s="14">
        <v>0.23641648822972836</v>
      </c>
      <c r="Y4578" s="14">
        <v>4.8441643065224431</v>
      </c>
      <c r="Z4578" s="14">
        <v>0.23541655091382815</v>
      </c>
      <c r="AA4578" s="14">
        <v>5.2996962527639813</v>
      </c>
      <c r="AB4578" s="14">
        <v>0.23432963609026503</v>
      </c>
      <c r="AC4578" s="14">
        <v>5.7648445673859712</v>
      </c>
    </row>
    <row r="4579" spans="1:29" x14ac:dyDescent="0.25">
      <c r="A4579" s="10" t="s">
        <v>30</v>
      </c>
      <c r="B4579" s="10" t="s">
        <v>304</v>
      </c>
      <c r="C4579" s="10" t="s">
        <v>1</v>
      </c>
      <c r="D4579" s="10" t="s">
        <v>8</v>
      </c>
      <c r="E4579" s="10" t="s">
        <v>3</v>
      </c>
      <c r="F4579" s="14">
        <v>5.6672903225806444</v>
      </c>
      <c r="G4579" s="14">
        <v>13.284613867978317</v>
      </c>
      <c r="H4579" s="14">
        <v>5.2512372881355924</v>
      </c>
      <c r="I4579" s="14">
        <v>23.427472436156815</v>
      </c>
      <c r="J4579" s="14">
        <v>4.7596555555555549</v>
      </c>
      <c r="K4579" s="14">
        <v>32.391407158293795</v>
      </c>
      <c r="L4579" s="14">
        <v>4.4784749999999995</v>
      </c>
      <c r="M4579" s="14">
        <v>40.637144286325046</v>
      </c>
      <c r="N4579" s="14">
        <v>4.0755695364238411</v>
      </c>
      <c r="O4579" s="14">
        <v>46.534712527500233</v>
      </c>
      <c r="P4579" s="14">
        <v>3.8730165745856358</v>
      </c>
      <c r="Q4579" s="14">
        <v>53.00779160134951</v>
      </c>
      <c r="R4579" s="14">
        <v>3.5402924528301889</v>
      </c>
      <c r="S4579" s="14">
        <v>56.752733067519237</v>
      </c>
      <c r="T4579" s="14">
        <v>3.4411037037037038</v>
      </c>
      <c r="U4579" s="14">
        <v>63.228927506800929</v>
      </c>
      <c r="V4579" s="14">
        <v>3.3113320679320681</v>
      </c>
      <c r="W4579" s="14">
        <v>68.356082099535243</v>
      </c>
      <c r="X4579" s="14">
        <v>3.1005324078623011</v>
      </c>
      <c r="Y4579" s="14">
        <v>71.272442029390703</v>
      </c>
      <c r="Z4579" s="14">
        <v>2.9151415626633979</v>
      </c>
      <c r="AA4579" s="14">
        <v>73.623743668702716</v>
      </c>
      <c r="AB4579" s="14">
        <v>2.7386705800264304</v>
      </c>
      <c r="AC4579" s="14">
        <v>75.586535785684802</v>
      </c>
    </row>
    <row r="4580" spans="1:29" x14ac:dyDescent="0.25">
      <c r="A4580" s="10" t="s">
        <v>31</v>
      </c>
      <c r="B4580" s="10" t="s">
        <v>304</v>
      </c>
      <c r="C4580" s="10" t="s">
        <v>1</v>
      </c>
      <c r="D4580" s="10" t="s">
        <v>8</v>
      </c>
      <c r="E4580" s="10" t="s">
        <v>3</v>
      </c>
      <c r="F4580" s="14">
        <v>1.6034838709677421</v>
      </c>
      <c r="G4580" s="14">
        <v>3.393859032660417</v>
      </c>
      <c r="H4580" s="14">
        <v>1.3508644067796609</v>
      </c>
      <c r="I4580" s="14">
        <v>5.4416584606515617</v>
      </c>
      <c r="J4580" s="14">
        <v>1.2043999999999999</v>
      </c>
      <c r="K4580" s="14">
        <v>7.40083575489375</v>
      </c>
      <c r="L4580" s="14">
        <v>1.0723333333333331</v>
      </c>
      <c r="M4580" s="14">
        <v>8.7857443534791635</v>
      </c>
      <c r="N4580" s="14">
        <v>1.0350927152317879</v>
      </c>
      <c r="O4580" s="14">
        <v>10.671456766431767</v>
      </c>
      <c r="P4580" s="14">
        <v>1.0275248618784529</v>
      </c>
      <c r="Q4580" s="14">
        <v>12.698090661709374</v>
      </c>
      <c r="R4580" s="14">
        <v>1.1206698113207545</v>
      </c>
      <c r="S4580" s="14">
        <v>16.221127719834371</v>
      </c>
      <c r="T4580" s="14">
        <v>1.0840205761316872</v>
      </c>
      <c r="U4580" s="14">
        <v>17.985035905816144</v>
      </c>
      <c r="V4580" s="14">
        <v>1.0029493839493837</v>
      </c>
      <c r="W4580" s="14">
        <v>18.694298493257907</v>
      </c>
      <c r="X4580" s="14">
        <v>0.96908345269344442</v>
      </c>
      <c r="Y4580" s="14">
        <v>20.114177181035618</v>
      </c>
      <c r="Z4580" s="14">
        <v>0.94571092047138938</v>
      </c>
      <c r="AA4580" s="14">
        <v>21.566138038322983</v>
      </c>
      <c r="AB4580" s="14">
        <v>0.92304726138093296</v>
      </c>
      <c r="AC4580" s="14">
        <v>23.00299115328923</v>
      </c>
    </row>
    <row r="4581" spans="1:29" x14ac:dyDescent="0.25">
      <c r="A4581" s="10" t="s">
        <v>32</v>
      </c>
      <c r="B4581" s="10" t="s">
        <v>304</v>
      </c>
      <c r="C4581" s="10" t="s">
        <v>1</v>
      </c>
      <c r="D4581" s="10" t="s">
        <v>8</v>
      </c>
      <c r="E4581" s="10" t="s">
        <v>3</v>
      </c>
      <c r="F4581" s="14">
        <v>64.771322580645148</v>
      </c>
      <c r="G4581" s="14">
        <v>110.68659062381509</v>
      </c>
      <c r="H4581" s="14">
        <v>62.170372881355924</v>
      </c>
      <c r="I4581" s="14">
        <v>202.20227396078124</v>
      </c>
      <c r="J4581" s="14">
        <v>60.204466666666669</v>
      </c>
      <c r="K4581" s="14">
        <v>298.69075074007816</v>
      </c>
      <c r="L4581" s="14">
        <v>57.759500000000003</v>
      </c>
      <c r="M4581" s="14">
        <v>382.08080723515639</v>
      </c>
      <c r="N4581" s="14">
        <v>57.575145695364235</v>
      </c>
      <c r="O4581" s="14">
        <v>479.25046669652346</v>
      </c>
      <c r="P4581" s="14">
        <v>58.201287292817675</v>
      </c>
      <c r="Q4581" s="14">
        <v>580.71322529983081</v>
      </c>
      <c r="R4581" s="14">
        <v>58.566245283018866</v>
      </c>
      <c r="S4581" s="14">
        <v>684.43749717755213</v>
      </c>
      <c r="T4581" s="14">
        <v>59.280732510288068</v>
      </c>
      <c r="U4581" s="14">
        <v>794.09120604091163</v>
      </c>
      <c r="V4581" s="14">
        <v>57.52521744921745</v>
      </c>
      <c r="W4581" s="14">
        <v>865.70807324471127</v>
      </c>
      <c r="X4581" s="14">
        <v>57.080251101336842</v>
      </c>
      <c r="Y4581" s="14">
        <v>956.55514086675453</v>
      </c>
      <c r="Z4581" s="14">
        <v>56.755904986669165</v>
      </c>
      <c r="AA4581" s="14">
        <v>1044.9802233905593</v>
      </c>
      <c r="AB4581" s="14">
        <v>56.454427107870309</v>
      </c>
      <c r="AC4581" s="14">
        <v>1135.9034552326577</v>
      </c>
    </row>
    <row r="4582" spans="1:29" x14ac:dyDescent="0.25">
      <c r="A4582" s="10" t="s">
        <v>33</v>
      </c>
      <c r="B4582" s="10" t="s">
        <v>304</v>
      </c>
      <c r="C4582" s="10" t="s">
        <v>1</v>
      </c>
      <c r="D4582" s="10" t="s">
        <v>8</v>
      </c>
      <c r="E4582" s="10" t="s">
        <v>3</v>
      </c>
      <c r="F4582" s="14">
        <v>0.4986451612903226</v>
      </c>
      <c r="G4582" s="14">
        <v>1.1517987648156915</v>
      </c>
      <c r="H4582" s="14">
        <v>0.29510169491525429</v>
      </c>
      <c r="I4582" s="14">
        <v>1.297319724039721</v>
      </c>
      <c r="J4582" s="14">
        <v>0.19345555555555558</v>
      </c>
      <c r="K4582" s="14">
        <v>1.297319724039721</v>
      </c>
      <c r="L4582" s="14">
        <v>0.14509166666666667</v>
      </c>
      <c r="M4582" s="14">
        <v>1.297319724039721</v>
      </c>
      <c r="N4582" s="14">
        <v>0.11530463576158942</v>
      </c>
      <c r="O4582" s="14">
        <v>1.297319724039721</v>
      </c>
      <c r="P4582" s="14">
        <v>9.6193370165745862E-2</v>
      </c>
      <c r="Q4582" s="14">
        <v>1.297319724039721</v>
      </c>
      <c r="R4582" s="14">
        <v>0.22624528301886793</v>
      </c>
      <c r="S4582" s="14">
        <v>3.5738695792223978</v>
      </c>
      <c r="T4582" s="14">
        <v>0.30935802469135804</v>
      </c>
      <c r="U4582" s="14">
        <v>5.6013274903774617</v>
      </c>
      <c r="V4582" s="14">
        <v>0.27536263736263739</v>
      </c>
      <c r="W4582" s="14">
        <v>5.6013274903774617</v>
      </c>
      <c r="X4582" s="14">
        <v>0.29523471765350878</v>
      </c>
      <c r="Y4582" s="14">
        <v>6.6875080133071769</v>
      </c>
      <c r="Z4582" s="14">
        <v>0.32520934273925267</v>
      </c>
      <c r="AA4582" s="14">
        <v>8.0934331891176363</v>
      </c>
      <c r="AB4582" s="14">
        <v>0.35954832858141073</v>
      </c>
      <c r="AC4582" s="14">
        <v>9.7785271105149167</v>
      </c>
    </row>
    <row r="4583" spans="1:29" x14ac:dyDescent="0.25">
      <c r="A4583" s="10" t="s">
        <v>34</v>
      </c>
      <c r="B4583" s="10" t="s">
        <v>304</v>
      </c>
      <c r="C4583" s="10" t="s">
        <v>1</v>
      </c>
      <c r="D4583" s="10" t="s">
        <v>8</v>
      </c>
      <c r="E4583" s="10" t="s">
        <v>3</v>
      </c>
      <c r="F4583" s="14">
        <v>7.2323548387096759</v>
      </c>
      <c r="G4583" s="14">
        <v>15.108332421788775</v>
      </c>
      <c r="H4583" s="14">
        <v>5.3115593220338972</v>
      </c>
      <c r="I4583" s="14">
        <v>21.117823717813813</v>
      </c>
      <c r="J4583" s="14">
        <v>4.6983111111111109</v>
      </c>
      <c r="K4583" s="14">
        <v>28.494391903268649</v>
      </c>
      <c r="L4583" s="14">
        <v>4.7373749999999992</v>
      </c>
      <c r="M4583" s="14">
        <v>38.308409596662813</v>
      </c>
      <c r="N4583" s="14">
        <v>4.8826357615894036</v>
      </c>
      <c r="O4583" s="14">
        <v>49.682837032830008</v>
      </c>
      <c r="P4583" s="14">
        <v>5.00724861878453</v>
      </c>
      <c r="Q4583" s="14">
        <v>61.073504698225406</v>
      </c>
      <c r="R4583" s="14">
        <v>5.0819716981132075</v>
      </c>
      <c r="S4583" s="14">
        <v>72.601102429146579</v>
      </c>
      <c r="T4583" s="14">
        <v>5.1354938271604933</v>
      </c>
      <c r="U4583" s="14">
        <v>84.093726388410317</v>
      </c>
      <c r="V4583" s="14">
        <v>5.0572277722277725</v>
      </c>
      <c r="W4583" s="14">
        <v>93.035837968880088</v>
      </c>
      <c r="X4583" s="14">
        <v>5.0590521004412858</v>
      </c>
      <c r="Y4583" s="14">
        <v>103.63771950096643</v>
      </c>
      <c r="Z4583" s="14">
        <v>5.122324737661212</v>
      </c>
      <c r="AA4583" s="14">
        <v>115.28921628874349</v>
      </c>
      <c r="AB4583" s="14">
        <v>5.1714611219659687</v>
      </c>
      <c r="AC4583" s="14">
        <v>127.19828063858108</v>
      </c>
    </row>
    <row r="4584" spans="1:29" x14ac:dyDescent="0.25">
      <c r="A4584" s="10" t="s">
        <v>35</v>
      </c>
      <c r="B4584" s="10" t="s">
        <v>304</v>
      </c>
      <c r="C4584" s="10" t="s">
        <v>1</v>
      </c>
      <c r="D4584" s="10" t="s">
        <v>8</v>
      </c>
      <c r="E4584" s="10" t="s">
        <v>3</v>
      </c>
      <c r="F4584" s="14">
        <v>3.8935483870967735E-2</v>
      </c>
      <c r="G4584" s="14">
        <v>9.1233492343102573E-2</v>
      </c>
      <c r="H4584" s="14">
        <v>2.0457627118644066E-2</v>
      </c>
      <c r="I4584" s="14">
        <v>9.1233492343102587E-2</v>
      </c>
      <c r="J4584" s="14">
        <v>1.341111111111111E-2</v>
      </c>
      <c r="K4584" s="14">
        <v>9.1233492343102601E-2</v>
      </c>
      <c r="L4584" s="14">
        <v>1.0058333333333332E-2</v>
      </c>
      <c r="M4584" s="14">
        <v>9.1233492343102587E-2</v>
      </c>
      <c r="N4584" s="14">
        <v>7.9933774834437081E-3</v>
      </c>
      <c r="O4584" s="14">
        <v>9.1233492343102587E-2</v>
      </c>
      <c r="P4584" s="14">
        <v>6.6685082872928172E-3</v>
      </c>
      <c r="Q4584" s="14">
        <v>9.1233492343102587E-2</v>
      </c>
      <c r="R4584" s="14">
        <v>5.693396226415094E-3</v>
      </c>
      <c r="S4584" s="14">
        <v>9.1233492343102587E-2</v>
      </c>
      <c r="T4584" s="14">
        <v>4.9670781893004111E-3</v>
      </c>
      <c r="U4584" s="14">
        <v>9.1233492343102587E-2</v>
      </c>
      <c r="V4584" s="14">
        <v>4.4212454212454204E-3</v>
      </c>
      <c r="W4584" s="14">
        <v>9.1233492343102573E-2</v>
      </c>
      <c r="X4584" s="14">
        <v>3.0880847953216372E-3</v>
      </c>
      <c r="Y4584" s="14">
        <v>7.0959382933524245E-2</v>
      </c>
      <c r="Z4584" s="14">
        <v>2.4653095243205346E-3</v>
      </c>
      <c r="AA4584" s="14">
        <v>6.2239335875641073E-2</v>
      </c>
      <c r="AB4584" s="14">
        <v>1.8454059974771584E-3</v>
      </c>
      <c r="AC4584" s="14">
        <v>5.0913367347450701E-2</v>
      </c>
    </row>
    <row r="4585" spans="1:29" x14ac:dyDescent="0.25">
      <c r="A4585" s="10" t="s">
        <v>36</v>
      </c>
      <c r="B4585" s="10" t="s">
        <v>304</v>
      </c>
      <c r="C4585" s="10" t="s">
        <v>1</v>
      </c>
      <c r="D4585" s="10" t="s">
        <v>8</v>
      </c>
      <c r="E4585" s="10" t="s">
        <v>3</v>
      </c>
      <c r="F4585" s="14">
        <v>23.182677419354842</v>
      </c>
      <c r="G4585" s="14">
        <v>41.595131004463568</v>
      </c>
      <c r="H4585" s="14">
        <v>22.947745762711868</v>
      </c>
      <c r="I4585" s="14">
        <v>78.362674833921176</v>
      </c>
      <c r="J4585" s="14">
        <v>22.319211111111112</v>
      </c>
      <c r="K4585" s="14">
        <v>116.2622062183041</v>
      </c>
      <c r="L4585" s="14">
        <v>22.205166666666667</v>
      </c>
      <c r="M4585" s="14">
        <v>154.22418849601789</v>
      </c>
      <c r="N4585" s="14">
        <v>21.844317880794701</v>
      </c>
      <c r="O4585" s="14">
        <v>190.91174424893867</v>
      </c>
      <c r="P4585" s="14">
        <v>21.703176795580109</v>
      </c>
      <c r="Q4585" s="14">
        <v>227.36263484631749</v>
      </c>
      <c r="R4585" s="14">
        <v>21.432292452830186</v>
      </c>
      <c r="S4585" s="14">
        <v>262.97938061081038</v>
      </c>
      <c r="T4585" s="14">
        <v>21.263975308641974</v>
      </c>
      <c r="U4585" s="14">
        <v>299.06662064025812</v>
      </c>
      <c r="V4585" s="14">
        <v>20.807104895104892</v>
      </c>
      <c r="W4585" s="14">
        <v>328.76949463711412</v>
      </c>
      <c r="X4585" s="14">
        <v>20.507072196708624</v>
      </c>
      <c r="Y4585" s="14">
        <v>360.82320055462242</v>
      </c>
      <c r="Z4585" s="14">
        <v>20.216720815977546</v>
      </c>
      <c r="AA4585" s="14">
        <v>390.81784977701369</v>
      </c>
      <c r="AB4585" s="14">
        <v>19.919199727604504</v>
      </c>
      <c r="AC4585" s="14">
        <v>420.8060364780589</v>
      </c>
    </row>
    <row r="4586" spans="1:29" x14ac:dyDescent="0.25">
      <c r="A4586" s="10" t="s">
        <v>37</v>
      </c>
      <c r="B4586" s="10" t="s">
        <v>304</v>
      </c>
      <c r="C4586" s="10" t="s">
        <v>1</v>
      </c>
      <c r="D4586" s="10" t="s">
        <v>8</v>
      </c>
      <c r="E4586" s="10" t="s">
        <v>3</v>
      </c>
      <c r="F4586" s="14">
        <v>9.9096774193548426E-2</v>
      </c>
      <c r="G4586" s="14">
        <v>0.211243300065006</v>
      </c>
      <c r="H4586" s="14">
        <v>9.3016949152542397E-2</v>
      </c>
      <c r="I4586" s="14">
        <v>0.3773773537619638</v>
      </c>
      <c r="J4586" s="14">
        <v>8.4844444444444458E-2</v>
      </c>
      <c r="K4586" s="14">
        <v>0.52508262997929211</v>
      </c>
      <c r="L4586" s="14">
        <v>7.3325000000000015E-2</v>
      </c>
      <c r="M4586" s="14">
        <v>0.605055272549475</v>
      </c>
      <c r="N4586" s="14">
        <v>6.9774834437086097E-2</v>
      </c>
      <c r="O4586" s="14">
        <v>0.72449850569169993</v>
      </c>
      <c r="P4586" s="14">
        <v>6.5795580110497257E-2</v>
      </c>
      <c r="Q4586" s="14">
        <v>0.81891160822726428</v>
      </c>
      <c r="R4586" s="14">
        <v>6.5132075471698136E-2</v>
      </c>
      <c r="S4586" s="14">
        <v>0.94949462477135504</v>
      </c>
      <c r="T4586" s="14">
        <v>6.5263374485596728E-2</v>
      </c>
      <c r="U4586" s="14">
        <v>1.0905297837665786</v>
      </c>
      <c r="V4586" s="14">
        <v>6.3186480186480209E-2</v>
      </c>
      <c r="W4586" s="14">
        <v>1.186174388732091</v>
      </c>
      <c r="X4586" s="14">
        <v>6.0807834295334311E-2</v>
      </c>
      <c r="Y4586" s="14">
        <v>1.2711442923994623</v>
      </c>
      <c r="Z4586" s="14">
        <v>5.8978141996817571E-2</v>
      </c>
      <c r="AA4586" s="14">
        <v>1.3545632402131595</v>
      </c>
      <c r="AB4586" s="14">
        <v>5.7560994209150777E-2</v>
      </c>
      <c r="AC4586" s="14">
        <v>1.4447173325826015</v>
      </c>
    </row>
    <row r="4587" spans="1:29" x14ac:dyDescent="0.25">
      <c r="A4587" s="10" t="s">
        <v>101</v>
      </c>
      <c r="B4587" s="10" t="s">
        <v>304</v>
      </c>
      <c r="C4587" s="10" t="s">
        <v>1</v>
      </c>
      <c r="D4587" s="10" t="s">
        <v>8</v>
      </c>
      <c r="E4587" s="10" t="s">
        <v>3</v>
      </c>
      <c r="F4587" s="14">
        <v>3.4158709677419363</v>
      </c>
      <c r="G4587" s="14">
        <v>7.1509123275561972</v>
      </c>
      <c r="H4587" s="14">
        <v>3.5903898305084749</v>
      </c>
      <c r="I4587" s="14">
        <v>14.30513363694341</v>
      </c>
      <c r="J4587" s="14">
        <v>3.7604000000000002</v>
      </c>
      <c r="K4587" s="14">
        <v>22.854664795157412</v>
      </c>
      <c r="L4587" s="14">
        <v>3.7172775000000002</v>
      </c>
      <c r="M4587" s="14">
        <v>30.123437653115186</v>
      </c>
      <c r="N4587" s="14">
        <v>3.807955629139073</v>
      </c>
      <c r="O4587" s="14">
        <v>38.829976622698965</v>
      </c>
      <c r="P4587" s="14">
        <v>3.8848911602209943</v>
      </c>
      <c r="Q4587" s="14">
        <v>47.48492248781541</v>
      </c>
      <c r="R4587" s="14">
        <v>3.8937136792452831</v>
      </c>
      <c r="S4587" s="14">
        <v>55.744006077555703</v>
      </c>
      <c r="T4587" s="14">
        <v>3.9063263374485597</v>
      </c>
      <c r="U4587" s="14">
        <v>64.102224061743655</v>
      </c>
      <c r="V4587" s="14">
        <v>3.8116151515151513</v>
      </c>
      <c r="W4587" s="14">
        <v>70.270006577828553</v>
      </c>
      <c r="X4587" s="14">
        <v>3.8075495431128319</v>
      </c>
      <c r="Y4587" s="14">
        <v>78.165920952956398</v>
      </c>
      <c r="Z4587" s="14">
        <v>3.7920291668888009</v>
      </c>
      <c r="AA4587" s="14">
        <v>85.529599504494186</v>
      </c>
      <c r="AB4587" s="14">
        <v>3.7688904340366207</v>
      </c>
      <c r="AC4587" s="14">
        <v>92.897639567444173</v>
      </c>
    </row>
    <row r="4588" spans="1:29" x14ac:dyDescent="0.25">
      <c r="A4588" s="10" t="s">
        <v>38</v>
      </c>
      <c r="B4588" s="10" t="s">
        <v>304</v>
      </c>
      <c r="C4588" s="10" t="s">
        <v>1</v>
      </c>
      <c r="D4588" s="10" t="s">
        <v>8</v>
      </c>
      <c r="E4588" s="10" t="s">
        <v>3</v>
      </c>
      <c r="F4588" s="14">
        <v>5.6105483870967738</v>
      </c>
      <c r="G4588" s="14">
        <v>13.455825360417542</v>
      </c>
      <c r="H4588" s="14">
        <v>5.3915254237288126</v>
      </c>
      <c r="I4588" s="14">
        <v>24.609738839563843</v>
      </c>
      <c r="J4588" s="14">
        <v>5.1133111111111109</v>
      </c>
      <c r="K4588" s="14">
        <v>35.60312038506634</v>
      </c>
      <c r="L4588" s="14">
        <v>4.5839333333333334</v>
      </c>
      <c r="M4588" s="14">
        <v>42.556203278706583</v>
      </c>
      <c r="N4588" s="14">
        <v>3.9189139072847681</v>
      </c>
      <c r="O4588" s="14">
        <v>45.781077072445584</v>
      </c>
      <c r="P4588" s="14">
        <v>3.5569060773480659</v>
      </c>
      <c r="Q4588" s="14">
        <v>49.80745006259415</v>
      </c>
      <c r="R4588" s="14">
        <v>3.3036603773584905</v>
      </c>
      <c r="S4588" s="14">
        <v>54.18444026877826</v>
      </c>
      <c r="T4588" s="14">
        <v>3.0208395061728393</v>
      </c>
      <c r="U4588" s="14">
        <v>56.790705223280703</v>
      </c>
      <c r="V4588" s="14">
        <v>2.7574105894105894</v>
      </c>
      <c r="W4588" s="14">
        <v>58.238130062005595</v>
      </c>
      <c r="X4588" s="14">
        <v>2.5272141148325358</v>
      </c>
      <c r="Y4588" s="14">
        <v>59.437284265128</v>
      </c>
      <c r="Z4588" s="14">
        <v>2.3361469787697331</v>
      </c>
      <c r="AA4588" s="14">
        <v>60.36566171270664</v>
      </c>
      <c r="AB4588" s="14">
        <v>2.1632139476961392</v>
      </c>
      <c r="AC4588" s="14">
        <v>61.085154234580095</v>
      </c>
    </row>
    <row r="4589" spans="1:29" x14ac:dyDescent="0.25">
      <c r="A4589" s="10" t="s">
        <v>39</v>
      </c>
      <c r="B4589" s="10" t="s">
        <v>304</v>
      </c>
      <c r="C4589" s="10" t="s">
        <v>1</v>
      </c>
      <c r="D4589" s="10" t="s">
        <v>8</v>
      </c>
      <c r="E4589" s="10" t="s">
        <v>3</v>
      </c>
      <c r="F4589" s="14">
        <v>116.03554838709675</v>
      </c>
      <c r="G4589" s="14">
        <v>216.95388610758829</v>
      </c>
      <c r="H4589" s="14">
        <v>101.95583050847455</v>
      </c>
      <c r="I4589" s="14">
        <v>362.80959082290963</v>
      </c>
      <c r="J4589" s="14">
        <v>93.291166666666641</v>
      </c>
      <c r="K4589" s="14">
        <v>506.40468446709696</v>
      </c>
      <c r="L4589" s="14">
        <v>87.293233333333319</v>
      </c>
      <c r="M4589" s="14">
        <v>631.79546877113171</v>
      </c>
      <c r="N4589" s="14">
        <v>85.851218543046357</v>
      </c>
      <c r="O4589" s="14">
        <v>781.87637686889309</v>
      </c>
      <c r="P4589" s="14">
        <v>86.067138121546947</v>
      </c>
      <c r="Q4589" s="14">
        <v>939.57319385847245</v>
      </c>
      <c r="R4589" s="14">
        <v>86.898915094339628</v>
      </c>
      <c r="S4589" s="14">
        <v>1111.1300579158094</v>
      </c>
      <c r="T4589" s="14">
        <v>88.999868312757201</v>
      </c>
      <c r="U4589" s="14">
        <v>1304.3985831718026</v>
      </c>
      <c r="V4589" s="14">
        <v>88.984548118548119</v>
      </c>
      <c r="W4589" s="14">
        <v>1465.1831892373775</v>
      </c>
      <c r="X4589" s="14">
        <v>88.8893399816223</v>
      </c>
      <c r="Y4589" s="14">
        <v>1629.8136315666559</v>
      </c>
      <c r="Z4589" s="14">
        <v>89.526297148216642</v>
      </c>
      <c r="AA4589" s="14">
        <v>1803.4818242832296</v>
      </c>
      <c r="AB4589" s="14">
        <v>90.475461259741209</v>
      </c>
      <c r="AC4589" s="14">
        <v>1991.766167584977</v>
      </c>
    </row>
    <row r="4590" spans="1:29" x14ac:dyDescent="0.25">
      <c r="A4590" s="10" t="s">
        <v>40</v>
      </c>
      <c r="B4590" s="10" t="s">
        <v>304</v>
      </c>
      <c r="C4590" s="10" t="s">
        <v>1</v>
      </c>
      <c r="D4590" s="10" t="s">
        <v>8</v>
      </c>
      <c r="E4590" s="10" t="s">
        <v>3</v>
      </c>
      <c r="F4590" s="14">
        <v>121.35464516129034</v>
      </c>
      <c r="G4590" s="14">
        <v>226.89910317067205</v>
      </c>
      <c r="H4590" s="14">
        <v>119.77818644067797</v>
      </c>
      <c r="I4590" s="14">
        <v>426.23040384571675</v>
      </c>
      <c r="J4590" s="14">
        <v>116.62638888888888</v>
      </c>
      <c r="K4590" s="14">
        <v>633.0733313352074</v>
      </c>
      <c r="L4590" s="14">
        <v>114.00964999999999</v>
      </c>
      <c r="M4590" s="14">
        <v>825.15880688174002</v>
      </c>
      <c r="N4590" s="14">
        <v>115.21207284768212</v>
      </c>
      <c r="O4590" s="14">
        <v>1049.2757076538542</v>
      </c>
      <c r="P4590" s="14">
        <v>114.20517127071822</v>
      </c>
      <c r="Q4590" s="14">
        <v>1246.7489900087539</v>
      </c>
      <c r="R4590" s="14">
        <v>115.00403773584905</v>
      </c>
      <c r="S4590" s="14">
        <v>1470.4952641958753</v>
      </c>
      <c r="T4590" s="14">
        <v>116.26151440329218</v>
      </c>
      <c r="U4590" s="14">
        <v>1703.9503264447505</v>
      </c>
      <c r="V4590" s="14">
        <v>114.25984948384949</v>
      </c>
      <c r="W4590" s="14">
        <v>1881.3559680664798</v>
      </c>
      <c r="X4590" s="14">
        <v>113.813978700915</v>
      </c>
      <c r="Y4590" s="14">
        <v>2086.8146167801351</v>
      </c>
      <c r="Z4590" s="14">
        <v>113.48584021901405</v>
      </c>
      <c r="AA4590" s="14">
        <v>2286.1400132483818</v>
      </c>
      <c r="AB4590" s="14">
        <v>113.23191007980704</v>
      </c>
      <c r="AC4590" s="14">
        <v>2492.7365326220065</v>
      </c>
    </row>
    <row r="4591" spans="1:29" x14ac:dyDescent="0.25">
      <c r="A4591" s="10" t="s">
        <v>41</v>
      </c>
      <c r="B4591" s="10" t="s">
        <v>304</v>
      </c>
      <c r="C4591" s="10" t="s">
        <v>1</v>
      </c>
      <c r="D4591" s="10" t="s">
        <v>8</v>
      </c>
      <c r="E4591" s="10" t="s">
        <v>3</v>
      </c>
      <c r="F4591" s="14">
        <v>69.947064516129032</v>
      </c>
      <c r="G4591" s="14">
        <v>130.78136553435633</v>
      </c>
      <c r="H4591" s="14">
        <v>64.327644067796612</v>
      </c>
      <c r="I4591" s="14">
        <v>228.90977501182877</v>
      </c>
      <c r="J4591" s="14">
        <v>60.084133333333334</v>
      </c>
      <c r="K4591" s="14">
        <v>326.14970601517098</v>
      </c>
      <c r="L4591" s="14">
        <v>57.620316666666668</v>
      </c>
      <c r="M4591" s="14">
        <v>417.03409976975377</v>
      </c>
      <c r="N4591" s="14">
        <v>54.519238410596031</v>
      </c>
      <c r="O4591" s="14">
        <v>496.52532976866956</v>
      </c>
      <c r="P4591" s="14">
        <v>52.416320441988958</v>
      </c>
      <c r="Q4591" s="14">
        <v>572.21572231712435</v>
      </c>
      <c r="R4591" s="14">
        <v>50.890679245283025</v>
      </c>
      <c r="S4591" s="14">
        <v>650.71196016427007</v>
      </c>
      <c r="T4591" s="14">
        <v>49.885946502057614</v>
      </c>
      <c r="U4591" s="14">
        <v>731.13768785364607</v>
      </c>
      <c r="V4591" s="14">
        <v>48.147261072261074</v>
      </c>
      <c r="W4591" s="14">
        <v>792.77311648443015</v>
      </c>
      <c r="X4591" s="14">
        <v>46.305308377596454</v>
      </c>
      <c r="Y4591" s="14">
        <v>849.02219797455405</v>
      </c>
      <c r="Z4591" s="14">
        <v>44.722754627891028</v>
      </c>
      <c r="AA4591" s="14">
        <v>900.92718756979025</v>
      </c>
      <c r="AB4591" s="14">
        <v>43.164084784550845</v>
      </c>
      <c r="AC4591" s="14">
        <v>950.23294196669747</v>
      </c>
    </row>
    <row r="4592" spans="1:29" x14ac:dyDescent="0.25">
      <c r="A4592" s="10" t="s">
        <v>42</v>
      </c>
      <c r="B4592" s="10" t="s">
        <v>304</v>
      </c>
      <c r="C4592" s="10" t="s">
        <v>1</v>
      </c>
      <c r="D4592" s="10" t="s">
        <v>8</v>
      </c>
      <c r="E4592" s="10" t="s">
        <v>3</v>
      </c>
      <c r="F4592" s="14">
        <v>6.6376129032258069</v>
      </c>
      <c r="G4592" s="14">
        <v>12.41047191011376</v>
      </c>
      <c r="H4592" s="14">
        <v>5.9836949152542376</v>
      </c>
      <c r="I4592" s="14">
        <v>21.292964737627894</v>
      </c>
      <c r="J4592" s="14">
        <v>5.8928444444444441</v>
      </c>
      <c r="K4592" s="14">
        <v>31.987637609519023</v>
      </c>
      <c r="L4592" s="14">
        <v>5.9064749999999995</v>
      </c>
      <c r="M4592" s="14">
        <v>42.748836294794565</v>
      </c>
      <c r="N4592" s="14">
        <v>5.8204834437086097</v>
      </c>
      <c r="O4592" s="14">
        <v>53.009131190262778</v>
      </c>
      <c r="P4592" s="14">
        <v>5.6703646408839781</v>
      </c>
      <c r="Q4592" s="14">
        <v>61.901937629824729</v>
      </c>
      <c r="R4592" s="14">
        <v>5.6168632075471701</v>
      </c>
      <c r="S4592" s="14">
        <v>71.819832668009838</v>
      </c>
      <c r="T4592" s="14">
        <v>5.534810699588478</v>
      </c>
      <c r="U4592" s="14">
        <v>81.119212550930158</v>
      </c>
      <c r="V4592" s="14">
        <v>5.4084978354978359</v>
      </c>
      <c r="W4592" s="14">
        <v>89.054114170934199</v>
      </c>
      <c r="X4592" s="14">
        <v>5.3082927732051086</v>
      </c>
      <c r="Y4592" s="14">
        <v>97.329195198267186</v>
      </c>
      <c r="Z4592" s="14">
        <v>5.2238800264767065</v>
      </c>
      <c r="AA4592" s="14">
        <v>105.23357918388569</v>
      </c>
      <c r="AB4592" s="14">
        <v>5.1240920162503309</v>
      </c>
      <c r="AC4592" s="14">
        <v>112.8039909988395</v>
      </c>
    </row>
    <row r="4593" spans="1:29" x14ac:dyDescent="0.25">
      <c r="A4593" s="10" t="s">
        <v>43</v>
      </c>
      <c r="B4593" s="10" t="s">
        <v>304</v>
      </c>
      <c r="C4593" s="10" t="s">
        <v>1</v>
      </c>
      <c r="D4593" s="10" t="s">
        <v>8</v>
      </c>
      <c r="E4593" s="10" t="s">
        <v>3</v>
      </c>
      <c r="F4593" s="14">
        <v>4.7451935483870971</v>
      </c>
      <c r="G4593" s="14">
        <v>10.129940391600792</v>
      </c>
      <c r="H4593" s="14">
        <v>2.4932372881355933</v>
      </c>
      <c r="I4593" s="14">
        <v>10.129940391600792</v>
      </c>
      <c r="J4593" s="14">
        <v>1.6344555555555556</v>
      </c>
      <c r="K4593" s="14">
        <v>10.129940391600792</v>
      </c>
      <c r="L4593" s="14">
        <v>1.2258416666666667</v>
      </c>
      <c r="M4593" s="14">
        <v>10.12994039160079</v>
      </c>
      <c r="N4593" s="14">
        <v>0.97417880794701983</v>
      </c>
      <c r="O4593" s="14">
        <v>10.129940391600792</v>
      </c>
      <c r="P4593" s="14">
        <v>0.81271270718232047</v>
      </c>
      <c r="Q4593" s="14">
        <v>10.12994039160079</v>
      </c>
      <c r="R4593" s="14">
        <v>0.69387264150943395</v>
      </c>
      <c r="S4593" s="14">
        <v>10.12994039160079</v>
      </c>
      <c r="T4593" s="14">
        <v>0.60535390946502055</v>
      </c>
      <c r="U4593" s="14">
        <v>10.12994039160079</v>
      </c>
      <c r="V4593" s="14">
        <v>0.53883150183150186</v>
      </c>
      <c r="W4593" s="14">
        <v>10.12994039160079</v>
      </c>
      <c r="X4593" s="14">
        <v>0.48388486842105261</v>
      </c>
      <c r="Y4593" s="14">
        <v>10.12994039160079</v>
      </c>
      <c r="Z4593" s="14">
        <v>0.44042215568862275</v>
      </c>
      <c r="AA4593" s="14">
        <v>10.12994039160079</v>
      </c>
      <c r="AB4593" s="14">
        <v>0.40301643835616441</v>
      </c>
      <c r="AC4593" s="14">
        <v>10.129940391600792</v>
      </c>
    </row>
    <row r="4594" spans="1:29" x14ac:dyDescent="0.25">
      <c r="A4594" s="10" t="s">
        <v>44</v>
      </c>
      <c r="B4594" s="10" t="s">
        <v>304</v>
      </c>
      <c r="C4594" s="10" t="s">
        <v>1</v>
      </c>
      <c r="D4594" s="10" t="s">
        <v>8</v>
      </c>
      <c r="E4594" s="10" t="s">
        <v>3</v>
      </c>
      <c r="F4594" s="14">
        <v>14.131548387096773</v>
      </c>
      <c r="G4594" s="14">
        <v>28.710320849131062</v>
      </c>
      <c r="H4594" s="14">
        <v>13.64222033898305</v>
      </c>
      <c r="I4594" s="14">
        <v>52.75014691123031</v>
      </c>
      <c r="J4594" s="14">
        <v>13.199166666666667</v>
      </c>
      <c r="K4594" s="14">
        <v>77.853048760047344</v>
      </c>
      <c r="L4594" s="14">
        <v>13.046016666666667</v>
      </c>
      <c r="M4594" s="14">
        <v>102.59962590308888</v>
      </c>
      <c r="N4594" s="14">
        <v>12.872503311258278</v>
      </c>
      <c r="O4594" s="14">
        <v>127.3874258233849</v>
      </c>
      <c r="P4594" s="14">
        <v>12.826994475138122</v>
      </c>
      <c r="Q4594" s="14">
        <v>152.15635108573292</v>
      </c>
      <c r="R4594" s="14">
        <v>12.725740566037736</v>
      </c>
      <c r="S4594" s="14">
        <v>176.80947245712906</v>
      </c>
      <c r="T4594" s="14">
        <v>12.58522633744856</v>
      </c>
      <c r="U4594" s="14">
        <v>200.42592945553329</v>
      </c>
      <c r="V4594" s="14">
        <v>12.308188478188478</v>
      </c>
      <c r="W4594" s="14">
        <v>220.21322001228287</v>
      </c>
      <c r="X4594" s="14">
        <v>12.12889114411265</v>
      </c>
      <c r="Y4594" s="14">
        <v>241.64693116902512</v>
      </c>
      <c r="Z4594" s="14">
        <v>11.966749819123681</v>
      </c>
      <c r="AA4594" s="14">
        <v>261.94449792196718</v>
      </c>
      <c r="AB4594" s="14">
        <v>11.798046131907856</v>
      </c>
      <c r="AC4594" s="14">
        <v>282.22114963904227</v>
      </c>
    </row>
    <row r="4595" spans="1:29" x14ac:dyDescent="0.25">
      <c r="A4595" s="10" t="s">
        <v>45</v>
      </c>
      <c r="B4595" s="10" t="s">
        <v>304</v>
      </c>
      <c r="C4595" s="10" t="s">
        <v>1</v>
      </c>
      <c r="D4595" s="10" t="s">
        <v>8</v>
      </c>
      <c r="E4595" s="10" t="s">
        <v>3</v>
      </c>
      <c r="F4595" s="14">
        <v>0</v>
      </c>
      <c r="G4595" s="14">
        <v>0</v>
      </c>
      <c r="H4595" s="14">
        <v>0</v>
      </c>
      <c r="I4595" s="14">
        <v>0</v>
      </c>
      <c r="J4595" s="14">
        <v>1.2421</v>
      </c>
      <c r="K4595" s="14">
        <v>6.7423881708334088</v>
      </c>
      <c r="L4595" s="14">
        <v>1.8344666666666667</v>
      </c>
      <c r="M4595" s="14">
        <v>13.277177203254194</v>
      </c>
      <c r="N4595" s="14">
        <v>2.4752847682119206</v>
      </c>
      <c r="O4595" s="14">
        <v>22.543264022721925</v>
      </c>
      <c r="P4595" s="14">
        <v>3.0477679558011053</v>
      </c>
      <c r="Q4595" s="14">
        <v>33.271712466231619</v>
      </c>
      <c r="R4595" s="14">
        <v>3.974297169811321</v>
      </c>
      <c r="S4595" s="14">
        <v>50.817217219260016</v>
      </c>
      <c r="T4595" s="14">
        <v>4.5674609053497948</v>
      </c>
      <c r="U4595" s="14">
        <v>66.94155448291697</v>
      </c>
      <c r="V4595" s="14">
        <v>4.6939637029637025</v>
      </c>
      <c r="W4595" s="14">
        <v>77.288887271871033</v>
      </c>
      <c r="X4595" s="14">
        <v>5.2213792345051386</v>
      </c>
      <c r="Y4595" s="14">
        <v>95.735608496305034</v>
      </c>
      <c r="Z4595" s="14">
        <v>5.7193236927063653</v>
      </c>
      <c r="AA4595" s="14">
        <v>115.21415109922079</v>
      </c>
      <c r="AB4595" s="14">
        <v>6.1883494011570939</v>
      </c>
      <c r="AC4595" s="14">
        <v>136.23301609962647</v>
      </c>
    </row>
    <row r="4596" spans="1:29" x14ac:dyDescent="0.25">
      <c r="A4596" s="10" t="s">
        <v>46</v>
      </c>
      <c r="B4596" s="10" t="s">
        <v>304</v>
      </c>
      <c r="C4596" s="10" t="s">
        <v>1</v>
      </c>
      <c r="D4596" s="10" t="s">
        <v>8</v>
      </c>
      <c r="E4596" s="10" t="s">
        <v>3</v>
      </c>
      <c r="F4596" s="14">
        <v>0.32312903225806444</v>
      </c>
      <c r="G4596" s="14">
        <v>0.77941597499334103</v>
      </c>
      <c r="H4596" s="14">
        <v>0.33771186440677964</v>
      </c>
      <c r="I4596" s="14">
        <v>1.550350733926557</v>
      </c>
      <c r="J4596" s="14">
        <v>0.33783333333333332</v>
      </c>
      <c r="K4596" s="14">
        <v>2.3657924248450173</v>
      </c>
      <c r="L4596" s="14">
        <v>0.34297499999999997</v>
      </c>
      <c r="M4596" s="14">
        <v>3.2023982512529643</v>
      </c>
      <c r="N4596" s="14">
        <v>0.34186092715231786</v>
      </c>
      <c r="O4596" s="14">
        <v>4.0165949930249836</v>
      </c>
      <c r="P4596" s="14">
        <v>0.32840883977900548</v>
      </c>
      <c r="Q4596" s="14">
        <v>4.6251416976693802</v>
      </c>
      <c r="R4596" s="14">
        <v>0.31279245283018869</v>
      </c>
      <c r="S4596" s="14">
        <v>5.1596917374222269</v>
      </c>
      <c r="T4596" s="14">
        <v>0.2998395061728395</v>
      </c>
      <c r="U4596" s="14">
        <v>5.6692649849246122</v>
      </c>
      <c r="V4596" s="14">
        <v>0.28736963036963037</v>
      </c>
      <c r="W4596" s="14">
        <v>6.1042898287091818</v>
      </c>
      <c r="X4596" s="14">
        <v>0.27632826514676845</v>
      </c>
      <c r="Y4596" s="14">
        <v>6.5362781188046783</v>
      </c>
      <c r="Z4596" s="14">
        <v>0.26421907758169838</v>
      </c>
      <c r="AA4596" s="14">
        <v>6.8666082028921194</v>
      </c>
      <c r="AB4596" s="14">
        <v>0.25100398576966643</v>
      </c>
      <c r="AC4596" s="14">
        <v>7.1286142006584754</v>
      </c>
    </row>
    <row r="4597" spans="1:29" x14ac:dyDescent="0.25">
      <c r="A4597" s="10" t="s">
        <v>47</v>
      </c>
      <c r="B4597" s="10" t="s">
        <v>304</v>
      </c>
      <c r="C4597" s="10" t="s">
        <v>1</v>
      </c>
      <c r="D4597" s="10" t="s">
        <v>8</v>
      </c>
      <c r="E4597" s="10" t="s">
        <v>3</v>
      </c>
      <c r="F4597" s="14">
        <v>23.456193548387098</v>
      </c>
      <c r="G4597" s="14">
        <v>48.72869980924925</v>
      </c>
      <c r="H4597" s="14">
        <v>21.786322033898305</v>
      </c>
      <c r="I4597" s="14">
        <v>86.139336792415122</v>
      </c>
      <c r="J4597" s="14">
        <v>20.862888888888886</v>
      </c>
      <c r="K4597" s="14">
        <v>125.82952227190141</v>
      </c>
      <c r="L4597" s="14">
        <v>20.219133333333328</v>
      </c>
      <c r="M4597" s="14">
        <v>162.59581956809288</v>
      </c>
      <c r="N4597" s="14">
        <v>19.761218543046354</v>
      </c>
      <c r="O4597" s="14">
        <v>199.96604710443134</v>
      </c>
      <c r="P4597" s="14">
        <v>19.225038674033147</v>
      </c>
      <c r="Q4597" s="14">
        <v>233.19078810553989</v>
      </c>
      <c r="R4597" s="14">
        <v>18.542514150943394</v>
      </c>
      <c r="S4597" s="14">
        <v>263.43293665234063</v>
      </c>
      <c r="T4597" s="14">
        <v>18.121596707818931</v>
      </c>
      <c r="U4597" s="14">
        <v>295.09940092529376</v>
      </c>
      <c r="V4597" s="14">
        <v>17.454817848817846</v>
      </c>
      <c r="W4597" s="14">
        <v>319.33282373482285</v>
      </c>
      <c r="X4597" s="14">
        <v>16.856010729613647</v>
      </c>
      <c r="Y4597" s="14">
        <v>343.39500674524049</v>
      </c>
      <c r="Z4597" s="14">
        <v>16.312174184219149</v>
      </c>
      <c r="AA4597" s="14">
        <v>365.11015323789036</v>
      </c>
      <c r="AB4597" s="14">
        <v>15.740995084263725</v>
      </c>
      <c r="AC4597" s="14">
        <v>385.02651726675617</v>
      </c>
    </row>
    <row r="4598" spans="1:29" x14ac:dyDescent="0.25">
      <c r="A4598" s="10" t="s">
        <v>48</v>
      </c>
      <c r="B4598" s="10" t="s">
        <v>304</v>
      </c>
      <c r="C4598" s="10" t="s">
        <v>1</v>
      </c>
      <c r="D4598" s="10" t="s">
        <v>8</v>
      </c>
      <c r="E4598" s="10" t="s">
        <v>3</v>
      </c>
      <c r="F4598" s="14">
        <v>0.19093548387096776</v>
      </c>
      <c r="G4598" s="14">
        <v>0.4445984177091396</v>
      </c>
      <c r="H4598" s="14">
        <v>0.18067796610169493</v>
      </c>
      <c r="I4598" s="14">
        <v>0.80071281175526732</v>
      </c>
      <c r="J4598" s="14">
        <v>0.18830000000000002</v>
      </c>
      <c r="K4598" s="14">
        <v>1.272953097637572</v>
      </c>
      <c r="L4598" s="14">
        <v>0.20080000000000003</v>
      </c>
      <c r="M4598" s="14">
        <v>1.8099414551646271</v>
      </c>
      <c r="N4598" s="14">
        <v>0.20542384105960265</v>
      </c>
      <c r="O4598" s="14">
        <v>2.3299541001722925</v>
      </c>
      <c r="P4598" s="14">
        <v>0.1995524861878453</v>
      </c>
      <c r="Q4598" s="14">
        <v>2.7130343384416977</v>
      </c>
      <c r="R4598" s="14">
        <v>0.19647641509433961</v>
      </c>
      <c r="S4598" s="14">
        <v>3.1287139538501072</v>
      </c>
      <c r="T4598" s="14">
        <v>0.19926337448559669</v>
      </c>
      <c r="U4598" s="14">
        <v>3.6370839641652721</v>
      </c>
      <c r="V4598" s="14">
        <v>0.1969167499167499</v>
      </c>
      <c r="W4598" s="14">
        <v>4.037986652022612</v>
      </c>
      <c r="X4598" s="14">
        <v>0.19669802684979493</v>
      </c>
      <c r="Y4598" s="14">
        <v>4.4915181579987014</v>
      </c>
      <c r="Z4598" s="14">
        <v>0.19629632141770081</v>
      </c>
      <c r="AA4598" s="14">
        <v>4.924682095637964</v>
      </c>
      <c r="AB4598" s="14">
        <v>0.19505017457571133</v>
      </c>
      <c r="AC4598" s="14">
        <v>5.3475983496270034</v>
      </c>
    </row>
    <row r="4599" spans="1:29" x14ac:dyDescent="0.25">
      <c r="A4599" s="10" t="s">
        <v>49</v>
      </c>
      <c r="B4599" s="10" t="s">
        <v>304</v>
      </c>
      <c r="C4599" s="10" t="s">
        <v>1</v>
      </c>
      <c r="D4599" s="10" t="s">
        <v>8</v>
      </c>
      <c r="E4599" s="10" t="s">
        <v>3</v>
      </c>
      <c r="F4599" s="14">
        <v>2.92258064516129E-2</v>
      </c>
      <c r="G4599" s="14">
        <v>6.8195988246976744E-2</v>
      </c>
      <c r="H4599" s="14">
        <v>4.1508474576271187E-2</v>
      </c>
      <c r="I4599" s="14">
        <v>0.18433992849541508</v>
      </c>
      <c r="J4599" s="14">
        <v>3.3411111111111107E-2</v>
      </c>
      <c r="K4599" s="14">
        <v>0.2263414311905729</v>
      </c>
      <c r="L4599" s="14">
        <v>2.8199999999999996E-2</v>
      </c>
      <c r="M4599" s="14">
        <v>0.2547187905383767</v>
      </c>
      <c r="N4599" s="14">
        <v>2.2410596026490062E-2</v>
      </c>
      <c r="O4599" s="14">
        <v>0.2547187905383767</v>
      </c>
      <c r="P4599" s="14">
        <v>1.8696132596685081E-2</v>
      </c>
      <c r="Q4599" s="14">
        <v>0.25471879053837676</v>
      </c>
      <c r="R4599" s="14">
        <v>1.5962264150943394E-2</v>
      </c>
      <c r="S4599" s="14">
        <v>0.2547187905383767</v>
      </c>
      <c r="T4599" s="14">
        <v>1.3925925925925923E-2</v>
      </c>
      <c r="U4599" s="14">
        <v>0.2547187905383767</v>
      </c>
      <c r="V4599" s="14">
        <v>1.2395604395604394E-2</v>
      </c>
      <c r="W4599" s="14">
        <v>0.2547187905383767</v>
      </c>
      <c r="X4599" s="14">
        <v>9.6224378219855172E-3</v>
      </c>
      <c r="Y4599" s="14">
        <v>0.22018580972525192</v>
      </c>
      <c r="Z4599" s="14">
        <v>6.7801540182137838E-3</v>
      </c>
      <c r="AA4599" s="14">
        <v>0.17045771241584878</v>
      </c>
      <c r="AB4599" s="14">
        <v>4.4311926847990443E-3</v>
      </c>
      <c r="AC4599" s="14">
        <v>0.12174303637109869</v>
      </c>
    </row>
    <row r="4600" spans="1:29" x14ac:dyDescent="0.25">
      <c r="A4600" s="10" t="s">
        <v>50</v>
      </c>
      <c r="B4600" s="10" t="s">
        <v>304</v>
      </c>
      <c r="C4600" s="10" t="s">
        <v>1</v>
      </c>
      <c r="D4600" s="10" t="s">
        <v>8</v>
      </c>
      <c r="E4600" s="10" t="s">
        <v>3</v>
      </c>
      <c r="F4600" s="14">
        <v>2.274516129032258</v>
      </c>
      <c r="G4600" s="14">
        <v>4.6048367379846518</v>
      </c>
      <c r="H4600" s="14">
        <v>1.4767966101694916</v>
      </c>
      <c r="I4600" s="14">
        <v>5.6903138536000659</v>
      </c>
      <c r="J4600" s="14">
        <v>1.0805777777777776</v>
      </c>
      <c r="K4600" s="14">
        <v>6.3512917663095063</v>
      </c>
      <c r="L4600" s="14">
        <v>0.87391666666666645</v>
      </c>
      <c r="M4600" s="14">
        <v>6.8488048321153068</v>
      </c>
      <c r="N4600" s="14">
        <v>0.81245033112582765</v>
      </c>
      <c r="O4600" s="14">
        <v>8.0119326480776749</v>
      </c>
      <c r="P4600" s="14">
        <v>0.73320994475138113</v>
      </c>
      <c r="Q4600" s="14">
        <v>8.6670328795161105</v>
      </c>
      <c r="R4600" s="14">
        <v>0.75072169811320755</v>
      </c>
      <c r="S4600" s="14">
        <v>10.393895636937614</v>
      </c>
      <c r="T4600" s="14">
        <v>0.70777366255144025</v>
      </c>
      <c r="U4600" s="14">
        <v>11.232183601322395</v>
      </c>
      <c r="V4600" s="14">
        <v>0.67430203130203126</v>
      </c>
      <c r="W4600" s="14">
        <v>12.022108341834842</v>
      </c>
      <c r="X4600" s="14">
        <v>0.61528188398315853</v>
      </c>
      <c r="Y4600" s="14">
        <v>12.215499610962214</v>
      </c>
      <c r="Z4600" s="14">
        <v>0.58971765194242609</v>
      </c>
      <c r="AA4600" s="14">
        <v>12.86335089925748</v>
      </c>
      <c r="AB4600" s="14">
        <v>0.56836346450266961</v>
      </c>
      <c r="AC4600" s="14">
        <v>13.548229344526971</v>
      </c>
    </row>
    <row r="4601" spans="1:29" x14ac:dyDescent="0.25">
      <c r="A4601" s="10" t="s">
        <v>51</v>
      </c>
      <c r="B4601" s="10" t="s">
        <v>304</v>
      </c>
      <c r="C4601" s="10" t="s">
        <v>1</v>
      </c>
      <c r="D4601" s="10" t="s">
        <v>8</v>
      </c>
      <c r="E4601" s="10" t="s">
        <v>3</v>
      </c>
      <c r="F4601" s="14">
        <v>138.26783870967736</v>
      </c>
      <c r="G4601" s="14">
        <v>315.01486426628429</v>
      </c>
      <c r="H4601" s="14">
        <v>133.08044067796607</v>
      </c>
      <c r="I4601" s="14">
        <v>577.05129582377651</v>
      </c>
      <c r="J4601" s="14">
        <v>126.60914444444441</v>
      </c>
      <c r="K4601" s="14">
        <v>837.44397460546656</v>
      </c>
      <c r="L4601" s="14">
        <v>126.20491666666663</v>
      </c>
      <c r="M4601" s="14">
        <v>1113.0269986089475</v>
      </c>
      <c r="N4601" s="14">
        <v>126.75858278145692</v>
      </c>
      <c r="O4601" s="14">
        <v>1406.7032825660185</v>
      </c>
      <c r="P4601" s="14">
        <v>126.27151933701654</v>
      </c>
      <c r="Q4601" s="14">
        <v>1679.7016916352502</v>
      </c>
      <c r="R4601" s="14">
        <v>125.88082075471695</v>
      </c>
      <c r="S4601" s="14">
        <v>1961.2980903870855</v>
      </c>
      <c r="T4601" s="14">
        <v>126.04900823045264</v>
      </c>
      <c r="U4601" s="14">
        <v>2251.0953206349718</v>
      </c>
      <c r="V4601" s="14">
        <v>123.4010053280053</v>
      </c>
      <c r="W4601" s="14">
        <v>2475.8796117859201</v>
      </c>
      <c r="X4601" s="14">
        <v>122.30849705733317</v>
      </c>
      <c r="Y4601" s="14">
        <v>2732.6146467329149</v>
      </c>
      <c r="Z4601" s="14">
        <v>121.4264988256421</v>
      </c>
      <c r="AA4601" s="14">
        <v>2980.6303435214886</v>
      </c>
      <c r="AB4601" s="14">
        <v>120.54045579984185</v>
      </c>
      <c r="AC4601" s="14">
        <v>3233.5074988095525</v>
      </c>
    </row>
    <row r="4602" spans="1:29" x14ac:dyDescent="0.25">
      <c r="A4602" s="10" t="s">
        <v>52</v>
      </c>
      <c r="B4602" s="10" t="s">
        <v>304</v>
      </c>
      <c r="C4602" s="10" t="s">
        <v>1</v>
      </c>
      <c r="D4602" s="10" t="s">
        <v>8</v>
      </c>
      <c r="E4602" s="10" t="s">
        <v>3</v>
      </c>
      <c r="F4602" s="14">
        <v>0.25193548387096776</v>
      </c>
      <c r="G4602" s="14">
        <v>0.5402904931491791</v>
      </c>
      <c r="H4602" s="14">
        <v>0.17681355932203391</v>
      </c>
      <c r="I4602" s="14">
        <v>0.72167867151501108</v>
      </c>
      <c r="J4602" s="14">
        <v>0.11696666666666668</v>
      </c>
      <c r="K4602" s="14">
        <v>0.72825070696304839</v>
      </c>
      <c r="L4602" s="14">
        <v>0.11444166666666668</v>
      </c>
      <c r="M4602" s="14">
        <v>0.95003960850418401</v>
      </c>
      <c r="N4602" s="14">
        <v>0.12167549668874172</v>
      </c>
      <c r="O4602" s="14">
        <v>1.2710316556504313</v>
      </c>
      <c r="P4602" s="14">
        <v>0.10150828729281769</v>
      </c>
      <c r="Q4602" s="14">
        <v>1.2710316556504313</v>
      </c>
      <c r="R4602" s="14">
        <v>8.6665094339622648E-2</v>
      </c>
      <c r="S4602" s="14">
        <v>1.2710316556504313</v>
      </c>
      <c r="T4602" s="14">
        <v>9.081481481481482E-2</v>
      </c>
      <c r="U4602" s="14">
        <v>1.5266492449188329</v>
      </c>
      <c r="V4602" s="14">
        <v>9.235364635364636E-2</v>
      </c>
      <c r="W4602" s="14">
        <v>1.7441867627634391</v>
      </c>
      <c r="X4602" s="14">
        <v>8.7021626311675662E-2</v>
      </c>
      <c r="Y4602" s="14">
        <v>1.8301094811718261</v>
      </c>
      <c r="Z4602" s="14">
        <v>8.511124493824497E-2</v>
      </c>
      <c r="AA4602" s="14">
        <v>1.9665713228009134</v>
      </c>
      <c r="AB4602" s="14">
        <v>8.4010017841050388E-2</v>
      </c>
      <c r="AC4602" s="14">
        <v>2.121290921717867</v>
      </c>
    </row>
    <row r="4603" spans="1:29" x14ac:dyDescent="0.25">
      <c r="A4603" s="10" t="s">
        <v>53</v>
      </c>
      <c r="B4603" s="10" t="s">
        <v>304</v>
      </c>
      <c r="C4603" s="10" t="s">
        <v>1</v>
      </c>
      <c r="D4603" s="10" t="s">
        <v>8</v>
      </c>
      <c r="E4603" s="10" t="s">
        <v>3</v>
      </c>
      <c r="F4603" s="14">
        <v>2.7546774193548389</v>
      </c>
      <c r="G4603" s="14">
        <v>5.8512388321757554</v>
      </c>
      <c r="H4603" s="14">
        <v>2.4928305084745763</v>
      </c>
      <c r="I4603" s="14">
        <v>10.077670281865609</v>
      </c>
      <c r="J4603" s="14">
        <v>2.1291555555555557</v>
      </c>
      <c r="K4603" s="14">
        <v>13.130016862542854</v>
      </c>
      <c r="L4603" s="14">
        <v>2.0390083333333338</v>
      </c>
      <c r="M4603" s="14">
        <v>16.765465995615624</v>
      </c>
      <c r="N4603" s="14">
        <v>1.9186357615894043</v>
      </c>
      <c r="O4603" s="14">
        <v>19.851113145090078</v>
      </c>
      <c r="P4603" s="14">
        <v>1.845265193370166</v>
      </c>
      <c r="Q4603" s="14">
        <v>22.885096449146641</v>
      </c>
      <c r="R4603" s="14">
        <v>1.7581037735849061</v>
      </c>
      <c r="S4603" s="14">
        <v>25.538521401146248</v>
      </c>
      <c r="T4603" s="14">
        <v>1.7041604938271608</v>
      </c>
      <c r="U4603" s="14">
        <v>28.374756883086064</v>
      </c>
      <c r="V4603" s="14">
        <v>1.6235334665334669</v>
      </c>
      <c r="W4603" s="14">
        <v>30.369614188979309</v>
      </c>
      <c r="X4603" s="14">
        <v>1.5354829832235264</v>
      </c>
      <c r="Y4603" s="14">
        <v>31.98408815393292</v>
      </c>
      <c r="Z4603" s="14">
        <v>1.4621485769345577</v>
      </c>
      <c r="AA4603" s="14">
        <v>33.462112507888996</v>
      </c>
      <c r="AB4603" s="14">
        <v>1.3937973514983115</v>
      </c>
      <c r="AC4603" s="14">
        <v>34.858434725145315</v>
      </c>
    </row>
    <row r="4604" spans="1:29" x14ac:dyDescent="0.25">
      <c r="A4604" s="10" t="s">
        <v>54</v>
      </c>
      <c r="B4604" s="10" t="s">
        <v>304</v>
      </c>
      <c r="C4604" s="10" t="s">
        <v>1</v>
      </c>
      <c r="D4604" s="10" t="s">
        <v>8</v>
      </c>
      <c r="E4604" s="10" t="s">
        <v>3</v>
      </c>
      <c r="F4604" s="14">
        <v>1.3695161290322579</v>
      </c>
      <c r="G4604" s="14">
        <v>2.9309200823863648</v>
      </c>
      <c r="H4604" s="14">
        <v>1.2294576271186439</v>
      </c>
      <c r="I4604" s="14">
        <v>5.0077277337449582</v>
      </c>
      <c r="J4604" s="14">
        <v>0.98799999999999988</v>
      </c>
      <c r="K4604" s="14">
        <v>6.1386742133033927</v>
      </c>
      <c r="L4604" s="14">
        <v>0.81559166666666649</v>
      </c>
      <c r="M4604" s="14">
        <v>6.7566147540510162</v>
      </c>
      <c r="N4604" s="14">
        <v>0.65679470198675494</v>
      </c>
      <c r="O4604" s="14">
        <v>6.846706632687555</v>
      </c>
      <c r="P4604" s="14">
        <v>0.66456353591160222</v>
      </c>
      <c r="Q4604" s="14">
        <v>8.3040549530073342</v>
      </c>
      <c r="R4604" s="14">
        <v>0.65218396226415098</v>
      </c>
      <c r="S4604" s="14">
        <v>9.5451137286770944</v>
      </c>
      <c r="T4604" s="14">
        <v>0.71796296296296302</v>
      </c>
      <c r="U4604" s="14">
        <v>12.044352188753676</v>
      </c>
      <c r="V4604" s="14">
        <v>0.80383116883116879</v>
      </c>
      <c r="W4604" s="14">
        <v>15.14965073494472</v>
      </c>
      <c r="X4604" s="14">
        <v>0.81527441807248546</v>
      </c>
      <c r="Y4604" s="14">
        <v>17.110099305940164</v>
      </c>
      <c r="Z4604" s="14">
        <v>0.8441133550129255</v>
      </c>
      <c r="AA4604" s="14">
        <v>19.463564099917175</v>
      </c>
      <c r="AB4604" s="14">
        <v>0.89150995355120066</v>
      </c>
      <c r="AC4604" s="14">
        <v>22.46436734604524</v>
      </c>
    </row>
    <row r="4605" spans="1:29" x14ac:dyDescent="0.25">
      <c r="A4605" s="10" t="s">
        <v>55</v>
      </c>
      <c r="B4605" s="10" t="s">
        <v>304</v>
      </c>
      <c r="C4605" s="10" t="s">
        <v>1</v>
      </c>
      <c r="D4605" s="10" t="s">
        <v>8</v>
      </c>
      <c r="E4605" s="10" t="s">
        <v>3</v>
      </c>
      <c r="F4605" s="14">
        <v>0.22580645161290325</v>
      </c>
      <c r="G4605" s="14">
        <v>0.46136889420184884</v>
      </c>
      <c r="H4605" s="14">
        <v>0.23705084745762714</v>
      </c>
      <c r="I4605" s="14">
        <v>0.92181505061529401</v>
      </c>
      <c r="J4605" s="14">
        <v>0.26111111111111113</v>
      </c>
      <c r="K4605" s="14">
        <v>1.548881287677635</v>
      </c>
      <c r="L4605" s="14">
        <v>0.2794666666666667</v>
      </c>
      <c r="M4605" s="14">
        <v>2.2103524622790292</v>
      </c>
      <c r="N4605" s="14">
        <v>0.27857615894039733</v>
      </c>
      <c r="O4605" s="14">
        <v>2.772497504942967</v>
      </c>
      <c r="P4605" s="14">
        <v>0.25371823204419885</v>
      </c>
      <c r="Q4605" s="14">
        <v>3.026777675490214</v>
      </c>
      <c r="R4605" s="14">
        <v>0.24898584905660376</v>
      </c>
      <c r="S4605" s="14">
        <v>3.4790510114920838</v>
      </c>
      <c r="T4605" s="14">
        <v>0.23751028806584359</v>
      </c>
      <c r="U4605" s="14">
        <v>3.8039865326942426</v>
      </c>
      <c r="V4605" s="14">
        <v>0.21636530136530135</v>
      </c>
      <c r="W4605" s="14">
        <v>3.893144573547795</v>
      </c>
      <c r="X4605" s="14">
        <v>0.20469714053916355</v>
      </c>
      <c r="Y4605" s="14">
        <v>4.1014330837939479</v>
      </c>
      <c r="Z4605" s="14">
        <v>0.1911689723653594</v>
      </c>
      <c r="AA4605" s="14">
        <v>4.2083722009848321</v>
      </c>
      <c r="AB4605" s="14">
        <v>0.17514641682144891</v>
      </c>
      <c r="AC4605" s="14">
        <v>4.2135135225856724</v>
      </c>
    </row>
    <row r="4606" spans="1:29" x14ac:dyDescent="0.25">
      <c r="A4606" s="10" t="s">
        <v>106</v>
      </c>
      <c r="B4606" s="10" t="s">
        <v>304</v>
      </c>
      <c r="C4606" s="10" t="s">
        <v>1</v>
      </c>
      <c r="D4606" s="10" t="s">
        <v>8</v>
      </c>
      <c r="E4606" s="10" t="s">
        <v>3</v>
      </c>
      <c r="F4606" s="14">
        <v>0.32464516129032256</v>
      </c>
      <c r="G4606" s="14">
        <v>0.77845490344213564</v>
      </c>
      <c r="H4606" s="14">
        <v>0.19533898305084746</v>
      </c>
      <c r="I4606" s="14">
        <v>0.89146390721091151</v>
      </c>
      <c r="J4606" s="14">
        <v>0.30609999999999998</v>
      </c>
      <c r="K4606" s="14">
        <v>2.1309274776358698</v>
      </c>
      <c r="L4606" s="14">
        <v>0.229575</v>
      </c>
      <c r="M4606" s="14">
        <v>2.1309274776358702</v>
      </c>
      <c r="N4606" s="14">
        <v>0.26433112582781459</v>
      </c>
      <c r="O4606" s="14">
        <v>3.0873657607302669</v>
      </c>
      <c r="P4606" s="14">
        <v>0.30127624309392265</v>
      </c>
      <c r="Q4606" s="14">
        <v>4.2179972515503881</v>
      </c>
      <c r="R4606" s="14">
        <v>0.35004716981132072</v>
      </c>
      <c r="S4606" s="14">
        <v>5.7401767075159862</v>
      </c>
      <c r="T4606" s="14">
        <v>0.38679835390946499</v>
      </c>
      <c r="U4606" s="14">
        <v>7.2703232595720593</v>
      </c>
      <c r="V4606" s="14">
        <v>0.40067665667665664</v>
      </c>
      <c r="W4606" s="14">
        <v>8.4609576020603381</v>
      </c>
      <c r="X4606" s="14">
        <v>0.42770844549425963</v>
      </c>
      <c r="Y4606" s="14">
        <v>10.057365653630804</v>
      </c>
      <c r="Z4606" s="14">
        <v>0.45788727342964147</v>
      </c>
      <c r="AA4606" s="14">
        <v>11.829540355441987</v>
      </c>
      <c r="AB4606" s="14">
        <v>0.48638997059249928</v>
      </c>
      <c r="AC4606" s="14">
        <v>13.73220588447681</v>
      </c>
    </row>
    <row r="4607" spans="1:29" x14ac:dyDescent="0.25">
      <c r="A4607" s="10" t="s">
        <v>56</v>
      </c>
      <c r="B4607" s="10" t="s">
        <v>304</v>
      </c>
      <c r="C4607" s="10" t="s">
        <v>1</v>
      </c>
      <c r="D4607" s="10" t="s">
        <v>8</v>
      </c>
      <c r="E4607" s="10" t="s">
        <v>3</v>
      </c>
      <c r="F4607" s="14">
        <v>38.350161290322582</v>
      </c>
      <c r="G4607" s="14">
        <v>91.787986597372182</v>
      </c>
      <c r="H4607" s="14">
        <v>38.64284745762712</v>
      </c>
      <c r="I4607" s="14">
        <v>176.02651349994201</v>
      </c>
      <c r="J4607" s="14">
        <v>37.555622222222219</v>
      </c>
      <c r="K4607" s="14">
        <v>260.96028988147214</v>
      </c>
      <c r="L4607" s="14">
        <v>36.346941666666666</v>
      </c>
      <c r="M4607" s="14">
        <v>336.74881406618653</v>
      </c>
      <c r="N4607" s="14">
        <v>36.255456953642387</v>
      </c>
      <c r="O4607" s="14">
        <v>422.6757047228823</v>
      </c>
      <c r="P4607" s="14">
        <v>36.089430939226524</v>
      </c>
      <c r="Q4607" s="14">
        <v>504.33088375582292</v>
      </c>
      <c r="R4607" s="14">
        <v>35.910061320754721</v>
      </c>
      <c r="S4607" s="14">
        <v>587.77209346025575</v>
      </c>
      <c r="T4607" s="14">
        <v>35.224683127572014</v>
      </c>
      <c r="U4607" s="14">
        <v>660.86130478729001</v>
      </c>
      <c r="V4607" s="14">
        <v>34.081501165501159</v>
      </c>
      <c r="W4607" s="14">
        <v>718.35367442612858</v>
      </c>
      <c r="X4607" s="14">
        <v>33.419589734615094</v>
      </c>
      <c r="Y4607" s="14">
        <v>784.38928533232411</v>
      </c>
      <c r="Z4607" s="14">
        <v>32.752793179614827</v>
      </c>
      <c r="AA4607" s="14">
        <v>844.60133693898263</v>
      </c>
      <c r="AB4607" s="14">
        <v>32.075458822921334</v>
      </c>
      <c r="AC4607" s="14">
        <v>903.90480870934323</v>
      </c>
    </row>
    <row r="4608" spans="1:29" x14ac:dyDescent="0.25">
      <c r="A4608" s="10" t="s">
        <v>57</v>
      </c>
      <c r="B4608" s="10" t="s">
        <v>304</v>
      </c>
      <c r="C4608" s="10" t="s">
        <v>1</v>
      </c>
      <c r="D4608" s="10" t="s">
        <v>8</v>
      </c>
      <c r="E4608" s="10" t="s">
        <v>3</v>
      </c>
      <c r="F4608" s="14">
        <v>22.703483870967741</v>
      </c>
      <c r="G4608" s="14">
        <v>42.449138410200632</v>
      </c>
      <c r="H4608" s="14">
        <v>21.537372881355932</v>
      </c>
      <c r="I4608" s="14">
        <v>76.640692381351172</v>
      </c>
      <c r="J4608" s="14">
        <v>21.853166666666667</v>
      </c>
      <c r="K4608" s="14">
        <v>118.62372790321574</v>
      </c>
      <c r="L4608" s="14">
        <v>21.577558333333332</v>
      </c>
      <c r="M4608" s="14">
        <v>156.17022146594152</v>
      </c>
      <c r="N4608" s="14">
        <v>20.912556291390729</v>
      </c>
      <c r="O4608" s="14">
        <v>190.45779456212193</v>
      </c>
      <c r="P4608" s="14">
        <v>20.425458563535912</v>
      </c>
      <c r="Q4608" s="14">
        <v>222.97956871138015</v>
      </c>
      <c r="R4608" s="14">
        <v>20.098825471698113</v>
      </c>
      <c r="S4608" s="14">
        <v>256.99295654224278</v>
      </c>
      <c r="T4608" s="14">
        <v>19.940613168724276</v>
      </c>
      <c r="U4608" s="14">
        <v>292.25332641455827</v>
      </c>
      <c r="V4608" s="14">
        <v>19.455500832500832</v>
      </c>
      <c r="W4608" s="14">
        <v>320.3463225997121</v>
      </c>
      <c r="X4608" s="14">
        <v>19.079476637240987</v>
      </c>
      <c r="Y4608" s="14">
        <v>349.82812464308921</v>
      </c>
      <c r="Z4608" s="14">
        <v>18.724400111965743</v>
      </c>
      <c r="AA4608" s="14">
        <v>377.19772120844118</v>
      </c>
      <c r="AB4608" s="14">
        <v>18.325398546922131</v>
      </c>
      <c r="AC4608" s="14">
        <v>403.42329649455718</v>
      </c>
    </row>
    <row r="4609" spans="1:29" x14ac:dyDescent="0.25">
      <c r="A4609" s="10" t="s">
        <v>59</v>
      </c>
      <c r="B4609" s="10" t="s">
        <v>304</v>
      </c>
      <c r="C4609" s="10" t="s">
        <v>1</v>
      </c>
      <c r="D4609" s="10" t="s">
        <v>8</v>
      </c>
      <c r="E4609" s="10" t="s">
        <v>3</v>
      </c>
      <c r="F4609" s="14">
        <v>15.021741935483872</v>
      </c>
      <c r="G4609" s="14">
        <v>28.086438460534371</v>
      </c>
      <c r="H4609" s="14">
        <v>11.529</v>
      </c>
      <c r="I4609" s="14">
        <v>41.025920261123751</v>
      </c>
      <c r="J4609" s="14">
        <v>11.061366666666668</v>
      </c>
      <c r="K4609" s="14">
        <v>60.043497115034462</v>
      </c>
      <c r="L4609" s="14">
        <v>11.934241666666669</v>
      </c>
      <c r="M4609" s="14">
        <v>86.375535884067872</v>
      </c>
      <c r="N4609" s="14">
        <v>12.795701986754967</v>
      </c>
      <c r="O4609" s="14">
        <v>116.53482942564956</v>
      </c>
      <c r="P4609" s="14">
        <v>13.259585635359116</v>
      </c>
      <c r="Q4609" s="14">
        <v>144.75154509099835</v>
      </c>
      <c r="R4609" s="14">
        <v>13.570235849056605</v>
      </c>
      <c r="S4609" s="14">
        <v>173.515364703047</v>
      </c>
      <c r="T4609" s="14">
        <v>13.855139917695475</v>
      </c>
      <c r="U4609" s="14">
        <v>203.06350133889512</v>
      </c>
      <c r="V4609" s="14">
        <v>13.751887778887779</v>
      </c>
      <c r="W4609" s="14">
        <v>226.43296190100457</v>
      </c>
      <c r="X4609" s="14">
        <v>13.979276794040814</v>
      </c>
      <c r="Y4609" s="14">
        <v>256.31437788920027</v>
      </c>
      <c r="Z4609" s="14">
        <v>14.286984499618004</v>
      </c>
      <c r="AA4609" s="14">
        <v>287.80724423595308</v>
      </c>
      <c r="AB4609" s="14">
        <v>14.528632745674386</v>
      </c>
      <c r="AC4609" s="14">
        <v>319.83964227632879</v>
      </c>
    </row>
    <row r="4610" spans="1:29" x14ac:dyDescent="0.25">
      <c r="A4610" s="10" t="s">
        <v>60</v>
      </c>
      <c r="B4610" s="10" t="s">
        <v>304</v>
      </c>
      <c r="C4610" s="10" t="s">
        <v>1</v>
      </c>
      <c r="D4610" s="10" t="s">
        <v>8</v>
      </c>
      <c r="E4610" s="10" t="s">
        <v>3</v>
      </c>
      <c r="F4610" s="14">
        <v>8.8886129032258054</v>
      </c>
      <c r="G4610" s="14">
        <v>16.619209701389515</v>
      </c>
      <c r="H4610" s="14">
        <v>6.8558135593220326</v>
      </c>
      <c r="I4610" s="14">
        <v>24.396396947686416</v>
      </c>
      <c r="J4610" s="14">
        <v>6.3702888888888891</v>
      </c>
      <c r="K4610" s="14">
        <v>34.579309596035692</v>
      </c>
      <c r="L4610" s="14">
        <v>6.8108916666666666</v>
      </c>
      <c r="M4610" s="14">
        <v>49.294662701512131</v>
      </c>
      <c r="N4610" s="14">
        <v>6.8586423841059601</v>
      </c>
      <c r="O4610" s="14">
        <v>62.463999329669939</v>
      </c>
      <c r="P4610" s="14">
        <v>6.5315690607734807</v>
      </c>
      <c r="Q4610" s="14">
        <v>71.303488616891158</v>
      </c>
      <c r="R4610" s="14">
        <v>6.4405141509433959</v>
      </c>
      <c r="S4610" s="14">
        <v>82.351417779799945</v>
      </c>
      <c r="T4610" s="14">
        <v>6.5361481481481478</v>
      </c>
      <c r="U4610" s="14">
        <v>95.794999986796256</v>
      </c>
      <c r="V4610" s="14">
        <v>6.5821858141858138</v>
      </c>
      <c r="W4610" s="14">
        <v>108.3795805821658</v>
      </c>
      <c r="X4610" s="14">
        <v>6.5605443949599378</v>
      </c>
      <c r="Y4610" s="14">
        <v>120.28961726585632</v>
      </c>
      <c r="Z4610" s="14">
        <v>6.5996314667399831</v>
      </c>
      <c r="AA4610" s="14">
        <v>132.94770113778043</v>
      </c>
      <c r="AB4610" s="14">
        <v>6.61670439681241</v>
      </c>
      <c r="AC4610" s="14">
        <v>145.66300933959357</v>
      </c>
    </row>
    <row r="4611" spans="1:29" x14ac:dyDescent="0.25">
      <c r="A4611" s="10" t="s">
        <v>61</v>
      </c>
      <c r="B4611" s="10" t="s">
        <v>304</v>
      </c>
      <c r="C4611" s="10" t="s">
        <v>1</v>
      </c>
      <c r="D4611" s="10" t="s">
        <v>8</v>
      </c>
      <c r="E4611" s="10" t="s">
        <v>3</v>
      </c>
      <c r="F4611" s="14">
        <v>17.065677419354856</v>
      </c>
      <c r="G4611" s="14">
        <v>35.718342535514104</v>
      </c>
      <c r="H4611" s="14">
        <v>16.29120338983051</v>
      </c>
      <c r="I4611" s="14">
        <v>64.895001846051954</v>
      </c>
      <c r="J4611" s="14">
        <v>15.451866666666685</v>
      </c>
      <c r="K4611" s="14">
        <v>93.89220389005348</v>
      </c>
      <c r="L4611" s="14">
        <v>15.26787893094917</v>
      </c>
      <c r="M4611" s="14">
        <v>123.69895344280555</v>
      </c>
      <c r="N4611" s="14">
        <v>14.981513057707975</v>
      </c>
      <c r="O4611" s="14">
        <v>152.73504464614697</v>
      </c>
      <c r="P4611" s="14">
        <v>14.84636172217629</v>
      </c>
      <c r="Q4611" s="14">
        <v>181.42815506920047</v>
      </c>
      <c r="R4611" s="14">
        <v>14.704046264917489</v>
      </c>
      <c r="S4611" s="14">
        <v>210.46447153587701</v>
      </c>
      <c r="T4611" s="14">
        <v>14.413676198199626</v>
      </c>
      <c r="U4611" s="14">
        <v>236.47601967600906</v>
      </c>
      <c r="V4611" s="14">
        <v>13.856049443152713</v>
      </c>
      <c r="W4611" s="14">
        <v>255.39250223893359</v>
      </c>
      <c r="X4611" s="14">
        <v>13.512942617503279</v>
      </c>
      <c r="Y4611" s="14">
        <v>277.350905372635</v>
      </c>
      <c r="Z4611" s="14">
        <v>13.19498167906298</v>
      </c>
      <c r="AA4611" s="14">
        <v>297.55094241433426</v>
      </c>
      <c r="AB4611" s="14">
        <v>12.861913615765619</v>
      </c>
      <c r="AC4611" s="14">
        <v>316.96004848325947</v>
      </c>
    </row>
    <row r="4612" spans="1:29" x14ac:dyDescent="0.25">
      <c r="A4612" s="10" t="s">
        <v>62</v>
      </c>
      <c r="B4612" s="10" t="s">
        <v>304</v>
      </c>
      <c r="C4612" s="10" t="s">
        <v>1</v>
      </c>
      <c r="D4612" s="10" t="s">
        <v>8</v>
      </c>
      <c r="E4612" s="10" t="s">
        <v>3</v>
      </c>
      <c r="F4612" s="14">
        <v>1.459225806451613</v>
      </c>
      <c r="G4612" s="14">
        <v>3.377088967624438</v>
      </c>
      <c r="H4612" s="14">
        <v>1.4066610169491525</v>
      </c>
      <c r="I4612" s="14">
        <v>6.1958339528263977</v>
      </c>
      <c r="J4612" s="14">
        <v>1.3567444444444445</v>
      </c>
      <c r="K4612" s="14">
        <v>9.1158856346652488</v>
      </c>
      <c r="L4612" s="14">
        <v>1.318216666666667</v>
      </c>
      <c r="M4612" s="14">
        <v>11.809359700960286</v>
      </c>
      <c r="N4612" s="14">
        <v>1.2940463576158943</v>
      </c>
      <c r="O4612" s="14">
        <v>14.58764173142592</v>
      </c>
      <c r="P4612" s="14">
        <v>1.2664033149171274</v>
      </c>
      <c r="Q4612" s="14">
        <v>17.112321073258162</v>
      </c>
      <c r="R4612" s="14">
        <v>1.2427500000000005</v>
      </c>
      <c r="S4612" s="14">
        <v>19.66880340165438</v>
      </c>
      <c r="T4612" s="14">
        <v>1.2119094650205764</v>
      </c>
      <c r="U4612" s="14">
        <v>21.9854195426561</v>
      </c>
      <c r="V4612" s="14">
        <v>1.1848065268065271</v>
      </c>
      <c r="W4612" s="14">
        <v>24.147289653643906</v>
      </c>
      <c r="X4612" s="14">
        <v>1.1559326895007407</v>
      </c>
      <c r="Y4612" s="14">
        <v>26.233995270159529</v>
      </c>
      <c r="Z4612" s="14">
        <v>1.1292656507871706</v>
      </c>
      <c r="AA4612" s="14">
        <v>28.157940813601009</v>
      </c>
      <c r="AB4612" s="14">
        <v>1.1021586093151383</v>
      </c>
      <c r="AC4612" s="14">
        <v>30.03276158884545</v>
      </c>
    </row>
    <row r="4613" spans="1:29" x14ac:dyDescent="0.25">
      <c r="A4613" s="10" t="s">
        <v>63</v>
      </c>
      <c r="B4613" s="10" t="s">
        <v>304</v>
      </c>
      <c r="C4613" s="10" t="s">
        <v>1</v>
      </c>
      <c r="D4613" s="10" t="s">
        <v>8</v>
      </c>
      <c r="E4613" s="10" t="s">
        <v>3</v>
      </c>
      <c r="F4613" s="14">
        <v>14.58474480645161</v>
      </c>
      <c r="G4613" s="14">
        <v>35.380688119392957</v>
      </c>
      <c r="H4613" s="14">
        <v>15.452226593220338</v>
      </c>
      <c r="I4613" s="14">
        <v>71.342582573835159</v>
      </c>
      <c r="J4613" s="14">
        <v>15.730349988888886</v>
      </c>
      <c r="K4613" s="14">
        <v>110.78644886707882</v>
      </c>
      <c r="L4613" s="14">
        <v>15.853509824999998</v>
      </c>
      <c r="M4613" s="14">
        <v>148.87179300580871</v>
      </c>
      <c r="N4613" s="14">
        <v>15.865562774834437</v>
      </c>
      <c r="O4613" s="14">
        <v>187.47276119223039</v>
      </c>
      <c r="P4613" s="14">
        <v>15.59806270165746</v>
      </c>
      <c r="Q4613" s="14">
        <v>220.93014802802105</v>
      </c>
      <c r="R4613" s="14">
        <v>14.878458297169812</v>
      </c>
      <c r="S4613" s="14">
        <v>246.83090743635287</v>
      </c>
      <c r="T4613" s="14">
        <v>12.980383370370372</v>
      </c>
      <c r="U4613" s="14">
        <v>246.8309074363529</v>
      </c>
      <c r="V4613" s="14">
        <v>11.553967615384616</v>
      </c>
      <c r="W4613" s="14">
        <v>246.83090743635287</v>
      </c>
      <c r="X4613" s="14">
        <v>10.531961681116856</v>
      </c>
      <c r="Y4613" s="14">
        <v>250.54665031052349</v>
      </c>
      <c r="Z4613" s="14">
        <v>9.5859770989806119</v>
      </c>
      <c r="AA4613" s="14">
        <v>250.54665031052349</v>
      </c>
      <c r="AB4613" s="14">
        <v>8.771825619341163</v>
      </c>
      <c r="AC4613" s="14">
        <v>250.54665031052352</v>
      </c>
    </row>
    <row r="4614" spans="1:29" x14ac:dyDescent="0.25">
      <c r="A4614" s="10" t="s">
        <v>64</v>
      </c>
      <c r="B4614" s="10" t="s">
        <v>304</v>
      </c>
      <c r="C4614" s="10" t="s">
        <v>1</v>
      </c>
      <c r="D4614" s="10" t="s">
        <v>8</v>
      </c>
      <c r="E4614" s="10" t="s">
        <v>3</v>
      </c>
      <c r="F4614" s="14">
        <v>70.55</v>
      </c>
      <c r="G4614" s="14">
        <v>54.574069656946726</v>
      </c>
      <c r="H4614" s="14">
        <v>70.55</v>
      </c>
      <c r="I4614" s="14">
        <v>103.86677773418893</v>
      </c>
      <c r="J4614" s="14">
        <v>70.55</v>
      </c>
      <c r="K4614" s="14">
        <v>158.44084739113563</v>
      </c>
      <c r="L4614" s="14">
        <v>70.55</v>
      </c>
      <c r="M4614" s="14">
        <v>211.25446318818086</v>
      </c>
      <c r="N4614" s="14">
        <v>70.55</v>
      </c>
      <c r="O4614" s="14">
        <v>265.8285328451276</v>
      </c>
      <c r="P4614" s="14">
        <v>70.55</v>
      </c>
      <c r="Q4614" s="14">
        <v>318.6421486421728</v>
      </c>
      <c r="R4614" s="14">
        <v>70.55</v>
      </c>
      <c r="S4614" s="14">
        <v>373.21621829911953</v>
      </c>
      <c r="T4614" s="14">
        <v>70.55</v>
      </c>
      <c r="U4614" s="14">
        <v>427.79028795606627</v>
      </c>
      <c r="V4614" s="14">
        <v>70.55</v>
      </c>
      <c r="W4614" s="14">
        <v>480.60390375311147</v>
      </c>
      <c r="X4614" s="14">
        <v>70.55</v>
      </c>
      <c r="Y4614" s="14">
        <v>535.17797341005814</v>
      </c>
      <c r="Z4614" s="14">
        <v>70.55</v>
      </c>
      <c r="AA4614" s="14">
        <v>587.99158920710352</v>
      </c>
      <c r="AB4614" s="14">
        <v>70.55</v>
      </c>
      <c r="AC4614" s="14">
        <v>642.56565886405019</v>
      </c>
    </row>
    <row r="4615" spans="1:29" x14ac:dyDescent="0.25">
      <c r="A4615" s="10" t="s">
        <v>65</v>
      </c>
      <c r="B4615" s="10" t="s">
        <v>304</v>
      </c>
      <c r="C4615" s="10" t="s">
        <v>1</v>
      </c>
      <c r="D4615" s="10" t="s">
        <v>8</v>
      </c>
      <c r="E4615" s="10" t="s">
        <v>3</v>
      </c>
      <c r="F4615" s="14">
        <v>41.31</v>
      </c>
      <c r="G4615" s="14">
        <v>31.955419100332662</v>
      </c>
      <c r="H4615" s="14">
        <v>41.31</v>
      </c>
      <c r="I4615" s="14">
        <v>60.818378287729907</v>
      </c>
      <c r="J4615" s="14">
        <v>41.31</v>
      </c>
      <c r="K4615" s="14">
        <v>92.773797388062576</v>
      </c>
      <c r="L4615" s="14">
        <v>41.310000000000009</v>
      </c>
      <c r="M4615" s="14">
        <v>123.6983965174168</v>
      </c>
      <c r="N4615" s="14">
        <v>41.310000000000009</v>
      </c>
      <c r="O4615" s="14">
        <v>155.65381561774947</v>
      </c>
      <c r="P4615" s="14">
        <v>41.310000000000009</v>
      </c>
      <c r="Q4615" s="14">
        <v>186.57841474710366</v>
      </c>
      <c r="R4615" s="14">
        <v>41.31</v>
      </c>
      <c r="S4615" s="14">
        <v>218.53383384743628</v>
      </c>
      <c r="T4615" s="14">
        <v>41.310000000000009</v>
      </c>
      <c r="U4615" s="14">
        <v>250.48925294776902</v>
      </c>
      <c r="V4615" s="14">
        <v>41.31</v>
      </c>
      <c r="W4615" s="14">
        <v>281.41385207712312</v>
      </c>
      <c r="X4615" s="14">
        <v>41.31</v>
      </c>
      <c r="Y4615" s="14">
        <v>313.3692711774558</v>
      </c>
      <c r="Z4615" s="14">
        <v>41.31</v>
      </c>
      <c r="AA4615" s="14">
        <v>344.29387030680999</v>
      </c>
      <c r="AB4615" s="14">
        <v>41.31</v>
      </c>
      <c r="AC4615" s="14">
        <v>376.24928940714267</v>
      </c>
    </row>
    <row r="4616" spans="1:29" x14ac:dyDescent="0.25">
      <c r="A4616" s="10" t="s">
        <v>66</v>
      </c>
      <c r="B4616" s="10" t="s">
        <v>304</v>
      </c>
      <c r="C4616" s="10" t="s">
        <v>1</v>
      </c>
      <c r="D4616" s="10" t="s">
        <v>8</v>
      </c>
      <c r="E4616" s="10" t="s">
        <v>3</v>
      </c>
      <c r="F4616" s="14">
        <v>6.4</v>
      </c>
      <c r="G4616" s="14">
        <v>2.4189065960264906</v>
      </c>
      <c r="H4616" s="14">
        <v>6.4</v>
      </c>
      <c r="I4616" s="14">
        <v>4.6037254569536437</v>
      </c>
      <c r="J4616" s="14">
        <v>6.4</v>
      </c>
      <c r="K4616" s="14">
        <v>7.0226320529801338</v>
      </c>
      <c r="L4616" s="14">
        <v>6.3</v>
      </c>
      <c r="M4616" s="14">
        <v>9.2172045695364258</v>
      </c>
      <c r="N4616" s="14">
        <v>6.2384105960264904</v>
      </c>
      <c r="O4616" s="14">
        <v>11.484929503311259</v>
      </c>
      <c r="P4616" s="14">
        <v>6.1988950276243093</v>
      </c>
      <c r="Q4616" s="14">
        <v>13.679502019867551</v>
      </c>
      <c r="R4616" s="14">
        <v>6.1698113207547172</v>
      </c>
      <c r="S4616" s="14">
        <v>15.947226953642387</v>
      </c>
      <c r="T4616" s="14">
        <v>6.1481481481481479</v>
      </c>
      <c r="U4616" s="14">
        <v>18.214951887417222</v>
      </c>
      <c r="V4616" s="14">
        <v>6.1318681318681323</v>
      </c>
      <c r="W4616" s="14">
        <v>20.40952440397351</v>
      </c>
      <c r="X4616" s="14">
        <v>5.5065789473684221</v>
      </c>
      <c r="Y4616" s="14">
        <v>20.409524403973521</v>
      </c>
      <c r="Z4616" s="14">
        <v>5.0119760479041924</v>
      </c>
      <c r="AA4616" s="14">
        <v>20.409524403973514</v>
      </c>
      <c r="AB4616" s="14">
        <v>4.5863013698630146</v>
      </c>
      <c r="AC4616" s="14">
        <v>20.409524403973514</v>
      </c>
    </row>
    <row r="4617" spans="1:29" x14ac:dyDescent="0.25">
      <c r="A4617" s="10" t="s">
        <v>67</v>
      </c>
      <c r="B4617" s="10" t="s">
        <v>304</v>
      </c>
      <c r="C4617" s="10" t="s">
        <v>1</v>
      </c>
      <c r="D4617" s="10" t="s">
        <v>8</v>
      </c>
      <c r="E4617" s="10" t="s">
        <v>3</v>
      </c>
      <c r="F4617" s="14">
        <v>1.2</v>
      </c>
      <c r="G4617" s="14">
        <v>2.1337649006622517</v>
      </c>
      <c r="H4617" s="14">
        <v>1.152542372881356</v>
      </c>
      <c r="I4617" s="14">
        <v>3.9004304635761593</v>
      </c>
      <c r="J4617" s="14">
        <v>1.1344444444444444</v>
      </c>
      <c r="K4617" s="14">
        <v>5.8563816225165564</v>
      </c>
      <c r="L4617" s="14">
        <v>1.1258333333333332</v>
      </c>
      <c r="M4617" s="14">
        <v>7.7492375827814568</v>
      </c>
      <c r="N4617" s="14">
        <v>1.1205298013245033</v>
      </c>
      <c r="O4617" s="14">
        <v>9.7051887417218552</v>
      </c>
      <c r="P4617" s="14">
        <v>1.1668508287292818</v>
      </c>
      <c r="Q4617" s="14">
        <v>12.114278145695367</v>
      </c>
      <c r="R4617" s="14">
        <v>1.2009433962264151</v>
      </c>
      <c r="S4617" s="14">
        <v>14.603670529801326</v>
      </c>
      <c r="T4617" s="14">
        <v>1.2263374485596708</v>
      </c>
      <c r="U4617" s="14">
        <v>17.093062913907286</v>
      </c>
      <c r="V4617" s="14">
        <v>1.2454212454212454</v>
      </c>
      <c r="W4617" s="14">
        <v>19.502152317880796</v>
      </c>
      <c r="X4617" s="14">
        <v>1.118421052631579</v>
      </c>
      <c r="Y4617" s="14">
        <v>19.502152317880796</v>
      </c>
      <c r="Z4617" s="14">
        <v>1.0179640718562875</v>
      </c>
      <c r="AA4617" s="14">
        <v>19.5021523178808</v>
      </c>
      <c r="AB4617" s="14">
        <v>0.93150684931506844</v>
      </c>
      <c r="AC4617" s="14">
        <v>19.502152317880796</v>
      </c>
    </row>
    <row r="4618" spans="1:29" x14ac:dyDescent="0.25">
      <c r="A4618" s="10" t="s">
        <v>100</v>
      </c>
      <c r="B4618" s="10" t="s">
        <v>304</v>
      </c>
      <c r="C4618" s="10" t="s">
        <v>1</v>
      </c>
      <c r="D4618" s="10" t="s">
        <v>8</v>
      </c>
      <c r="E4618" s="10" t="s">
        <v>3</v>
      </c>
      <c r="F4618" s="14">
        <v>41.447419354838715</v>
      </c>
      <c r="G4618" s="14">
        <v>83.66918760262206</v>
      </c>
      <c r="H4618" s="14">
        <v>41.491033898305083</v>
      </c>
      <c r="I4618" s="14">
        <v>159.40892451748292</v>
      </c>
      <c r="J4618" s="14">
        <v>41.368611111111115</v>
      </c>
      <c r="K4618" s="14">
        <v>242.44867383656899</v>
      </c>
      <c r="L4618" s="14">
        <v>41.116141666666664</v>
      </c>
      <c r="M4618" s="14">
        <v>321.29203769448912</v>
      </c>
      <c r="N4618" s="14">
        <v>41.577933774834435</v>
      </c>
      <c r="O4618" s="14">
        <v>408.83325403467956</v>
      </c>
      <c r="P4618" s="14">
        <v>42.283860899848293</v>
      </c>
      <c r="Q4618" s="14">
        <v>498.37881538588141</v>
      </c>
      <c r="R4618" s="14">
        <v>43.130753881474249</v>
      </c>
      <c r="S4618" s="14">
        <v>595.42802715118012</v>
      </c>
      <c r="T4618" s="14">
        <v>43.644534250504286</v>
      </c>
      <c r="U4618" s="14">
        <v>690.62532547291562</v>
      </c>
      <c r="V4618" s="14">
        <v>43.218431585613708</v>
      </c>
      <c r="W4618" s="14">
        <v>768.31270046167265</v>
      </c>
      <c r="X4618" s="14">
        <v>43.465865358865834</v>
      </c>
      <c r="Y4618" s="14">
        <v>860.45522697118156</v>
      </c>
      <c r="Z4618" s="14">
        <v>43.711951526797925</v>
      </c>
      <c r="AA4618" s="14">
        <v>950.72086662928848</v>
      </c>
      <c r="AB4618" s="14">
        <v>43.965211521427356</v>
      </c>
      <c r="AC4618" s="14">
        <v>1044.9810009829571</v>
      </c>
    </row>
    <row r="4619" spans="1:29" x14ac:dyDescent="0.25">
      <c r="A4619" s="10" t="s">
        <v>68</v>
      </c>
      <c r="B4619" s="10" t="s">
        <v>304</v>
      </c>
      <c r="C4619" s="10" t="s">
        <v>1</v>
      </c>
      <c r="D4619" s="10" t="s">
        <v>8</v>
      </c>
      <c r="E4619" s="10" t="s">
        <v>3</v>
      </c>
      <c r="F4619" s="14">
        <v>38.483193548387092</v>
      </c>
      <c r="G4619" s="14">
        <v>81.243633437963851</v>
      </c>
      <c r="H4619" s="14">
        <v>37.900881355932206</v>
      </c>
      <c r="I4619" s="14">
        <v>152.28525682310399</v>
      </c>
      <c r="J4619" s="14">
        <v>37.855333333333341</v>
      </c>
      <c r="K4619" s="14">
        <v>232.02037441604102</v>
      </c>
      <c r="L4619" s="14">
        <v>37.651133333333341</v>
      </c>
      <c r="M4619" s="14">
        <v>307.69174059800582</v>
      </c>
      <c r="N4619" s="14">
        <v>37.162311258278159</v>
      </c>
      <c r="O4619" s="14">
        <v>382.15205819200116</v>
      </c>
      <c r="P4619" s="14">
        <v>36.270660446024529</v>
      </c>
      <c r="Q4619" s="14">
        <v>447.08549251174628</v>
      </c>
      <c r="R4619" s="14">
        <v>35.069011984577543</v>
      </c>
      <c r="S4619" s="14">
        <v>506.30933017076984</v>
      </c>
      <c r="T4619" s="14">
        <v>34.549195640866003</v>
      </c>
      <c r="U4619" s="14">
        <v>571.7428649223441</v>
      </c>
      <c r="V4619" s="14">
        <v>33.753889426585026</v>
      </c>
      <c r="W4619" s="14">
        <v>627.54230642146888</v>
      </c>
      <c r="X4619" s="14">
        <v>33.00670574070547</v>
      </c>
      <c r="Y4619" s="14">
        <v>683.33285788480293</v>
      </c>
      <c r="Z4619" s="14">
        <v>32.334913912054304</v>
      </c>
      <c r="AA4619" s="14">
        <v>735.48651594182752</v>
      </c>
      <c r="AB4619" s="14">
        <v>31.66268651068577</v>
      </c>
      <c r="AC4619" s="14">
        <v>787.04065137390603</v>
      </c>
    </row>
    <row r="4620" spans="1:29" x14ac:dyDescent="0.25">
      <c r="A4620" s="10" t="s">
        <v>102</v>
      </c>
      <c r="B4620" s="10" t="s">
        <v>304</v>
      </c>
      <c r="C4620" s="10" t="s">
        <v>1</v>
      </c>
      <c r="D4620" s="10" t="s">
        <v>8</v>
      </c>
      <c r="E4620" s="10" t="s">
        <v>3</v>
      </c>
      <c r="F4620" s="14">
        <v>15.643322580645165</v>
      </c>
      <c r="G4620" s="14">
        <v>31.975282034113981</v>
      </c>
      <c r="H4620" s="14">
        <v>14.568305084745763</v>
      </c>
      <c r="I4620" s="14">
        <v>56.674112559170844</v>
      </c>
      <c r="J4620" s="14">
        <v>13.212311111111108</v>
      </c>
      <c r="K4620" s="14">
        <v>78.40522219935373</v>
      </c>
      <c r="L4620" s="14">
        <v>13.050308333333332</v>
      </c>
      <c r="M4620" s="14">
        <v>103.25847522463</v>
      </c>
      <c r="N4620" s="14">
        <v>12.854205298013243</v>
      </c>
      <c r="O4620" s="14">
        <v>127.98110870552767</v>
      </c>
      <c r="P4620" s="14">
        <v>12.590259668508285</v>
      </c>
      <c r="Q4620" s="14">
        <v>150.2577741812423</v>
      </c>
      <c r="R4620" s="14">
        <v>12.147693396226414</v>
      </c>
      <c r="S4620" s="14">
        <v>169.80613298997221</v>
      </c>
      <c r="T4620" s="14">
        <v>11.810703703703703</v>
      </c>
      <c r="U4620" s="14">
        <v>189.23686167897907</v>
      </c>
      <c r="V4620" s="14">
        <v>11.525701298701298</v>
      </c>
      <c r="W4620" s="14">
        <v>207.4692305262088</v>
      </c>
      <c r="X4620" s="14">
        <v>11.180811346093295</v>
      </c>
      <c r="Y4620" s="14">
        <v>224.11482840893183</v>
      </c>
      <c r="Z4620" s="14">
        <v>10.885025151310476</v>
      </c>
      <c r="AA4620" s="14">
        <v>239.71741878935583</v>
      </c>
      <c r="AB4620" s="14">
        <v>10.593370332489261</v>
      </c>
      <c r="AC4620" s="14">
        <v>254.94747111867446</v>
      </c>
    </row>
    <row r="4621" spans="1:29" x14ac:dyDescent="0.25">
      <c r="A4621" s="10" t="s">
        <v>105</v>
      </c>
      <c r="B4621" s="10" t="s">
        <v>304</v>
      </c>
      <c r="C4621" s="10" t="s">
        <v>1</v>
      </c>
      <c r="D4621" s="10" t="s">
        <v>8</v>
      </c>
      <c r="E4621" s="10" t="s">
        <v>3</v>
      </c>
      <c r="F4621" s="14">
        <v>98.874516129032259</v>
      </c>
      <c r="G4621" s="14">
        <v>184.86757557812652</v>
      </c>
      <c r="H4621" s="14">
        <v>87.354118644067796</v>
      </c>
      <c r="I4621" s="14">
        <v>310.84943238548601</v>
      </c>
      <c r="J4621" s="14">
        <v>82.866577777777778</v>
      </c>
      <c r="K4621" s="14">
        <v>449.81775522609723</v>
      </c>
      <c r="L4621" s="14">
        <v>82.428000000000011</v>
      </c>
      <c r="M4621" s="14">
        <v>596.58274658020696</v>
      </c>
      <c r="N4621" s="14">
        <v>80.751403973509937</v>
      </c>
      <c r="O4621" s="14">
        <v>735.4306233198854</v>
      </c>
      <c r="P4621" s="14">
        <v>79.547734806629848</v>
      </c>
      <c r="Q4621" s="14">
        <v>868.40251561426737</v>
      </c>
      <c r="R4621" s="14">
        <v>78.382457547169821</v>
      </c>
      <c r="S4621" s="14">
        <v>1002.2346596550695</v>
      </c>
      <c r="T4621" s="14">
        <v>77.134555555555565</v>
      </c>
      <c r="U4621" s="14">
        <v>1130.4983578928664</v>
      </c>
      <c r="V4621" s="14">
        <v>74.470808191808203</v>
      </c>
      <c r="W4621" s="14">
        <v>1226.2058813423896</v>
      </c>
      <c r="X4621" s="14">
        <v>72.637814839557095</v>
      </c>
      <c r="Y4621" s="14">
        <v>1331.8368751213698</v>
      </c>
      <c r="Z4621" s="14">
        <v>71.1438606610932</v>
      </c>
      <c r="AA4621" s="14">
        <v>1433.1728631555061</v>
      </c>
      <c r="AB4621" s="14">
        <v>69.467899193125064</v>
      </c>
      <c r="AC4621" s="14">
        <v>1529.2965564314604</v>
      </c>
    </row>
    <row r="4622" spans="1:29" x14ac:dyDescent="0.25">
      <c r="A4622" s="10" t="s">
        <v>122</v>
      </c>
      <c r="B4622" s="10" t="s">
        <v>304</v>
      </c>
      <c r="C4622" s="10" t="s">
        <v>1</v>
      </c>
      <c r="D4622" s="10" t="s">
        <v>8</v>
      </c>
      <c r="E4622" s="10" t="s">
        <v>3</v>
      </c>
      <c r="F4622" s="14">
        <v>0</v>
      </c>
      <c r="G4622" s="14">
        <v>0</v>
      </c>
      <c r="H4622" s="14">
        <v>6.1389830508474581E-2</v>
      </c>
      <c r="I4622" s="14">
        <v>0.21845557214715763</v>
      </c>
      <c r="J4622" s="14">
        <v>4.0244444444444451E-2</v>
      </c>
      <c r="K4622" s="14">
        <v>0.21845557214715766</v>
      </c>
      <c r="L4622" s="14">
        <v>3.018333333333334E-2</v>
      </c>
      <c r="M4622" s="14">
        <v>0.21845557214715766</v>
      </c>
      <c r="N4622" s="14">
        <v>2.3986754966887423E-2</v>
      </c>
      <c r="O4622" s="14">
        <v>0.21845557214715766</v>
      </c>
      <c r="P4622" s="14">
        <v>2.0011049723756912E-2</v>
      </c>
      <c r="Q4622" s="14">
        <v>0.21845557214715769</v>
      </c>
      <c r="R4622" s="14">
        <v>1.7084905660377361E-2</v>
      </c>
      <c r="S4622" s="14">
        <v>0.21845557214715763</v>
      </c>
      <c r="T4622" s="14">
        <v>1.4905349794238687E-2</v>
      </c>
      <c r="U4622" s="14">
        <v>0.21845557214715766</v>
      </c>
      <c r="V4622" s="14">
        <v>1.326739926739927E-2</v>
      </c>
      <c r="W4622" s="14">
        <v>0.21845557214715766</v>
      </c>
      <c r="X4622" s="14">
        <v>1.0082386956975773E-2</v>
      </c>
      <c r="Y4622" s="14">
        <v>0.18486369349357684</v>
      </c>
      <c r="Z4622" s="14">
        <v>5.8775880778126292E-3</v>
      </c>
      <c r="AA4622" s="14">
        <v>0.11840234217896539</v>
      </c>
      <c r="AB4622" s="14">
        <v>3.4408764217395624E-3</v>
      </c>
      <c r="AC4622" s="14">
        <v>7.5748950579943367E-2</v>
      </c>
    </row>
    <row r="4623" spans="1:29" x14ac:dyDescent="0.25">
      <c r="A4623" s="10" t="s">
        <v>70</v>
      </c>
      <c r="B4623" s="10" t="s">
        <v>304</v>
      </c>
      <c r="C4623" s="10" t="s">
        <v>1</v>
      </c>
      <c r="D4623" s="10" t="s">
        <v>8</v>
      </c>
      <c r="E4623" s="10" t="s">
        <v>1</v>
      </c>
      <c r="F4623" s="14">
        <v>47.774193548387096</v>
      </c>
      <c r="G4623" s="14">
        <v>109.86747825607064</v>
      </c>
      <c r="H4623" s="14">
        <v>47.728813559322035</v>
      </c>
      <c r="I4623" s="14">
        <v>208.90399646799116</v>
      </c>
      <c r="J4623" s="14">
        <v>47.744444444444447</v>
      </c>
      <c r="K4623" s="14">
        <v>318.77147472406182</v>
      </c>
      <c r="L4623" s="14">
        <v>48.15</v>
      </c>
      <c r="M4623" s="14">
        <v>428.63895298013244</v>
      </c>
      <c r="N4623" s="14">
        <v>48.072847682119203</v>
      </c>
      <c r="O4623" s="14">
        <v>538.50643123620307</v>
      </c>
      <c r="P4623" s="14">
        <v>48.287292817679557</v>
      </c>
      <c r="Q4623" s="14">
        <v>648.3739094922737</v>
      </c>
      <c r="R4623" s="14">
        <v>48.212264150943398</v>
      </c>
      <c r="S4623" s="14">
        <v>758.24138774834432</v>
      </c>
      <c r="T4623" s="14">
        <v>48.156378600823047</v>
      </c>
      <c r="U4623" s="14">
        <v>868.10886600441495</v>
      </c>
      <c r="V4623" s="14">
        <v>48.289377289377292</v>
      </c>
      <c r="W4623" s="14">
        <v>977.97634426048558</v>
      </c>
      <c r="X4623" s="14">
        <v>48.236842105263158</v>
      </c>
      <c r="Y4623" s="14">
        <v>1087.8438225165562</v>
      </c>
      <c r="Z4623" s="14">
        <v>48.338323353293411</v>
      </c>
      <c r="AA4623" s="14">
        <v>1197.7113007726268</v>
      </c>
      <c r="AB4623" s="14">
        <v>48.290410958904111</v>
      </c>
      <c r="AC4623" s="14">
        <v>1307.5787790286977</v>
      </c>
    </row>
    <row r="4624" spans="1:29" x14ac:dyDescent="0.25">
      <c r="A4624" s="10" t="s">
        <v>71</v>
      </c>
      <c r="B4624" s="10" t="s">
        <v>304</v>
      </c>
      <c r="C4624" s="10" t="s">
        <v>1</v>
      </c>
      <c r="D4624" s="10" t="s">
        <v>8</v>
      </c>
      <c r="E4624" s="10" t="s">
        <v>1</v>
      </c>
      <c r="F4624" s="14">
        <v>125</v>
      </c>
      <c r="G4624" s="14">
        <v>287.46554911699781</v>
      </c>
      <c r="H4624" s="14">
        <v>125</v>
      </c>
      <c r="I4624" s="14">
        <v>547.1118515452539</v>
      </c>
      <c r="J4624" s="14">
        <v>125</v>
      </c>
      <c r="K4624" s="14">
        <v>834.57740066225165</v>
      </c>
      <c r="L4624" s="14">
        <v>125</v>
      </c>
      <c r="M4624" s="14">
        <v>1112.7698675496688</v>
      </c>
      <c r="N4624" s="14">
        <v>125</v>
      </c>
      <c r="O4624" s="14">
        <v>1400.2354166666667</v>
      </c>
      <c r="P4624" s="14">
        <v>125</v>
      </c>
      <c r="Q4624" s="14">
        <v>1678.4278835540838</v>
      </c>
      <c r="R4624" s="14">
        <v>125</v>
      </c>
      <c r="S4624" s="14">
        <v>1965.8934326710817</v>
      </c>
      <c r="T4624" s="14">
        <v>125</v>
      </c>
      <c r="U4624" s="14">
        <v>2253.3589817880793</v>
      </c>
      <c r="V4624" s="14">
        <v>125</v>
      </c>
      <c r="W4624" s="14">
        <v>2531.5514486754964</v>
      </c>
      <c r="X4624" s="14">
        <v>125</v>
      </c>
      <c r="Y4624" s="14">
        <v>2819.0169977924943</v>
      </c>
      <c r="Z4624" s="14">
        <v>125</v>
      </c>
      <c r="AA4624" s="14">
        <v>3097.2094646799119</v>
      </c>
      <c r="AB4624" s="14">
        <v>125</v>
      </c>
      <c r="AC4624" s="14">
        <v>3384.6750137969093</v>
      </c>
    </row>
    <row r="4625" spans="1:29" x14ac:dyDescent="0.25">
      <c r="A4625" s="10" t="s">
        <v>72</v>
      </c>
      <c r="B4625" s="10" t="s">
        <v>304</v>
      </c>
      <c r="C4625" s="10" t="s">
        <v>1</v>
      </c>
      <c r="D4625" s="10" t="s">
        <v>8</v>
      </c>
      <c r="E4625" s="10" t="s">
        <v>3</v>
      </c>
      <c r="F4625" s="14">
        <v>0.4</v>
      </c>
      <c r="G4625" s="14">
        <v>0.5888809567173704</v>
      </c>
      <c r="H4625" s="14">
        <v>0.4</v>
      </c>
      <c r="I4625" s="14">
        <v>1.1207734337524147</v>
      </c>
      <c r="J4625" s="14">
        <v>0.4</v>
      </c>
      <c r="K4625" s="14">
        <v>1.709654390469785</v>
      </c>
      <c r="L4625" s="14">
        <v>0.42499999999999999</v>
      </c>
      <c r="M4625" s="14">
        <v>2.422010386498862</v>
      </c>
      <c r="N4625" s="14">
        <v>0.44039735099337746</v>
      </c>
      <c r="O4625" s="14">
        <v>3.1581115823955743</v>
      </c>
      <c r="P4625" s="14">
        <v>0.36740331491712708</v>
      </c>
      <c r="Q4625" s="14">
        <v>3.1581115823955748</v>
      </c>
      <c r="R4625" s="14">
        <v>0.31367924528301888</v>
      </c>
      <c r="S4625" s="14">
        <v>3.1581115823955748</v>
      </c>
      <c r="T4625" s="14">
        <v>0.27366255144032919</v>
      </c>
      <c r="U4625" s="14">
        <v>3.1581115823955743</v>
      </c>
      <c r="V4625" s="14">
        <v>0.24358974358974358</v>
      </c>
      <c r="W4625" s="14">
        <v>3.1581115823955748</v>
      </c>
      <c r="X4625" s="14">
        <v>0.21875</v>
      </c>
      <c r="Y4625" s="14">
        <v>3.1581115823955748</v>
      </c>
      <c r="Z4625" s="14">
        <v>0.19910179640718562</v>
      </c>
      <c r="AA4625" s="14">
        <v>3.1581115823955743</v>
      </c>
      <c r="AB4625" s="14">
        <v>0.18219178082191781</v>
      </c>
      <c r="AC4625" s="14">
        <v>3.1581115823955748</v>
      </c>
    </row>
    <row r="4626" spans="1:29" x14ac:dyDescent="0.25">
      <c r="A4626" s="10" t="s">
        <v>96</v>
      </c>
      <c r="B4626" s="10" t="s">
        <v>304</v>
      </c>
      <c r="C4626" s="10" t="s">
        <v>1</v>
      </c>
      <c r="D4626" s="10" t="s">
        <v>8</v>
      </c>
      <c r="E4626" s="10" t="s">
        <v>1</v>
      </c>
      <c r="F4626" s="14">
        <v>25.8</v>
      </c>
      <c r="G4626" s="14">
        <v>68.069596601850378</v>
      </c>
      <c r="H4626" s="14">
        <v>14.647457627118644</v>
      </c>
      <c r="I4626" s="14">
        <v>73.550569371491761</v>
      </c>
      <c r="J4626" s="14">
        <v>10.394444444444444</v>
      </c>
      <c r="K4626" s="14">
        <v>79.618789223594675</v>
      </c>
      <c r="L4626" s="14">
        <v>8.3708333333333336</v>
      </c>
      <c r="M4626" s="14">
        <v>85.491260048210435</v>
      </c>
      <c r="N4626" s="14">
        <v>7.1245033112582776</v>
      </c>
      <c r="O4626" s="14">
        <v>91.559479900313377</v>
      </c>
      <c r="P4626" s="14">
        <v>5.9436464088397791</v>
      </c>
      <c r="Q4626" s="14">
        <v>91.559479900313377</v>
      </c>
      <c r="R4626" s="14">
        <v>5.0745283018867919</v>
      </c>
      <c r="S4626" s="14">
        <v>91.559479900313363</v>
      </c>
      <c r="T4626" s="14">
        <v>4.4271604938271603</v>
      </c>
      <c r="U4626" s="14">
        <v>91.559479900313377</v>
      </c>
      <c r="V4626" s="14">
        <v>3.9406593406593404</v>
      </c>
      <c r="W4626" s="14">
        <v>91.559479900313363</v>
      </c>
      <c r="X4626" s="14">
        <v>3.5388157894736842</v>
      </c>
      <c r="Y4626" s="14">
        <v>91.559479900313377</v>
      </c>
      <c r="Z4626" s="14">
        <v>3.2209580838323353</v>
      </c>
      <c r="AA4626" s="14">
        <v>91.559479900313377</v>
      </c>
      <c r="AB4626" s="14">
        <v>2.9473972602739726</v>
      </c>
      <c r="AC4626" s="14">
        <v>91.559479900313377</v>
      </c>
    </row>
    <row r="4627" spans="1:29" x14ac:dyDescent="0.25">
      <c r="A4627" s="10" t="s">
        <v>108</v>
      </c>
      <c r="B4627" s="10" t="s">
        <v>304</v>
      </c>
      <c r="C4627" s="10" t="s">
        <v>1</v>
      </c>
      <c r="D4627" s="10" t="s">
        <v>8</v>
      </c>
      <c r="E4627" s="10" t="s">
        <v>1</v>
      </c>
      <c r="F4627" s="14">
        <v>1.8</v>
      </c>
      <c r="G4627" s="14">
        <v>4.7490416233849109</v>
      </c>
      <c r="H4627" s="14">
        <v>1.847457627118644</v>
      </c>
      <c r="I4627" s="14">
        <v>9.2768017374364735</v>
      </c>
      <c r="J4627" s="14">
        <v>1.7966666666666666</v>
      </c>
      <c r="K4627" s="14">
        <v>13.762007715077777</v>
      </c>
      <c r="L4627" s="14">
        <v>1.7974999999999999</v>
      </c>
      <c r="M4627" s="14">
        <v>18.357854447385755</v>
      </c>
      <c r="N4627" s="14">
        <v>1.7774834437086091</v>
      </c>
      <c r="O4627" s="14">
        <v>22.843060425027058</v>
      </c>
      <c r="P4627" s="14">
        <v>1.4828729281767954</v>
      </c>
      <c r="Q4627" s="14">
        <v>22.843060425027058</v>
      </c>
      <c r="R4627" s="14">
        <v>1.2660377358490564</v>
      </c>
      <c r="S4627" s="14">
        <v>22.843060425027058</v>
      </c>
      <c r="T4627" s="14">
        <v>1.1045267489711934</v>
      </c>
      <c r="U4627" s="14">
        <v>22.843060425027058</v>
      </c>
      <c r="V4627" s="14">
        <v>0.9831501831501831</v>
      </c>
      <c r="W4627" s="14">
        <v>22.843060425027058</v>
      </c>
      <c r="X4627" s="14">
        <v>0.88289473684210518</v>
      </c>
      <c r="Y4627" s="14">
        <v>22.843060425027058</v>
      </c>
      <c r="Z4627" s="14">
        <v>0.8035928143712574</v>
      </c>
      <c r="AA4627" s="14">
        <v>22.843060425027055</v>
      </c>
      <c r="AB4627" s="14">
        <v>0.73534246575342455</v>
      </c>
      <c r="AC4627" s="14">
        <v>22.843060425027058</v>
      </c>
    </row>
    <row r="4628" spans="1:29" x14ac:dyDescent="0.25">
      <c r="A4628" s="10" t="s">
        <v>74</v>
      </c>
      <c r="B4628" s="10" t="s">
        <v>304</v>
      </c>
      <c r="C4628" s="10" t="s">
        <v>1</v>
      </c>
      <c r="D4628" s="10" t="s">
        <v>8</v>
      </c>
      <c r="E4628" s="10" t="s">
        <v>3</v>
      </c>
      <c r="F4628" s="14">
        <v>13.3</v>
      </c>
      <c r="G4628" s="14">
        <v>35.090140883899615</v>
      </c>
      <c r="H4628" s="14">
        <v>13.584745762711865</v>
      </c>
      <c r="I4628" s="14">
        <v>68.214280665645276</v>
      </c>
      <c r="J4628" s="14">
        <v>13.865555555555556</v>
      </c>
      <c r="K4628" s="14">
        <v>106.20661365272456</v>
      </c>
      <c r="L4628" s="14">
        <v>12.824166666666667</v>
      </c>
      <c r="M4628" s="14">
        <v>130.9731210434953</v>
      </c>
      <c r="N4628" s="14">
        <v>12.121192052980133</v>
      </c>
      <c r="O4628" s="14">
        <v>155.77367174339429</v>
      </c>
      <c r="P4628" s="14">
        <v>10.112154696132597</v>
      </c>
      <c r="Q4628" s="14">
        <v>155.77367174339432</v>
      </c>
      <c r="R4628" s="14">
        <v>8.6334905660377359</v>
      </c>
      <c r="S4628" s="14">
        <v>155.77367174339429</v>
      </c>
      <c r="T4628" s="14">
        <v>7.5320987654320986</v>
      </c>
      <c r="U4628" s="14">
        <v>155.77367174339429</v>
      </c>
      <c r="V4628" s="14">
        <v>6.7043956043956046</v>
      </c>
      <c r="W4628" s="14">
        <v>155.77367174339429</v>
      </c>
      <c r="X4628" s="14">
        <v>6.0207236842105258</v>
      </c>
      <c r="Y4628" s="14">
        <v>155.77367174339429</v>
      </c>
      <c r="Z4628" s="14">
        <v>5.4799401197604789</v>
      </c>
      <c r="AA4628" s="14">
        <v>155.77367174339429</v>
      </c>
      <c r="AB4628" s="14">
        <v>5.0145205479452057</v>
      </c>
      <c r="AC4628" s="14">
        <v>155.77367174339432</v>
      </c>
    </row>
    <row r="4629" spans="1:29" x14ac:dyDescent="0.25">
      <c r="A4629" s="10" t="s">
        <v>97</v>
      </c>
      <c r="B4629" s="10" t="s">
        <v>304</v>
      </c>
      <c r="C4629" s="10" t="s">
        <v>1</v>
      </c>
      <c r="D4629" s="10" t="s">
        <v>8</v>
      </c>
      <c r="E4629" s="10" t="s">
        <v>1</v>
      </c>
      <c r="F4629" s="14">
        <v>11.7</v>
      </c>
      <c r="G4629" s="14">
        <v>33.750711836404236</v>
      </c>
      <c r="H4629" s="14">
        <v>9.6593220338983041</v>
      </c>
      <c r="I4629" s="14">
        <v>53.031515510247509</v>
      </c>
      <c r="J4629" s="14">
        <v>9.5011111111111095</v>
      </c>
      <c r="K4629" s="14">
        <v>79.570536783317493</v>
      </c>
      <c r="L4629" s="14">
        <v>8.8008333333333333</v>
      </c>
      <c r="M4629" s="14">
        <v>98.274405212094052</v>
      </c>
      <c r="N4629" s="14">
        <v>8.3900662251655618</v>
      </c>
      <c r="O4629" s="14">
        <v>117.89020354436317</v>
      </c>
      <c r="P4629" s="14">
        <v>6.9994475138121537</v>
      </c>
      <c r="Q4629" s="14">
        <v>117.89020354436316</v>
      </c>
      <c r="R4629" s="14">
        <v>5.9759433962264144</v>
      </c>
      <c r="S4629" s="14">
        <v>117.89020354436317</v>
      </c>
      <c r="T4629" s="14">
        <v>5.2135802469135797</v>
      </c>
      <c r="U4629" s="14">
        <v>117.89020354436316</v>
      </c>
      <c r="V4629" s="14">
        <v>4.6406593406593402</v>
      </c>
      <c r="W4629" s="14">
        <v>117.89020354436316</v>
      </c>
      <c r="X4629" s="14">
        <v>4.1674342105263156</v>
      </c>
      <c r="Y4629" s="14">
        <v>117.89020354436317</v>
      </c>
      <c r="Z4629" s="14">
        <v>3.7931137724550896</v>
      </c>
      <c r="AA4629" s="14">
        <v>117.89020354436316</v>
      </c>
      <c r="AB4629" s="14">
        <v>3.4709589041095885</v>
      </c>
      <c r="AC4629" s="14">
        <v>117.89020354436316</v>
      </c>
    </row>
    <row r="4630" spans="1:29" x14ac:dyDescent="0.25">
      <c r="A4630" s="10" t="s">
        <v>76</v>
      </c>
      <c r="B4630" s="10" t="s">
        <v>304</v>
      </c>
      <c r="C4630" s="10" t="s">
        <v>1</v>
      </c>
      <c r="D4630" s="10" t="s">
        <v>8</v>
      </c>
      <c r="E4630" s="10" t="s">
        <v>3</v>
      </c>
      <c r="F4630" s="14">
        <v>0</v>
      </c>
      <c r="G4630" s="14">
        <v>0</v>
      </c>
      <c r="H4630" s="14">
        <v>0</v>
      </c>
      <c r="I4630" s="14">
        <v>0</v>
      </c>
      <c r="J4630" s="14">
        <v>6.8888888888888888E-2</v>
      </c>
      <c r="K4630" s="14">
        <v>0.80809310930514955</v>
      </c>
      <c r="L4630" s="14">
        <v>0.10166666666666666</v>
      </c>
      <c r="M4630" s="14">
        <v>1.5901186989552945</v>
      </c>
      <c r="N4630" s="14">
        <v>8.0794701986754966E-2</v>
      </c>
      <c r="O4630" s="14">
        <v>1.5901186989552947</v>
      </c>
      <c r="P4630" s="14">
        <v>6.7403314917127075E-2</v>
      </c>
      <c r="Q4630" s="14">
        <v>1.5901186989552947</v>
      </c>
      <c r="R4630" s="14">
        <v>5.7547169811320763E-2</v>
      </c>
      <c r="S4630" s="14">
        <v>1.5901186989552949</v>
      </c>
      <c r="T4630" s="14">
        <v>5.0205761316872433E-2</v>
      </c>
      <c r="U4630" s="14">
        <v>1.5901186989552947</v>
      </c>
      <c r="V4630" s="14">
        <v>4.4688644688644689E-2</v>
      </c>
      <c r="W4630" s="14">
        <v>1.5901186989552945</v>
      </c>
      <c r="X4630" s="14">
        <v>4.0131578947368428E-2</v>
      </c>
      <c r="Y4630" s="14">
        <v>1.5901186989552949</v>
      </c>
      <c r="Z4630" s="14">
        <v>3.6526946107784439E-2</v>
      </c>
      <c r="AA4630" s="14">
        <v>1.5901186989552949</v>
      </c>
      <c r="AB4630" s="14">
        <v>3.3424657534246581E-2</v>
      </c>
      <c r="AC4630" s="14">
        <v>1.5901186989552947</v>
      </c>
    </row>
    <row r="4631" spans="1:29" x14ac:dyDescent="0.25">
      <c r="A4631" s="10" t="s">
        <v>98</v>
      </c>
      <c r="B4631" s="10" t="s">
        <v>304</v>
      </c>
      <c r="C4631" s="10" t="s">
        <v>1</v>
      </c>
      <c r="D4631" s="10" t="s">
        <v>8</v>
      </c>
      <c r="E4631" s="10" t="s">
        <v>1</v>
      </c>
      <c r="F4631" s="14">
        <v>27.7</v>
      </c>
      <c r="G4631" s="14">
        <v>74.89578918589919</v>
      </c>
      <c r="H4631" s="14">
        <v>25.801694915254238</v>
      </c>
      <c r="I4631" s="14">
        <v>132.77496200965919</v>
      </c>
      <c r="J4631" s="14">
        <v>25.043333333333333</v>
      </c>
      <c r="K4631" s="14">
        <v>196.58509286840359</v>
      </c>
      <c r="L4631" s="14">
        <v>24.232500000000002</v>
      </c>
      <c r="M4631" s="14">
        <v>253.62695396957761</v>
      </c>
      <c r="N4631" s="14">
        <v>23.548344370860928</v>
      </c>
      <c r="O4631" s="14">
        <v>310.13677324702496</v>
      </c>
      <c r="P4631" s="14">
        <v>19.645303867403317</v>
      </c>
      <c r="Q4631" s="14">
        <v>310.13677324702502</v>
      </c>
      <c r="R4631" s="14">
        <v>16.772641509433964</v>
      </c>
      <c r="S4631" s="14">
        <v>310.13677324702496</v>
      </c>
      <c r="T4631" s="14">
        <v>14.632921810699589</v>
      </c>
      <c r="U4631" s="14">
        <v>310.13677324702496</v>
      </c>
      <c r="V4631" s="14">
        <v>13.024908424908425</v>
      </c>
      <c r="W4631" s="14">
        <v>310.13677324702496</v>
      </c>
      <c r="X4631" s="14">
        <v>11.69671052631579</v>
      </c>
      <c r="Y4631" s="14">
        <v>310.13677324702502</v>
      </c>
      <c r="Z4631" s="14">
        <v>10.646107784431138</v>
      </c>
      <c r="AA4631" s="14">
        <v>310.13677324702496</v>
      </c>
      <c r="AB4631" s="14">
        <v>9.7419178082191777</v>
      </c>
      <c r="AC4631" s="14">
        <v>310.13677324702496</v>
      </c>
    </row>
    <row r="4632" spans="1:29" x14ac:dyDescent="0.25">
      <c r="A4632" s="10" t="s">
        <v>77</v>
      </c>
      <c r="B4632" s="10" t="s">
        <v>304</v>
      </c>
      <c r="C4632" s="10" t="s">
        <v>1</v>
      </c>
      <c r="D4632" s="10" t="s">
        <v>8</v>
      </c>
      <c r="E4632" s="10" t="s">
        <v>3</v>
      </c>
      <c r="F4632" s="14">
        <v>26.2</v>
      </c>
      <c r="G4632" s="14">
        <v>70.840060529623059</v>
      </c>
      <c r="H4632" s="14">
        <v>26.959322033898303</v>
      </c>
      <c r="I4632" s="14">
        <v>138.73208603597445</v>
      </c>
      <c r="J4632" s="14">
        <v>26.456666666666667</v>
      </c>
      <c r="K4632" s="14">
        <v>207.67947319266864</v>
      </c>
      <c r="L4632" s="14">
        <v>26.392499999999998</v>
      </c>
      <c r="M4632" s="14">
        <v>276.23437047940064</v>
      </c>
      <c r="N4632" s="14">
        <v>26.209271523178806</v>
      </c>
      <c r="O4632" s="14">
        <v>345.1817576360948</v>
      </c>
      <c r="P4632" s="14">
        <v>21.865193370165745</v>
      </c>
      <c r="Q4632" s="14">
        <v>345.1817576360948</v>
      </c>
      <c r="R4632" s="14">
        <v>18.667924528301885</v>
      </c>
      <c r="S4632" s="14">
        <v>345.1817576360948</v>
      </c>
      <c r="T4632" s="14">
        <v>16.286419753086417</v>
      </c>
      <c r="U4632" s="14">
        <v>345.1817576360948</v>
      </c>
      <c r="V4632" s="14">
        <v>14.496703296703295</v>
      </c>
      <c r="W4632" s="14">
        <v>345.1817576360948</v>
      </c>
      <c r="X4632" s="14">
        <v>13.018421052631577</v>
      </c>
      <c r="Y4632" s="14">
        <v>345.18175763609474</v>
      </c>
      <c r="Z4632" s="14">
        <v>11.849101796407185</v>
      </c>
      <c r="AA4632" s="14">
        <v>345.1817576360948</v>
      </c>
      <c r="AB4632" s="14">
        <v>10.842739726027396</v>
      </c>
      <c r="AC4632" s="14">
        <v>345.1817576360948</v>
      </c>
    </row>
    <row r="4633" spans="1:29" x14ac:dyDescent="0.25">
      <c r="A4633" s="10" t="s">
        <v>78</v>
      </c>
      <c r="B4633" s="10" t="s">
        <v>304</v>
      </c>
      <c r="C4633" s="10" t="s">
        <v>1</v>
      </c>
      <c r="D4633" s="10" t="s">
        <v>8</v>
      </c>
      <c r="E4633" s="10" t="s">
        <v>1</v>
      </c>
      <c r="F4633" s="14">
        <v>6.8</v>
      </c>
      <c r="G4633" s="14">
        <v>13.891431851407283</v>
      </c>
      <c r="H4633" s="14">
        <v>6.5627118644067801</v>
      </c>
      <c r="I4633" s="14">
        <v>25.515950725165563</v>
      </c>
      <c r="J4633" s="14">
        <v>6.6444444444444448</v>
      </c>
      <c r="K4633" s="14">
        <v>39.407382576572857</v>
      </c>
      <c r="L4633" s="14">
        <v>6.583333333333333</v>
      </c>
      <c r="M4633" s="14">
        <v>52.059920126241721</v>
      </c>
      <c r="N4633" s="14">
        <v>6.7509933774834439</v>
      </c>
      <c r="O4633" s="14">
        <v>67.177066552773169</v>
      </c>
      <c r="P4633" s="14">
        <v>5.6320441988950272</v>
      </c>
      <c r="Q4633" s="14">
        <v>67.177066552773169</v>
      </c>
      <c r="R4633" s="14">
        <v>4.8084905660377348</v>
      </c>
      <c r="S4633" s="14">
        <v>67.177066552773155</v>
      </c>
      <c r="T4633" s="14">
        <v>4.1950617283950606</v>
      </c>
      <c r="U4633" s="14">
        <v>67.177066552773155</v>
      </c>
      <c r="V4633" s="14">
        <v>3.7340659340659332</v>
      </c>
      <c r="W4633" s="14">
        <v>67.177066552773155</v>
      </c>
      <c r="X4633" s="14">
        <v>3.3532894736842098</v>
      </c>
      <c r="Y4633" s="14">
        <v>67.177066552773155</v>
      </c>
      <c r="Z4633" s="14">
        <v>3.0520958083832328</v>
      </c>
      <c r="AA4633" s="14">
        <v>67.177066552773155</v>
      </c>
      <c r="AB4633" s="14">
        <v>2.7928767123287663</v>
      </c>
      <c r="AC4633" s="14">
        <v>67.177066552773155</v>
      </c>
    </row>
    <row r="4634" spans="1:29" x14ac:dyDescent="0.25">
      <c r="A4634" s="10" t="s">
        <v>79</v>
      </c>
      <c r="B4634" s="10" t="s">
        <v>304</v>
      </c>
      <c r="C4634" s="10" t="s">
        <v>1</v>
      </c>
      <c r="D4634" s="10" t="s">
        <v>8</v>
      </c>
      <c r="E4634" s="10" t="s">
        <v>3</v>
      </c>
      <c r="F4634" s="14">
        <v>31.974193548387092</v>
      </c>
      <c r="G4634" s="14">
        <v>65.318725100165551</v>
      </c>
      <c r="H4634" s="14">
        <v>21.779661016949149</v>
      </c>
      <c r="I4634" s="14">
        <v>84.679743496481763</v>
      </c>
      <c r="J4634" s="14">
        <v>17.024444444444441</v>
      </c>
      <c r="K4634" s="14">
        <v>100.96988559168045</v>
      </c>
      <c r="L4634" s="14">
        <v>14.793333333333331</v>
      </c>
      <c r="M4634" s="14">
        <v>116.98325342798012</v>
      </c>
      <c r="N4634" s="14">
        <v>14.091390728476819</v>
      </c>
      <c r="O4634" s="14">
        <v>140.21911144888242</v>
      </c>
      <c r="P4634" s="14">
        <v>11.755801104972374</v>
      </c>
      <c r="Q4634" s="14">
        <v>140.21911144888244</v>
      </c>
      <c r="R4634" s="14">
        <v>10.036792452830188</v>
      </c>
      <c r="S4634" s="14">
        <v>140.21911144888242</v>
      </c>
      <c r="T4634" s="14">
        <v>8.7563786008230444</v>
      </c>
      <c r="U4634" s="14">
        <v>140.21911144888244</v>
      </c>
      <c r="V4634" s="14">
        <v>7.7941391941391931</v>
      </c>
      <c r="W4634" s="14">
        <v>140.21911144888242</v>
      </c>
      <c r="X4634" s="14">
        <v>6.9993421052631568</v>
      </c>
      <c r="Y4634" s="14">
        <v>140.21911144888244</v>
      </c>
      <c r="Z4634" s="14">
        <v>6.3706586826347298</v>
      </c>
      <c r="AA4634" s="14">
        <v>140.21911144888244</v>
      </c>
      <c r="AB4634" s="14">
        <v>5.8295890410958897</v>
      </c>
      <c r="AC4634" s="14">
        <v>140.21911144888244</v>
      </c>
    </row>
    <row r="4635" spans="1:29" x14ac:dyDescent="0.25">
      <c r="A4635" s="10" t="s">
        <v>99</v>
      </c>
      <c r="B4635" s="10" t="s">
        <v>304</v>
      </c>
      <c r="C4635" s="10" t="s">
        <v>1</v>
      </c>
      <c r="D4635" s="10" t="s">
        <v>8</v>
      </c>
      <c r="E4635" s="10" t="s">
        <v>1</v>
      </c>
      <c r="F4635" s="14">
        <v>9.67741935483871</v>
      </c>
      <c r="G4635" s="14">
        <v>19.769589921357614</v>
      </c>
      <c r="H4635" s="14">
        <v>10.169491525423728</v>
      </c>
      <c r="I4635" s="14">
        <v>39.539179842715228</v>
      </c>
      <c r="J4635" s="14">
        <v>10</v>
      </c>
      <c r="K4635" s="14">
        <v>59.308769764072849</v>
      </c>
      <c r="L4635" s="14">
        <v>10</v>
      </c>
      <c r="M4635" s="14">
        <v>79.078359685430456</v>
      </c>
      <c r="N4635" s="14">
        <v>9.9337748344370862</v>
      </c>
      <c r="O4635" s="14">
        <v>98.847949606788063</v>
      </c>
      <c r="P4635" s="14">
        <v>8.2872928176795586</v>
      </c>
      <c r="Q4635" s="14">
        <v>98.847949606788077</v>
      </c>
      <c r="R4635" s="14">
        <v>7.0754716981132075</v>
      </c>
      <c r="S4635" s="14">
        <v>98.847949606788077</v>
      </c>
      <c r="T4635" s="14">
        <v>6.1728395061728394</v>
      </c>
      <c r="U4635" s="14">
        <v>98.847949606788077</v>
      </c>
      <c r="V4635" s="14">
        <v>5.4945054945054945</v>
      </c>
      <c r="W4635" s="14">
        <v>98.847949606788063</v>
      </c>
      <c r="X4635" s="14">
        <v>4.9342105263157894</v>
      </c>
      <c r="Y4635" s="14">
        <v>98.847949606788077</v>
      </c>
      <c r="Z4635" s="14">
        <v>4.4910179640718564</v>
      </c>
      <c r="AA4635" s="14">
        <v>98.847949606788077</v>
      </c>
      <c r="AB4635" s="14">
        <v>4.1095890410958908</v>
      </c>
      <c r="AC4635" s="14">
        <v>98.847949606788077</v>
      </c>
    </row>
    <row r="4636" spans="1:29" x14ac:dyDescent="0.25">
      <c r="A4636" s="10" t="s">
        <v>81</v>
      </c>
      <c r="B4636" s="10" t="s">
        <v>304</v>
      </c>
      <c r="C4636" s="10" t="s">
        <v>1</v>
      </c>
      <c r="D4636" s="10" t="s">
        <v>8</v>
      </c>
      <c r="E4636" s="10" t="s">
        <v>1</v>
      </c>
      <c r="F4636" s="14">
        <v>0.16129032258064516</v>
      </c>
      <c r="G4636" s="14">
        <v>0.43609985551356234</v>
      </c>
      <c r="H4636" s="14">
        <v>0.16949152542372881</v>
      </c>
      <c r="I4636" s="14">
        <v>0.87219971102712468</v>
      </c>
      <c r="J4636" s="14">
        <v>0.16666666666666666</v>
      </c>
      <c r="K4636" s="14">
        <v>1.3082995665406869</v>
      </c>
      <c r="L4636" s="14">
        <v>0.16666666666666666</v>
      </c>
      <c r="M4636" s="14">
        <v>1.7443994220542494</v>
      </c>
      <c r="N4636" s="14">
        <v>0.16556291390728478</v>
      </c>
      <c r="O4636" s="14">
        <v>2.1804992775678116</v>
      </c>
      <c r="P4636" s="14">
        <v>0.13812154696132597</v>
      </c>
      <c r="Q4636" s="14">
        <v>2.180499277567812</v>
      </c>
      <c r="R4636" s="14">
        <v>0.11792452830188679</v>
      </c>
      <c r="S4636" s="14">
        <v>2.1804992775678116</v>
      </c>
      <c r="T4636" s="14">
        <v>0.102880658436214</v>
      </c>
      <c r="U4636" s="14">
        <v>2.1804992775678116</v>
      </c>
      <c r="V4636" s="14">
        <v>9.1575091575091569E-2</v>
      </c>
      <c r="W4636" s="14">
        <v>2.1804992775678116</v>
      </c>
      <c r="X4636" s="14">
        <v>8.2236842105263164E-2</v>
      </c>
      <c r="Y4636" s="14">
        <v>2.1804992775678116</v>
      </c>
      <c r="Z4636" s="14">
        <v>7.4850299401197598E-2</v>
      </c>
      <c r="AA4636" s="14">
        <v>2.1804992775678116</v>
      </c>
      <c r="AB4636" s="14">
        <v>6.8493150684931503E-2</v>
      </c>
      <c r="AC4636" s="14">
        <v>2.1804992775678116</v>
      </c>
    </row>
    <row r="4637" spans="1:29" x14ac:dyDescent="0.25">
      <c r="A4637" s="10" t="s">
        <v>82</v>
      </c>
      <c r="B4637" s="10" t="s">
        <v>304</v>
      </c>
      <c r="C4637" s="10" t="s">
        <v>1</v>
      </c>
      <c r="D4637" s="10" t="s">
        <v>8</v>
      </c>
      <c r="E4637" s="10" t="s">
        <v>3</v>
      </c>
      <c r="F4637" s="14">
        <v>0.11290322580645161</v>
      </c>
      <c r="G4637" s="14">
        <v>0.18334676045115894</v>
      </c>
      <c r="H4637" s="14">
        <v>0.11864406779661017</v>
      </c>
      <c r="I4637" s="14">
        <v>0.36669352090231788</v>
      </c>
      <c r="J4637" s="14">
        <v>0.11666666666666667</v>
      </c>
      <c r="K4637" s="14">
        <v>0.55004028135347682</v>
      </c>
      <c r="L4637" s="14">
        <v>0.11666666666666667</v>
      </c>
      <c r="M4637" s="14">
        <v>0.73338704180463576</v>
      </c>
      <c r="N4637" s="14">
        <v>0.11589403973509933</v>
      </c>
      <c r="O4637" s="14">
        <v>0.91673380225579459</v>
      </c>
      <c r="P4637" s="14">
        <v>9.668508287292818E-2</v>
      </c>
      <c r="Q4637" s="14">
        <v>0.91673380225579471</v>
      </c>
      <c r="R4637" s="14">
        <v>8.254716981132075E-2</v>
      </c>
      <c r="S4637" s="14">
        <v>0.91673380225579471</v>
      </c>
      <c r="T4637" s="14">
        <v>7.2016460905349799E-2</v>
      </c>
      <c r="U4637" s="14">
        <v>0.91673380225579471</v>
      </c>
      <c r="V4637" s="14">
        <v>6.4102564102564097E-2</v>
      </c>
      <c r="W4637" s="14">
        <v>0.91673380225579459</v>
      </c>
      <c r="X4637" s="14">
        <v>5.7565789473684209E-2</v>
      </c>
      <c r="Y4637" s="14">
        <v>0.91673380225579459</v>
      </c>
      <c r="Z4637" s="14">
        <v>5.239520958083832E-2</v>
      </c>
      <c r="AA4637" s="14">
        <v>0.91673380225579459</v>
      </c>
      <c r="AB4637" s="14">
        <v>4.7945205479452052E-2</v>
      </c>
      <c r="AC4637" s="14">
        <v>0.91673380225579471</v>
      </c>
    </row>
    <row r="4638" spans="1:29" x14ac:dyDescent="0.25">
      <c r="A4638" s="10" t="s">
        <v>83</v>
      </c>
      <c r="B4638" s="10" t="s">
        <v>304</v>
      </c>
      <c r="C4638" s="10" t="s">
        <v>1</v>
      </c>
      <c r="D4638" s="10" t="s">
        <v>8</v>
      </c>
      <c r="E4638" s="10" t="s">
        <v>1</v>
      </c>
      <c r="F4638" s="14">
        <v>2</v>
      </c>
      <c r="G4638" s="14">
        <v>10.915207669184602</v>
      </c>
      <c r="H4638" s="14">
        <v>1.0508474576271187</v>
      </c>
      <c r="I4638" s="14">
        <v>10.915207669184603</v>
      </c>
      <c r="J4638" s="14">
        <v>0.68888888888888899</v>
      </c>
      <c r="K4638" s="14">
        <v>10.915207669184603</v>
      </c>
      <c r="L4638" s="14">
        <v>0.94166666666666665</v>
      </c>
      <c r="M4638" s="14">
        <v>19.893846235771935</v>
      </c>
      <c r="N4638" s="14">
        <v>0.7483443708609272</v>
      </c>
      <c r="O4638" s="14">
        <v>19.893846235771939</v>
      </c>
      <c r="P4638" s="14">
        <v>0.62430939226519333</v>
      </c>
      <c r="Q4638" s="14">
        <v>19.893846235771935</v>
      </c>
      <c r="R4638" s="14">
        <v>0.53301886792452824</v>
      </c>
      <c r="S4638" s="14">
        <v>19.893846235771932</v>
      </c>
      <c r="T4638" s="14">
        <v>0.46502057613168718</v>
      </c>
      <c r="U4638" s="14">
        <v>19.893846235771932</v>
      </c>
      <c r="V4638" s="14">
        <v>0.41391941391941389</v>
      </c>
      <c r="W4638" s="14">
        <v>19.893846235771935</v>
      </c>
      <c r="X4638" s="14">
        <v>0.37171052631578944</v>
      </c>
      <c r="Y4638" s="14">
        <v>19.893846235771935</v>
      </c>
      <c r="Z4638" s="14">
        <v>0.33832335329341312</v>
      </c>
      <c r="AA4638" s="14">
        <v>19.893846235771932</v>
      </c>
      <c r="AB4638" s="14">
        <v>0.30958904109589036</v>
      </c>
      <c r="AC4638" s="14">
        <v>19.893846235771932</v>
      </c>
    </row>
    <row r="4639" spans="1:29" x14ac:dyDescent="0.25">
      <c r="A4639" s="10" t="s">
        <v>84</v>
      </c>
      <c r="B4639" s="10" t="s">
        <v>304</v>
      </c>
      <c r="C4639" s="10" t="s">
        <v>1</v>
      </c>
      <c r="D4639" s="10" t="s">
        <v>8</v>
      </c>
      <c r="E4639" s="10" t="s">
        <v>1</v>
      </c>
      <c r="F4639" s="14">
        <v>0</v>
      </c>
      <c r="G4639" s="14">
        <v>0</v>
      </c>
      <c r="H4639" s="14">
        <v>8.1722033898305083E-2</v>
      </c>
      <c r="I4639" s="14">
        <v>0.52242550182595193</v>
      </c>
      <c r="J4639" s="14">
        <v>8.1088888888888891E-2</v>
      </c>
      <c r="K4639" s="14">
        <v>0.79074608269574365</v>
      </c>
      <c r="L4639" s="14">
        <v>0.14691666666666667</v>
      </c>
      <c r="M4639" s="14">
        <v>1.9102293008942122</v>
      </c>
      <c r="N4639" s="14">
        <v>0.1874596026490066</v>
      </c>
      <c r="O4639" s="14">
        <v>3.0670286263659627</v>
      </c>
      <c r="P4639" s="14">
        <v>0.15638895027624308</v>
      </c>
      <c r="Q4639" s="14">
        <v>3.0670286263659632</v>
      </c>
      <c r="R4639" s="14">
        <v>0.1335207547169811</v>
      </c>
      <c r="S4639" s="14">
        <v>3.0670286263659627</v>
      </c>
      <c r="T4639" s="14">
        <v>0.11648724279835387</v>
      </c>
      <c r="U4639" s="14">
        <v>3.0670286263659623</v>
      </c>
      <c r="V4639" s="14">
        <v>0.10368644688644686</v>
      </c>
      <c r="W4639" s="14">
        <v>3.0670286263659623</v>
      </c>
      <c r="X4639" s="14">
        <v>9.3113157894736814E-2</v>
      </c>
      <c r="Y4639" s="14">
        <v>3.0670286263659623</v>
      </c>
      <c r="Z4639" s="14">
        <v>8.474970059880238E-2</v>
      </c>
      <c r="AA4639" s="14">
        <v>3.0670286263659627</v>
      </c>
      <c r="AB4639" s="14">
        <v>7.7551780821917798E-2</v>
      </c>
      <c r="AC4639" s="14">
        <v>3.0670286263659627</v>
      </c>
    </row>
    <row r="4640" spans="1:29" x14ac:dyDescent="0.25">
      <c r="A4640" s="10" t="s">
        <v>85</v>
      </c>
      <c r="B4640" s="10" t="s">
        <v>304</v>
      </c>
      <c r="C4640" s="10" t="s">
        <v>1</v>
      </c>
      <c r="D4640" s="10" t="s">
        <v>8</v>
      </c>
      <c r="E4640" s="10" t="s">
        <v>1</v>
      </c>
      <c r="F4640" s="14">
        <v>0.1</v>
      </c>
      <c r="G4640" s="14">
        <v>5.6508604360758781E-2</v>
      </c>
      <c r="H4640" s="14">
        <v>0.1</v>
      </c>
      <c r="I4640" s="14">
        <v>0.10754863410596026</v>
      </c>
      <c r="J4640" s="14">
        <v>0.1</v>
      </c>
      <c r="K4640" s="14">
        <v>0.16405723846671905</v>
      </c>
      <c r="L4640" s="14">
        <v>0.1</v>
      </c>
      <c r="M4640" s="14">
        <v>0.21874298462229205</v>
      </c>
      <c r="N4640" s="14">
        <v>9.9999999999999992E-2</v>
      </c>
      <c r="O4640" s="14">
        <v>0.2752515889830508</v>
      </c>
      <c r="P4640" s="14">
        <v>8.3425414364640876E-2</v>
      </c>
      <c r="Q4640" s="14">
        <v>0.2752515889830508</v>
      </c>
      <c r="R4640" s="14">
        <v>7.1226415094339607E-2</v>
      </c>
      <c r="S4640" s="14">
        <v>0.27525158898305074</v>
      </c>
      <c r="T4640" s="14">
        <v>6.2139917695473237E-2</v>
      </c>
      <c r="U4640" s="14">
        <v>0.2752515889830508</v>
      </c>
      <c r="V4640" s="14">
        <v>5.5311355311355295E-2</v>
      </c>
      <c r="W4640" s="14">
        <v>0.27525158898305074</v>
      </c>
      <c r="X4640" s="14">
        <v>4.9671052631578935E-2</v>
      </c>
      <c r="Y4640" s="14">
        <v>0.27525158898305074</v>
      </c>
      <c r="Z4640" s="14">
        <v>4.5209580838323341E-2</v>
      </c>
      <c r="AA4640" s="14">
        <v>0.27525158898305074</v>
      </c>
      <c r="AB4640" s="14">
        <v>4.1369863013698618E-2</v>
      </c>
      <c r="AC4640" s="14">
        <v>0.2752515889830508</v>
      </c>
    </row>
    <row r="4641" spans="1:29" x14ac:dyDescent="0.25">
      <c r="A4641" s="10" t="s">
        <v>140</v>
      </c>
      <c r="B4641" s="10" t="s">
        <v>304</v>
      </c>
      <c r="C4641" s="10" t="s">
        <v>1</v>
      </c>
      <c r="D4641" s="10" t="s">
        <v>8</v>
      </c>
      <c r="E4641" s="10" t="s">
        <v>1</v>
      </c>
      <c r="F4641" s="14">
        <v>3.1</v>
      </c>
      <c r="G4641" s="14">
        <v>8.942496298534456</v>
      </c>
      <c r="H4641" s="14">
        <v>3.2423728813559323</v>
      </c>
      <c r="I4641" s="14">
        <v>17.801243932462452</v>
      </c>
      <c r="J4641" s="14">
        <v>3.1588888888888889</v>
      </c>
      <c r="K4641" s="14">
        <v>26.455272608463531</v>
      </c>
      <c r="L4641" s="14">
        <v>3.1441666666666666</v>
      </c>
      <c r="M4641" s="14">
        <v>35.109301284464621</v>
      </c>
      <c r="N4641" s="14">
        <v>3.1145695364238413</v>
      </c>
      <c r="O4641" s="14">
        <v>43.763329960465711</v>
      </c>
      <c r="P4641" s="14">
        <v>2.5983425414364643</v>
      </c>
      <c r="Q4641" s="14">
        <v>43.763329960465711</v>
      </c>
      <c r="R4641" s="14">
        <v>2.2183962264150945</v>
      </c>
      <c r="S4641" s="14">
        <v>43.763329960465711</v>
      </c>
      <c r="T4641" s="14">
        <v>1.9353909465020576</v>
      </c>
      <c r="U4641" s="14">
        <v>43.763329960465697</v>
      </c>
      <c r="V4641" s="14">
        <v>1.7227106227106228</v>
      </c>
      <c r="W4641" s="14">
        <v>43.763329960465711</v>
      </c>
      <c r="X4641" s="14">
        <v>1.5470394736842106</v>
      </c>
      <c r="Y4641" s="14">
        <v>43.763329960465718</v>
      </c>
      <c r="Z4641" s="14">
        <v>1.4080838323353293</v>
      </c>
      <c r="AA4641" s="14">
        <v>43.763329960465711</v>
      </c>
      <c r="AB4641" s="14">
        <v>1.2884931506849315</v>
      </c>
      <c r="AC4641" s="14">
        <v>43.763329960465711</v>
      </c>
    </row>
    <row r="4642" spans="1:29" x14ac:dyDescent="0.25">
      <c r="A4642" s="10" t="s">
        <v>86</v>
      </c>
      <c r="B4642" s="10" t="s">
        <v>304</v>
      </c>
      <c r="C4642" s="10" t="s">
        <v>1</v>
      </c>
      <c r="D4642" s="10" t="s">
        <v>8</v>
      </c>
      <c r="E4642" s="10" t="s">
        <v>1</v>
      </c>
      <c r="F4642" s="14">
        <v>0</v>
      </c>
      <c r="G4642" s="14">
        <v>0</v>
      </c>
      <c r="H4642" s="14">
        <v>0.11215186440677966</v>
      </c>
      <c r="I4642" s="14">
        <v>0.75680679298084996</v>
      </c>
      <c r="J4642" s="14">
        <v>0.23341288888888886</v>
      </c>
      <c r="K4642" s="14">
        <v>2.4026685047568055</v>
      </c>
      <c r="L4642" s="14">
        <v>0.29110966666666666</v>
      </c>
      <c r="M4642" s="14">
        <v>3.9954379032496652</v>
      </c>
      <c r="N4642" s="14">
        <v>0.32664476821192051</v>
      </c>
      <c r="O4642" s="14">
        <v>5.6412996150256216</v>
      </c>
      <c r="P4642" s="14">
        <v>0.27250475138121544</v>
      </c>
      <c r="Q4642" s="14">
        <v>5.6412996150256207</v>
      </c>
      <c r="R4642" s="14">
        <v>0.23265735849056601</v>
      </c>
      <c r="S4642" s="14">
        <v>5.6412996150256216</v>
      </c>
      <c r="T4642" s="14">
        <v>0.20297679012345676</v>
      </c>
      <c r="U4642" s="14">
        <v>5.6412996150256207</v>
      </c>
      <c r="V4642" s="14">
        <v>0.18067164835164834</v>
      </c>
      <c r="W4642" s="14">
        <v>5.6412996150256207</v>
      </c>
      <c r="X4642" s="14">
        <v>0.16224789473684209</v>
      </c>
      <c r="Y4642" s="14">
        <v>5.6412996150256207</v>
      </c>
      <c r="Z4642" s="14">
        <v>0.14767473053892213</v>
      </c>
      <c r="AA4642" s="14">
        <v>5.6412996150256216</v>
      </c>
      <c r="AB4642" s="14">
        <v>0.1351324931506849</v>
      </c>
      <c r="AC4642" s="14">
        <v>5.6412996150256207</v>
      </c>
    </row>
    <row r="4643" spans="1:29" x14ac:dyDescent="0.25">
      <c r="A4643" s="10" t="s">
        <v>0</v>
      </c>
      <c r="B4643" s="10" t="s">
        <v>278</v>
      </c>
      <c r="C4643" s="10" t="s">
        <v>1</v>
      </c>
      <c r="D4643" s="10" t="s">
        <v>2</v>
      </c>
      <c r="E4643" s="10" t="s">
        <v>3</v>
      </c>
      <c r="F4643" s="14">
        <v>30.600000000000005</v>
      </c>
      <c r="G4643" s="14">
        <v>26.912391706860735</v>
      </c>
      <c r="H4643" s="14">
        <v>30.600000000000005</v>
      </c>
      <c r="I4643" s="14">
        <v>51.220358409831718</v>
      </c>
      <c r="J4643" s="14">
        <v>30.600000000000005</v>
      </c>
      <c r="K4643" s="14">
        <v>78.132750116692449</v>
      </c>
      <c r="L4643" s="14">
        <v>30.600000000000005</v>
      </c>
      <c r="M4643" s="14">
        <v>104.17700015558994</v>
      </c>
      <c r="N4643" s="14">
        <v>30.600000000000005</v>
      </c>
      <c r="O4643" s="14">
        <v>131.08939186245067</v>
      </c>
      <c r="P4643" s="14">
        <v>30.600000000000005</v>
      </c>
      <c r="Q4643" s="14">
        <v>157.13364190134817</v>
      </c>
      <c r="R4643" s="14">
        <v>30.600000000000005</v>
      </c>
      <c r="S4643" s="14">
        <v>184.04603360820889</v>
      </c>
      <c r="T4643" s="14">
        <v>30.600000000000005</v>
      </c>
      <c r="U4643" s="14">
        <v>210.9584253150696</v>
      </c>
      <c r="V4643" s="14">
        <v>30.600000000000005</v>
      </c>
      <c r="W4643" s="14">
        <v>237.00267535396708</v>
      </c>
      <c r="X4643" s="14">
        <v>30.600000000000005</v>
      </c>
      <c r="Y4643" s="14">
        <v>263.91506706082788</v>
      </c>
      <c r="Z4643" s="14">
        <v>30.600000000000005</v>
      </c>
      <c r="AA4643" s="14">
        <v>289.9593170997253</v>
      </c>
      <c r="AB4643" s="14">
        <v>30.600000000000005</v>
      </c>
      <c r="AC4643" s="14">
        <v>316.87170880658607</v>
      </c>
    </row>
    <row r="4644" spans="1:29" x14ac:dyDescent="0.25">
      <c r="A4644" s="10" t="s">
        <v>4</v>
      </c>
      <c r="B4644" s="10" t="s">
        <v>278</v>
      </c>
      <c r="C4644" s="10" t="s">
        <v>1</v>
      </c>
      <c r="D4644" s="10" t="s">
        <v>2</v>
      </c>
      <c r="E4644" s="10" t="s">
        <v>3</v>
      </c>
      <c r="F4644" s="14">
        <v>44.6</v>
      </c>
      <c r="G4644" s="14">
        <v>40.342200996589661</v>
      </c>
      <c r="H4644" s="14">
        <v>44.6</v>
      </c>
      <c r="I4644" s="14">
        <v>76.780318025767414</v>
      </c>
      <c r="J4644" s="14">
        <v>44.6</v>
      </c>
      <c r="K4644" s="14">
        <v>117.12251902235707</v>
      </c>
      <c r="L4644" s="14">
        <v>44.6</v>
      </c>
      <c r="M4644" s="14">
        <v>156.16335869647608</v>
      </c>
      <c r="N4644" s="14">
        <v>44.6</v>
      </c>
      <c r="O4644" s="14">
        <v>196.50555969306578</v>
      </c>
      <c r="P4644" s="14">
        <v>44.6</v>
      </c>
      <c r="Q4644" s="14">
        <v>235.54639936718479</v>
      </c>
      <c r="R4644" s="14">
        <v>44.6</v>
      </c>
      <c r="S4644" s="14">
        <v>275.88860036377446</v>
      </c>
      <c r="T4644" s="14">
        <v>44.6</v>
      </c>
      <c r="U4644" s="14">
        <v>316.23080136036407</v>
      </c>
      <c r="V4644" s="14">
        <v>44.6</v>
      </c>
      <c r="W4644" s="14">
        <v>355.27164103448308</v>
      </c>
      <c r="X4644" s="14">
        <v>44.6</v>
      </c>
      <c r="Y4644" s="14">
        <v>395.61384203107275</v>
      </c>
      <c r="Z4644" s="14">
        <v>44.6</v>
      </c>
      <c r="AA4644" s="14">
        <v>434.65468170519176</v>
      </c>
      <c r="AB4644" s="14">
        <v>44.6</v>
      </c>
      <c r="AC4644" s="14">
        <v>474.99688270178143</v>
      </c>
    </row>
    <row r="4645" spans="1:29" x14ac:dyDescent="0.25">
      <c r="A4645" s="10" t="s">
        <v>5</v>
      </c>
      <c r="B4645" s="10" t="s">
        <v>278</v>
      </c>
      <c r="C4645" s="10" t="s">
        <v>1</v>
      </c>
      <c r="D4645" s="10" t="s">
        <v>2</v>
      </c>
      <c r="E4645" s="10" t="s">
        <v>3</v>
      </c>
      <c r="F4645" s="14">
        <v>31</v>
      </c>
      <c r="G4645" s="14">
        <v>44.211972173097934</v>
      </c>
      <c r="H4645" s="14">
        <v>31</v>
      </c>
      <c r="I4645" s="14">
        <v>84.145366393960572</v>
      </c>
      <c r="J4645" s="14">
        <v>31</v>
      </c>
      <c r="K4645" s="14">
        <v>128.35733856705852</v>
      </c>
      <c r="L4645" s="14">
        <v>31</v>
      </c>
      <c r="M4645" s="14">
        <v>171.14311808941136</v>
      </c>
      <c r="N4645" s="14">
        <v>31</v>
      </c>
      <c r="O4645" s="14">
        <v>215.35509026250929</v>
      </c>
      <c r="P4645" s="14">
        <v>31</v>
      </c>
      <c r="Q4645" s="14">
        <v>258.1408697848621</v>
      </c>
      <c r="R4645" s="14">
        <v>31</v>
      </c>
      <c r="S4645" s="14">
        <v>302.35284195796004</v>
      </c>
      <c r="T4645" s="14">
        <v>31</v>
      </c>
      <c r="U4645" s="14">
        <v>346.56481413105797</v>
      </c>
      <c r="V4645" s="14">
        <v>31</v>
      </c>
      <c r="W4645" s="14">
        <v>389.35059365341084</v>
      </c>
      <c r="X4645" s="14">
        <v>31</v>
      </c>
      <c r="Y4645" s="14">
        <v>433.56256582650872</v>
      </c>
      <c r="Z4645" s="14">
        <v>31</v>
      </c>
      <c r="AA4645" s="14">
        <v>476.34834534886159</v>
      </c>
      <c r="AB4645" s="14">
        <v>31</v>
      </c>
      <c r="AC4645" s="14">
        <v>520.56031752195952</v>
      </c>
    </row>
    <row r="4646" spans="1:29" x14ac:dyDescent="0.25">
      <c r="A4646" s="10" t="s">
        <v>6</v>
      </c>
      <c r="B4646" s="10" t="s">
        <v>278</v>
      </c>
      <c r="C4646" s="10" t="s">
        <v>1</v>
      </c>
      <c r="D4646" s="10" t="s">
        <v>2</v>
      </c>
      <c r="E4646" s="10" t="s">
        <v>3</v>
      </c>
      <c r="F4646" s="14">
        <v>17.602635248290898</v>
      </c>
      <c r="G4646" s="14">
        <v>29.870615630266855</v>
      </c>
      <c r="H4646" s="14">
        <v>17.602635248290898</v>
      </c>
      <c r="I4646" s="14">
        <v>56.850526522120788</v>
      </c>
      <c r="J4646" s="14">
        <v>17.602635248290898</v>
      </c>
      <c r="K4646" s="14">
        <v>86.721142152387642</v>
      </c>
      <c r="L4646" s="14">
        <v>17.602635248290898</v>
      </c>
      <c r="M4646" s="14">
        <v>115.62818953651686</v>
      </c>
      <c r="N4646" s="14">
        <v>17.602635248290898</v>
      </c>
      <c r="O4646" s="14">
        <v>145.49880516678371</v>
      </c>
      <c r="P4646" s="14">
        <v>17.602635248290898</v>
      </c>
      <c r="Q4646" s="14">
        <v>174.40585255091293</v>
      </c>
      <c r="R4646" s="14">
        <v>17.602635248290898</v>
      </c>
      <c r="S4646" s="14">
        <v>204.27646818117978</v>
      </c>
      <c r="T4646" s="14">
        <v>17.602635248290898</v>
      </c>
      <c r="U4646" s="14">
        <v>234.14708381144663</v>
      </c>
      <c r="V4646" s="14">
        <v>17.602635248290898</v>
      </c>
      <c r="W4646" s="14">
        <v>263.05413119557585</v>
      </c>
      <c r="X4646" s="14">
        <v>17.602635248290898</v>
      </c>
      <c r="Y4646" s="14">
        <v>292.9247468258427</v>
      </c>
      <c r="Z4646" s="14">
        <v>17.602635248290898</v>
      </c>
      <c r="AA4646" s="14">
        <v>321.83179420997192</v>
      </c>
      <c r="AB4646" s="14">
        <v>17.602635248290898</v>
      </c>
      <c r="AC4646" s="14">
        <v>351.70240984023883</v>
      </c>
    </row>
    <row r="4647" spans="1:29" x14ac:dyDescent="0.25">
      <c r="A4647" s="10" t="s">
        <v>7</v>
      </c>
      <c r="B4647" s="10" t="s">
        <v>278</v>
      </c>
      <c r="C4647" s="10" t="s">
        <v>3</v>
      </c>
      <c r="D4647" s="10" t="s">
        <v>8</v>
      </c>
      <c r="E4647" s="10" t="s">
        <v>1</v>
      </c>
      <c r="F4647" s="14">
        <v>31.399999999999995</v>
      </c>
      <c r="G4647" s="14">
        <v>57.267359220919708</v>
      </c>
      <c r="H4647" s="14">
        <v>31.399999999999995</v>
      </c>
      <c r="I4647" s="14">
        <v>108.99271593658912</v>
      </c>
      <c r="J4647" s="14">
        <v>31.399999999999995</v>
      </c>
      <c r="K4647" s="14">
        <v>166.26007515750882</v>
      </c>
      <c r="L4647" s="14">
        <v>31.399999999999995</v>
      </c>
      <c r="M4647" s="14">
        <v>221.6801002100118</v>
      </c>
      <c r="N4647" s="14">
        <v>31.399999999999995</v>
      </c>
      <c r="O4647" s="14">
        <v>278.94745943093147</v>
      </c>
      <c r="P4647" s="14">
        <v>31.399999999999995</v>
      </c>
      <c r="Q4647" s="14">
        <v>334.36748448343445</v>
      </c>
      <c r="R4647" s="14">
        <v>31.399999999999995</v>
      </c>
      <c r="S4647" s="14">
        <v>391.63484370435413</v>
      </c>
      <c r="T4647" s="14">
        <v>31.399999999999995</v>
      </c>
      <c r="U4647" s="14">
        <v>448.90220292527385</v>
      </c>
      <c r="V4647" s="14">
        <v>31.399999999999995</v>
      </c>
      <c r="W4647" s="14">
        <v>504.32222797777683</v>
      </c>
      <c r="X4647" s="14">
        <v>31.399999999999995</v>
      </c>
      <c r="Y4647" s="14">
        <v>561.58958719869656</v>
      </c>
      <c r="Z4647" s="14">
        <v>31.399999999999995</v>
      </c>
      <c r="AA4647" s="14">
        <v>617.00961225119943</v>
      </c>
      <c r="AB4647" s="14">
        <v>31.399999999999995</v>
      </c>
      <c r="AC4647" s="14">
        <v>674.27697147211916</v>
      </c>
    </row>
    <row r="4648" spans="1:29" x14ac:dyDescent="0.25">
      <c r="A4648" s="10" t="s">
        <v>9</v>
      </c>
      <c r="B4648" s="10" t="s">
        <v>278</v>
      </c>
      <c r="C4648" s="10" t="s">
        <v>1</v>
      </c>
      <c r="D4648" s="10" t="s">
        <v>8</v>
      </c>
      <c r="E4648" s="10" t="s">
        <v>1</v>
      </c>
      <c r="F4648" s="14">
        <v>46.417831585070601</v>
      </c>
      <c r="G4648" s="14">
        <v>82.891863542405417</v>
      </c>
      <c r="H4648" s="14">
        <v>46.417831585070601</v>
      </c>
      <c r="I4648" s="14">
        <v>157.7619338387716</v>
      </c>
      <c r="J4648" s="14">
        <v>46.417831585070601</v>
      </c>
      <c r="K4648" s="14">
        <v>240.65379738117701</v>
      </c>
      <c r="L4648" s="14">
        <v>46.417831585070601</v>
      </c>
      <c r="M4648" s="14">
        <v>320.87172984156939</v>
      </c>
      <c r="N4648" s="14">
        <v>46.417831585070601</v>
      </c>
      <c r="O4648" s="14">
        <v>403.76359338397481</v>
      </c>
      <c r="P4648" s="14">
        <v>46.417831585070601</v>
      </c>
      <c r="Q4648" s="14">
        <v>483.98152584436718</v>
      </c>
      <c r="R4648" s="14">
        <v>46.417831585070601</v>
      </c>
      <c r="S4648" s="14">
        <v>566.87338938677249</v>
      </c>
      <c r="T4648" s="14">
        <v>46.417831585070601</v>
      </c>
      <c r="U4648" s="14">
        <v>649.7652529291779</v>
      </c>
      <c r="V4648" s="14">
        <v>46.417831585070601</v>
      </c>
      <c r="W4648" s="14">
        <v>729.98318538957028</v>
      </c>
      <c r="X4648" s="14">
        <v>46.417831585070601</v>
      </c>
      <c r="Y4648" s="14">
        <v>812.8750489319757</v>
      </c>
      <c r="Z4648" s="14">
        <v>46.417831585070601</v>
      </c>
      <c r="AA4648" s="14">
        <v>893.09298139236807</v>
      </c>
      <c r="AB4648" s="14">
        <v>46.417831585070601</v>
      </c>
      <c r="AC4648" s="14">
        <v>975.98484493477361</v>
      </c>
    </row>
    <row r="4649" spans="1:29" x14ac:dyDescent="0.25">
      <c r="A4649" s="10" t="s">
        <v>10</v>
      </c>
      <c r="B4649" s="10" t="s">
        <v>278</v>
      </c>
      <c r="C4649" s="10" t="s">
        <v>1</v>
      </c>
      <c r="D4649" s="10" t="s">
        <v>8</v>
      </c>
      <c r="E4649" s="10" t="s">
        <v>3</v>
      </c>
      <c r="F4649" s="14">
        <v>12</v>
      </c>
      <c r="G4649" s="14">
        <v>21.026094139939559</v>
      </c>
      <c r="H4649" s="14">
        <v>12</v>
      </c>
      <c r="I4649" s="14">
        <v>40.017404976013999</v>
      </c>
      <c r="J4649" s="14">
        <v>12</v>
      </c>
      <c r="K4649" s="14">
        <v>61.043499115953558</v>
      </c>
      <c r="L4649" s="14">
        <v>12</v>
      </c>
      <c r="M4649" s="14">
        <v>81.39133215460474</v>
      </c>
      <c r="N4649" s="14">
        <v>12</v>
      </c>
      <c r="O4649" s="14">
        <v>102.4174262945443</v>
      </c>
      <c r="P4649" s="14">
        <v>12</v>
      </c>
      <c r="Q4649" s="14">
        <v>122.76525933319549</v>
      </c>
      <c r="R4649" s="14">
        <v>12</v>
      </c>
      <c r="S4649" s="14">
        <v>143.79135347313505</v>
      </c>
      <c r="T4649" s="14">
        <v>12</v>
      </c>
      <c r="U4649" s="14">
        <v>164.81744761307459</v>
      </c>
      <c r="V4649" s="14">
        <v>12</v>
      </c>
      <c r="W4649" s="14">
        <v>185.16528065172579</v>
      </c>
      <c r="X4649" s="14">
        <v>12</v>
      </c>
      <c r="Y4649" s="14">
        <v>206.19137479166534</v>
      </c>
      <c r="Z4649" s="14">
        <v>12</v>
      </c>
      <c r="AA4649" s="14">
        <v>226.53920783031654</v>
      </c>
      <c r="AB4649" s="14">
        <v>12</v>
      </c>
      <c r="AC4649" s="14">
        <v>247.56530197025609</v>
      </c>
    </row>
    <row r="4650" spans="1:29" x14ac:dyDescent="0.25">
      <c r="A4650" s="10" t="s">
        <v>11</v>
      </c>
      <c r="B4650" s="10" t="s">
        <v>278</v>
      </c>
      <c r="C4650" s="10" t="s">
        <v>1</v>
      </c>
      <c r="D4650" s="10" t="s">
        <v>8</v>
      </c>
      <c r="E4650" s="10" t="s">
        <v>1</v>
      </c>
      <c r="F4650" s="14">
        <v>8.6999999999999993</v>
      </c>
      <c r="G4650" s="14">
        <v>15.243918251456179</v>
      </c>
      <c r="H4650" s="14">
        <v>8.6999999999999993</v>
      </c>
      <c r="I4650" s="14">
        <v>29.012618607610147</v>
      </c>
      <c r="J4650" s="14">
        <v>8.6999999999999993</v>
      </c>
      <c r="K4650" s="14">
        <v>44.25653685906633</v>
      </c>
      <c r="L4650" s="14">
        <v>8.6999999999999993</v>
      </c>
      <c r="M4650" s="14">
        <v>59.008715812088433</v>
      </c>
      <c r="N4650" s="14">
        <v>8.6999999999999993</v>
      </c>
      <c r="O4650" s="14">
        <v>74.252634063544605</v>
      </c>
      <c r="P4650" s="14">
        <v>8.6999999999999993</v>
      </c>
      <c r="Q4650" s="14">
        <v>89.004813016566729</v>
      </c>
      <c r="R4650" s="14">
        <v>8.6999999999999993</v>
      </c>
      <c r="S4650" s="14">
        <v>104.24873126802291</v>
      </c>
      <c r="T4650" s="14">
        <v>8.6999999999999993</v>
      </c>
      <c r="U4650" s="14">
        <v>119.49264951947907</v>
      </c>
      <c r="V4650" s="14">
        <v>8.6999999999999993</v>
      </c>
      <c r="W4650" s="14">
        <v>134.24482847250118</v>
      </c>
      <c r="X4650" s="14">
        <v>8.6999999999999993</v>
      </c>
      <c r="Y4650" s="14">
        <v>149.48874672395735</v>
      </c>
      <c r="Z4650" s="14">
        <v>8.6999999999999993</v>
      </c>
      <c r="AA4650" s="14">
        <v>164.24092567697949</v>
      </c>
      <c r="AB4650" s="14">
        <v>8.6999999999999993</v>
      </c>
      <c r="AC4650" s="14">
        <v>179.48484392843565</v>
      </c>
    </row>
    <row r="4651" spans="1:29" x14ac:dyDescent="0.25">
      <c r="A4651" s="10" t="s">
        <v>12</v>
      </c>
      <c r="B4651" s="10" t="s">
        <v>278</v>
      </c>
      <c r="C4651" s="10" t="s">
        <v>1</v>
      </c>
      <c r="D4651" s="10" t="s">
        <v>8</v>
      </c>
      <c r="E4651" s="10" t="s">
        <v>3</v>
      </c>
      <c r="F4651" s="14">
        <v>6.8</v>
      </c>
      <c r="G4651" s="14">
        <v>16.825504272811749</v>
      </c>
      <c r="H4651" s="14">
        <v>6.8</v>
      </c>
      <c r="I4651" s="14">
        <v>32.022733938577197</v>
      </c>
      <c r="J4651" s="14">
        <v>6.8</v>
      </c>
      <c r="K4651" s="14">
        <v>48.848238211388946</v>
      </c>
      <c r="L4651" s="14">
        <v>6.8</v>
      </c>
      <c r="M4651" s="14">
        <v>65.130984281851937</v>
      </c>
      <c r="N4651" s="14">
        <v>6.8</v>
      </c>
      <c r="O4651" s="14">
        <v>81.956488554663679</v>
      </c>
      <c r="P4651" s="14">
        <v>6.8</v>
      </c>
      <c r="Q4651" s="14">
        <v>98.239234625126656</v>
      </c>
      <c r="R4651" s="14">
        <v>6.8</v>
      </c>
      <c r="S4651" s="14">
        <v>115.06473889793841</v>
      </c>
      <c r="T4651" s="14">
        <v>6.8</v>
      </c>
      <c r="U4651" s="14">
        <v>131.89024317075015</v>
      </c>
      <c r="V4651" s="14">
        <v>6.8</v>
      </c>
      <c r="W4651" s="14">
        <v>148.17298924121312</v>
      </c>
      <c r="X4651" s="14">
        <v>6.8</v>
      </c>
      <c r="Y4651" s="14">
        <v>164.99849351402489</v>
      </c>
      <c r="Z4651" s="14">
        <v>6.8</v>
      </c>
      <c r="AA4651" s="14">
        <v>181.28123958448785</v>
      </c>
      <c r="AB4651" s="14">
        <v>6.8</v>
      </c>
      <c r="AC4651" s="14">
        <v>198.10674385729962</v>
      </c>
    </row>
    <row r="4652" spans="1:29" x14ac:dyDescent="0.25">
      <c r="A4652" s="10" t="s">
        <v>13</v>
      </c>
      <c r="B4652" s="10" t="s">
        <v>278</v>
      </c>
      <c r="C4652" s="10" t="s">
        <v>1</v>
      </c>
      <c r="D4652" s="10" t="s">
        <v>8</v>
      </c>
      <c r="E4652" s="10" t="s">
        <v>1</v>
      </c>
      <c r="F4652" s="14">
        <v>8</v>
      </c>
      <c r="G4652" s="14">
        <v>19.38334613323735</v>
      </c>
      <c r="H4652" s="14">
        <v>8</v>
      </c>
      <c r="I4652" s="14">
        <v>36.890884576161405</v>
      </c>
      <c r="J4652" s="14">
        <v>8</v>
      </c>
      <c r="K4652" s="14">
        <v>56.274230709398751</v>
      </c>
      <c r="L4652" s="14">
        <v>8</v>
      </c>
      <c r="M4652" s="14">
        <v>75.032307612531667</v>
      </c>
      <c r="N4652" s="14">
        <v>8</v>
      </c>
      <c r="O4652" s="14">
        <v>94.415653745769021</v>
      </c>
      <c r="P4652" s="14">
        <v>8</v>
      </c>
      <c r="Q4652" s="14">
        <v>113.17373064890192</v>
      </c>
      <c r="R4652" s="14">
        <v>8</v>
      </c>
      <c r="S4652" s="14">
        <v>132.55707678213929</v>
      </c>
      <c r="T4652" s="14">
        <v>8</v>
      </c>
      <c r="U4652" s="14">
        <v>151.94042291537664</v>
      </c>
      <c r="V4652" s="14">
        <v>8</v>
      </c>
      <c r="W4652" s="14">
        <v>170.69849981850953</v>
      </c>
      <c r="X4652" s="14">
        <v>8</v>
      </c>
      <c r="Y4652" s="14">
        <v>190.08184595174689</v>
      </c>
      <c r="Z4652" s="14">
        <v>8</v>
      </c>
      <c r="AA4652" s="14">
        <v>208.8399228548798</v>
      </c>
      <c r="AB4652" s="14">
        <v>8</v>
      </c>
      <c r="AC4652" s="14">
        <v>228.22326898811716</v>
      </c>
    </row>
    <row r="4653" spans="1:29" x14ac:dyDescent="0.25">
      <c r="A4653" s="10" t="s">
        <v>14</v>
      </c>
      <c r="B4653" s="10" t="s">
        <v>278</v>
      </c>
      <c r="C4653" s="10" t="s">
        <v>1</v>
      </c>
      <c r="D4653" s="10" t="s">
        <v>8</v>
      </c>
      <c r="E4653" s="10" t="s">
        <v>3</v>
      </c>
      <c r="F4653" s="14">
        <v>0.20000000000000004</v>
      </c>
      <c r="G4653" s="14">
        <v>0.54458819238704059</v>
      </c>
      <c r="H4653" s="14">
        <v>0.20000000000000004</v>
      </c>
      <c r="I4653" s="14">
        <v>1.0364743016398514</v>
      </c>
      <c r="J4653" s="14">
        <v>0.20000000000000004</v>
      </c>
      <c r="K4653" s="14">
        <v>1.5810624940268923</v>
      </c>
      <c r="L4653" s="14">
        <v>0.20000000000000004</v>
      </c>
      <c r="M4653" s="14">
        <v>2.10808332536919</v>
      </c>
      <c r="N4653" s="14">
        <v>0.20000000000000004</v>
      </c>
      <c r="O4653" s="14">
        <v>2.6526715177562306</v>
      </c>
      <c r="P4653" s="14">
        <v>0.20000000000000004</v>
      </c>
      <c r="Q4653" s="14">
        <v>3.1796923490985276</v>
      </c>
      <c r="R4653" s="14">
        <v>0.20000000000000004</v>
      </c>
      <c r="S4653" s="14">
        <v>3.7242805414855682</v>
      </c>
      <c r="T4653" s="14">
        <v>0.20000000000000004</v>
      </c>
      <c r="U4653" s="14">
        <v>4.2688687338726092</v>
      </c>
      <c r="V4653" s="14">
        <v>0.20000000000000004</v>
      </c>
      <c r="W4653" s="14">
        <v>4.7958895652149067</v>
      </c>
      <c r="X4653" s="14">
        <v>0.20000000000000004</v>
      </c>
      <c r="Y4653" s="14">
        <v>5.3404777576019473</v>
      </c>
      <c r="Z4653" s="14">
        <v>0.20000000000000004</v>
      </c>
      <c r="AA4653" s="14">
        <v>5.8674985889442448</v>
      </c>
      <c r="AB4653" s="14">
        <v>0.20000000000000004</v>
      </c>
      <c r="AC4653" s="14">
        <v>6.4120867813312854</v>
      </c>
    </row>
    <row r="4654" spans="1:29" x14ac:dyDescent="0.25">
      <c r="A4654" s="10" t="s">
        <v>15</v>
      </c>
      <c r="B4654" s="10" t="s">
        <v>278</v>
      </c>
      <c r="C4654" s="10" t="s">
        <v>1</v>
      </c>
      <c r="D4654" s="10" t="s">
        <v>8</v>
      </c>
      <c r="E4654" s="10" t="s">
        <v>1</v>
      </c>
      <c r="F4654" s="14">
        <v>8</v>
      </c>
      <c r="G4654" s="14">
        <v>14.207452450996884</v>
      </c>
      <c r="H4654" s="14">
        <v>8</v>
      </c>
      <c r="I4654" s="14">
        <v>27.039990148671489</v>
      </c>
      <c r="J4654" s="14">
        <v>8</v>
      </c>
      <c r="K4654" s="14">
        <v>41.247442599668368</v>
      </c>
      <c r="L4654" s="14">
        <v>8</v>
      </c>
      <c r="M4654" s="14">
        <v>54.996590132891164</v>
      </c>
      <c r="N4654" s="14">
        <v>8</v>
      </c>
      <c r="O4654" s="14">
        <v>69.204042583888054</v>
      </c>
      <c r="P4654" s="14">
        <v>8</v>
      </c>
      <c r="Q4654" s="14">
        <v>82.95319011711085</v>
      </c>
      <c r="R4654" s="14">
        <v>8</v>
      </c>
      <c r="S4654" s="14">
        <v>97.160642568107718</v>
      </c>
      <c r="T4654" s="14">
        <v>8</v>
      </c>
      <c r="U4654" s="14">
        <v>111.36809501910462</v>
      </c>
      <c r="V4654" s="14">
        <v>8</v>
      </c>
      <c r="W4654" s="14">
        <v>125.1172425523274</v>
      </c>
      <c r="X4654" s="14">
        <v>8</v>
      </c>
      <c r="Y4654" s="14">
        <v>139.32469500332428</v>
      </c>
      <c r="Z4654" s="14">
        <v>8</v>
      </c>
      <c r="AA4654" s="14">
        <v>153.07384253654706</v>
      </c>
      <c r="AB4654" s="14">
        <v>8</v>
      </c>
      <c r="AC4654" s="14">
        <v>167.28129498754396</v>
      </c>
    </row>
    <row r="4655" spans="1:29" x14ac:dyDescent="0.25">
      <c r="A4655" s="10" t="s">
        <v>17</v>
      </c>
      <c r="B4655" s="10" t="s">
        <v>278</v>
      </c>
      <c r="C4655" s="10" t="s">
        <v>1</v>
      </c>
      <c r="D4655" s="10" t="s">
        <v>8</v>
      </c>
      <c r="E4655" s="10" t="s">
        <v>1</v>
      </c>
      <c r="F4655" s="14">
        <v>4</v>
      </c>
      <c r="G4655" s="14">
        <v>11.483947200661749</v>
      </c>
      <c r="H4655" s="14">
        <v>4</v>
      </c>
      <c r="I4655" s="14">
        <v>21.856544672227198</v>
      </c>
      <c r="J4655" s="14">
        <v>4</v>
      </c>
      <c r="K4655" s="14">
        <v>33.340491872888947</v>
      </c>
      <c r="L4655" s="14">
        <v>4</v>
      </c>
      <c r="M4655" s="14">
        <v>44.453989163851936</v>
      </c>
      <c r="N4655" s="14">
        <v>4</v>
      </c>
      <c r="O4655" s="14">
        <v>55.937936364513675</v>
      </c>
      <c r="P4655" s="14">
        <v>4</v>
      </c>
      <c r="Q4655" s="14">
        <v>67.051433655476657</v>
      </c>
      <c r="R4655" s="14">
        <v>4</v>
      </c>
      <c r="S4655" s="14">
        <v>78.535380856138403</v>
      </c>
      <c r="T4655" s="14">
        <v>4</v>
      </c>
      <c r="U4655" s="14">
        <v>90.019328056800148</v>
      </c>
      <c r="V4655" s="14">
        <v>4</v>
      </c>
      <c r="W4655" s="14">
        <v>101.13282534776313</v>
      </c>
      <c r="X4655" s="14">
        <v>4</v>
      </c>
      <c r="Y4655" s="14">
        <v>112.61677254842489</v>
      </c>
      <c r="Z4655" s="14">
        <v>4</v>
      </c>
      <c r="AA4655" s="14">
        <v>123.73026983938787</v>
      </c>
      <c r="AB4655" s="14">
        <v>4</v>
      </c>
      <c r="AC4655" s="14">
        <v>135.21421704004962</v>
      </c>
    </row>
    <row r="4656" spans="1:29" x14ac:dyDescent="0.25">
      <c r="A4656" s="10" t="s">
        <v>19</v>
      </c>
      <c r="B4656" s="10" t="s">
        <v>278</v>
      </c>
      <c r="C4656" s="10" t="s">
        <v>1</v>
      </c>
      <c r="D4656" s="10" t="s">
        <v>8</v>
      </c>
      <c r="E4656" s="10" t="s">
        <v>1</v>
      </c>
      <c r="F4656" s="14">
        <v>0.80000000000000016</v>
      </c>
      <c r="G4656" s="14">
        <v>1.9565073567774938</v>
      </c>
      <c r="H4656" s="14">
        <v>0.80000000000000016</v>
      </c>
      <c r="I4656" s="14">
        <v>3.7236752919313592</v>
      </c>
      <c r="J4656" s="14">
        <v>0.80000000000000016</v>
      </c>
      <c r="K4656" s="14">
        <v>5.6801826487088531</v>
      </c>
      <c r="L4656" s="14">
        <v>0.80000000000000016</v>
      </c>
      <c r="M4656" s="14">
        <v>7.5735768649451369</v>
      </c>
      <c r="N4656" s="14">
        <v>0.80000000000000016</v>
      </c>
      <c r="O4656" s="14">
        <v>9.53008422172263</v>
      </c>
      <c r="P4656" s="14">
        <v>0.80000000000000016</v>
      </c>
      <c r="Q4656" s="14">
        <v>11.423478437958915</v>
      </c>
      <c r="R4656" s="14">
        <v>0.80000000000000016</v>
      </c>
      <c r="S4656" s="14">
        <v>13.37998579473641</v>
      </c>
      <c r="T4656" s="14">
        <v>0.80000000000000016</v>
      </c>
      <c r="U4656" s="14">
        <v>15.336493151513903</v>
      </c>
      <c r="V4656" s="14">
        <v>0.80000000000000016</v>
      </c>
      <c r="W4656" s="14">
        <v>17.229887367750187</v>
      </c>
      <c r="X4656" s="14">
        <v>0.80000000000000016</v>
      </c>
      <c r="Y4656" s="14">
        <v>19.18639472452768</v>
      </c>
      <c r="Z4656" s="14">
        <v>0.80000000000000016</v>
      </c>
      <c r="AA4656" s="14">
        <v>21.079788940763962</v>
      </c>
      <c r="AB4656" s="14">
        <v>0.80000000000000016</v>
      </c>
      <c r="AC4656" s="14">
        <v>23.036296297541458</v>
      </c>
    </row>
    <row r="4657" spans="1:29" x14ac:dyDescent="0.25">
      <c r="A4657" s="10" t="s">
        <v>20</v>
      </c>
      <c r="B4657" s="10" t="s">
        <v>278</v>
      </c>
      <c r="C4657" s="10" t="s">
        <v>1</v>
      </c>
      <c r="D4657" s="10" t="s">
        <v>8</v>
      </c>
      <c r="E4657" s="10" t="s">
        <v>3</v>
      </c>
      <c r="F4657" s="14">
        <v>0.40000000000000008</v>
      </c>
      <c r="G4657" s="14">
        <v>1.0268399903772096</v>
      </c>
      <c r="H4657" s="14">
        <v>0.40000000000000008</v>
      </c>
      <c r="I4657" s="14">
        <v>1.9543083687824312</v>
      </c>
      <c r="J4657" s="14">
        <v>0.40000000000000008</v>
      </c>
      <c r="K4657" s="14">
        <v>2.9811483591596408</v>
      </c>
      <c r="L4657" s="14">
        <v>0.40000000000000008</v>
      </c>
      <c r="M4657" s="14">
        <v>3.9748644788795211</v>
      </c>
      <c r="N4657" s="14">
        <v>0.40000000000000008</v>
      </c>
      <c r="O4657" s="14">
        <v>5.0017044692567305</v>
      </c>
      <c r="P4657" s="14">
        <v>0.40000000000000008</v>
      </c>
      <c r="Q4657" s="14">
        <v>5.9954205889766108</v>
      </c>
      <c r="R4657" s="14">
        <v>0.40000000000000008</v>
      </c>
      <c r="S4657" s="14">
        <v>7.0222605793538202</v>
      </c>
      <c r="T4657" s="14">
        <v>0.40000000000000008</v>
      </c>
      <c r="U4657" s="14">
        <v>8.0491005697310296</v>
      </c>
      <c r="V4657" s="14">
        <v>0.40000000000000008</v>
      </c>
      <c r="W4657" s="14">
        <v>9.0428166894509108</v>
      </c>
      <c r="X4657" s="14">
        <v>0.40000000000000008</v>
      </c>
      <c r="Y4657" s="14">
        <v>10.069656679828119</v>
      </c>
      <c r="Z4657" s="14">
        <v>0.40000000000000008</v>
      </c>
      <c r="AA4657" s="14">
        <v>11.063372799548</v>
      </c>
      <c r="AB4657" s="14">
        <v>0.40000000000000008</v>
      </c>
      <c r="AC4657" s="14">
        <v>12.090212789925211</v>
      </c>
    </row>
    <row r="4658" spans="1:29" x14ac:dyDescent="0.25">
      <c r="A4658" s="10" t="s">
        <v>21</v>
      </c>
      <c r="B4658" s="10" t="s">
        <v>278</v>
      </c>
      <c r="C4658" s="10" t="s">
        <v>1</v>
      </c>
      <c r="D4658" s="10" t="s">
        <v>8</v>
      </c>
      <c r="E4658" s="10" t="s">
        <v>3</v>
      </c>
      <c r="F4658" s="14">
        <v>4</v>
      </c>
      <c r="G4658" s="14">
        <v>9.2505592906616911</v>
      </c>
      <c r="H4658" s="14">
        <v>4</v>
      </c>
      <c r="I4658" s="14">
        <v>17.605903166098059</v>
      </c>
      <c r="J4658" s="14">
        <v>4</v>
      </c>
      <c r="K4658" s="14">
        <v>26.856462456759751</v>
      </c>
      <c r="L4658" s="14">
        <v>4</v>
      </c>
      <c r="M4658" s="14">
        <v>35.808616609013001</v>
      </c>
      <c r="N4658" s="14">
        <v>4</v>
      </c>
      <c r="O4658" s="14">
        <v>45.059175899674685</v>
      </c>
      <c r="P4658" s="14">
        <v>4</v>
      </c>
      <c r="Q4658" s="14">
        <v>54.011330051927935</v>
      </c>
      <c r="R4658" s="14">
        <v>4</v>
      </c>
      <c r="S4658" s="14">
        <v>63.261889342589633</v>
      </c>
      <c r="T4658" s="14">
        <v>4</v>
      </c>
      <c r="U4658" s="14">
        <v>72.512448633251324</v>
      </c>
      <c r="V4658" s="14">
        <v>4</v>
      </c>
      <c r="W4658" s="14">
        <v>81.464602785504567</v>
      </c>
      <c r="X4658" s="14">
        <v>4</v>
      </c>
      <c r="Y4658" s="14">
        <v>90.715162076166266</v>
      </c>
      <c r="Z4658" s="14">
        <v>4</v>
      </c>
      <c r="AA4658" s="14">
        <v>99.667316228419509</v>
      </c>
      <c r="AB4658" s="14">
        <v>4</v>
      </c>
      <c r="AC4658" s="14">
        <v>108.91787551908119</v>
      </c>
    </row>
    <row r="4659" spans="1:29" x14ac:dyDescent="0.25">
      <c r="A4659" s="10" t="s">
        <v>22</v>
      </c>
      <c r="B4659" s="10" t="s">
        <v>278</v>
      </c>
      <c r="C4659" s="10" t="s">
        <v>1</v>
      </c>
      <c r="D4659" s="10" t="s">
        <v>8</v>
      </c>
      <c r="E4659" s="10" t="s">
        <v>1</v>
      </c>
      <c r="F4659" s="14">
        <v>62</v>
      </c>
      <c r="G4659" s="14">
        <v>104.84196562544965</v>
      </c>
      <c r="H4659" s="14">
        <v>62</v>
      </c>
      <c r="I4659" s="14">
        <v>199.53793457746869</v>
      </c>
      <c r="J4659" s="14">
        <v>62</v>
      </c>
      <c r="K4659" s="14">
        <v>304.37990020291835</v>
      </c>
      <c r="L4659" s="14">
        <v>62</v>
      </c>
      <c r="M4659" s="14">
        <v>405.83986693722449</v>
      </c>
      <c r="N4659" s="14">
        <v>62</v>
      </c>
      <c r="O4659" s="14">
        <v>510.68183256267412</v>
      </c>
      <c r="P4659" s="14">
        <v>62</v>
      </c>
      <c r="Q4659" s="14">
        <v>612.14179929698025</v>
      </c>
      <c r="R4659" s="14">
        <v>62</v>
      </c>
      <c r="S4659" s="14">
        <v>716.98376492242983</v>
      </c>
      <c r="T4659" s="14">
        <v>62</v>
      </c>
      <c r="U4659" s="14">
        <v>821.82573054787952</v>
      </c>
      <c r="V4659" s="14">
        <v>62</v>
      </c>
      <c r="W4659" s="14">
        <v>923.28569728218565</v>
      </c>
      <c r="X4659" s="14">
        <v>62</v>
      </c>
      <c r="Y4659" s="14">
        <v>1028.1276629076353</v>
      </c>
      <c r="Z4659" s="14">
        <v>62</v>
      </c>
      <c r="AA4659" s="14">
        <v>1129.5876296419412</v>
      </c>
      <c r="AB4659" s="14">
        <v>62</v>
      </c>
      <c r="AC4659" s="14">
        <v>1234.4295952673911</v>
      </c>
    </row>
    <row r="4660" spans="1:29" x14ac:dyDescent="0.25">
      <c r="A4660" s="10" t="s">
        <v>23</v>
      </c>
      <c r="B4660" s="10" t="s">
        <v>278</v>
      </c>
      <c r="C4660" s="10" t="s">
        <v>1</v>
      </c>
      <c r="D4660" s="10" t="s">
        <v>8</v>
      </c>
      <c r="E4660" s="10" t="s">
        <v>3</v>
      </c>
      <c r="F4660" s="14">
        <v>5.0999999999999996</v>
      </c>
      <c r="G4660" s="14">
        <v>8.6439447860189915</v>
      </c>
      <c r="H4660" s="14">
        <v>5.0999999999999996</v>
      </c>
      <c r="I4660" s="14">
        <v>16.45137878629421</v>
      </c>
      <c r="J4660" s="14">
        <v>5.0999999999999996</v>
      </c>
      <c r="K4660" s="14">
        <v>25.095323572313205</v>
      </c>
      <c r="L4660" s="14">
        <v>5.0999999999999996</v>
      </c>
      <c r="M4660" s="14">
        <v>33.46043142975094</v>
      </c>
      <c r="N4660" s="14">
        <v>5.0999999999999996</v>
      </c>
      <c r="O4660" s="14">
        <v>42.104376215769932</v>
      </c>
      <c r="P4660" s="14">
        <v>5.0999999999999996</v>
      </c>
      <c r="Q4660" s="14">
        <v>50.469484073207667</v>
      </c>
      <c r="R4660" s="14">
        <v>5.0999999999999996</v>
      </c>
      <c r="S4660" s="14">
        <v>59.113428859226659</v>
      </c>
      <c r="T4660" s="14">
        <v>5.0999999999999996</v>
      </c>
      <c r="U4660" s="14">
        <v>67.75737364524565</v>
      </c>
      <c r="V4660" s="14">
        <v>5.0999999999999996</v>
      </c>
      <c r="W4660" s="14">
        <v>76.122481502683399</v>
      </c>
      <c r="X4660" s="14">
        <v>5.0999999999999996</v>
      </c>
      <c r="Y4660" s="14">
        <v>84.766426288702377</v>
      </c>
      <c r="Z4660" s="14">
        <v>5.0999999999999996</v>
      </c>
      <c r="AA4660" s="14">
        <v>93.131534146140112</v>
      </c>
      <c r="AB4660" s="14">
        <v>5.0999999999999996</v>
      </c>
      <c r="AC4660" s="14">
        <v>101.7754789321591</v>
      </c>
    </row>
    <row r="4661" spans="1:29" x14ac:dyDescent="0.25">
      <c r="A4661" s="10" t="s">
        <v>24</v>
      </c>
      <c r="B4661" s="10" t="s">
        <v>278</v>
      </c>
      <c r="C4661" s="10" t="s">
        <v>1</v>
      </c>
      <c r="D4661" s="10" t="s">
        <v>8</v>
      </c>
      <c r="E4661" s="10" t="s">
        <v>3</v>
      </c>
      <c r="F4661" s="14">
        <v>6.9906689317036417</v>
      </c>
      <c r="G4661" s="14">
        <v>11.84468350286345</v>
      </c>
      <c r="H4661" s="14">
        <v>6.9906689317036417</v>
      </c>
      <c r="I4661" s="14">
        <v>22.543107311901409</v>
      </c>
      <c r="J4661" s="14">
        <v>6.9906689317036417</v>
      </c>
      <c r="K4661" s="14">
        <v>34.387790814764855</v>
      </c>
      <c r="L4661" s="14">
        <v>6.9906689317036417</v>
      </c>
      <c r="M4661" s="14">
        <v>45.85038775301981</v>
      </c>
      <c r="N4661" s="14">
        <v>6.9906689317036417</v>
      </c>
      <c r="O4661" s="14">
        <v>57.695071255883263</v>
      </c>
      <c r="P4661" s="14">
        <v>6.9906689317036417</v>
      </c>
      <c r="Q4661" s="14">
        <v>69.157668194138211</v>
      </c>
      <c r="R4661" s="14">
        <v>6.9906689317036417</v>
      </c>
      <c r="S4661" s="14">
        <v>81.002351697001671</v>
      </c>
      <c r="T4661" s="14">
        <v>6.9906689317036417</v>
      </c>
      <c r="U4661" s="14">
        <v>92.847035199865118</v>
      </c>
      <c r="V4661" s="14">
        <v>6.9906689317036417</v>
      </c>
      <c r="W4661" s="14">
        <v>104.30963213812007</v>
      </c>
      <c r="X4661" s="14">
        <v>6.9906689317036417</v>
      </c>
      <c r="Y4661" s="14">
        <v>116.15431564098353</v>
      </c>
      <c r="Z4661" s="14">
        <v>6.9906689317036417</v>
      </c>
      <c r="AA4661" s="14">
        <v>127.61691257923847</v>
      </c>
      <c r="AB4661" s="14">
        <v>6.9906689317036417</v>
      </c>
      <c r="AC4661" s="14">
        <v>139.46159608210192</v>
      </c>
    </row>
    <row r="4662" spans="1:29" x14ac:dyDescent="0.25">
      <c r="A4662" s="10" t="s">
        <v>25</v>
      </c>
      <c r="B4662" s="10" t="s">
        <v>278</v>
      </c>
      <c r="C4662" s="10" t="s">
        <v>1</v>
      </c>
      <c r="D4662" s="10" t="s">
        <v>8</v>
      </c>
      <c r="E4662" s="10" t="s">
        <v>3</v>
      </c>
      <c r="F4662" s="14">
        <v>30.478545</v>
      </c>
      <c r="G4662" s="14">
        <v>40.435788824199157</v>
      </c>
      <c r="H4662" s="14">
        <v>30.478545</v>
      </c>
      <c r="I4662" s="14">
        <v>76.958436794443557</v>
      </c>
      <c r="J4662" s="14">
        <v>30.478545</v>
      </c>
      <c r="K4662" s="14">
        <v>117.39422561864271</v>
      </c>
      <c r="L4662" s="14">
        <v>30.478545</v>
      </c>
      <c r="M4662" s="14">
        <v>156.52563415819029</v>
      </c>
      <c r="N4662" s="14">
        <v>30.478545</v>
      </c>
      <c r="O4662" s="14">
        <v>196.96142298238945</v>
      </c>
      <c r="P4662" s="14">
        <v>30.478545</v>
      </c>
      <c r="Q4662" s="14">
        <v>236.092831521937</v>
      </c>
      <c r="R4662" s="14">
        <v>30.478545</v>
      </c>
      <c r="S4662" s="14">
        <v>276.52862034613617</v>
      </c>
      <c r="T4662" s="14">
        <v>30.478545</v>
      </c>
      <c r="U4662" s="14">
        <v>316.96440917033533</v>
      </c>
      <c r="V4662" s="14">
        <v>30.478545</v>
      </c>
      <c r="W4662" s="14">
        <v>356.09581770988291</v>
      </c>
      <c r="X4662" s="14">
        <v>30.478545</v>
      </c>
      <c r="Y4662" s="14">
        <v>396.53160653408202</v>
      </c>
      <c r="Z4662" s="14">
        <v>30.478545</v>
      </c>
      <c r="AA4662" s="14">
        <v>435.66301507362959</v>
      </c>
      <c r="AB4662" s="14">
        <v>30.478545</v>
      </c>
      <c r="AC4662" s="14">
        <v>476.09880389782882</v>
      </c>
    </row>
    <row r="4663" spans="1:29" x14ac:dyDescent="0.25">
      <c r="A4663" s="10" t="s">
        <v>26</v>
      </c>
      <c r="B4663" s="10" t="s">
        <v>278</v>
      </c>
      <c r="C4663" s="10" t="s">
        <v>1</v>
      </c>
      <c r="D4663" s="10" t="s">
        <v>8</v>
      </c>
      <c r="E4663" s="10" t="s">
        <v>3</v>
      </c>
      <c r="F4663" s="14">
        <v>2.94035</v>
      </c>
      <c r="G4663" s="14">
        <v>4.9778453597842187</v>
      </c>
      <c r="H4663" s="14">
        <v>2.94035</v>
      </c>
      <c r="I4663" s="14">
        <v>9.4739637492667388</v>
      </c>
      <c r="J4663" s="14">
        <v>2.94035</v>
      </c>
      <c r="K4663" s="14">
        <v>14.451809109050958</v>
      </c>
      <c r="L4663" s="14">
        <v>2.94035</v>
      </c>
      <c r="M4663" s="14">
        <v>19.269078812067942</v>
      </c>
      <c r="N4663" s="14">
        <v>2.94035</v>
      </c>
      <c r="O4663" s="14">
        <v>24.246924171852161</v>
      </c>
      <c r="P4663" s="14">
        <v>2.94035</v>
      </c>
      <c r="Q4663" s="14">
        <v>29.064193874869147</v>
      </c>
      <c r="R4663" s="14">
        <v>2.94035</v>
      </c>
      <c r="S4663" s="14">
        <v>34.042039234653366</v>
      </c>
      <c r="T4663" s="14">
        <v>2.94035</v>
      </c>
      <c r="U4663" s="14">
        <v>39.019884594437585</v>
      </c>
      <c r="V4663" s="14">
        <v>2.94035</v>
      </c>
      <c r="W4663" s="14">
        <v>43.837154297454568</v>
      </c>
      <c r="X4663" s="14">
        <v>2.94035</v>
      </c>
      <c r="Y4663" s="14">
        <v>48.814999657238793</v>
      </c>
      <c r="Z4663" s="14">
        <v>2.94035</v>
      </c>
      <c r="AA4663" s="14">
        <v>53.632269360255776</v>
      </c>
      <c r="AB4663" s="14">
        <v>2.94035</v>
      </c>
      <c r="AC4663" s="14">
        <v>58.610114720039995</v>
      </c>
    </row>
    <row r="4664" spans="1:29" x14ac:dyDescent="0.25">
      <c r="A4664" s="10" t="s">
        <v>27</v>
      </c>
      <c r="B4664" s="10" t="s">
        <v>278</v>
      </c>
      <c r="C4664" s="10" t="s">
        <v>1</v>
      </c>
      <c r="D4664" s="10" t="s">
        <v>8</v>
      </c>
      <c r="E4664" s="10" t="s">
        <v>3</v>
      </c>
      <c r="F4664" s="14">
        <v>4.2610599999999987</v>
      </c>
      <c r="G4664" s="14">
        <v>6.6690943438239003</v>
      </c>
      <c r="H4664" s="14">
        <v>4.2610599999999987</v>
      </c>
      <c r="I4664" s="14">
        <v>12.692792460826134</v>
      </c>
      <c r="J4664" s="14">
        <v>4.2610599999999987</v>
      </c>
      <c r="K4664" s="14">
        <v>19.36188680465003</v>
      </c>
      <c r="L4664" s="14">
        <v>4.2610599999999987</v>
      </c>
      <c r="M4664" s="14">
        <v>25.815849072866708</v>
      </c>
      <c r="N4664" s="14">
        <v>4.2610599999999987</v>
      </c>
      <c r="O4664" s="14">
        <v>32.484943416690612</v>
      </c>
      <c r="P4664" s="14">
        <v>4.2610599999999987</v>
      </c>
      <c r="Q4664" s="14">
        <v>38.93890568490729</v>
      </c>
      <c r="R4664" s="14">
        <v>4.2610599999999987</v>
      </c>
      <c r="S4664" s="14">
        <v>45.60800002873119</v>
      </c>
      <c r="T4664" s="14">
        <v>4.2610599999999987</v>
      </c>
      <c r="U4664" s="14">
        <v>52.277094372555091</v>
      </c>
      <c r="V4664" s="14">
        <v>4.2610599999999987</v>
      </c>
      <c r="W4664" s="14">
        <v>58.731056640771762</v>
      </c>
      <c r="X4664" s="14">
        <v>4.2610599999999987</v>
      </c>
      <c r="Y4664" s="14">
        <v>65.400150984595669</v>
      </c>
      <c r="Z4664" s="14">
        <v>4.2610599999999987</v>
      </c>
      <c r="AA4664" s="14">
        <v>71.85411325281234</v>
      </c>
      <c r="AB4664" s="14">
        <v>4.2610599999999987</v>
      </c>
      <c r="AC4664" s="14">
        <v>78.52320759663624</v>
      </c>
    </row>
    <row r="4665" spans="1:29" x14ac:dyDescent="0.25">
      <c r="A4665" s="10" t="s">
        <v>28</v>
      </c>
      <c r="B4665" s="10" t="s">
        <v>278</v>
      </c>
      <c r="C4665" s="10" t="s">
        <v>1</v>
      </c>
      <c r="D4665" s="10" t="s">
        <v>8</v>
      </c>
      <c r="E4665" s="10" t="s">
        <v>3</v>
      </c>
      <c r="F4665" s="14">
        <v>2.5972999999999997</v>
      </c>
      <c r="G4665" s="14">
        <v>3.4201117069183002</v>
      </c>
      <c r="H4665" s="14">
        <v>2.5972999999999997</v>
      </c>
      <c r="I4665" s="14">
        <v>6.5092448615541842</v>
      </c>
      <c r="J4665" s="14">
        <v>2.5972999999999997</v>
      </c>
      <c r="K4665" s="14">
        <v>9.9293565684724836</v>
      </c>
      <c r="L4665" s="14">
        <v>2.5972999999999997</v>
      </c>
      <c r="M4665" s="14">
        <v>13.239142091296646</v>
      </c>
      <c r="N4665" s="14">
        <v>2.5972999999999997</v>
      </c>
      <c r="O4665" s="14">
        <v>16.659253798214944</v>
      </c>
      <c r="P4665" s="14">
        <v>2.5972999999999997</v>
      </c>
      <c r="Q4665" s="14">
        <v>19.969039321039105</v>
      </c>
      <c r="R4665" s="14">
        <v>2.5972999999999997</v>
      </c>
      <c r="S4665" s="14">
        <v>23.389151027957407</v>
      </c>
      <c r="T4665" s="14">
        <v>2.5972999999999997</v>
      </c>
      <c r="U4665" s="14">
        <v>26.809262734875706</v>
      </c>
      <c r="V4665" s="14">
        <v>2.5972999999999997</v>
      </c>
      <c r="W4665" s="14">
        <v>30.11904825769987</v>
      </c>
      <c r="X4665" s="14">
        <v>2.5972999999999997</v>
      </c>
      <c r="Y4665" s="14">
        <v>33.539159964618172</v>
      </c>
      <c r="Z4665" s="14">
        <v>2.5972999999999997</v>
      </c>
      <c r="AA4665" s="14">
        <v>36.848945487442329</v>
      </c>
      <c r="AB4665" s="14">
        <v>2.5972999999999997</v>
      </c>
      <c r="AC4665" s="14">
        <v>40.269057194360627</v>
      </c>
    </row>
    <row r="4666" spans="1:29" x14ac:dyDescent="0.25">
      <c r="A4666" s="10" t="s">
        <v>29</v>
      </c>
      <c r="B4666" s="10" t="s">
        <v>278</v>
      </c>
      <c r="C4666" s="10" t="s">
        <v>1</v>
      </c>
      <c r="D4666" s="10" t="s">
        <v>8</v>
      </c>
      <c r="E4666" s="10" t="s">
        <v>3</v>
      </c>
      <c r="F4666" s="14">
        <v>4.1611209999999996</v>
      </c>
      <c r="G4666" s="14">
        <v>5.5084135222068138</v>
      </c>
      <c r="H4666" s="14">
        <v>4.1611209999999996</v>
      </c>
      <c r="I4666" s="14">
        <v>10.483754768071032</v>
      </c>
      <c r="J4666" s="14">
        <v>4.1611209999999996</v>
      </c>
      <c r="K4666" s="14">
        <v>15.992168290277844</v>
      </c>
      <c r="L4666" s="14">
        <v>4.1611209999999996</v>
      </c>
      <c r="M4666" s="14">
        <v>21.322891053703792</v>
      </c>
      <c r="N4666" s="14">
        <v>4.1611209999999996</v>
      </c>
      <c r="O4666" s="14">
        <v>26.831304575910607</v>
      </c>
      <c r="P4666" s="14">
        <v>4.1611209999999996</v>
      </c>
      <c r="Q4666" s="14">
        <v>32.162027339336554</v>
      </c>
      <c r="R4666" s="14">
        <v>4.1611209999999996</v>
      </c>
      <c r="S4666" s="14">
        <v>37.670440861543362</v>
      </c>
      <c r="T4666" s="14">
        <v>4.1611209999999996</v>
      </c>
      <c r="U4666" s="14">
        <v>43.178854383750178</v>
      </c>
      <c r="V4666" s="14">
        <v>4.1611209999999996</v>
      </c>
      <c r="W4666" s="14">
        <v>48.509577147176124</v>
      </c>
      <c r="X4666" s="14">
        <v>4.1611209999999996</v>
      </c>
      <c r="Y4666" s="14">
        <v>54.017990669382939</v>
      </c>
      <c r="Z4666" s="14">
        <v>4.1611209999999996</v>
      </c>
      <c r="AA4666" s="14">
        <v>59.348713432808886</v>
      </c>
      <c r="AB4666" s="14">
        <v>4.1611209999999996</v>
      </c>
      <c r="AC4666" s="14">
        <v>64.857126955015701</v>
      </c>
    </row>
    <row r="4667" spans="1:29" x14ac:dyDescent="0.25">
      <c r="A4667" s="10" t="s">
        <v>30</v>
      </c>
      <c r="B4667" s="10" t="s">
        <v>278</v>
      </c>
      <c r="C4667" s="10" t="s">
        <v>1</v>
      </c>
      <c r="D4667" s="10" t="s">
        <v>8</v>
      </c>
      <c r="E4667" s="10" t="s">
        <v>3</v>
      </c>
      <c r="F4667" s="14">
        <v>16.824799999999996</v>
      </c>
      <c r="G4667" s="14">
        <v>26.389329137812297</v>
      </c>
      <c r="H4667" s="14">
        <v>16.824799999999996</v>
      </c>
      <c r="I4667" s="14">
        <v>50.224852230029853</v>
      </c>
      <c r="J4667" s="14">
        <v>16.824799999999996</v>
      </c>
      <c r="K4667" s="14">
        <v>76.61418136784215</v>
      </c>
      <c r="L4667" s="14">
        <v>16.824799999999996</v>
      </c>
      <c r="M4667" s="14">
        <v>102.15224182378954</v>
      </c>
      <c r="N4667" s="14">
        <v>16.824799999999996</v>
      </c>
      <c r="O4667" s="14">
        <v>128.54157096160182</v>
      </c>
      <c r="P4667" s="14">
        <v>16.824799999999996</v>
      </c>
      <c r="Q4667" s="14">
        <v>154.07963141754922</v>
      </c>
      <c r="R4667" s="14">
        <v>16.824799999999996</v>
      </c>
      <c r="S4667" s="14">
        <v>180.46896055536149</v>
      </c>
      <c r="T4667" s="14">
        <v>16.824799999999996</v>
      </c>
      <c r="U4667" s="14">
        <v>206.85828969317382</v>
      </c>
      <c r="V4667" s="14">
        <v>16.824799999999996</v>
      </c>
      <c r="W4667" s="14">
        <v>232.39635014912119</v>
      </c>
      <c r="X4667" s="14">
        <v>16.824799999999996</v>
      </c>
      <c r="Y4667" s="14">
        <v>258.78567928693349</v>
      </c>
      <c r="Z4667" s="14">
        <v>16.824799999999996</v>
      </c>
      <c r="AA4667" s="14">
        <v>284.32373974288089</v>
      </c>
      <c r="AB4667" s="14">
        <v>16.824799999999996</v>
      </c>
      <c r="AC4667" s="14">
        <v>310.71306888069319</v>
      </c>
    </row>
    <row r="4668" spans="1:29" x14ac:dyDescent="0.25">
      <c r="A4668" s="10" t="s">
        <v>31</v>
      </c>
      <c r="B4668" s="10" t="s">
        <v>278</v>
      </c>
      <c r="C4668" s="10" t="s">
        <v>1</v>
      </c>
      <c r="D4668" s="10" t="s">
        <v>8</v>
      </c>
      <c r="E4668" s="10" t="s">
        <v>3</v>
      </c>
      <c r="F4668" s="14">
        <v>6.8157269999999999</v>
      </c>
      <c r="G4668" s="14">
        <v>9.0424033580143828</v>
      </c>
      <c r="H4668" s="14">
        <v>6.8157269999999999</v>
      </c>
      <c r="I4668" s="14">
        <v>17.209735423317696</v>
      </c>
      <c r="J4668" s="14">
        <v>6.8157269999999999</v>
      </c>
      <c r="K4668" s="14">
        <v>26.252138781332075</v>
      </c>
      <c r="L4668" s="14">
        <v>6.8157269999999999</v>
      </c>
      <c r="M4668" s="14">
        <v>35.002851708442769</v>
      </c>
      <c r="N4668" s="14">
        <v>6.8157269999999999</v>
      </c>
      <c r="O4668" s="14">
        <v>44.045255066457145</v>
      </c>
      <c r="P4668" s="14">
        <v>6.8157269999999999</v>
      </c>
      <c r="Q4668" s="14">
        <v>52.795967993567842</v>
      </c>
      <c r="R4668" s="14">
        <v>6.8157269999999999</v>
      </c>
      <c r="S4668" s="14">
        <v>61.838371351582225</v>
      </c>
      <c r="T4668" s="14">
        <v>6.8157269999999999</v>
      </c>
      <c r="U4668" s="14">
        <v>70.880774709596608</v>
      </c>
      <c r="V4668" s="14">
        <v>6.8157269999999999</v>
      </c>
      <c r="W4668" s="14">
        <v>79.631487636707305</v>
      </c>
      <c r="X4668" s="14">
        <v>6.8157269999999999</v>
      </c>
      <c r="Y4668" s="14">
        <v>88.673890994721674</v>
      </c>
      <c r="Z4668" s="14">
        <v>6.8157269999999999</v>
      </c>
      <c r="AA4668" s="14">
        <v>97.424603921832372</v>
      </c>
      <c r="AB4668" s="14">
        <v>6.8157269999999999</v>
      </c>
      <c r="AC4668" s="14">
        <v>106.46700727984674</v>
      </c>
    </row>
    <row r="4669" spans="1:29" x14ac:dyDescent="0.25">
      <c r="A4669" s="10" t="s">
        <v>32</v>
      </c>
      <c r="B4669" s="10" t="s">
        <v>278</v>
      </c>
      <c r="C4669" s="10" t="s">
        <v>1</v>
      </c>
      <c r="D4669" s="10" t="s">
        <v>8</v>
      </c>
      <c r="E4669" s="10" t="s">
        <v>3</v>
      </c>
      <c r="F4669" s="14">
        <v>110.092316</v>
      </c>
      <c r="G4669" s="14">
        <v>121.30782251633718</v>
      </c>
      <c r="H4669" s="14">
        <v>110.092316</v>
      </c>
      <c r="I4669" s="14">
        <v>230.87617833754496</v>
      </c>
      <c r="J4669" s="14">
        <v>110.092316</v>
      </c>
      <c r="K4669" s="14">
        <v>352.1840008538822</v>
      </c>
      <c r="L4669" s="14">
        <v>110.092316</v>
      </c>
      <c r="M4669" s="14">
        <v>469.57866780517622</v>
      </c>
      <c r="N4669" s="14">
        <v>110.092316</v>
      </c>
      <c r="O4669" s="14">
        <v>590.88649032151341</v>
      </c>
      <c r="P4669" s="14">
        <v>110.092316</v>
      </c>
      <c r="Q4669" s="14">
        <v>708.28115727280749</v>
      </c>
      <c r="R4669" s="14">
        <v>110.092316</v>
      </c>
      <c r="S4669" s="14">
        <v>829.58897978914456</v>
      </c>
      <c r="T4669" s="14">
        <v>110.092316</v>
      </c>
      <c r="U4669" s="14">
        <v>950.89680230548186</v>
      </c>
      <c r="V4669" s="14">
        <v>110.092316</v>
      </c>
      <c r="W4669" s="14">
        <v>1068.2914692567758</v>
      </c>
      <c r="X4669" s="14">
        <v>110.092316</v>
      </c>
      <c r="Y4669" s="14">
        <v>1189.599291773113</v>
      </c>
      <c r="Z4669" s="14">
        <v>110.092316</v>
      </c>
      <c r="AA4669" s="14">
        <v>1306.9939587244071</v>
      </c>
      <c r="AB4669" s="14">
        <v>110.092316</v>
      </c>
      <c r="AC4669" s="14">
        <v>1428.3017812407443</v>
      </c>
    </row>
    <row r="4670" spans="1:29" x14ac:dyDescent="0.25">
      <c r="A4670" s="10" t="s">
        <v>33</v>
      </c>
      <c r="B4670" s="10" t="s">
        <v>278</v>
      </c>
      <c r="C4670" s="10" t="s">
        <v>1</v>
      </c>
      <c r="D4670" s="10" t="s">
        <v>8</v>
      </c>
      <c r="E4670" s="10" t="s">
        <v>3</v>
      </c>
      <c r="F4670" s="14">
        <v>4.9927790000000023</v>
      </c>
      <c r="G4670" s="14">
        <v>7.7836451200900827</v>
      </c>
      <c r="H4670" s="14">
        <v>4.9927790000000023</v>
      </c>
      <c r="I4670" s="14">
        <v>14.814034260816609</v>
      </c>
      <c r="J4670" s="14">
        <v>4.9927790000000023</v>
      </c>
      <c r="K4670" s="14">
        <v>22.59767938090669</v>
      </c>
      <c r="L4670" s="14">
        <v>4.9927790000000023</v>
      </c>
      <c r="M4670" s="14">
        <v>30.130239174542254</v>
      </c>
      <c r="N4670" s="14">
        <v>4.9927790000000023</v>
      </c>
      <c r="O4670" s="14">
        <v>37.913884294632332</v>
      </c>
      <c r="P4670" s="14">
        <v>4.9927790000000023</v>
      </c>
      <c r="Q4670" s="14">
        <v>45.446444088267903</v>
      </c>
      <c r="R4670" s="14">
        <v>4.9927790000000023</v>
      </c>
      <c r="S4670" s="14">
        <v>53.230089208357981</v>
      </c>
      <c r="T4670" s="14">
        <v>4.9927790000000023</v>
      </c>
      <c r="U4670" s="14">
        <v>61.013734328448066</v>
      </c>
      <c r="V4670" s="14">
        <v>4.9927790000000023</v>
      </c>
      <c r="W4670" s="14">
        <v>68.546294122083637</v>
      </c>
      <c r="X4670" s="14">
        <v>4.9927790000000023</v>
      </c>
      <c r="Y4670" s="14">
        <v>76.329939242173708</v>
      </c>
      <c r="Z4670" s="14">
        <v>4.9927790000000023</v>
      </c>
      <c r="AA4670" s="14">
        <v>83.862499035809279</v>
      </c>
      <c r="AB4670" s="14">
        <v>4.9927790000000023</v>
      </c>
      <c r="AC4670" s="14">
        <v>91.64614415589935</v>
      </c>
    </row>
    <row r="4671" spans="1:29" x14ac:dyDescent="0.25">
      <c r="A4671" s="10" t="s">
        <v>34</v>
      </c>
      <c r="B4671" s="10" t="s">
        <v>278</v>
      </c>
      <c r="C4671" s="10" t="s">
        <v>1</v>
      </c>
      <c r="D4671" s="10" t="s">
        <v>8</v>
      </c>
      <c r="E4671" s="10" t="s">
        <v>3</v>
      </c>
      <c r="F4671" s="14">
        <v>9.4124599999999958</v>
      </c>
      <c r="G4671" s="14">
        <v>12.408620866969251</v>
      </c>
      <c r="H4671" s="14">
        <v>9.4124599999999958</v>
      </c>
      <c r="I4671" s="14">
        <v>23.616407456489867</v>
      </c>
      <c r="J4671" s="14">
        <v>9.4124599999999958</v>
      </c>
      <c r="K4671" s="14">
        <v>36.025028323459118</v>
      </c>
      <c r="L4671" s="14">
        <v>9.4124599999999958</v>
      </c>
      <c r="M4671" s="14">
        <v>48.033371097945484</v>
      </c>
      <c r="N4671" s="14">
        <v>9.4124599999999958</v>
      </c>
      <c r="O4671" s="14">
        <v>60.441991964914742</v>
      </c>
      <c r="P4671" s="14">
        <v>9.4124599999999958</v>
      </c>
      <c r="Q4671" s="14">
        <v>72.4503347394011</v>
      </c>
      <c r="R4671" s="14">
        <v>9.4124599999999958</v>
      </c>
      <c r="S4671" s="14">
        <v>84.858955606370358</v>
      </c>
      <c r="T4671" s="14">
        <v>9.4124599999999958</v>
      </c>
      <c r="U4671" s="14">
        <v>97.267576473339602</v>
      </c>
      <c r="V4671" s="14">
        <v>9.4124599999999958</v>
      </c>
      <c r="W4671" s="14">
        <v>109.27591924782598</v>
      </c>
      <c r="X4671" s="14">
        <v>9.4124599999999958</v>
      </c>
      <c r="Y4671" s="14">
        <v>121.68454011479524</v>
      </c>
      <c r="Z4671" s="14">
        <v>9.4124599999999958</v>
      </c>
      <c r="AA4671" s="14">
        <v>133.69288288928161</v>
      </c>
      <c r="AB4671" s="14">
        <v>9.4124599999999958</v>
      </c>
      <c r="AC4671" s="14">
        <v>146.10150375625088</v>
      </c>
    </row>
    <row r="4672" spans="1:29" x14ac:dyDescent="0.25">
      <c r="A4672" s="10" t="s">
        <v>35</v>
      </c>
      <c r="B4672" s="10" t="s">
        <v>278</v>
      </c>
      <c r="C4672" s="10" t="s">
        <v>1</v>
      </c>
      <c r="D4672" s="10" t="s">
        <v>8</v>
      </c>
      <c r="E4672" s="10" t="s">
        <v>3</v>
      </c>
      <c r="F4672" s="14">
        <v>5.7861510000000012</v>
      </c>
      <c r="G4672" s="14">
        <v>9.0708191261714717</v>
      </c>
      <c r="H4672" s="14">
        <v>5.7861510000000012</v>
      </c>
      <c r="I4672" s="14">
        <v>17.263817046584414</v>
      </c>
      <c r="J4672" s="14">
        <v>5.7861510000000012</v>
      </c>
      <c r="K4672" s="14">
        <v>26.334636172755882</v>
      </c>
      <c r="L4672" s="14">
        <v>5.7861510000000012</v>
      </c>
      <c r="M4672" s="14">
        <v>35.112848230341172</v>
      </c>
      <c r="N4672" s="14">
        <v>5.7861510000000012</v>
      </c>
      <c r="O4672" s="14">
        <v>44.18366735651265</v>
      </c>
      <c r="P4672" s="14">
        <v>5.7861510000000012</v>
      </c>
      <c r="Q4672" s="14">
        <v>52.961879414097936</v>
      </c>
      <c r="R4672" s="14">
        <v>5.7861510000000012</v>
      </c>
      <c r="S4672" s="14">
        <v>62.032698540269415</v>
      </c>
      <c r="T4672" s="14">
        <v>5.7861510000000012</v>
      </c>
      <c r="U4672" s="14">
        <v>71.103517666440879</v>
      </c>
      <c r="V4672" s="14">
        <v>5.7861510000000012</v>
      </c>
      <c r="W4672" s="14">
        <v>79.881729724026172</v>
      </c>
      <c r="X4672" s="14">
        <v>5.7861510000000012</v>
      </c>
      <c r="Y4672" s="14">
        <v>88.952548850197644</v>
      </c>
      <c r="Z4672" s="14">
        <v>5.7861510000000012</v>
      </c>
      <c r="AA4672" s="14">
        <v>97.730760907782937</v>
      </c>
      <c r="AB4672" s="14">
        <v>5.7861510000000012</v>
      </c>
      <c r="AC4672" s="14">
        <v>106.80158003395441</v>
      </c>
    </row>
    <row r="4673" spans="1:29" x14ac:dyDescent="0.25">
      <c r="A4673" s="10" t="s">
        <v>36</v>
      </c>
      <c r="B4673" s="10" t="s">
        <v>278</v>
      </c>
      <c r="C4673" s="10" t="s">
        <v>1</v>
      </c>
      <c r="D4673" s="10" t="s">
        <v>8</v>
      </c>
      <c r="E4673" s="10" t="s">
        <v>3</v>
      </c>
      <c r="F4673" s="14">
        <v>152.60105999999999</v>
      </c>
      <c r="G4673" s="14">
        <v>203.3068147064254</v>
      </c>
      <c r="H4673" s="14">
        <v>152.60105999999999</v>
      </c>
      <c r="I4673" s="14">
        <v>386.93877637674507</v>
      </c>
      <c r="J4673" s="14">
        <v>152.60105999999999</v>
      </c>
      <c r="K4673" s="14">
        <v>590.24559108317055</v>
      </c>
      <c r="L4673" s="14">
        <v>152.60105999999999</v>
      </c>
      <c r="M4673" s="14">
        <v>786.99412144422729</v>
      </c>
      <c r="N4673" s="14">
        <v>152.60105999999999</v>
      </c>
      <c r="O4673" s="14">
        <v>990.30093615065266</v>
      </c>
      <c r="P4673" s="14">
        <v>152.60105999999999</v>
      </c>
      <c r="Q4673" s="14">
        <v>1187.0494665117096</v>
      </c>
      <c r="R4673" s="14">
        <v>152.60105999999999</v>
      </c>
      <c r="S4673" s="14">
        <v>1390.3562812181351</v>
      </c>
      <c r="T4673" s="14">
        <v>152.60105999999999</v>
      </c>
      <c r="U4673" s="14">
        <v>1593.6630959245601</v>
      </c>
      <c r="V4673" s="14">
        <v>152.60105999999999</v>
      </c>
      <c r="W4673" s="14">
        <v>1790.4116262856173</v>
      </c>
      <c r="X4673" s="14">
        <v>152.60105999999999</v>
      </c>
      <c r="Y4673" s="14">
        <v>1993.7184409920424</v>
      </c>
      <c r="Z4673" s="14">
        <v>152.60105999999999</v>
      </c>
      <c r="AA4673" s="14">
        <v>2190.4669713530993</v>
      </c>
      <c r="AB4673" s="14">
        <v>152.60105999999999</v>
      </c>
      <c r="AC4673" s="14">
        <v>2393.7737860595248</v>
      </c>
    </row>
    <row r="4674" spans="1:29" x14ac:dyDescent="0.25">
      <c r="A4674" s="10" t="s">
        <v>37</v>
      </c>
      <c r="B4674" s="10" t="s">
        <v>278</v>
      </c>
      <c r="C4674" s="10" t="s">
        <v>1</v>
      </c>
      <c r="D4674" s="10" t="s">
        <v>8</v>
      </c>
      <c r="E4674" s="10" t="s">
        <v>3</v>
      </c>
      <c r="F4674" s="14">
        <v>0.68099999999999994</v>
      </c>
      <c r="G4674" s="14">
        <v>1.158758072782609</v>
      </c>
      <c r="H4674" s="14">
        <v>0.68099999999999994</v>
      </c>
      <c r="I4674" s="14">
        <v>2.2053782675539977</v>
      </c>
      <c r="J4674" s="14">
        <v>0.68099999999999994</v>
      </c>
      <c r="K4674" s="14">
        <v>3.3641363403366067</v>
      </c>
      <c r="L4674" s="14">
        <v>0.68099999999999994</v>
      </c>
      <c r="M4674" s="14">
        <v>4.4855151204488095</v>
      </c>
      <c r="N4674" s="14">
        <v>0.68099999999999994</v>
      </c>
      <c r="O4674" s="14">
        <v>5.6442731932314185</v>
      </c>
      <c r="P4674" s="14">
        <v>0.68099999999999994</v>
      </c>
      <c r="Q4674" s="14">
        <v>6.76565197334362</v>
      </c>
      <c r="R4674" s="14">
        <v>0.68099999999999994</v>
      </c>
      <c r="S4674" s="14">
        <v>7.924410046126229</v>
      </c>
      <c r="T4674" s="14">
        <v>0.68099999999999994</v>
      </c>
      <c r="U4674" s="14">
        <v>9.0831681189088371</v>
      </c>
      <c r="V4674" s="14">
        <v>0.68099999999999994</v>
      </c>
      <c r="W4674" s="14">
        <v>10.204546899021041</v>
      </c>
      <c r="X4674" s="14">
        <v>0.68099999999999994</v>
      </c>
      <c r="Y4674" s="14">
        <v>11.363304971803649</v>
      </c>
      <c r="Z4674" s="14">
        <v>0.68099999999999994</v>
      </c>
      <c r="AA4674" s="14">
        <v>12.484683751915851</v>
      </c>
      <c r="AB4674" s="14">
        <v>0.68099999999999994</v>
      </c>
      <c r="AC4674" s="14">
        <v>13.643441824698458</v>
      </c>
    </row>
    <row r="4675" spans="1:29" x14ac:dyDescent="0.25">
      <c r="A4675" s="10" t="s">
        <v>38</v>
      </c>
      <c r="B4675" s="10" t="s">
        <v>278</v>
      </c>
      <c r="C4675" s="10" t="s">
        <v>1</v>
      </c>
      <c r="D4675" s="10" t="s">
        <v>8</v>
      </c>
      <c r="E4675" s="10" t="s">
        <v>3</v>
      </c>
      <c r="F4675" s="14">
        <v>39.039947000000012</v>
      </c>
      <c r="G4675" s="14">
        <v>66.147577678359852</v>
      </c>
      <c r="H4675" s="14">
        <v>39.039947000000012</v>
      </c>
      <c r="I4675" s="14">
        <v>125.89377687171714</v>
      </c>
      <c r="J4675" s="14">
        <v>39.039947000000012</v>
      </c>
      <c r="K4675" s="14">
        <v>192.04135455007699</v>
      </c>
      <c r="L4675" s="14">
        <v>39.039947000000012</v>
      </c>
      <c r="M4675" s="14">
        <v>256.05513940010269</v>
      </c>
      <c r="N4675" s="14">
        <v>39.039947000000012</v>
      </c>
      <c r="O4675" s="14">
        <v>322.20271707846251</v>
      </c>
      <c r="P4675" s="14">
        <v>39.039947000000012</v>
      </c>
      <c r="Q4675" s="14">
        <v>386.21650192848819</v>
      </c>
      <c r="R4675" s="14">
        <v>39.039947000000012</v>
      </c>
      <c r="S4675" s="14">
        <v>452.36407960684807</v>
      </c>
      <c r="T4675" s="14">
        <v>39.039947000000012</v>
      </c>
      <c r="U4675" s="14">
        <v>518.51165728520789</v>
      </c>
      <c r="V4675" s="14">
        <v>39.039947000000012</v>
      </c>
      <c r="W4675" s="14">
        <v>582.52544213523356</v>
      </c>
      <c r="X4675" s="14">
        <v>39.039947000000012</v>
      </c>
      <c r="Y4675" s="14">
        <v>648.67301981359344</v>
      </c>
      <c r="Z4675" s="14">
        <v>39.039947000000012</v>
      </c>
      <c r="AA4675" s="14">
        <v>712.68680466361911</v>
      </c>
      <c r="AB4675" s="14">
        <v>39.039947000000012</v>
      </c>
      <c r="AC4675" s="14">
        <v>778.83438234197899</v>
      </c>
    </row>
    <row r="4676" spans="1:29" x14ac:dyDescent="0.25">
      <c r="A4676" s="10" t="s">
        <v>39</v>
      </c>
      <c r="B4676" s="10" t="s">
        <v>278</v>
      </c>
      <c r="C4676" s="10" t="s">
        <v>1</v>
      </c>
      <c r="D4676" s="10" t="s">
        <v>8</v>
      </c>
      <c r="E4676" s="10" t="s">
        <v>3</v>
      </c>
      <c r="F4676" s="14">
        <v>176.57703012968932</v>
      </c>
      <c r="G4676" s="14">
        <v>196.75727395153064</v>
      </c>
      <c r="H4676" s="14">
        <v>176.57703012968932</v>
      </c>
      <c r="I4676" s="14">
        <v>374.47352139162285</v>
      </c>
      <c r="J4676" s="14">
        <v>176.57703012968932</v>
      </c>
      <c r="K4676" s="14">
        <v>571.23079534315355</v>
      </c>
      <c r="L4676" s="14">
        <v>176.57703012968932</v>
      </c>
      <c r="M4676" s="14">
        <v>761.64106045753795</v>
      </c>
      <c r="N4676" s="14">
        <v>176.57703012968932</v>
      </c>
      <c r="O4676" s="14">
        <v>958.39833440906853</v>
      </c>
      <c r="P4676" s="14">
        <v>176.57703012968932</v>
      </c>
      <c r="Q4676" s="14">
        <v>1148.808599523453</v>
      </c>
      <c r="R4676" s="14">
        <v>176.57703012968932</v>
      </c>
      <c r="S4676" s="14">
        <v>1345.5658734749836</v>
      </c>
      <c r="T4676" s="14">
        <v>176.57703012968932</v>
      </c>
      <c r="U4676" s="14">
        <v>1542.3231474265144</v>
      </c>
      <c r="V4676" s="14">
        <v>176.57703012968932</v>
      </c>
      <c r="W4676" s="14">
        <v>1732.7334125408988</v>
      </c>
      <c r="X4676" s="14">
        <v>176.57703012968932</v>
      </c>
      <c r="Y4676" s="14">
        <v>1929.4906864924296</v>
      </c>
      <c r="Z4676" s="14">
        <v>176.57703012968932</v>
      </c>
      <c r="AA4676" s="14">
        <v>2119.900951606814</v>
      </c>
      <c r="AB4676" s="14">
        <v>176.57703012968932</v>
      </c>
      <c r="AC4676" s="14">
        <v>2316.6582255583448</v>
      </c>
    </row>
    <row r="4677" spans="1:29" x14ac:dyDescent="0.25">
      <c r="A4677" s="10" t="s">
        <v>40</v>
      </c>
      <c r="B4677" s="10" t="s">
        <v>278</v>
      </c>
      <c r="C4677" s="10" t="s">
        <v>1</v>
      </c>
      <c r="D4677" s="10" t="s">
        <v>8</v>
      </c>
      <c r="E4677" s="10" t="s">
        <v>3</v>
      </c>
      <c r="F4677" s="14">
        <v>33.784474032025393</v>
      </c>
      <c r="G4677" s="14">
        <v>37.645559037579041</v>
      </c>
      <c r="H4677" s="14">
        <v>33.784474032025393</v>
      </c>
      <c r="I4677" s="14">
        <v>71.647999458618187</v>
      </c>
      <c r="J4677" s="14">
        <v>33.784474032025393</v>
      </c>
      <c r="K4677" s="14">
        <v>109.29355849619722</v>
      </c>
      <c r="L4677" s="14">
        <v>33.784474032025393</v>
      </c>
      <c r="M4677" s="14">
        <v>145.72474466159628</v>
      </c>
      <c r="N4677" s="14">
        <v>33.784474032025393</v>
      </c>
      <c r="O4677" s="14">
        <v>183.37030369917534</v>
      </c>
      <c r="P4677" s="14">
        <v>33.784474032025393</v>
      </c>
      <c r="Q4677" s="14">
        <v>219.80148986457442</v>
      </c>
      <c r="R4677" s="14">
        <v>33.784474032025393</v>
      </c>
      <c r="S4677" s="14">
        <v>257.44704890215343</v>
      </c>
      <c r="T4677" s="14">
        <v>33.784474032025393</v>
      </c>
      <c r="U4677" s="14">
        <v>295.09260793973249</v>
      </c>
      <c r="V4677" s="14">
        <v>33.784474032025393</v>
      </c>
      <c r="W4677" s="14">
        <v>331.52379410513157</v>
      </c>
      <c r="X4677" s="14">
        <v>33.784474032025393</v>
      </c>
      <c r="Y4677" s="14">
        <v>369.16935314271063</v>
      </c>
      <c r="Z4677" s="14">
        <v>33.784474032025393</v>
      </c>
      <c r="AA4677" s="14">
        <v>405.60053930810966</v>
      </c>
      <c r="AB4677" s="14">
        <v>33.784474032025393</v>
      </c>
      <c r="AC4677" s="14">
        <v>443.24609834568872</v>
      </c>
    </row>
    <row r="4678" spans="1:29" x14ac:dyDescent="0.25">
      <c r="A4678" s="10" t="s">
        <v>41</v>
      </c>
      <c r="B4678" s="10" t="s">
        <v>278</v>
      </c>
      <c r="C4678" s="10" t="s">
        <v>1</v>
      </c>
      <c r="D4678" s="10" t="s">
        <v>8</v>
      </c>
      <c r="E4678" s="10" t="s">
        <v>3</v>
      </c>
      <c r="F4678" s="14">
        <v>94.055999999999983</v>
      </c>
      <c r="G4678" s="14">
        <v>104.79155183999997</v>
      </c>
      <c r="H4678" s="14">
        <v>94.055999999999983</v>
      </c>
      <c r="I4678" s="14">
        <v>199.44198575999997</v>
      </c>
      <c r="J4678" s="14">
        <v>94.055999999999983</v>
      </c>
      <c r="K4678" s="14">
        <v>304.23353759999992</v>
      </c>
      <c r="L4678" s="14">
        <v>94.055999999999983</v>
      </c>
      <c r="M4678" s="14">
        <v>405.64471679999986</v>
      </c>
      <c r="N4678" s="14">
        <v>94.055999999999983</v>
      </c>
      <c r="O4678" s="14">
        <v>510.43626863999987</v>
      </c>
      <c r="P4678" s="14">
        <v>94.055999999999983</v>
      </c>
      <c r="Q4678" s="14">
        <v>611.84744783999986</v>
      </c>
      <c r="R4678" s="14">
        <v>94.055999999999983</v>
      </c>
      <c r="S4678" s="14">
        <v>716.63899967999976</v>
      </c>
      <c r="T4678" s="14">
        <v>94.055999999999983</v>
      </c>
      <c r="U4678" s="14">
        <v>821.43055151999977</v>
      </c>
      <c r="V4678" s="14">
        <v>94.055999999999983</v>
      </c>
      <c r="W4678" s="14">
        <v>922.84173071999976</v>
      </c>
      <c r="X4678" s="14">
        <v>94.055999999999983</v>
      </c>
      <c r="Y4678" s="14">
        <v>1027.6332825599998</v>
      </c>
      <c r="Z4678" s="14">
        <v>94.055999999999983</v>
      </c>
      <c r="AA4678" s="14">
        <v>1129.0444617599996</v>
      </c>
      <c r="AB4678" s="14">
        <v>94.055999999999983</v>
      </c>
      <c r="AC4678" s="14">
        <v>1233.8360135999997</v>
      </c>
    </row>
    <row r="4679" spans="1:29" x14ac:dyDescent="0.25">
      <c r="A4679" s="10" t="s">
        <v>42</v>
      </c>
      <c r="B4679" s="10" t="s">
        <v>278</v>
      </c>
      <c r="C4679" s="10" t="s">
        <v>1</v>
      </c>
      <c r="D4679" s="10" t="s">
        <v>8</v>
      </c>
      <c r="E4679" s="10" t="s">
        <v>3</v>
      </c>
      <c r="F4679" s="14">
        <v>6.4083963644246129</v>
      </c>
      <c r="G4679" s="14">
        <v>8.4311425928915966</v>
      </c>
      <c r="H4679" s="14">
        <v>6.4083963644246129</v>
      </c>
      <c r="I4679" s="14">
        <v>16.046368160664649</v>
      </c>
      <c r="J4679" s="14">
        <v>6.4083963644246129</v>
      </c>
      <c r="K4679" s="14">
        <v>24.477510753556242</v>
      </c>
      <c r="L4679" s="14">
        <v>6.4083963644246129</v>
      </c>
      <c r="M4679" s="14">
        <v>32.636681004741661</v>
      </c>
      <c r="N4679" s="14">
        <v>6.4083963644246129</v>
      </c>
      <c r="O4679" s="14">
        <v>41.06782359763325</v>
      </c>
      <c r="P4679" s="14">
        <v>6.4083963644246129</v>
      </c>
      <c r="Q4679" s="14">
        <v>49.226993848818665</v>
      </c>
      <c r="R4679" s="14">
        <v>6.4083963644246129</v>
      </c>
      <c r="S4679" s="14">
        <v>57.658136441710262</v>
      </c>
      <c r="T4679" s="14">
        <v>6.4083963644246129</v>
      </c>
      <c r="U4679" s="14">
        <v>66.089279034601859</v>
      </c>
      <c r="V4679" s="14">
        <v>6.4083963644246129</v>
      </c>
      <c r="W4679" s="14">
        <v>74.248449285787274</v>
      </c>
      <c r="X4679" s="14">
        <v>6.4083963644246129</v>
      </c>
      <c r="Y4679" s="14">
        <v>82.679591878678863</v>
      </c>
      <c r="Z4679" s="14">
        <v>6.4083963644246129</v>
      </c>
      <c r="AA4679" s="14">
        <v>90.838762129864278</v>
      </c>
      <c r="AB4679" s="14">
        <v>6.4083963644246129</v>
      </c>
      <c r="AC4679" s="14">
        <v>99.269904722755896</v>
      </c>
    </row>
    <row r="4680" spans="1:29" x14ac:dyDescent="0.25">
      <c r="A4680" s="10" t="s">
        <v>43</v>
      </c>
      <c r="B4680" s="10" t="s">
        <v>278</v>
      </c>
      <c r="C4680" s="10" t="s">
        <v>1</v>
      </c>
      <c r="D4680" s="10" t="s">
        <v>8</v>
      </c>
      <c r="E4680" s="10" t="s">
        <v>3</v>
      </c>
      <c r="F4680" s="14">
        <v>0.13608232150859881</v>
      </c>
      <c r="G4680" s="14">
        <v>0.1814059530417004</v>
      </c>
      <c r="H4680" s="14">
        <v>0.13608232150859881</v>
      </c>
      <c r="I4680" s="14">
        <v>0.34525649127291363</v>
      </c>
      <c r="J4680" s="14">
        <v>0.13608232150859881</v>
      </c>
      <c r="K4680" s="14">
        <v>0.52666244431461406</v>
      </c>
      <c r="L4680" s="14">
        <v>0.13608232150859881</v>
      </c>
      <c r="M4680" s="14">
        <v>0.70221659241948542</v>
      </c>
      <c r="N4680" s="14">
        <v>0.13608232150859881</v>
      </c>
      <c r="O4680" s="14">
        <v>0.88362254546118579</v>
      </c>
      <c r="P4680" s="14">
        <v>0.13608232150859881</v>
      </c>
      <c r="Q4680" s="14">
        <v>1.0591766935660571</v>
      </c>
      <c r="R4680" s="14">
        <v>0.13608232150859881</v>
      </c>
      <c r="S4680" s="14">
        <v>1.2405826466077576</v>
      </c>
      <c r="T4680" s="14">
        <v>0.13608232150859881</v>
      </c>
      <c r="U4680" s="14">
        <v>1.4219885996494579</v>
      </c>
      <c r="V4680" s="14">
        <v>0.13608232150859881</v>
      </c>
      <c r="W4680" s="14">
        <v>1.5975427477543291</v>
      </c>
      <c r="X4680" s="14">
        <v>0.13608232150859881</v>
      </c>
      <c r="Y4680" s="14">
        <v>1.7789487007960296</v>
      </c>
      <c r="Z4680" s="14">
        <v>0.13608232150859881</v>
      </c>
      <c r="AA4680" s="14">
        <v>1.9545028489009009</v>
      </c>
      <c r="AB4680" s="14">
        <v>0.13608232150859881</v>
      </c>
      <c r="AC4680" s="14">
        <v>2.1359088019426014</v>
      </c>
    </row>
    <row r="4681" spans="1:29" x14ac:dyDescent="0.25">
      <c r="A4681" s="10" t="s">
        <v>44</v>
      </c>
      <c r="B4681" s="10" t="s">
        <v>278</v>
      </c>
      <c r="C4681" s="10" t="s">
        <v>1</v>
      </c>
      <c r="D4681" s="10" t="s">
        <v>8</v>
      </c>
      <c r="E4681" s="10" t="s">
        <v>3</v>
      </c>
      <c r="F4681" s="14">
        <v>23.649077570880007</v>
      </c>
      <c r="G4681" s="14">
        <v>31.014696057868118</v>
      </c>
      <c r="H4681" s="14">
        <v>23.649077570880007</v>
      </c>
      <c r="I4681" s="14">
        <v>59.027969916587701</v>
      </c>
      <c r="J4681" s="14">
        <v>23.649077570880007</v>
      </c>
      <c r="K4681" s="14">
        <v>90.042665974455829</v>
      </c>
      <c r="L4681" s="14">
        <v>23.649077570880007</v>
      </c>
      <c r="M4681" s="14">
        <v>120.0568879659411</v>
      </c>
      <c r="N4681" s="14">
        <v>23.649077570880007</v>
      </c>
      <c r="O4681" s="14">
        <v>151.07158402380921</v>
      </c>
      <c r="P4681" s="14">
        <v>23.649077570880007</v>
      </c>
      <c r="Q4681" s="14">
        <v>181.08580601529448</v>
      </c>
      <c r="R4681" s="14">
        <v>23.649077570880007</v>
      </c>
      <c r="S4681" s="14">
        <v>212.1005020731626</v>
      </c>
      <c r="T4681" s="14">
        <v>23.649077570880007</v>
      </c>
      <c r="U4681" s="14">
        <v>243.11519813103072</v>
      </c>
      <c r="V4681" s="14">
        <v>23.649077570880007</v>
      </c>
      <c r="W4681" s="14">
        <v>273.12942012251597</v>
      </c>
      <c r="X4681" s="14">
        <v>23.649077570880007</v>
      </c>
      <c r="Y4681" s="14">
        <v>304.14411618038412</v>
      </c>
      <c r="Z4681" s="14">
        <v>23.649077570880007</v>
      </c>
      <c r="AA4681" s="14">
        <v>334.15833817186939</v>
      </c>
      <c r="AB4681" s="14">
        <v>23.649077570880007</v>
      </c>
      <c r="AC4681" s="14">
        <v>365.17303422973748</v>
      </c>
    </row>
    <row r="4682" spans="1:29" x14ac:dyDescent="0.25">
      <c r="A4682" s="10" t="s">
        <v>45</v>
      </c>
      <c r="B4682" s="10" t="s">
        <v>278</v>
      </c>
      <c r="C4682" s="10" t="s">
        <v>1</v>
      </c>
      <c r="D4682" s="10" t="s">
        <v>8</v>
      </c>
      <c r="E4682" s="10" t="s">
        <v>3</v>
      </c>
      <c r="F4682" s="14">
        <v>5.2503264704070345</v>
      </c>
      <c r="G4682" s="14">
        <v>6.5283084365688113</v>
      </c>
      <c r="H4682" s="14">
        <v>5.2503264704070345</v>
      </c>
      <c r="I4682" s="14">
        <v>12.424845088953543</v>
      </c>
      <c r="J4682" s="14">
        <v>5.2503264704070345</v>
      </c>
      <c r="K4682" s="14">
        <v>18.953153525522353</v>
      </c>
      <c r="L4682" s="14">
        <v>5.2503264704070345</v>
      </c>
      <c r="M4682" s="14">
        <v>25.270871367363139</v>
      </c>
      <c r="N4682" s="14">
        <v>5.2503264704070345</v>
      </c>
      <c r="O4682" s="14">
        <v>31.799179803931953</v>
      </c>
      <c r="P4682" s="14">
        <v>5.2503264704070345</v>
      </c>
      <c r="Q4682" s="14">
        <v>38.116897645772731</v>
      </c>
      <c r="R4682" s="14">
        <v>5.2503264704070345</v>
      </c>
      <c r="S4682" s="14">
        <v>44.645206082341545</v>
      </c>
      <c r="T4682" s="14">
        <v>5.2503264704070345</v>
      </c>
      <c r="U4682" s="14">
        <v>51.173514518910359</v>
      </c>
      <c r="V4682" s="14">
        <v>5.2503264704070345</v>
      </c>
      <c r="W4682" s="14">
        <v>57.491232360751141</v>
      </c>
      <c r="X4682" s="14">
        <v>5.2503264704070345</v>
      </c>
      <c r="Y4682" s="14">
        <v>64.019540797319948</v>
      </c>
      <c r="Z4682" s="14">
        <v>5.2503264704070345</v>
      </c>
      <c r="AA4682" s="14">
        <v>70.337258639160737</v>
      </c>
      <c r="AB4682" s="14">
        <v>5.2503264704070345</v>
      </c>
      <c r="AC4682" s="14">
        <v>76.865567075729544</v>
      </c>
    </row>
    <row r="4683" spans="1:29" x14ac:dyDescent="0.25">
      <c r="A4683" s="10" t="s">
        <v>46</v>
      </c>
      <c r="B4683" s="10" t="s">
        <v>278</v>
      </c>
      <c r="C4683" s="10" t="s">
        <v>1</v>
      </c>
      <c r="D4683" s="10" t="s">
        <v>8</v>
      </c>
      <c r="E4683" s="10" t="s">
        <v>3</v>
      </c>
      <c r="F4683" s="14">
        <v>0.41348142292680495</v>
      </c>
      <c r="G4683" s="14">
        <v>0.70291411127987269</v>
      </c>
      <c r="H4683" s="14">
        <v>0.41348142292680495</v>
      </c>
      <c r="I4683" s="14">
        <v>1.3378042763068547</v>
      </c>
      <c r="J4683" s="14">
        <v>0.41348142292680495</v>
      </c>
      <c r="K4683" s="14">
        <v>2.0407183875867276</v>
      </c>
      <c r="L4683" s="14">
        <v>0.41348142292680495</v>
      </c>
      <c r="M4683" s="14">
        <v>2.7209578501156364</v>
      </c>
      <c r="N4683" s="14">
        <v>0.41348142292680495</v>
      </c>
      <c r="O4683" s="14">
        <v>3.4238719613955091</v>
      </c>
      <c r="P4683" s="14">
        <v>0.41348142292680495</v>
      </c>
      <c r="Q4683" s="14">
        <v>4.1041114239244179</v>
      </c>
      <c r="R4683" s="14">
        <v>0.41348142292680495</v>
      </c>
      <c r="S4683" s="14">
        <v>4.807025535204291</v>
      </c>
      <c r="T4683" s="14">
        <v>0.41348142292680495</v>
      </c>
      <c r="U4683" s="14">
        <v>5.5099396464841641</v>
      </c>
      <c r="V4683" s="14">
        <v>0.41348142292680495</v>
      </c>
      <c r="W4683" s="14">
        <v>6.1901791090130729</v>
      </c>
      <c r="X4683" s="14">
        <v>0.41348142292680495</v>
      </c>
      <c r="Y4683" s="14">
        <v>6.893093220292946</v>
      </c>
      <c r="Z4683" s="14">
        <v>0.41348142292680495</v>
      </c>
      <c r="AA4683" s="14">
        <v>7.5733326828218548</v>
      </c>
      <c r="AB4683" s="14">
        <v>0.41348142292680495</v>
      </c>
      <c r="AC4683" s="14">
        <v>8.276246794101727</v>
      </c>
    </row>
    <row r="4684" spans="1:29" x14ac:dyDescent="0.25">
      <c r="A4684" s="10" t="s">
        <v>47</v>
      </c>
      <c r="B4684" s="10" t="s">
        <v>278</v>
      </c>
      <c r="C4684" s="10" t="s">
        <v>1</v>
      </c>
      <c r="D4684" s="10" t="s">
        <v>8</v>
      </c>
      <c r="E4684" s="10" t="s">
        <v>3</v>
      </c>
      <c r="F4684" s="14">
        <v>47.245889781016032</v>
      </c>
      <c r="G4684" s="14">
        <v>62.675570746828427</v>
      </c>
      <c r="H4684" s="14">
        <v>47.245889781016032</v>
      </c>
      <c r="I4684" s="14">
        <v>119.28576367944764</v>
      </c>
      <c r="J4684" s="14">
        <v>47.245889781016032</v>
      </c>
      <c r="K4684" s="14">
        <v>181.96133442627607</v>
      </c>
      <c r="L4684" s="14">
        <v>47.245889781016032</v>
      </c>
      <c r="M4684" s="14">
        <v>242.61511256836809</v>
      </c>
      <c r="N4684" s="14">
        <v>47.245889781016032</v>
      </c>
      <c r="O4684" s="14">
        <v>305.29068331519653</v>
      </c>
      <c r="P4684" s="14">
        <v>47.245889781016032</v>
      </c>
      <c r="Q4684" s="14">
        <v>365.94446145728853</v>
      </c>
      <c r="R4684" s="14">
        <v>47.245889781016032</v>
      </c>
      <c r="S4684" s="14">
        <v>428.62003220411697</v>
      </c>
      <c r="T4684" s="14">
        <v>47.245889781016032</v>
      </c>
      <c r="U4684" s="14">
        <v>491.29560295094541</v>
      </c>
      <c r="V4684" s="14">
        <v>47.245889781016032</v>
      </c>
      <c r="W4684" s="14">
        <v>551.94938109303746</v>
      </c>
      <c r="X4684" s="14">
        <v>47.245889781016032</v>
      </c>
      <c r="Y4684" s="14">
        <v>614.62495183986584</v>
      </c>
      <c r="Z4684" s="14">
        <v>47.245889781016032</v>
      </c>
      <c r="AA4684" s="14">
        <v>675.27872998195778</v>
      </c>
      <c r="AB4684" s="14">
        <v>47.245889781016032</v>
      </c>
      <c r="AC4684" s="14">
        <v>737.95430072878628</v>
      </c>
    </row>
    <row r="4685" spans="1:29" x14ac:dyDescent="0.25">
      <c r="A4685" s="10" t="s">
        <v>48</v>
      </c>
      <c r="B4685" s="10" t="s">
        <v>278</v>
      </c>
      <c r="C4685" s="10" t="s">
        <v>1</v>
      </c>
      <c r="D4685" s="10" t="s">
        <v>8</v>
      </c>
      <c r="E4685" s="10" t="s">
        <v>3</v>
      </c>
      <c r="F4685" s="14">
        <v>0.58618468547342328</v>
      </c>
      <c r="G4685" s="14">
        <v>0.91819862741775582</v>
      </c>
      <c r="H4685" s="14">
        <v>0.58618468547342328</v>
      </c>
      <c r="I4685" s="14">
        <v>1.7475393231499223</v>
      </c>
      <c r="J4685" s="14">
        <v>0.58618468547342328</v>
      </c>
      <c r="K4685" s="14">
        <v>2.6657379505676779</v>
      </c>
      <c r="L4685" s="14">
        <v>0.58618468547342328</v>
      </c>
      <c r="M4685" s="14">
        <v>3.554317267423571</v>
      </c>
      <c r="N4685" s="14">
        <v>0.58618468547342328</v>
      </c>
      <c r="O4685" s="14">
        <v>4.4725158948413277</v>
      </c>
      <c r="P4685" s="14">
        <v>0.58618468547342328</v>
      </c>
      <c r="Q4685" s="14">
        <v>5.3610952116972195</v>
      </c>
      <c r="R4685" s="14">
        <v>0.58618468547342328</v>
      </c>
      <c r="S4685" s="14">
        <v>6.2792938391149757</v>
      </c>
      <c r="T4685" s="14">
        <v>0.58618468547342328</v>
      </c>
      <c r="U4685" s="14">
        <v>7.197492466532732</v>
      </c>
      <c r="V4685" s="14">
        <v>0.58618468547342328</v>
      </c>
      <c r="W4685" s="14">
        <v>8.0860717833886238</v>
      </c>
      <c r="X4685" s="14">
        <v>0.58618468547342328</v>
      </c>
      <c r="Y4685" s="14">
        <v>9.0042704108063791</v>
      </c>
      <c r="Z4685" s="14">
        <v>0.58618468547342328</v>
      </c>
      <c r="AA4685" s="14">
        <v>9.8928497276622736</v>
      </c>
      <c r="AB4685" s="14">
        <v>0.58618468547342328</v>
      </c>
      <c r="AC4685" s="14">
        <v>10.811048355080029</v>
      </c>
    </row>
    <row r="4686" spans="1:29" x14ac:dyDescent="0.25">
      <c r="A4686" s="10" t="s">
        <v>49</v>
      </c>
      <c r="B4686" s="10" t="s">
        <v>278</v>
      </c>
      <c r="C4686" s="10" t="s">
        <v>1</v>
      </c>
      <c r="D4686" s="10" t="s">
        <v>8</v>
      </c>
      <c r="E4686" s="10" t="s">
        <v>3</v>
      </c>
      <c r="F4686" s="14">
        <v>0.72526103800005781</v>
      </c>
      <c r="G4686" s="14">
        <v>1.1351246606060554</v>
      </c>
      <c r="H4686" s="14">
        <v>0.72526103800005781</v>
      </c>
      <c r="I4686" s="14">
        <v>2.1603985476050731</v>
      </c>
      <c r="J4686" s="14">
        <v>0.72526103800005781</v>
      </c>
      <c r="K4686" s="14">
        <v>3.2955232082111285</v>
      </c>
      <c r="L4686" s="14">
        <v>0.72526103800005781</v>
      </c>
      <c r="M4686" s="14">
        <v>4.3940309442815044</v>
      </c>
      <c r="N4686" s="14">
        <v>0.72526103800005781</v>
      </c>
      <c r="O4686" s="14">
        <v>5.5291556048875599</v>
      </c>
      <c r="P4686" s="14">
        <v>0.72526103800005781</v>
      </c>
      <c r="Q4686" s="14">
        <v>6.6276633409579357</v>
      </c>
      <c r="R4686" s="14">
        <v>0.72526103800005781</v>
      </c>
      <c r="S4686" s="14">
        <v>7.7627880015639912</v>
      </c>
      <c r="T4686" s="14">
        <v>0.72526103800005781</v>
      </c>
      <c r="U4686" s="14">
        <v>8.8979126621700466</v>
      </c>
      <c r="V4686" s="14">
        <v>0.72526103800005781</v>
      </c>
      <c r="W4686" s="14">
        <v>9.9964203982404225</v>
      </c>
      <c r="X4686" s="14">
        <v>0.72526103800005781</v>
      </c>
      <c r="Y4686" s="14">
        <v>11.131545058846477</v>
      </c>
      <c r="Z4686" s="14">
        <v>0.72526103800005781</v>
      </c>
      <c r="AA4686" s="14">
        <v>12.230052794916853</v>
      </c>
      <c r="AB4686" s="14">
        <v>0.72526103800005781</v>
      </c>
      <c r="AC4686" s="14">
        <v>13.365177455522909</v>
      </c>
    </row>
    <row r="4687" spans="1:29" x14ac:dyDescent="0.25">
      <c r="A4687" s="10" t="s">
        <v>50</v>
      </c>
      <c r="B4687" s="10" t="s">
        <v>278</v>
      </c>
      <c r="C4687" s="10" t="s">
        <v>1</v>
      </c>
      <c r="D4687" s="10" t="s">
        <v>8</v>
      </c>
      <c r="E4687" s="10" t="s">
        <v>3</v>
      </c>
      <c r="F4687" s="14">
        <v>6.0072608277677269</v>
      </c>
      <c r="G4687" s="14">
        <v>7.8854395146866541</v>
      </c>
      <c r="H4687" s="14">
        <v>6.0072608277677269</v>
      </c>
      <c r="I4687" s="14">
        <v>15.007771979564922</v>
      </c>
      <c r="J4687" s="14">
        <v>6.0072608277677269</v>
      </c>
      <c r="K4687" s="14">
        <v>22.893211494251577</v>
      </c>
      <c r="L4687" s="14">
        <v>6.0072608277677269</v>
      </c>
      <c r="M4687" s="14">
        <v>30.524281992335432</v>
      </c>
      <c r="N4687" s="14">
        <v>6.0072608277677269</v>
      </c>
      <c r="O4687" s="14">
        <v>38.409721507022084</v>
      </c>
      <c r="P4687" s="14">
        <v>6.0072608277677269</v>
      </c>
      <c r="Q4687" s="14">
        <v>46.040792005105949</v>
      </c>
      <c r="R4687" s="14">
        <v>6.0072608277677269</v>
      </c>
      <c r="S4687" s="14">
        <v>53.926231519792601</v>
      </c>
      <c r="T4687" s="14">
        <v>6.0072608277677269</v>
      </c>
      <c r="U4687" s="14">
        <v>61.811671034479254</v>
      </c>
      <c r="V4687" s="14">
        <v>6.0072608277677269</v>
      </c>
      <c r="W4687" s="14">
        <v>69.442741532563119</v>
      </c>
      <c r="X4687" s="14">
        <v>6.0072608277677269</v>
      </c>
      <c r="Y4687" s="14">
        <v>77.328181047249757</v>
      </c>
      <c r="Z4687" s="14">
        <v>6.0072608277677269</v>
      </c>
      <c r="AA4687" s="14">
        <v>84.959251545333629</v>
      </c>
      <c r="AB4687" s="14">
        <v>6.0072608277677269</v>
      </c>
      <c r="AC4687" s="14">
        <v>92.844691060020281</v>
      </c>
    </row>
    <row r="4688" spans="1:29" x14ac:dyDescent="0.25">
      <c r="A4688" s="10" t="s">
        <v>51</v>
      </c>
      <c r="B4688" s="10" t="s">
        <v>278</v>
      </c>
      <c r="C4688" s="10" t="s">
        <v>1</v>
      </c>
      <c r="D4688" s="10" t="s">
        <v>8</v>
      </c>
      <c r="E4688" s="10" t="s">
        <v>3</v>
      </c>
      <c r="F4688" s="14">
        <v>0.39793503255068446</v>
      </c>
      <c r="G4688" s="14">
        <v>0.61630166201715197</v>
      </c>
      <c r="H4688" s="14">
        <v>0.39793503255068446</v>
      </c>
      <c r="I4688" s="14">
        <v>1.1729612277100634</v>
      </c>
      <c r="J4688" s="14">
        <v>0.39793503255068446</v>
      </c>
      <c r="K4688" s="14">
        <v>1.7892628897272156</v>
      </c>
      <c r="L4688" s="14">
        <v>0.39793503255068446</v>
      </c>
      <c r="M4688" s="14">
        <v>2.3856838529696205</v>
      </c>
      <c r="N4688" s="14">
        <v>0.39793503255068446</v>
      </c>
      <c r="O4688" s="14">
        <v>3.0019855149867727</v>
      </c>
      <c r="P4688" s="14">
        <v>0.39793503255068446</v>
      </c>
      <c r="Q4688" s="14">
        <v>3.5984064782291778</v>
      </c>
      <c r="R4688" s="14">
        <v>0.39793503255068446</v>
      </c>
      <c r="S4688" s="14">
        <v>4.21470814024633</v>
      </c>
      <c r="T4688" s="14">
        <v>0.39793503255068446</v>
      </c>
      <c r="U4688" s="14">
        <v>4.8310098022634822</v>
      </c>
      <c r="V4688" s="14">
        <v>0.39793503255068446</v>
      </c>
      <c r="W4688" s="14">
        <v>5.4274307655058873</v>
      </c>
      <c r="X4688" s="14">
        <v>0.39793503255068446</v>
      </c>
      <c r="Y4688" s="14">
        <v>6.0437324275230395</v>
      </c>
      <c r="Z4688" s="14">
        <v>0.39793503255068446</v>
      </c>
      <c r="AA4688" s="14">
        <v>6.6401533907654446</v>
      </c>
      <c r="AB4688" s="14">
        <v>0.39793503255068446</v>
      </c>
      <c r="AC4688" s="14">
        <v>7.2564550527825968</v>
      </c>
    </row>
    <row r="4689" spans="1:29" x14ac:dyDescent="0.25">
      <c r="A4689" s="10" t="s">
        <v>52</v>
      </c>
      <c r="B4689" s="10" t="s">
        <v>278</v>
      </c>
      <c r="C4689" s="10" t="s">
        <v>1</v>
      </c>
      <c r="D4689" s="10" t="s">
        <v>8</v>
      </c>
      <c r="E4689" s="10" t="s">
        <v>3</v>
      </c>
      <c r="F4689" s="14">
        <v>0.30629592073956391</v>
      </c>
      <c r="G4689" s="14">
        <v>0.40954871345482052</v>
      </c>
      <c r="H4689" s="14">
        <v>0.30629592073956391</v>
      </c>
      <c r="I4689" s="14">
        <v>0.77946368044627135</v>
      </c>
      <c r="J4689" s="14">
        <v>0.30629592073956391</v>
      </c>
      <c r="K4689" s="14">
        <v>1.1890123939010919</v>
      </c>
      <c r="L4689" s="14">
        <v>0.30629592073956391</v>
      </c>
      <c r="M4689" s="14">
        <v>1.5853498585347894</v>
      </c>
      <c r="N4689" s="14">
        <v>0.30629592073956391</v>
      </c>
      <c r="O4689" s="14">
        <v>1.9948985719896097</v>
      </c>
      <c r="P4689" s="14">
        <v>0.30629592073956391</v>
      </c>
      <c r="Q4689" s="14">
        <v>2.3912360366233072</v>
      </c>
      <c r="R4689" s="14">
        <v>0.30629592073956391</v>
      </c>
      <c r="S4689" s="14">
        <v>2.8007847500781278</v>
      </c>
      <c r="T4689" s="14">
        <v>0.30629592073956391</v>
      </c>
      <c r="U4689" s="14">
        <v>3.2103334635329484</v>
      </c>
      <c r="V4689" s="14">
        <v>0.30629592073956391</v>
      </c>
      <c r="W4689" s="14">
        <v>3.6066709281666451</v>
      </c>
      <c r="X4689" s="14">
        <v>0.30629592073956391</v>
      </c>
      <c r="Y4689" s="14">
        <v>4.0162196416214657</v>
      </c>
      <c r="Z4689" s="14">
        <v>0.30629592073956391</v>
      </c>
      <c r="AA4689" s="14">
        <v>4.4125571062551634</v>
      </c>
      <c r="AB4689" s="14">
        <v>0.30629592073956391</v>
      </c>
      <c r="AC4689" s="14">
        <v>4.822105819709984</v>
      </c>
    </row>
    <row r="4690" spans="1:29" x14ac:dyDescent="0.25">
      <c r="A4690" s="10" t="s">
        <v>53</v>
      </c>
      <c r="B4690" s="10" t="s">
        <v>278</v>
      </c>
      <c r="C4690" s="10" t="s">
        <v>1</v>
      </c>
      <c r="D4690" s="10" t="s">
        <v>8</v>
      </c>
      <c r="E4690" s="10" t="s">
        <v>3</v>
      </c>
      <c r="F4690" s="14">
        <v>6.1475971423840052</v>
      </c>
      <c r="G4690" s="14">
        <v>9.6431208775435522</v>
      </c>
      <c r="H4690" s="14">
        <v>6.1475971423840052</v>
      </c>
      <c r="I4690" s="14">
        <v>18.35303650887321</v>
      </c>
      <c r="J4690" s="14">
        <v>6.1475971423840052</v>
      </c>
      <c r="K4690" s="14">
        <v>27.996157386416762</v>
      </c>
      <c r="L4690" s="14">
        <v>6.1475971423840052</v>
      </c>
      <c r="M4690" s="14">
        <v>37.328209848555687</v>
      </c>
      <c r="N4690" s="14">
        <v>6.1475971423840052</v>
      </c>
      <c r="O4690" s="14">
        <v>46.971330726099239</v>
      </c>
      <c r="P4690" s="14">
        <v>6.1475971423840052</v>
      </c>
      <c r="Q4690" s="14">
        <v>56.303383188238158</v>
      </c>
      <c r="R4690" s="14">
        <v>6.1475971423840052</v>
      </c>
      <c r="S4690" s="14">
        <v>65.946504065781696</v>
      </c>
      <c r="T4690" s="14">
        <v>6.1475971423840052</v>
      </c>
      <c r="U4690" s="14">
        <v>75.589624943325248</v>
      </c>
      <c r="V4690" s="14">
        <v>6.1475971423840052</v>
      </c>
      <c r="W4690" s="14">
        <v>84.921677405464166</v>
      </c>
      <c r="X4690" s="14">
        <v>6.1475971423840052</v>
      </c>
      <c r="Y4690" s="14">
        <v>94.564798283007718</v>
      </c>
      <c r="Z4690" s="14">
        <v>6.1475971423840052</v>
      </c>
      <c r="AA4690" s="14">
        <v>103.89685074514664</v>
      </c>
      <c r="AB4690" s="14">
        <v>6.1475971423840052</v>
      </c>
      <c r="AC4690" s="14">
        <v>113.53997162269019</v>
      </c>
    </row>
    <row r="4691" spans="1:29" x14ac:dyDescent="0.25">
      <c r="A4691" s="10" t="s">
        <v>54</v>
      </c>
      <c r="B4691" s="10" t="s">
        <v>278</v>
      </c>
      <c r="C4691" s="10" t="s">
        <v>1</v>
      </c>
      <c r="D4691" s="10" t="s">
        <v>8</v>
      </c>
      <c r="E4691" s="10" t="s">
        <v>3</v>
      </c>
      <c r="F4691" s="14">
        <v>4.911129266228734</v>
      </c>
      <c r="G4691" s="14">
        <v>6.5504462529595706</v>
      </c>
      <c r="H4691" s="14">
        <v>4.911129266228734</v>
      </c>
      <c r="I4691" s="14">
        <v>12.466978352406924</v>
      </c>
      <c r="J4691" s="14">
        <v>4.911129266228734</v>
      </c>
      <c r="K4691" s="14">
        <v>19.017424605366493</v>
      </c>
      <c r="L4691" s="14">
        <v>4.911129266228734</v>
      </c>
      <c r="M4691" s="14">
        <v>25.35656614048866</v>
      </c>
      <c r="N4691" s="14">
        <v>4.911129266228734</v>
      </c>
      <c r="O4691" s="14">
        <v>31.90701239344823</v>
      </c>
      <c r="P4691" s="14">
        <v>4.911129266228734</v>
      </c>
      <c r="Q4691" s="14">
        <v>38.246153928570394</v>
      </c>
      <c r="R4691" s="14">
        <v>4.911129266228734</v>
      </c>
      <c r="S4691" s="14">
        <v>44.796600181529961</v>
      </c>
      <c r="T4691" s="14">
        <v>4.911129266228734</v>
      </c>
      <c r="U4691" s="14">
        <v>51.347046434489535</v>
      </c>
      <c r="V4691" s="14">
        <v>4.911129266228734</v>
      </c>
      <c r="W4691" s="14">
        <v>57.686187969611694</v>
      </c>
      <c r="X4691" s="14">
        <v>4.911129266228734</v>
      </c>
      <c r="Y4691" s="14">
        <v>64.236634222571269</v>
      </c>
      <c r="Z4691" s="14">
        <v>4.911129266228734</v>
      </c>
      <c r="AA4691" s="14">
        <v>70.575775757693435</v>
      </c>
      <c r="AB4691" s="14">
        <v>4.911129266228734</v>
      </c>
      <c r="AC4691" s="14">
        <v>77.126222010652995</v>
      </c>
    </row>
    <row r="4692" spans="1:29" x14ac:dyDescent="0.25">
      <c r="A4692" s="10" t="s">
        <v>55</v>
      </c>
      <c r="B4692" s="10" t="s">
        <v>278</v>
      </c>
      <c r="C4692" s="10" t="s">
        <v>1</v>
      </c>
      <c r="D4692" s="10" t="s">
        <v>8</v>
      </c>
      <c r="E4692" s="10" t="s">
        <v>3</v>
      </c>
      <c r="F4692" s="14">
        <v>0.76769255173294115</v>
      </c>
      <c r="G4692" s="14">
        <v>1.0100070287619265</v>
      </c>
      <c r="H4692" s="14">
        <v>0.76769255173294115</v>
      </c>
      <c r="I4692" s="14">
        <v>1.9222714418372149</v>
      </c>
      <c r="J4692" s="14">
        <v>0.76769255173294115</v>
      </c>
      <c r="K4692" s="14">
        <v>2.9322784705991416</v>
      </c>
      <c r="L4692" s="14">
        <v>0.76769255173294115</v>
      </c>
      <c r="M4692" s="14">
        <v>3.9097046274655223</v>
      </c>
      <c r="N4692" s="14">
        <v>0.76769255173294115</v>
      </c>
      <c r="O4692" s="14">
        <v>4.9197116562274488</v>
      </c>
      <c r="P4692" s="14">
        <v>0.76769255173294115</v>
      </c>
      <c r="Q4692" s="14">
        <v>5.8971378130938295</v>
      </c>
      <c r="R4692" s="14">
        <v>0.76769255173294115</v>
      </c>
      <c r="S4692" s="14">
        <v>6.9071448418557555</v>
      </c>
      <c r="T4692" s="14">
        <v>0.76769255173294115</v>
      </c>
      <c r="U4692" s="14">
        <v>7.9171518706176824</v>
      </c>
      <c r="V4692" s="14">
        <v>0.76769255173294115</v>
      </c>
      <c r="W4692" s="14">
        <v>8.894578027484064</v>
      </c>
      <c r="X4692" s="14">
        <v>0.76769255173294115</v>
      </c>
      <c r="Y4692" s="14">
        <v>9.9045850562459883</v>
      </c>
      <c r="Z4692" s="14">
        <v>0.76769255173294115</v>
      </c>
      <c r="AA4692" s="14">
        <v>10.882011213112369</v>
      </c>
      <c r="AB4692" s="14">
        <v>0.76769255173294115</v>
      </c>
      <c r="AC4692" s="14">
        <v>11.892018241874297</v>
      </c>
    </row>
    <row r="4693" spans="1:29" x14ac:dyDescent="0.25">
      <c r="A4693" s="10" t="s">
        <v>56</v>
      </c>
      <c r="B4693" s="10" t="s">
        <v>278</v>
      </c>
      <c r="C4693" s="10" t="s">
        <v>1</v>
      </c>
      <c r="D4693" s="10" t="s">
        <v>8</v>
      </c>
      <c r="E4693" s="10" t="s">
        <v>3</v>
      </c>
      <c r="F4693" s="14">
        <v>52.883575851419558</v>
      </c>
      <c r="G4693" s="14">
        <v>89.528886921892166</v>
      </c>
      <c r="H4693" s="14">
        <v>52.883575851419558</v>
      </c>
      <c r="I4693" s="14">
        <v>170.39368801263345</v>
      </c>
      <c r="J4693" s="14">
        <v>52.883575851419558</v>
      </c>
      <c r="K4693" s="14">
        <v>259.92257493452564</v>
      </c>
      <c r="L4693" s="14">
        <v>52.883575851419558</v>
      </c>
      <c r="M4693" s="14">
        <v>346.56343324603415</v>
      </c>
      <c r="N4693" s="14">
        <v>52.883575851419558</v>
      </c>
      <c r="O4693" s="14">
        <v>436.09232016792629</v>
      </c>
      <c r="P4693" s="14">
        <v>52.883575851419558</v>
      </c>
      <c r="Q4693" s="14">
        <v>522.73317847943486</v>
      </c>
      <c r="R4693" s="14">
        <v>52.883575851419558</v>
      </c>
      <c r="S4693" s="14">
        <v>612.26206540132694</v>
      </c>
      <c r="T4693" s="14">
        <v>52.883575851419558</v>
      </c>
      <c r="U4693" s="14">
        <v>701.79095232321913</v>
      </c>
      <c r="V4693" s="14">
        <v>52.883575851419558</v>
      </c>
      <c r="W4693" s="14">
        <v>788.43181063472775</v>
      </c>
      <c r="X4693" s="14">
        <v>52.883575851419558</v>
      </c>
      <c r="Y4693" s="14">
        <v>877.96069755661983</v>
      </c>
      <c r="Z4693" s="14">
        <v>52.883575851419558</v>
      </c>
      <c r="AA4693" s="14">
        <v>964.60155586812846</v>
      </c>
      <c r="AB4693" s="14">
        <v>52.883575851419558</v>
      </c>
      <c r="AC4693" s="14">
        <v>1054.1304427900204</v>
      </c>
    </row>
    <row r="4694" spans="1:29" x14ac:dyDescent="0.25">
      <c r="A4694" s="10" t="s">
        <v>57</v>
      </c>
      <c r="B4694" s="10" t="s">
        <v>278</v>
      </c>
      <c r="C4694" s="10" t="s">
        <v>1</v>
      </c>
      <c r="D4694" s="10" t="s">
        <v>8</v>
      </c>
      <c r="E4694" s="10" t="s">
        <v>3</v>
      </c>
      <c r="F4694" s="14">
        <v>42.138643999999999</v>
      </c>
      <c r="G4694" s="14">
        <v>46.954491846218772</v>
      </c>
      <c r="H4694" s="14">
        <v>42.138643999999999</v>
      </c>
      <c r="I4694" s="14">
        <v>89.365000610545394</v>
      </c>
      <c r="J4694" s="14">
        <v>42.138643999999999</v>
      </c>
      <c r="K4694" s="14">
        <v>136.31949245676415</v>
      </c>
      <c r="L4694" s="14">
        <v>42.138643999999999</v>
      </c>
      <c r="M4694" s="14">
        <v>181.75932327568555</v>
      </c>
      <c r="N4694" s="14">
        <v>42.138643999999999</v>
      </c>
      <c r="O4694" s="14">
        <v>228.71381512190433</v>
      </c>
      <c r="P4694" s="14">
        <v>42.138643999999999</v>
      </c>
      <c r="Q4694" s="14">
        <v>274.1536459408257</v>
      </c>
      <c r="R4694" s="14">
        <v>42.138643999999999</v>
      </c>
      <c r="S4694" s="14">
        <v>321.10813778704448</v>
      </c>
      <c r="T4694" s="14">
        <v>42.138643999999999</v>
      </c>
      <c r="U4694" s="14">
        <v>368.06262963326327</v>
      </c>
      <c r="V4694" s="14">
        <v>42.138643999999999</v>
      </c>
      <c r="W4694" s="14">
        <v>413.50246045218466</v>
      </c>
      <c r="X4694" s="14">
        <v>42.138643999999999</v>
      </c>
      <c r="Y4694" s="14">
        <v>460.45695229840345</v>
      </c>
      <c r="Z4694" s="14">
        <v>42.138643999999999</v>
      </c>
      <c r="AA4694" s="14">
        <v>505.89678311732479</v>
      </c>
      <c r="AB4694" s="14">
        <v>42.138643999999999</v>
      </c>
      <c r="AC4694" s="14">
        <v>552.85127496354357</v>
      </c>
    </row>
    <row r="4695" spans="1:29" x14ac:dyDescent="0.25">
      <c r="A4695" s="10" t="s">
        <v>58</v>
      </c>
      <c r="B4695" s="10" t="s">
        <v>278</v>
      </c>
      <c r="C4695" s="10" t="s">
        <v>1</v>
      </c>
      <c r="D4695" s="10" t="s">
        <v>8</v>
      </c>
      <c r="E4695" s="10" t="s">
        <v>3</v>
      </c>
      <c r="F4695" s="14">
        <v>2.1350126775039988</v>
      </c>
      <c r="G4695" s="14">
        <v>2.3790142691215981</v>
      </c>
      <c r="H4695" s="14">
        <v>2.1350126775039988</v>
      </c>
      <c r="I4695" s="14">
        <v>4.5278013509088479</v>
      </c>
      <c r="J4695" s="14">
        <v>2.1350126775039988</v>
      </c>
      <c r="K4695" s="14">
        <v>6.9068156200304456</v>
      </c>
      <c r="L4695" s="14">
        <v>2.1350126775039988</v>
      </c>
      <c r="M4695" s="14">
        <v>9.2090874933739268</v>
      </c>
      <c r="N4695" s="14">
        <v>2.1350126775039988</v>
      </c>
      <c r="O4695" s="14">
        <v>11.588101762495526</v>
      </c>
      <c r="P4695" s="14">
        <v>2.1350126775039988</v>
      </c>
      <c r="Q4695" s="14">
        <v>13.890373635839007</v>
      </c>
      <c r="R4695" s="14">
        <v>2.1350126775039988</v>
      </c>
      <c r="S4695" s="14">
        <v>16.269387904960606</v>
      </c>
      <c r="T4695" s="14">
        <v>2.1350126775039988</v>
      </c>
      <c r="U4695" s="14">
        <v>18.648402174082204</v>
      </c>
      <c r="V4695" s="14">
        <v>2.1350126775039988</v>
      </c>
      <c r="W4695" s="14">
        <v>20.950674047425682</v>
      </c>
      <c r="X4695" s="14">
        <v>2.1350126775039988</v>
      </c>
      <c r="Y4695" s="14">
        <v>23.329688316547283</v>
      </c>
      <c r="Z4695" s="14">
        <v>2.1350126775039988</v>
      </c>
      <c r="AA4695" s="14">
        <v>25.631960189890766</v>
      </c>
      <c r="AB4695" s="14">
        <v>2.1350126775039988</v>
      </c>
      <c r="AC4695" s="14">
        <v>28.010974459012363</v>
      </c>
    </row>
    <row r="4696" spans="1:29" x14ac:dyDescent="0.25">
      <c r="A4696" s="10" t="s">
        <v>59</v>
      </c>
      <c r="B4696" s="10" t="s">
        <v>278</v>
      </c>
      <c r="C4696" s="10" t="s">
        <v>1</v>
      </c>
      <c r="D4696" s="10" t="s">
        <v>8</v>
      </c>
      <c r="E4696" s="10" t="s">
        <v>3</v>
      </c>
      <c r="F4696" s="14">
        <v>21.894100000000002</v>
      </c>
      <c r="G4696" s="14">
        <v>24.396284321116227</v>
      </c>
      <c r="H4696" s="14">
        <v>21.894100000000002</v>
      </c>
      <c r="I4696" s="14">
        <v>46.43163790147927</v>
      </c>
      <c r="J4696" s="14">
        <v>21.894100000000002</v>
      </c>
      <c r="K4696" s="14">
        <v>70.827922222595504</v>
      </c>
      <c r="L4696" s="14">
        <v>21.894100000000002</v>
      </c>
      <c r="M4696" s="14">
        <v>94.437229630127334</v>
      </c>
      <c r="N4696" s="14">
        <v>21.894100000000002</v>
      </c>
      <c r="O4696" s="14">
        <v>118.83351395124356</v>
      </c>
      <c r="P4696" s="14">
        <v>21.894100000000002</v>
      </c>
      <c r="Q4696" s="14">
        <v>142.4428213587754</v>
      </c>
      <c r="R4696" s="14">
        <v>21.894100000000002</v>
      </c>
      <c r="S4696" s="14">
        <v>166.83910567989162</v>
      </c>
      <c r="T4696" s="14">
        <v>21.894100000000002</v>
      </c>
      <c r="U4696" s="14">
        <v>191.23539000100786</v>
      </c>
      <c r="V4696" s="14">
        <v>21.894100000000002</v>
      </c>
      <c r="W4696" s="14">
        <v>214.84469740853967</v>
      </c>
      <c r="X4696" s="14">
        <v>21.894100000000002</v>
      </c>
      <c r="Y4696" s="14">
        <v>239.24098172965591</v>
      </c>
      <c r="Z4696" s="14">
        <v>21.894100000000002</v>
      </c>
      <c r="AA4696" s="14">
        <v>262.85028913718776</v>
      </c>
      <c r="AB4696" s="14">
        <v>21.894100000000002</v>
      </c>
      <c r="AC4696" s="14">
        <v>287.246573458304</v>
      </c>
    </row>
    <row r="4697" spans="1:29" x14ac:dyDescent="0.25">
      <c r="A4697" s="10" t="s">
        <v>60</v>
      </c>
      <c r="B4697" s="10" t="s">
        <v>278</v>
      </c>
      <c r="C4697" s="10" t="s">
        <v>1</v>
      </c>
      <c r="D4697" s="10" t="s">
        <v>8</v>
      </c>
      <c r="E4697" s="10" t="s">
        <v>3</v>
      </c>
      <c r="F4697" s="14">
        <v>17.088286420379902</v>
      </c>
      <c r="G4697" s="14">
        <v>19.041234582479184</v>
      </c>
      <c r="H4697" s="14">
        <v>17.088286420379902</v>
      </c>
      <c r="I4697" s="14">
        <v>36.239769044073292</v>
      </c>
      <c r="J4697" s="14">
        <v>17.088286420379902</v>
      </c>
      <c r="K4697" s="14">
        <v>55.281003626552476</v>
      </c>
      <c r="L4697" s="14">
        <v>17.088286420379902</v>
      </c>
      <c r="M4697" s="14">
        <v>73.708004835403287</v>
      </c>
      <c r="N4697" s="14">
        <v>17.088286420379902</v>
      </c>
      <c r="O4697" s="14">
        <v>92.749239417882492</v>
      </c>
      <c r="P4697" s="14">
        <v>17.088286420379902</v>
      </c>
      <c r="Q4697" s="14">
        <v>111.17624062673332</v>
      </c>
      <c r="R4697" s="14">
        <v>17.088286420379902</v>
      </c>
      <c r="S4697" s="14">
        <v>130.21747520921249</v>
      </c>
      <c r="T4697" s="14">
        <v>17.088286420379902</v>
      </c>
      <c r="U4697" s="14">
        <v>149.25870979169167</v>
      </c>
      <c r="V4697" s="14">
        <v>17.088286420379902</v>
      </c>
      <c r="W4697" s="14">
        <v>167.68571100054251</v>
      </c>
      <c r="X4697" s="14">
        <v>17.088286420379902</v>
      </c>
      <c r="Y4697" s="14">
        <v>186.72694558302169</v>
      </c>
      <c r="Z4697" s="14">
        <v>17.088286420379902</v>
      </c>
      <c r="AA4697" s="14">
        <v>205.15394679187253</v>
      </c>
      <c r="AB4697" s="14">
        <v>17.088286420379902</v>
      </c>
      <c r="AC4697" s="14">
        <v>224.19518137435171</v>
      </c>
    </row>
    <row r="4698" spans="1:29" x14ac:dyDescent="0.25">
      <c r="A4698" s="10" t="s">
        <v>61</v>
      </c>
      <c r="B4698" s="10" t="s">
        <v>278</v>
      </c>
      <c r="C4698" s="10" t="s">
        <v>1</v>
      </c>
      <c r="D4698" s="10" t="s">
        <v>8</v>
      </c>
      <c r="E4698" s="10" t="s">
        <v>3</v>
      </c>
      <c r="F4698" s="14">
        <v>27.581584500000005</v>
      </c>
      <c r="G4698" s="14">
        <v>36.434001202243643</v>
      </c>
      <c r="H4698" s="14">
        <v>27.581584500000005</v>
      </c>
      <c r="I4698" s="14">
        <v>69.34213132039919</v>
      </c>
      <c r="J4698" s="14">
        <v>27.581584500000005</v>
      </c>
      <c r="K4698" s="14">
        <v>105.77613252264283</v>
      </c>
      <c r="L4698" s="14">
        <v>27.581584500000005</v>
      </c>
      <c r="M4698" s="14">
        <v>141.03484336352378</v>
      </c>
      <c r="N4698" s="14">
        <v>27.581584500000005</v>
      </c>
      <c r="O4698" s="14">
        <v>177.46884456576743</v>
      </c>
      <c r="P4698" s="14">
        <v>27.581584500000005</v>
      </c>
      <c r="Q4698" s="14">
        <v>212.72755540664838</v>
      </c>
      <c r="R4698" s="14">
        <v>27.581584500000005</v>
      </c>
      <c r="S4698" s="14">
        <v>249.16155660889203</v>
      </c>
      <c r="T4698" s="14">
        <v>27.581584500000005</v>
      </c>
      <c r="U4698" s="14">
        <v>285.59555781113568</v>
      </c>
      <c r="V4698" s="14">
        <v>27.581584500000005</v>
      </c>
      <c r="W4698" s="14">
        <v>320.85426865201657</v>
      </c>
      <c r="X4698" s="14">
        <v>27.581584500000005</v>
      </c>
      <c r="Y4698" s="14">
        <v>357.28826985426025</v>
      </c>
      <c r="Z4698" s="14">
        <v>27.581584500000005</v>
      </c>
      <c r="AA4698" s="14">
        <v>392.5469806951412</v>
      </c>
      <c r="AB4698" s="14">
        <v>27.581584500000005</v>
      </c>
      <c r="AC4698" s="14">
        <v>428.98098189738482</v>
      </c>
    </row>
    <row r="4699" spans="1:29" x14ac:dyDescent="0.25">
      <c r="A4699" s="10" t="s">
        <v>62</v>
      </c>
      <c r="B4699" s="10" t="s">
        <v>278</v>
      </c>
      <c r="C4699" s="10" t="s">
        <v>1</v>
      </c>
      <c r="D4699" s="10" t="s">
        <v>8</v>
      </c>
      <c r="E4699" s="10" t="s">
        <v>3</v>
      </c>
      <c r="F4699" s="14">
        <v>2.534712650110662</v>
      </c>
      <c r="G4699" s="14">
        <v>3.9535510463409684</v>
      </c>
      <c r="H4699" s="14">
        <v>2.534712650110662</v>
      </c>
      <c r="I4699" s="14">
        <v>7.5245003785199067</v>
      </c>
      <c r="J4699" s="14">
        <v>2.534712650110662</v>
      </c>
      <c r="K4699" s="14">
        <v>11.478051424860874</v>
      </c>
      <c r="L4699" s="14">
        <v>2.534712650110662</v>
      </c>
      <c r="M4699" s="14">
        <v>15.304068566481167</v>
      </c>
      <c r="N4699" s="14">
        <v>2.534712650110662</v>
      </c>
      <c r="O4699" s="14">
        <v>19.257619612822136</v>
      </c>
      <c r="P4699" s="14">
        <v>2.534712650110662</v>
      </c>
      <c r="Q4699" s="14">
        <v>23.083636754442423</v>
      </c>
      <c r="R4699" s="14">
        <v>2.534712650110662</v>
      </c>
      <c r="S4699" s="14">
        <v>27.037187800783396</v>
      </c>
      <c r="T4699" s="14">
        <v>2.534712650110662</v>
      </c>
      <c r="U4699" s="14">
        <v>30.990738847124362</v>
      </c>
      <c r="V4699" s="14">
        <v>2.534712650110662</v>
      </c>
      <c r="W4699" s="14">
        <v>34.816755988744653</v>
      </c>
      <c r="X4699" s="14">
        <v>2.534712650110662</v>
      </c>
      <c r="Y4699" s="14">
        <v>38.770307035085622</v>
      </c>
      <c r="Z4699" s="14">
        <v>2.534712650110662</v>
      </c>
      <c r="AA4699" s="14">
        <v>42.596324176705913</v>
      </c>
      <c r="AB4699" s="14">
        <v>2.534712650110662</v>
      </c>
      <c r="AC4699" s="14">
        <v>46.549875223046882</v>
      </c>
    </row>
    <row r="4700" spans="1:29" x14ac:dyDescent="0.25">
      <c r="A4700" s="10" t="s">
        <v>63</v>
      </c>
      <c r="B4700" s="10" t="s">
        <v>278</v>
      </c>
      <c r="C4700" s="10" t="s">
        <v>1</v>
      </c>
      <c r="D4700" s="10" t="s">
        <v>8</v>
      </c>
      <c r="E4700" s="10" t="s">
        <v>3</v>
      </c>
      <c r="F4700" s="14">
        <v>14.501982925136616</v>
      </c>
      <c r="G4700" s="14">
        <v>22.077963825057239</v>
      </c>
      <c r="H4700" s="14">
        <v>14.501982925136616</v>
      </c>
      <c r="I4700" s="14">
        <v>42.019350505754105</v>
      </c>
      <c r="J4700" s="14">
        <v>14.501982925136616</v>
      </c>
      <c r="K4700" s="14">
        <v>64.097314330811344</v>
      </c>
      <c r="L4700" s="14">
        <v>14.501982925136616</v>
      </c>
      <c r="M4700" s="14">
        <v>85.46308577441512</v>
      </c>
      <c r="N4700" s="14">
        <v>14.501982925136616</v>
      </c>
      <c r="O4700" s="14">
        <v>107.54104959947236</v>
      </c>
      <c r="P4700" s="14">
        <v>14.501982925136616</v>
      </c>
      <c r="Q4700" s="14">
        <v>128.90682104307615</v>
      </c>
      <c r="R4700" s="14">
        <v>14.501982925136616</v>
      </c>
      <c r="S4700" s="14">
        <v>150.98478486813337</v>
      </c>
      <c r="T4700" s="14">
        <v>14.501982925136616</v>
      </c>
      <c r="U4700" s="14">
        <v>173.06274869319063</v>
      </c>
      <c r="V4700" s="14">
        <v>14.501982925136616</v>
      </c>
      <c r="W4700" s="14">
        <v>194.42852013679439</v>
      </c>
      <c r="X4700" s="14">
        <v>14.501982925136616</v>
      </c>
      <c r="Y4700" s="14">
        <v>216.50648396185161</v>
      </c>
      <c r="Z4700" s="14">
        <v>14.501982925136616</v>
      </c>
      <c r="AA4700" s="14">
        <v>237.87225540545543</v>
      </c>
      <c r="AB4700" s="14">
        <v>14.501982925136616</v>
      </c>
      <c r="AC4700" s="14">
        <v>259.95021923051263</v>
      </c>
    </row>
    <row r="4701" spans="1:29" x14ac:dyDescent="0.25">
      <c r="A4701" s="10" t="s">
        <v>64</v>
      </c>
      <c r="B4701" s="10" t="s">
        <v>278</v>
      </c>
      <c r="C4701" s="10" t="s">
        <v>1</v>
      </c>
      <c r="D4701" s="10" t="s">
        <v>8</v>
      </c>
      <c r="E4701" s="10" t="s">
        <v>3</v>
      </c>
      <c r="F4701" s="14">
        <v>70.55</v>
      </c>
      <c r="G4701" s="14">
        <v>62.046608499999998</v>
      </c>
      <c r="H4701" s="14">
        <v>70.55</v>
      </c>
      <c r="I4701" s="14">
        <v>118.08870649999999</v>
      </c>
      <c r="J4701" s="14">
        <v>70.55</v>
      </c>
      <c r="K4701" s="14">
        <v>180.13531499999996</v>
      </c>
      <c r="L4701" s="14">
        <v>70.55</v>
      </c>
      <c r="M4701" s="14">
        <v>240.18041999999997</v>
      </c>
      <c r="N4701" s="14">
        <v>70.55</v>
      </c>
      <c r="O4701" s="14">
        <v>302.22702849999996</v>
      </c>
      <c r="P4701" s="14">
        <v>70.55</v>
      </c>
      <c r="Q4701" s="14">
        <v>362.27213349999994</v>
      </c>
      <c r="R4701" s="14">
        <v>70.55</v>
      </c>
      <c r="S4701" s="14">
        <v>424.31874199999999</v>
      </c>
      <c r="T4701" s="14">
        <v>70.55</v>
      </c>
      <c r="U4701" s="14">
        <v>486.36535049999992</v>
      </c>
      <c r="V4701" s="14">
        <v>70.55</v>
      </c>
      <c r="W4701" s="14">
        <v>546.4104554999999</v>
      </c>
      <c r="X4701" s="14">
        <v>70.55</v>
      </c>
      <c r="Y4701" s="14">
        <v>608.45706399999995</v>
      </c>
      <c r="Z4701" s="14">
        <v>70.55</v>
      </c>
      <c r="AA4701" s="14">
        <v>668.50216899999987</v>
      </c>
      <c r="AB4701" s="14">
        <v>70.55</v>
      </c>
      <c r="AC4701" s="14">
        <v>730.54877749999991</v>
      </c>
    </row>
    <row r="4702" spans="1:29" x14ac:dyDescent="0.25">
      <c r="A4702" s="10" t="s">
        <v>65</v>
      </c>
      <c r="B4702" s="10" t="s">
        <v>278</v>
      </c>
      <c r="C4702" s="10" t="s">
        <v>1</v>
      </c>
      <c r="D4702" s="10" t="s">
        <v>8</v>
      </c>
      <c r="E4702" s="10" t="s">
        <v>3</v>
      </c>
      <c r="F4702" s="14">
        <v>41.310000000000016</v>
      </c>
      <c r="G4702" s="14">
        <v>36.330905700000017</v>
      </c>
      <c r="H4702" s="14">
        <v>41.310000000000016</v>
      </c>
      <c r="I4702" s="14">
        <v>69.145917300000036</v>
      </c>
      <c r="J4702" s="14">
        <v>41.310000000000016</v>
      </c>
      <c r="K4702" s="14">
        <v>105.47682300000004</v>
      </c>
      <c r="L4702" s="14">
        <v>41.310000000000016</v>
      </c>
      <c r="M4702" s="14">
        <v>140.63576400000005</v>
      </c>
      <c r="N4702" s="14">
        <v>41.310000000000016</v>
      </c>
      <c r="O4702" s="14">
        <v>176.96666970000007</v>
      </c>
      <c r="P4702" s="14">
        <v>41.310000000000016</v>
      </c>
      <c r="Q4702" s="14">
        <v>212.12561070000007</v>
      </c>
      <c r="R4702" s="14">
        <v>41.310000000000016</v>
      </c>
      <c r="S4702" s="14">
        <v>248.45651640000008</v>
      </c>
      <c r="T4702" s="14">
        <v>41.310000000000016</v>
      </c>
      <c r="U4702" s="14">
        <v>284.78742210000007</v>
      </c>
      <c r="V4702" s="14">
        <v>41.310000000000016</v>
      </c>
      <c r="W4702" s="14">
        <v>319.94636310000016</v>
      </c>
      <c r="X4702" s="14">
        <v>41.310000000000016</v>
      </c>
      <c r="Y4702" s="14">
        <v>356.27726880000012</v>
      </c>
      <c r="Z4702" s="14">
        <v>41.310000000000016</v>
      </c>
      <c r="AA4702" s="14">
        <v>391.43620980000014</v>
      </c>
      <c r="AB4702" s="14">
        <v>41.310000000000016</v>
      </c>
      <c r="AC4702" s="14">
        <v>427.76711550000022</v>
      </c>
    </row>
    <row r="4703" spans="1:29" x14ac:dyDescent="0.25">
      <c r="A4703" s="10" t="s">
        <v>66</v>
      </c>
      <c r="B4703" s="10" t="s">
        <v>278</v>
      </c>
      <c r="C4703" s="10" t="s">
        <v>1</v>
      </c>
      <c r="D4703" s="10" t="s">
        <v>8</v>
      </c>
      <c r="E4703" s="10" t="s">
        <v>3</v>
      </c>
      <c r="F4703" s="14">
        <v>12</v>
      </c>
      <c r="G4703" s="14">
        <v>4.9996800000000006</v>
      </c>
      <c r="H4703" s="14">
        <v>12</v>
      </c>
      <c r="I4703" s="14">
        <v>9.5155200000000004</v>
      </c>
      <c r="J4703" s="14">
        <v>12</v>
      </c>
      <c r="K4703" s="14">
        <v>14.5152</v>
      </c>
      <c r="L4703" s="14">
        <v>12</v>
      </c>
      <c r="M4703" s="14">
        <v>19.3536</v>
      </c>
      <c r="N4703" s="14">
        <v>12</v>
      </c>
      <c r="O4703" s="14">
        <v>24.353279999999998</v>
      </c>
      <c r="P4703" s="14">
        <v>12</v>
      </c>
      <c r="Q4703" s="14">
        <v>29.191680000000002</v>
      </c>
      <c r="R4703" s="14">
        <v>12</v>
      </c>
      <c r="S4703" s="14">
        <v>34.191360000000003</v>
      </c>
      <c r="T4703" s="14">
        <v>12</v>
      </c>
      <c r="U4703" s="14">
        <v>39.191040000000001</v>
      </c>
      <c r="V4703" s="14">
        <v>12</v>
      </c>
      <c r="W4703" s="14">
        <v>44.029440000000001</v>
      </c>
      <c r="X4703" s="14">
        <v>12</v>
      </c>
      <c r="Y4703" s="14">
        <v>49.029120000000006</v>
      </c>
      <c r="Z4703" s="14">
        <v>12</v>
      </c>
      <c r="AA4703" s="14">
        <v>53.867519999999999</v>
      </c>
      <c r="AB4703" s="14">
        <v>12</v>
      </c>
      <c r="AC4703" s="14">
        <v>58.867199999999997</v>
      </c>
    </row>
    <row r="4704" spans="1:29" x14ac:dyDescent="0.25">
      <c r="A4704" s="10" t="s">
        <v>67</v>
      </c>
      <c r="B4704" s="10" t="s">
        <v>278</v>
      </c>
      <c r="C4704" s="10" t="s">
        <v>1</v>
      </c>
      <c r="D4704" s="10" t="s">
        <v>8</v>
      </c>
      <c r="E4704" s="10" t="s">
        <v>3</v>
      </c>
      <c r="F4704" s="14">
        <v>2.2000000000000002</v>
      </c>
      <c r="G4704" s="14">
        <v>2.5908432445420435</v>
      </c>
      <c r="H4704" s="14">
        <v>2.2000000000000002</v>
      </c>
      <c r="I4704" s="14">
        <v>4.9309597234832445</v>
      </c>
      <c r="J4704" s="14">
        <v>2.2000000000000002</v>
      </c>
      <c r="K4704" s="14">
        <v>7.5218029680252876</v>
      </c>
      <c r="L4704" s="14">
        <v>2.2000000000000002</v>
      </c>
      <c r="M4704" s="14">
        <v>10.029070624033716</v>
      </c>
      <c r="N4704" s="14">
        <v>2.2000000000000002</v>
      </c>
      <c r="O4704" s="14">
        <v>12.619913868575761</v>
      </c>
      <c r="P4704" s="14">
        <v>2.2000000000000002</v>
      </c>
      <c r="Q4704" s="14">
        <v>15.12718152458419</v>
      </c>
      <c r="R4704" s="14">
        <v>2.2000000000000002</v>
      </c>
      <c r="S4704" s="14">
        <v>17.718024769126234</v>
      </c>
      <c r="T4704" s="14">
        <v>2.2000000000000002</v>
      </c>
      <c r="U4704" s="14">
        <v>20.308868013668278</v>
      </c>
      <c r="V4704" s="14">
        <v>2.2000000000000002</v>
      </c>
      <c r="W4704" s="14">
        <v>22.816135669676708</v>
      </c>
      <c r="X4704" s="14">
        <v>2.2000000000000002</v>
      </c>
      <c r="Y4704" s="14">
        <v>25.406978914218751</v>
      </c>
      <c r="Z4704" s="14">
        <v>2.2000000000000002</v>
      </c>
      <c r="AA4704" s="14">
        <v>27.914246570227181</v>
      </c>
      <c r="AB4704" s="14">
        <v>2.2000000000000002</v>
      </c>
      <c r="AC4704" s="14">
        <v>30.505089814769228</v>
      </c>
    </row>
    <row r="4705" spans="1:29" x14ac:dyDescent="0.25">
      <c r="A4705" s="10" t="s">
        <v>68</v>
      </c>
      <c r="B4705" s="10" t="s">
        <v>278</v>
      </c>
      <c r="C4705" s="10" t="s">
        <v>1</v>
      </c>
      <c r="D4705" s="10" t="s">
        <v>8</v>
      </c>
      <c r="E4705" s="10" t="s">
        <v>3</v>
      </c>
      <c r="F4705" s="14">
        <v>32.906799999999997</v>
      </c>
      <c r="G4705" s="14">
        <v>43.579195133515285</v>
      </c>
      <c r="H4705" s="14">
        <v>32.906799999999997</v>
      </c>
      <c r="I4705" s="14">
        <v>82.941048802496837</v>
      </c>
      <c r="J4705" s="14">
        <v>32.906799999999997</v>
      </c>
      <c r="K4705" s="14">
        <v>126.52024393601212</v>
      </c>
      <c r="L4705" s="14">
        <v>32.906799999999997</v>
      </c>
      <c r="M4705" s="14">
        <v>168.6936585813495</v>
      </c>
      <c r="N4705" s="14">
        <v>32.906799999999997</v>
      </c>
      <c r="O4705" s="14">
        <v>212.27285371486479</v>
      </c>
      <c r="P4705" s="14">
        <v>32.906799999999997</v>
      </c>
      <c r="Q4705" s="14">
        <v>254.44626836020217</v>
      </c>
      <c r="R4705" s="14">
        <v>32.906799999999997</v>
      </c>
      <c r="S4705" s="14">
        <v>298.02546349371744</v>
      </c>
      <c r="T4705" s="14">
        <v>32.906799999999997</v>
      </c>
      <c r="U4705" s="14">
        <v>341.60465862723271</v>
      </c>
      <c r="V4705" s="14">
        <v>32.906799999999997</v>
      </c>
      <c r="W4705" s="14">
        <v>383.77807327257011</v>
      </c>
      <c r="X4705" s="14">
        <v>32.906799999999997</v>
      </c>
      <c r="Y4705" s="14">
        <v>427.35726840608538</v>
      </c>
      <c r="Z4705" s="14">
        <v>32.906799999999997</v>
      </c>
      <c r="AA4705" s="14">
        <v>469.53068305142278</v>
      </c>
      <c r="AB4705" s="14">
        <v>32.906799999999997</v>
      </c>
      <c r="AC4705" s="14">
        <v>513.109878184938</v>
      </c>
    </row>
    <row r="4706" spans="1:29" x14ac:dyDescent="0.25">
      <c r="A4706" s="10" t="s">
        <v>69</v>
      </c>
      <c r="B4706" s="10" t="s">
        <v>278</v>
      </c>
      <c r="C4706" s="10" t="s">
        <v>1</v>
      </c>
      <c r="D4706" s="10" t="s">
        <v>8</v>
      </c>
      <c r="E4706" s="10" t="s">
        <v>3</v>
      </c>
      <c r="F4706" s="14">
        <v>73</v>
      </c>
      <c r="G4706" s="14">
        <v>123.44664999999998</v>
      </c>
      <c r="H4706" s="14">
        <v>73</v>
      </c>
      <c r="I4706" s="14">
        <v>234.94684999999996</v>
      </c>
      <c r="J4706" s="14">
        <v>73</v>
      </c>
      <c r="K4706" s="14">
        <v>358.39349999999996</v>
      </c>
      <c r="L4706" s="14">
        <v>73</v>
      </c>
      <c r="M4706" s="14">
        <v>477.85799999999989</v>
      </c>
      <c r="N4706" s="14">
        <v>73</v>
      </c>
      <c r="O4706" s="14">
        <v>601.30464999999992</v>
      </c>
      <c r="P4706" s="14">
        <v>73</v>
      </c>
      <c r="Q4706" s="14">
        <v>720.76914999999985</v>
      </c>
      <c r="R4706" s="14">
        <v>73</v>
      </c>
      <c r="S4706" s="14">
        <v>844.21579999999983</v>
      </c>
      <c r="T4706" s="14">
        <v>73</v>
      </c>
      <c r="U4706" s="14">
        <v>967.66244999999981</v>
      </c>
      <c r="V4706" s="14">
        <v>73</v>
      </c>
      <c r="W4706" s="14">
        <v>1087.1269499999996</v>
      </c>
      <c r="X4706" s="14">
        <v>73</v>
      </c>
      <c r="Y4706" s="14">
        <v>1210.5735999999999</v>
      </c>
      <c r="Z4706" s="14">
        <v>73</v>
      </c>
      <c r="AA4706" s="14">
        <v>1330.0380999999995</v>
      </c>
      <c r="AB4706" s="14">
        <v>73</v>
      </c>
      <c r="AC4706" s="14">
        <v>1453.4847499999998</v>
      </c>
    </row>
    <row r="4707" spans="1:29" x14ac:dyDescent="0.25">
      <c r="A4707" s="10" t="s">
        <v>70</v>
      </c>
      <c r="B4707" s="10" t="s">
        <v>278</v>
      </c>
      <c r="C4707" s="10" t="s">
        <v>1</v>
      </c>
      <c r="D4707" s="10" t="s">
        <v>8</v>
      </c>
      <c r="E4707" s="10" t="s">
        <v>1</v>
      </c>
      <c r="F4707" s="14">
        <v>64</v>
      </c>
      <c r="G4707" s="14">
        <v>108.22396451659318</v>
      </c>
      <c r="H4707" s="14">
        <v>64</v>
      </c>
      <c r="I4707" s="14">
        <v>205.97464214448379</v>
      </c>
      <c r="J4707" s="14">
        <v>64</v>
      </c>
      <c r="K4707" s="14">
        <v>314.19860666107701</v>
      </c>
      <c r="L4707" s="14">
        <v>64</v>
      </c>
      <c r="M4707" s="14">
        <v>418.9314755481027</v>
      </c>
      <c r="N4707" s="14">
        <v>64</v>
      </c>
      <c r="O4707" s="14">
        <v>527.15544006469588</v>
      </c>
      <c r="P4707" s="14">
        <v>64</v>
      </c>
      <c r="Q4707" s="14">
        <v>631.88830895172157</v>
      </c>
      <c r="R4707" s="14">
        <v>64</v>
      </c>
      <c r="S4707" s="14">
        <v>740.11227346831481</v>
      </c>
      <c r="T4707" s="14">
        <v>64</v>
      </c>
      <c r="U4707" s="14">
        <v>848.33623798490794</v>
      </c>
      <c r="V4707" s="14">
        <v>64</v>
      </c>
      <c r="W4707" s="14">
        <v>953.06910687193351</v>
      </c>
      <c r="X4707" s="14">
        <v>64</v>
      </c>
      <c r="Y4707" s="14">
        <v>1061.2930713885269</v>
      </c>
      <c r="Z4707" s="14">
        <v>64</v>
      </c>
      <c r="AA4707" s="14">
        <v>1166.0259402755526</v>
      </c>
      <c r="AB4707" s="14">
        <v>64</v>
      </c>
      <c r="AC4707" s="14">
        <v>1274.2499047921456</v>
      </c>
    </row>
    <row r="4708" spans="1:29" x14ac:dyDescent="0.25">
      <c r="A4708" s="10" t="s">
        <v>71</v>
      </c>
      <c r="B4708" s="10" t="s">
        <v>278</v>
      </c>
      <c r="C4708" s="10" t="s">
        <v>1</v>
      </c>
      <c r="D4708" s="10" t="s">
        <v>8</v>
      </c>
      <c r="E4708" s="10" t="s">
        <v>1</v>
      </c>
      <c r="F4708" s="14">
        <v>45</v>
      </c>
      <c r="G4708" s="14">
        <v>76.094975050729573</v>
      </c>
      <c r="H4708" s="14">
        <v>45</v>
      </c>
      <c r="I4708" s="14">
        <v>144.82592025784015</v>
      </c>
      <c r="J4708" s="14">
        <v>45</v>
      </c>
      <c r="K4708" s="14">
        <v>220.92089530856975</v>
      </c>
      <c r="L4708" s="14">
        <v>45</v>
      </c>
      <c r="M4708" s="14">
        <v>294.56119374475963</v>
      </c>
      <c r="N4708" s="14">
        <v>45</v>
      </c>
      <c r="O4708" s="14">
        <v>370.65616879548924</v>
      </c>
      <c r="P4708" s="14">
        <v>45</v>
      </c>
      <c r="Q4708" s="14">
        <v>444.29646723167912</v>
      </c>
      <c r="R4708" s="14">
        <v>45</v>
      </c>
      <c r="S4708" s="14">
        <v>520.39144228240866</v>
      </c>
      <c r="T4708" s="14">
        <v>45</v>
      </c>
      <c r="U4708" s="14">
        <v>596.48641733313832</v>
      </c>
      <c r="V4708" s="14">
        <v>45</v>
      </c>
      <c r="W4708" s="14">
        <v>670.12671576932814</v>
      </c>
      <c r="X4708" s="14">
        <v>45</v>
      </c>
      <c r="Y4708" s="14">
        <v>746.2216908200578</v>
      </c>
      <c r="Z4708" s="14">
        <v>45</v>
      </c>
      <c r="AA4708" s="14">
        <v>819.86198925624763</v>
      </c>
      <c r="AB4708" s="14">
        <v>45</v>
      </c>
      <c r="AC4708" s="14">
        <v>895.9569643069774</v>
      </c>
    </row>
    <row r="4709" spans="1:29" x14ac:dyDescent="0.25">
      <c r="A4709" s="10" t="s">
        <v>72</v>
      </c>
      <c r="B4709" s="10" t="s">
        <v>278</v>
      </c>
      <c r="C4709" s="10" t="s">
        <v>1</v>
      </c>
      <c r="D4709" s="10" t="s">
        <v>8</v>
      </c>
      <c r="E4709" s="10" t="s">
        <v>3</v>
      </c>
      <c r="F4709" s="14">
        <v>2.0699999999999998</v>
      </c>
      <c r="G4709" s="14">
        <v>1.585612805944828</v>
      </c>
      <c r="H4709" s="14">
        <v>2.0699999999999998</v>
      </c>
      <c r="I4709" s="14">
        <v>3.0177792113143505</v>
      </c>
      <c r="J4709" s="14">
        <v>2.0699999999999998</v>
      </c>
      <c r="K4709" s="14">
        <v>4.6033920172591785</v>
      </c>
      <c r="L4709" s="14">
        <v>2.0699999999999998</v>
      </c>
      <c r="M4709" s="14">
        <v>6.1378560230122385</v>
      </c>
      <c r="N4709" s="14">
        <v>2.0699999999999998</v>
      </c>
      <c r="O4709" s="14">
        <v>7.7234688289570661</v>
      </c>
      <c r="P4709" s="14">
        <v>2.0699999999999998</v>
      </c>
      <c r="Q4709" s="14">
        <v>9.2579328347101253</v>
      </c>
      <c r="R4709" s="14">
        <v>2.0699999999999998</v>
      </c>
      <c r="S4709" s="14">
        <v>10.843545640654956</v>
      </c>
      <c r="T4709" s="14">
        <v>2.0699999999999998</v>
      </c>
      <c r="U4709" s="14">
        <v>12.429158446599782</v>
      </c>
      <c r="V4709" s="14">
        <v>2.0699999999999998</v>
      </c>
      <c r="W4709" s="14">
        <v>13.963622452352842</v>
      </c>
      <c r="X4709" s="14">
        <v>2.0699999999999998</v>
      </c>
      <c r="Y4709" s="14">
        <v>15.549235258297669</v>
      </c>
      <c r="Z4709" s="14">
        <v>2.0699999999999998</v>
      </c>
      <c r="AA4709" s="14">
        <v>17.083699264050729</v>
      </c>
      <c r="AB4709" s="14">
        <v>2.0699999999999998</v>
      </c>
      <c r="AC4709" s="14">
        <v>18.669312069995559</v>
      </c>
    </row>
    <row r="4710" spans="1:29" x14ac:dyDescent="0.25">
      <c r="A4710" s="10" t="s">
        <v>73</v>
      </c>
      <c r="B4710" s="10" t="s">
        <v>278</v>
      </c>
      <c r="C4710" s="10" t="s">
        <v>1</v>
      </c>
      <c r="D4710" s="10" t="s">
        <v>8</v>
      </c>
      <c r="E4710" s="10" t="s">
        <v>3</v>
      </c>
      <c r="F4710" s="14">
        <v>5.0999999999999996</v>
      </c>
      <c r="G4710" s="14">
        <v>7.2735825187999819</v>
      </c>
      <c r="H4710" s="14">
        <v>5.0999999999999996</v>
      </c>
      <c r="I4710" s="14">
        <v>13.843269955135449</v>
      </c>
      <c r="J4710" s="14">
        <v>5.0999999999999996</v>
      </c>
      <c r="K4710" s="14">
        <v>21.116852473935431</v>
      </c>
      <c r="L4710" s="14">
        <v>5.0999999999999996</v>
      </c>
      <c r="M4710" s="14">
        <v>28.155803298580576</v>
      </c>
      <c r="N4710" s="14">
        <v>5.0999999999999996</v>
      </c>
      <c r="O4710" s="14">
        <v>35.429385817380556</v>
      </c>
      <c r="P4710" s="14">
        <v>5.0999999999999996</v>
      </c>
      <c r="Q4710" s="14">
        <v>42.468336642025697</v>
      </c>
      <c r="R4710" s="14">
        <v>5.0999999999999996</v>
      </c>
      <c r="S4710" s="14">
        <v>49.741919160825681</v>
      </c>
      <c r="T4710" s="14">
        <v>5.0999999999999996</v>
      </c>
      <c r="U4710" s="14">
        <v>57.015501679625665</v>
      </c>
      <c r="V4710" s="14">
        <v>5.0999999999999996</v>
      </c>
      <c r="W4710" s="14">
        <v>64.054452504270813</v>
      </c>
      <c r="X4710" s="14">
        <v>5.0999999999999996</v>
      </c>
      <c r="Y4710" s="14">
        <v>71.328035023070782</v>
      </c>
      <c r="Z4710" s="14">
        <v>5.0999999999999996</v>
      </c>
      <c r="AA4710" s="14">
        <v>78.366985847715924</v>
      </c>
      <c r="AB4710" s="14">
        <v>5.0999999999999996</v>
      </c>
      <c r="AC4710" s="14">
        <v>85.640568366515922</v>
      </c>
    </row>
    <row r="4711" spans="1:29" x14ac:dyDescent="0.25">
      <c r="A4711" s="10" t="s">
        <v>74</v>
      </c>
      <c r="B4711" s="10" t="s">
        <v>278</v>
      </c>
      <c r="C4711" s="10" t="s">
        <v>1</v>
      </c>
      <c r="D4711" s="10" t="s">
        <v>8</v>
      </c>
      <c r="E4711" s="10" t="s">
        <v>3</v>
      </c>
      <c r="F4711" s="14">
        <v>23.39</v>
      </c>
      <c r="G4711" s="14">
        <v>40.983361827765521</v>
      </c>
      <c r="H4711" s="14">
        <v>23.39</v>
      </c>
      <c r="I4711" s="14">
        <v>78.000591865747268</v>
      </c>
      <c r="J4711" s="14">
        <v>23.39</v>
      </c>
      <c r="K4711" s="14">
        <v>118.98395369351279</v>
      </c>
      <c r="L4711" s="14">
        <v>23.39</v>
      </c>
      <c r="M4711" s="14">
        <v>158.64527159135037</v>
      </c>
      <c r="N4711" s="14">
        <v>23.39</v>
      </c>
      <c r="O4711" s="14">
        <v>199.62863341911591</v>
      </c>
      <c r="P4711" s="14">
        <v>23.39</v>
      </c>
      <c r="Q4711" s="14">
        <v>239.28995131695348</v>
      </c>
      <c r="R4711" s="14">
        <v>23.39</v>
      </c>
      <c r="S4711" s="14">
        <v>280.273313144719</v>
      </c>
      <c r="T4711" s="14">
        <v>23.39</v>
      </c>
      <c r="U4711" s="14">
        <v>321.25667497248452</v>
      </c>
      <c r="V4711" s="14">
        <v>23.39</v>
      </c>
      <c r="W4711" s="14">
        <v>360.91799287032211</v>
      </c>
      <c r="X4711" s="14">
        <v>23.39</v>
      </c>
      <c r="Y4711" s="14">
        <v>401.90135469808763</v>
      </c>
      <c r="Z4711" s="14">
        <v>23.39</v>
      </c>
      <c r="AA4711" s="14">
        <v>441.56267259592522</v>
      </c>
      <c r="AB4711" s="14">
        <v>23.39</v>
      </c>
      <c r="AC4711" s="14">
        <v>482.5460344236908</v>
      </c>
    </row>
    <row r="4712" spans="1:29" x14ac:dyDescent="0.25">
      <c r="A4712" s="10" t="s">
        <v>75</v>
      </c>
      <c r="B4712" s="10" t="s">
        <v>278</v>
      </c>
      <c r="C4712" s="10" t="s">
        <v>1</v>
      </c>
      <c r="D4712" s="10" t="s">
        <v>8</v>
      </c>
      <c r="E4712" s="10" t="s">
        <v>3</v>
      </c>
      <c r="F4712" s="14">
        <v>13.4</v>
      </c>
      <c r="G4712" s="14">
        <v>26.0295832963759</v>
      </c>
      <c r="H4712" s="14">
        <v>13.4</v>
      </c>
      <c r="I4712" s="14">
        <v>49.540174660844457</v>
      </c>
      <c r="J4712" s="14">
        <v>13.4</v>
      </c>
      <c r="K4712" s="14">
        <v>75.569757957220361</v>
      </c>
      <c r="L4712" s="14">
        <v>13.4</v>
      </c>
      <c r="M4712" s="14">
        <v>100.7596772762938</v>
      </c>
      <c r="N4712" s="14">
        <v>13.4</v>
      </c>
      <c r="O4712" s="14">
        <v>126.7892605726697</v>
      </c>
      <c r="P4712" s="14">
        <v>13.4</v>
      </c>
      <c r="Q4712" s="14">
        <v>151.97917989174317</v>
      </c>
      <c r="R4712" s="14">
        <v>13.4</v>
      </c>
      <c r="S4712" s="14">
        <v>178.00876318811908</v>
      </c>
      <c r="T4712" s="14">
        <v>13.4</v>
      </c>
      <c r="U4712" s="14">
        <v>204.03834648449498</v>
      </c>
      <c r="V4712" s="14">
        <v>13.4</v>
      </c>
      <c r="W4712" s="14">
        <v>229.22826580356841</v>
      </c>
      <c r="X4712" s="14">
        <v>13.4</v>
      </c>
      <c r="Y4712" s="14">
        <v>255.25784909994431</v>
      </c>
      <c r="Z4712" s="14">
        <v>13.4</v>
      </c>
      <c r="AA4712" s="14">
        <v>280.44776841901779</v>
      </c>
      <c r="AB4712" s="14">
        <v>13.4</v>
      </c>
      <c r="AC4712" s="14">
        <v>306.47735171539364</v>
      </c>
    </row>
    <row r="4713" spans="1:29" x14ac:dyDescent="0.25">
      <c r="A4713" s="10" t="s">
        <v>76</v>
      </c>
      <c r="B4713" s="10" t="s">
        <v>278</v>
      </c>
      <c r="C4713" s="10" t="s">
        <v>1</v>
      </c>
      <c r="D4713" s="10" t="s">
        <v>8</v>
      </c>
      <c r="E4713" s="10" t="s">
        <v>3</v>
      </c>
      <c r="F4713" s="14">
        <v>0.13</v>
      </c>
      <c r="G4713" s="14">
        <v>0.35398232505157645</v>
      </c>
      <c r="H4713" s="14">
        <v>0.13</v>
      </c>
      <c r="I4713" s="14">
        <v>0.67370829606590343</v>
      </c>
      <c r="J4713" s="14">
        <v>0.13</v>
      </c>
      <c r="K4713" s="14">
        <v>1.0276906211174799</v>
      </c>
      <c r="L4713" s="14">
        <v>0.13</v>
      </c>
      <c r="M4713" s="14">
        <v>1.3702541614899733</v>
      </c>
      <c r="N4713" s="14">
        <v>0.13</v>
      </c>
      <c r="O4713" s="14">
        <v>1.7242364865415496</v>
      </c>
      <c r="P4713" s="14">
        <v>0.13</v>
      </c>
      <c r="Q4713" s="14">
        <v>2.0668000269140432</v>
      </c>
      <c r="R4713" s="14">
        <v>0.13</v>
      </c>
      <c r="S4713" s="14">
        <v>2.4207823519656193</v>
      </c>
      <c r="T4713" s="14">
        <v>0.13</v>
      </c>
      <c r="U4713" s="14">
        <v>2.7747646770171959</v>
      </c>
      <c r="V4713" s="14">
        <v>0.13</v>
      </c>
      <c r="W4713" s="14">
        <v>3.117328217389689</v>
      </c>
      <c r="X4713" s="14">
        <v>0.13</v>
      </c>
      <c r="Y4713" s="14">
        <v>3.4713105424412656</v>
      </c>
      <c r="Z4713" s="14">
        <v>0.13</v>
      </c>
      <c r="AA4713" s="14">
        <v>3.8138740828137587</v>
      </c>
      <c r="AB4713" s="14">
        <v>0.13</v>
      </c>
      <c r="AC4713" s="14">
        <v>4.1678564078653357</v>
      </c>
    </row>
    <row r="4714" spans="1:29" x14ac:dyDescent="0.25">
      <c r="A4714" s="10" t="s">
        <v>77</v>
      </c>
      <c r="B4714" s="10" t="s">
        <v>278</v>
      </c>
      <c r="C4714" s="10" t="s">
        <v>1</v>
      </c>
      <c r="D4714" s="10" t="s">
        <v>8</v>
      </c>
      <c r="E4714" s="10" t="s">
        <v>3</v>
      </c>
      <c r="F4714" s="14">
        <v>32.69</v>
      </c>
      <c r="G4714" s="14">
        <v>63.269264584407324</v>
      </c>
      <c r="H4714" s="14">
        <v>32.69</v>
      </c>
      <c r="I4714" s="14">
        <v>120.41569711225911</v>
      </c>
      <c r="J4714" s="14">
        <v>32.69</v>
      </c>
      <c r="K4714" s="14">
        <v>183.68496169666642</v>
      </c>
      <c r="L4714" s="14">
        <v>32.69</v>
      </c>
      <c r="M4714" s="14">
        <v>244.91328226222191</v>
      </c>
      <c r="N4714" s="14">
        <v>32.69</v>
      </c>
      <c r="O4714" s="14">
        <v>308.18254684662924</v>
      </c>
      <c r="P4714" s="14">
        <v>32.69</v>
      </c>
      <c r="Q4714" s="14">
        <v>369.4108674121847</v>
      </c>
      <c r="R4714" s="14">
        <v>32.69</v>
      </c>
      <c r="S4714" s="14">
        <v>432.68013199659202</v>
      </c>
      <c r="T4714" s="14">
        <v>32.69</v>
      </c>
      <c r="U4714" s="14">
        <v>495.94939658099935</v>
      </c>
      <c r="V4714" s="14">
        <v>32.69</v>
      </c>
      <c r="W4714" s="14">
        <v>557.17771714655487</v>
      </c>
      <c r="X4714" s="14">
        <v>32.69</v>
      </c>
      <c r="Y4714" s="14">
        <v>620.44698173096219</v>
      </c>
      <c r="Z4714" s="14">
        <v>32.69</v>
      </c>
      <c r="AA4714" s="14">
        <v>681.67530229651766</v>
      </c>
      <c r="AB4714" s="14">
        <v>32.69</v>
      </c>
      <c r="AC4714" s="14">
        <v>744.94456688092498</v>
      </c>
    </row>
    <row r="4715" spans="1:29" x14ac:dyDescent="0.25">
      <c r="A4715" s="10" t="s">
        <v>78</v>
      </c>
      <c r="B4715" s="10" t="s">
        <v>278</v>
      </c>
      <c r="C4715" s="10" t="s">
        <v>1</v>
      </c>
      <c r="D4715" s="10" t="s">
        <v>8</v>
      </c>
      <c r="E4715" s="10" t="s">
        <v>1</v>
      </c>
      <c r="F4715" s="14">
        <v>2.4700000000000006</v>
      </c>
      <c r="G4715" s="14">
        <v>3.211522774319667</v>
      </c>
      <c r="H4715" s="14">
        <v>2.4700000000000006</v>
      </c>
      <c r="I4715" s="14">
        <v>6.1122530220922693</v>
      </c>
      <c r="J4715" s="14">
        <v>2.4700000000000006</v>
      </c>
      <c r="K4715" s="14">
        <v>9.323775796411935</v>
      </c>
      <c r="L4715" s="14">
        <v>2.4700000000000006</v>
      </c>
      <c r="M4715" s="14">
        <v>12.431701061882581</v>
      </c>
      <c r="N4715" s="14">
        <v>2.4700000000000006</v>
      </c>
      <c r="O4715" s="14">
        <v>15.643223836202248</v>
      </c>
      <c r="P4715" s="14">
        <v>2.4700000000000006</v>
      </c>
      <c r="Q4715" s="14">
        <v>18.751149101672894</v>
      </c>
      <c r="R4715" s="14">
        <v>2.4700000000000006</v>
      </c>
      <c r="S4715" s="14">
        <v>21.962671875992562</v>
      </c>
      <c r="T4715" s="14">
        <v>2.4700000000000006</v>
      </c>
      <c r="U4715" s="14">
        <v>25.174194650312227</v>
      </c>
      <c r="V4715" s="14">
        <v>2.4700000000000006</v>
      </c>
      <c r="W4715" s="14">
        <v>28.282119915782872</v>
      </c>
      <c r="X4715" s="14">
        <v>2.4700000000000006</v>
      </c>
      <c r="Y4715" s="14">
        <v>31.493642690102536</v>
      </c>
      <c r="Z4715" s="14">
        <v>2.4700000000000006</v>
      </c>
      <c r="AA4715" s="14">
        <v>34.601567955573181</v>
      </c>
      <c r="AB4715" s="14">
        <v>2.4700000000000006</v>
      </c>
      <c r="AC4715" s="14">
        <v>37.813090729892849</v>
      </c>
    </row>
    <row r="4716" spans="1:29" x14ac:dyDescent="0.25">
      <c r="A4716" s="10" t="s">
        <v>79</v>
      </c>
      <c r="B4716" s="10" t="s">
        <v>278</v>
      </c>
      <c r="C4716" s="10" t="s">
        <v>1</v>
      </c>
      <c r="D4716" s="10" t="s">
        <v>8</v>
      </c>
      <c r="E4716" s="10" t="s">
        <v>3</v>
      </c>
      <c r="F4716" s="14">
        <v>55</v>
      </c>
      <c r="G4716" s="14">
        <v>71.511640723717235</v>
      </c>
      <c r="H4716" s="14">
        <v>55</v>
      </c>
      <c r="I4716" s="14">
        <v>136.10280008707474</v>
      </c>
      <c r="J4716" s="14">
        <v>55</v>
      </c>
      <c r="K4716" s="14">
        <v>207.61444081079196</v>
      </c>
      <c r="L4716" s="14">
        <v>55</v>
      </c>
      <c r="M4716" s="14">
        <v>276.81925441438932</v>
      </c>
      <c r="N4716" s="14">
        <v>55</v>
      </c>
      <c r="O4716" s="14">
        <v>348.33089513810654</v>
      </c>
      <c r="P4716" s="14">
        <v>55</v>
      </c>
      <c r="Q4716" s="14">
        <v>417.5357087417039</v>
      </c>
      <c r="R4716" s="14">
        <v>55</v>
      </c>
      <c r="S4716" s="14">
        <v>489.04734946542112</v>
      </c>
      <c r="T4716" s="14">
        <v>55</v>
      </c>
      <c r="U4716" s="14">
        <v>560.55899018913829</v>
      </c>
      <c r="V4716" s="14">
        <v>55</v>
      </c>
      <c r="W4716" s="14">
        <v>629.76380379273564</v>
      </c>
      <c r="X4716" s="14">
        <v>55</v>
      </c>
      <c r="Y4716" s="14">
        <v>701.27544451645292</v>
      </c>
      <c r="Z4716" s="14">
        <v>55</v>
      </c>
      <c r="AA4716" s="14">
        <v>770.48025812005017</v>
      </c>
      <c r="AB4716" s="14">
        <v>55</v>
      </c>
      <c r="AC4716" s="14">
        <v>841.99189884376756</v>
      </c>
    </row>
    <row r="4717" spans="1:29" x14ac:dyDescent="0.25">
      <c r="A4717" s="10" t="s">
        <v>80</v>
      </c>
      <c r="B4717" s="10" t="s">
        <v>278</v>
      </c>
      <c r="C4717" s="10" t="s">
        <v>1</v>
      </c>
      <c r="D4717" s="10" t="s">
        <v>8</v>
      </c>
      <c r="E4717" s="10" t="s">
        <v>1</v>
      </c>
      <c r="F4717" s="14">
        <v>21.2</v>
      </c>
      <c r="G4717" s="14">
        <v>38.707073700585063</v>
      </c>
      <c r="H4717" s="14">
        <v>21.2</v>
      </c>
      <c r="I4717" s="14">
        <v>73.668301559178019</v>
      </c>
      <c r="J4717" s="14">
        <v>21.2</v>
      </c>
      <c r="K4717" s="14">
        <v>112.37537525976306</v>
      </c>
      <c r="L4717" s="14">
        <v>21.2</v>
      </c>
      <c r="M4717" s="14">
        <v>149.83383367968409</v>
      </c>
      <c r="N4717" s="14">
        <v>21.2</v>
      </c>
      <c r="O4717" s="14">
        <v>188.54090738026915</v>
      </c>
      <c r="P4717" s="14">
        <v>21.2</v>
      </c>
      <c r="Q4717" s="14">
        <v>225.99936580019016</v>
      </c>
      <c r="R4717" s="14">
        <v>21.2</v>
      </c>
      <c r="S4717" s="14">
        <v>264.70643950077522</v>
      </c>
      <c r="T4717" s="14">
        <v>21.2</v>
      </c>
      <c r="U4717" s="14">
        <v>303.41351320136027</v>
      </c>
      <c r="V4717" s="14">
        <v>21.2</v>
      </c>
      <c r="W4717" s="14">
        <v>340.87197162128132</v>
      </c>
      <c r="X4717" s="14">
        <v>21.2</v>
      </c>
      <c r="Y4717" s="14">
        <v>379.57904532186637</v>
      </c>
      <c r="Z4717" s="14">
        <v>21.2</v>
      </c>
      <c r="AA4717" s="14">
        <v>417.03750374178742</v>
      </c>
      <c r="AB4717" s="14">
        <v>21.2</v>
      </c>
      <c r="AC4717" s="14">
        <v>455.74457744237247</v>
      </c>
    </row>
    <row r="4718" spans="1:29" x14ac:dyDescent="0.25">
      <c r="A4718" s="10" t="s">
        <v>81</v>
      </c>
      <c r="B4718" s="10" t="s">
        <v>278</v>
      </c>
      <c r="C4718" s="10" t="s">
        <v>1</v>
      </c>
      <c r="D4718" s="10" t="s">
        <v>8</v>
      </c>
      <c r="E4718" s="10" t="s">
        <v>1</v>
      </c>
      <c r="F4718" s="14">
        <v>0.16</v>
      </c>
      <c r="G4718" s="14">
        <v>0.309669083313098</v>
      </c>
      <c r="H4718" s="14">
        <v>0.16</v>
      </c>
      <c r="I4718" s="14">
        <v>0.58937019082170261</v>
      </c>
      <c r="J4718" s="14">
        <v>0.16</v>
      </c>
      <c r="K4718" s="14">
        <v>0.89903927413480067</v>
      </c>
      <c r="L4718" s="14">
        <v>0.16</v>
      </c>
      <c r="M4718" s="14">
        <v>1.1987190321797341</v>
      </c>
      <c r="N4718" s="14">
        <v>0.16</v>
      </c>
      <c r="O4718" s="14">
        <v>1.5083881154928322</v>
      </c>
      <c r="P4718" s="14">
        <v>0.16</v>
      </c>
      <c r="Q4718" s="14">
        <v>1.8080678735377658</v>
      </c>
      <c r="R4718" s="14">
        <v>0.16</v>
      </c>
      <c r="S4718" s="14">
        <v>2.1177369568508637</v>
      </c>
      <c r="T4718" s="14">
        <v>0.16</v>
      </c>
      <c r="U4718" s="14">
        <v>2.4274060401639619</v>
      </c>
      <c r="V4718" s="14">
        <v>0.16</v>
      </c>
      <c r="W4718" s="14">
        <v>2.7270857982088952</v>
      </c>
      <c r="X4718" s="14">
        <v>0.16</v>
      </c>
      <c r="Y4718" s="14">
        <v>3.0367548815219934</v>
      </c>
      <c r="Z4718" s="14">
        <v>0.16</v>
      </c>
      <c r="AA4718" s="14">
        <v>3.3364346395669267</v>
      </c>
      <c r="AB4718" s="14">
        <v>0.16</v>
      </c>
      <c r="AC4718" s="14">
        <v>3.6461037228800248</v>
      </c>
    </row>
    <row r="4719" spans="1:29" x14ac:dyDescent="0.25">
      <c r="A4719" s="10" t="s">
        <v>82</v>
      </c>
      <c r="B4719" s="10" t="s">
        <v>278</v>
      </c>
      <c r="C4719" s="10" t="s">
        <v>1</v>
      </c>
      <c r="D4719" s="10" t="s">
        <v>8</v>
      </c>
      <c r="E4719" s="10" t="s">
        <v>3</v>
      </c>
      <c r="F4719" s="14">
        <v>1.8999999999999997</v>
      </c>
      <c r="G4719" s="14">
        <v>2.3953343351485485</v>
      </c>
      <c r="H4719" s="14">
        <v>1.8999999999999997</v>
      </c>
      <c r="I4719" s="14">
        <v>4.5588621217343341</v>
      </c>
      <c r="J4719" s="14">
        <v>1.8999999999999997</v>
      </c>
      <c r="K4719" s="14">
        <v>6.9541964568828831</v>
      </c>
      <c r="L4719" s="14">
        <v>1.8999999999999997</v>
      </c>
      <c r="M4719" s="14">
        <v>9.2722619425105108</v>
      </c>
      <c r="N4719" s="14">
        <v>1.8999999999999997</v>
      </c>
      <c r="O4719" s="14">
        <v>11.667596277659058</v>
      </c>
      <c r="P4719" s="14">
        <v>1.8999999999999997</v>
      </c>
      <c r="Q4719" s="14">
        <v>13.985661763286688</v>
      </c>
      <c r="R4719" s="14">
        <v>1.8999999999999997</v>
      </c>
      <c r="S4719" s="14">
        <v>16.380996098435237</v>
      </c>
      <c r="T4719" s="14">
        <v>1.8999999999999997</v>
      </c>
      <c r="U4719" s="14">
        <v>18.776330433583787</v>
      </c>
      <c r="V4719" s="14">
        <v>1.8999999999999997</v>
      </c>
      <c r="W4719" s="14">
        <v>21.094395919211411</v>
      </c>
      <c r="X4719" s="14">
        <v>1.8999999999999997</v>
      </c>
      <c r="Y4719" s="14">
        <v>23.489730254359962</v>
      </c>
      <c r="Z4719" s="14">
        <v>1.8999999999999997</v>
      </c>
      <c r="AA4719" s="14">
        <v>25.80779573998759</v>
      </c>
      <c r="AB4719" s="14">
        <v>1.8999999999999997</v>
      </c>
      <c r="AC4719" s="14">
        <v>28.203130075136137</v>
      </c>
    </row>
    <row r="4720" spans="1:29" x14ac:dyDescent="0.25">
      <c r="A4720" s="10" t="s">
        <v>83</v>
      </c>
      <c r="B4720" s="10" t="s">
        <v>278</v>
      </c>
      <c r="C4720" s="10" t="s">
        <v>1</v>
      </c>
      <c r="D4720" s="10" t="s">
        <v>8</v>
      </c>
      <c r="E4720" s="10" t="s">
        <v>1</v>
      </c>
      <c r="F4720" s="14">
        <v>1.1000000000000001</v>
      </c>
      <c r="G4720" s="14">
        <v>3.1580854801819815</v>
      </c>
      <c r="H4720" s="14">
        <v>1.1000000000000001</v>
      </c>
      <c r="I4720" s="14">
        <v>6.01054978486248</v>
      </c>
      <c r="J4720" s="14">
        <v>1.1000000000000001</v>
      </c>
      <c r="K4720" s="14">
        <v>9.1686352650444629</v>
      </c>
      <c r="L4720" s="14">
        <v>1.1000000000000001</v>
      </c>
      <c r="M4720" s="14">
        <v>12.224847020059283</v>
      </c>
      <c r="N4720" s="14">
        <v>1.1000000000000001</v>
      </c>
      <c r="O4720" s="14">
        <v>15.382932500241264</v>
      </c>
      <c r="P4720" s="14">
        <v>1.1000000000000001</v>
      </c>
      <c r="Q4720" s="14">
        <v>18.439144255256085</v>
      </c>
      <c r="R4720" s="14">
        <v>1.1000000000000001</v>
      </c>
      <c r="S4720" s="14">
        <v>21.597229735438063</v>
      </c>
      <c r="T4720" s="14">
        <v>1.1000000000000001</v>
      </c>
      <c r="U4720" s="14">
        <v>24.755315215620044</v>
      </c>
      <c r="V4720" s="14">
        <v>1.1000000000000001</v>
      </c>
      <c r="W4720" s="14">
        <v>27.811526970634866</v>
      </c>
      <c r="X4720" s="14">
        <v>1.1000000000000001</v>
      </c>
      <c r="Y4720" s="14">
        <v>30.969612450816847</v>
      </c>
      <c r="Z4720" s="14">
        <v>1.1000000000000001</v>
      </c>
      <c r="AA4720" s="14">
        <v>34.025824205831668</v>
      </c>
      <c r="AB4720" s="14">
        <v>1.1000000000000001</v>
      </c>
      <c r="AC4720" s="14">
        <v>37.183909686013649</v>
      </c>
    </row>
    <row r="4721" spans="1:29" x14ac:dyDescent="0.25">
      <c r="A4721" s="10" t="s">
        <v>84</v>
      </c>
      <c r="B4721" s="10" t="s">
        <v>278</v>
      </c>
      <c r="C4721" s="10" t="s">
        <v>1</v>
      </c>
      <c r="D4721" s="10" t="s">
        <v>8</v>
      </c>
      <c r="E4721" s="10" t="s">
        <v>1</v>
      </c>
      <c r="F4721" s="14">
        <v>0.41000000000000009</v>
      </c>
      <c r="G4721" s="14">
        <v>1.0525109901366398</v>
      </c>
      <c r="H4721" s="14">
        <v>0.41000000000000009</v>
      </c>
      <c r="I4721" s="14">
        <v>2.0031660780019922</v>
      </c>
      <c r="J4721" s="14">
        <v>0.41000000000000009</v>
      </c>
      <c r="K4721" s="14">
        <v>3.0556770681386318</v>
      </c>
      <c r="L4721" s="14">
        <v>0.41000000000000009</v>
      </c>
      <c r="M4721" s="14">
        <v>4.0742360908515085</v>
      </c>
      <c r="N4721" s="14">
        <v>0.41000000000000009</v>
      </c>
      <c r="O4721" s="14">
        <v>5.1267470809881486</v>
      </c>
      <c r="P4721" s="14">
        <v>0.41000000000000009</v>
      </c>
      <c r="Q4721" s="14">
        <v>6.1453061037010253</v>
      </c>
      <c r="R4721" s="14">
        <v>0.41000000000000009</v>
      </c>
      <c r="S4721" s="14">
        <v>7.1978170938376662</v>
      </c>
      <c r="T4721" s="14">
        <v>0.41000000000000009</v>
      </c>
      <c r="U4721" s="14">
        <v>8.2503280839743063</v>
      </c>
      <c r="V4721" s="14">
        <v>0.41000000000000009</v>
      </c>
      <c r="W4721" s="14">
        <v>9.268887106687183</v>
      </c>
      <c r="X4721" s="14">
        <v>0.41000000000000009</v>
      </c>
      <c r="Y4721" s="14">
        <v>10.321398096823822</v>
      </c>
      <c r="Z4721" s="14">
        <v>0.41000000000000009</v>
      </c>
      <c r="AA4721" s="14">
        <v>11.339957119536701</v>
      </c>
      <c r="AB4721" s="14">
        <v>0.41000000000000009</v>
      </c>
      <c r="AC4721" s="14">
        <v>12.39246810967334</v>
      </c>
    </row>
    <row r="4722" spans="1:29" x14ac:dyDescent="0.25">
      <c r="A4722" s="10" t="s">
        <v>85</v>
      </c>
      <c r="B4722" s="10" t="s">
        <v>278</v>
      </c>
      <c r="C4722" s="10" t="s">
        <v>1</v>
      </c>
      <c r="D4722" s="10" t="s">
        <v>8</v>
      </c>
      <c r="E4722" s="10" t="s">
        <v>1</v>
      </c>
      <c r="F4722" s="14">
        <v>0.10000000000000002</v>
      </c>
      <c r="G4722" s="14">
        <v>0.29716553781918087</v>
      </c>
      <c r="H4722" s="14">
        <v>0.10000000000000002</v>
      </c>
      <c r="I4722" s="14">
        <v>0.56557312036553786</v>
      </c>
      <c r="J4722" s="14">
        <v>0.10000000000000002</v>
      </c>
      <c r="K4722" s="14">
        <v>0.86273865818471873</v>
      </c>
      <c r="L4722" s="14">
        <v>0.10000000000000002</v>
      </c>
      <c r="M4722" s="14">
        <v>1.1503182109129584</v>
      </c>
      <c r="N4722" s="14">
        <v>0.10000000000000002</v>
      </c>
      <c r="O4722" s="14">
        <v>1.4474837487321393</v>
      </c>
      <c r="P4722" s="14">
        <v>0.10000000000000002</v>
      </c>
      <c r="Q4722" s="14">
        <v>1.7350633014603789</v>
      </c>
      <c r="R4722" s="14">
        <v>0.10000000000000002</v>
      </c>
      <c r="S4722" s="14">
        <v>2.0322288392795596</v>
      </c>
      <c r="T4722" s="14">
        <v>0.10000000000000002</v>
      </c>
      <c r="U4722" s="14">
        <v>2.3293943770987409</v>
      </c>
      <c r="V4722" s="14">
        <v>0.10000000000000002</v>
      </c>
      <c r="W4722" s="14">
        <v>2.6169739298269801</v>
      </c>
      <c r="X4722" s="14">
        <v>0.10000000000000002</v>
      </c>
      <c r="Y4722" s="14">
        <v>2.9141394676461609</v>
      </c>
      <c r="Z4722" s="14">
        <v>0.10000000000000002</v>
      </c>
      <c r="AA4722" s="14">
        <v>3.2017190203744006</v>
      </c>
      <c r="AB4722" s="14">
        <v>0.10000000000000002</v>
      </c>
      <c r="AC4722" s="14">
        <v>3.4988845581935819</v>
      </c>
    </row>
    <row r="4723" spans="1:29" x14ac:dyDescent="0.25">
      <c r="A4723" s="10" t="s">
        <v>86</v>
      </c>
      <c r="B4723" s="10" t="s">
        <v>278</v>
      </c>
      <c r="C4723" s="10" t="s">
        <v>1</v>
      </c>
      <c r="D4723" s="10" t="s">
        <v>8</v>
      </c>
      <c r="E4723" s="10" t="s">
        <v>1</v>
      </c>
      <c r="F4723" s="14">
        <v>0.26</v>
      </c>
      <c r="G4723" s="14">
        <v>0.63586489095268528</v>
      </c>
      <c r="H4723" s="14">
        <v>0.26</v>
      </c>
      <c r="I4723" s="14">
        <v>1.2101944698776914</v>
      </c>
      <c r="J4723" s="14">
        <v>0.26</v>
      </c>
      <c r="K4723" s="14">
        <v>1.8460593608303768</v>
      </c>
      <c r="L4723" s="14">
        <v>0.26</v>
      </c>
      <c r="M4723" s="14">
        <v>2.4614124811071689</v>
      </c>
      <c r="N4723" s="14">
        <v>0.26</v>
      </c>
      <c r="O4723" s="14">
        <v>3.0972773720598541</v>
      </c>
      <c r="P4723" s="14">
        <v>0.26</v>
      </c>
      <c r="Q4723" s="14">
        <v>3.7126304923366464</v>
      </c>
      <c r="R4723" s="14">
        <v>0.26</v>
      </c>
      <c r="S4723" s="14">
        <v>4.3484953832893316</v>
      </c>
      <c r="T4723" s="14">
        <v>0.26</v>
      </c>
      <c r="U4723" s="14">
        <v>4.9843602742420172</v>
      </c>
      <c r="V4723" s="14">
        <v>0.26</v>
      </c>
      <c r="W4723" s="14">
        <v>5.59971339451881</v>
      </c>
      <c r="X4723" s="14">
        <v>0.26</v>
      </c>
      <c r="Y4723" s="14">
        <v>6.2355782854714947</v>
      </c>
      <c r="Z4723" s="14">
        <v>0.26</v>
      </c>
      <c r="AA4723" s="14">
        <v>6.8509314057482866</v>
      </c>
      <c r="AB4723" s="14">
        <v>0.26</v>
      </c>
      <c r="AC4723" s="14">
        <v>7.4867962967009722</v>
      </c>
    </row>
    <row r="4724" spans="1:29" x14ac:dyDescent="0.25">
      <c r="A4724" s="10" t="s">
        <v>87</v>
      </c>
      <c r="B4724" s="10" t="s">
        <v>278</v>
      </c>
      <c r="C4724" s="10" t="s">
        <v>1</v>
      </c>
      <c r="D4724" s="10" t="s">
        <v>8</v>
      </c>
      <c r="E4724" s="10" t="s">
        <v>1</v>
      </c>
      <c r="F4724" s="14">
        <v>1.8999999999999997</v>
      </c>
      <c r="G4724" s="14">
        <v>5.4548749203143307</v>
      </c>
      <c r="H4724" s="14">
        <v>1.8999999999999997</v>
      </c>
      <c r="I4724" s="14">
        <v>10.381858719307921</v>
      </c>
      <c r="J4724" s="14">
        <v>1.8999999999999997</v>
      </c>
      <c r="K4724" s="14">
        <v>15.836733639622249</v>
      </c>
      <c r="L4724" s="14">
        <v>1.8999999999999997</v>
      </c>
      <c r="M4724" s="14">
        <v>21.115644852829668</v>
      </c>
      <c r="N4724" s="14">
        <v>1.8999999999999997</v>
      </c>
      <c r="O4724" s="14">
        <v>26.570519773143999</v>
      </c>
      <c r="P4724" s="14">
        <v>1.8999999999999997</v>
      </c>
      <c r="Q4724" s="14">
        <v>31.849430986351415</v>
      </c>
      <c r="R4724" s="14">
        <v>1.8999999999999997</v>
      </c>
      <c r="S4724" s="14">
        <v>37.304305906665746</v>
      </c>
      <c r="T4724" s="14">
        <v>1.8999999999999997</v>
      </c>
      <c r="U4724" s="14">
        <v>42.759180826980078</v>
      </c>
      <c r="V4724" s="14">
        <v>1.8999999999999997</v>
      </c>
      <c r="W4724" s="14">
        <v>48.038092040187493</v>
      </c>
      <c r="X4724" s="14">
        <v>1.8999999999999997</v>
      </c>
      <c r="Y4724" s="14">
        <v>53.492966960501818</v>
      </c>
      <c r="Z4724" s="14">
        <v>1.8999999999999997</v>
      </c>
      <c r="AA4724" s="14">
        <v>58.771878173709233</v>
      </c>
      <c r="AB4724" s="14">
        <v>1.8999999999999997</v>
      </c>
      <c r="AC4724" s="14">
        <v>64.226753094023564</v>
      </c>
    </row>
    <row r="4725" spans="1:29" x14ac:dyDescent="0.25">
      <c r="A4725" s="10" t="s">
        <v>0</v>
      </c>
      <c r="B4725" s="10" t="s">
        <v>279</v>
      </c>
      <c r="C4725" s="10" t="s">
        <v>1</v>
      </c>
      <c r="D4725" s="10" t="s">
        <v>2</v>
      </c>
      <c r="E4725" s="10" t="s">
        <v>3</v>
      </c>
      <c r="F4725" s="14">
        <v>30.2</v>
      </c>
      <c r="G4725" s="14">
        <v>27.316916369888059</v>
      </c>
      <c r="H4725" s="14">
        <v>31.854462218579233</v>
      </c>
      <c r="I4725" s="14">
        <v>54.838469499603264</v>
      </c>
      <c r="J4725" s="14">
        <v>32.060055638828615</v>
      </c>
      <c r="K4725" s="14">
        <v>84.191804403958074</v>
      </c>
      <c r="L4725" s="14">
        <v>32.555138914403983</v>
      </c>
      <c r="M4725" s="14">
        <v>113.98923398438735</v>
      </c>
      <c r="N4725" s="14">
        <v>32.67623977926592</v>
      </c>
      <c r="O4725" s="14">
        <v>143.97001763429301</v>
      </c>
      <c r="P4725" s="14">
        <v>32.883049573626337</v>
      </c>
      <c r="Q4725" s="14">
        <v>173.66555890763055</v>
      </c>
      <c r="R4725" s="14">
        <v>33.084230445398411</v>
      </c>
      <c r="S4725" s="14">
        <v>204.65385721285963</v>
      </c>
      <c r="T4725" s="14">
        <v>33.143992217490947</v>
      </c>
      <c r="U4725" s="14">
        <v>235.00339056544462</v>
      </c>
      <c r="V4725" s="14">
        <v>33.253340785313654</v>
      </c>
      <c r="W4725" s="14">
        <v>264.88719620352657</v>
      </c>
      <c r="X4725" s="14">
        <v>33.335444150405678</v>
      </c>
      <c r="Y4725" s="14">
        <v>295.69424072094705</v>
      </c>
      <c r="Z4725" s="14">
        <v>33.439928106364476</v>
      </c>
      <c r="AA4725" s="14">
        <v>325.8928544241333</v>
      </c>
      <c r="AB4725" s="14">
        <v>33.524109971987379</v>
      </c>
      <c r="AC4725" s="14">
        <v>357.03694466470193</v>
      </c>
    </row>
    <row r="4726" spans="1:29" x14ac:dyDescent="0.25">
      <c r="A4726" s="10" t="s">
        <v>4</v>
      </c>
      <c r="B4726" s="10" t="s">
        <v>279</v>
      </c>
      <c r="C4726" s="10" t="s">
        <v>1</v>
      </c>
      <c r="D4726" s="10" t="s">
        <v>2</v>
      </c>
      <c r="E4726" s="10" t="s">
        <v>3</v>
      </c>
      <c r="F4726" s="14">
        <v>7.5</v>
      </c>
      <c r="G4726" s="14">
        <v>6.5961744379560603</v>
      </c>
      <c r="H4726" s="14">
        <v>7.5</v>
      </c>
      <c r="I4726" s="14">
        <v>12.554009414174438</v>
      </c>
      <c r="J4726" s="14">
        <v>7.5</v>
      </c>
      <c r="K4726" s="14">
        <v>19.1501838521305</v>
      </c>
      <c r="L4726" s="14">
        <v>7.5</v>
      </c>
      <c r="M4726" s="14">
        <v>25.533578469507329</v>
      </c>
      <c r="N4726" s="14">
        <v>7.5</v>
      </c>
      <c r="O4726" s="14">
        <v>32.129752907463391</v>
      </c>
      <c r="P4726" s="14">
        <v>7.5</v>
      </c>
      <c r="Q4726" s="14">
        <v>38.513147524840228</v>
      </c>
      <c r="R4726" s="14">
        <v>7.5</v>
      </c>
      <c r="S4726" s="14">
        <v>45.10932196279628</v>
      </c>
      <c r="T4726" s="14">
        <v>7.5</v>
      </c>
      <c r="U4726" s="14">
        <v>51.705496400752345</v>
      </c>
      <c r="V4726" s="14">
        <v>7.5</v>
      </c>
      <c r="W4726" s="14">
        <v>58.088891018129182</v>
      </c>
      <c r="X4726" s="14">
        <v>7.5</v>
      </c>
      <c r="Y4726" s="14">
        <v>64.68506545608524</v>
      </c>
      <c r="Z4726" s="14">
        <v>7.5</v>
      </c>
      <c r="AA4726" s="14">
        <v>71.068460073462077</v>
      </c>
      <c r="AB4726" s="14">
        <v>7.5</v>
      </c>
      <c r="AC4726" s="14">
        <v>77.664634511418129</v>
      </c>
    </row>
    <row r="4727" spans="1:29" x14ac:dyDescent="0.25">
      <c r="A4727" s="10" t="s">
        <v>5</v>
      </c>
      <c r="B4727" s="10" t="s">
        <v>279</v>
      </c>
      <c r="C4727" s="10" t="s">
        <v>1</v>
      </c>
      <c r="D4727" s="10" t="s">
        <v>2</v>
      </c>
      <c r="E4727" s="10" t="s">
        <v>3</v>
      </c>
      <c r="F4727" s="14">
        <v>32.16276135552399</v>
      </c>
      <c r="G4727" s="14">
        <v>45.870293872916648</v>
      </c>
      <c r="H4727" s="14">
        <v>32.373855301111391</v>
      </c>
      <c r="I4727" s="14">
        <v>87.874513416034887</v>
      </c>
      <c r="J4727" s="14">
        <v>32.04264045883945</v>
      </c>
      <c r="K4727" s="14">
        <v>132.67445322444459</v>
      </c>
      <c r="L4727" s="14">
        <v>32.269586732839024</v>
      </c>
      <c r="M4727" s="14">
        <v>178.15218364241196</v>
      </c>
      <c r="N4727" s="14">
        <v>32.231429413786628</v>
      </c>
      <c r="O4727" s="14">
        <v>223.90975453857149</v>
      </c>
      <c r="P4727" s="14">
        <v>32.331925533317744</v>
      </c>
      <c r="Q4727" s="14">
        <v>269.23197996742044</v>
      </c>
      <c r="R4727" s="14">
        <v>32.453290944900083</v>
      </c>
      <c r="S4727" s="14">
        <v>316.52724993803457</v>
      </c>
      <c r="T4727" s="14">
        <v>32.456486318380598</v>
      </c>
      <c r="U4727" s="14">
        <v>362.84761768634831</v>
      </c>
      <c r="V4727" s="14">
        <v>32.52126160645394</v>
      </c>
      <c r="W4727" s="14">
        <v>408.45717783324898</v>
      </c>
      <c r="X4727" s="14">
        <v>32.566811138497314</v>
      </c>
      <c r="Y4727" s="14">
        <v>455.47581283852327</v>
      </c>
      <c r="Z4727" s="14">
        <v>32.641114993055062</v>
      </c>
      <c r="AA4727" s="14">
        <v>501.5658424930225</v>
      </c>
      <c r="AB4727" s="14">
        <v>32.699506507540008</v>
      </c>
      <c r="AC4727" s="14">
        <v>549.0988867863357</v>
      </c>
    </row>
    <row r="4728" spans="1:29" x14ac:dyDescent="0.25">
      <c r="A4728" s="10" t="s">
        <v>6</v>
      </c>
      <c r="B4728" s="10" t="s">
        <v>279</v>
      </c>
      <c r="C4728" s="10" t="s">
        <v>1</v>
      </c>
      <c r="D4728" s="10" t="s">
        <v>2</v>
      </c>
      <c r="E4728" s="10" t="s">
        <v>3</v>
      </c>
      <c r="F4728" s="14">
        <v>14.214449892395866</v>
      </c>
      <c r="G4728" s="14">
        <v>24.121068416313992</v>
      </c>
      <c r="H4728" s="14">
        <v>14.262556044681256</v>
      </c>
      <c r="I4728" s="14">
        <v>46.063206403718034</v>
      </c>
      <c r="J4728" s="14">
        <v>14.278758614367446</v>
      </c>
      <c r="K4728" s="14">
        <v>70.345731652674971</v>
      </c>
      <c r="L4728" s="14">
        <v>14.328273542787873</v>
      </c>
      <c r="M4728" s="14">
        <v>94.119562529559104</v>
      </c>
      <c r="N4728" s="14">
        <v>14.364817825113759</v>
      </c>
      <c r="O4728" s="14">
        <v>118.73584838358224</v>
      </c>
      <c r="P4728" s="14">
        <v>14.415777334367311</v>
      </c>
      <c r="Q4728" s="14">
        <v>142.83065579220988</v>
      </c>
      <c r="R4728" s="14">
        <v>14.481080632607103</v>
      </c>
      <c r="S4728" s="14">
        <v>168.05120172918888</v>
      </c>
      <c r="T4728" s="14">
        <v>14.5740512911119</v>
      </c>
      <c r="U4728" s="14">
        <v>193.86140546561796</v>
      </c>
      <c r="V4728" s="14">
        <v>14.677778689181389</v>
      </c>
      <c r="W4728" s="14">
        <v>219.34501661269337</v>
      </c>
      <c r="X4728" s="14">
        <v>14.773860017393444</v>
      </c>
      <c r="Y4728" s="14">
        <v>245.85121171874536</v>
      </c>
      <c r="Z4728" s="14">
        <v>14.851565848078826</v>
      </c>
      <c r="AA4728" s="14">
        <v>271.533552578659</v>
      </c>
      <c r="AB4728" s="14">
        <v>14.920789716597653</v>
      </c>
      <c r="AC4728" s="14">
        <v>298.11886834139585</v>
      </c>
    </row>
    <row r="4729" spans="1:29" x14ac:dyDescent="0.25">
      <c r="A4729" s="10" t="s">
        <v>7</v>
      </c>
      <c r="B4729" s="10" t="s">
        <v>279</v>
      </c>
      <c r="C4729" s="10" t="s">
        <v>3</v>
      </c>
      <c r="D4729" s="10" t="s">
        <v>8</v>
      </c>
      <c r="E4729" s="10" t="s">
        <v>1</v>
      </c>
      <c r="F4729" s="14">
        <v>21.7</v>
      </c>
      <c r="G4729" s="14">
        <v>39.576487104903123</v>
      </c>
      <c r="H4729" s="14">
        <v>24.754727756854695</v>
      </c>
      <c r="I4729" s="14">
        <v>85.926274219441495</v>
      </c>
      <c r="J4729" s="14">
        <v>25.098964261988407</v>
      </c>
      <c r="K4729" s="14">
        <v>132.89667785266948</v>
      </c>
      <c r="L4729" s="14">
        <v>24.973966663245527</v>
      </c>
      <c r="M4729" s="14">
        <v>176.31310294744472</v>
      </c>
      <c r="N4729" s="14">
        <v>24.944298534849448</v>
      </c>
      <c r="O4729" s="14">
        <v>221.59709247079499</v>
      </c>
      <c r="P4729" s="14">
        <v>24.916978277211587</v>
      </c>
      <c r="Q4729" s="14">
        <v>265.33208112992423</v>
      </c>
      <c r="R4729" s="14">
        <v>24.629538107395216</v>
      </c>
      <c r="S4729" s="14">
        <v>307.19061487898608</v>
      </c>
      <c r="T4729" s="14">
        <v>24.574396078096711</v>
      </c>
      <c r="U4729" s="14">
        <v>351.3216730896761</v>
      </c>
      <c r="V4729" s="14">
        <v>23.49797463662604</v>
      </c>
      <c r="W4729" s="14">
        <v>377.40608030918912</v>
      </c>
      <c r="X4729" s="14">
        <v>23.012375577049102</v>
      </c>
      <c r="Y4729" s="14">
        <v>411.57676754064886</v>
      </c>
      <c r="Z4729" s="14">
        <v>23.09105023622082</v>
      </c>
      <c r="AA4729" s="14">
        <v>453.73885199756626</v>
      </c>
      <c r="AB4729" s="14">
        <v>23.055644795744691</v>
      </c>
      <c r="AC4729" s="14">
        <v>495.09204930610389</v>
      </c>
    </row>
    <row r="4730" spans="1:29" x14ac:dyDescent="0.25">
      <c r="A4730" s="10" t="s">
        <v>10</v>
      </c>
      <c r="B4730" s="10" t="s">
        <v>279</v>
      </c>
      <c r="C4730" s="10" t="s">
        <v>1</v>
      </c>
      <c r="D4730" s="10" t="s">
        <v>8</v>
      </c>
      <c r="E4730" s="10" t="s">
        <v>3</v>
      </c>
      <c r="F4730" s="14">
        <v>0</v>
      </c>
      <c r="G4730" s="14">
        <v>0</v>
      </c>
      <c r="H4730" s="14">
        <v>0</v>
      </c>
      <c r="I4730" s="14">
        <v>0</v>
      </c>
      <c r="J4730" s="14">
        <v>3.4444444444444446</v>
      </c>
      <c r="K4730" s="14">
        <v>17.521745116616302</v>
      </c>
      <c r="L4730" s="14">
        <v>5.083333333333333</v>
      </c>
      <c r="M4730" s="14">
        <v>34.478272648825616</v>
      </c>
      <c r="N4730" s="14">
        <v>6.5033112582781456</v>
      </c>
      <c r="O4730" s="14">
        <v>55.504366788765175</v>
      </c>
      <c r="P4730" s="14">
        <v>7.4143646408839778</v>
      </c>
      <c r="Q4730" s="14">
        <v>75.852199827416356</v>
      </c>
      <c r="R4730" s="14">
        <v>8.084905660377359</v>
      </c>
      <c r="S4730" s="14">
        <v>96.87829396735593</v>
      </c>
      <c r="T4730" s="14">
        <v>8.5843621399176957</v>
      </c>
      <c r="U4730" s="14">
        <v>117.90438810729549</v>
      </c>
      <c r="V4730" s="14">
        <v>8.9597069597069599</v>
      </c>
      <c r="W4730" s="14">
        <v>138.25222114594669</v>
      </c>
      <c r="X4730" s="14">
        <v>9.2697368421052637</v>
      </c>
      <c r="Y4730" s="14">
        <v>159.27831528588624</v>
      </c>
      <c r="Z4730" s="14">
        <v>9.5149700598802394</v>
      </c>
      <c r="AA4730" s="14">
        <v>179.62614832453741</v>
      </c>
      <c r="AB4730" s="14">
        <v>9.7260273972602747</v>
      </c>
      <c r="AC4730" s="14">
        <v>200.65224246447696</v>
      </c>
    </row>
    <row r="4731" spans="1:29" x14ac:dyDescent="0.25">
      <c r="A4731" s="10" t="s">
        <v>11</v>
      </c>
      <c r="B4731" s="10" t="s">
        <v>279</v>
      </c>
      <c r="C4731" s="10" t="s">
        <v>1</v>
      </c>
      <c r="D4731" s="10" t="s">
        <v>8</v>
      </c>
      <c r="E4731" s="10" t="s">
        <v>1</v>
      </c>
      <c r="F4731" s="14">
        <v>0</v>
      </c>
      <c r="G4731" s="14">
        <v>0</v>
      </c>
      <c r="H4731" s="14">
        <v>1.4158645773038141E-5</v>
      </c>
      <c r="I4731" s="14">
        <v>4.7216021817633004E-5</v>
      </c>
      <c r="J4731" s="14">
        <v>9.2817788956583369E-6</v>
      </c>
      <c r="K4731" s="14">
        <v>4.7216021817633004E-5</v>
      </c>
      <c r="L4731" s="14">
        <v>6.9613341717437527E-6</v>
      </c>
      <c r="M4731" s="14">
        <v>4.7216021817633004E-5</v>
      </c>
      <c r="N4731" s="14">
        <v>2.0529856646364277</v>
      </c>
      <c r="O4731" s="14">
        <v>17.521792332638118</v>
      </c>
      <c r="P4731" s="14">
        <v>3.370170361105528</v>
      </c>
      <c r="Q4731" s="14">
        <v>34.478319864847435</v>
      </c>
      <c r="R4731" s="14">
        <v>4.3396265818872672</v>
      </c>
      <c r="S4731" s="14">
        <v>52.000064981463737</v>
      </c>
      <c r="T4731" s="14">
        <v>5.0617318327576157</v>
      </c>
      <c r="U4731" s="14">
        <v>69.521810098080039</v>
      </c>
      <c r="V4731" s="14">
        <v>5.6043986643227131</v>
      </c>
      <c r="W4731" s="14">
        <v>86.47833763028936</v>
      </c>
      <c r="X4731" s="14">
        <v>6.0526343268424361</v>
      </c>
      <c r="Y4731" s="14">
        <v>104.00008274690565</v>
      </c>
      <c r="Z4731" s="14">
        <v>6.4071881298206605</v>
      </c>
      <c r="AA4731" s="14">
        <v>120.95661027911497</v>
      </c>
      <c r="AB4731" s="14">
        <v>6.7123310557810978</v>
      </c>
      <c r="AC4731" s="14">
        <v>138.47835539573128</v>
      </c>
    </row>
    <row r="4732" spans="1:29" x14ac:dyDescent="0.25">
      <c r="A4732" s="10" t="s">
        <v>123</v>
      </c>
      <c r="B4732" s="10" t="s">
        <v>279</v>
      </c>
      <c r="C4732" s="10" t="s">
        <v>1</v>
      </c>
      <c r="D4732" s="10" t="s">
        <v>8</v>
      </c>
      <c r="E4732" s="10" t="s">
        <v>3</v>
      </c>
      <c r="F4732" s="14">
        <v>7.5333070755004883</v>
      </c>
      <c r="G4732" s="14">
        <v>13.452801236115176</v>
      </c>
      <c r="H4732" s="14">
        <v>5.1489015029648604</v>
      </c>
      <c r="I4732" s="14">
        <v>17.499754523525716</v>
      </c>
      <c r="J4732" s="14">
        <v>6.0772882196638323</v>
      </c>
      <c r="K4732" s="14">
        <v>31.507772722248113</v>
      </c>
      <c r="L4732" s="14">
        <v>6.5190206090609228</v>
      </c>
      <c r="M4732" s="14">
        <v>45.063919366173003</v>
      </c>
      <c r="N4732" s="14">
        <v>6.7910809548485362</v>
      </c>
      <c r="O4732" s="14">
        <v>59.0719375648954</v>
      </c>
      <c r="P4732" s="14">
        <v>6.9141018588239973</v>
      </c>
      <c r="Q4732" s="14">
        <v>72.090777470813293</v>
      </c>
      <c r="R4732" s="14">
        <v>7.0046460178663148</v>
      </c>
      <c r="S4732" s="14">
        <v>85.543578706928486</v>
      </c>
      <c r="T4732" s="14">
        <v>6.5159972449879584</v>
      </c>
      <c r="U4732" s="14">
        <v>91.212115116061767</v>
      </c>
      <c r="V4732" s="14">
        <v>5.9956629931271728</v>
      </c>
      <c r="W4732" s="14">
        <v>94.289910165752573</v>
      </c>
      <c r="X4732" s="14">
        <v>5.5871095774989383</v>
      </c>
      <c r="Y4732" s="14">
        <v>97.842182973891553</v>
      </c>
      <c r="Z4732" s="14">
        <v>5.3167446637581923</v>
      </c>
      <c r="AA4732" s="14">
        <v>102.29575964476942</v>
      </c>
      <c r="AB4732" s="14">
        <v>5.1347179380181718</v>
      </c>
      <c r="AC4732" s="14">
        <v>107.96296852721332</v>
      </c>
    </row>
    <row r="4733" spans="1:29" x14ac:dyDescent="0.25">
      <c r="A4733" s="10" t="s">
        <v>92</v>
      </c>
      <c r="B4733" s="10" t="s">
        <v>279</v>
      </c>
      <c r="C4733" s="10" t="s">
        <v>1</v>
      </c>
      <c r="D4733" s="10" t="s">
        <v>8</v>
      </c>
      <c r="E4733" s="10" t="s">
        <v>1</v>
      </c>
      <c r="F4733" s="14">
        <v>8</v>
      </c>
      <c r="G4733" s="14">
        <v>18.501118581323382</v>
      </c>
      <c r="H4733" s="14">
        <v>6.5762711864406782</v>
      </c>
      <c r="I4733" s="14">
        <v>28.945298425618841</v>
      </c>
      <c r="J4733" s="14">
        <v>7.0666666666666664</v>
      </c>
      <c r="K4733" s="14">
        <v>47.44641700694222</v>
      </c>
      <c r="L4733" s="14">
        <v>7.3</v>
      </c>
      <c r="M4733" s="14">
        <v>65.350725311448713</v>
      </c>
      <c r="N4733" s="14">
        <v>7.443708609271523</v>
      </c>
      <c r="O4733" s="14">
        <v>83.851843892772109</v>
      </c>
      <c r="P4733" s="14">
        <v>7.5359116022099446</v>
      </c>
      <c r="Q4733" s="14">
        <v>101.7561521972786</v>
      </c>
      <c r="R4733" s="14">
        <v>6.5801886792452828</v>
      </c>
      <c r="S4733" s="14">
        <v>104.06879201994401</v>
      </c>
      <c r="T4733" s="14">
        <v>6.761316872427984</v>
      </c>
      <c r="U4733" s="14">
        <v>122.56991060126742</v>
      </c>
      <c r="V4733" s="14">
        <v>6.8974358974358978</v>
      </c>
      <c r="W4733" s="14">
        <v>140.47421890577391</v>
      </c>
      <c r="X4733" s="14">
        <v>7.0098684210526319</v>
      </c>
      <c r="Y4733" s="14">
        <v>158.97533748709731</v>
      </c>
      <c r="Z4733" s="14">
        <v>6.4700598802395213</v>
      </c>
      <c r="AA4733" s="14">
        <v>161.21337602516061</v>
      </c>
      <c r="AB4733" s="14">
        <v>6.0057784965064069</v>
      </c>
      <c r="AC4733" s="14">
        <v>163.53415866941486</v>
      </c>
    </row>
    <row r="4734" spans="1:29" x14ac:dyDescent="0.25">
      <c r="A4734" s="10" t="s">
        <v>12</v>
      </c>
      <c r="B4734" s="10" t="s">
        <v>279</v>
      </c>
      <c r="C4734" s="10" t="s">
        <v>1</v>
      </c>
      <c r="D4734" s="10" t="s">
        <v>8</v>
      </c>
      <c r="E4734" s="10" t="s">
        <v>3</v>
      </c>
      <c r="F4734" s="14">
        <v>0</v>
      </c>
      <c r="G4734" s="14">
        <v>0</v>
      </c>
      <c r="H4734" s="14">
        <v>0</v>
      </c>
      <c r="I4734" s="14">
        <v>0</v>
      </c>
      <c r="J4734" s="14">
        <v>2.0666666666666669</v>
      </c>
      <c r="K4734" s="14">
        <v>14.846033181892723</v>
      </c>
      <c r="L4734" s="14">
        <v>1.55</v>
      </c>
      <c r="M4734" s="14">
        <v>14.84603318189272</v>
      </c>
      <c r="N4734" s="14">
        <v>1.2317880794701987</v>
      </c>
      <c r="O4734" s="14">
        <v>14.84603318189272</v>
      </c>
      <c r="P4734" s="14">
        <v>2.0220994475138121</v>
      </c>
      <c r="Q4734" s="14">
        <v>29.213162067595352</v>
      </c>
      <c r="R4734" s="14">
        <v>2.6037735849056602</v>
      </c>
      <c r="S4734" s="14">
        <v>44.05919524948807</v>
      </c>
      <c r="T4734" s="14">
        <v>3.0370370370370372</v>
      </c>
      <c r="U4734" s="14">
        <v>58.905228431380792</v>
      </c>
      <c r="V4734" s="14">
        <v>3.3626373626373627</v>
      </c>
      <c r="W4734" s="14">
        <v>73.272357317083433</v>
      </c>
      <c r="X4734" s="14">
        <v>3.6315789473684212</v>
      </c>
      <c r="Y4734" s="14">
        <v>88.118390498976154</v>
      </c>
      <c r="Z4734" s="14">
        <v>3.8443113772455089</v>
      </c>
      <c r="AA4734" s="14">
        <v>102.48551938467877</v>
      </c>
      <c r="AB4734" s="14">
        <v>4.0273972602739727</v>
      </c>
      <c r="AC4734" s="14">
        <v>117.33155256657152</v>
      </c>
    </row>
    <row r="4735" spans="1:29" x14ac:dyDescent="0.25">
      <c r="A4735" s="10" t="s">
        <v>13</v>
      </c>
      <c r="B4735" s="10" t="s">
        <v>279</v>
      </c>
      <c r="C4735" s="10" t="s">
        <v>1</v>
      </c>
      <c r="D4735" s="10" t="s">
        <v>8</v>
      </c>
      <c r="E4735" s="10" t="s">
        <v>1</v>
      </c>
      <c r="F4735" s="14">
        <v>7.9</v>
      </c>
      <c r="G4735" s="14">
        <v>19.141054306571881</v>
      </c>
      <c r="H4735" s="14">
        <v>8.2322033898305076</v>
      </c>
      <c r="I4735" s="14">
        <v>37.961658132715236</v>
      </c>
      <c r="J4735" s="14">
        <v>7.5322222222222219</v>
      </c>
      <c r="K4735" s="14">
        <v>52.98375138597418</v>
      </c>
      <c r="L4735" s="14">
        <v>9.6491666666666678</v>
      </c>
      <c r="M4735" s="14">
        <v>90.499905192240021</v>
      </c>
      <c r="N4735" s="14">
        <v>10.952980132450332</v>
      </c>
      <c r="O4735" s="14">
        <v>129.26659745871473</v>
      </c>
      <c r="P4735" s="14">
        <v>10.463535911602211</v>
      </c>
      <c r="Q4735" s="14">
        <v>148.02467436184764</v>
      </c>
      <c r="R4735" s="14">
        <v>10.103301886792453</v>
      </c>
      <c r="S4735" s="14">
        <v>167.408020495085</v>
      </c>
      <c r="T4735" s="14">
        <v>9.8349794238683135</v>
      </c>
      <c r="U4735" s="14">
        <v>186.79136662832235</v>
      </c>
      <c r="V4735" s="14">
        <v>10.512454212454212</v>
      </c>
      <c r="W4735" s="14">
        <v>224.30752043458816</v>
      </c>
      <c r="X4735" s="14">
        <v>11.07203947368421</v>
      </c>
      <c r="Y4735" s="14">
        <v>263.07421270106283</v>
      </c>
      <c r="Z4735" s="14">
        <v>10.796107784431138</v>
      </c>
      <c r="AA4735" s="14">
        <v>281.83228960419581</v>
      </c>
      <c r="AB4735" s="14">
        <v>10.558630136986302</v>
      </c>
      <c r="AC4735" s="14">
        <v>301.21563573743316</v>
      </c>
    </row>
    <row r="4736" spans="1:29" x14ac:dyDescent="0.25">
      <c r="A4736" s="10" t="s">
        <v>14</v>
      </c>
      <c r="B4736" s="10" t="s">
        <v>279</v>
      </c>
      <c r="C4736" s="10" t="s">
        <v>1</v>
      </c>
      <c r="D4736" s="10" t="s">
        <v>8</v>
      </c>
      <c r="E4736" s="10" t="s">
        <v>3</v>
      </c>
      <c r="F4736" s="14">
        <v>0.23588835235875005</v>
      </c>
      <c r="G4736" s="14">
        <v>0.64231005708104494</v>
      </c>
      <c r="H4736" s="14">
        <v>0.2321954439478211</v>
      </c>
      <c r="I4736" s="14">
        <v>1.2033230530488657</v>
      </c>
      <c r="J4736" s="14">
        <v>0.23232746973699439</v>
      </c>
      <c r="K4736" s="14">
        <v>1.836621243666648</v>
      </c>
      <c r="L4736" s="14">
        <v>0.23066425977411695</v>
      </c>
      <c r="M4736" s="14">
        <v>2.4312973989422151</v>
      </c>
      <c r="N4736" s="14">
        <v>0.22840841126688116</v>
      </c>
      <c r="O4736" s="14">
        <v>3.0294624349180346</v>
      </c>
      <c r="P4736" s="14">
        <v>0.22828765813658208</v>
      </c>
      <c r="Q4736" s="14">
        <v>3.6294225998525511</v>
      </c>
      <c r="R4736" s="14">
        <v>0.22873230263505531</v>
      </c>
      <c r="S4736" s="14">
        <v>4.2593163195646229</v>
      </c>
      <c r="T4736" s="14">
        <v>0.23022431884886224</v>
      </c>
      <c r="U4736" s="14">
        <v>4.913986982555131</v>
      </c>
      <c r="V4736" s="14">
        <v>0.23284209493141703</v>
      </c>
      <c r="W4736" s="14">
        <v>5.5834248671218072</v>
      </c>
      <c r="X4736" s="14">
        <v>0.23290375177241202</v>
      </c>
      <c r="Y4736" s="14">
        <v>6.2190865300130564</v>
      </c>
      <c r="Z4736" s="14">
        <v>0.23324463921082894</v>
      </c>
      <c r="AA4736" s="14">
        <v>6.8428129572417413</v>
      </c>
      <c r="AB4736" s="14">
        <v>0.2351903381176258</v>
      </c>
      <c r="AC4736" s="14">
        <v>7.5403042907043192</v>
      </c>
    </row>
    <row r="4737" spans="1:29" x14ac:dyDescent="0.25">
      <c r="A4737" s="10" t="s">
        <v>95</v>
      </c>
      <c r="B4737" s="10" t="s">
        <v>279</v>
      </c>
      <c r="C4737" s="10" t="s">
        <v>1</v>
      </c>
      <c r="D4737" s="10" t="s">
        <v>8</v>
      </c>
      <c r="E4737" s="10" t="s">
        <v>1</v>
      </c>
      <c r="F4737" s="14">
        <v>29.8</v>
      </c>
      <c r="G4737" s="14">
        <v>57.675866767064498</v>
      </c>
      <c r="H4737" s="14">
        <v>20.735593220338984</v>
      </c>
      <c r="I4737" s="14">
        <v>76.380878331702448</v>
      </c>
      <c r="J4737" s="14">
        <v>13.593333333333334</v>
      </c>
      <c r="K4737" s="14">
        <v>76.380878331702434</v>
      </c>
      <c r="L4737" s="14">
        <v>10.195</v>
      </c>
      <c r="M4737" s="14">
        <v>76.380878331702434</v>
      </c>
      <c r="N4737" s="14">
        <v>12.20794701986755</v>
      </c>
      <c r="O4737" s="14">
        <v>115.0895137458397</v>
      </c>
      <c r="P4737" s="14">
        <v>12.83646408839779</v>
      </c>
      <c r="Q4737" s="14">
        <v>145.05748955033303</v>
      </c>
      <c r="R4737" s="14">
        <v>13.299056603773586</v>
      </c>
      <c r="S4737" s="14">
        <v>176.02439788164287</v>
      </c>
      <c r="T4737" s="14">
        <v>13.643621399176956</v>
      </c>
      <c r="U4737" s="14">
        <v>206.99130621295265</v>
      </c>
      <c r="V4737" s="14">
        <v>13.902564102564103</v>
      </c>
      <c r="W4737" s="14">
        <v>236.95928201744601</v>
      </c>
      <c r="X4737" s="14">
        <v>14.116447368421051</v>
      </c>
      <c r="Y4737" s="14">
        <v>267.92619034875577</v>
      </c>
      <c r="Z4737" s="14">
        <v>14.28562874251497</v>
      </c>
      <c r="AA4737" s="14">
        <v>297.89416615324916</v>
      </c>
      <c r="AB4737" s="14">
        <v>14.431232876712327</v>
      </c>
      <c r="AC4737" s="14">
        <v>328.86107448455897</v>
      </c>
    </row>
    <row r="4738" spans="1:29" x14ac:dyDescent="0.25">
      <c r="A4738" s="10" t="s">
        <v>15</v>
      </c>
      <c r="B4738" s="10" t="s">
        <v>279</v>
      </c>
      <c r="C4738" s="10" t="s">
        <v>1</v>
      </c>
      <c r="D4738" s="10" t="s">
        <v>8</v>
      </c>
      <c r="E4738" s="10" t="s">
        <v>1</v>
      </c>
      <c r="F4738" s="14">
        <v>0</v>
      </c>
      <c r="G4738" s="14">
        <v>0</v>
      </c>
      <c r="H4738" s="14">
        <v>13.288135593220339</v>
      </c>
      <c r="I4738" s="14">
        <v>44.913881941861113</v>
      </c>
      <c r="J4738" s="14">
        <v>20.181111111111111</v>
      </c>
      <c r="K4738" s="14">
        <v>104.05240276913564</v>
      </c>
      <c r="L4738" s="14">
        <v>23.385833333333334</v>
      </c>
      <c r="M4738" s="14">
        <v>160.76763634367964</v>
      </c>
      <c r="N4738" s="14">
        <v>26.38609271523179</v>
      </c>
      <c r="O4738" s="14">
        <v>228.25303548591489</v>
      </c>
      <c r="P4738" s="14">
        <v>27.48232044198895</v>
      </c>
      <c r="Q4738" s="14">
        <v>284.96826906045885</v>
      </c>
      <c r="R4738" s="14">
        <v>28.289150943396226</v>
      </c>
      <c r="S4738" s="14">
        <v>343.57401042082103</v>
      </c>
      <c r="T4738" s="14">
        <v>28.890123456790125</v>
      </c>
      <c r="U4738" s="14">
        <v>402.1797517811832</v>
      </c>
      <c r="V4738" s="14">
        <v>29.341758241758242</v>
      </c>
      <c r="W4738" s="14">
        <v>458.89498535572721</v>
      </c>
      <c r="X4738" s="14">
        <v>29.714802631578944</v>
      </c>
      <c r="Y4738" s="14">
        <v>517.50072671608928</v>
      </c>
      <c r="Z4738" s="14">
        <v>30.009880239520957</v>
      </c>
      <c r="AA4738" s="14">
        <v>574.21596029063335</v>
      </c>
      <c r="AB4738" s="14">
        <v>30.263835616438353</v>
      </c>
      <c r="AC4738" s="14">
        <v>632.82170165099546</v>
      </c>
    </row>
    <row r="4739" spans="1:29" x14ac:dyDescent="0.25">
      <c r="A4739" s="10" t="s">
        <v>17</v>
      </c>
      <c r="B4739" s="10" t="s">
        <v>279</v>
      </c>
      <c r="C4739" s="10" t="s">
        <v>1</v>
      </c>
      <c r="D4739" s="10" t="s">
        <v>8</v>
      </c>
      <c r="E4739" s="10" t="s">
        <v>1</v>
      </c>
      <c r="F4739" s="14">
        <v>3.77</v>
      </c>
      <c r="G4739" s="14">
        <v>10.8236202366237</v>
      </c>
      <c r="H4739" s="14">
        <v>3.7130508474576271</v>
      </c>
      <c r="I4739" s="14">
        <v>20.288615429427168</v>
      </c>
      <c r="J4739" s="14">
        <v>3.4812222222222222</v>
      </c>
      <c r="K4739" s="14">
        <v>29.016415301930103</v>
      </c>
      <c r="L4739" s="14">
        <v>3.3434166666666671</v>
      </c>
      <c r="M4739" s="14">
        <v>37.157052067560493</v>
      </c>
      <c r="N4739" s="14">
        <v>3.6896688741721859</v>
      </c>
      <c r="O4739" s="14">
        <v>51.59811567239263</v>
      </c>
      <c r="P4739" s="14">
        <v>3.8737016574585641</v>
      </c>
      <c r="Q4739" s="14">
        <v>64.934312421548228</v>
      </c>
      <c r="R4739" s="14">
        <v>4.3162264150943397</v>
      </c>
      <c r="S4739" s="14">
        <v>84.744121342689724</v>
      </c>
      <c r="T4739" s="14">
        <v>4.1294771742112486</v>
      </c>
      <c r="U4739" s="14">
        <v>92.93319011209762</v>
      </c>
      <c r="V4739" s="14">
        <v>4.1148115506715506</v>
      </c>
      <c r="W4739" s="14">
        <v>104.03562947325608</v>
      </c>
      <c r="X4739" s="14">
        <v>4.4013432236842105</v>
      </c>
      <c r="Y4739" s="14">
        <v>123.91626718229898</v>
      </c>
      <c r="Z4739" s="14">
        <v>4.2622123952095814</v>
      </c>
      <c r="AA4739" s="14">
        <v>131.84117244301632</v>
      </c>
      <c r="AB4739" s="14">
        <v>4.1424709406392699</v>
      </c>
      <c r="AC4739" s="14">
        <v>140.03024121242419</v>
      </c>
    </row>
    <row r="4740" spans="1:29" x14ac:dyDescent="0.25">
      <c r="A4740" s="10" t="s">
        <v>18</v>
      </c>
      <c r="B4740" s="10" t="s">
        <v>279</v>
      </c>
      <c r="C4740" s="10" t="s">
        <v>1</v>
      </c>
      <c r="D4740" s="10" t="s">
        <v>8</v>
      </c>
      <c r="E4740" s="10" t="s">
        <v>3</v>
      </c>
      <c r="F4740" s="14">
        <v>1.1436666666666666</v>
      </c>
      <c r="G4740" s="14">
        <v>3.2834519037892047</v>
      </c>
      <c r="H4740" s="14">
        <v>1.1436666666666666</v>
      </c>
      <c r="I4740" s="14">
        <v>6.2491503975342928</v>
      </c>
      <c r="J4740" s="14">
        <v>1.1436666666666666</v>
      </c>
      <c r="K4740" s="14">
        <v>9.5326023013234966</v>
      </c>
      <c r="L4740" s="14">
        <v>1.1436666666666666</v>
      </c>
      <c r="M4740" s="14">
        <v>12.710136401764663</v>
      </c>
      <c r="N4740" s="14">
        <v>1.1436666666666666</v>
      </c>
      <c r="O4740" s="14">
        <v>15.993588305553867</v>
      </c>
      <c r="P4740" s="14">
        <v>1.1436666666666666</v>
      </c>
      <c r="Q4740" s="14">
        <v>19.171122405995032</v>
      </c>
      <c r="R4740" s="14">
        <v>1.1436666666666666</v>
      </c>
      <c r="S4740" s="14">
        <v>22.454574309784238</v>
      </c>
      <c r="T4740" s="14">
        <v>1.1436666666666664</v>
      </c>
      <c r="U4740" s="14">
        <v>25.738026213573441</v>
      </c>
      <c r="V4740" s="14">
        <v>1.0179890109890108</v>
      </c>
      <c r="W4740" s="14">
        <v>25.738026213573441</v>
      </c>
      <c r="X4740" s="14">
        <v>0.97249287280701735</v>
      </c>
      <c r="Y4740" s="14">
        <v>27.379752165468041</v>
      </c>
      <c r="Z4740" s="14">
        <v>0.98786776447105773</v>
      </c>
      <c r="AA4740" s="14">
        <v>30.557286265909209</v>
      </c>
      <c r="AB4740" s="14">
        <v>1.0010999999999999</v>
      </c>
      <c r="AC4740" s="14">
        <v>33.840738169698419</v>
      </c>
    </row>
    <row r="4741" spans="1:29" x14ac:dyDescent="0.25">
      <c r="A4741" s="10" t="s">
        <v>89</v>
      </c>
      <c r="B4741" s="10" t="s">
        <v>279</v>
      </c>
      <c r="C4741" s="10" t="s">
        <v>1</v>
      </c>
      <c r="D4741" s="10" t="s">
        <v>8</v>
      </c>
      <c r="E4741" s="10" t="s">
        <v>1</v>
      </c>
      <c r="F4741" s="14">
        <v>47.761638500900503</v>
      </c>
      <c r="G4741" s="14">
        <v>87.203455731842297</v>
      </c>
      <c r="H4741" s="14">
        <v>40.736975431390427</v>
      </c>
      <c r="I4741" s="14">
        <v>141.55772597587244</v>
      </c>
      <c r="J4741" s="14">
        <v>40.73665872139555</v>
      </c>
      <c r="K4741" s="14">
        <v>215.93383540781724</v>
      </c>
      <c r="L4741" s="14">
        <v>41.20626746038694</v>
      </c>
      <c r="M4741" s="14">
        <v>291.23080307642437</v>
      </c>
      <c r="N4741" s="14">
        <v>40.854636003732665</v>
      </c>
      <c r="O4741" s="14">
        <v>363.33821428464017</v>
      </c>
      <c r="P4741" s="14">
        <v>40.710248479858279</v>
      </c>
      <c r="Q4741" s="14">
        <v>433.98539330264759</v>
      </c>
      <c r="R4741" s="14">
        <v>40.678729550678248</v>
      </c>
      <c r="S4741" s="14">
        <v>507.92083314976469</v>
      </c>
      <c r="T4741" s="14">
        <v>40.189573847592342</v>
      </c>
      <c r="U4741" s="14">
        <v>575.1914997718635</v>
      </c>
      <c r="V4741" s="14">
        <v>39.954319951121583</v>
      </c>
      <c r="W4741" s="14">
        <v>642.4201800248261</v>
      </c>
      <c r="X4741" s="14">
        <v>44.283107666218122</v>
      </c>
      <c r="Y4741" s="14">
        <v>792.87451565228776</v>
      </c>
      <c r="Z4741" s="14">
        <v>46.344527540706594</v>
      </c>
      <c r="AA4741" s="14">
        <v>911.67009800324524</v>
      </c>
      <c r="AB4741" s="14">
        <v>45.40930455002281</v>
      </c>
      <c r="AC4741" s="14">
        <v>976.18133557085616</v>
      </c>
    </row>
    <row r="4742" spans="1:29" x14ac:dyDescent="0.25">
      <c r="A4742" s="10" t="s">
        <v>21</v>
      </c>
      <c r="B4742" s="10" t="s">
        <v>279</v>
      </c>
      <c r="C4742" s="10" t="s">
        <v>1</v>
      </c>
      <c r="D4742" s="10" t="s">
        <v>8</v>
      </c>
      <c r="E4742" s="10" t="s">
        <v>3</v>
      </c>
      <c r="F4742" s="14">
        <v>0</v>
      </c>
      <c r="G4742" s="14">
        <v>0</v>
      </c>
      <c r="H4742" s="14">
        <v>0</v>
      </c>
      <c r="I4742" s="14">
        <v>0</v>
      </c>
      <c r="J4742" s="14">
        <v>0</v>
      </c>
      <c r="K4742" s="14">
        <v>0</v>
      </c>
      <c r="L4742" s="14">
        <v>0</v>
      </c>
      <c r="M4742" s="14">
        <v>0</v>
      </c>
      <c r="N4742" s="14">
        <v>0</v>
      </c>
      <c r="O4742" s="14">
        <v>0</v>
      </c>
      <c r="P4742" s="14">
        <v>0.16574585635359115</v>
      </c>
      <c r="Q4742" s="14">
        <v>2.2380385380633125</v>
      </c>
      <c r="R4742" s="14">
        <v>0.28773584905660377</v>
      </c>
      <c r="S4742" s="14">
        <v>4.5506783607287353</v>
      </c>
      <c r="T4742" s="14">
        <v>0.37860082304526749</v>
      </c>
      <c r="U4742" s="14">
        <v>6.8633181833941572</v>
      </c>
      <c r="V4742" s="14">
        <v>0.44688644688644691</v>
      </c>
      <c r="W4742" s="14">
        <v>9.1013567214574724</v>
      </c>
      <c r="X4742" s="14">
        <v>0.50328947368421051</v>
      </c>
      <c r="Y4742" s="14">
        <v>11.413996544122892</v>
      </c>
      <c r="Z4742" s="14">
        <v>0.54790419161676651</v>
      </c>
      <c r="AA4742" s="14">
        <v>13.652035082186206</v>
      </c>
      <c r="AB4742" s="14">
        <v>0.58630136986301373</v>
      </c>
      <c r="AC4742" s="14">
        <v>15.964674904851629</v>
      </c>
    </row>
    <row r="4743" spans="1:29" x14ac:dyDescent="0.25">
      <c r="A4743" s="10" t="s">
        <v>93</v>
      </c>
      <c r="B4743" s="10" t="s">
        <v>279</v>
      </c>
      <c r="C4743" s="10" t="s">
        <v>1</v>
      </c>
      <c r="D4743" s="10" t="s">
        <v>8</v>
      </c>
      <c r="E4743" s="10" t="s">
        <v>1</v>
      </c>
      <c r="F4743" s="14">
        <v>10</v>
      </c>
      <c r="G4743" s="14">
        <v>19.354317707068624</v>
      </c>
      <c r="H4743" s="14">
        <v>5.2542372881355934</v>
      </c>
      <c r="I4743" s="14">
        <v>19.354317707068624</v>
      </c>
      <c r="J4743" s="14">
        <v>3.4444444444444446</v>
      </c>
      <c r="K4743" s="14">
        <v>19.354317707068624</v>
      </c>
      <c r="L4743" s="14">
        <v>2.5833333333333335</v>
      </c>
      <c r="M4743" s="14">
        <v>19.354317707068624</v>
      </c>
      <c r="N4743" s="14">
        <v>2.052980132450331</v>
      </c>
      <c r="O4743" s="14">
        <v>19.354317707068621</v>
      </c>
      <c r="P4743" s="14">
        <v>1.7127071823204421</v>
      </c>
      <c r="Q4743" s="14">
        <v>19.354317707068624</v>
      </c>
      <c r="R4743" s="14">
        <v>1.4622641509433962</v>
      </c>
      <c r="S4743" s="14">
        <v>19.354317707068624</v>
      </c>
      <c r="T4743" s="14">
        <v>1.2757201646090535</v>
      </c>
      <c r="U4743" s="14">
        <v>19.354317707068624</v>
      </c>
      <c r="V4743" s="14">
        <v>1.1355311355311355</v>
      </c>
      <c r="W4743" s="14">
        <v>19.354317707068624</v>
      </c>
      <c r="X4743" s="14">
        <v>1.0197368421052631</v>
      </c>
      <c r="Y4743" s="14">
        <v>19.354317707068621</v>
      </c>
      <c r="Z4743" s="14">
        <v>0.92814371257485029</v>
      </c>
      <c r="AA4743" s="14">
        <v>19.354317707068624</v>
      </c>
      <c r="AB4743" s="14">
        <v>0.84931506849315064</v>
      </c>
      <c r="AC4743" s="14">
        <v>19.354317707068624</v>
      </c>
    </row>
    <row r="4744" spans="1:29" x14ac:dyDescent="0.25">
      <c r="A4744" s="10" t="s">
        <v>114</v>
      </c>
      <c r="B4744" s="10" t="s">
        <v>279</v>
      </c>
      <c r="C4744" s="10" t="s">
        <v>1</v>
      </c>
      <c r="D4744" s="10" t="s">
        <v>8</v>
      </c>
      <c r="E4744" s="10" t="s">
        <v>1</v>
      </c>
      <c r="F4744" s="14">
        <v>20</v>
      </c>
      <c r="G4744" s="14">
        <v>35.043490233232596</v>
      </c>
      <c r="H4744" s="14">
        <v>10.508474576271187</v>
      </c>
      <c r="I4744" s="14">
        <v>35.043490233232603</v>
      </c>
      <c r="J4744" s="14">
        <v>6.8888888888888893</v>
      </c>
      <c r="K4744" s="14">
        <v>35.043490233232603</v>
      </c>
      <c r="L4744" s="14">
        <v>5.166666666666667</v>
      </c>
      <c r="M4744" s="14">
        <v>35.043490233232596</v>
      </c>
      <c r="N4744" s="14">
        <v>8.2119205298013238</v>
      </c>
      <c r="O4744" s="14">
        <v>70.086980466465192</v>
      </c>
      <c r="P4744" s="14">
        <v>8.5082872928176787</v>
      </c>
      <c r="Q4744" s="14">
        <v>87.043507998674514</v>
      </c>
      <c r="R4744" s="14">
        <v>8.7264150943396235</v>
      </c>
      <c r="S4744" s="14">
        <v>104.56525311529082</v>
      </c>
      <c r="T4744" s="14">
        <v>8.8888888888888893</v>
      </c>
      <c r="U4744" s="14">
        <v>122.08699823190712</v>
      </c>
      <c r="V4744" s="14">
        <v>9.0109890109890109</v>
      </c>
      <c r="W4744" s="14">
        <v>139.04352576411642</v>
      </c>
      <c r="X4744" s="14">
        <v>9.1118421052631575</v>
      </c>
      <c r="Y4744" s="14">
        <v>156.56527088073273</v>
      </c>
      <c r="Z4744" s="14">
        <v>9.1916167664670656</v>
      </c>
      <c r="AA4744" s="14">
        <v>173.52179841294205</v>
      </c>
      <c r="AB4744" s="14">
        <v>9.2602739726027394</v>
      </c>
      <c r="AC4744" s="14">
        <v>191.04354352955832</v>
      </c>
    </row>
    <row r="4745" spans="1:29" x14ac:dyDescent="0.25">
      <c r="A4745" s="10" t="s">
        <v>138</v>
      </c>
      <c r="B4745" s="10" t="s">
        <v>279</v>
      </c>
      <c r="C4745" s="10" t="s">
        <v>1</v>
      </c>
      <c r="D4745" s="10" t="s">
        <v>8</v>
      </c>
      <c r="E4745" s="10" t="s">
        <v>1</v>
      </c>
      <c r="F4745" s="14">
        <v>10</v>
      </c>
      <c r="G4745" s="14">
        <v>17.521745116616298</v>
      </c>
      <c r="H4745" s="14">
        <v>5.2542372881355934</v>
      </c>
      <c r="I4745" s="14">
        <v>17.521745116616302</v>
      </c>
      <c r="J4745" s="14">
        <v>3.4444444444444446</v>
      </c>
      <c r="K4745" s="14">
        <v>17.521745116616302</v>
      </c>
      <c r="L4745" s="14">
        <v>2.5833333333333335</v>
      </c>
      <c r="M4745" s="14">
        <v>17.521745116616298</v>
      </c>
      <c r="N4745" s="14">
        <v>4.1059602649006619</v>
      </c>
      <c r="O4745" s="14">
        <v>35.043490233232596</v>
      </c>
      <c r="P4745" s="14">
        <v>5.0828729281767959</v>
      </c>
      <c r="Q4745" s="14">
        <v>52.000017765441925</v>
      </c>
      <c r="R4745" s="14">
        <v>5.8018867924528301</v>
      </c>
      <c r="S4745" s="14">
        <v>69.521762882058212</v>
      </c>
      <c r="T4745" s="14">
        <v>6.3374485596707819</v>
      </c>
      <c r="U4745" s="14">
        <v>87.043507998674514</v>
      </c>
      <c r="V4745" s="14">
        <v>6.73992673992674</v>
      </c>
      <c r="W4745" s="14">
        <v>104.00003553088384</v>
      </c>
      <c r="X4745" s="14">
        <v>7.0723684210526319</v>
      </c>
      <c r="Y4745" s="14">
        <v>121.52178064750012</v>
      </c>
      <c r="Z4745" s="14">
        <v>7.3353293413173652</v>
      </c>
      <c r="AA4745" s="14">
        <v>138.47830817970944</v>
      </c>
      <c r="AB4745" s="14">
        <v>7.5616438356164384</v>
      </c>
      <c r="AC4745" s="14">
        <v>156.00005329632575</v>
      </c>
    </row>
    <row r="4746" spans="1:29" x14ac:dyDescent="0.25">
      <c r="A4746" s="10" t="s">
        <v>139</v>
      </c>
      <c r="B4746" s="10" t="s">
        <v>279</v>
      </c>
      <c r="C4746" s="10" t="s">
        <v>1</v>
      </c>
      <c r="D4746" s="10" t="s">
        <v>8</v>
      </c>
      <c r="E4746" s="10" t="s">
        <v>3</v>
      </c>
      <c r="F4746" s="14">
        <v>0</v>
      </c>
      <c r="G4746" s="14">
        <v>0</v>
      </c>
      <c r="H4746" s="14">
        <v>0.16799999999999998</v>
      </c>
      <c r="I4746" s="14">
        <v>0.95016284221410363</v>
      </c>
      <c r="J4746" s="14">
        <v>0.35399999999999998</v>
      </c>
      <c r="K4746" s="14">
        <v>3.0540948499739042</v>
      </c>
      <c r="L4746" s="14">
        <v>0.44249999999999995</v>
      </c>
      <c r="M4746" s="14">
        <v>5.0901580832898405</v>
      </c>
      <c r="N4746" s="14">
        <v>0.49700662251655631</v>
      </c>
      <c r="O4746" s="14">
        <v>7.1940900910496408</v>
      </c>
      <c r="P4746" s="14">
        <v>0.53197790055248617</v>
      </c>
      <c r="Q4746" s="14">
        <v>9.2301533243655776</v>
      </c>
      <c r="R4746" s="14">
        <v>0.55771698113207546</v>
      </c>
      <c r="S4746" s="14">
        <v>11.334085332125378</v>
      </c>
      <c r="T4746" s="14">
        <v>0.5768888888888889</v>
      </c>
      <c r="U4746" s="14">
        <v>13.43801733988518</v>
      </c>
      <c r="V4746" s="14">
        <v>0.59129670329670336</v>
      </c>
      <c r="W4746" s="14">
        <v>15.474080573201118</v>
      </c>
      <c r="X4746" s="14">
        <v>0.60319736842105265</v>
      </c>
      <c r="Y4746" s="14">
        <v>17.578012580960916</v>
      </c>
      <c r="Z4746" s="14">
        <v>0.61261077844311385</v>
      </c>
      <c r="AA4746" s="14">
        <v>19.614075814276859</v>
      </c>
      <c r="AB4746" s="14">
        <v>0.62071232876712334</v>
      </c>
      <c r="AC4746" s="14">
        <v>21.718007822036657</v>
      </c>
    </row>
    <row r="4747" spans="1:29" x14ac:dyDescent="0.25">
      <c r="A4747" s="10" t="s">
        <v>23</v>
      </c>
      <c r="B4747" s="10" t="s">
        <v>279</v>
      </c>
      <c r="C4747" s="10" t="s">
        <v>1</v>
      </c>
      <c r="D4747" s="10" t="s">
        <v>8</v>
      </c>
      <c r="E4747" s="10" t="s">
        <v>3</v>
      </c>
      <c r="F4747" s="14">
        <v>4.0239999999999991</v>
      </c>
      <c r="G4747" s="14">
        <v>6.8202419252824358</v>
      </c>
      <c r="H4747" s="14">
        <v>3.9935274576271182</v>
      </c>
      <c r="I4747" s="14">
        <v>12.88216331350789</v>
      </c>
      <c r="J4747" s="14">
        <v>3.9527013333333332</v>
      </c>
      <c r="K4747" s="14">
        <v>19.449866459747813</v>
      </c>
      <c r="L4747" s="14">
        <v>3.9285259999999997</v>
      </c>
      <c r="M4747" s="14">
        <v>25.774544086861518</v>
      </c>
      <c r="N4747" s="14">
        <v>3.9384776158940396</v>
      </c>
      <c r="O4747" s="14">
        <v>32.515126128821819</v>
      </c>
      <c r="P4747" s="14">
        <v>3.948343204419889</v>
      </c>
      <c r="Q4747" s="14">
        <v>39.072714602162222</v>
      </c>
      <c r="R4747" s="14">
        <v>3.9459987264150937</v>
      </c>
      <c r="S4747" s="14">
        <v>45.737551959321117</v>
      </c>
      <c r="T4747" s="14">
        <v>3.9903748148148148</v>
      </c>
      <c r="U4747" s="14">
        <v>53.015160257252035</v>
      </c>
      <c r="V4747" s="14">
        <v>4.0586061538461538</v>
      </c>
      <c r="W4747" s="14">
        <v>60.578661151535456</v>
      </c>
      <c r="X4747" s="14">
        <v>4.1478426973684206</v>
      </c>
      <c r="Y4747" s="14">
        <v>68.940745541884851</v>
      </c>
      <c r="Z4747" s="14">
        <v>4.2131113173652688</v>
      </c>
      <c r="AA4747" s="14">
        <v>76.935984414645674</v>
      </c>
      <c r="AB4747" s="14">
        <v>4.2872079999999997</v>
      </c>
      <c r="AC4747" s="14">
        <v>85.555421074859609</v>
      </c>
    </row>
    <row r="4748" spans="1:29" x14ac:dyDescent="0.25">
      <c r="A4748" s="10" t="s">
        <v>24</v>
      </c>
      <c r="B4748" s="10" t="s">
        <v>279</v>
      </c>
      <c r="C4748" s="10" t="s">
        <v>1</v>
      </c>
      <c r="D4748" s="10" t="s">
        <v>8</v>
      </c>
      <c r="E4748" s="10" t="s">
        <v>3</v>
      </c>
      <c r="F4748" s="14">
        <v>6.9995067130930781</v>
      </c>
      <c r="G4748" s="14">
        <v>11.859657852878886</v>
      </c>
      <c r="H4748" s="14">
        <v>6.9200175200626735</v>
      </c>
      <c r="I4748" s="14">
        <v>22.31527470104259</v>
      </c>
      <c r="J4748" s="14">
        <v>6.8857586824009935</v>
      </c>
      <c r="K4748" s="14">
        <v>33.871726938390566</v>
      </c>
      <c r="L4748" s="14">
        <v>6.8641116223775009</v>
      </c>
      <c r="M4748" s="14">
        <v>45.02032388327104</v>
      </c>
      <c r="N4748" s="14">
        <v>6.7755309859176993</v>
      </c>
      <c r="O4748" s="14">
        <v>55.919504534983005</v>
      </c>
      <c r="P4748" s="14">
        <v>6.8027740909511651</v>
      </c>
      <c r="Q4748" s="14">
        <v>67.298851937911436</v>
      </c>
      <c r="R4748" s="14">
        <v>6.8423205632421826</v>
      </c>
      <c r="S4748" s="14">
        <v>79.283407940232593</v>
      </c>
      <c r="T4748" s="14">
        <v>6.8716995534848948</v>
      </c>
      <c r="U4748" s="14">
        <v>91.266935476205333</v>
      </c>
      <c r="V4748" s="14">
        <v>6.8863737727904404</v>
      </c>
      <c r="W4748" s="14">
        <v>102.75341630723082</v>
      </c>
      <c r="X4748" s="14">
        <v>6.8877494470428271</v>
      </c>
      <c r="Y4748" s="14">
        <v>114.44424434112776</v>
      </c>
      <c r="Z4748" s="14">
        <v>6.8923342855921295</v>
      </c>
      <c r="AA4748" s="14">
        <v>125.8217819474028</v>
      </c>
      <c r="AB4748" s="14">
        <v>6.8922849411581861</v>
      </c>
      <c r="AC4748" s="14">
        <v>137.49886712376576</v>
      </c>
    </row>
    <row r="4749" spans="1:29" x14ac:dyDescent="0.25">
      <c r="A4749" s="10" t="s">
        <v>25</v>
      </c>
      <c r="B4749" s="10" t="s">
        <v>279</v>
      </c>
      <c r="C4749" s="10" t="s">
        <v>1</v>
      </c>
      <c r="D4749" s="10" t="s">
        <v>8</v>
      </c>
      <c r="E4749" s="10" t="s">
        <v>3</v>
      </c>
      <c r="F4749" s="14">
        <v>25.219069345487096</v>
      </c>
      <c r="G4749" s="14">
        <v>33.458059182187036</v>
      </c>
      <c r="H4749" s="14">
        <v>25.408292616519084</v>
      </c>
      <c r="I4749" s="14">
        <v>64.156031115760641</v>
      </c>
      <c r="J4749" s="14">
        <v>25.546031201502956</v>
      </c>
      <c r="K4749" s="14">
        <v>98.395659980820085</v>
      </c>
      <c r="L4749" s="14">
        <v>25.737414255311773</v>
      </c>
      <c r="M4749" s="14">
        <v>132.1770802347921</v>
      </c>
      <c r="N4749" s="14">
        <v>25.937961021741021</v>
      </c>
      <c r="O4749" s="14">
        <v>167.61881881513256</v>
      </c>
      <c r="P4749" s="14">
        <v>26.083152764214031</v>
      </c>
      <c r="Q4749" s="14">
        <v>202.04525482179446</v>
      </c>
      <c r="R4749" s="14">
        <v>26.175438933812366</v>
      </c>
      <c r="S4749" s="14">
        <v>237.48699340213489</v>
      </c>
      <c r="T4749" s="14">
        <v>26.269611624712294</v>
      </c>
      <c r="U4749" s="14">
        <v>273.19322256889575</v>
      </c>
      <c r="V4749" s="14">
        <v>26.362290737304171</v>
      </c>
      <c r="W4749" s="14">
        <v>308.00359652358736</v>
      </c>
      <c r="X4749" s="14">
        <v>26.459171962183131</v>
      </c>
      <c r="Y4749" s="14">
        <v>344.2388068631891</v>
      </c>
      <c r="Z4749" s="14">
        <v>24.082599630250517</v>
      </c>
      <c r="AA4749" s="14">
        <v>344.23880686318915</v>
      </c>
      <c r="AB4749" s="14">
        <v>23.655924000000002</v>
      </c>
      <c r="AC4749" s="14">
        <v>369.52410692498421</v>
      </c>
    </row>
    <row r="4750" spans="1:29" x14ac:dyDescent="0.25">
      <c r="A4750" s="10" t="s">
        <v>26</v>
      </c>
      <c r="B4750" s="10" t="s">
        <v>279</v>
      </c>
      <c r="C4750" s="10" t="s">
        <v>1</v>
      </c>
      <c r="D4750" s="10" t="s">
        <v>8</v>
      </c>
      <c r="E4750" s="10" t="s">
        <v>3</v>
      </c>
      <c r="F4750" s="14">
        <v>2.2522449708193886</v>
      </c>
      <c r="G4750" s="14">
        <v>3.8129226714815028</v>
      </c>
      <c r="H4750" s="14">
        <v>2.2991819551781005</v>
      </c>
      <c r="I4750" s="14">
        <v>7.4080862809956454</v>
      </c>
      <c r="J4750" s="14">
        <v>2.3504733166964775</v>
      </c>
      <c r="K4750" s="14">
        <v>11.552567445649453</v>
      </c>
      <c r="L4750" s="14">
        <v>2.423839924610657</v>
      </c>
      <c r="M4750" s="14">
        <v>15.884218727416659</v>
      </c>
      <c r="N4750" s="14">
        <v>2.4891295210471189</v>
      </c>
      <c r="O4750" s="14">
        <v>20.526037631828927</v>
      </c>
      <c r="P4750" s="14">
        <v>2.5470872634442148</v>
      </c>
      <c r="Q4750" s="14">
        <v>25.176947656215265</v>
      </c>
      <c r="R4750" s="14">
        <v>2.5755686858879194</v>
      </c>
      <c r="S4750" s="14">
        <v>29.81876656062753</v>
      </c>
      <c r="T4750" s="14">
        <v>2.5967832433459876</v>
      </c>
      <c r="U4750" s="14">
        <v>34.460585465039799</v>
      </c>
      <c r="V4750" s="14">
        <v>2.6019652768632633</v>
      </c>
      <c r="W4750" s="14">
        <v>38.792236746806999</v>
      </c>
      <c r="X4750" s="14">
        <v>2.6161313518527898</v>
      </c>
      <c r="Y4750" s="14">
        <v>43.432397858753397</v>
      </c>
      <c r="Z4750" s="14">
        <v>2.7329711503694316</v>
      </c>
      <c r="AA4750" s="14">
        <v>49.849659016927042</v>
      </c>
      <c r="AB4750" s="14">
        <v>2.7503600000000006</v>
      </c>
      <c r="AC4750" s="14">
        <v>54.823036414511613</v>
      </c>
    </row>
    <row r="4751" spans="1:29" x14ac:dyDescent="0.25">
      <c r="A4751" s="10" t="s">
        <v>27</v>
      </c>
      <c r="B4751" s="10" t="s">
        <v>279</v>
      </c>
      <c r="C4751" s="10" t="s">
        <v>1</v>
      </c>
      <c r="D4751" s="10" t="s">
        <v>8</v>
      </c>
      <c r="E4751" s="10" t="s">
        <v>3</v>
      </c>
      <c r="F4751" s="14">
        <v>0.56585809940767451</v>
      </c>
      <c r="G4751" s="14">
        <v>0.88563903117221199</v>
      </c>
      <c r="H4751" s="14">
        <v>0.65537237502018797</v>
      </c>
      <c r="I4751" s="14">
        <v>1.9522150687129403</v>
      </c>
      <c r="J4751" s="14">
        <v>0.75447746587689923</v>
      </c>
      <c r="K4751" s="14">
        <v>3.4282801206666269</v>
      </c>
      <c r="L4751" s="14">
        <v>0.84878714911151176</v>
      </c>
      <c r="M4751" s="14">
        <v>5.1424201809999417</v>
      </c>
      <c r="N4751" s="14">
        <v>0.94559510210068343</v>
      </c>
      <c r="O4751" s="14">
        <v>7.2089112537351019</v>
      </c>
      <c r="P4751" s="14">
        <v>1.0233382202915955</v>
      </c>
      <c r="Q4751" s="14">
        <v>9.3515863291517434</v>
      </c>
      <c r="R4751" s="14">
        <v>1.0804197385616547</v>
      </c>
      <c r="S4751" s="14">
        <v>11.564207842030319</v>
      </c>
      <c r="T4751" s="14">
        <v>1.1350888372816403</v>
      </c>
      <c r="U4751" s="14">
        <v>13.925911925156219</v>
      </c>
      <c r="V4751" s="14">
        <v>1.176173023487372</v>
      </c>
      <c r="W4751" s="14">
        <v>16.211432005600635</v>
      </c>
      <c r="X4751" s="14">
        <v>1.2101080207119088</v>
      </c>
      <c r="Y4751" s="14">
        <v>18.573136088726532</v>
      </c>
      <c r="Z4751" s="14">
        <v>1.2877761354229476</v>
      </c>
      <c r="AA4751" s="14">
        <v>21.71572619933761</v>
      </c>
      <c r="AB4751" s="14">
        <v>1.4347190000000001</v>
      </c>
      <c r="AC4751" s="14">
        <v>26.439134365589407</v>
      </c>
    </row>
    <row r="4752" spans="1:29" x14ac:dyDescent="0.25">
      <c r="A4752" s="10" t="s">
        <v>28</v>
      </c>
      <c r="B4752" s="10" t="s">
        <v>279</v>
      </c>
      <c r="C4752" s="10" t="s">
        <v>1</v>
      </c>
      <c r="D4752" s="10" t="s">
        <v>8</v>
      </c>
      <c r="E4752" s="10" t="s">
        <v>3</v>
      </c>
      <c r="F4752" s="14">
        <v>1.2996032522361081</v>
      </c>
      <c r="G4752" s="14">
        <v>1.7113110912570013</v>
      </c>
      <c r="H4752" s="14">
        <v>1.3470463957336452</v>
      </c>
      <c r="I4752" s="14">
        <v>3.3759114579387495</v>
      </c>
      <c r="J4752" s="14">
        <v>1.3651388008531424</v>
      </c>
      <c r="K4752" s="14">
        <v>5.2188618639078275</v>
      </c>
      <c r="L4752" s="14">
        <v>1.3734973602318405</v>
      </c>
      <c r="M4752" s="14">
        <v>7.0010883279290761</v>
      </c>
      <c r="N4752" s="14">
        <v>1.3788505824921762</v>
      </c>
      <c r="O4752" s="14">
        <v>8.8440387338981541</v>
      </c>
      <c r="P4752" s="14">
        <v>1.3821194978306997</v>
      </c>
      <c r="Q4752" s="14">
        <v>10.626265197919404</v>
      </c>
      <c r="R4752" s="14">
        <v>1.3991436188959483</v>
      </c>
      <c r="S4752" s="14">
        <v>12.59953852545344</v>
      </c>
      <c r="T4752" s="14">
        <v>1.3991983618701185</v>
      </c>
      <c r="U4752" s="14">
        <v>14.442488931422519</v>
      </c>
      <c r="V4752" s="14">
        <v>1.3882538443279195</v>
      </c>
      <c r="W4752" s="14">
        <v>16.098596439090581</v>
      </c>
      <c r="X4752" s="14">
        <v>1.3792138168448729</v>
      </c>
      <c r="Y4752" s="14">
        <v>17.809907530347584</v>
      </c>
      <c r="Z4752" s="14">
        <v>1.3901115496667105</v>
      </c>
      <c r="AA4752" s="14">
        <v>19.722074737278174</v>
      </c>
      <c r="AB4752" s="14">
        <v>1.4</v>
      </c>
      <c r="AC4752" s="14">
        <v>21.705879209989174</v>
      </c>
    </row>
    <row r="4753" spans="1:29" x14ac:dyDescent="0.25">
      <c r="A4753" s="10" t="s">
        <v>29</v>
      </c>
      <c r="B4753" s="10" t="s">
        <v>279</v>
      </c>
      <c r="C4753" s="10" t="s">
        <v>1</v>
      </c>
      <c r="D4753" s="10" t="s">
        <v>8</v>
      </c>
      <c r="E4753" s="10" t="s">
        <v>3</v>
      </c>
      <c r="F4753" s="14">
        <v>2.5366899941487411</v>
      </c>
      <c r="G4753" s="14">
        <v>3.358022385173526</v>
      </c>
      <c r="H4753" s="14">
        <v>2.5848441092919034</v>
      </c>
      <c r="I4753" s="14">
        <v>6.5123969611816896</v>
      </c>
      <c r="J4753" s="14">
        <v>2.6381575939146904</v>
      </c>
      <c r="K4753" s="14">
        <v>10.139061137169096</v>
      </c>
      <c r="L4753" s="14">
        <v>2.6888913937976655</v>
      </c>
      <c r="M4753" s="14">
        <v>13.778724109486209</v>
      </c>
      <c r="N4753" s="14">
        <v>2.7409691353993941</v>
      </c>
      <c r="O4753" s="14">
        <v>17.674030076287497</v>
      </c>
      <c r="P4753" s="14">
        <v>2.7575642168436807</v>
      </c>
      <c r="Q4753" s="14">
        <v>21.313693048604609</v>
      </c>
      <c r="R4753" s="14">
        <v>2.7697783011582571</v>
      </c>
      <c r="S4753" s="14">
        <v>25.074678119998957</v>
      </c>
      <c r="T4753" s="14">
        <v>2.7788760347423653</v>
      </c>
      <c r="U4753" s="14">
        <v>28.835663191393305</v>
      </c>
      <c r="V4753" s="14">
        <v>2.763412469816247</v>
      </c>
      <c r="W4753" s="14">
        <v>32.215350237116333</v>
      </c>
      <c r="X4753" s="14">
        <v>2.7506397686552333</v>
      </c>
      <c r="Y4753" s="14">
        <v>35.707693517696811</v>
      </c>
      <c r="Z4753" s="14">
        <v>2.7860147220766298</v>
      </c>
      <c r="AA4753" s="14">
        <v>39.736020500272069</v>
      </c>
      <c r="AB4753" s="14">
        <v>2.8078419999999999</v>
      </c>
      <c r="AC4753" s="14">
        <v>43.764304153526226</v>
      </c>
    </row>
    <row r="4754" spans="1:29" x14ac:dyDescent="0.25">
      <c r="A4754" s="10" t="s">
        <v>30</v>
      </c>
      <c r="B4754" s="10" t="s">
        <v>279</v>
      </c>
      <c r="C4754" s="10" t="s">
        <v>1</v>
      </c>
      <c r="D4754" s="10" t="s">
        <v>8</v>
      </c>
      <c r="E4754" s="10" t="s">
        <v>3</v>
      </c>
      <c r="F4754" s="14">
        <v>10.785152453614598</v>
      </c>
      <c r="G4754" s="14">
        <v>16.916274660020896</v>
      </c>
      <c r="H4754" s="14">
        <v>10.832544837277688</v>
      </c>
      <c r="I4754" s="14">
        <v>32.336964702548904</v>
      </c>
      <c r="J4754" s="14">
        <v>10.953809158650547</v>
      </c>
      <c r="K4754" s="14">
        <v>49.879768053681687</v>
      </c>
      <c r="L4754" s="14">
        <v>11.061438766469539</v>
      </c>
      <c r="M4754" s="14">
        <v>67.159833566606252</v>
      </c>
      <c r="N4754" s="14">
        <v>11.14822877793606</v>
      </c>
      <c r="O4754" s="14">
        <v>85.172533436072953</v>
      </c>
      <c r="P4754" s="14">
        <v>11.22046477640475</v>
      </c>
      <c r="Q4754" s="14">
        <v>102.7557579930839</v>
      </c>
      <c r="R4754" s="14">
        <v>11.288233464291588</v>
      </c>
      <c r="S4754" s="14">
        <v>121.08172220810654</v>
      </c>
      <c r="T4754" s="14">
        <v>11.376930366021433</v>
      </c>
      <c r="U4754" s="14">
        <v>139.87758294146306</v>
      </c>
      <c r="V4754" s="14">
        <v>11.45456057293744</v>
      </c>
      <c r="W4754" s="14">
        <v>158.21870510869005</v>
      </c>
      <c r="X4754" s="14">
        <v>11.528865451756149</v>
      </c>
      <c r="Y4754" s="14">
        <v>177.32783018760253</v>
      </c>
      <c r="Z4754" s="14">
        <v>11.605579885770243</v>
      </c>
      <c r="AA4754" s="14">
        <v>196.12369092095912</v>
      </c>
      <c r="AB4754" s="14">
        <v>11.680000000000005</v>
      </c>
      <c r="AC4754" s="14">
        <v>215.70114619647774</v>
      </c>
    </row>
    <row r="4755" spans="1:29" x14ac:dyDescent="0.25">
      <c r="A4755" s="10" t="s">
        <v>31</v>
      </c>
      <c r="B4755" s="10" t="s">
        <v>279</v>
      </c>
      <c r="C4755" s="10" t="s">
        <v>1</v>
      </c>
      <c r="D4755" s="10" t="s">
        <v>8</v>
      </c>
      <c r="E4755" s="10" t="s">
        <v>3</v>
      </c>
      <c r="F4755" s="14">
        <v>4.5002961082161974</v>
      </c>
      <c r="G4755" s="14">
        <v>5.9705285497780638</v>
      </c>
      <c r="H4755" s="14">
        <v>4.51928040818306</v>
      </c>
      <c r="I4755" s="14">
        <v>11.411199440443209</v>
      </c>
      <c r="J4755" s="14">
        <v>4.5609667668602976</v>
      </c>
      <c r="K4755" s="14">
        <v>17.567477767325478</v>
      </c>
      <c r="L4755" s="14">
        <v>4.5830515533172846</v>
      </c>
      <c r="M4755" s="14">
        <v>23.536722332469189</v>
      </c>
      <c r="N4755" s="14">
        <v>4.6171845938878793</v>
      </c>
      <c r="O4755" s="14">
        <v>29.837620128668298</v>
      </c>
      <c r="P4755" s="14">
        <v>4.6556599219263655</v>
      </c>
      <c r="Q4755" s="14">
        <v>36.063661620684186</v>
      </c>
      <c r="R4755" s="14">
        <v>4.6839780053458862</v>
      </c>
      <c r="S4755" s="14">
        <v>42.497237829100598</v>
      </c>
      <c r="T4755" s="14">
        <v>4.7039226750587408</v>
      </c>
      <c r="U4755" s="14">
        <v>48.918872980417447</v>
      </c>
      <c r="V4755" s="14">
        <v>4.7299009592302594</v>
      </c>
      <c r="W4755" s="14">
        <v>55.261757074160158</v>
      </c>
      <c r="X4755" s="14">
        <v>4.7513586801364056</v>
      </c>
      <c r="Y4755" s="14">
        <v>61.81607063769431</v>
      </c>
      <c r="Z4755" s="14">
        <v>4.7781227717485768</v>
      </c>
      <c r="AA4755" s="14">
        <v>68.298909056582374</v>
      </c>
      <c r="AB4755" s="14">
        <v>4.8011570000000017</v>
      </c>
      <c r="AC4755" s="14">
        <v>74.997842089433362</v>
      </c>
    </row>
    <row r="4756" spans="1:29" x14ac:dyDescent="0.25">
      <c r="A4756" s="10" t="s">
        <v>32</v>
      </c>
      <c r="B4756" s="10" t="s">
        <v>279</v>
      </c>
      <c r="C4756" s="10" t="s">
        <v>1</v>
      </c>
      <c r="D4756" s="10" t="s">
        <v>8</v>
      </c>
      <c r="E4756" s="10" t="s">
        <v>3</v>
      </c>
      <c r="F4756" s="14">
        <v>102.48052590249272</v>
      </c>
      <c r="G4756" s="14">
        <v>112.92059154755617</v>
      </c>
      <c r="H4756" s="14">
        <v>102.7652175660168</v>
      </c>
      <c r="I4756" s="14">
        <v>215.51041489279149</v>
      </c>
      <c r="J4756" s="14">
        <v>103.25260140929198</v>
      </c>
      <c r="K4756" s="14">
        <v>330.30383576357542</v>
      </c>
      <c r="L4756" s="14">
        <v>103.68446378809517</v>
      </c>
      <c r="M4756" s="14">
        <v>442.24714445745485</v>
      </c>
      <c r="N4756" s="14">
        <v>103.9997074152091</v>
      </c>
      <c r="O4756" s="14">
        <v>558.18629620833099</v>
      </c>
      <c r="P4756" s="14">
        <v>104.28482392059217</v>
      </c>
      <c r="Q4756" s="14">
        <v>670.91853869681506</v>
      </c>
      <c r="R4756" s="14">
        <v>104.56192283308665</v>
      </c>
      <c r="S4756" s="14">
        <v>787.91528818316101</v>
      </c>
      <c r="T4756" s="14">
        <v>104.80658594519934</v>
      </c>
      <c r="U4756" s="14">
        <v>905.24253696184144</v>
      </c>
      <c r="V4756" s="14">
        <v>105.03439957113721</v>
      </c>
      <c r="W4756" s="14">
        <v>1019.2114864797054</v>
      </c>
      <c r="X4756" s="14">
        <v>105.25315692164669</v>
      </c>
      <c r="Y4756" s="14">
        <v>1137.3099002738325</v>
      </c>
      <c r="Z4756" s="14">
        <v>105.45313467837155</v>
      </c>
      <c r="AA4756" s="14">
        <v>1251.9185258413759</v>
      </c>
      <c r="AB4756" s="14">
        <v>105.65071800000001</v>
      </c>
      <c r="AC4756" s="14">
        <v>1370.6779382201714</v>
      </c>
    </row>
    <row r="4757" spans="1:29" x14ac:dyDescent="0.25">
      <c r="A4757" s="10" t="s">
        <v>33</v>
      </c>
      <c r="B4757" s="10" t="s">
        <v>279</v>
      </c>
      <c r="C4757" s="10" t="s">
        <v>1</v>
      </c>
      <c r="D4757" s="10" t="s">
        <v>8</v>
      </c>
      <c r="E4757" s="10" t="s">
        <v>3</v>
      </c>
      <c r="F4757" s="14">
        <v>1.916004507535219</v>
      </c>
      <c r="G4757" s="14">
        <v>2.9870136721747751</v>
      </c>
      <c r="H4757" s="14">
        <v>1.9240287389980517</v>
      </c>
      <c r="I4757" s="14">
        <v>5.7087701374951516</v>
      </c>
      <c r="J4757" s="14">
        <v>1.894053092898544</v>
      </c>
      <c r="K4757" s="14">
        <v>8.5726214846953877</v>
      </c>
      <c r="L4757" s="14">
        <v>1.8701009730467324</v>
      </c>
      <c r="M4757" s="14">
        <v>11.285616607192551</v>
      </c>
      <c r="N4757" s="14">
        <v>1.8553490051909811</v>
      </c>
      <c r="O4757" s="14">
        <v>14.089044900439621</v>
      </c>
      <c r="P4757" s="14">
        <v>1.8606650696881137</v>
      </c>
      <c r="Q4757" s="14">
        <v>16.936582023072503</v>
      </c>
      <c r="R4757" s="14">
        <v>1.8743395971356966</v>
      </c>
      <c r="S4757" s="14">
        <v>19.983112403391146</v>
      </c>
      <c r="T4757" s="14">
        <v>1.90367662786713</v>
      </c>
      <c r="U4757" s="14">
        <v>23.263681412688388</v>
      </c>
      <c r="V4757" s="14">
        <v>1.9272958082809379</v>
      </c>
      <c r="W4757" s="14">
        <v>26.460010614265926</v>
      </c>
      <c r="X4757" s="14">
        <v>1.9860052968188542</v>
      </c>
      <c r="Y4757" s="14">
        <v>30.362181791106359</v>
      </c>
      <c r="Z4757" s="14">
        <v>2.0532665309831279</v>
      </c>
      <c r="AA4757" s="14">
        <v>34.488220382843288</v>
      </c>
      <c r="AB4757" s="14">
        <v>2.1509999999999998</v>
      </c>
      <c r="AC4757" s="14">
        <v>39.483192842971704</v>
      </c>
    </row>
    <row r="4758" spans="1:29" x14ac:dyDescent="0.25">
      <c r="A4758" s="10" t="s">
        <v>34</v>
      </c>
      <c r="B4758" s="10" t="s">
        <v>279</v>
      </c>
      <c r="C4758" s="10" t="s">
        <v>1</v>
      </c>
      <c r="D4758" s="10" t="s">
        <v>8</v>
      </c>
      <c r="E4758" s="10" t="s">
        <v>3</v>
      </c>
      <c r="F4758" s="14">
        <v>7.0063459084194974</v>
      </c>
      <c r="G4758" s="14">
        <v>9.2365959632677157</v>
      </c>
      <c r="H4758" s="14">
        <v>7.0063459084194974</v>
      </c>
      <c r="I4758" s="14">
        <v>17.579327801057907</v>
      </c>
      <c r="J4758" s="14">
        <v>7.0408215787625146</v>
      </c>
      <c r="K4758" s="14">
        <v>26.947875135229452</v>
      </c>
      <c r="L4758" s="14">
        <v>7.082247989094042</v>
      </c>
      <c r="M4758" s="14">
        <v>36.141906140141096</v>
      </c>
      <c r="N4758" s="14">
        <v>7.1077622683048505</v>
      </c>
      <c r="O4758" s="14">
        <v>45.642404845216454</v>
      </c>
      <c r="P4758" s="14">
        <v>7.1407217612802656</v>
      </c>
      <c r="Q4758" s="14">
        <v>54.964130725196313</v>
      </c>
      <c r="R4758" s="14">
        <v>7.1942519509768399</v>
      </c>
      <c r="S4758" s="14">
        <v>64.860483542983161</v>
      </c>
      <c r="T4758" s="14">
        <v>7.2341242321911601</v>
      </c>
      <c r="U4758" s="14">
        <v>74.756836360769995</v>
      </c>
      <c r="V4758" s="14">
        <v>7.2860864593417407</v>
      </c>
      <c r="W4758" s="14">
        <v>84.589341741022722</v>
      </c>
      <c r="X4758" s="14">
        <v>7.3392131881851039</v>
      </c>
      <c r="Y4758" s="14">
        <v>94.881548671521031</v>
      </c>
      <c r="Z4758" s="14">
        <v>7.3812363588657242</v>
      </c>
      <c r="AA4758" s="14">
        <v>104.84174892684197</v>
      </c>
      <c r="AB4758" s="14">
        <v>7.4259039999999992</v>
      </c>
      <c r="AC4758" s="14">
        <v>115.26590722824412</v>
      </c>
    </row>
    <row r="4759" spans="1:29" x14ac:dyDescent="0.25">
      <c r="A4759" s="10" t="s">
        <v>35</v>
      </c>
      <c r="B4759" s="10" t="s">
        <v>279</v>
      </c>
      <c r="C4759" s="10" t="s">
        <v>1</v>
      </c>
      <c r="D4759" s="10" t="s">
        <v>8</v>
      </c>
      <c r="E4759" s="10" t="s">
        <v>3</v>
      </c>
      <c r="F4759" s="14">
        <v>1.8070956186712768</v>
      </c>
      <c r="G4759" s="14">
        <v>2.832943264125682</v>
      </c>
      <c r="H4759" s="14">
        <v>1.8547403242482972</v>
      </c>
      <c r="I4759" s="14">
        <v>5.5338855876290207</v>
      </c>
      <c r="J4759" s="14">
        <v>1.9074898197085699</v>
      </c>
      <c r="K4759" s="14">
        <v>8.6816003255464445</v>
      </c>
      <c r="L4759" s="14">
        <v>1.932588369967893</v>
      </c>
      <c r="M4759" s="14">
        <v>11.727775878369757</v>
      </c>
      <c r="N4759" s="14">
        <v>1.9686571474928807</v>
      </c>
      <c r="O4759" s="14">
        <v>15.032876353183052</v>
      </c>
      <c r="P4759" s="14">
        <v>2.0084386848399918</v>
      </c>
      <c r="Q4759" s="14">
        <v>18.383669461288701</v>
      </c>
      <c r="R4759" s="14">
        <v>2.0377181465258132</v>
      </c>
      <c r="S4759" s="14">
        <v>21.846155672997867</v>
      </c>
      <c r="T4759" s="14">
        <v>2.0851421096099529</v>
      </c>
      <c r="U4759" s="14">
        <v>25.623413358498777</v>
      </c>
      <c r="V4759" s="14">
        <v>2.1207815288720497</v>
      </c>
      <c r="W4759" s="14">
        <v>29.278824021886752</v>
      </c>
      <c r="X4759" s="14">
        <v>2.1706943533491048</v>
      </c>
      <c r="Y4759" s="14">
        <v>33.370853181179399</v>
      </c>
      <c r="Z4759" s="14">
        <v>2.2011578868146637</v>
      </c>
      <c r="AA4759" s="14">
        <v>37.178572622208542</v>
      </c>
      <c r="AB4759" s="14">
        <v>2.2273759999999996</v>
      </c>
      <c r="AC4759" s="14">
        <v>41.113216044605323</v>
      </c>
    </row>
    <row r="4760" spans="1:29" x14ac:dyDescent="0.25">
      <c r="A4760" s="10" t="s">
        <v>36</v>
      </c>
      <c r="B4760" s="10" t="s">
        <v>279</v>
      </c>
      <c r="C4760" s="10" t="s">
        <v>1</v>
      </c>
      <c r="D4760" s="10" t="s">
        <v>8</v>
      </c>
      <c r="E4760" s="10" t="s">
        <v>3</v>
      </c>
      <c r="F4760" s="14">
        <v>31.87700414926174</v>
      </c>
      <c r="G4760" s="14">
        <v>42.468985313535242</v>
      </c>
      <c r="H4760" s="14">
        <v>32.092820541867603</v>
      </c>
      <c r="I4760" s="14">
        <v>81.375297858014363</v>
      </c>
      <c r="J4760" s="14">
        <v>32.178243908721853</v>
      </c>
      <c r="K4760" s="14">
        <v>124.46221930517365</v>
      </c>
      <c r="L4760" s="14">
        <v>32.30914850031354</v>
      </c>
      <c r="M4760" s="14">
        <v>166.62472684406868</v>
      </c>
      <c r="N4760" s="14">
        <v>32.447219718977642</v>
      </c>
      <c r="O4760" s="14">
        <v>210.56545782309431</v>
      </c>
      <c r="P4760" s="14">
        <v>32.751111091380608</v>
      </c>
      <c r="Q4760" s="14">
        <v>254.76355766263413</v>
      </c>
      <c r="R4760" s="14">
        <v>32.989416688541873</v>
      </c>
      <c r="S4760" s="14">
        <v>300.56830998838774</v>
      </c>
      <c r="T4760" s="14">
        <v>33.179692062521724</v>
      </c>
      <c r="U4760" s="14">
        <v>346.50644480570412</v>
      </c>
      <c r="V4760" s="14">
        <v>33.333687036200011</v>
      </c>
      <c r="W4760" s="14">
        <v>391.09178413687732</v>
      </c>
      <c r="X4760" s="14">
        <v>33.471079830317628</v>
      </c>
      <c r="Y4760" s="14">
        <v>437.2964977937969</v>
      </c>
      <c r="Z4760" s="14">
        <v>33.588884718679793</v>
      </c>
      <c r="AA4760" s="14">
        <v>482.14175301832722</v>
      </c>
      <c r="AB4760" s="14">
        <v>33.694651999999998</v>
      </c>
      <c r="AC4760" s="14">
        <v>528.55055323991951</v>
      </c>
    </row>
    <row r="4761" spans="1:29" x14ac:dyDescent="0.25">
      <c r="A4761" s="10" t="s">
        <v>37</v>
      </c>
      <c r="B4761" s="10" t="s">
        <v>279</v>
      </c>
      <c r="C4761" s="10" t="s">
        <v>1</v>
      </c>
      <c r="D4761" s="10" t="s">
        <v>8</v>
      </c>
      <c r="E4761" s="10" t="s">
        <v>3</v>
      </c>
      <c r="F4761" s="14">
        <v>0.14589420416475099</v>
      </c>
      <c r="G4761" s="14">
        <v>0.24824682356549096</v>
      </c>
      <c r="H4761" s="14">
        <v>0.14589420416475099</v>
      </c>
      <c r="I4761" s="14">
        <v>0.47246976097948279</v>
      </c>
      <c r="J4761" s="14">
        <v>0.14589420416475099</v>
      </c>
      <c r="K4761" s="14">
        <v>0.72071658454497378</v>
      </c>
      <c r="L4761" s="14">
        <v>0.14589420416475099</v>
      </c>
      <c r="M4761" s="14">
        <v>0.96095544605996497</v>
      </c>
      <c r="N4761" s="14">
        <v>0.14589420416475099</v>
      </c>
      <c r="O4761" s="14">
        <v>1.2092022696254561</v>
      </c>
      <c r="P4761" s="14">
        <v>0.14589420416475096</v>
      </c>
      <c r="Q4761" s="14">
        <v>1.4494411311404469</v>
      </c>
      <c r="R4761" s="14">
        <v>0.14589420416475096</v>
      </c>
      <c r="S4761" s="14">
        <v>1.6976879547059378</v>
      </c>
      <c r="T4761" s="14">
        <v>0.14589420416475096</v>
      </c>
      <c r="U4761" s="14">
        <v>1.9459347782714287</v>
      </c>
      <c r="V4761" s="14">
        <v>0.14589420416475099</v>
      </c>
      <c r="W4761" s="14">
        <v>2.1861736397864204</v>
      </c>
      <c r="X4761" s="14">
        <v>0.14589420416475099</v>
      </c>
      <c r="Y4761" s="14">
        <v>2.4344204633519113</v>
      </c>
      <c r="Z4761" s="14">
        <v>0.14589420416475099</v>
      </c>
      <c r="AA4761" s="14">
        <v>2.6746593248669028</v>
      </c>
      <c r="AB4761" s="14">
        <v>0.14589420416475099</v>
      </c>
      <c r="AC4761" s="14">
        <v>2.9229061484323933</v>
      </c>
    </row>
    <row r="4762" spans="1:29" x14ac:dyDescent="0.25">
      <c r="A4762" s="10" t="s">
        <v>101</v>
      </c>
      <c r="B4762" s="10" t="s">
        <v>279</v>
      </c>
      <c r="C4762" s="10" t="s">
        <v>1</v>
      </c>
      <c r="D4762" s="10" t="s">
        <v>8</v>
      </c>
      <c r="E4762" s="10" t="s">
        <v>3</v>
      </c>
      <c r="F4762" s="14">
        <v>5.6985598708224572</v>
      </c>
      <c r="G4762" s="14">
        <v>7.5467275028441394</v>
      </c>
      <c r="H4762" s="14">
        <v>5.7465102483867767</v>
      </c>
      <c r="I4762" s="14">
        <v>14.483984676586475</v>
      </c>
      <c r="J4762" s="14">
        <v>5.7508752549793387</v>
      </c>
      <c r="K4762" s="14">
        <v>22.110996514567255</v>
      </c>
      <c r="L4762" s="14">
        <v>5.7529521532774117</v>
      </c>
      <c r="M4762" s="14">
        <v>29.491975712613169</v>
      </c>
      <c r="N4762" s="14">
        <v>5.7749742639049719</v>
      </c>
      <c r="O4762" s="14">
        <v>37.252794775821684</v>
      </c>
      <c r="P4762" s="14">
        <v>5.7891035810069535</v>
      </c>
      <c r="Q4762" s="14">
        <v>44.763264836991212</v>
      </c>
      <c r="R4762" s="14">
        <v>5.7995028472576413</v>
      </c>
      <c r="S4762" s="14">
        <v>52.524083900199727</v>
      </c>
      <c r="T4762" s="14">
        <v>5.8201384618848646</v>
      </c>
      <c r="U4762" s="14">
        <v>60.418710188635977</v>
      </c>
      <c r="V4762" s="14">
        <v>5.8356462616047198</v>
      </c>
      <c r="W4762" s="14">
        <v>68.058671112929105</v>
      </c>
      <c r="X4762" s="14">
        <v>5.8484555001233245</v>
      </c>
      <c r="Y4762" s="14">
        <v>75.953297401365361</v>
      </c>
      <c r="Z4762" s="14">
        <v>5.8585875904717284</v>
      </c>
      <c r="AA4762" s="14">
        <v>83.59325832565851</v>
      </c>
      <c r="AB4762" s="14">
        <v>5.8758889999999999</v>
      </c>
      <c r="AC4762" s="14">
        <v>91.62169183932248</v>
      </c>
    </row>
    <row r="4763" spans="1:29" x14ac:dyDescent="0.25">
      <c r="A4763" s="10" t="s">
        <v>38</v>
      </c>
      <c r="B4763" s="10" t="s">
        <v>279</v>
      </c>
      <c r="C4763" s="10" t="s">
        <v>1</v>
      </c>
      <c r="D4763" s="10" t="s">
        <v>8</v>
      </c>
      <c r="E4763" s="10" t="s">
        <v>3</v>
      </c>
      <c r="F4763" s="14">
        <v>9.695230247512999</v>
      </c>
      <c r="G4763" s="14">
        <v>16.427173835736763</v>
      </c>
      <c r="H4763" s="14">
        <v>10.174301861484244</v>
      </c>
      <c r="I4763" s="14">
        <v>32.809503772512642</v>
      </c>
      <c r="J4763" s="14">
        <v>10.378088018936118</v>
      </c>
      <c r="K4763" s="14">
        <v>51.050839817902855</v>
      </c>
      <c r="L4763" s="14">
        <v>10.497405807767224</v>
      </c>
      <c r="M4763" s="14">
        <v>68.850367738646867</v>
      </c>
      <c r="N4763" s="14">
        <v>10.596737003278202</v>
      </c>
      <c r="O4763" s="14">
        <v>87.456508448183101</v>
      </c>
      <c r="P4763" s="14">
        <v>10.681592650727248</v>
      </c>
      <c r="Q4763" s="14">
        <v>105.67143824731433</v>
      </c>
      <c r="R4763" s="14">
        <v>10.762910619810707</v>
      </c>
      <c r="S4763" s="14">
        <v>124.71210978901789</v>
      </c>
      <c r="T4763" s="14">
        <v>10.836291501174705</v>
      </c>
      <c r="U4763" s="14">
        <v>143.92292758747109</v>
      </c>
      <c r="V4763" s="14">
        <v>10.90125978697381</v>
      </c>
      <c r="W4763" s="14">
        <v>162.66059934041303</v>
      </c>
      <c r="X4763" s="14">
        <v>10.963801687280517</v>
      </c>
      <c r="Y4763" s="14">
        <v>182.17038945072395</v>
      </c>
      <c r="Z4763" s="14">
        <v>11.020501951444352</v>
      </c>
      <c r="AA4763" s="14">
        <v>201.18281209664687</v>
      </c>
      <c r="AB4763" s="14">
        <v>11.073988999999997</v>
      </c>
      <c r="AC4763" s="14">
        <v>220.92251771952621</v>
      </c>
    </row>
    <row r="4764" spans="1:29" x14ac:dyDescent="0.25">
      <c r="A4764" s="10" t="s">
        <v>39</v>
      </c>
      <c r="B4764" s="10" t="s">
        <v>279</v>
      </c>
      <c r="C4764" s="10" t="s">
        <v>1</v>
      </c>
      <c r="D4764" s="10" t="s">
        <v>8</v>
      </c>
      <c r="E4764" s="10" t="s">
        <v>3</v>
      </c>
      <c r="F4764" s="14">
        <v>162.65599999999998</v>
      </c>
      <c r="G4764" s="14">
        <v>181.24526801903161</v>
      </c>
      <c r="H4764" s="14">
        <v>163.09056949152543</v>
      </c>
      <c r="I4764" s="14">
        <v>345.87227918829961</v>
      </c>
      <c r="J4764" s="14">
        <v>163.59911777777779</v>
      </c>
      <c r="K4764" s="14">
        <v>529.24694733511251</v>
      </c>
      <c r="L4764" s="14">
        <v>164.07178833333333</v>
      </c>
      <c r="M4764" s="14">
        <v>707.70139675349276</v>
      </c>
      <c r="N4764" s="14">
        <v>164.55370728476819</v>
      </c>
      <c r="O4764" s="14">
        <v>893.13994502415483</v>
      </c>
      <c r="P4764" s="14">
        <v>165.02450718232043</v>
      </c>
      <c r="Q4764" s="14">
        <v>1073.6479871924953</v>
      </c>
      <c r="R4764" s="14">
        <v>165.56555849056602</v>
      </c>
      <c r="S4764" s="14">
        <v>1261.655409903025</v>
      </c>
      <c r="T4764" s="14">
        <v>166.13126913580246</v>
      </c>
      <c r="U4764" s="14">
        <v>1451.0839926988353</v>
      </c>
      <c r="V4764" s="14">
        <v>166.68827252747252</v>
      </c>
      <c r="W4764" s="14">
        <v>1635.6959853438611</v>
      </c>
      <c r="X4764" s="14">
        <v>167.27071842105263</v>
      </c>
      <c r="Y4764" s="14">
        <v>1827.7988540144363</v>
      </c>
      <c r="Z4764" s="14">
        <v>167.7853245508982</v>
      </c>
      <c r="AA4764" s="14">
        <v>2014.3518606008229</v>
      </c>
      <c r="AB4764" s="14">
        <v>168.27917369863013</v>
      </c>
      <c r="AC4764" s="14">
        <v>2207.7918722087802</v>
      </c>
    </row>
    <row r="4765" spans="1:29" x14ac:dyDescent="0.25">
      <c r="A4765" s="10" t="s">
        <v>40</v>
      </c>
      <c r="B4765" s="10" t="s">
        <v>279</v>
      </c>
      <c r="C4765" s="10" t="s">
        <v>1</v>
      </c>
      <c r="D4765" s="10" t="s">
        <v>8</v>
      </c>
      <c r="E4765" s="10" t="s">
        <v>3</v>
      </c>
      <c r="F4765" s="14">
        <v>128.1</v>
      </c>
      <c r="G4765" s="14">
        <v>142.74000856554909</v>
      </c>
      <c r="H4765" s="14">
        <v>128.28983050847458</v>
      </c>
      <c r="I4765" s="14">
        <v>272.06904858439668</v>
      </c>
      <c r="J4765" s="14">
        <v>128.58825841214514</v>
      </c>
      <c r="K4765" s="14">
        <v>415.9860037888941</v>
      </c>
      <c r="L4765" s="14">
        <v>128.87495162947187</v>
      </c>
      <c r="M4765" s="14">
        <v>555.88461734458087</v>
      </c>
      <c r="N4765" s="14">
        <v>129.14491383447887</v>
      </c>
      <c r="O4765" s="14">
        <v>700.95340387966121</v>
      </c>
      <c r="P4765" s="14">
        <v>129.43173294130821</v>
      </c>
      <c r="Q4765" s="14">
        <v>842.08171212863238</v>
      </c>
      <c r="R4765" s="14">
        <v>129.73368400156286</v>
      </c>
      <c r="S4765" s="14">
        <v>988.60660248096099</v>
      </c>
      <c r="T4765" s="14">
        <v>130.10068056545663</v>
      </c>
      <c r="U4765" s="14">
        <v>1136.3725564116196</v>
      </c>
      <c r="V4765" s="14">
        <v>130.52738464847152</v>
      </c>
      <c r="W4765" s="14">
        <v>1280.8526707345327</v>
      </c>
      <c r="X4765" s="14">
        <v>130.95747042444975</v>
      </c>
      <c r="Y4765" s="14">
        <v>1430.9971083158355</v>
      </c>
      <c r="Z4765" s="14">
        <v>131.28062876955906</v>
      </c>
      <c r="AA4765" s="14">
        <v>1576.093615640305</v>
      </c>
      <c r="AB4765" s="14">
        <v>131.58423098365131</v>
      </c>
      <c r="AC4765" s="14">
        <v>1726.3609589432692</v>
      </c>
    </row>
    <row r="4766" spans="1:29" x14ac:dyDescent="0.25">
      <c r="A4766" s="10" t="s">
        <v>41</v>
      </c>
      <c r="B4766" s="10" t="s">
        <v>279</v>
      </c>
      <c r="C4766" s="10" t="s">
        <v>1</v>
      </c>
      <c r="D4766" s="10" t="s">
        <v>8</v>
      </c>
      <c r="E4766" s="10" t="s">
        <v>3</v>
      </c>
      <c r="F4766" s="14">
        <v>95.500000000000014</v>
      </c>
      <c r="G4766" s="14">
        <v>106.40037000000001</v>
      </c>
      <c r="H4766" s="14">
        <v>95.737288135593218</v>
      </c>
      <c r="I4766" s="14">
        <v>203.00709000000001</v>
      </c>
      <c r="J4766" s="14">
        <v>95.965555555555554</v>
      </c>
      <c r="K4766" s="14">
        <v>310.41018600000001</v>
      </c>
      <c r="L4766" s="14">
        <v>96.174166666666665</v>
      </c>
      <c r="M4766" s="14">
        <v>414.77994599999994</v>
      </c>
      <c r="N4766" s="14">
        <v>96.38476821192053</v>
      </c>
      <c r="O4766" s="14">
        <v>523.07435399999997</v>
      </c>
      <c r="P4766" s="14">
        <v>96.569613259668515</v>
      </c>
      <c r="Q4766" s="14">
        <v>628.19885399999998</v>
      </c>
      <c r="R4766" s="14">
        <v>96.734905660377379</v>
      </c>
      <c r="S4766" s="14">
        <v>737.05033200000003</v>
      </c>
      <c r="T4766" s="14">
        <v>96.896296296296313</v>
      </c>
      <c r="U4766" s="14">
        <v>846.23605200000009</v>
      </c>
      <c r="V4766" s="14">
        <v>97.050549450549468</v>
      </c>
      <c r="W4766" s="14">
        <v>952.22311200000024</v>
      </c>
      <c r="X4766" s="14">
        <v>97.208552631578954</v>
      </c>
      <c r="Y4766" s="14">
        <v>1062.0773160000001</v>
      </c>
      <c r="Z4766" s="14">
        <v>97.351497005988023</v>
      </c>
      <c r="AA4766" s="14">
        <v>1168.603476</v>
      </c>
      <c r="AB4766" s="14">
        <v>97.491506849315073</v>
      </c>
      <c r="AC4766" s="14">
        <v>1278.9033359999999</v>
      </c>
    </row>
    <row r="4767" spans="1:29" x14ac:dyDescent="0.25">
      <c r="A4767" s="10" t="s">
        <v>42</v>
      </c>
      <c r="B4767" s="10" t="s">
        <v>279</v>
      </c>
      <c r="C4767" s="10" t="s">
        <v>1</v>
      </c>
      <c r="D4767" s="10" t="s">
        <v>8</v>
      </c>
      <c r="E4767" s="10" t="s">
        <v>3</v>
      </c>
      <c r="F4767" s="14">
        <v>4.4000000000000004</v>
      </c>
      <c r="G4767" s="14">
        <v>5.7888160000000006</v>
      </c>
      <c r="H4767" s="14">
        <v>4.4000000000000004</v>
      </c>
      <c r="I4767" s="14">
        <v>11.017424</v>
      </c>
      <c r="J4767" s="14">
        <v>4.4000000000000012</v>
      </c>
      <c r="K4767" s="14">
        <v>16.806240000000006</v>
      </c>
      <c r="L4767" s="14">
        <v>4.4000000000000021</v>
      </c>
      <c r="M4767" s="14">
        <v>22.40832000000001</v>
      </c>
      <c r="N4767" s="14">
        <v>4.4410596026490081</v>
      </c>
      <c r="O4767" s="14">
        <v>28.460264000000006</v>
      </c>
      <c r="P4767" s="14">
        <v>4.4674033149171288</v>
      </c>
      <c r="Q4767" s="14">
        <v>34.316984000000012</v>
      </c>
      <c r="R4767" s="14">
        <v>4.4867924528301897</v>
      </c>
      <c r="S4767" s="14">
        <v>40.368928000000004</v>
      </c>
      <c r="T4767" s="14">
        <v>4.5012345679012356</v>
      </c>
      <c r="U4767" s="14">
        <v>46.42087200000001</v>
      </c>
      <c r="V4767" s="14">
        <v>4.5120879120879129</v>
      </c>
      <c r="W4767" s="14">
        <v>52.277592000000013</v>
      </c>
      <c r="X4767" s="14">
        <v>4.5210526315789474</v>
      </c>
      <c r="Y4767" s="14">
        <v>58.329535999999997</v>
      </c>
      <c r="Z4767" s="14">
        <v>4.5281437125748507</v>
      </c>
      <c r="AA4767" s="14">
        <v>64.186256000000014</v>
      </c>
      <c r="AB4767" s="14">
        <v>4.5342465753424657</v>
      </c>
      <c r="AC4767" s="14">
        <v>70.238199999999992</v>
      </c>
    </row>
    <row r="4768" spans="1:29" x14ac:dyDescent="0.25">
      <c r="A4768" s="10" t="s">
        <v>43</v>
      </c>
      <c r="B4768" s="10" t="s">
        <v>279</v>
      </c>
      <c r="C4768" s="10" t="s">
        <v>1</v>
      </c>
      <c r="D4768" s="10" t="s">
        <v>8</v>
      </c>
      <c r="E4768" s="10" t="s">
        <v>3</v>
      </c>
      <c r="F4768" s="14">
        <v>0</v>
      </c>
      <c r="G4768" s="14">
        <v>0</v>
      </c>
      <c r="H4768" s="14">
        <v>0</v>
      </c>
      <c r="I4768" s="14">
        <v>0</v>
      </c>
      <c r="J4768" s="14">
        <v>0</v>
      </c>
      <c r="K4768" s="14">
        <v>0</v>
      </c>
      <c r="L4768" s="14">
        <v>0</v>
      </c>
      <c r="M4768" s="14">
        <v>0</v>
      </c>
      <c r="N4768" s="14">
        <v>2.0529801324503317E-2</v>
      </c>
      <c r="O4768" s="14">
        <v>0.13330603933754737</v>
      </c>
      <c r="P4768" s="14">
        <v>3.3701657458563537E-2</v>
      </c>
      <c r="Q4768" s="14">
        <v>0.2623118838577545</v>
      </c>
      <c r="R4768" s="14">
        <v>4.3396226415094344E-2</v>
      </c>
      <c r="S4768" s="14">
        <v>0.39561792319530187</v>
      </c>
      <c r="T4768" s="14">
        <v>5.0617283950617285E-2</v>
      </c>
      <c r="U4768" s="14">
        <v>0.52892396253284912</v>
      </c>
      <c r="V4768" s="14">
        <v>5.6043956043956046E-2</v>
      </c>
      <c r="W4768" s="14">
        <v>0.65792980705305626</v>
      </c>
      <c r="X4768" s="14">
        <v>6.0526315789473692E-2</v>
      </c>
      <c r="Y4768" s="14">
        <v>0.79123584639060374</v>
      </c>
      <c r="Z4768" s="14">
        <v>6.407185628742515E-2</v>
      </c>
      <c r="AA4768" s="14">
        <v>0.92024169091081065</v>
      </c>
      <c r="AB4768" s="14">
        <v>6.7123287671232892E-2</v>
      </c>
      <c r="AC4768" s="14">
        <v>1.0535477302483582</v>
      </c>
    </row>
    <row r="4769" spans="1:29" x14ac:dyDescent="0.25">
      <c r="A4769" s="10" t="s">
        <v>44</v>
      </c>
      <c r="B4769" s="10" t="s">
        <v>279</v>
      </c>
      <c r="C4769" s="10" t="s">
        <v>1</v>
      </c>
      <c r="D4769" s="10" t="s">
        <v>8</v>
      </c>
      <c r="E4769" s="10" t="s">
        <v>3</v>
      </c>
      <c r="F4769" s="14">
        <v>18.752450168444572</v>
      </c>
      <c r="G4769" s="14">
        <v>24.592990596418609</v>
      </c>
      <c r="H4769" s="14">
        <v>18.666954383959482</v>
      </c>
      <c r="I4769" s="14">
        <v>46.592617344511225</v>
      </c>
      <c r="J4769" s="14">
        <v>18.5765995447662</v>
      </c>
      <c r="K4769" s="14">
        <v>70.729462607465607</v>
      </c>
      <c r="L4769" s="14">
        <v>18.524713100802334</v>
      </c>
      <c r="M4769" s="14">
        <v>94.042543464052287</v>
      </c>
      <c r="N4769" s="14">
        <v>18.487492015295572</v>
      </c>
      <c r="O4769" s="14">
        <v>118.09909688897429</v>
      </c>
      <c r="P4769" s="14">
        <v>18.477735087644721</v>
      </c>
      <c r="Q4769" s="14">
        <v>141.48778283865735</v>
      </c>
      <c r="R4769" s="14">
        <v>18.457594842744406</v>
      </c>
      <c r="S4769" s="14">
        <v>165.539866046599</v>
      </c>
      <c r="T4769" s="14">
        <v>18.419611666696067</v>
      </c>
      <c r="U4769" s="14">
        <v>189.35569585849288</v>
      </c>
      <c r="V4769" s="14">
        <v>18.37115917435991</v>
      </c>
      <c r="W4769" s="14">
        <v>212.17335167650887</v>
      </c>
      <c r="X4769" s="14">
        <v>18.316554438707374</v>
      </c>
      <c r="Y4769" s="14">
        <v>235.56404026896041</v>
      </c>
      <c r="Z4769" s="14">
        <v>18.248562298738527</v>
      </c>
      <c r="AA4769" s="14">
        <v>257.84977166639595</v>
      </c>
      <c r="AB4769" s="14">
        <v>18.167579354789321</v>
      </c>
      <c r="AC4769" s="14">
        <v>280.53145234582121</v>
      </c>
    </row>
    <row r="4770" spans="1:29" x14ac:dyDescent="0.25">
      <c r="A4770" s="10" t="s">
        <v>45</v>
      </c>
      <c r="B4770" s="10" t="s">
        <v>279</v>
      </c>
      <c r="C4770" s="10" t="s">
        <v>1</v>
      </c>
      <c r="D4770" s="10" t="s">
        <v>8</v>
      </c>
      <c r="E4770" s="10" t="s">
        <v>3</v>
      </c>
      <c r="F4770" s="14">
        <v>0</v>
      </c>
      <c r="G4770" s="14">
        <v>0</v>
      </c>
      <c r="H4770" s="14">
        <v>0</v>
      </c>
      <c r="I4770" s="14">
        <v>0</v>
      </c>
      <c r="J4770" s="14">
        <v>0</v>
      </c>
      <c r="K4770" s="14">
        <v>0</v>
      </c>
      <c r="L4770" s="14">
        <v>7.149999999999998E-2</v>
      </c>
      <c r="M4770" s="14">
        <v>0.34414379999999989</v>
      </c>
      <c r="N4770" s="14">
        <v>0.22334473461414076</v>
      </c>
      <c r="O4770" s="14">
        <v>1.352711953111351</v>
      </c>
      <c r="P4770" s="14">
        <v>0.40717915646262437</v>
      </c>
      <c r="Q4770" s="14">
        <v>2.9560840297945714</v>
      </c>
      <c r="R4770" s="14">
        <v>0.61743495303328833</v>
      </c>
      <c r="S4770" s="14">
        <v>5.2502469848270215</v>
      </c>
      <c r="T4770" s="14">
        <v>0.83989134446553393</v>
      </c>
      <c r="U4770" s="14">
        <v>8.1861941638425542</v>
      </c>
      <c r="V4770" s="14">
        <v>1.0632481279934904</v>
      </c>
      <c r="W4770" s="14">
        <v>11.64259889897256</v>
      </c>
      <c r="X4770" s="14">
        <v>1.3494702356836299</v>
      </c>
      <c r="Y4770" s="14">
        <v>16.454684350594199</v>
      </c>
      <c r="Z4770" s="14">
        <v>1.6784669583690557</v>
      </c>
      <c r="AA4770" s="14">
        <v>22.485985439861061</v>
      </c>
      <c r="AB4770" s="14">
        <v>2.0567585272427036</v>
      </c>
      <c r="AC4770" s="14">
        <v>30.11125335261227</v>
      </c>
    </row>
    <row r="4771" spans="1:29" x14ac:dyDescent="0.25">
      <c r="A4771" s="10" t="s">
        <v>46</v>
      </c>
      <c r="B4771" s="10" t="s">
        <v>279</v>
      </c>
      <c r="C4771" s="10" t="s">
        <v>1</v>
      </c>
      <c r="D4771" s="10" t="s">
        <v>8</v>
      </c>
      <c r="E4771" s="10" t="s">
        <v>3</v>
      </c>
      <c r="F4771" s="14">
        <v>0.38000000000000028</v>
      </c>
      <c r="G4771" s="14">
        <v>0.64599604111751241</v>
      </c>
      <c r="H4771" s="14">
        <v>0.38000000000000028</v>
      </c>
      <c r="I4771" s="14">
        <v>1.2294763363204269</v>
      </c>
      <c r="J4771" s="14">
        <v>0.38000000000000028</v>
      </c>
      <c r="K4771" s="14">
        <v>1.8754723774379392</v>
      </c>
      <c r="L4771" s="14">
        <v>0.38000000000000028</v>
      </c>
      <c r="M4771" s="14">
        <v>2.500629836583919</v>
      </c>
      <c r="N4771" s="14">
        <v>0.39125807556198322</v>
      </c>
      <c r="O4771" s="14">
        <v>3.239849435323678</v>
      </c>
      <c r="P4771" s="14">
        <v>0.39680998157598124</v>
      </c>
      <c r="Q4771" s="14">
        <v>3.9386349379026666</v>
      </c>
      <c r="R4771" s="14">
        <v>0.40089621931993169</v>
      </c>
      <c r="S4771" s="14">
        <v>4.6607132905676218</v>
      </c>
      <c r="T4771" s="14">
        <v>0.40393987788641328</v>
      </c>
      <c r="U4771" s="14">
        <v>5.3827916432325766</v>
      </c>
      <c r="V4771" s="14">
        <v>0.40622720725930977</v>
      </c>
      <c r="W4771" s="14">
        <v>6.0815771458115648</v>
      </c>
      <c r="X4771" s="14">
        <v>0.40811651122488313</v>
      </c>
      <c r="Y4771" s="14">
        <v>6.8036554984765196</v>
      </c>
      <c r="Z4771" s="14">
        <v>0.40961094810705873</v>
      </c>
      <c r="AA4771" s="14">
        <v>7.5024410010555087</v>
      </c>
      <c r="AB4771" s="14">
        <v>0.41089711917350824</v>
      </c>
      <c r="AC4771" s="14">
        <v>8.2245193537204635</v>
      </c>
    </row>
    <row r="4772" spans="1:29" x14ac:dyDescent="0.25">
      <c r="A4772" s="10" t="s">
        <v>47</v>
      </c>
      <c r="B4772" s="10" t="s">
        <v>279</v>
      </c>
      <c r="C4772" s="10" t="s">
        <v>1</v>
      </c>
      <c r="D4772" s="10" t="s">
        <v>8</v>
      </c>
      <c r="E4772" s="10" t="s">
        <v>3</v>
      </c>
      <c r="F4772" s="14">
        <v>37.925298272586659</v>
      </c>
      <c r="G4772" s="14">
        <v>50.311037129269565</v>
      </c>
      <c r="H4772" s="14">
        <v>38.185752747795995</v>
      </c>
      <c r="I4772" s="14">
        <v>96.410856040765538</v>
      </c>
      <c r="J4772" s="14">
        <v>38.42340934244303</v>
      </c>
      <c r="K4772" s="14">
        <v>147.98271065618232</v>
      </c>
      <c r="L4772" s="14">
        <v>38.615244836020729</v>
      </c>
      <c r="M4772" s="14">
        <v>198.29538645943117</v>
      </c>
      <c r="N4772" s="14">
        <v>38.920027219786967</v>
      </c>
      <c r="O4772" s="14">
        <v>251.49111932587863</v>
      </c>
      <c r="P4772" s="14">
        <v>39.251038154477193</v>
      </c>
      <c r="Q4772" s="14">
        <v>304.02009752922777</v>
      </c>
      <c r="R4772" s="14">
        <v>39.573776619082999</v>
      </c>
      <c r="S4772" s="14">
        <v>359.01775768281681</v>
      </c>
      <c r="T4772" s="14">
        <v>39.862360921751304</v>
      </c>
      <c r="U4772" s="14">
        <v>414.51653752045922</v>
      </c>
      <c r="V4772" s="14">
        <v>40.097855687950002</v>
      </c>
      <c r="W4772" s="14">
        <v>468.4425826818661</v>
      </c>
      <c r="X4772" s="14">
        <v>40.34449253227622</v>
      </c>
      <c r="Y4772" s="14">
        <v>524.8442117311489</v>
      </c>
      <c r="Z4772" s="14">
        <v>40.522856033326178</v>
      </c>
      <c r="AA4772" s="14">
        <v>579.18737236739469</v>
      </c>
      <c r="AB4772" s="14">
        <v>40.693501124685817</v>
      </c>
      <c r="AC4772" s="14">
        <v>635.60966479543367</v>
      </c>
    </row>
    <row r="4773" spans="1:29" x14ac:dyDescent="0.25">
      <c r="A4773" s="10" t="s">
        <v>48</v>
      </c>
      <c r="B4773" s="10" t="s">
        <v>279</v>
      </c>
      <c r="C4773" s="10" t="s">
        <v>1</v>
      </c>
      <c r="D4773" s="10" t="s">
        <v>8</v>
      </c>
      <c r="E4773" s="10" t="s">
        <v>3</v>
      </c>
      <c r="F4773" s="14">
        <v>0.4000000000000003</v>
      </c>
      <c r="G4773" s="14">
        <v>0.62655927401186695</v>
      </c>
      <c r="H4773" s="14">
        <v>0.40000000000000024</v>
      </c>
      <c r="I4773" s="14">
        <v>1.1924837795709722</v>
      </c>
      <c r="J4773" s="14">
        <v>0.4000000000000003</v>
      </c>
      <c r="K4773" s="14">
        <v>1.8190430535828392</v>
      </c>
      <c r="L4773" s="14">
        <v>0.4000000000000003</v>
      </c>
      <c r="M4773" s="14">
        <v>2.4253907381104529</v>
      </c>
      <c r="N4773" s="14">
        <v>0.40615894039735129</v>
      </c>
      <c r="O4773" s="14">
        <v>3.09894195767321</v>
      </c>
      <c r="P4773" s="14">
        <v>0.41011049723756932</v>
      </c>
      <c r="Q4773" s="14">
        <v>3.7507657185403929</v>
      </c>
      <c r="R4773" s="14">
        <v>0.41594339622641535</v>
      </c>
      <c r="S4773" s="14">
        <v>4.4556449018037441</v>
      </c>
      <c r="T4773" s="14">
        <v>0.42028806584362161</v>
      </c>
      <c r="U4773" s="14">
        <v>5.1605240850670926</v>
      </c>
      <c r="V4773" s="14">
        <v>0.42575091575091595</v>
      </c>
      <c r="W4773" s="14">
        <v>5.8729826143870376</v>
      </c>
      <c r="X4773" s="14">
        <v>0.43026315789473696</v>
      </c>
      <c r="Y4773" s="14">
        <v>6.6091897613509802</v>
      </c>
      <c r="Z4773" s="14">
        <v>0.43562874251497014</v>
      </c>
      <c r="AA4773" s="14">
        <v>7.351965674897305</v>
      </c>
      <c r="AB4773" s="14">
        <v>0.44024657534246581</v>
      </c>
      <c r="AC4773" s="14">
        <v>8.11950078556184</v>
      </c>
    </row>
    <row r="4774" spans="1:29" x14ac:dyDescent="0.25">
      <c r="A4774" s="10" t="s">
        <v>49</v>
      </c>
      <c r="B4774" s="10" t="s">
        <v>279</v>
      </c>
      <c r="C4774" s="10" t="s">
        <v>1</v>
      </c>
      <c r="D4774" s="10" t="s">
        <v>8</v>
      </c>
      <c r="E4774" s="10" t="s">
        <v>3</v>
      </c>
      <c r="F4774" s="14">
        <v>0.20000000000000009</v>
      </c>
      <c r="G4774" s="14">
        <v>0.31302513195420412</v>
      </c>
      <c r="H4774" s="14">
        <v>0.20000000000000007</v>
      </c>
      <c r="I4774" s="14">
        <v>0.59575750920316262</v>
      </c>
      <c r="J4774" s="14">
        <v>0.20000000000000007</v>
      </c>
      <c r="K4774" s="14">
        <v>0.90878264115736673</v>
      </c>
      <c r="L4774" s="14">
        <v>0.20000000000000009</v>
      </c>
      <c r="M4774" s="14">
        <v>1.2117101882098225</v>
      </c>
      <c r="N4774" s="14">
        <v>0.24105960264900669</v>
      </c>
      <c r="O4774" s="14">
        <v>1.8377604521182305</v>
      </c>
      <c r="P4774" s="14">
        <v>0.26740331491712716</v>
      </c>
      <c r="Q4774" s="14">
        <v>2.4436155462231417</v>
      </c>
      <c r="R4774" s="14">
        <v>0.28679245283018873</v>
      </c>
      <c r="S4774" s="14">
        <v>3.0696658101315495</v>
      </c>
      <c r="T4774" s="14">
        <v>0.30123456790123465</v>
      </c>
      <c r="U4774" s="14">
        <v>3.6957160740399582</v>
      </c>
      <c r="V4774" s="14">
        <v>0.31208791208791214</v>
      </c>
      <c r="W4774" s="14">
        <v>4.3015711681448687</v>
      </c>
      <c r="X4774" s="14">
        <v>0.32105263157894742</v>
      </c>
      <c r="Y4774" s="14">
        <v>4.9276214320532761</v>
      </c>
      <c r="Z4774" s="14">
        <v>0.32814371257485037</v>
      </c>
      <c r="AA4774" s="14">
        <v>5.5334765261581875</v>
      </c>
      <c r="AB4774" s="14">
        <v>0.33424657534246582</v>
      </c>
      <c r="AC4774" s="14">
        <v>6.1595267900665958</v>
      </c>
    </row>
    <row r="4775" spans="1:29" x14ac:dyDescent="0.25">
      <c r="A4775" s="10" t="s">
        <v>50</v>
      </c>
      <c r="B4775" s="10" t="s">
        <v>279</v>
      </c>
      <c r="C4775" s="10" t="s">
        <v>1</v>
      </c>
      <c r="D4775" s="10" t="s">
        <v>8</v>
      </c>
      <c r="E4775" s="10" t="s">
        <v>3</v>
      </c>
      <c r="F4775" s="14">
        <v>6</v>
      </c>
      <c r="G4775" s="14">
        <v>7.8759085787358938</v>
      </c>
      <c r="H4775" s="14">
        <v>6</v>
      </c>
      <c r="I4775" s="14">
        <v>14.989632456303799</v>
      </c>
      <c r="J4775" s="14">
        <v>6</v>
      </c>
      <c r="K4775" s="14">
        <v>22.865541035039691</v>
      </c>
      <c r="L4775" s="14">
        <v>6.125</v>
      </c>
      <c r="M4775" s="14">
        <v>31.122541964359577</v>
      </c>
      <c r="N4775" s="14">
        <v>6.201986754966887</v>
      </c>
      <c r="O4775" s="14">
        <v>39.654776257990129</v>
      </c>
      <c r="P4775" s="14">
        <v>6.2513812154696131</v>
      </c>
      <c r="Q4775" s="14">
        <v>47.911777187310022</v>
      </c>
      <c r="R4775" s="14">
        <v>6.2877358490566042</v>
      </c>
      <c r="S4775" s="14">
        <v>56.444011480940574</v>
      </c>
      <c r="T4775" s="14">
        <v>6.3148148148148149</v>
      </c>
      <c r="U4775" s="14">
        <v>64.976245774571112</v>
      </c>
      <c r="V4775" s="14">
        <v>6.3351648351648349</v>
      </c>
      <c r="W4775" s="14">
        <v>73.233246703891012</v>
      </c>
      <c r="X4775" s="14">
        <v>6.3519736842105265</v>
      </c>
      <c r="Y4775" s="14">
        <v>81.765480997521578</v>
      </c>
      <c r="Z4775" s="14">
        <v>6.365269461077844</v>
      </c>
      <c r="AA4775" s="14">
        <v>90.022481926841436</v>
      </c>
      <c r="AB4775" s="14">
        <v>6.3767123287671232</v>
      </c>
      <c r="AC4775" s="14">
        <v>98.554716220472002</v>
      </c>
    </row>
    <row r="4776" spans="1:29" x14ac:dyDescent="0.25">
      <c r="A4776" s="10" t="s">
        <v>51</v>
      </c>
      <c r="B4776" s="10" t="s">
        <v>279</v>
      </c>
      <c r="C4776" s="10" t="s">
        <v>1</v>
      </c>
      <c r="D4776" s="10" t="s">
        <v>8</v>
      </c>
      <c r="E4776" s="10" t="s">
        <v>3</v>
      </c>
      <c r="F4776" s="14">
        <v>0.50252609817827176</v>
      </c>
      <c r="G4776" s="14">
        <v>0.77828701717739912</v>
      </c>
      <c r="H4776" s="14">
        <v>0.50252609817827176</v>
      </c>
      <c r="I4776" s="14">
        <v>1.4812559359182755</v>
      </c>
      <c r="J4776" s="14">
        <v>0.50252609817827176</v>
      </c>
      <c r="K4776" s="14">
        <v>2.259542953095675</v>
      </c>
      <c r="L4776" s="14">
        <v>0.50252609817827176</v>
      </c>
      <c r="M4776" s="14">
        <v>3.0127239374608998</v>
      </c>
      <c r="N4776" s="14">
        <v>0.4810132643578508</v>
      </c>
      <c r="O4776" s="14">
        <v>3.6287201025329474</v>
      </c>
      <c r="P4776" s="14">
        <v>0.46462546672774802</v>
      </c>
      <c r="Q4776" s="14">
        <v>4.2014679600003175</v>
      </c>
      <c r="R4776" s="14">
        <v>0.45028316932908402</v>
      </c>
      <c r="S4776" s="14">
        <v>4.7691507003608313</v>
      </c>
      <c r="T4776" s="14">
        <v>0.4376104113560062</v>
      </c>
      <c r="U4776" s="14">
        <v>5.31267672836558</v>
      </c>
      <c r="V4776" s="14">
        <v>0.42637273305543122</v>
      </c>
      <c r="W4776" s="14">
        <v>5.8152921951226579</v>
      </c>
      <c r="X4776" s="14">
        <v>0.41550001799104269</v>
      </c>
      <c r="Y4776" s="14">
        <v>6.3105047984158729</v>
      </c>
      <c r="Z4776" s="14">
        <v>0.40549873663829655</v>
      </c>
      <c r="AA4776" s="14">
        <v>6.7663653380327586</v>
      </c>
      <c r="AB4776" s="14">
        <v>0.39556651689242706</v>
      </c>
      <c r="AC4776" s="14">
        <v>7.2132645166144416</v>
      </c>
    </row>
    <row r="4777" spans="1:29" x14ac:dyDescent="0.25">
      <c r="A4777" s="10" t="s">
        <v>52</v>
      </c>
      <c r="B4777" s="10" t="s">
        <v>279</v>
      </c>
      <c r="C4777" s="10" t="s">
        <v>1</v>
      </c>
      <c r="D4777" s="10" t="s">
        <v>8</v>
      </c>
      <c r="E4777" s="10" t="s">
        <v>3</v>
      </c>
      <c r="F4777" s="14">
        <v>0.20000000000000009</v>
      </c>
      <c r="G4777" s="14">
        <v>0.26742028588950761</v>
      </c>
      <c r="H4777" s="14">
        <v>0.20000000000000007</v>
      </c>
      <c r="I4777" s="14">
        <v>0.50896118927357892</v>
      </c>
      <c r="J4777" s="14">
        <v>0.20000000000000007</v>
      </c>
      <c r="K4777" s="14">
        <v>0.77638147516308642</v>
      </c>
      <c r="L4777" s="14">
        <v>0.20000000000000009</v>
      </c>
      <c r="M4777" s="14">
        <v>1.0351753002174489</v>
      </c>
      <c r="N4777" s="14">
        <v>0.20000000000000007</v>
      </c>
      <c r="O4777" s="14">
        <v>1.3025955861069562</v>
      </c>
      <c r="P4777" s="14">
        <v>0.20000000000000007</v>
      </c>
      <c r="Q4777" s="14">
        <v>1.5613894111613182</v>
      </c>
      <c r="R4777" s="14">
        <v>0.20000000000000007</v>
      </c>
      <c r="S4777" s="14">
        <v>1.8288096970508259</v>
      </c>
      <c r="T4777" s="14">
        <v>0.20000000000000004</v>
      </c>
      <c r="U4777" s="14">
        <v>2.0962299829403332</v>
      </c>
      <c r="V4777" s="14">
        <v>0.20000000000000004</v>
      </c>
      <c r="W4777" s="14">
        <v>2.3550238079946957</v>
      </c>
      <c r="X4777" s="14">
        <v>0.20000000000000004</v>
      </c>
      <c r="Y4777" s="14">
        <v>2.6224440938842033</v>
      </c>
      <c r="Z4777" s="14">
        <v>0.20000000000000004</v>
      </c>
      <c r="AA4777" s="14">
        <v>2.8812379189385653</v>
      </c>
      <c r="AB4777" s="14">
        <v>0.20000000000000004</v>
      </c>
      <c r="AC4777" s="14">
        <v>3.1486582048280729</v>
      </c>
    </row>
    <row r="4778" spans="1:29" x14ac:dyDescent="0.25">
      <c r="A4778" s="10" t="s">
        <v>53</v>
      </c>
      <c r="B4778" s="10" t="s">
        <v>279</v>
      </c>
      <c r="C4778" s="10" t="s">
        <v>1</v>
      </c>
      <c r="D4778" s="10" t="s">
        <v>8</v>
      </c>
      <c r="E4778" s="10" t="s">
        <v>3</v>
      </c>
      <c r="F4778" s="14">
        <v>4.7019999999999991</v>
      </c>
      <c r="G4778" s="14">
        <v>7.3755571999999994</v>
      </c>
      <c r="H4778" s="14">
        <v>4.7019999999999991</v>
      </c>
      <c r="I4778" s="14">
        <v>14.037350799999999</v>
      </c>
      <c r="J4778" s="14">
        <v>4.7019999999999991</v>
      </c>
      <c r="K4778" s="14">
        <v>21.412907999999995</v>
      </c>
      <c r="L4778" s="14">
        <v>4.702</v>
      </c>
      <c r="M4778" s="14">
        <v>28.550544000000002</v>
      </c>
      <c r="N4778" s="14">
        <v>4.702</v>
      </c>
      <c r="O4778" s="14">
        <v>35.926101199999998</v>
      </c>
      <c r="P4778" s="14">
        <v>4.7019999999999991</v>
      </c>
      <c r="Q4778" s="14">
        <v>43.063737199999998</v>
      </c>
      <c r="R4778" s="14">
        <v>4.7019999999999991</v>
      </c>
      <c r="S4778" s="14">
        <v>50.439294399999994</v>
      </c>
      <c r="T4778" s="14">
        <v>4.7019999999999991</v>
      </c>
      <c r="U4778" s="14">
        <v>57.814851599999997</v>
      </c>
      <c r="V4778" s="14">
        <v>4.7019999999999991</v>
      </c>
      <c r="W4778" s="14">
        <v>64.952487599999998</v>
      </c>
      <c r="X4778" s="14">
        <v>4.7019999999999991</v>
      </c>
      <c r="Y4778" s="14">
        <v>72.328044799999986</v>
      </c>
      <c r="Z4778" s="14">
        <v>4.7019999999999991</v>
      </c>
      <c r="AA4778" s="14">
        <v>79.465680799999987</v>
      </c>
      <c r="AB4778" s="14">
        <v>4.7019999999999991</v>
      </c>
      <c r="AC4778" s="14">
        <v>86.84123799999999</v>
      </c>
    </row>
    <row r="4779" spans="1:29" x14ac:dyDescent="0.25">
      <c r="A4779" s="10" t="s">
        <v>54</v>
      </c>
      <c r="B4779" s="10" t="s">
        <v>279</v>
      </c>
      <c r="C4779" s="10" t="s">
        <v>1</v>
      </c>
      <c r="D4779" s="10" t="s">
        <v>8</v>
      </c>
      <c r="E4779" s="10" t="s">
        <v>3</v>
      </c>
      <c r="F4779" s="14">
        <v>2.4</v>
      </c>
      <c r="G4779" s="14">
        <v>3.2011112220581412</v>
      </c>
      <c r="H4779" s="14">
        <v>2.4</v>
      </c>
      <c r="I4779" s="14">
        <v>6.0924374871429139</v>
      </c>
      <c r="J4779" s="14">
        <v>2.4</v>
      </c>
      <c r="K4779" s="14">
        <v>9.2935487092010547</v>
      </c>
      <c r="L4779" s="14">
        <v>2.4</v>
      </c>
      <c r="M4779" s="14">
        <v>12.391398278934739</v>
      </c>
      <c r="N4779" s="14">
        <v>2.4</v>
      </c>
      <c r="O4779" s="14">
        <v>15.592509500992881</v>
      </c>
      <c r="P4779" s="14">
        <v>2.4994475138121546</v>
      </c>
      <c r="Q4779" s="14">
        <v>19.464821463159989</v>
      </c>
      <c r="R4779" s="14">
        <v>2.5726415094339621</v>
      </c>
      <c r="S4779" s="14">
        <v>23.466210490732664</v>
      </c>
      <c r="T4779" s="14">
        <v>2.6271604938271604</v>
      </c>
      <c r="U4779" s="14">
        <v>27.467599518305342</v>
      </c>
      <c r="V4779" s="14">
        <v>2.668131868131868</v>
      </c>
      <c r="W4779" s="14">
        <v>31.339911480472448</v>
      </c>
      <c r="X4779" s="14">
        <v>2.7019736842105262</v>
      </c>
      <c r="Y4779" s="14">
        <v>35.341300508045123</v>
      </c>
      <c r="Z4779" s="14">
        <v>2.7287425149700599</v>
      </c>
      <c r="AA4779" s="14">
        <v>39.213612470212233</v>
      </c>
      <c r="AB4779" s="14">
        <v>2.7517808219178082</v>
      </c>
      <c r="AC4779" s="14">
        <v>43.215001497784904</v>
      </c>
    </row>
    <row r="4780" spans="1:29" x14ac:dyDescent="0.25">
      <c r="A4780" s="10" t="s">
        <v>55</v>
      </c>
      <c r="B4780" s="10" t="s">
        <v>279</v>
      </c>
      <c r="C4780" s="10" t="s">
        <v>1</v>
      </c>
      <c r="D4780" s="10" t="s">
        <v>8</v>
      </c>
      <c r="E4780" s="10" t="s">
        <v>3</v>
      </c>
      <c r="F4780" s="14">
        <v>0.3</v>
      </c>
      <c r="G4780" s="14">
        <v>0.39469199999999999</v>
      </c>
      <c r="H4780" s="14">
        <v>0.3</v>
      </c>
      <c r="I4780" s="14">
        <v>0.75118799999999997</v>
      </c>
      <c r="J4780" s="14">
        <v>0.3</v>
      </c>
      <c r="K4780" s="14">
        <v>1.1458799999999998</v>
      </c>
      <c r="L4780" s="14">
        <v>0.3</v>
      </c>
      <c r="M4780" s="14">
        <v>1.5278399999999999</v>
      </c>
      <c r="N4780" s="14">
        <v>0.3</v>
      </c>
      <c r="O4780" s="14">
        <v>1.9225319999999999</v>
      </c>
      <c r="P4780" s="14">
        <v>0.3</v>
      </c>
      <c r="Q4780" s="14">
        <v>2.3044919999999998</v>
      </c>
      <c r="R4780" s="14">
        <v>0.3</v>
      </c>
      <c r="S4780" s="14">
        <v>2.6991839999999998</v>
      </c>
      <c r="T4780" s="14">
        <v>0.3</v>
      </c>
      <c r="U4780" s="14">
        <v>3.0938759999999998</v>
      </c>
      <c r="V4780" s="14">
        <v>0.3</v>
      </c>
      <c r="W4780" s="14">
        <v>3.4758359999999997</v>
      </c>
      <c r="X4780" s="14">
        <v>0.3</v>
      </c>
      <c r="Y4780" s="14">
        <v>3.8705279999999997</v>
      </c>
      <c r="Z4780" s="14">
        <v>0.3</v>
      </c>
      <c r="AA4780" s="14">
        <v>4.2524879999999996</v>
      </c>
      <c r="AB4780" s="14">
        <v>0.29999999999999993</v>
      </c>
      <c r="AC4780" s="14">
        <v>4.6471799999999988</v>
      </c>
    </row>
    <row r="4781" spans="1:29" x14ac:dyDescent="0.25">
      <c r="A4781" s="10" t="s">
        <v>106</v>
      </c>
      <c r="B4781" s="10" t="s">
        <v>279</v>
      </c>
      <c r="C4781" s="10" t="s">
        <v>1</v>
      </c>
      <c r="D4781" s="10" t="s">
        <v>2</v>
      </c>
      <c r="E4781" s="10" t="s">
        <v>3</v>
      </c>
      <c r="F4781" s="14">
        <v>1.0424521932911102</v>
      </c>
      <c r="G4781" s="14">
        <v>1.7667088353763547</v>
      </c>
      <c r="H4781" s="14">
        <v>1.0381816781809283</v>
      </c>
      <c r="I4781" s="14">
        <v>3.3486712347178837</v>
      </c>
      <c r="J4781" s="14">
        <v>1.0334536195846094</v>
      </c>
      <c r="K4781" s="14">
        <v>5.0848791983287418</v>
      </c>
      <c r="L4781" s="14">
        <v>1.028936675966367</v>
      </c>
      <c r="M4781" s="14">
        <v>6.7502061061651775</v>
      </c>
      <c r="N4781" s="14">
        <v>1.0241164693888507</v>
      </c>
      <c r="O4781" s="14">
        <v>8.4542179027412718</v>
      </c>
      <c r="P4781" s="14">
        <v>1.0195323845847355</v>
      </c>
      <c r="Q4781" s="14">
        <v>10.088503288862245</v>
      </c>
      <c r="R4781" s="14">
        <v>1.014842664350174</v>
      </c>
      <c r="S4781" s="14">
        <v>11.762014689995762</v>
      </c>
      <c r="T4781" s="14">
        <v>1.0101020051287024</v>
      </c>
      <c r="U4781" s="14">
        <v>13.418953455850929</v>
      </c>
      <c r="V4781" s="14">
        <v>1.0056362964808039</v>
      </c>
      <c r="W4781" s="14">
        <v>15.00896437350395</v>
      </c>
      <c r="X4781" s="14">
        <v>1.0010300919856896</v>
      </c>
      <c r="Y4781" s="14">
        <v>16.63672570553895</v>
      </c>
      <c r="Z4781" s="14">
        <v>0.99657836568734459</v>
      </c>
      <c r="AA4781" s="14">
        <v>18.197220666727045</v>
      </c>
      <c r="AB4781" s="14">
        <v>0.99198280552980111</v>
      </c>
      <c r="AC4781" s="14">
        <v>19.794482335006737</v>
      </c>
    </row>
    <row r="4782" spans="1:29" x14ac:dyDescent="0.25">
      <c r="A4782" s="10" t="s">
        <v>56</v>
      </c>
      <c r="B4782" s="10" t="s">
        <v>279</v>
      </c>
      <c r="C4782" s="10" t="s">
        <v>1</v>
      </c>
      <c r="D4782" s="10" t="s">
        <v>8</v>
      </c>
      <c r="E4782" s="10" t="s">
        <v>3</v>
      </c>
      <c r="F4782" s="14">
        <v>37.000000000000007</v>
      </c>
      <c r="G4782" s="14">
        <v>62.638896155905286</v>
      </c>
      <c r="H4782" s="14">
        <v>37.474576271186443</v>
      </c>
      <c r="I4782" s="14">
        <v>120.7450735838767</v>
      </c>
      <c r="J4782" s="14">
        <v>37.931111111111115</v>
      </c>
      <c r="K4782" s="14">
        <v>186.43126739060983</v>
      </c>
      <c r="L4782" s="14">
        <v>38.31733772068646</v>
      </c>
      <c r="M4782" s="14">
        <v>251.10609295101986</v>
      </c>
      <c r="N4782" s="14">
        <v>38.68225994897135</v>
      </c>
      <c r="O4782" s="14">
        <v>318.98441470525012</v>
      </c>
      <c r="P4782" s="14">
        <v>39.0969185777383</v>
      </c>
      <c r="Q4782" s="14">
        <v>386.45753786228141</v>
      </c>
      <c r="R4782" s="14">
        <v>39.608864436248702</v>
      </c>
      <c r="S4782" s="14">
        <v>458.57347498727859</v>
      </c>
      <c r="T4782" s="14">
        <v>40.169050454669652</v>
      </c>
      <c r="U4782" s="14">
        <v>533.06297311862545</v>
      </c>
      <c r="V4782" s="14">
        <v>40.690287085292177</v>
      </c>
      <c r="W4782" s="14">
        <v>606.6442407759879</v>
      </c>
      <c r="X4782" s="14">
        <v>41.255452667425494</v>
      </c>
      <c r="Y4782" s="14">
        <v>684.91332930420072</v>
      </c>
      <c r="Z4782" s="14">
        <v>41.795711051432136</v>
      </c>
      <c r="AA4782" s="14">
        <v>762.35782584176286</v>
      </c>
      <c r="AB4782" s="14">
        <v>42.29636087022206</v>
      </c>
      <c r="AC4782" s="14">
        <v>843.09506107909795</v>
      </c>
    </row>
    <row r="4783" spans="1:29" x14ac:dyDescent="0.25">
      <c r="A4783" s="10" t="s">
        <v>57</v>
      </c>
      <c r="B4783" s="10" t="s">
        <v>279</v>
      </c>
      <c r="C4783" s="10" t="s">
        <v>1</v>
      </c>
      <c r="D4783" s="10" t="s">
        <v>8</v>
      </c>
      <c r="E4783" s="10" t="s">
        <v>3</v>
      </c>
      <c r="F4783" s="14">
        <v>25.896000000000001</v>
      </c>
      <c r="G4783" s="14">
        <v>28.855544588707726</v>
      </c>
      <c r="H4783" s="14">
        <v>26.266169491525435</v>
      </c>
      <c r="I4783" s="14">
        <v>55.703649425616526</v>
      </c>
      <c r="J4783" s="14">
        <v>26.558888888888895</v>
      </c>
      <c r="K4783" s="14">
        <v>85.918622667329473</v>
      </c>
      <c r="L4783" s="14">
        <v>26.780916666666673</v>
      </c>
      <c r="M4783" s="14">
        <v>115.51585024985292</v>
      </c>
      <c r="N4783" s="14">
        <v>27.223145695364241</v>
      </c>
      <c r="O4783" s="14">
        <v>147.75770932748102</v>
      </c>
      <c r="P4783" s="14">
        <v>27.815994475138126</v>
      </c>
      <c r="Q4783" s="14">
        <v>180.97061454632905</v>
      </c>
      <c r="R4783" s="14">
        <v>28.599915094339625</v>
      </c>
      <c r="S4783" s="14">
        <v>217.93927390760322</v>
      </c>
      <c r="T4783" s="14">
        <v>29.474118053415371</v>
      </c>
      <c r="U4783" s="14">
        <v>257.44353322952912</v>
      </c>
      <c r="V4783" s="14">
        <v>30.231513246311401</v>
      </c>
      <c r="W4783" s="14">
        <v>296.65893165766261</v>
      </c>
      <c r="X4783" s="14">
        <v>30.952972932524016</v>
      </c>
      <c r="Y4783" s="14">
        <v>338.22900378771044</v>
      </c>
      <c r="Z4783" s="14">
        <v>31.815824776135152</v>
      </c>
      <c r="AA4783" s="14">
        <v>381.96586027949201</v>
      </c>
      <c r="AB4783" s="14">
        <v>32.558263705847367</v>
      </c>
      <c r="AC4783" s="14">
        <v>427.15844393039748</v>
      </c>
    </row>
    <row r="4784" spans="1:29" x14ac:dyDescent="0.25">
      <c r="A4784" s="10" t="s">
        <v>58</v>
      </c>
      <c r="B4784" s="10" t="s">
        <v>279</v>
      </c>
      <c r="C4784" s="10" t="s">
        <v>1</v>
      </c>
      <c r="D4784" s="10" t="s">
        <v>8</v>
      </c>
      <c r="E4784" s="10" t="s">
        <v>3</v>
      </c>
      <c r="F4784" s="14">
        <v>0.8899999999999999</v>
      </c>
      <c r="G4784" s="14">
        <v>0.99171434522512625</v>
      </c>
      <c r="H4784" s="14">
        <v>0.88050847457627135</v>
      </c>
      <c r="I4784" s="14">
        <v>1.8673273009947564</v>
      </c>
      <c r="J4784" s="14">
        <v>0.87000000000000011</v>
      </c>
      <c r="K4784" s="14">
        <v>2.8144702149738094</v>
      </c>
      <c r="L4784" s="14">
        <v>0.8600000000000001</v>
      </c>
      <c r="M4784" s="14">
        <v>3.7094933101570517</v>
      </c>
      <c r="N4784" s="14">
        <v>0.8497350993377486</v>
      </c>
      <c r="O4784" s="14">
        <v>4.6120647928900329</v>
      </c>
      <c r="P4784" s="14">
        <v>0.83983425414364665</v>
      </c>
      <c r="Q4784" s="14">
        <v>5.4639542449319141</v>
      </c>
      <c r="R4784" s="14">
        <v>0.8623186049322088</v>
      </c>
      <c r="S4784" s="14">
        <v>6.5711065930100565</v>
      </c>
      <c r="T4784" s="14">
        <v>0.91007074916126007</v>
      </c>
      <c r="U4784" s="14">
        <v>7.9490700528618641</v>
      </c>
      <c r="V4784" s="14">
        <v>0.98763007486363452</v>
      </c>
      <c r="W4784" s="14">
        <v>9.6915189291019477</v>
      </c>
      <c r="X4784" s="14">
        <v>1.076279170034746</v>
      </c>
      <c r="Y4784" s="14">
        <v>11.76070654899228</v>
      </c>
      <c r="Z4784" s="14">
        <v>1.1680276301975838</v>
      </c>
      <c r="AA4784" s="14">
        <v>14.022791542820171</v>
      </c>
      <c r="AB4784" s="14">
        <v>1.2673622851718875</v>
      </c>
      <c r="AC4784" s="14">
        <v>16.627560564074823</v>
      </c>
    </row>
    <row r="4785" spans="1:29" x14ac:dyDescent="0.25">
      <c r="A4785" s="10" t="s">
        <v>59</v>
      </c>
      <c r="B4785" s="10" t="s">
        <v>279</v>
      </c>
      <c r="C4785" s="10" t="s">
        <v>1</v>
      </c>
      <c r="D4785" s="10" t="s">
        <v>8</v>
      </c>
      <c r="E4785" s="10" t="s">
        <v>3</v>
      </c>
      <c r="F4785" s="14">
        <v>17.5</v>
      </c>
      <c r="G4785" s="14">
        <v>19.500001170156981</v>
      </c>
      <c r="H4785" s="14">
        <v>17.737288135593221</v>
      </c>
      <c r="I4785" s="14">
        <v>37.616131289528624</v>
      </c>
      <c r="J4785" s="14">
        <v>18</v>
      </c>
      <c r="K4785" s="14">
        <v>58.23041824083743</v>
      </c>
      <c r="L4785" s="14">
        <v>18.25</v>
      </c>
      <c r="M4785" s="14">
        <v>78.718898732983945</v>
      </c>
      <c r="N4785" s="14">
        <v>18.506622516556291</v>
      </c>
      <c r="O4785" s="14">
        <v>100.44747146544456</v>
      </c>
      <c r="P4785" s="14">
        <v>18.754143646408838</v>
      </c>
      <c r="Q4785" s="14">
        <v>122.0142930361251</v>
      </c>
      <c r="R4785" s="14">
        <v>19.009433962264151</v>
      </c>
      <c r="S4785" s="14">
        <v>144.85715154973758</v>
      </c>
      <c r="T4785" s="14">
        <v>19.263374485596707</v>
      </c>
      <c r="U4785" s="14">
        <v>168.25715295392592</v>
      </c>
      <c r="V4785" s="14">
        <v>19.509157509157511</v>
      </c>
      <c r="W4785" s="14">
        <v>191.44148614240754</v>
      </c>
      <c r="X4785" s="14">
        <v>19.763157894736842</v>
      </c>
      <c r="Y4785" s="14">
        <v>215.95577332774775</v>
      </c>
      <c r="Z4785" s="14">
        <v>20.007185628742516</v>
      </c>
      <c r="AA4785" s="14">
        <v>240.19688077319265</v>
      </c>
      <c r="AB4785" s="14">
        <v>20.261369863013698</v>
      </c>
      <c r="AC4785" s="14">
        <v>265.82545373968463</v>
      </c>
    </row>
    <row r="4786" spans="1:29" x14ac:dyDescent="0.25">
      <c r="A4786" s="10" t="s">
        <v>60</v>
      </c>
      <c r="B4786" s="10" t="s">
        <v>279</v>
      </c>
      <c r="C4786" s="10" t="s">
        <v>1</v>
      </c>
      <c r="D4786" s="10" t="s">
        <v>8</v>
      </c>
      <c r="E4786" s="10" t="s">
        <v>3</v>
      </c>
      <c r="F4786" s="14">
        <v>18.627878797600737</v>
      </c>
      <c r="G4786" s="14">
        <v>20.756780477186101</v>
      </c>
      <c r="H4786" s="14">
        <v>18.737218263960113</v>
      </c>
      <c r="I4786" s="14">
        <v>39.736720564589547</v>
      </c>
      <c r="J4786" s="14">
        <v>18.949018784695873</v>
      </c>
      <c r="K4786" s="14">
        <v>61.300516060351441</v>
      </c>
      <c r="L4786" s="14">
        <v>19.188401167299201</v>
      </c>
      <c r="M4786" s="14">
        <v>82.766564840355969</v>
      </c>
      <c r="N4786" s="14">
        <v>19.445554423143378</v>
      </c>
      <c r="O4786" s="14">
        <v>105.54366531770086</v>
      </c>
      <c r="P4786" s="14">
        <v>19.660746981276525</v>
      </c>
      <c r="Q4786" s="14">
        <v>127.91264633093182</v>
      </c>
      <c r="R4786" s="14">
        <v>19.836805662514116</v>
      </c>
      <c r="S4786" s="14">
        <v>151.16195305034987</v>
      </c>
      <c r="T4786" s="14">
        <v>20.00300544235678</v>
      </c>
      <c r="U4786" s="14">
        <v>174.71750594732742</v>
      </c>
      <c r="V4786" s="14">
        <v>20.149382573508809</v>
      </c>
      <c r="W4786" s="14">
        <v>197.7239531186211</v>
      </c>
      <c r="X4786" s="14">
        <v>20.309185605677488</v>
      </c>
      <c r="Y4786" s="14">
        <v>221.92232164976309</v>
      </c>
      <c r="Z4786" s="14">
        <v>20.514039496587003</v>
      </c>
      <c r="AA4786" s="14">
        <v>246.2819304310103</v>
      </c>
      <c r="AB4786" s="14">
        <v>20.766903934656362</v>
      </c>
      <c r="AC4786" s="14">
        <v>272.45796797163661</v>
      </c>
    </row>
    <row r="4787" spans="1:29" x14ac:dyDescent="0.25">
      <c r="A4787" s="10" t="s">
        <v>61</v>
      </c>
      <c r="B4787" s="10" t="s">
        <v>279</v>
      </c>
      <c r="C4787" s="10" t="s">
        <v>1</v>
      </c>
      <c r="D4787" s="10" t="s">
        <v>8</v>
      </c>
      <c r="E4787" s="10" t="s">
        <v>3</v>
      </c>
      <c r="F4787" s="14">
        <v>28.084628544323149</v>
      </c>
      <c r="G4787" s="14">
        <v>37.09849918696424</v>
      </c>
      <c r="H4787" s="14">
        <v>28.060888349990332</v>
      </c>
      <c r="I4787" s="14">
        <v>70.547136439245861</v>
      </c>
      <c r="J4787" s="14">
        <v>27.945516258567569</v>
      </c>
      <c r="K4787" s="14">
        <v>107.17182079151081</v>
      </c>
      <c r="L4787" s="14">
        <v>27.034895509451147</v>
      </c>
      <c r="M4787" s="14">
        <v>138.23942034674164</v>
      </c>
      <c r="N4787" s="14">
        <v>27.049451526392684</v>
      </c>
      <c r="O4787" s="14">
        <v>174.04492872868281</v>
      </c>
      <c r="P4787" s="14">
        <v>26.606112934628253</v>
      </c>
      <c r="Q4787" s="14">
        <v>205.20406880383084</v>
      </c>
      <c r="R4787" s="14">
        <v>26.548587094791113</v>
      </c>
      <c r="S4787" s="14">
        <v>239.82985046797779</v>
      </c>
      <c r="T4787" s="14">
        <v>26.445609331809909</v>
      </c>
      <c r="U4787" s="14">
        <v>273.83301886712212</v>
      </c>
      <c r="V4787" s="14">
        <v>26.214058020303042</v>
      </c>
      <c r="W4787" s="14">
        <v>304.94594734054743</v>
      </c>
      <c r="X4787" s="14">
        <v>26.082120644431619</v>
      </c>
      <c r="Y4787" s="14">
        <v>337.86440946418628</v>
      </c>
      <c r="Z4787" s="14">
        <v>25.939526711742996</v>
      </c>
      <c r="AA4787" s="14">
        <v>369.17686477931221</v>
      </c>
      <c r="AB4787" s="14">
        <v>25.784387015009404</v>
      </c>
      <c r="AC4787" s="14">
        <v>401.02886979973579</v>
      </c>
    </row>
    <row r="4788" spans="1:29" x14ac:dyDescent="0.25">
      <c r="A4788" s="10" t="s">
        <v>62</v>
      </c>
      <c r="B4788" s="10" t="s">
        <v>279</v>
      </c>
      <c r="C4788" s="10" t="s">
        <v>1</v>
      </c>
      <c r="D4788" s="10" t="s">
        <v>8</v>
      </c>
      <c r="E4788" s="10" t="s">
        <v>3</v>
      </c>
      <c r="F4788" s="14">
        <v>1.7188291051800928</v>
      </c>
      <c r="G4788" s="14">
        <v>2.6809660680745746</v>
      </c>
      <c r="H4788" s="14">
        <v>1.7188291051800928</v>
      </c>
      <c r="I4788" s="14">
        <v>5.1024838069806417</v>
      </c>
      <c r="J4788" s="14">
        <v>1.718829105180093</v>
      </c>
      <c r="K4788" s="14">
        <v>7.7834498750552168</v>
      </c>
      <c r="L4788" s="14">
        <v>1.7188291051800928</v>
      </c>
      <c r="M4788" s="14">
        <v>10.37793316674029</v>
      </c>
      <c r="N4788" s="14">
        <v>1.718829105180093</v>
      </c>
      <c r="O4788" s="14">
        <v>13.058899234814865</v>
      </c>
      <c r="P4788" s="14">
        <v>1.7188291051800928</v>
      </c>
      <c r="Q4788" s="14">
        <v>15.653382526499936</v>
      </c>
      <c r="R4788" s="14">
        <v>1.7188291051800928</v>
      </c>
      <c r="S4788" s="14">
        <v>18.334348594574507</v>
      </c>
      <c r="T4788" s="14">
        <v>1.7188291051800926</v>
      </c>
      <c r="U4788" s="14">
        <v>21.015314662649082</v>
      </c>
      <c r="V4788" s="14">
        <v>1.7188291051800926</v>
      </c>
      <c r="W4788" s="14">
        <v>23.609797954334155</v>
      </c>
      <c r="X4788" s="14">
        <v>1.7188291051800928</v>
      </c>
      <c r="Y4788" s="14">
        <v>26.29076402240873</v>
      </c>
      <c r="Z4788" s="14">
        <v>1.7188291051800928</v>
      </c>
      <c r="AA4788" s="14">
        <v>28.885247314093803</v>
      </c>
      <c r="AB4788" s="14">
        <v>1.7188291051800928</v>
      </c>
      <c r="AC4788" s="14">
        <v>31.566213382168378</v>
      </c>
    </row>
    <row r="4789" spans="1:29" x14ac:dyDescent="0.25">
      <c r="A4789" s="10" t="s">
        <v>63</v>
      </c>
      <c r="B4789" s="10" t="s">
        <v>279</v>
      </c>
      <c r="C4789" s="10" t="s">
        <v>1</v>
      </c>
      <c r="D4789" s="10" t="s">
        <v>8</v>
      </c>
      <c r="E4789" s="10" t="s">
        <v>3</v>
      </c>
      <c r="F4789" s="14">
        <v>16.004982737320759</v>
      </c>
      <c r="G4789" s="14">
        <v>24.366145769124493</v>
      </c>
      <c r="H4789" s="14">
        <v>16.004982737320759</v>
      </c>
      <c r="I4789" s="14">
        <v>46.37427743155952</v>
      </c>
      <c r="J4789" s="14">
        <v>16.004982737320759</v>
      </c>
      <c r="K4789" s="14">
        <v>70.74042320068402</v>
      </c>
      <c r="L4789" s="14">
        <v>16.004982737320759</v>
      </c>
      <c r="M4789" s="14">
        <v>94.320564267578689</v>
      </c>
      <c r="N4789" s="14">
        <v>16.004982737320759</v>
      </c>
      <c r="O4789" s="14">
        <v>118.68671003670318</v>
      </c>
      <c r="P4789" s="14">
        <v>16.004982737320759</v>
      </c>
      <c r="Q4789" s="14">
        <v>142.26685110359787</v>
      </c>
      <c r="R4789" s="14">
        <v>16.004982737320759</v>
      </c>
      <c r="S4789" s="14">
        <v>166.63299687272234</v>
      </c>
      <c r="T4789" s="14">
        <v>16.004982737320759</v>
      </c>
      <c r="U4789" s="14">
        <v>190.99914264184684</v>
      </c>
      <c r="V4789" s="14">
        <v>16.004982737320756</v>
      </c>
      <c r="W4789" s="14">
        <v>214.57928370874151</v>
      </c>
      <c r="X4789" s="14">
        <v>16.004982737320756</v>
      </c>
      <c r="Y4789" s="14">
        <v>238.94542947786599</v>
      </c>
      <c r="Z4789" s="14">
        <v>16.004982737320759</v>
      </c>
      <c r="AA4789" s="14">
        <v>262.52557054476068</v>
      </c>
      <c r="AB4789" s="14">
        <v>16.004982737320756</v>
      </c>
      <c r="AC4789" s="14">
        <v>286.89171631388518</v>
      </c>
    </row>
    <row r="4790" spans="1:29" x14ac:dyDescent="0.25">
      <c r="A4790" s="10" t="s">
        <v>64</v>
      </c>
      <c r="B4790" s="10" t="s">
        <v>279</v>
      </c>
      <c r="C4790" s="10" t="s">
        <v>1</v>
      </c>
      <c r="D4790" s="10" t="s">
        <v>8</v>
      </c>
      <c r="E4790" s="10" t="s">
        <v>3</v>
      </c>
      <c r="F4790" s="14">
        <v>70.55</v>
      </c>
      <c r="G4790" s="14">
        <v>62.046608500000005</v>
      </c>
      <c r="H4790" s="14">
        <v>70.55</v>
      </c>
      <c r="I4790" s="14">
        <v>118.0887065</v>
      </c>
      <c r="J4790" s="14">
        <v>70.55</v>
      </c>
      <c r="K4790" s="14">
        <v>180.13531499999999</v>
      </c>
      <c r="L4790" s="14">
        <v>70.55</v>
      </c>
      <c r="M4790" s="14">
        <v>240.18042000000003</v>
      </c>
      <c r="N4790" s="14">
        <v>70.55</v>
      </c>
      <c r="O4790" s="14">
        <v>302.22702850000002</v>
      </c>
      <c r="P4790" s="14">
        <v>70.55</v>
      </c>
      <c r="Q4790" s="14">
        <v>362.2721335</v>
      </c>
      <c r="R4790" s="14">
        <v>70.55</v>
      </c>
      <c r="S4790" s="14">
        <v>424.31874200000004</v>
      </c>
      <c r="T4790" s="14">
        <v>70.55</v>
      </c>
      <c r="U4790" s="14">
        <v>486.36535049999998</v>
      </c>
      <c r="V4790" s="14">
        <v>70.55</v>
      </c>
      <c r="W4790" s="14">
        <v>546.41045550000001</v>
      </c>
      <c r="X4790" s="14">
        <v>70.55</v>
      </c>
      <c r="Y4790" s="14">
        <v>608.45706400000006</v>
      </c>
      <c r="Z4790" s="14">
        <v>70.55</v>
      </c>
      <c r="AA4790" s="14">
        <v>668.50216899999998</v>
      </c>
      <c r="AB4790" s="14">
        <v>70.549999999999983</v>
      </c>
      <c r="AC4790" s="14">
        <v>730.5487774999998</v>
      </c>
    </row>
    <row r="4791" spans="1:29" x14ac:dyDescent="0.25">
      <c r="A4791" s="10" t="s">
        <v>65</v>
      </c>
      <c r="B4791" s="10" t="s">
        <v>279</v>
      </c>
      <c r="C4791" s="10" t="s">
        <v>1</v>
      </c>
      <c r="D4791" s="10" t="s">
        <v>8</v>
      </c>
      <c r="E4791" s="10" t="s">
        <v>3</v>
      </c>
      <c r="F4791" s="14">
        <v>41.310000000000016</v>
      </c>
      <c r="G4791" s="14">
        <v>36.330905700000017</v>
      </c>
      <c r="H4791" s="14">
        <v>41.310000000000016</v>
      </c>
      <c r="I4791" s="14">
        <v>69.145917300000036</v>
      </c>
      <c r="J4791" s="14">
        <v>41.310000000000016</v>
      </c>
      <c r="K4791" s="14">
        <v>105.47682300000004</v>
      </c>
      <c r="L4791" s="14">
        <v>41.310000000000016</v>
      </c>
      <c r="M4791" s="14">
        <v>140.63576400000005</v>
      </c>
      <c r="N4791" s="14">
        <v>41.310000000000016</v>
      </c>
      <c r="O4791" s="14">
        <v>176.96666970000007</v>
      </c>
      <c r="P4791" s="14">
        <v>41.310000000000016</v>
      </c>
      <c r="Q4791" s="14">
        <v>212.12561070000007</v>
      </c>
      <c r="R4791" s="14">
        <v>41.310000000000016</v>
      </c>
      <c r="S4791" s="14">
        <v>248.45651640000008</v>
      </c>
      <c r="T4791" s="14">
        <v>41.310000000000016</v>
      </c>
      <c r="U4791" s="14">
        <v>284.78742210000007</v>
      </c>
      <c r="V4791" s="14">
        <v>41.310000000000016</v>
      </c>
      <c r="W4791" s="14">
        <v>319.94636310000016</v>
      </c>
      <c r="X4791" s="14">
        <v>41.310000000000016</v>
      </c>
      <c r="Y4791" s="14">
        <v>356.27726880000012</v>
      </c>
      <c r="Z4791" s="14">
        <v>41.310000000000016</v>
      </c>
      <c r="AA4791" s="14">
        <v>391.43620980000014</v>
      </c>
      <c r="AB4791" s="14">
        <v>41.310000000000016</v>
      </c>
      <c r="AC4791" s="14">
        <v>427.76711550000022</v>
      </c>
    </row>
    <row r="4792" spans="1:29" x14ac:dyDescent="0.25">
      <c r="A4792" s="10" t="s">
        <v>66</v>
      </c>
      <c r="B4792" s="10" t="s">
        <v>279</v>
      </c>
      <c r="C4792" s="10" t="s">
        <v>1</v>
      </c>
      <c r="D4792" s="10" t="s">
        <v>8</v>
      </c>
      <c r="E4792" s="10" t="s">
        <v>3</v>
      </c>
      <c r="F4792" s="14">
        <v>13.2</v>
      </c>
      <c r="G4792" s="14">
        <v>5.4996479999999996</v>
      </c>
      <c r="H4792" s="14">
        <v>12.968501694915254</v>
      </c>
      <c r="I4792" s="14">
        <v>10.283503103999999</v>
      </c>
      <c r="J4792" s="14">
        <v>11.393040000000001</v>
      </c>
      <c r="K4792" s="14">
        <v>13.781021184000002</v>
      </c>
      <c r="L4792" s="14">
        <v>11.684910000000002</v>
      </c>
      <c r="M4792" s="14">
        <v>18.845422848000002</v>
      </c>
      <c r="N4792" s="14">
        <v>11.918837086092717</v>
      </c>
      <c r="O4792" s="14">
        <v>24.188564736000004</v>
      </c>
      <c r="P4792" s="14">
        <v>12.065012154696134</v>
      </c>
      <c r="Q4792" s="14">
        <v>29.349831168000001</v>
      </c>
      <c r="R4792" s="14">
        <v>11.983601886792455</v>
      </c>
      <c r="S4792" s="14">
        <v>34.144637183999997</v>
      </c>
      <c r="T4792" s="14">
        <v>12.064864197530866</v>
      </c>
      <c r="U4792" s="14">
        <v>39.40288128000001</v>
      </c>
      <c r="V4792" s="14">
        <v>12.147670329670332</v>
      </c>
      <c r="W4792" s="14">
        <v>44.571260160000008</v>
      </c>
      <c r="X4792" s="14">
        <v>12.084098684210529</v>
      </c>
      <c r="Y4792" s="14">
        <v>49.372727040000015</v>
      </c>
      <c r="Z4792" s="14">
        <v>12.151110179640719</v>
      </c>
      <c r="AA4792" s="14">
        <v>54.545847551999998</v>
      </c>
      <c r="AB4792" s="14">
        <v>12.079920000000001</v>
      </c>
      <c r="AC4792" s="14">
        <v>59.259255552000006</v>
      </c>
    </row>
    <row r="4793" spans="1:29" x14ac:dyDescent="0.25">
      <c r="A4793" s="10" t="s">
        <v>67</v>
      </c>
      <c r="B4793" s="10" t="s">
        <v>279</v>
      </c>
      <c r="C4793" s="10" t="s">
        <v>1</v>
      </c>
      <c r="D4793" s="10" t="s">
        <v>8</v>
      </c>
      <c r="E4793" s="10" t="s">
        <v>3</v>
      </c>
      <c r="F4793" s="14">
        <v>2.2000000000000002</v>
      </c>
      <c r="G4793" s="14">
        <v>2.590843244542044</v>
      </c>
      <c r="H4793" s="14">
        <v>2.2000000000000002</v>
      </c>
      <c r="I4793" s="14">
        <v>4.9309597234832454</v>
      </c>
      <c r="J4793" s="14">
        <v>2.2000000000000002</v>
      </c>
      <c r="K4793" s="14">
        <v>7.5218029680252894</v>
      </c>
      <c r="L4793" s="14">
        <v>2.2000000000000002</v>
      </c>
      <c r="M4793" s="14">
        <v>10.029070624033718</v>
      </c>
      <c r="N4793" s="14">
        <v>2.1999999999999997</v>
      </c>
      <c r="O4793" s="14">
        <v>12.619913868575761</v>
      </c>
      <c r="P4793" s="14">
        <v>2.1999999999999997</v>
      </c>
      <c r="Q4793" s="14">
        <v>15.12718152458419</v>
      </c>
      <c r="R4793" s="14">
        <v>2.1999999999999997</v>
      </c>
      <c r="S4793" s="14">
        <v>17.718024769126234</v>
      </c>
      <c r="T4793" s="14">
        <v>2.2000000000000002</v>
      </c>
      <c r="U4793" s="14">
        <v>20.308868013668281</v>
      </c>
      <c r="V4793" s="14">
        <v>2.2000000000000002</v>
      </c>
      <c r="W4793" s="14">
        <v>22.816135669676711</v>
      </c>
      <c r="X4793" s="14">
        <v>2.2000000000000002</v>
      </c>
      <c r="Y4793" s="14">
        <v>25.406978914218755</v>
      </c>
      <c r="Z4793" s="14">
        <v>2.2000000000000002</v>
      </c>
      <c r="AA4793" s="14">
        <v>27.914246570227185</v>
      </c>
      <c r="AB4793" s="14">
        <v>2.2000000000000002</v>
      </c>
      <c r="AC4793" s="14">
        <v>30.505089814769228</v>
      </c>
    </row>
    <row r="4794" spans="1:29" x14ac:dyDescent="0.25">
      <c r="A4794" s="10" t="s">
        <v>100</v>
      </c>
      <c r="B4794" s="10" t="s">
        <v>279</v>
      </c>
      <c r="C4794" s="10" t="s">
        <v>1</v>
      </c>
      <c r="D4794" s="10" t="s">
        <v>2</v>
      </c>
      <c r="E4794" s="10" t="s">
        <v>3</v>
      </c>
      <c r="F4794" s="14">
        <v>59.681250935100877</v>
      </c>
      <c r="G4794" s="14">
        <v>79.511931472233755</v>
      </c>
      <c r="H4794" s="14">
        <v>61.088424181140866</v>
      </c>
      <c r="I4794" s="14">
        <v>154.89722091992161</v>
      </c>
      <c r="J4794" s="14">
        <v>62.077840132326827</v>
      </c>
      <c r="K4794" s="14">
        <v>240.11085795912439</v>
      </c>
      <c r="L4794" s="14">
        <v>62.887883110892751</v>
      </c>
      <c r="M4794" s="14">
        <v>324.32536391519369</v>
      </c>
      <c r="N4794" s="14">
        <v>63.750835704693984</v>
      </c>
      <c r="O4794" s="14">
        <v>413.70952651800008</v>
      </c>
      <c r="P4794" s="14">
        <v>64.52439757936196</v>
      </c>
      <c r="Q4794" s="14">
        <v>501.92083674629168</v>
      </c>
      <c r="R4794" s="14">
        <v>65.162267497545173</v>
      </c>
      <c r="S4794" s="14">
        <v>593.69684531436576</v>
      </c>
      <c r="T4794" s="14">
        <v>65.717959860805323</v>
      </c>
      <c r="U4794" s="14">
        <v>686.31428490481653</v>
      </c>
      <c r="V4794" s="14">
        <v>66.176288351328054</v>
      </c>
      <c r="W4794" s="14">
        <v>776.42184168738549</v>
      </c>
      <c r="X4794" s="14">
        <v>66.573804638961803</v>
      </c>
      <c r="Y4794" s="14">
        <v>869.78047200786</v>
      </c>
      <c r="Z4794" s="14">
        <v>66.912531838608174</v>
      </c>
      <c r="AA4794" s="14">
        <v>960.47623104376805</v>
      </c>
      <c r="AB4794" s="14">
        <v>67.248362</v>
      </c>
      <c r="AC4794" s="14">
        <v>1054.8902223290029</v>
      </c>
    </row>
    <row r="4795" spans="1:29" x14ac:dyDescent="0.25">
      <c r="A4795" s="10" t="s">
        <v>68</v>
      </c>
      <c r="B4795" s="10" t="s">
        <v>279</v>
      </c>
      <c r="C4795" s="10" t="s">
        <v>1</v>
      </c>
      <c r="D4795" s="10" t="s">
        <v>8</v>
      </c>
      <c r="E4795" s="10" t="s">
        <v>3</v>
      </c>
      <c r="F4795" s="14">
        <v>19.546665280494206</v>
      </c>
      <c r="G4795" s="14">
        <v>25.886076448277112</v>
      </c>
      <c r="H4795" s="14">
        <v>19.784034357335212</v>
      </c>
      <c r="I4795" s="14">
        <v>49.865333582785738</v>
      </c>
      <c r="J4795" s="14">
        <v>20.136421939076616</v>
      </c>
      <c r="K4795" s="14">
        <v>77.420624786683589</v>
      </c>
      <c r="L4795" s="14">
        <v>20.479149918107684</v>
      </c>
      <c r="M4795" s="14">
        <v>104.9844629171335</v>
      </c>
      <c r="N4795" s="14">
        <v>20.792918058821758</v>
      </c>
      <c r="O4795" s="14">
        <v>134.12948245971779</v>
      </c>
      <c r="P4795" s="14">
        <v>21.043971431862836</v>
      </c>
      <c r="Q4795" s="14">
        <v>162.71895177641701</v>
      </c>
      <c r="R4795" s="14">
        <v>21.258003552237135</v>
      </c>
      <c r="S4795" s="14">
        <v>192.52635812678727</v>
      </c>
      <c r="T4795" s="14">
        <v>21.455711313992314</v>
      </c>
      <c r="U4795" s="14">
        <v>222.73119656182914</v>
      </c>
      <c r="V4795" s="14">
        <v>21.615282752956105</v>
      </c>
      <c r="W4795" s="14">
        <v>252.08988926821533</v>
      </c>
      <c r="X4795" s="14">
        <v>21.75728750875675</v>
      </c>
      <c r="Y4795" s="14">
        <v>282.55968242637169</v>
      </c>
      <c r="Z4795" s="14">
        <v>21.87859817837186</v>
      </c>
      <c r="AA4795" s="14">
        <v>312.17478292932014</v>
      </c>
      <c r="AB4795" s="14">
        <v>21.999994999999991</v>
      </c>
      <c r="AC4795" s="14">
        <v>343.04200817214803</v>
      </c>
    </row>
    <row r="4796" spans="1:29" x14ac:dyDescent="0.25">
      <c r="A4796" s="10" t="s">
        <v>102</v>
      </c>
      <c r="B4796" s="10" t="s">
        <v>279</v>
      </c>
      <c r="C4796" s="10" t="s">
        <v>1</v>
      </c>
      <c r="D4796" s="10" t="s">
        <v>8</v>
      </c>
      <c r="E4796" s="10" t="s">
        <v>3</v>
      </c>
      <c r="F4796" s="14">
        <v>19.843692640210556</v>
      </c>
      <c r="G4796" s="14">
        <v>33.622284383322167</v>
      </c>
      <c r="H4796" s="14">
        <v>20.648351927404377</v>
      </c>
      <c r="I4796" s="14">
        <v>66.585618323645193</v>
      </c>
      <c r="J4796" s="14">
        <v>21.184334158478187</v>
      </c>
      <c r="K4796" s="14">
        <v>104.20783171236414</v>
      </c>
      <c r="L4796" s="14">
        <v>21.729511414254755</v>
      </c>
      <c r="M4796" s="14">
        <v>142.51948329420435</v>
      </c>
      <c r="N4796" s="14">
        <v>22.112008414553287</v>
      </c>
      <c r="O4796" s="14">
        <v>182.49382334537734</v>
      </c>
      <c r="P4796" s="14">
        <v>22.437225262036581</v>
      </c>
      <c r="Q4796" s="14">
        <v>221.96819718237001</v>
      </c>
      <c r="R4796" s="14">
        <v>22.690669664770049</v>
      </c>
      <c r="S4796" s="14">
        <v>262.92156335577835</v>
      </c>
      <c r="T4796" s="14">
        <v>22.900172166608748</v>
      </c>
      <c r="U4796" s="14">
        <v>304.15016245347073</v>
      </c>
      <c r="V4796" s="14">
        <v>23.076028434480829</v>
      </c>
      <c r="W4796" s="14">
        <v>344.32356341367893</v>
      </c>
      <c r="X4796" s="14">
        <v>23.19928766200956</v>
      </c>
      <c r="Y4796" s="14">
        <v>385.47060489708088</v>
      </c>
      <c r="Z4796" s="14">
        <v>23.37672679574862</v>
      </c>
      <c r="AA4796" s="14">
        <v>426.74967575023811</v>
      </c>
      <c r="AB4796" s="14">
        <v>23.540114000000006</v>
      </c>
      <c r="AC4796" s="14">
        <v>469.61770074764121</v>
      </c>
    </row>
    <row r="4797" spans="1:29" x14ac:dyDescent="0.25">
      <c r="A4797" s="10" t="s">
        <v>70</v>
      </c>
      <c r="B4797" s="10" t="s">
        <v>279</v>
      </c>
      <c r="C4797" s="10" t="s">
        <v>1</v>
      </c>
      <c r="D4797" s="10" t="s">
        <v>8</v>
      </c>
      <c r="E4797" s="10" t="s">
        <v>1</v>
      </c>
      <c r="F4797" s="14">
        <v>45</v>
      </c>
      <c r="G4797" s="14">
        <v>59.207982156397414</v>
      </c>
      <c r="H4797" s="14">
        <v>23.64406779661017</v>
      </c>
      <c r="I4797" s="14">
        <v>59.207982156397421</v>
      </c>
      <c r="J4797" s="14">
        <v>23.766666666666666</v>
      </c>
      <c r="K4797" s="14">
        <v>90.785572639809374</v>
      </c>
      <c r="L4797" s="14">
        <v>29.074999999999999</v>
      </c>
      <c r="M4797" s="14">
        <v>148.0836198879359</v>
      </c>
      <c r="N4797" s="14">
        <v>32.34437086092715</v>
      </c>
      <c r="O4797" s="14">
        <v>207.29160204433333</v>
      </c>
      <c r="P4797" s="14">
        <v>34.44198895027624</v>
      </c>
      <c r="Q4797" s="14">
        <v>264.58964929245985</v>
      </c>
      <c r="R4797" s="14">
        <v>35.985849056603776</v>
      </c>
      <c r="S4797" s="14">
        <v>323.79763144885732</v>
      </c>
      <c r="T4797" s="14">
        <v>37.135802469135804</v>
      </c>
      <c r="U4797" s="14">
        <v>383.00561360525467</v>
      </c>
      <c r="V4797" s="14">
        <v>38</v>
      </c>
      <c r="W4797" s="14">
        <v>440.30366085338119</v>
      </c>
      <c r="X4797" s="14">
        <v>38.713815789473685</v>
      </c>
      <c r="Y4797" s="14">
        <v>499.51164300977871</v>
      </c>
      <c r="Z4797" s="14">
        <v>39.278443113772454</v>
      </c>
      <c r="AA4797" s="14">
        <v>556.80969025790512</v>
      </c>
      <c r="AB4797" s="14">
        <v>39.764383561643832</v>
      </c>
      <c r="AC4797" s="14">
        <v>616.01767241430264</v>
      </c>
    </row>
    <row r="4798" spans="1:29" x14ac:dyDescent="0.25">
      <c r="A4798" s="10" t="s">
        <v>71</v>
      </c>
      <c r="B4798" s="10" t="s">
        <v>279</v>
      </c>
      <c r="C4798" s="10" t="s">
        <v>1</v>
      </c>
      <c r="D4798" s="10" t="s">
        <v>8</v>
      </c>
      <c r="E4798" s="10" t="s">
        <v>1</v>
      </c>
      <c r="F4798" s="14">
        <v>80</v>
      </c>
      <c r="G4798" s="14">
        <v>135.2799556457415</v>
      </c>
      <c r="H4798" s="14">
        <v>42.033898305084747</v>
      </c>
      <c r="I4798" s="14">
        <v>135.2799556457415</v>
      </c>
      <c r="J4798" s="14">
        <v>42.251851851851853</v>
      </c>
      <c r="K4798" s="14">
        <v>207.4292653234703</v>
      </c>
      <c r="L4798" s="14">
        <v>51.688888888888883</v>
      </c>
      <c r="M4798" s="14">
        <v>338.3453514322523</v>
      </c>
      <c r="N4798" s="14">
        <v>57.501103752759377</v>
      </c>
      <c r="O4798" s="14">
        <v>473.6253070779938</v>
      </c>
      <c r="P4798" s="14">
        <v>61.230202578268873</v>
      </c>
      <c r="Q4798" s="14">
        <v>604.54139318677596</v>
      </c>
      <c r="R4798" s="14">
        <v>63.974842767295591</v>
      </c>
      <c r="S4798" s="14">
        <v>739.82134883251729</v>
      </c>
      <c r="T4798" s="14">
        <v>66.019204389574753</v>
      </c>
      <c r="U4798" s="14">
        <v>875.10130447825884</v>
      </c>
      <c r="V4798" s="14">
        <v>67.555555555555543</v>
      </c>
      <c r="W4798" s="14">
        <v>1006.0173905870409</v>
      </c>
      <c r="X4798" s="14">
        <v>68.824561403508767</v>
      </c>
      <c r="Y4798" s="14">
        <v>1141.2973462327823</v>
      </c>
      <c r="Z4798" s="14">
        <v>69.828343313373253</v>
      </c>
      <c r="AA4798" s="14">
        <v>1272.2134323415646</v>
      </c>
      <c r="AB4798" s="14">
        <v>70.692237442922362</v>
      </c>
      <c r="AC4798" s="14">
        <v>1407.4933879873058</v>
      </c>
    </row>
    <row r="4799" spans="1:29" x14ac:dyDescent="0.25">
      <c r="A4799" s="10" t="s">
        <v>72</v>
      </c>
      <c r="B4799" s="10" t="s">
        <v>279</v>
      </c>
      <c r="C4799" s="10" t="s">
        <v>1</v>
      </c>
      <c r="D4799" s="10" t="s">
        <v>8</v>
      </c>
      <c r="E4799" s="10" t="s">
        <v>3</v>
      </c>
      <c r="F4799" s="14">
        <v>0.46709677419354839</v>
      </c>
      <c r="G4799" s="14">
        <v>0.35779450568928028</v>
      </c>
      <c r="H4799" s="14">
        <v>0.48677966101694914</v>
      </c>
      <c r="I4799" s="14">
        <v>0.7096587157041524</v>
      </c>
      <c r="J4799" s="14">
        <v>0.48</v>
      </c>
      <c r="K4799" s="14">
        <v>1.0674532213934329</v>
      </c>
      <c r="L4799" s="14">
        <v>0.48</v>
      </c>
      <c r="M4799" s="14">
        <v>1.4232709618579105</v>
      </c>
      <c r="N4799" s="14">
        <v>0.47735099337748349</v>
      </c>
      <c r="O4799" s="14">
        <v>1.7810654675471911</v>
      </c>
      <c r="P4799" s="14">
        <v>0.47779005524861878</v>
      </c>
      <c r="Q4799" s="14">
        <v>2.136883208011668</v>
      </c>
      <c r="R4799" s="14">
        <v>0.47622641509433961</v>
      </c>
      <c r="S4799" s="14">
        <v>2.4946777137009484</v>
      </c>
      <c r="T4799" s="14">
        <v>0.47506172839506178</v>
      </c>
      <c r="U4799" s="14">
        <v>2.8524722193902292</v>
      </c>
      <c r="V4799" s="14">
        <v>0.4756043956043956</v>
      </c>
      <c r="W4799" s="14">
        <v>3.2082899598547066</v>
      </c>
      <c r="X4799" s="14">
        <v>0.47473684210526323</v>
      </c>
      <c r="Y4799" s="14">
        <v>3.5660844655439869</v>
      </c>
      <c r="Z4799" s="14">
        <v>0.47520958083832332</v>
      </c>
      <c r="AA4799" s="14">
        <v>3.9219022060084638</v>
      </c>
      <c r="AB4799" s="14">
        <v>0.47452054794520548</v>
      </c>
      <c r="AC4799" s="14">
        <v>4.2796967116977438</v>
      </c>
    </row>
    <row r="4800" spans="1:29" x14ac:dyDescent="0.25">
      <c r="A4800" s="10" t="s">
        <v>73</v>
      </c>
      <c r="B4800" s="10" t="s">
        <v>279</v>
      </c>
      <c r="C4800" s="10" t="s">
        <v>1</v>
      </c>
      <c r="D4800" s="10" t="s">
        <v>8</v>
      </c>
      <c r="E4800" s="10" t="s">
        <v>3</v>
      </c>
      <c r="F4800" s="14">
        <v>2.2000000000000002</v>
      </c>
      <c r="G4800" s="14">
        <v>3.1376238316392087</v>
      </c>
      <c r="H4800" s="14">
        <v>2.2000000000000002</v>
      </c>
      <c r="I4800" s="14">
        <v>5.9716066473133322</v>
      </c>
      <c r="J4800" s="14">
        <v>2.5788888888888892</v>
      </c>
      <c r="K4800" s="14">
        <v>10.678042394772147</v>
      </c>
      <c r="L4800" s="14">
        <v>2.7591666666666668</v>
      </c>
      <c r="M4800" s="14">
        <v>15.232657634248415</v>
      </c>
      <c r="N4800" s="14">
        <v>2.8701986754966891</v>
      </c>
      <c r="O4800" s="14">
        <v>19.939093381707231</v>
      </c>
      <c r="P4800" s="14">
        <v>2.9414364640883983</v>
      </c>
      <c r="Q4800" s="14">
        <v>24.493708621183501</v>
      </c>
      <c r="R4800" s="14">
        <v>2.9938679245283022</v>
      </c>
      <c r="S4800" s="14">
        <v>29.200144368642313</v>
      </c>
      <c r="T4800" s="14">
        <v>3.0329218106995883</v>
      </c>
      <c r="U4800" s="14">
        <v>33.906580116101125</v>
      </c>
      <c r="V4800" s="14">
        <v>3.062271062271062</v>
      </c>
      <c r="W4800" s="14">
        <v>38.461195355577388</v>
      </c>
      <c r="X4800" s="14">
        <v>3.0865131578947369</v>
      </c>
      <c r="Y4800" s="14">
        <v>43.167631103036207</v>
      </c>
      <c r="Z4800" s="14">
        <v>3.1056886227544909</v>
      </c>
      <c r="AA4800" s="14">
        <v>47.722246342512463</v>
      </c>
      <c r="AB4800" s="14">
        <v>3.1221917808219177</v>
      </c>
      <c r="AC4800" s="14">
        <v>52.428682089971289</v>
      </c>
    </row>
    <row r="4801" spans="1:29" x14ac:dyDescent="0.25">
      <c r="A4801" s="10" t="s">
        <v>96</v>
      </c>
      <c r="B4801" s="10" t="s">
        <v>279</v>
      </c>
      <c r="C4801" s="10" t="s">
        <v>1</v>
      </c>
      <c r="D4801" s="10" t="s">
        <v>8</v>
      </c>
      <c r="E4801" s="10" t="s">
        <v>1</v>
      </c>
      <c r="F4801" s="14">
        <v>2.2580645161290325</v>
      </c>
      <c r="G4801" s="14">
        <v>3.956523090848842</v>
      </c>
      <c r="H4801" s="14">
        <v>2.3728813559322033</v>
      </c>
      <c r="I4801" s="14">
        <v>7.9130461816976823</v>
      </c>
      <c r="J4801" s="14">
        <v>2.3333333333333335</v>
      </c>
      <c r="K4801" s="14">
        <v>11.869569272546524</v>
      </c>
      <c r="L4801" s="14">
        <v>2.3333333333333335</v>
      </c>
      <c r="M4801" s="14">
        <v>15.826092363395368</v>
      </c>
      <c r="N4801" s="14">
        <v>2.3178807947019866</v>
      </c>
      <c r="O4801" s="14">
        <v>19.782615454244208</v>
      </c>
      <c r="P4801" s="14">
        <v>2.3204419889502761</v>
      </c>
      <c r="Q4801" s="14">
        <v>23.739138545093045</v>
      </c>
      <c r="R4801" s="14">
        <v>2.3113207547169812</v>
      </c>
      <c r="S4801" s="14">
        <v>27.695661635941889</v>
      </c>
      <c r="T4801" s="14">
        <v>2.3045267489711936</v>
      </c>
      <c r="U4801" s="14">
        <v>31.652184726790736</v>
      </c>
      <c r="V4801" s="14">
        <v>2.3076923076923075</v>
      </c>
      <c r="W4801" s="14">
        <v>35.608707817639576</v>
      </c>
      <c r="X4801" s="14">
        <v>2.3026315789473686</v>
      </c>
      <c r="Y4801" s="14">
        <v>39.565230908488417</v>
      </c>
      <c r="Z4801" s="14">
        <v>2.3053892215568861</v>
      </c>
      <c r="AA4801" s="14">
        <v>43.521753999337257</v>
      </c>
      <c r="AB4801" s="14">
        <v>2.3013698630136985</v>
      </c>
      <c r="AC4801" s="14">
        <v>47.47827709018609</v>
      </c>
    </row>
    <row r="4802" spans="1:29" x14ac:dyDescent="0.25">
      <c r="A4802" s="10" t="s">
        <v>108</v>
      </c>
      <c r="B4802" s="10" t="s">
        <v>279</v>
      </c>
      <c r="C4802" s="10" t="s">
        <v>1</v>
      </c>
      <c r="D4802" s="10" t="s">
        <v>8</v>
      </c>
      <c r="E4802" s="10" t="s">
        <v>1</v>
      </c>
      <c r="F4802" s="14">
        <v>0</v>
      </c>
      <c r="G4802" s="14">
        <v>0</v>
      </c>
      <c r="H4802" s="14">
        <v>0</v>
      </c>
      <c r="I4802" s="14">
        <v>0</v>
      </c>
      <c r="J4802" s="14">
        <v>0.63377777777777777</v>
      </c>
      <c r="K4802" s="14">
        <v>3.2240011014573988</v>
      </c>
      <c r="L4802" s="14">
        <v>0.82783333333333331</v>
      </c>
      <c r="M4802" s="14">
        <v>5.6148714834989129</v>
      </c>
      <c r="N4802" s="14">
        <v>1.2306622516556289</v>
      </c>
      <c r="O4802" s="14">
        <v>10.503438371034859</v>
      </c>
      <c r="P4802" s="14">
        <v>1.3715524861878452</v>
      </c>
      <c r="Q4802" s="14">
        <v>14.031583054661654</v>
      </c>
      <c r="R4802" s="14">
        <v>1.3857264150943396</v>
      </c>
      <c r="S4802" s="14">
        <v>16.604623064157536</v>
      </c>
      <c r="T4802" s="14">
        <v>1.4435144032921812</v>
      </c>
      <c r="U4802" s="14">
        <v>19.826363295277311</v>
      </c>
      <c r="V4802" s="14">
        <v>1.4969743589743589</v>
      </c>
      <c r="W4802" s="14">
        <v>23.098973108993704</v>
      </c>
      <c r="X4802" s="14">
        <v>1.5319539473684209</v>
      </c>
      <c r="Y4802" s="14">
        <v>26.322974210451104</v>
      </c>
      <c r="Z4802" s="14">
        <v>1.565011976047904</v>
      </c>
      <c r="AA4802" s="14">
        <v>29.544714441570875</v>
      </c>
      <c r="AB4802" s="14">
        <v>1.5934630136986299</v>
      </c>
      <c r="AC4802" s="14">
        <v>32.87384601372797</v>
      </c>
    </row>
    <row r="4803" spans="1:29" x14ac:dyDescent="0.25">
      <c r="A4803" s="10" t="s">
        <v>74</v>
      </c>
      <c r="B4803" s="10" t="s">
        <v>279</v>
      </c>
      <c r="C4803" s="10" t="s">
        <v>1</v>
      </c>
      <c r="D4803" s="10" t="s">
        <v>8</v>
      </c>
      <c r="E4803" s="10" t="s">
        <v>3</v>
      </c>
      <c r="F4803" s="14">
        <v>11.71774193548387</v>
      </c>
      <c r="G4803" s="14">
        <v>20.531528753583455</v>
      </c>
      <c r="H4803" s="14">
        <v>12.226610169491526</v>
      </c>
      <c r="I4803" s="14">
        <v>40.77310088636613</v>
      </c>
      <c r="J4803" s="14">
        <v>12.610111111111111</v>
      </c>
      <c r="K4803" s="14">
        <v>64.147108871932261</v>
      </c>
      <c r="L4803" s="14">
        <v>11.617583333333334</v>
      </c>
      <c r="M4803" s="14">
        <v>78.797548659761134</v>
      </c>
      <c r="N4803" s="14">
        <v>10.985761589403975</v>
      </c>
      <c r="O4803" s="14">
        <v>93.761118989351459</v>
      </c>
      <c r="P4803" s="14">
        <v>10.713701657458564</v>
      </c>
      <c r="Q4803" s="14">
        <v>109.60586353303225</v>
      </c>
      <c r="R4803" s="14">
        <v>10.560943396226415</v>
      </c>
      <c r="S4803" s="14">
        <v>126.54769540804699</v>
      </c>
      <c r="T4803" s="14">
        <v>10.449547325102882</v>
      </c>
      <c r="U4803" s="14">
        <v>143.52230990295735</v>
      </c>
      <c r="V4803" s="14">
        <v>10.309963369963372</v>
      </c>
      <c r="W4803" s="14">
        <v>159.08727174235671</v>
      </c>
      <c r="X4803" s="14">
        <v>10.254703947368421</v>
      </c>
      <c r="Y4803" s="14">
        <v>176.20262541578435</v>
      </c>
      <c r="Z4803" s="14">
        <v>10.185059880239523</v>
      </c>
      <c r="AA4803" s="14">
        <v>192.27628308115001</v>
      </c>
      <c r="AB4803" s="14">
        <v>10.127479452054796</v>
      </c>
      <c r="AC4803" s="14">
        <v>208.93437572879247</v>
      </c>
    </row>
    <row r="4804" spans="1:29" x14ac:dyDescent="0.25">
      <c r="A4804" s="10" t="s">
        <v>97</v>
      </c>
      <c r="B4804" s="10" t="s">
        <v>279</v>
      </c>
      <c r="C4804" s="10" t="s">
        <v>1</v>
      </c>
      <c r="D4804" s="10" t="s">
        <v>8</v>
      </c>
      <c r="E4804" s="10" t="s">
        <v>1</v>
      </c>
      <c r="F4804" s="14">
        <v>6.6483870967741936</v>
      </c>
      <c r="G4804" s="14">
        <v>12.914533262838402</v>
      </c>
      <c r="H4804" s="14">
        <v>6.5108474576271185</v>
      </c>
      <c r="I4804" s="14">
        <v>24.070785092609139</v>
      </c>
      <c r="J4804" s="14">
        <v>6.3687777777777779</v>
      </c>
      <c r="K4804" s="14">
        <v>35.916939936566443</v>
      </c>
      <c r="L4804" s="14">
        <v>6.2482500000000005</v>
      </c>
      <c r="M4804" s="14">
        <v>46.982959219522591</v>
      </c>
      <c r="N4804" s="14">
        <v>6.1312582781456957</v>
      </c>
      <c r="O4804" s="14">
        <v>58.013261452697968</v>
      </c>
      <c r="P4804" s="14">
        <v>6.1072928176795589</v>
      </c>
      <c r="Q4804" s="14">
        <v>69.267265208184511</v>
      </c>
      <c r="R4804" s="14">
        <v>6.0621226415094345</v>
      </c>
      <c r="S4804" s="14">
        <v>80.530668187297579</v>
      </c>
      <c r="T4804" s="14">
        <v>6.0539917695473253</v>
      </c>
      <c r="U4804" s="14">
        <v>92.18257240964013</v>
      </c>
      <c r="V4804" s="14">
        <v>6.0367032967032976</v>
      </c>
      <c r="W4804" s="14">
        <v>103.26739013984933</v>
      </c>
      <c r="X4804" s="14">
        <v>6.0429934210526319</v>
      </c>
      <c r="Y4804" s="14">
        <v>115.11354498380662</v>
      </c>
      <c r="Z4804" s="14">
        <v>6.0047005988023958</v>
      </c>
      <c r="AA4804" s="14">
        <v>125.67200619093072</v>
      </c>
      <c r="AB4804" s="14">
        <v>6.0126575342465749</v>
      </c>
      <c r="AC4804" s="14">
        <v>137.51816103488798</v>
      </c>
    </row>
    <row r="4805" spans="1:29" x14ac:dyDescent="0.25">
      <c r="A4805" s="10" t="s">
        <v>75</v>
      </c>
      <c r="B4805" s="10" t="s">
        <v>279</v>
      </c>
      <c r="C4805" s="10" t="s">
        <v>1</v>
      </c>
      <c r="D4805" s="10" t="s">
        <v>8</v>
      </c>
      <c r="E4805" s="10" t="s">
        <v>3</v>
      </c>
      <c r="F4805" s="14">
        <v>0</v>
      </c>
      <c r="G4805" s="14">
        <v>0</v>
      </c>
      <c r="H4805" s="14">
        <v>0.77830508474576265</v>
      </c>
      <c r="I4805" s="14">
        <v>2.8774156595319718</v>
      </c>
      <c r="J4805" s="14">
        <v>2.9557777777777776</v>
      </c>
      <c r="K4805" s="14">
        <v>16.669209794178901</v>
      </c>
      <c r="L4805" s="14">
        <v>2.5418333333333334</v>
      </c>
      <c r="M4805" s="14">
        <v>19.113007937074087</v>
      </c>
      <c r="N4805" s="14">
        <v>2.02</v>
      </c>
      <c r="O4805" s="14">
        <v>19.113007937074087</v>
      </c>
      <c r="P4805" s="14">
        <v>2.0188950276243092</v>
      </c>
      <c r="Q4805" s="14">
        <v>22.89776198401945</v>
      </c>
      <c r="R4805" s="14">
        <v>1.7239150943396224</v>
      </c>
      <c r="S4805" s="14">
        <v>22.900895058561623</v>
      </c>
      <c r="T4805" s="14">
        <v>1.5041975308641975</v>
      </c>
      <c r="U4805" s="14">
        <v>22.9040281331038</v>
      </c>
      <c r="V4805" s="14">
        <v>1.57003663003663</v>
      </c>
      <c r="W4805" s="14">
        <v>26.857968205326522</v>
      </c>
      <c r="X4805" s="14">
        <v>1.6038486842105264</v>
      </c>
      <c r="Y4805" s="14">
        <v>30.55186309054886</v>
      </c>
      <c r="Z4805" s="14">
        <v>1.6738622754491019</v>
      </c>
      <c r="AA4805" s="14">
        <v>35.032159685856698</v>
      </c>
      <c r="AB4805" s="14">
        <v>1.693205479452055</v>
      </c>
      <c r="AC4805" s="14">
        <v>38.72605457107904</v>
      </c>
    </row>
    <row r="4806" spans="1:29" x14ac:dyDescent="0.25">
      <c r="A4806" s="10" t="s">
        <v>76</v>
      </c>
      <c r="B4806" s="10" t="s">
        <v>279</v>
      </c>
      <c r="C4806" s="10" t="s">
        <v>1</v>
      </c>
      <c r="D4806" s="10" t="s">
        <v>8</v>
      </c>
      <c r="E4806" s="10" t="s">
        <v>3</v>
      </c>
      <c r="F4806" s="14">
        <v>0.18387096774193548</v>
      </c>
      <c r="G4806" s="14">
        <v>0.50066978977518251</v>
      </c>
      <c r="H4806" s="14">
        <v>0.10169491525423729</v>
      </c>
      <c r="I4806" s="14">
        <v>0.52702083134229738</v>
      </c>
      <c r="J4806" s="14">
        <v>0.17</v>
      </c>
      <c r="K4806" s="14">
        <v>1.3439031199228584</v>
      </c>
      <c r="L4806" s="14">
        <v>0.13</v>
      </c>
      <c r="M4806" s="14">
        <v>1.3702541614899733</v>
      </c>
      <c r="N4806" s="14">
        <v>0.16490066225165562</v>
      </c>
      <c r="O4806" s="14">
        <v>2.1871364500705339</v>
      </c>
      <c r="P4806" s="14">
        <v>0.13922651933701657</v>
      </c>
      <c r="Q4806" s="14">
        <v>2.213487491637649</v>
      </c>
      <c r="R4806" s="14">
        <v>0.14575471698113207</v>
      </c>
      <c r="S4806" s="14">
        <v>2.7141572814128314</v>
      </c>
      <c r="T4806" s="14">
        <v>0.12839506172839504</v>
      </c>
      <c r="U4806" s="14">
        <v>2.7405083229799456</v>
      </c>
      <c r="V4806" s="14">
        <v>0.13516483516483513</v>
      </c>
      <c r="W4806" s="14">
        <v>3.2411781127551276</v>
      </c>
      <c r="X4806" s="14">
        <v>0.14013157894736841</v>
      </c>
      <c r="Y4806" s="14">
        <v>3.7418479025303109</v>
      </c>
      <c r="Z4806" s="14">
        <v>0.12844311377245507</v>
      </c>
      <c r="AA4806" s="14">
        <v>3.7681989440974251</v>
      </c>
      <c r="AB4806" s="14">
        <v>0.13389041095890411</v>
      </c>
      <c r="AC4806" s="14">
        <v>4.2925846712830129</v>
      </c>
    </row>
    <row r="4807" spans="1:29" x14ac:dyDescent="0.25">
      <c r="A4807" s="10" t="s">
        <v>98</v>
      </c>
      <c r="B4807" s="10" t="s">
        <v>279</v>
      </c>
      <c r="C4807" s="10" t="s">
        <v>1</v>
      </c>
      <c r="D4807" s="10" t="s">
        <v>8</v>
      </c>
      <c r="E4807" s="10" t="s">
        <v>1</v>
      </c>
      <c r="F4807" s="14">
        <v>19.23</v>
      </c>
      <c r="G4807" s="14">
        <v>37.21835295069296</v>
      </c>
      <c r="H4807" s="14">
        <v>19.557457627118641</v>
      </c>
      <c r="I4807" s="14">
        <v>72.041140835514227</v>
      </c>
      <c r="J4807" s="14">
        <v>19.575555555555553</v>
      </c>
      <c r="K4807" s="14">
        <v>109.9949578590758</v>
      </c>
      <c r="L4807" s="14">
        <v>18.969166666666663</v>
      </c>
      <c r="M4807" s="14">
        <v>142.11688192451712</v>
      </c>
      <c r="N4807" s="14">
        <v>19.320397350993375</v>
      </c>
      <c r="O4807" s="14">
        <v>182.14161094273501</v>
      </c>
      <c r="P4807" s="14">
        <v>19.468729281767953</v>
      </c>
      <c r="Q4807" s="14">
        <v>220.00489970605386</v>
      </c>
      <c r="R4807" s="14">
        <v>19.649433962264148</v>
      </c>
      <c r="S4807" s="14">
        <v>260.07707801929558</v>
      </c>
      <c r="T4807" s="14">
        <v>19.780411522633742</v>
      </c>
      <c r="U4807" s="14">
        <v>300.09431504356235</v>
      </c>
      <c r="V4807" s="14">
        <v>19.846959706959705</v>
      </c>
      <c r="W4807" s="14">
        <v>338.27726221546243</v>
      </c>
      <c r="X4807" s="14">
        <v>19.926809210526311</v>
      </c>
      <c r="Y4807" s="14">
        <v>378.20521964514501</v>
      </c>
      <c r="Z4807" s="14">
        <v>19.960479041916166</v>
      </c>
      <c r="AA4807" s="14">
        <v>416.23021061124228</v>
      </c>
      <c r="AB4807" s="14">
        <v>20.012712328767122</v>
      </c>
      <c r="AC4807" s="14">
        <v>456.05265579277983</v>
      </c>
    </row>
    <row r="4808" spans="1:29" x14ac:dyDescent="0.25">
      <c r="A4808" s="10" t="s">
        <v>77</v>
      </c>
      <c r="B4808" s="10" t="s">
        <v>279</v>
      </c>
      <c r="C4808" s="10" t="s">
        <v>1</v>
      </c>
      <c r="D4808" s="10" t="s">
        <v>8</v>
      </c>
      <c r="E4808" s="10" t="s">
        <v>3</v>
      </c>
      <c r="F4808" s="14">
        <v>3.870967741935484</v>
      </c>
      <c r="G4808" s="14">
        <v>7.4919939511233391</v>
      </c>
      <c r="H4808" s="14">
        <v>4.0677966101694913</v>
      </c>
      <c r="I4808" s="14">
        <v>14.983987902246678</v>
      </c>
      <c r="J4808" s="14">
        <v>4</v>
      </c>
      <c r="K4808" s="14">
        <v>22.475981853370016</v>
      </c>
      <c r="L4808" s="14">
        <v>4</v>
      </c>
      <c r="M4808" s="14">
        <v>29.967975804493356</v>
      </c>
      <c r="N4808" s="14">
        <v>3.9735099337748343</v>
      </c>
      <c r="O4808" s="14">
        <v>37.459969755616697</v>
      </c>
      <c r="P4808" s="14">
        <v>3.9779005524861879</v>
      </c>
      <c r="Q4808" s="14">
        <v>44.951963706740031</v>
      </c>
      <c r="R4808" s="14">
        <v>3.9622641509433962</v>
      </c>
      <c r="S4808" s="14">
        <v>52.443957657863372</v>
      </c>
      <c r="T4808" s="14">
        <v>3.9506172839506171</v>
      </c>
      <c r="U4808" s="14">
        <v>59.935951608986706</v>
      </c>
      <c r="V4808" s="14">
        <v>3.9560439560439562</v>
      </c>
      <c r="W4808" s="14">
        <v>67.427945560110047</v>
      </c>
      <c r="X4808" s="14">
        <v>3.9473684210526314</v>
      </c>
      <c r="Y4808" s="14">
        <v>74.919939511233395</v>
      </c>
      <c r="Z4808" s="14">
        <v>3.9520958083832336</v>
      </c>
      <c r="AA4808" s="14">
        <v>82.411933462356728</v>
      </c>
      <c r="AB4808" s="14">
        <v>3.9452054794520546</v>
      </c>
      <c r="AC4808" s="14">
        <v>89.903927413480062</v>
      </c>
    </row>
    <row r="4809" spans="1:29" x14ac:dyDescent="0.25">
      <c r="A4809" s="10" t="s">
        <v>78</v>
      </c>
      <c r="B4809" s="10" t="s">
        <v>279</v>
      </c>
      <c r="C4809" s="10" t="s">
        <v>1</v>
      </c>
      <c r="D4809" s="10" t="s">
        <v>8</v>
      </c>
      <c r="E4809" s="10" t="s">
        <v>1</v>
      </c>
      <c r="F4809" s="14">
        <v>22.219354838709677</v>
      </c>
      <c r="G4809" s="14">
        <v>28.889864006156273</v>
      </c>
      <c r="H4809" s="14">
        <v>21.488135593220342</v>
      </c>
      <c r="I4809" s="14">
        <v>53.174462234327713</v>
      </c>
      <c r="J4809" s="14">
        <v>22.325555555555557</v>
      </c>
      <c r="K4809" s="14">
        <v>84.274686044671597</v>
      </c>
      <c r="L4809" s="14">
        <v>21.869166666666665</v>
      </c>
      <c r="M4809" s="14">
        <v>110.0692074787397</v>
      </c>
      <c r="N4809" s="14">
        <v>21.571523178807951</v>
      </c>
      <c r="O4809" s="14">
        <v>136.61869051575616</v>
      </c>
      <c r="P4809" s="14">
        <v>21.974033149171273</v>
      </c>
      <c r="Q4809" s="14">
        <v>166.81715463368957</v>
      </c>
      <c r="R4809" s="14">
        <v>21.74669811320755</v>
      </c>
      <c r="S4809" s="14">
        <v>193.36663767070598</v>
      </c>
      <c r="T4809" s="14">
        <v>21.577366255144035</v>
      </c>
      <c r="U4809" s="14">
        <v>219.9161207077224</v>
      </c>
      <c r="V4809" s="14">
        <v>21.843589743589742</v>
      </c>
      <c r="W4809" s="14">
        <v>250.11458482565575</v>
      </c>
      <c r="X4809" s="14">
        <v>21.698355263157897</v>
      </c>
      <c r="Y4809" s="14">
        <v>276.6640678626722</v>
      </c>
      <c r="Z4809" s="14">
        <v>21.905089820359283</v>
      </c>
      <c r="AA4809" s="14">
        <v>306.86253198060564</v>
      </c>
      <c r="AB4809" s="14">
        <v>21.778904109589043</v>
      </c>
      <c r="AC4809" s="14">
        <v>333.41201501762208</v>
      </c>
    </row>
    <row r="4810" spans="1:29" x14ac:dyDescent="0.25">
      <c r="A4810" s="10" t="s">
        <v>79</v>
      </c>
      <c r="B4810" s="10" t="s">
        <v>279</v>
      </c>
      <c r="C4810" s="10" t="s">
        <v>1</v>
      </c>
      <c r="D4810" s="10" t="s">
        <v>8</v>
      </c>
      <c r="E4810" s="10" t="s">
        <v>3</v>
      </c>
      <c r="F4810" s="14">
        <v>30.8</v>
      </c>
      <c r="G4810" s="14">
        <v>40.046518805281657</v>
      </c>
      <c r="H4810" s="14">
        <v>34.976271186440677</v>
      </c>
      <c r="I4810" s="14">
        <v>86.552153546899078</v>
      </c>
      <c r="J4810" s="14">
        <v>50.86333333333333</v>
      </c>
      <c r="K4810" s="14">
        <v>191.999318323144</v>
      </c>
      <c r="L4810" s="14">
        <v>59.297499999999999</v>
      </c>
      <c r="M4810" s="14">
        <v>298.44890433885922</v>
      </c>
      <c r="N4810" s="14">
        <v>55.130463576158945</v>
      </c>
      <c r="O4810" s="14">
        <v>349.15715867022232</v>
      </c>
      <c r="P4810" s="14">
        <v>55.937569060773484</v>
      </c>
      <c r="Q4810" s="14">
        <v>424.6533189650558</v>
      </c>
      <c r="R4810" s="14">
        <v>56.531603773584912</v>
      </c>
      <c r="S4810" s="14">
        <v>502.6660179363837</v>
      </c>
      <c r="T4810" s="14">
        <v>56.974074074074075</v>
      </c>
      <c r="U4810" s="14">
        <v>580.67871690771153</v>
      </c>
      <c r="V4810" s="14">
        <v>57.306593406593407</v>
      </c>
      <c r="W4810" s="14">
        <v>656.17487720254519</v>
      </c>
      <c r="X4810" s="14">
        <v>57.581250000000004</v>
      </c>
      <c r="Y4810" s="14">
        <v>734.18757617387303</v>
      </c>
      <c r="Z4810" s="14">
        <v>57.798502994011976</v>
      </c>
      <c r="AA4810" s="14">
        <v>809.68373646870646</v>
      </c>
      <c r="AB4810" s="14">
        <v>57.985479452054797</v>
      </c>
      <c r="AC4810" s="14">
        <v>887.69643544003441</v>
      </c>
    </row>
    <row r="4811" spans="1:29" x14ac:dyDescent="0.25">
      <c r="A4811" s="10" t="s">
        <v>99</v>
      </c>
      <c r="B4811" s="10" t="s">
        <v>279</v>
      </c>
      <c r="C4811" s="10" t="s">
        <v>1</v>
      </c>
      <c r="D4811" s="10" t="s">
        <v>8</v>
      </c>
      <c r="E4811" s="10" t="s">
        <v>1</v>
      </c>
      <c r="F4811" s="14">
        <v>9.67741935483871</v>
      </c>
      <c r="G4811" s="14">
        <v>18.729984877808349</v>
      </c>
      <c r="H4811" s="14">
        <v>10.169491525423728</v>
      </c>
      <c r="I4811" s="14">
        <v>37.459969755616683</v>
      </c>
      <c r="J4811" s="14">
        <v>10</v>
      </c>
      <c r="K4811" s="14">
        <v>56.189954633425039</v>
      </c>
      <c r="L4811" s="14">
        <v>10</v>
      </c>
      <c r="M4811" s="14">
        <v>74.919939511233395</v>
      </c>
      <c r="N4811" s="14">
        <v>9.9337748344370862</v>
      </c>
      <c r="O4811" s="14">
        <v>93.649924389041729</v>
      </c>
      <c r="P4811" s="14">
        <v>9.94475138121547</v>
      </c>
      <c r="Q4811" s="14">
        <v>112.37990926685008</v>
      </c>
      <c r="R4811" s="14">
        <v>9.9056603773584904</v>
      </c>
      <c r="S4811" s="14">
        <v>131.1098941446584</v>
      </c>
      <c r="T4811" s="14">
        <v>9.8765432098765427</v>
      </c>
      <c r="U4811" s="14">
        <v>149.83987902246679</v>
      </c>
      <c r="V4811" s="14">
        <v>9.8901098901098905</v>
      </c>
      <c r="W4811" s="14">
        <v>168.56986390027512</v>
      </c>
      <c r="X4811" s="14">
        <v>9.8684210526315788</v>
      </c>
      <c r="Y4811" s="14">
        <v>187.29984877808346</v>
      </c>
      <c r="Z4811" s="14">
        <v>9.8802395209580833</v>
      </c>
      <c r="AA4811" s="14">
        <v>206.02983365589179</v>
      </c>
      <c r="AB4811" s="14">
        <v>9.8630136986301373</v>
      </c>
      <c r="AC4811" s="14">
        <v>224.75981853370016</v>
      </c>
    </row>
    <row r="4812" spans="1:29" x14ac:dyDescent="0.25">
      <c r="A4812" s="10" t="s">
        <v>81</v>
      </c>
      <c r="B4812" s="10" t="s">
        <v>279</v>
      </c>
      <c r="C4812" s="10" t="s">
        <v>1</v>
      </c>
      <c r="D4812" s="10" t="s">
        <v>8</v>
      </c>
      <c r="E4812" s="10" t="s">
        <v>1</v>
      </c>
      <c r="F4812" s="14">
        <v>0.16129032258064516</v>
      </c>
      <c r="G4812" s="14">
        <v>0.31216641463013911</v>
      </c>
      <c r="H4812" s="14">
        <v>0.16949152542372881</v>
      </c>
      <c r="I4812" s="14">
        <v>0.62433282926027822</v>
      </c>
      <c r="J4812" s="14">
        <v>0.16666666666666666</v>
      </c>
      <c r="K4812" s="14">
        <v>0.93649924389041739</v>
      </c>
      <c r="L4812" s="14">
        <v>0.16666666666666666</v>
      </c>
      <c r="M4812" s="14">
        <v>1.2486656585205564</v>
      </c>
      <c r="N4812" s="14">
        <v>0.16556291390728478</v>
      </c>
      <c r="O4812" s="14">
        <v>1.5608320731506955</v>
      </c>
      <c r="P4812" s="14">
        <v>0.16574585635359115</v>
      </c>
      <c r="Q4812" s="14">
        <v>1.8729984877808348</v>
      </c>
      <c r="R4812" s="14">
        <v>0.1650943396226415</v>
      </c>
      <c r="S4812" s="14">
        <v>2.1851649024109738</v>
      </c>
      <c r="T4812" s="14">
        <v>0.16460905349794239</v>
      </c>
      <c r="U4812" s="14">
        <v>2.4973313170411124</v>
      </c>
      <c r="V4812" s="14">
        <v>0.16483516483516483</v>
      </c>
      <c r="W4812" s="14">
        <v>2.8094977316712519</v>
      </c>
      <c r="X4812" s="14">
        <v>0.16447368421052633</v>
      </c>
      <c r="Y4812" s="14">
        <v>3.121664146301391</v>
      </c>
      <c r="Z4812" s="14">
        <v>0.16467065868263472</v>
      </c>
      <c r="AA4812" s="14">
        <v>3.4338305609315296</v>
      </c>
      <c r="AB4812" s="14">
        <v>0.16438356164383561</v>
      </c>
      <c r="AC4812" s="14">
        <v>3.7459969755616691</v>
      </c>
    </row>
    <row r="4813" spans="1:29" x14ac:dyDescent="0.25">
      <c r="A4813" s="10" t="s">
        <v>82</v>
      </c>
      <c r="B4813" s="10" t="s">
        <v>279</v>
      </c>
      <c r="C4813" s="10" t="s">
        <v>1</v>
      </c>
      <c r="D4813" s="10" t="s">
        <v>8</v>
      </c>
      <c r="E4813" s="10" t="s">
        <v>3</v>
      </c>
      <c r="F4813" s="14">
        <v>0.13709677419354838</v>
      </c>
      <c r="G4813" s="14">
        <v>0.17283821603363894</v>
      </c>
      <c r="H4813" s="14">
        <v>0.13953828170660432</v>
      </c>
      <c r="I4813" s="14">
        <v>0.334808308949544</v>
      </c>
      <c r="J4813" s="14">
        <v>0.13869731800766283</v>
      </c>
      <c r="K4813" s="14">
        <v>0.50764652498318286</v>
      </c>
      <c r="L4813" s="14">
        <v>0.13735632183908048</v>
      </c>
      <c r="M4813" s="14">
        <v>0.67031778713249024</v>
      </c>
      <c r="N4813" s="14">
        <v>0.1373030372231103</v>
      </c>
      <c r="O4813" s="14">
        <v>0.84315600316612904</v>
      </c>
      <c r="P4813" s="14">
        <v>0.13664507525242903</v>
      </c>
      <c r="Q4813" s="14">
        <v>1.0058272653154363</v>
      </c>
      <c r="R4813" s="14">
        <v>0.13671112556929083</v>
      </c>
      <c r="S4813" s="14">
        <v>1.1786654813490751</v>
      </c>
      <c r="T4813" s="14">
        <v>0.1357315169575706</v>
      </c>
      <c r="U4813" s="14">
        <v>1.3413367434983825</v>
      </c>
      <c r="V4813" s="14">
        <v>0.13638373121131742</v>
      </c>
      <c r="W4813" s="14">
        <v>1.5141749595320215</v>
      </c>
      <c r="X4813" s="14">
        <v>0.13563407441016334</v>
      </c>
      <c r="Y4813" s="14">
        <v>1.6768462216813289</v>
      </c>
      <c r="Z4813" s="14">
        <v>0.13617592401404088</v>
      </c>
      <c r="AA4813" s="14">
        <v>1.8496844377149677</v>
      </c>
      <c r="AB4813" s="14">
        <v>0.13556920170051961</v>
      </c>
      <c r="AC4813" s="14">
        <v>2.0123556998642749</v>
      </c>
    </row>
    <row r="4814" spans="1:29" x14ac:dyDescent="0.25">
      <c r="A4814" s="10" t="s">
        <v>83</v>
      </c>
      <c r="B4814" s="10" t="s">
        <v>279</v>
      </c>
      <c r="C4814" s="10" t="s">
        <v>1</v>
      </c>
      <c r="D4814" s="10" t="s">
        <v>8</v>
      </c>
      <c r="E4814" s="10" t="s">
        <v>1</v>
      </c>
      <c r="F4814" s="14">
        <v>2</v>
      </c>
      <c r="G4814" s="14">
        <v>5.7419736003308746</v>
      </c>
      <c r="H4814" s="14">
        <v>1.0508474576271187</v>
      </c>
      <c r="I4814" s="14">
        <v>5.7419736003308746</v>
      </c>
      <c r="J4814" s="14">
        <v>0.68888888888888888</v>
      </c>
      <c r="K4814" s="14">
        <v>5.7419736003308746</v>
      </c>
      <c r="L4814" s="14">
        <v>0.94166666666666665</v>
      </c>
      <c r="M4814" s="14">
        <v>10.465209948990141</v>
      </c>
      <c r="N4814" s="14">
        <v>0.7483443708609272</v>
      </c>
      <c r="O4814" s="14">
        <v>10.465209948990143</v>
      </c>
      <c r="P4814" s="14">
        <v>1.2238397790055249</v>
      </c>
      <c r="Q4814" s="14">
        <v>20.515052936730541</v>
      </c>
      <c r="R4814" s="14">
        <v>1.0448820754716981</v>
      </c>
      <c r="S4814" s="14">
        <v>20.515052936730541</v>
      </c>
      <c r="T4814" s="14">
        <v>0.91158436213991767</v>
      </c>
      <c r="U4814" s="14">
        <v>20.515052936730541</v>
      </c>
      <c r="V4814" s="14">
        <v>0.81141025641025633</v>
      </c>
      <c r="W4814" s="14">
        <v>20.515052936730537</v>
      </c>
      <c r="X4814" s="14">
        <v>1.0856249999999998</v>
      </c>
      <c r="Y4814" s="14">
        <v>30.564895924470939</v>
      </c>
      <c r="Z4814" s="14">
        <v>0.98811377245508969</v>
      </c>
      <c r="AA4814" s="14">
        <v>30.564895924470939</v>
      </c>
      <c r="AB4814" s="14">
        <v>0.90419178082191776</v>
      </c>
      <c r="AC4814" s="14">
        <v>30.564895924470939</v>
      </c>
    </row>
    <row r="4815" spans="1:29" x14ac:dyDescent="0.25">
      <c r="A4815" s="10" t="s">
        <v>84</v>
      </c>
      <c r="B4815" s="10" t="s">
        <v>279</v>
      </c>
      <c r="C4815" s="10" t="s">
        <v>1</v>
      </c>
      <c r="D4815" s="10" t="s">
        <v>8</v>
      </c>
      <c r="E4815" s="10" t="s">
        <v>1</v>
      </c>
      <c r="F4815" s="14">
        <v>0</v>
      </c>
      <c r="G4815" s="14">
        <v>0</v>
      </c>
      <c r="H4815" s="14">
        <v>8.1722033898305083E-2</v>
      </c>
      <c r="I4815" s="14">
        <v>0.39927513690344785</v>
      </c>
      <c r="J4815" s="14">
        <v>8.1088888888888891E-2</v>
      </c>
      <c r="K4815" s="14">
        <v>0.60434502014297375</v>
      </c>
      <c r="L4815" s="14">
        <v>0.14691666666666667</v>
      </c>
      <c r="M4815" s="14">
        <v>1.4599345992217905</v>
      </c>
      <c r="N4815" s="14">
        <v>0.1874596026490066</v>
      </c>
      <c r="O4815" s="14">
        <v>2.3440438309365677</v>
      </c>
      <c r="P4815" s="14">
        <v>0.16816795580110497</v>
      </c>
      <c r="Q4815" s="14">
        <v>2.5205940615401334</v>
      </c>
      <c r="R4815" s="14">
        <v>0.19393773584905658</v>
      </c>
      <c r="S4815" s="14">
        <v>3.4047032932549106</v>
      </c>
      <c r="T4815" s="14">
        <v>0.21313251028806582</v>
      </c>
      <c r="U4815" s="14">
        <v>4.2888125249696873</v>
      </c>
      <c r="V4815" s="14">
        <v>0.19752087912087909</v>
      </c>
      <c r="W4815" s="14">
        <v>4.4653627555732518</v>
      </c>
      <c r="X4815" s="14">
        <v>0.21249868421052631</v>
      </c>
      <c r="Y4815" s="14">
        <v>5.3494719872880303</v>
      </c>
      <c r="Z4815" s="14">
        <v>0.22434610778443109</v>
      </c>
      <c r="AA4815" s="14">
        <v>6.2050615663668456</v>
      </c>
      <c r="AB4815" s="14">
        <v>0.2120767123287671</v>
      </c>
      <c r="AC4815" s="14">
        <v>6.4101314496063724</v>
      </c>
    </row>
    <row r="4816" spans="1:29" x14ac:dyDescent="0.25">
      <c r="A4816" s="10" t="s">
        <v>85</v>
      </c>
      <c r="B4816" s="10" t="s">
        <v>279</v>
      </c>
      <c r="C4816" s="10" t="s">
        <v>1</v>
      </c>
      <c r="D4816" s="10" t="s">
        <v>8</v>
      </c>
      <c r="E4816" s="10" t="s">
        <v>1</v>
      </c>
      <c r="F4816" s="14">
        <v>0.1</v>
      </c>
      <c r="G4816" s="14">
        <v>0.29716553781918087</v>
      </c>
      <c r="H4816" s="14">
        <v>0.1</v>
      </c>
      <c r="I4816" s="14">
        <v>0.56557312036553786</v>
      </c>
      <c r="J4816" s="14">
        <v>0.1</v>
      </c>
      <c r="K4816" s="14">
        <v>0.86273865818471873</v>
      </c>
      <c r="L4816" s="14">
        <v>0.1</v>
      </c>
      <c r="M4816" s="14">
        <v>1.1503182109129584</v>
      </c>
      <c r="N4816" s="14">
        <v>9.9999999999999992E-2</v>
      </c>
      <c r="O4816" s="14">
        <v>1.4474837487321393</v>
      </c>
      <c r="P4816" s="14">
        <v>0.1</v>
      </c>
      <c r="Q4816" s="14">
        <v>1.7350633014603789</v>
      </c>
      <c r="R4816" s="14">
        <v>0.10000000000000002</v>
      </c>
      <c r="S4816" s="14">
        <v>2.03222883927956</v>
      </c>
      <c r="T4816" s="14">
        <v>0.10000000000000002</v>
      </c>
      <c r="U4816" s="14">
        <v>2.3293943770987413</v>
      </c>
      <c r="V4816" s="14">
        <v>0.10000000000000002</v>
      </c>
      <c r="W4816" s="14">
        <v>2.6169739298269805</v>
      </c>
      <c r="X4816" s="14">
        <v>0.10000000000000002</v>
      </c>
      <c r="Y4816" s="14">
        <v>2.9141394676461614</v>
      </c>
      <c r="Z4816" s="14">
        <v>0.10000000000000002</v>
      </c>
      <c r="AA4816" s="14">
        <v>3.201719020374401</v>
      </c>
      <c r="AB4816" s="14">
        <v>0.10000000000000002</v>
      </c>
      <c r="AC4816" s="14">
        <v>3.4988845581935819</v>
      </c>
    </row>
    <row r="4817" spans="1:29" x14ac:dyDescent="0.25">
      <c r="A4817" s="10" t="s">
        <v>140</v>
      </c>
      <c r="B4817" s="10" t="s">
        <v>279</v>
      </c>
      <c r="C4817" s="10" t="s">
        <v>1</v>
      </c>
      <c r="D4817" s="10" t="s">
        <v>8</v>
      </c>
      <c r="E4817" s="10" t="s">
        <v>1</v>
      </c>
      <c r="F4817" s="14">
        <v>0</v>
      </c>
      <c r="G4817" s="14">
        <v>0</v>
      </c>
      <c r="H4817" s="14">
        <v>0</v>
      </c>
      <c r="I4817" s="14">
        <v>0</v>
      </c>
      <c r="J4817" s="14">
        <v>0</v>
      </c>
      <c r="K4817" s="14">
        <v>0</v>
      </c>
      <c r="L4817" s="14">
        <v>0</v>
      </c>
      <c r="M4817" s="14">
        <v>0</v>
      </c>
      <c r="N4817" s="14">
        <v>0.47834437086092718</v>
      </c>
      <c r="O4817" s="14">
        <v>4.5260394836235713</v>
      </c>
      <c r="P4817" s="14">
        <v>0.39906077348066299</v>
      </c>
      <c r="Q4817" s="14">
        <v>4.5260394836235704</v>
      </c>
      <c r="R4817" s="14">
        <v>0.66240566037735849</v>
      </c>
      <c r="S4817" s="14">
        <v>8.7995531591479708</v>
      </c>
      <c r="T4817" s="14">
        <v>0.83304526748971197</v>
      </c>
      <c r="U4817" s="14">
        <v>12.684565591442881</v>
      </c>
      <c r="V4817" s="14">
        <v>0.74150183150183158</v>
      </c>
      <c r="W4817" s="14">
        <v>12.684565591442883</v>
      </c>
      <c r="X4817" s="14">
        <v>0.66588815789473688</v>
      </c>
      <c r="Y4817" s="14">
        <v>12.684565591442883</v>
      </c>
      <c r="Z4817" s="14">
        <v>0.60607784431137723</v>
      </c>
      <c r="AA4817" s="14">
        <v>12.684565591442881</v>
      </c>
      <c r="AB4817" s="14">
        <v>0.55460273972602736</v>
      </c>
      <c r="AC4817" s="14">
        <v>12.68456559144288</v>
      </c>
    </row>
    <row r="4818" spans="1:29" x14ac:dyDescent="0.25">
      <c r="A4818" s="10" t="s">
        <v>86</v>
      </c>
      <c r="B4818" s="10" t="s">
        <v>279</v>
      </c>
      <c r="C4818" s="10" t="s">
        <v>1</v>
      </c>
      <c r="D4818" s="10" t="s">
        <v>8</v>
      </c>
      <c r="E4818" s="10" t="s">
        <v>1</v>
      </c>
      <c r="F4818" s="14">
        <v>0</v>
      </c>
      <c r="G4818" s="14">
        <v>0</v>
      </c>
      <c r="H4818" s="14">
        <v>0.11215186440677966</v>
      </c>
      <c r="I4818" s="14">
        <v>0.52202140804445163</v>
      </c>
      <c r="J4818" s="14">
        <v>0.23341288888888886</v>
      </c>
      <c r="K4818" s="14">
        <v>1.6572848018145918</v>
      </c>
      <c r="L4818" s="14">
        <v>0.29110966666666666</v>
      </c>
      <c r="M4818" s="14">
        <v>2.7559267957856961</v>
      </c>
      <c r="N4818" s="14">
        <v>0.32664476821192051</v>
      </c>
      <c r="O4818" s="14">
        <v>3.8911901895558367</v>
      </c>
      <c r="P4818" s="14">
        <v>0.34944397790055248</v>
      </c>
      <c r="Q4818" s="14">
        <v>4.989832183526941</v>
      </c>
      <c r="R4818" s="14">
        <v>0.3662243396226415</v>
      </c>
      <c r="S4818" s="14">
        <v>6.1250955772970803</v>
      </c>
      <c r="T4818" s="14">
        <v>0.37872329218106993</v>
      </c>
      <c r="U4818" s="14">
        <v>7.2603589710672205</v>
      </c>
      <c r="V4818" s="14">
        <v>0.38811633699633696</v>
      </c>
      <c r="W4818" s="14">
        <v>8.359000965038323</v>
      </c>
      <c r="X4818" s="14">
        <v>0.39587486842105263</v>
      </c>
      <c r="Y4818" s="14">
        <v>9.4942643588084668</v>
      </c>
      <c r="Z4818" s="14">
        <v>0.40201185628742508</v>
      </c>
      <c r="AA4818" s="14">
        <v>10.592906352779568</v>
      </c>
      <c r="AB4818" s="14">
        <v>0.4072935890410958</v>
      </c>
      <c r="AC4818" s="14">
        <v>11.728169746549707</v>
      </c>
    </row>
    <row r="4819" spans="1:29" x14ac:dyDescent="0.25">
      <c r="A4819" s="10" t="s">
        <v>0</v>
      </c>
      <c r="B4819" s="10" t="s">
        <v>281</v>
      </c>
      <c r="C4819" s="10" t="s">
        <v>1</v>
      </c>
      <c r="D4819" s="10" t="s">
        <v>2</v>
      </c>
      <c r="E4819" s="10" t="s">
        <v>3</v>
      </c>
      <c r="F4819" s="14">
        <v>30.2</v>
      </c>
      <c r="G4819" s="14">
        <v>27.316916369888059</v>
      </c>
      <c r="H4819" s="14">
        <v>31.854462218579233</v>
      </c>
      <c r="I4819" s="14">
        <v>54.838469499603264</v>
      </c>
      <c r="J4819" s="14">
        <v>32.060055638828615</v>
      </c>
      <c r="K4819" s="14">
        <v>84.191804403958074</v>
      </c>
      <c r="L4819" s="14">
        <v>32.555138914403983</v>
      </c>
      <c r="M4819" s="14">
        <v>113.98923398438735</v>
      </c>
      <c r="N4819" s="14">
        <v>32.67623977926592</v>
      </c>
      <c r="O4819" s="14">
        <v>143.97001763429301</v>
      </c>
      <c r="P4819" s="14">
        <v>32.883049573626337</v>
      </c>
      <c r="Q4819" s="14">
        <v>173.66555890763055</v>
      </c>
      <c r="R4819" s="14">
        <v>33.084230445398411</v>
      </c>
      <c r="S4819" s="14">
        <v>204.65385721285963</v>
      </c>
      <c r="T4819" s="14">
        <v>33.143992217490947</v>
      </c>
      <c r="U4819" s="14">
        <v>235.00339056544462</v>
      </c>
      <c r="V4819" s="14">
        <v>33.253340785313654</v>
      </c>
      <c r="W4819" s="14">
        <v>264.88719620352657</v>
      </c>
      <c r="X4819" s="14">
        <v>33.335444150405678</v>
      </c>
      <c r="Y4819" s="14">
        <v>295.69424072094705</v>
      </c>
      <c r="Z4819" s="14">
        <v>33.439928106364476</v>
      </c>
      <c r="AA4819" s="14">
        <v>325.8928544241333</v>
      </c>
      <c r="AB4819" s="14">
        <v>33.524109971987379</v>
      </c>
      <c r="AC4819" s="14">
        <v>357.03694466470193</v>
      </c>
    </row>
    <row r="4820" spans="1:29" x14ac:dyDescent="0.25">
      <c r="A4820" s="10" t="s">
        <v>4</v>
      </c>
      <c r="B4820" s="10" t="s">
        <v>281</v>
      </c>
      <c r="C4820" s="10" t="s">
        <v>1</v>
      </c>
      <c r="D4820" s="10" t="s">
        <v>2</v>
      </c>
      <c r="E4820" s="10" t="s">
        <v>3</v>
      </c>
      <c r="F4820" s="14">
        <v>7.5</v>
      </c>
      <c r="G4820" s="14">
        <v>6.5961744379560603</v>
      </c>
      <c r="H4820" s="14">
        <v>7.5</v>
      </c>
      <c r="I4820" s="14">
        <v>12.554009414174438</v>
      </c>
      <c r="J4820" s="14">
        <v>7.5</v>
      </c>
      <c r="K4820" s="14">
        <v>19.1501838521305</v>
      </c>
      <c r="L4820" s="14">
        <v>7.5</v>
      </c>
      <c r="M4820" s="14">
        <v>25.533578469507329</v>
      </c>
      <c r="N4820" s="14">
        <v>7.5</v>
      </c>
      <c r="O4820" s="14">
        <v>32.129752907463391</v>
      </c>
      <c r="P4820" s="14">
        <v>7.5</v>
      </c>
      <c r="Q4820" s="14">
        <v>38.513147524840228</v>
      </c>
      <c r="R4820" s="14">
        <v>7.5</v>
      </c>
      <c r="S4820" s="14">
        <v>45.10932196279628</v>
      </c>
      <c r="T4820" s="14">
        <v>7.5</v>
      </c>
      <c r="U4820" s="14">
        <v>51.705496400752345</v>
      </c>
      <c r="V4820" s="14">
        <v>7.5</v>
      </c>
      <c r="W4820" s="14">
        <v>58.088891018129182</v>
      </c>
      <c r="X4820" s="14">
        <v>7.5</v>
      </c>
      <c r="Y4820" s="14">
        <v>64.68506545608524</v>
      </c>
      <c r="Z4820" s="14">
        <v>7.5</v>
      </c>
      <c r="AA4820" s="14">
        <v>71.068460073462077</v>
      </c>
      <c r="AB4820" s="14">
        <v>7.5</v>
      </c>
      <c r="AC4820" s="14">
        <v>77.664634511418129</v>
      </c>
    </row>
    <row r="4821" spans="1:29" x14ac:dyDescent="0.25">
      <c r="A4821" s="10" t="s">
        <v>5</v>
      </c>
      <c r="B4821" s="10" t="s">
        <v>281</v>
      </c>
      <c r="C4821" s="10" t="s">
        <v>1</v>
      </c>
      <c r="D4821" s="10" t="s">
        <v>2</v>
      </c>
      <c r="E4821" s="10" t="s">
        <v>3</v>
      </c>
      <c r="F4821" s="14">
        <v>32.16276135552399</v>
      </c>
      <c r="G4821" s="14">
        <v>45.870293872916648</v>
      </c>
      <c r="H4821" s="14">
        <v>32.373855301111391</v>
      </c>
      <c r="I4821" s="14">
        <v>87.874513416034887</v>
      </c>
      <c r="J4821" s="14">
        <v>32.04264045883945</v>
      </c>
      <c r="K4821" s="14">
        <v>132.67445322444459</v>
      </c>
      <c r="L4821" s="14">
        <v>32.269586732839024</v>
      </c>
      <c r="M4821" s="14">
        <v>178.15218364241196</v>
      </c>
      <c r="N4821" s="14">
        <v>32.231429413786628</v>
      </c>
      <c r="O4821" s="14">
        <v>223.90975453857149</v>
      </c>
      <c r="P4821" s="14">
        <v>32.331925533317744</v>
      </c>
      <c r="Q4821" s="14">
        <v>269.23197996742044</v>
      </c>
      <c r="R4821" s="14">
        <v>32.453290944900083</v>
      </c>
      <c r="S4821" s="14">
        <v>316.52724993803457</v>
      </c>
      <c r="T4821" s="14">
        <v>32.456486318380598</v>
      </c>
      <c r="U4821" s="14">
        <v>362.84761768634831</v>
      </c>
      <c r="V4821" s="14">
        <v>32.52126160645394</v>
      </c>
      <c r="W4821" s="14">
        <v>408.45717783324898</v>
      </c>
      <c r="X4821" s="14">
        <v>32.566811138497314</v>
      </c>
      <c r="Y4821" s="14">
        <v>455.47581283852327</v>
      </c>
      <c r="Z4821" s="14">
        <v>32.641114993055062</v>
      </c>
      <c r="AA4821" s="14">
        <v>501.5658424930225</v>
      </c>
      <c r="AB4821" s="14">
        <v>32.699506507540008</v>
      </c>
      <c r="AC4821" s="14">
        <v>549.0988867863357</v>
      </c>
    </row>
    <row r="4822" spans="1:29" x14ac:dyDescent="0.25">
      <c r="A4822" s="10" t="s">
        <v>6</v>
      </c>
      <c r="B4822" s="10" t="s">
        <v>281</v>
      </c>
      <c r="C4822" s="10" t="s">
        <v>1</v>
      </c>
      <c r="D4822" s="10" t="s">
        <v>2</v>
      </c>
      <c r="E4822" s="10" t="s">
        <v>3</v>
      </c>
      <c r="F4822" s="14">
        <v>14.214449892395866</v>
      </c>
      <c r="G4822" s="14">
        <v>24.121068416313992</v>
      </c>
      <c r="H4822" s="14">
        <v>14.262556044681256</v>
      </c>
      <c r="I4822" s="14">
        <v>46.063206403718034</v>
      </c>
      <c r="J4822" s="14">
        <v>14.278758614367446</v>
      </c>
      <c r="K4822" s="14">
        <v>70.345731652674971</v>
      </c>
      <c r="L4822" s="14">
        <v>14.328273542787873</v>
      </c>
      <c r="M4822" s="14">
        <v>94.119562529559104</v>
      </c>
      <c r="N4822" s="14">
        <v>14.364817825113759</v>
      </c>
      <c r="O4822" s="14">
        <v>118.73584838358224</v>
      </c>
      <c r="P4822" s="14">
        <v>14.415777334367311</v>
      </c>
      <c r="Q4822" s="14">
        <v>142.83065579220988</v>
      </c>
      <c r="R4822" s="14">
        <v>14.481080632607103</v>
      </c>
      <c r="S4822" s="14">
        <v>168.05120172918888</v>
      </c>
      <c r="T4822" s="14">
        <v>14.5740512911119</v>
      </c>
      <c r="U4822" s="14">
        <v>193.86140546561796</v>
      </c>
      <c r="V4822" s="14">
        <v>14.677778689181389</v>
      </c>
      <c r="W4822" s="14">
        <v>219.34501661269337</v>
      </c>
      <c r="X4822" s="14">
        <v>14.773860017393444</v>
      </c>
      <c r="Y4822" s="14">
        <v>245.85121171874536</v>
      </c>
      <c r="Z4822" s="14">
        <v>14.851565848078826</v>
      </c>
      <c r="AA4822" s="14">
        <v>271.533552578659</v>
      </c>
      <c r="AB4822" s="14">
        <v>14.920789716597653</v>
      </c>
      <c r="AC4822" s="14">
        <v>298.11886834139585</v>
      </c>
    </row>
    <row r="4823" spans="1:29" x14ac:dyDescent="0.25">
      <c r="A4823" s="10" t="s">
        <v>7</v>
      </c>
      <c r="B4823" s="10" t="s">
        <v>281</v>
      </c>
      <c r="C4823" s="10" t="s">
        <v>3</v>
      </c>
      <c r="D4823" s="10" t="s">
        <v>8</v>
      </c>
      <c r="E4823" s="10" t="s">
        <v>1</v>
      </c>
      <c r="F4823" s="14">
        <v>21.7</v>
      </c>
      <c r="G4823" s="14">
        <v>39.576487104903123</v>
      </c>
      <c r="H4823" s="14">
        <v>24.754727756854695</v>
      </c>
      <c r="I4823" s="14">
        <v>85.926274219441495</v>
      </c>
      <c r="J4823" s="14">
        <v>25.098964261988407</v>
      </c>
      <c r="K4823" s="14">
        <v>132.89667785266948</v>
      </c>
      <c r="L4823" s="14">
        <v>24.973966663245527</v>
      </c>
      <c r="M4823" s="14">
        <v>176.31310294744472</v>
      </c>
      <c r="N4823" s="14">
        <v>24.944298534849448</v>
      </c>
      <c r="O4823" s="14">
        <v>221.59709247079499</v>
      </c>
      <c r="P4823" s="14">
        <v>24.916978277211587</v>
      </c>
      <c r="Q4823" s="14">
        <v>265.33208112992423</v>
      </c>
      <c r="R4823" s="14">
        <v>24.629538107395216</v>
      </c>
      <c r="S4823" s="14">
        <v>307.19061487898608</v>
      </c>
      <c r="T4823" s="14">
        <v>24.574396078096711</v>
      </c>
      <c r="U4823" s="14">
        <v>351.3216730896761</v>
      </c>
      <c r="V4823" s="14">
        <v>23.49797463662604</v>
      </c>
      <c r="W4823" s="14">
        <v>377.40608030918912</v>
      </c>
      <c r="X4823" s="14">
        <v>23.012375577049102</v>
      </c>
      <c r="Y4823" s="14">
        <v>411.57676754064886</v>
      </c>
      <c r="Z4823" s="14">
        <v>23.09105023622082</v>
      </c>
      <c r="AA4823" s="14">
        <v>453.73885199756626</v>
      </c>
      <c r="AB4823" s="14">
        <v>23.055644795744691</v>
      </c>
      <c r="AC4823" s="14">
        <v>495.09204930610389</v>
      </c>
    </row>
    <row r="4824" spans="1:29" x14ac:dyDescent="0.25">
      <c r="A4824" s="10" t="s">
        <v>10</v>
      </c>
      <c r="B4824" s="10" t="s">
        <v>281</v>
      </c>
      <c r="C4824" s="10" t="s">
        <v>1</v>
      </c>
      <c r="D4824" s="10" t="s">
        <v>8</v>
      </c>
      <c r="E4824" s="10" t="s">
        <v>3</v>
      </c>
      <c r="F4824" s="14">
        <v>0</v>
      </c>
      <c r="G4824" s="14">
        <v>0</v>
      </c>
      <c r="H4824" s="14">
        <v>0</v>
      </c>
      <c r="I4824" s="14">
        <v>0</v>
      </c>
      <c r="J4824" s="14">
        <v>3.4444444444444446</v>
      </c>
      <c r="K4824" s="14">
        <v>17.521745116616302</v>
      </c>
      <c r="L4824" s="14">
        <v>5.083333333333333</v>
      </c>
      <c r="M4824" s="14">
        <v>34.478272648825616</v>
      </c>
      <c r="N4824" s="14">
        <v>6.5033112582781456</v>
      </c>
      <c r="O4824" s="14">
        <v>55.504366788765175</v>
      </c>
      <c r="P4824" s="14">
        <v>7.4143646408839778</v>
      </c>
      <c r="Q4824" s="14">
        <v>75.852199827416356</v>
      </c>
      <c r="R4824" s="14">
        <v>8.084905660377359</v>
      </c>
      <c r="S4824" s="14">
        <v>96.87829396735593</v>
      </c>
      <c r="T4824" s="14">
        <v>8.5843621399176957</v>
      </c>
      <c r="U4824" s="14">
        <v>117.90438810729549</v>
      </c>
      <c r="V4824" s="14">
        <v>8.9597069597069599</v>
      </c>
      <c r="W4824" s="14">
        <v>138.25222114594669</v>
      </c>
      <c r="X4824" s="14">
        <v>9.2697368421052637</v>
      </c>
      <c r="Y4824" s="14">
        <v>159.27831528588624</v>
      </c>
      <c r="Z4824" s="14">
        <v>9.5149700598802394</v>
      </c>
      <c r="AA4824" s="14">
        <v>179.62614832453741</v>
      </c>
      <c r="AB4824" s="14">
        <v>9.7260273972602747</v>
      </c>
      <c r="AC4824" s="14">
        <v>200.65224246447696</v>
      </c>
    </row>
    <row r="4825" spans="1:29" x14ac:dyDescent="0.25">
      <c r="A4825" s="10" t="s">
        <v>11</v>
      </c>
      <c r="B4825" s="10" t="s">
        <v>281</v>
      </c>
      <c r="C4825" s="10" t="s">
        <v>1</v>
      </c>
      <c r="D4825" s="10" t="s">
        <v>8</v>
      </c>
      <c r="E4825" s="10" t="s">
        <v>1</v>
      </c>
      <c r="F4825" s="14">
        <v>0</v>
      </c>
      <c r="G4825" s="14">
        <v>0</v>
      </c>
      <c r="H4825" s="14">
        <v>1.4158645773038141E-5</v>
      </c>
      <c r="I4825" s="14">
        <v>4.7216021817633004E-5</v>
      </c>
      <c r="J4825" s="14">
        <v>9.2817788956583369E-6</v>
      </c>
      <c r="K4825" s="14">
        <v>4.7216021817633004E-5</v>
      </c>
      <c r="L4825" s="14">
        <v>6.9613341717437527E-6</v>
      </c>
      <c r="M4825" s="14">
        <v>4.7216021817633004E-5</v>
      </c>
      <c r="N4825" s="14">
        <v>2.0529856646364277</v>
      </c>
      <c r="O4825" s="14">
        <v>17.521792332638118</v>
      </c>
      <c r="P4825" s="14">
        <v>3.370170361105528</v>
      </c>
      <c r="Q4825" s="14">
        <v>34.478319864847435</v>
      </c>
      <c r="R4825" s="14">
        <v>4.3396265818872672</v>
      </c>
      <c r="S4825" s="14">
        <v>52.000064981463737</v>
      </c>
      <c r="T4825" s="14">
        <v>5.0617318327576157</v>
      </c>
      <c r="U4825" s="14">
        <v>69.521810098080039</v>
      </c>
      <c r="V4825" s="14">
        <v>5.6043986643227131</v>
      </c>
      <c r="W4825" s="14">
        <v>86.47833763028936</v>
      </c>
      <c r="X4825" s="14">
        <v>6.0526343268424361</v>
      </c>
      <c r="Y4825" s="14">
        <v>104.00008274690565</v>
      </c>
      <c r="Z4825" s="14">
        <v>6.4071881298206605</v>
      </c>
      <c r="AA4825" s="14">
        <v>120.95661027911497</v>
      </c>
      <c r="AB4825" s="14">
        <v>6.7123310557810978</v>
      </c>
      <c r="AC4825" s="14">
        <v>138.47835539573128</v>
      </c>
    </row>
    <row r="4826" spans="1:29" x14ac:dyDescent="0.25">
      <c r="A4826" s="10" t="s">
        <v>123</v>
      </c>
      <c r="B4826" s="10" t="s">
        <v>281</v>
      </c>
      <c r="C4826" s="10" t="s">
        <v>1</v>
      </c>
      <c r="D4826" s="10" t="s">
        <v>8</v>
      </c>
      <c r="E4826" s="10" t="s">
        <v>3</v>
      </c>
      <c r="F4826" s="14">
        <v>7.5333070755004883</v>
      </c>
      <c r="G4826" s="14">
        <v>13.452801236115176</v>
      </c>
      <c r="H4826" s="14">
        <v>5.1489015029648604</v>
      </c>
      <c r="I4826" s="14">
        <v>17.499754523525716</v>
      </c>
      <c r="J4826" s="14">
        <v>6.0772882196638323</v>
      </c>
      <c r="K4826" s="14">
        <v>31.507772722248113</v>
      </c>
      <c r="L4826" s="14">
        <v>6.5190206090609228</v>
      </c>
      <c r="M4826" s="14">
        <v>45.063919366173003</v>
      </c>
      <c r="N4826" s="14">
        <v>6.7910809548485362</v>
      </c>
      <c r="O4826" s="14">
        <v>59.0719375648954</v>
      </c>
      <c r="P4826" s="14">
        <v>6.9141018588239973</v>
      </c>
      <c r="Q4826" s="14">
        <v>72.090777470813293</v>
      </c>
      <c r="R4826" s="14">
        <v>7.0046460178663148</v>
      </c>
      <c r="S4826" s="14">
        <v>85.543578706928486</v>
      </c>
      <c r="T4826" s="14">
        <v>6.5159972449879584</v>
      </c>
      <c r="U4826" s="14">
        <v>91.212115116061767</v>
      </c>
      <c r="V4826" s="14">
        <v>5.9956629931271728</v>
      </c>
      <c r="W4826" s="14">
        <v>94.289910165752573</v>
      </c>
      <c r="X4826" s="14">
        <v>5.5871095774989383</v>
      </c>
      <c r="Y4826" s="14">
        <v>97.842182973891553</v>
      </c>
      <c r="Z4826" s="14">
        <v>5.3167446637581923</v>
      </c>
      <c r="AA4826" s="14">
        <v>102.29575964476942</v>
      </c>
      <c r="AB4826" s="14">
        <v>5.1347179380181718</v>
      </c>
      <c r="AC4826" s="14">
        <v>107.96296852721332</v>
      </c>
    </row>
    <row r="4827" spans="1:29" x14ac:dyDescent="0.25">
      <c r="A4827" s="10" t="s">
        <v>92</v>
      </c>
      <c r="B4827" s="10" t="s">
        <v>281</v>
      </c>
      <c r="C4827" s="10" t="s">
        <v>1</v>
      </c>
      <c r="D4827" s="10" t="s">
        <v>8</v>
      </c>
      <c r="E4827" s="10" t="s">
        <v>1</v>
      </c>
      <c r="F4827" s="14">
        <v>8</v>
      </c>
      <c r="G4827" s="14">
        <v>18.501118581323382</v>
      </c>
      <c r="H4827" s="14">
        <v>6.5762711864406782</v>
      </c>
      <c r="I4827" s="14">
        <v>28.945298425618841</v>
      </c>
      <c r="J4827" s="14">
        <v>7.0666666666666664</v>
      </c>
      <c r="K4827" s="14">
        <v>47.44641700694222</v>
      </c>
      <c r="L4827" s="14">
        <v>7.3</v>
      </c>
      <c r="M4827" s="14">
        <v>65.350725311448713</v>
      </c>
      <c r="N4827" s="14">
        <v>7.443708609271523</v>
      </c>
      <c r="O4827" s="14">
        <v>83.851843892772109</v>
      </c>
      <c r="P4827" s="14">
        <v>7.5359116022099446</v>
      </c>
      <c r="Q4827" s="14">
        <v>101.7561521972786</v>
      </c>
      <c r="R4827" s="14">
        <v>7.6037735849056602</v>
      </c>
      <c r="S4827" s="14">
        <v>120.25727077860198</v>
      </c>
      <c r="T4827" s="14">
        <v>7.6543209876543212</v>
      </c>
      <c r="U4827" s="14">
        <v>138.75838935992539</v>
      </c>
      <c r="V4827" s="14">
        <v>7.6923076923076925</v>
      </c>
      <c r="W4827" s="14">
        <v>156.66269766443187</v>
      </c>
      <c r="X4827" s="14">
        <v>7.7236842105263159</v>
      </c>
      <c r="Y4827" s="14">
        <v>175.16381624575527</v>
      </c>
      <c r="Z4827" s="14">
        <v>7.9281437125748502</v>
      </c>
      <c r="AA4827" s="14">
        <v>197.54420162638837</v>
      </c>
      <c r="AB4827" s="14">
        <v>7.934246575342466</v>
      </c>
      <c r="AC4827" s="14">
        <v>216.04532020771174</v>
      </c>
    </row>
    <row r="4828" spans="1:29" x14ac:dyDescent="0.25">
      <c r="A4828" s="10" t="s">
        <v>12</v>
      </c>
      <c r="B4828" s="10" t="s">
        <v>281</v>
      </c>
      <c r="C4828" s="10" t="s">
        <v>1</v>
      </c>
      <c r="D4828" s="10" t="s">
        <v>8</v>
      </c>
      <c r="E4828" s="10" t="s">
        <v>3</v>
      </c>
      <c r="F4828" s="14">
        <v>0</v>
      </c>
      <c r="G4828" s="14">
        <v>0</v>
      </c>
      <c r="H4828" s="14">
        <v>0</v>
      </c>
      <c r="I4828" s="14">
        <v>0</v>
      </c>
      <c r="J4828" s="14">
        <v>2.0666666666666669</v>
      </c>
      <c r="K4828" s="14">
        <v>14.846033181892723</v>
      </c>
      <c r="L4828" s="14">
        <v>1.55</v>
      </c>
      <c r="M4828" s="14">
        <v>14.84603318189272</v>
      </c>
      <c r="N4828" s="14">
        <v>1.2317880794701987</v>
      </c>
      <c r="O4828" s="14">
        <v>14.84603318189272</v>
      </c>
      <c r="P4828" s="14">
        <v>2.0220994475138121</v>
      </c>
      <c r="Q4828" s="14">
        <v>29.213162067595352</v>
      </c>
      <c r="R4828" s="14">
        <v>2.6037735849056602</v>
      </c>
      <c r="S4828" s="14">
        <v>44.05919524948807</v>
      </c>
      <c r="T4828" s="14">
        <v>3.0370370370370372</v>
      </c>
      <c r="U4828" s="14">
        <v>58.905228431380792</v>
      </c>
      <c r="V4828" s="14">
        <v>3.3626373626373627</v>
      </c>
      <c r="W4828" s="14">
        <v>73.272357317083433</v>
      </c>
      <c r="X4828" s="14">
        <v>3.6315789473684212</v>
      </c>
      <c r="Y4828" s="14">
        <v>88.118390498976154</v>
      </c>
      <c r="Z4828" s="14">
        <v>3.8443113772455089</v>
      </c>
      <c r="AA4828" s="14">
        <v>102.48551938467877</v>
      </c>
      <c r="AB4828" s="14">
        <v>4.0273972602739727</v>
      </c>
      <c r="AC4828" s="14">
        <v>117.33155256657152</v>
      </c>
    </row>
    <row r="4829" spans="1:29" x14ac:dyDescent="0.25">
      <c r="A4829" s="10" t="s">
        <v>13</v>
      </c>
      <c r="B4829" s="10" t="s">
        <v>281</v>
      </c>
      <c r="C4829" s="10" t="s">
        <v>1</v>
      </c>
      <c r="D4829" s="10" t="s">
        <v>8</v>
      </c>
      <c r="E4829" s="10" t="s">
        <v>1</v>
      </c>
      <c r="F4829" s="14">
        <v>7.9</v>
      </c>
      <c r="G4829" s="14">
        <v>19.141054306571881</v>
      </c>
      <c r="H4829" s="14">
        <v>8.2322033898305076</v>
      </c>
      <c r="I4829" s="14">
        <v>37.961658132715236</v>
      </c>
      <c r="J4829" s="14">
        <v>7.5322222222222219</v>
      </c>
      <c r="K4829" s="14">
        <v>52.98375138597418</v>
      </c>
      <c r="L4829" s="14">
        <v>9.6491666666666678</v>
      </c>
      <c r="M4829" s="14">
        <v>90.499905192240021</v>
      </c>
      <c r="N4829" s="14">
        <v>10.952980132450332</v>
      </c>
      <c r="O4829" s="14">
        <v>129.26659745871473</v>
      </c>
      <c r="P4829" s="14">
        <v>10.463535911602211</v>
      </c>
      <c r="Q4829" s="14">
        <v>148.02467436184764</v>
      </c>
      <c r="R4829" s="14">
        <v>10.103301886792453</v>
      </c>
      <c r="S4829" s="14">
        <v>167.408020495085</v>
      </c>
      <c r="T4829" s="14">
        <v>9.8349794238683135</v>
      </c>
      <c r="U4829" s="14">
        <v>186.79136662832235</v>
      </c>
      <c r="V4829" s="14">
        <v>10.512454212454212</v>
      </c>
      <c r="W4829" s="14">
        <v>224.30752043458816</v>
      </c>
      <c r="X4829" s="14">
        <v>11.07203947368421</v>
      </c>
      <c r="Y4829" s="14">
        <v>263.07421270106283</v>
      </c>
      <c r="Z4829" s="14">
        <v>10.796107784431138</v>
      </c>
      <c r="AA4829" s="14">
        <v>281.83228960419581</v>
      </c>
      <c r="AB4829" s="14">
        <v>10.558630136986302</v>
      </c>
      <c r="AC4829" s="14">
        <v>301.21563573743316</v>
      </c>
    </row>
    <row r="4830" spans="1:29" x14ac:dyDescent="0.25">
      <c r="A4830" s="10" t="s">
        <v>14</v>
      </c>
      <c r="B4830" s="10" t="s">
        <v>281</v>
      </c>
      <c r="C4830" s="10" t="s">
        <v>1</v>
      </c>
      <c r="D4830" s="10" t="s">
        <v>8</v>
      </c>
      <c r="E4830" s="10" t="s">
        <v>3</v>
      </c>
      <c r="F4830" s="14">
        <v>0.23588835235875005</v>
      </c>
      <c r="G4830" s="14">
        <v>0.64231005708104494</v>
      </c>
      <c r="H4830" s="14">
        <v>0.2321954439478211</v>
      </c>
      <c r="I4830" s="14">
        <v>1.2033230530488657</v>
      </c>
      <c r="J4830" s="14">
        <v>0.23232746973699439</v>
      </c>
      <c r="K4830" s="14">
        <v>1.836621243666648</v>
      </c>
      <c r="L4830" s="14">
        <v>0.23066425977411695</v>
      </c>
      <c r="M4830" s="14">
        <v>2.4312973989422151</v>
      </c>
      <c r="N4830" s="14">
        <v>0.22840841126688116</v>
      </c>
      <c r="O4830" s="14">
        <v>3.0294624349180346</v>
      </c>
      <c r="P4830" s="14">
        <v>0.22828765813658208</v>
      </c>
      <c r="Q4830" s="14">
        <v>3.6294225998525511</v>
      </c>
      <c r="R4830" s="14">
        <v>0.22873230263505531</v>
      </c>
      <c r="S4830" s="14">
        <v>4.2593163195646229</v>
      </c>
      <c r="T4830" s="14">
        <v>0.23022431884886224</v>
      </c>
      <c r="U4830" s="14">
        <v>4.913986982555131</v>
      </c>
      <c r="V4830" s="14">
        <v>0.23284209493141703</v>
      </c>
      <c r="W4830" s="14">
        <v>5.5834248671218072</v>
      </c>
      <c r="X4830" s="14">
        <v>0.23290375177241202</v>
      </c>
      <c r="Y4830" s="14">
        <v>6.2190865300130564</v>
      </c>
      <c r="Z4830" s="14">
        <v>0.23324463921082894</v>
      </c>
      <c r="AA4830" s="14">
        <v>6.8428129572417413</v>
      </c>
      <c r="AB4830" s="14">
        <v>0.2351903381176258</v>
      </c>
      <c r="AC4830" s="14">
        <v>7.5403042907043192</v>
      </c>
    </row>
    <row r="4831" spans="1:29" x14ac:dyDescent="0.25">
      <c r="A4831" s="10" t="s">
        <v>95</v>
      </c>
      <c r="B4831" s="10" t="s">
        <v>281</v>
      </c>
      <c r="C4831" s="10" t="s">
        <v>1</v>
      </c>
      <c r="D4831" s="10" t="s">
        <v>8</v>
      </c>
      <c r="E4831" s="10" t="s">
        <v>1</v>
      </c>
      <c r="F4831" s="14">
        <v>29.8</v>
      </c>
      <c r="G4831" s="14">
        <v>57.675866767064498</v>
      </c>
      <c r="H4831" s="14">
        <v>20.735593220338984</v>
      </c>
      <c r="I4831" s="14">
        <v>76.380878331702448</v>
      </c>
      <c r="J4831" s="14">
        <v>13.593333333333334</v>
      </c>
      <c r="K4831" s="14">
        <v>76.380878331702434</v>
      </c>
      <c r="L4831" s="14">
        <v>10.195</v>
      </c>
      <c r="M4831" s="14">
        <v>76.380878331702434</v>
      </c>
      <c r="N4831" s="14">
        <v>12.20794701986755</v>
      </c>
      <c r="O4831" s="14">
        <v>115.0895137458397</v>
      </c>
      <c r="P4831" s="14">
        <v>12.83646408839779</v>
      </c>
      <c r="Q4831" s="14">
        <v>145.05748955033303</v>
      </c>
      <c r="R4831" s="14">
        <v>13.299056603773586</v>
      </c>
      <c r="S4831" s="14">
        <v>176.02439788164287</v>
      </c>
      <c r="T4831" s="14">
        <v>13.643621399176956</v>
      </c>
      <c r="U4831" s="14">
        <v>206.99130621295265</v>
      </c>
      <c r="V4831" s="14">
        <v>13.902564102564103</v>
      </c>
      <c r="W4831" s="14">
        <v>236.95928201744601</v>
      </c>
      <c r="X4831" s="14">
        <v>14.116447368421051</v>
      </c>
      <c r="Y4831" s="14">
        <v>267.92619034875577</v>
      </c>
      <c r="Z4831" s="14">
        <v>14.28562874251497</v>
      </c>
      <c r="AA4831" s="14">
        <v>297.89416615324916</v>
      </c>
      <c r="AB4831" s="14">
        <v>14.431232876712327</v>
      </c>
      <c r="AC4831" s="14">
        <v>328.86107448455897</v>
      </c>
    </row>
    <row r="4832" spans="1:29" x14ac:dyDescent="0.25">
      <c r="A4832" s="10" t="s">
        <v>15</v>
      </c>
      <c r="B4832" s="10" t="s">
        <v>281</v>
      </c>
      <c r="C4832" s="10" t="s">
        <v>1</v>
      </c>
      <c r="D4832" s="10" t="s">
        <v>8</v>
      </c>
      <c r="E4832" s="10" t="s">
        <v>1</v>
      </c>
      <c r="F4832" s="14">
        <v>0</v>
      </c>
      <c r="G4832" s="14">
        <v>0</v>
      </c>
      <c r="H4832" s="14">
        <v>13.288135593220339</v>
      </c>
      <c r="I4832" s="14">
        <v>44.913881941861113</v>
      </c>
      <c r="J4832" s="14">
        <v>20.181111111111111</v>
      </c>
      <c r="K4832" s="14">
        <v>104.05240276913564</v>
      </c>
      <c r="L4832" s="14">
        <v>23.385833333333334</v>
      </c>
      <c r="M4832" s="14">
        <v>160.76763634367964</v>
      </c>
      <c r="N4832" s="14">
        <v>26.38609271523179</v>
      </c>
      <c r="O4832" s="14">
        <v>228.25303548591489</v>
      </c>
      <c r="P4832" s="14">
        <v>27.48232044198895</v>
      </c>
      <c r="Q4832" s="14">
        <v>284.96826906045885</v>
      </c>
      <c r="R4832" s="14">
        <v>28.289150943396226</v>
      </c>
      <c r="S4832" s="14">
        <v>343.57401042082103</v>
      </c>
      <c r="T4832" s="14">
        <v>28.890123456790125</v>
      </c>
      <c r="U4832" s="14">
        <v>402.1797517811832</v>
      </c>
      <c r="V4832" s="14">
        <v>29.341758241758242</v>
      </c>
      <c r="W4832" s="14">
        <v>458.89498535572721</v>
      </c>
      <c r="X4832" s="14">
        <v>29.714802631578944</v>
      </c>
      <c r="Y4832" s="14">
        <v>517.50072671608928</v>
      </c>
      <c r="Z4832" s="14">
        <v>30.009880239520957</v>
      </c>
      <c r="AA4832" s="14">
        <v>574.21596029063335</v>
      </c>
      <c r="AB4832" s="14">
        <v>30.263835616438353</v>
      </c>
      <c r="AC4832" s="14">
        <v>632.82170165099546</v>
      </c>
    </row>
    <row r="4833" spans="1:29" x14ac:dyDescent="0.25">
      <c r="A4833" s="10" t="s">
        <v>17</v>
      </c>
      <c r="B4833" s="10" t="s">
        <v>281</v>
      </c>
      <c r="C4833" s="10" t="s">
        <v>1</v>
      </c>
      <c r="D4833" s="10" t="s">
        <v>8</v>
      </c>
      <c r="E4833" s="10" t="s">
        <v>1</v>
      </c>
      <c r="F4833" s="14">
        <v>3.77</v>
      </c>
      <c r="G4833" s="14">
        <v>10.8236202366237</v>
      </c>
      <c r="H4833" s="14">
        <v>3.7130508474576271</v>
      </c>
      <c r="I4833" s="14">
        <v>20.288615429427168</v>
      </c>
      <c r="J4833" s="14">
        <v>3.4812222222222222</v>
      </c>
      <c r="K4833" s="14">
        <v>29.016415301930103</v>
      </c>
      <c r="L4833" s="14">
        <v>3.3434166666666671</v>
      </c>
      <c r="M4833" s="14">
        <v>37.157052067560493</v>
      </c>
      <c r="N4833" s="14">
        <v>3.6896688741721859</v>
      </c>
      <c r="O4833" s="14">
        <v>51.59811567239263</v>
      </c>
      <c r="P4833" s="14">
        <v>3.8737016574585641</v>
      </c>
      <c r="Q4833" s="14">
        <v>64.934312421548228</v>
      </c>
      <c r="R4833" s="14">
        <v>4.3162264150943397</v>
      </c>
      <c r="S4833" s="14">
        <v>84.744121342689724</v>
      </c>
      <c r="T4833" s="14">
        <v>4.1294771742112486</v>
      </c>
      <c r="U4833" s="14">
        <v>92.93319011209762</v>
      </c>
      <c r="V4833" s="14">
        <v>4.1148115506715506</v>
      </c>
      <c r="W4833" s="14">
        <v>104.03562947325608</v>
      </c>
      <c r="X4833" s="14">
        <v>4.4013432236842105</v>
      </c>
      <c r="Y4833" s="14">
        <v>123.91626718229898</v>
      </c>
      <c r="Z4833" s="14">
        <v>4.2622123952095814</v>
      </c>
      <c r="AA4833" s="14">
        <v>131.84117244301632</v>
      </c>
      <c r="AB4833" s="14">
        <v>4.1424709406392699</v>
      </c>
      <c r="AC4833" s="14">
        <v>140.03024121242419</v>
      </c>
    </row>
    <row r="4834" spans="1:29" x14ac:dyDescent="0.25">
      <c r="A4834" s="10" t="s">
        <v>18</v>
      </c>
      <c r="B4834" s="10" t="s">
        <v>281</v>
      </c>
      <c r="C4834" s="10" t="s">
        <v>1</v>
      </c>
      <c r="D4834" s="10" t="s">
        <v>8</v>
      </c>
      <c r="E4834" s="10" t="s">
        <v>3</v>
      </c>
      <c r="F4834" s="14">
        <v>1.1436666666666666</v>
      </c>
      <c r="G4834" s="14">
        <v>3.2834519037892047</v>
      </c>
      <c r="H4834" s="14">
        <v>1.1436666666666666</v>
      </c>
      <c r="I4834" s="14">
        <v>6.2491503975342928</v>
      </c>
      <c r="J4834" s="14">
        <v>1.1436666666666666</v>
      </c>
      <c r="K4834" s="14">
        <v>9.5326023013234966</v>
      </c>
      <c r="L4834" s="14">
        <v>1.1436666666666666</v>
      </c>
      <c r="M4834" s="14">
        <v>12.710136401764663</v>
      </c>
      <c r="N4834" s="14">
        <v>1.1436666666666666</v>
      </c>
      <c r="O4834" s="14">
        <v>15.993588305553867</v>
      </c>
      <c r="P4834" s="14">
        <v>1.1436666666666666</v>
      </c>
      <c r="Q4834" s="14">
        <v>19.171122405995032</v>
      </c>
      <c r="R4834" s="14">
        <v>1.1436666666666666</v>
      </c>
      <c r="S4834" s="14">
        <v>22.454574309784238</v>
      </c>
      <c r="T4834" s="14">
        <v>1.1436666666666664</v>
      </c>
      <c r="U4834" s="14">
        <v>25.738026213573441</v>
      </c>
      <c r="V4834" s="14">
        <v>1.0179890109890108</v>
      </c>
      <c r="W4834" s="14">
        <v>25.738026213573441</v>
      </c>
      <c r="X4834" s="14">
        <v>0.97249287280701735</v>
      </c>
      <c r="Y4834" s="14">
        <v>27.379752165468041</v>
      </c>
      <c r="Z4834" s="14">
        <v>0.98786776447105773</v>
      </c>
      <c r="AA4834" s="14">
        <v>30.557286265909209</v>
      </c>
      <c r="AB4834" s="14">
        <v>1.0010999999999999</v>
      </c>
      <c r="AC4834" s="14">
        <v>33.840738169698419</v>
      </c>
    </row>
    <row r="4835" spans="1:29" x14ac:dyDescent="0.25">
      <c r="A4835" s="10" t="s">
        <v>89</v>
      </c>
      <c r="B4835" s="10" t="s">
        <v>281</v>
      </c>
      <c r="C4835" s="10" t="s">
        <v>1</v>
      </c>
      <c r="D4835" s="10" t="s">
        <v>8</v>
      </c>
      <c r="E4835" s="10" t="s">
        <v>1</v>
      </c>
      <c r="F4835" s="14">
        <v>47.761638500900503</v>
      </c>
      <c r="G4835" s="14">
        <v>87.203455731842297</v>
      </c>
      <c r="H4835" s="14">
        <v>40.736975431390427</v>
      </c>
      <c r="I4835" s="14">
        <v>141.55772597587244</v>
      </c>
      <c r="J4835" s="14">
        <v>40.73665872139555</v>
      </c>
      <c r="K4835" s="14">
        <v>215.93383540781724</v>
      </c>
      <c r="L4835" s="14">
        <v>41.20626746038694</v>
      </c>
      <c r="M4835" s="14">
        <v>291.23080307642437</v>
      </c>
      <c r="N4835" s="14">
        <v>40.854636003732665</v>
      </c>
      <c r="O4835" s="14">
        <v>363.33821428464017</v>
      </c>
      <c r="P4835" s="14">
        <v>37.066574787644377</v>
      </c>
      <c r="Q4835" s="14">
        <v>395.14256577325233</v>
      </c>
      <c r="R4835" s="14">
        <v>35.448349229073742</v>
      </c>
      <c r="S4835" s="14">
        <v>442.61350521736614</v>
      </c>
      <c r="T4835" s="14">
        <v>35.327366405611656</v>
      </c>
      <c r="U4835" s="14">
        <v>505.60379024897856</v>
      </c>
      <c r="V4835" s="14">
        <v>39.027655811588396</v>
      </c>
      <c r="W4835" s="14">
        <v>627.52047095532532</v>
      </c>
      <c r="X4835" s="14">
        <v>39.024835646590894</v>
      </c>
      <c r="Y4835" s="14">
        <v>698.72688012149592</v>
      </c>
      <c r="Z4835" s="14">
        <v>39.121407295100695</v>
      </c>
      <c r="AA4835" s="14">
        <v>769.57990760445966</v>
      </c>
      <c r="AB4835" s="14">
        <v>39.365890511133237</v>
      </c>
      <c r="AC4835" s="14">
        <v>846.26373286033584</v>
      </c>
    </row>
    <row r="4836" spans="1:29" x14ac:dyDescent="0.25">
      <c r="A4836" s="10" t="s">
        <v>21</v>
      </c>
      <c r="B4836" s="10" t="s">
        <v>281</v>
      </c>
      <c r="C4836" s="10" t="s">
        <v>1</v>
      </c>
      <c r="D4836" s="10" t="s">
        <v>8</v>
      </c>
      <c r="E4836" s="10" t="s">
        <v>3</v>
      </c>
      <c r="F4836" s="14">
        <v>0</v>
      </c>
      <c r="G4836" s="14">
        <v>0</v>
      </c>
      <c r="H4836" s="14">
        <v>0</v>
      </c>
      <c r="I4836" s="14">
        <v>0</v>
      </c>
      <c r="J4836" s="14">
        <v>0</v>
      </c>
      <c r="K4836" s="14">
        <v>0</v>
      </c>
      <c r="L4836" s="14">
        <v>0</v>
      </c>
      <c r="M4836" s="14">
        <v>0</v>
      </c>
      <c r="N4836" s="14">
        <v>0</v>
      </c>
      <c r="O4836" s="14">
        <v>0</v>
      </c>
      <c r="P4836" s="14">
        <v>0.16574585635359115</v>
      </c>
      <c r="Q4836" s="14">
        <v>2.2380385380633125</v>
      </c>
      <c r="R4836" s="14">
        <v>0.28773584905660377</v>
      </c>
      <c r="S4836" s="14">
        <v>4.5506783607287353</v>
      </c>
      <c r="T4836" s="14">
        <v>0.37860082304526749</v>
      </c>
      <c r="U4836" s="14">
        <v>6.8633181833941572</v>
      </c>
      <c r="V4836" s="14">
        <v>0.44688644688644691</v>
      </c>
      <c r="W4836" s="14">
        <v>9.1013567214574724</v>
      </c>
      <c r="X4836" s="14">
        <v>0.50328947368421051</v>
      </c>
      <c r="Y4836" s="14">
        <v>11.413996544122892</v>
      </c>
      <c r="Z4836" s="14">
        <v>0.54790419161676651</v>
      </c>
      <c r="AA4836" s="14">
        <v>13.652035082186206</v>
      </c>
      <c r="AB4836" s="14">
        <v>0.58630136986301373</v>
      </c>
      <c r="AC4836" s="14">
        <v>15.964674904851629</v>
      </c>
    </row>
    <row r="4837" spans="1:29" x14ac:dyDescent="0.25">
      <c r="A4837" s="10" t="s">
        <v>93</v>
      </c>
      <c r="B4837" s="10" t="s">
        <v>281</v>
      </c>
      <c r="C4837" s="10" t="s">
        <v>1</v>
      </c>
      <c r="D4837" s="10" t="s">
        <v>8</v>
      </c>
      <c r="E4837" s="10" t="s">
        <v>1</v>
      </c>
      <c r="F4837" s="14">
        <v>10</v>
      </c>
      <c r="G4837" s="14">
        <v>19.354317707068624</v>
      </c>
      <c r="H4837" s="14">
        <v>5.2542372881355934</v>
      </c>
      <c r="I4837" s="14">
        <v>19.354317707068624</v>
      </c>
      <c r="J4837" s="14">
        <v>3.4444444444444446</v>
      </c>
      <c r="K4837" s="14">
        <v>19.354317707068624</v>
      </c>
      <c r="L4837" s="14">
        <v>2.5833333333333335</v>
      </c>
      <c r="M4837" s="14">
        <v>19.354317707068624</v>
      </c>
      <c r="N4837" s="14">
        <v>2.052980132450331</v>
      </c>
      <c r="O4837" s="14">
        <v>19.354317707068621</v>
      </c>
      <c r="P4837" s="14">
        <v>1.7127071823204421</v>
      </c>
      <c r="Q4837" s="14">
        <v>19.354317707068624</v>
      </c>
      <c r="R4837" s="14">
        <v>1.4622641509433962</v>
      </c>
      <c r="S4837" s="14">
        <v>19.354317707068624</v>
      </c>
      <c r="T4837" s="14">
        <v>1.2757201646090535</v>
      </c>
      <c r="U4837" s="14">
        <v>19.354317707068624</v>
      </c>
      <c r="V4837" s="14">
        <v>1.1355311355311355</v>
      </c>
      <c r="W4837" s="14">
        <v>19.354317707068624</v>
      </c>
      <c r="X4837" s="14">
        <v>1.0197368421052631</v>
      </c>
      <c r="Y4837" s="14">
        <v>19.354317707068621</v>
      </c>
      <c r="Z4837" s="14">
        <v>0.92814371257485029</v>
      </c>
      <c r="AA4837" s="14">
        <v>19.354317707068624</v>
      </c>
      <c r="AB4837" s="14">
        <v>0.84931506849315064</v>
      </c>
      <c r="AC4837" s="14">
        <v>19.354317707068624</v>
      </c>
    </row>
    <row r="4838" spans="1:29" x14ac:dyDescent="0.25">
      <c r="A4838" s="10" t="s">
        <v>114</v>
      </c>
      <c r="B4838" s="10" t="s">
        <v>281</v>
      </c>
      <c r="C4838" s="10" t="s">
        <v>1</v>
      </c>
      <c r="D4838" s="10" t="s">
        <v>8</v>
      </c>
      <c r="E4838" s="10" t="s">
        <v>1</v>
      </c>
      <c r="F4838" s="14">
        <v>20</v>
      </c>
      <c r="G4838" s="14">
        <v>35.043490233232596</v>
      </c>
      <c r="H4838" s="14">
        <v>10.508474576271187</v>
      </c>
      <c r="I4838" s="14">
        <v>35.043490233232603</v>
      </c>
      <c r="J4838" s="14">
        <v>6.8888888888888893</v>
      </c>
      <c r="K4838" s="14">
        <v>35.043490233232603</v>
      </c>
      <c r="L4838" s="14">
        <v>5.166666666666667</v>
      </c>
      <c r="M4838" s="14">
        <v>35.043490233232596</v>
      </c>
      <c r="N4838" s="14">
        <v>8.2119205298013238</v>
      </c>
      <c r="O4838" s="14">
        <v>70.086980466465192</v>
      </c>
      <c r="P4838" s="14">
        <v>8.5082872928176787</v>
      </c>
      <c r="Q4838" s="14">
        <v>87.043507998674514</v>
      </c>
      <c r="R4838" s="14">
        <v>8.7264150943396235</v>
      </c>
      <c r="S4838" s="14">
        <v>104.56525311529082</v>
      </c>
      <c r="T4838" s="14">
        <v>10.164609053497943</v>
      </c>
      <c r="U4838" s="14">
        <v>139.60874334852343</v>
      </c>
      <c r="V4838" s="14">
        <v>10.146520146520146</v>
      </c>
      <c r="W4838" s="14">
        <v>156.56527088073273</v>
      </c>
      <c r="X4838" s="14">
        <v>10.743421052631579</v>
      </c>
      <c r="Y4838" s="14">
        <v>184.60006306731881</v>
      </c>
      <c r="Z4838" s="14">
        <v>11.574850299401197</v>
      </c>
      <c r="AA4838" s="14">
        <v>218.51311813173743</v>
      </c>
      <c r="AB4838" s="14">
        <v>11.950684931506849</v>
      </c>
      <c r="AC4838" s="14">
        <v>246.54791031832355</v>
      </c>
    </row>
    <row r="4839" spans="1:29" x14ac:dyDescent="0.25">
      <c r="A4839" s="10" t="s">
        <v>126</v>
      </c>
      <c r="B4839" s="10" t="s">
        <v>281</v>
      </c>
      <c r="C4839" s="10" t="s">
        <v>1</v>
      </c>
      <c r="D4839" s="10" t="s">
        <v>8</v>
      </c>
      <c r="E4839" s="10" t="s">
        <v>1</v>
      </c>
      <c r="F4839" s="14">
        <v>0</v>
      </c>
      <c r="G4839" s="14">
        <v>0</v>
      </c>
      <c r="H4839" s="14">
        <v>0</v>
      </c>
      <c r="I4839" s="14">
        <v>0</v>
      </c>
      <c r="J4839" s="14">
        <v>0</v>
      </c>
      <c r="K4839" s="14">
        <v>0</v>
      </c>
      <c r="L4839" s="14">
        <v>0</v>
      </c>
      <c r="M4839" s="14">
        <v>0</v>
      </c>
      <c r="N4839" s="14">
        <v>0</v>
      </c>
      <c r="O4839" s="14">
        <v>0</v>
      </c>
      <c r="P4839" s="14">
        <v>0</v>
      </c>
      <c r="Q4839" s="14">
        <v>0</v>
      </c>
      <c r="R4839" s="14">
        <v>0</v>
      </c>
      <c r="S4839" s="14">
        <v>0</v>
      </c>
      <c r="T4839" s="14">
        <v>0</v>
      </c>
      <c r="U4839" s="14">
        <v>0</v>
      </c>
      <c r="V4839" s="14">
        <v>0</v>
      </c>
      <c r="W4839" s="14">
        <v>0</v>
      </c>
      <c r="X4839" s="14">
        <v>0</v>
      </c>
      <c r="Y4839" s="14">
        <v>0</v>
      </c>
      <c r="Z4839" s="14">
        <v>0.18862275449101795</v>
      </c>
      <c r="AA4839" s="14">
        <v>2.5620723788515889</v>
      </c>
      <c r="AB4839" s="14">
        <v>0.17260273972602741</v>
      </c>
      <c r="AC4839" s="14">
        <v>2.5620723788515893</v>
      </c>
    </row>
    <row r="4840" spans="1:29" x14ac:dyDescent="0.25">
      <c r="A4840" s="10" t="s">
        <v>138</v>
      </c>
      <c r="B4840" s="10" t="s">
        <v>281</v>
      </c>
      <c r="C4840" s="10" t="s">
        <v>1</v>
      </c>
      <c r="D4840" s="10" t="s">
        <v>8</v>
      </c>
      <c r="E4840" s="10" t="s">
        <v>1</v>
      </c>
      <c r="F4840" s="14">
        <v>10</v>
      </c>
      <c r="G4840" s="14">
        <v>17.521745116616298</v>
      </c>
      <c r="H4840" s="14">
        <v>5.2542372881355934</v>
      </c>
      <c r="I4840" s="14">
        <v>17.521745116616302</v>
      </c>
      <c r="J4840" s="14">
        <v>3.4444444444444446</v>
      </c>
      <c r="K4840" s="14">
        <v>17.521745116616302</v>
      </c>
      <c r="L4840" s="14">
        <v>2.5833333333333335</v>
      </c>
      <c r="M4840" s="14">
        <v>17.521745116616298</v>
      </c>
      <c r="N4840" s="14">
        <v>4.1059602649006619</v>
      </c>
      <c r="O4840" s="14">
        <v>35.043490233232596</v>
      </c>
      <c r="P4840" s="14">
        <v>6.0773480662983426</v>
      </c>
      <c r="Q4840" s="14">
        <v>62.173934284767505</v>
      </c>
      <c r="R4840" s="14">
        <v>7.5283018867924527</v>
      </c>
      <c r="S4840" s="14">
        <v>90.208726471353586</v>
      </c>
      <c r="T4840" s="14">
        <v>7.5884773662551437</v>
      </c>
      <c r="U4840" s="14">
        <v>104.22612256464663</v>
      </c>
      <c r="V4840" s="14">
        <v>7.8534798534798531</v>
      </c>
      <c r="W4840" s="14">
        <v>121.18265009685594</v>
      </c>
      <c r="X4840" s="14">
        <v>7.8684210526315788</v>
      </c>
      <c r="Y4840" s="14">
        <v>135.20004619014898</v>
      </c>
      <c r="Z4840" s="14">
        <v>8.0598802395209574</v>
      </c>
      <c r="AA4840" s="14">
        <v>152.1565737223583</v>
      </c>
      <c r="AB4840" s="14">
        <v>8.0547945205479454</v>
      </c>
      <c r="AC4840" s="14">
        <v>166.17396981565136</v>
      </c>
    </row>
    <row r="4841" spans="1:29" x14ac:dyDescent="0.25">
      <c r="A4841" s="10" t="s">
        <v>139</v>
      </c>
      <c r="B4841" s="10" t="s">
        <v>281</v>
      </c>
      <c r="C4841" s="10" t="s">
        <v>1</v>
      </c>
      <c r="D4841" s="10" t="s">
        <v>8</v>
      </c>
      <c r="E4841" s="10" t="s">
        <v>3</v>
      </c>
      <c r="F4841" s="14">
        <v>0</v>
      </c>
      <c r="G4841" s="14">
        <v>0</v>
      </c>
      <c r="H4841" s="14">
        <v>0.16799999999999998</v>
      </c>
      <c r="I4841" s="14">
        <v>0.95016284221410363</v>
      </c>
      <c r="J4841" s="14">
        <v>0.35399999999999998</v>
      </c>
      <c r="K4841" s="14">
        <v>3.0540948499739042</v>
      </c>
      <c r="L4841" s="14">
        <v>0.44249999999999995</v>
      </c>
      <c r="M4841" s="14">
        <v>5.0901580832898405</v>
      </c>
      <c r="N4841" s="14">
        <v>0.49700662251655631</v>
      </c>
      <c r="O4841" s="14">
        <v>7.1940900910496408</v>
      </c>
      <c r="P4841" s="14">
        <v>0.53197790055248617</v>
      </c>
      <c r="Q4841" s="14">
        <v>9.2301533243655776</v>
      </c>
      <c r="R4841" s="14">
        <v>0.55771698113207546</v>
      </c>
      <c r="S4841" s="14">
        <v>11.334085332125378</v>
      </c>
      <c r="T4841" s="14">
        <v>0.5768888888888889</v>
      </c>
      <c r="U4841" s="14">
        <v>13.43801733988518</v>
      </c>
      <c r="V4841" s="14">
        <v>0.59129670329670336</v>
      </c>
      <c r="W4841" s="14">
        <v>15.474080573201118</v>
      </c>
      <c r="X4841" s="14">
        <v>0.60319736842105265</v>
      </c>
      <c r="Y4841" s="14">
        <v>17.578012580960916</v>
      </c>
      <c r="Z4841" s="14">
        <v>0.61261077844311385</v>
      </c>
      <c r="AA4841" s="14">
        <v>19.614075814276859</v>
      </c>
      <c r="AB4841" s="14">
        <v>0.62071232876712334</v>
      </c>
      <c r="AC4841" s="14">
        <v>21.718007822036657</v>
      </c>
    </row>
    <row r="4842" spans="1:29" x14ac:dyDescent="0.25">
      <c r="A4842" s="10" t="s">
        <v>23</v>
      </c>
      <c r="B4842" s="10" t="s">
        <v>281</v>
      </c>
      <c r="C4842" s="10" t="s">
        <v>1</v>
      </c>
      <c r="D4842" s="10" t="s">
        <v>8</v>
      </c>
      <c r="E4842" s="10" t="s">
        <v>3</v>
      </c>
      <c r="F4842" s="14">
        <v>4.0239999999999991</v>
      </c>
      <c r="G4842" s="14">
        <v>6.8202419252824358</v>
      </c>
      <c r="H4842" s="14">
        <v>3.9935274576271182</v>
      </c>
      <c r="I4842" s="14">
        <v>12.88216331350789</v>
      </c>
      <c r="J4842" s="14">
        <v>3.9527013333333332</v>
      </c>
      <c r="K4842" s="14">
        <v>19.449866459747813</v>
      </c>
      <c r="L4842" s="14">
        <v>3.9285259999999997</v>
      </c>
      <c r="M4842" s="14">
        <v>25.774544086861518</v>
      </c>
      <c r="N4842" s="14">
        <v>3.9384776158940396</v>
      </c>
      <c r="O4842" s="14">
        <v>32.515126128821819</v>
      </c>
      <c r="P4842" s="14">
        <v>3.948343204419889</v>
      </c>
      <c r="Q4842" s="14">
        <v>39.072714602162222</v>
      </c>
      <c r="R4842" s="14">
        <v>3.9459987264150937</v>
      </c>
      <c r="S4842" s="14">
        <v>45.737551959321117</v>
      </c>
      <c r="T4842" s="14">
        <v>3.9903748148148148</v>
      </c>
      <c r="U4842" s="14">
        <v>53.015160257252035</v>
      </c>
      <c r="V4842" s="14">
        <v>4.0586061538461538</v>
      </c>
      <c r="W4842" s="14">
        <v>60.578661151535456</v>
      </c>
      <c r="X4842" s="14">
        <v>4.1478426973684206</v>
      </c>
      <c r="Y4842" s="14">
        <v>68.940745541884851</v>
      </c>
      <c r="Z4842" s="14">
        <v>4.2131113173652688</v>
      </c>
      <c r="AA4842" s="14">
        <v>76.935984414645674</v>
      </c>
      <c r="AB4842" s="14">
        <v>4.2872079999999997</v>
      </c>
      <c r="AC4842" s="14">
        <v>85.555421074859609</v>
      </c>
    </row>
    <row r="4843" spans="1:29" x14ac:dyDescent="0.25">
      <c r="A4843" s="10" t="s">
        <v>24</v>
      </c>
      <c r="B4843" s="10" t="s">
        <v>281</v>
      </c>
      <c r="C4843" s="10" t="s">
        <v>1</v>
      </c>
      <c r="D4843" s="10" t="s">
        <v>8</v>
      </c>
      <c r="E4843" s="10" t="s">
        <v>3</v>
      </c>
      <c r="F4843" s="14">
        <v>6.9995067130930781</v>
      </c>
      <c r="G4843" s="14">
        <v>11.859657852878886</v>
      </c>
      <c r="H4843" s="14">
        <v>6.9200175200626735</v>
      </c>
      <c r="I4843" s="14">
        <v>22.31527470104259</v>
      </c>
      <c r="J4843" s="14">
        <v>6.8857586824009935</v>
      </c>
      <c r="K4843" s="14">
        <v>33.871726938390566</v>
      </c>
      <c r="L4843" s="14">
        <v>6.8641116223775009</v>
      </c>
      <c r="M4843" s="14">
        <v>45.02032388327104</v>
      </c>
      <c r="N4843" s="14">
        <v>6.7755309859176993</v>
      </c>
      <c r="O4843" s="14">
        <v>55.919504534983005</v>
      </c>
      <c r="P4843" s="14">
        <v>6.8027740909511651</v>
      </c>
      <c r="Q4843" s="14">
        <v>67.298851937911436</v>
      </c>
      <c r="R4843" s="14">
        <v>6.8423205632421826</v>
      </c>
      <c r="S4843" s="14">
        <v>79.283407940232593</v>
      </c>
      <c r="T4843" s="14">
        <v>6.8716995534848948</v>
      </c>
      <c r="U4843" s="14">
        <v>91.266935476205333</v>
      </c>
      <c r="V4843" s="14">
        <v>6.8863737727904404</v>
      </c>
      <c r="W4843" s="14">
        <v>102.75341630723082</v>
      </c>
      <c r="X4843" s="14">
        <v>6.8877494470428271</v>
      </c>
      <c r="Y4843" s="14">
        <v>114.44424434112776</v>
      </c>
      <c r="Z4843" s="14">
        <v>6.8923342855921295</v>
      </c>
      <c r="AA4843" s="14">
        <v>125.8217819474028</v>
      </c>
      <c r="AB4843" s="14">
        <v>6.8922849411581861</v>
      </c>
      <c r="AC4843" s="14">
        <v>137.49886712376576</v>
      </c>
    </row>
    <row r="4844" spans="1:29" x14ac:dyDescent="0.25">
      <c r="A4844" s="10" t="s">
        <v>25</v>
      </c>
      <c r="B4844" s="10" t="s">
        <v>281</v>
      </c>
      <c r="C4844" s="10" t="s">
        <v>1</v>
      </c>
      <c r="D4844" s="10" t="s">
        <v>8</v>
      </c>
      <c r="E4844" s="10" t="s">
        <v>3</v>
      </c>
      <c r="F4844" s="14">
        <v>25.219069345487096</v>
      </c>
      <c r="G4844" s="14">
        <v>33.458059182187036</v>
      </c>
      <c r="H4844" s="14">
        <v>25.408292616519084</v>
      </c>
      <c r="I4844" s="14">
        <v>64.156031115760641</v>
      </c>
      <c r="J4844" s="14">
        <v>25.546031201502956</v>
      </c>
      <c r="K4844" s="14">
        <v>98.395659980820085</v>
      </c>
      <c r="L4844" s="14">
        <v>25.737414255311773</v>
      </c>
      <c r="M4844" s="14">
        <v>132.1770802347921</v>
      </c>
      <c r="N4844" s="14">
        <v>25.937961021741021</v>
      </c>
      <c r="O4844" s="14">
        <v>167.61881881513256</v>
      </c>
      <c r="P4844" s="14">
        <v>26.083152764214031</v>
      </c>
      <c r="Q4844" s="14">
        <v>202.04525482179446</v>
      </c>
      <c r="R4844" s="14">
        <v>26.175438933812366</v>
      </c>
      <c r="S4844" s="14">
        <v>237.48699340213489</v>
      </c>
      <c r="T4844" s="14">
        <v>26.269611624712294</v>
      </c>
      <c r="U4844" s="14">
        <v>273.19322256889575</v>
      </c>
      <c r="V4844" s="14">
        <v>26.362290737304171</v>
      </c>
      <c r="W4844" s="14">
        <v>308.00359652358736</v>
      </c>
      <c r="X4844" s="14">
        <v>26.459171962183131</v>
      </c>
      <c r="Y4844" s="14">
        <v>344.2388068631891</v>
      </c>
      <c r="Z4844" s="14">
        <v>24.082599630250517</v>
      </c>
      <c r="AA4844" s="14">
        <v>344.23880686318915</v>
      </c>
      <c r="AB4844" s="14">
        <v>23.655924000000002</v>
      </c>
      <c r="AC4844" s="14">
        <v>369.52410692498421</v>
      </c>
    </row>
    <row r="4845" spans="1:29" x14ac:dyDescent="0.25">
      <c r="A4845" s="10" t="s">
        <v>26</v>
      </c>
      <c r="B4845" s="10" t="s">
        <v>281</v>
      </c>
      <c r="C4845" s="10" t="s">
        <v>1</v>
      </c>
      <c r="D4845" s="10" t="s">
        <v>8</v>
      </c>
      <c r="E4845" s="10" t="s">
        <v>3</v>
      </c>
      <c r="F4845" s="14">
        <v>2.2522449708193886</v>
      </c>
      <c r="G4845" s="14">
        <v>3.8129226714815028</v>
      </c>
      <c r="H4845" s="14">
        <v>2.2991819551781005</v>
      </c>
      <c r="I4845" s="14">
        <v>7.4080862809956454</v>
      </c>
      <c r="J4845" s="14">
        <v>2.3504733166964775</v>
      </c>
      <c r="K4845" s="14">
        <v>11.552567445649453</v>
      </c>
      <c r="L4845" s="14">
        <v>2.423839924610657</v>
      </c>
      <c r="M4845" s="14">
        <v>15.884218727416659</v>
      </c>
      <c r="N4845" s="14">
        <v>2.4891295210471189</v>
      </c>
      <c r="O4845" s="14">
        <v>20.526037631828927</v>
      </c>
      <c r="P4845" s="14">
        <v>2.5470872634442148</v>
      </c>
      <c r="Q4845" s="14">
        <v>25.176947656215265</v>
      </c>
      <c r="R4845" s="14">
        <v>2.5755686858879194</v>
      </c>
      <c r="S4845" s="14">
        <v>29.81876656062753</v>
      </c>
      <c r="T4845" s="14">
        <v>2.5967832433459876</v>
      </c>
      <c r="U4845" s="14">
        <v>34.460585465039799</v>
      </c>
      <c r="V4845" s="14">
        <v>2.6019652768632633</v>
      </c>
      <c r="W4845" s="14">
        <v>38.792236746806999</v>
      </c>
      <c r="X4845" s="14">
        <v>2.6161313518527898</v>
      </c>
      <c r="Y4845" s="14">
        <v>43.432397858753397</v>
      </c>
      <c r="Z4845" s="14">
        <v>2.7329711503694316</v>
      </c>
      <c r="AA4845" s="14">
        <v>49.849659016927042</v>
      </c>
      <c r="AB4845" s="14">
        <v>2.7503600000000006</v>
      </c>
      <c r="AC4845" s="14">
        <v>54.823036414511613</v>
      </c>
    </row>
    <row r="4846" spans="1:29" x14ac:dyDescent="0.25">
      <c r="A4846" s="10" t="s">
        <v>27</v>
      </c>
      <c r="B4846" s="10" t="s">
        <v>281</v>
      </c>
      <c r="C4846" s="10" t="s">
        <v>1</v>
      </c>
      <c r="D4846" s="10" t="s">
        <v>8</v>
      </c>
      <c r="E4846" s="10" t="s">
        <v>3</v>
      </c>
      <c r="F4846" s="14">
        <v>0.56585809940767451</v>
      </c>
      <c r="G4846" s="14">
        <v>0.88563903117221199</v>
      </c>
      <c r="H4846" s="14">
        <v>0.65537237502018797</v>
      </c>
      <c r="I4846" s="14">
        <v>1.9522150687129403</v>
      </c>
      <c r="J4846" s="14">
        <v>0.75447746587689923</v>
      </c>
      <c r="K4846" s="14">
        <v>3.4282801206666269</v>
      </c>
      <c r="L4846" s="14">
        <v>0.84878714911151176</v>
      </c>
      <c r="M4846" s="14">
        <v>5.1424201809999417</v>
      </c>
      <c r="N4846" s="14">
        <v>0.94559510210068343</v>
      </c>
      <c r="O4846" s="14">
        <v>7.2089112537351019</v>
      </c>
      <c r="P4846" s="14">
        <v>1.0233382202915955</v>
      </c>
      <c r="Q4846" s="14">
        <v>9.3515863291517434</v>
      </c>
      <c r="R4846" s="14">
        <v>1.0804197385616547</v>
      </c>
      <c r="S4846" s="14">
        <v>11.564207842030319</v>
      </c>
      <c r="T4846" s="14">
        <v>1.1350888372816403</v>
      </c>
      <c r="U4846" s="14">
        <v>13.925911925156219</v>
      </c>
      <c r="V4846" s="14">
        <v>1.176173023487372</v>
      </c>
      <c r="W4846" s="14">
        <v>16.211432005600635</v>
      </c>
      <c r="X4846" s="14">
        <v>1.2101080207119088</v>
      </c>
      <c r="Y4846" s="14">
        <v>18.573136088726532</v>
      </c>
      <c r="Z4846" s="14">
        <v>1.2877761354229476</v>
      </c>
      <c r="AA4846" s="14">
        <v>21.71572619933761</v>
      </c>
      <c r="AB4846" s="14">
        <v>1.4347190000000001</v>
      </c>
      <c r="AC4846" s="14">
        <v>26.439134365589407</v>
      </c>
    </row>
    <row r="4847" spans="1:29" x14ac:dyDescent="0.25">
      <c r="A4847" s="10" t="s">
        <v>28</v>
      </c>
      <c r="B4847" s="10" t="s">
        <v>281</v>
      </c>
      <c r="C4847" s="10" t="s">
        <v>1</v>
      </c>
      <c r="D4847" s="10" t="s">
        <v>8</v>
      </c>
      <c r="E4847" s="10" t="s">
        <v>3</v>
      </c>
      <c r="F4847" s="14">
        <v>1.2996032522361081</v>
      </c>
      <c r="G4847" s="14">
        <v>1.7113110912570013</v>
      </c>
      <c r="H4847" s="14">
        <v>1.3470463957336452</v>
      </c>
      <c r="I4847" s="14">
        <v>3.3759114579387495</v>
      </c>
      <c r="J4847" s="14">
        <v>1.3651388008531424</v>
      </c>
      <c r="K4847" s="14">
        <v>5.2188618639078275</v>
      </c>
      <c r="L4847" s="14">
        <v>1.3734973602318405</v>
      </c>
      <c r="M4847" s="14">
        <v>7.0010883279290761</v>
      </c>
      <c r="N4847" s="14">
        <v>1.3788505824921762</v>
      </c>
      <c r="O4847" s="14">
        <v>8.8440387338981541</v>
      </c>
      <c r="P4847" s="14">
        <v>1.3821194978306997</v>
      </c>
      <c r="Q4847" s="14">
        <v>10.626265197919404</v>
      </c>
      <c r="R4847" s="14">
        <v>1.3991436188959483</v>
      </c>
      <c r="S4847" s="14">
        <v>12.59953852545344</v>
      </c>
      <c r="T4847" s="14">
        <v>1.3991983618701185</v>
      </c>
      <c r="U4847" s="14">
        <v>14.442488931422519</v>
      </c>
      <c r="V4847" s="14">
        <v>1.3882538443279195</v>
      </c>
      <c r="W4847" s="14">
        <v>16.098596439090581</v>
      </c>
      <c r="X4847" s="14">
        <v>1.3792138168448729</v>
      </c>
      <c r="Y4847" s="14">
        <v>17.809907530347584</v>
      </c>
      <c r="Z4847" s="14">
        <v>1.3901115496667105</v>
      </c>
      <c r="AA4847" s="14">
        <v>19.722074737278174</v>
      </c>
      <c r="AB4847" s="14">
        <v>1.4</v>
      </c>
      <c r="AC4847" s="14">
        <v>21.705879209989174</v>
      </c>
    </row>
    <row r="4848" spans="1:29" x14ac:dyDescent="0.25">
      <c r="A4848" s="10" t="s">
        <v>29</v>
      </c>
      <c r="B4848" s="10" t="s">
        <v>281</v>
      </c>
      <c r="C4848" s="10" t="s">
        <v>1</v>
      </c>
      <c r="D4848" s="10" t="s">
        <v>8</v>
      </c>
      <c r="E4848" s="10" t="s">
        <v>3</v>
      </c>
      <c r="F4848" s="14">
        <v>2.5366899941487411</v>
      </c>
      <c r="G4848" s="14">
        <v>3.358022385173526</v>
      </c>
      <c r="H4848" s="14">
        <v>2.5848441092919034</v>
      </c>
      <c r="I4848" s="14">
        <v>6.5123969611816896</v>
      </c>
      <c r="J4848" s="14">
        <v>2.6381575939146904</v>
      </c>
      <c r="K4848" s="14">
        <v>10.139061137169096</v>
      </c>
      <c r="L4848" s="14">
        <v>2.6888913937976655</v>
      </c>
      <c r="M4848" s="14">
        <v>13.778724109486209</v>
      </c>
      <c r="N4848" s="14">
        <v>2.7409691353993941</v>
      </c>
      <c r="O4848" s="14">
        <v>17.674030076287497</v>
      </c>
      <c r="P4848" s="14">
        <v>2.7575642168436807</v>
      </c>
      <c r="Q4848" s="14">
        <v>21.313693048604609</v>
      </c>
      <c r="R4848" s="14">
        <v>2.7697783011582571</v>
      </c>
      <c r="S4848" s="14">
        <v>25.074678119998957</v>
      </c>
      <c r="T4848" s="14">
        <v>2.7788760347423653</v>
      </c>
      <c r="U4848" s="14">
        <v>28.835663191393305</v>
      </c>
      <c r="V4848" s="14">
        <v>2.763412469816247</v>
      </c>
      <c r="W4848" s="14">
        <v>32.215350237116333</v>
      </c>
      <c r="X4848" s="14">
        <v>2.7506397686552333</v>
      </c>
      <c r="Y4848" s="14">
        <v>35.707693517696811</v>
      </c>
      <c r="Z4848" s="14">
        <v>2.7860147220766298</v>
      </c>
      <c r="AA4848" s="14">
        <v>39.736020500272069</v>
      </c>
      <c r="AB4848" s="14">
        <v>2.8078419999999999</v>
      </c>
      <c r="AC4848" s="14">
        <v>43.764304153526226</v>
      </c>
    </row>
    <row r="4849" spans="1:29" x14ac:dyDescent="0.25">
      <c r="A4849" s="10" t="s">
        <v>30</v>
      </c>
      <c r="B4849" s="10" t="s">
        <v>281</v>
      </c>
      <c r="C4849" s="10" t="s">
        <v>1</v>
      </c>
      <c r="D4849" s="10" t="s">
        <v>8</v>
      </c>
      <c r="E4849" s="10" t="s">
        <v>3</v>
      </c>
      <c r="F4849" s="14">
        <v>10.785152453614598</v>
      </c>
      <c r="G4849" s="14">
        <v>16.916274660020896</v>
      </c>
      <c r="H4849" s="14">
        <v>10.832544837277688</v>
      </c>
      <c r="I4849" s="14">
        <v>32.336964702548904</v>
      </c>
      <c r="J4849" s="14">
        <v>10.953809158650547</v>
      </c>
      <c r="K4849" s="14">
        <v>49.879768053681687</v>
      </c>
      <c r="L4849" s="14">
        <v>11.061438766469539</v>
      </c>
      <c r="M4849" s="14">
        <v>67.159833566606252</v>
      </c>
      <c r="N4849" s="14">
        <v>11.14822877793606</v>
      </c>
      <c r="O4849" s="14">
        <v>85.172533436072953</v>
      </c>
      <c r="P4849" s="14">
        <v>11.22046477640475</v>
      </c>
      <c r="Q4849" s="14">
        <v>102.7557579930839</v>
      </c>
      <c r="R4849" s="14">
        <v>11.288233464291588</v>
      </c>
      <c r="S4849" s="14">
        <v>121.08172220810654</v>
      </c>
      <c r="T4849" s="14">
        <v>11.376930366021433</v>
      </c>
      <c r="U4849" s="14">
        <v>139.87758294146306</v>
      </c>
      <c r="V4849" s="14">
        <v>11.45456057293744</v>
      </c>
      <c r="W4849" s="14">
        <v>158.21870510869005</v>
      </c>
      <c r="X4849" s="14">
        <v>11.528865451756149</v>
      </c>
      <c r="Y4849" s="14">
        <v>177.32783018760253</v>
      </c>
      <c r="Z4849" s="14">
        <v>11.605579885770243</v>
      </c>
      <c r="AA4849" s="14">
        <v>196.12369092095912</v>
      </c>
      <c r="AB4849" s="14">
        <v>11.680000000000005</v>
      </c>
      <c r="AC4849" s="14">
        <v>215.70114619647774</v>
      </c>
    </row>
    <row r="4850" spans="1:29" x14ac:dyDescent="0.25">
      <c r="A4850" s="10" t="s">
        <v>31</v>
      </c>
      <c r="B4850" s="10" t="s">
        <v>281</v>
      </c>
      <c r="C4850" s="10" t="s">
        <v>1</v>
      </c>
      <c r="D4850" s="10" t="s">
        <v>8</v>
      </c>
      <c r="E4850" s="10" t="s">
        <v>3</v>
      </c>
      <c r="F4850" s="14">
        <v>4.5002961082161974</v>
      </c>
      <c r="G4850" s="14">
        <v>5.9705285497780638</v>
      </c>
      <c r="H4850" s="14">
        <v>4.51928040818306</v>
      </c>
      <c r="I4850" s="14">
        <v>11.411199440443209</v>
      </c>
      <c r="J4850" s="14">
        <v>4.5609667668602976</v>
      </c>
      <c r="K4850" s="14">
        <v>17.567477767325478</v>
      </c>
      <c r="L4850" s="14">
        <v>4.5830515533172846</v>
      </c>
      <c r="M4850" s="14">
        <v>23.536722332469189</v>
      </c>
      <c r="N4850" s="14">
        <v>4.6171845938878793</v>
      </c>
      <c r="O4850" s="14">
        <v>29.837620128668298</v>
      </c>
      <c r="P4850" s="14">
        <v>4.6556599219263655</v>
      </c>
      <c r="Q4850" s="14">
        <v>36.063661620684186</v>
      </c>
      <c r="R4850" s="14">
        <v>4.6839780053458862</v>
      </c>
      <c r="S4850" s="14">
        <v>42.497237829100598</v>
      </c>
      <c r="T4850" s="14">
        <v>4.7039226750587408</v>
      </c>
      <c r="U4850" s="14">
        <v>48.918872980417447</v>
      </c>
      <c r="V4850" s="14">
        <v>4.7299009592302594</v>
      </c>
      <c r="W4850" s="14">
        <v>55.261757074160158</v>
      </c>
      <c r="X4850" s="14">
        <v>4.7513586801364056</v>
      </c>
      <c r="Y4850" s="14">
        <v>61.81607063769431</v>
      </c>
      <c r="Z4850" s="14">
        <v>4.7781227717485768</v>
      </c>
      <c r="AA4850" s="14">
        <v>68.298909056582374</v>
      </c>
      <c r="AB4850" s="14">
        <v>4.8011570000000017</v>
      </c>
      <c r="AC4850" s="14">
        <v>74.997842089433362</v>
      </c>
    </row>
    <row r="4851" spans="1:29" x14ac:dyDescent="0.25">
      <c r="A4851" s="10" t="s">
        <v>32</v>
      </c>
      <c r="B4851" s="10" t="s">
        <v>281</v>
      </c>
      <c r="C4851" s="10" t="s">
        <v>1</v>
      </c>
      <c r="D4851" s="10" t="s">
        <v>8</v>
      </c>
      <c r="E4851" s="10" t="s">
        <v>3</v>
      </c>
      <c r="F4851" s="14">
        <v>102.48052590249272</v>
      </c>
      <c r="G4851" s="14">
        <v>112.92059154755617</v>
      </c>
      <c r="H4851" s="14">
        <v>102.7652175660168</v>
      </c>
      <c r="I4851" s="14">
        <v>215.51041489279149</v>
      </c>
      <c r="J4851" s="14">
        <v>103.25260140929198</v>
      </c>
      <c r="K4851" s="14">
        <v>330.30383576357542</v>
      </c>
      <c r="L4851" s="14">
        <v>103.68446378809517</v>
      </c>
      <c r="M4851" s="14">
        <v>442.24714445745485</v>
      </c>
      <c r="N4851" s="14">
        <v>103.9997074152091</v>
      </c>
      <c r="O4851" s="14">
        <v>558.18629620833099</v>
      </c>
      <c r="P4851" s="14">
        <v>104.28482392059217</v>
      </c>
      <c r="Q4851" s="14">
        <v>670.91853869681506</v>
      </c>
      <c r="R4851" s="14">
        <v>104.56192283308665</v>
      </c>
      <c r="S4851" s="14">
        <v>787.91528818316101</v>
      </c>
      <c r="T4851" s="14">
        <v>104.80658594519934</v>
      </c>
      <c r="U4851" s="14">
        <v>905.24253696184144</v>
      </c>
      <c r="V4851" s="14">
        <v>105.03439957113721</v>
      </c>
      <c r="W4851" s="14">
        <v>1019.2114864797054</v>
      </c>
      <c r="X4851" s="14">
        <v>105.25315692164669</v>
      </c>
      <c r="Y4851" s="14">
        <v>1137.3099002738325</v>
      </c>
      <c r="Z4851" s="14">
        <v>105.45313467837155</v>
      </c>
      <c r="AA4851" s="14">
        <v>1251.9185258413759</v>
      </c>
      <c r="AB4851" s="14">
        <v>105.65071800000001</v>
      </c>
      <c r="AC4851" s="14">
        <v>1370.6779382201714</v>
      </c>
    </row>
    <row r="4852" spans="1:29" x14ac:dyDescent="0.25">
      <c r="A4852" s="10" t="s">
        <v>33</v>
      </c>
      <c r="B4852" s="10" t="s">
        <v>281</v>
      </c>
      <c r="C4852" s="10" t="s">
        <v>1</v>
      </c>
      <c r="D4852" s="10" t="s">
        <v>8</v>
      </c>
      <c r="E4852" s="10" t="s">
        <v>3</v>
      </c>
      <c r="F4852" s="14">
        <v>1.916004507535219</v>
      </c>
      <c r="G4852" s="14">
        <v>2.9870136721747751</v>
      </c>
      <c r="H4852" s="14">
        <v>1.9240287389980517</v>
      </c>
      <c r="I4852" s="14">
        <v>5.7087701374951516</v>
      </c>
      <c r="J4852" s="14">
        <v>1.894053092898544</v>
      </c>
      <c r="K4852" s="14">
        <v>8.5726214846953877</v>
      </c>
      <c r="L4852" s="14">
        <v>1.8701009730467324</v>
      </c>
      <c r="M4852" s="14">
        <v>11.285616607192551</v>
      </c>
      <c r="N4852" s="14">
        <v>1.8553490051909811</v>
      </c>
      <c r="O4852" s="14">
        <v>14.089044900439621</v>
      </c>
      <c r="P4852" s="14">
        <v>1.8606650696881137</v>
      </c>
      <c r="Q4852" s="14">
        <v>16.936582023072503</v>
      </c>
      <c r="R4852" s="14">
        <v>1.8743395971356966</v>
      </c>
      <c r="S4852" s="14">
        <v>19.983112403391146</v>
      </c>
      <c r="T4852" s="14">
        <v>1.90367662786713</v>
      </c>
      <c r="U4852" s="14">
        <v>23.263681412688388</v>
      </c>
      <c r="V4852" s="14">
        <v>1.9272958082809379</v>
      </c>
      <c r="W4852" s="14">
        <v>26.460010614265926</v>
      </c>
      <c r="X4852" s="14">
        <v>1.9860052968188542</v>
      </c>
      <c r="Y4852" s="14">
        <v>30.362181791106359</v>
      </c>
      <c r="Z4852" s="14">
        <v>2.0532665309831279</v>
      </c>
      <c r="AA4852" s="14">
        <v>34.488220382843288</v>
      </c>
      <c r="AB4852" s="14">
        <v>2.1509999999999998</v>
      </c>
      <c r="AC4852" s="14">
        <v>39.483192842971704</v>
      </c>
    </row>
    <row r="4853" spans="1:29" x14ac:dyDescent="0.25">
      <c r="A4853" s="10" t="s">
        <v>34</v>
      </c>
      <c r="B4853" s="10" t="s">
        <v>281</v>
      </c>
      <c r="C4853" s="10" t="s">
        <v>1</v>
      </c>
      <c r="D4853" s="10" t="s">
        <v>8</v>
      </c>
      <c r="E4853" s="10" t="s">
        <v>3</v>
      </c>
      <c r="F4853" s="14">
        <v>7.0063459084194974</v>
      </c>
      <c r="G4853" s="14">
        <v>9.2365959632677157</v>
      </c>
      <c r="H4853" s="14">
        <v>7.0063459084194974</v>
      </c>
      <c r="I4853" s="14">
        <v>17.579327801057907</v>
      </c>
      <c r="J4853" s="14">
        <v>7.0408215787625146</v>
      </c>
      <c r="K4853" s="14">
        <v>26.947875135229452</v>
      </c>
      <c r="L4853" s="14">
        <v>7.082247989094042</v>
      </c>
      <c r="M4853" s="14">
        <v>36.141906140141096</v>
      </c>
      <c r="N4853" s="14">
        <v>7.1077622683048505</v>
      </c>
      <c r="O4853" s="14">
        <v>45.642404845216454</v>
      </c>
      <c r="P4853" s="14">
        <v>7.1407217612802656</v>
      </c>
      <c r="Q4853" s="14">
        <v>54.964130725196313</v>
      </c>
      <c r="R4853" s="14">
        <v>7.1942519509768399</v>
      </c>
      <c r="S4853" s="14">
        <v>64.860483542983161</v>
      </c>
      <c r="T4853" s="14">
        <v>7.2341242321911601</v>
      </c>
      <c r="U4853" s="14">
        <v>74.756836360769995</v>
      </c>
      <c r="V4853" s="14">
        <v>7.2860864593417407</v>
      </c>
      <c r="W4853" s="14">
        <v>84.589341741022722</v>
      </c>
      <c r="X4853" s="14">
        <v>7.3392131881851039</v>
      </c>
      <c r="Y4853" s="14">
        <v>94.881548671521031</v>
      </c>
      <c r="Z4853" s="14">
        <v>7.3812363588657242</v>
      </c>
      <c r="AA4853" s="14">
        <v>104.84174892684197</v>
      </c>
      <c r="AB4853" s="14">
        <v>7.4259039999999992</v>
      </c>
      <c r="AC4853" s="14">
        <v>115.26590722824412</v>
      </c>
    </row>
    <row r="4854" spans="1:29" x14ac:dyDescent="0.25">
      <c r="A4854" s="10" t="s">
        <v>35</v>
      </c>
      <c r="B4854" s="10" t="s">
        <v>281</v>
      </c>
      <c r="C4854" s="10" t="s">
        <v>1</v>
      </c>
      <c r="D4854" s="10" t="s">
        <v>8</v>
      </c>
      <c r="E4854" s="10" t="s">
        <v>3</v>
      </c>
      <c r="F4854" s="14">
        <v>1.8070956186712768</v>
      </c>
      <c r="G4854" s="14">
        <v>2.832943264125682</v>
      </c>
      <c r="H4854" s="14">
        <v>1.8547403242482972</v>
      </c>
      <c r="I4854" s="14">
        <v>5.5338855876290207</v>
      </c>
      <c r="J4854" s="14">
        <v>1.9074898197085699</v>
      </c>
      <c r="K4854" s="14">
        <v>8.6816003255464445</v>
      </c>
      <c r="L4854" s="14">
        <v>1.932588369967893</v>
      </c>
      <c r="M4854" s="14">
        <v>11.727775878369757</v>
      </c>
      <c r="N4854" s="14">
        <v>1.9686571474928807</v>
      </c>
      <c r="O4854" s="14">
        <v>15.032876353183052</v>
      </c>
      <c r="P4854" s="14">
        <v>2.0084386848399918</v>
      </c>
      <c r="Q4854" s="14">
        <v>18.383669461288701</v>
      </c>
      <c r="R4854" s="14">
        <v>2.0377181465258132</v>
      </c>
      <c r="S4854" s="14">
        <v>21.846155672997867</v>
      </c>
      <c r="T4854" s="14">
        <v>2.0851421096099529</v>
      </c>
      <c r="U4854" s="14">
        <v>25.623413358498777</v>
      </c>
      <c r="V4854" s="14">
        <v>2.1207815288720497</v>
      </c>
      <c r="W4854" s="14">
        <v>29.278824021886752</v>
      </c>
      <c r="X4854" s="14">
        <v>2.1706943533491048</v>
      </c>
      <c r="Y4854" s="14">
        <v>33.370853181179399</v>
      </c>
      <c r="Z4854" s="14">
        <v>2.2011578868146637</v>
      </c>
      <c r="AA4854" s="14">
        <v>37.178572622208542</v>
      </c>
      <c r="AB4854" s="14">
        <v>2.2273759999999996</v>
      </c>
      <c r="AC4854" s="14">
        <v>41.113216044605323</v>
      </c>
    </row>
    <row r="4855" spans="1:29" x14ac:dyDescent="0.25">
      <c r="A4855" s="10" t="s">
        <v>36</v>
      </c>
      <c r="B4855" s="10" t="s">
        <v>281</v>
      </c>
      <c r="C4855" s="10" t="s">
        <v>1</v>
      </c>
      <c r="D4855" s="10" t="s">
        <v>8</v>
      </c>
      <c r="E4855" s="10" t="s">
        <v>3</v>
      </c>
      <c r="F4855" s="14">
        <v>31.87700414926174</v>
      </c>
      <c r="G4855" s="14">
        <v>42.468985313535242</v>
      </c>
      <c r="H4855" s="14">
        <v>32.092820541867603</v>
      </c>
      <c r="I4855" s="14">
        <v>81.375297858014363</v>
      </c>
      <c r="J4855" s="14">
        <v>32.178243908721853</v>
      </c>
      <c r="K4855" s="14">
        <v>124.46221930517365</v>
      </c>
      <c r="L4855" s="14">
        <v>32.30914850031354</v>
      </c>
      <c r="M4855" s="14">
        <v>166.62472684406868</v>
      </c>
      <c r="N4855" s="14">
        <v>32.447219718977642</v>
      </c>
      <c r="O4855" s="14">
        <v>210.56545782309431</v>
      </c>
      <c r="P4855" s="14">
        <v>32.751111091380608</v>
      </c>
      <c r="Q4855" s="14">
        <v>254.76355766263413</v>
      </c>
      <c r="R4855" s="14">
        <v>32.989416688541873</v>
      </c>
      <c r="S4855" s="14">
        <v>300.56830998838774</v>
      </c>
      <c r="T4855" s="14">
        <v>33.179692062521724</v>
      </c>
      <c r="U4855" s="14">
        <v>346.50644480570412</v>
      </c>
      <c r="V4855" s="14">
        <v>33.333687036200011</v>
      </c>
      <c r="W4855" s="14">
        <v>391.09178413687732</v>
      </c>
      <c r="X4855" s="14">
        <v>33.471079830317628</v>
      </c>
      <c r="Y4855" s="14">
        <v>437.2964977937969</v>
      </c>
      <c r="Z4855" s="14">
        <v>33.588884718679793</v>
      </c>
      <c r="AA4855" s="14">
        <v>482.14175301832722</v>
      </c>
      <c r="AB4855" s="14">
        <v>33.694651999999998</v>
      </c>
      <c r="AC4855" s="14">
        <v>528.55055323991951</v>
      </c>
    </row>
    <row r="4856" spans="1:29" x14ac:dyDescent="0.25">
      <c r="A4856" s="10" t="s">
        <v>37</v>
      </c>
      <c r="B4856" s="10" t="s">
        <v>281</v>
      </c>
      <c r="C4856" s="10" t="s">
        <v>1</v>
      </c>
      <c r="D4856" s="10" t="s">
        <v>8</v>
      </c>
      <c r="E4856" s="10" t="s">
        <v>3</v>
      </c>
      <c r="F4856" s="14">
        <v>0.14589420416475099</v>
      </c>
      <c r="G4856" s="14">
        <v>0.24824682356549096</v>
      </c>
      <c r="H4856" s="14">
        <v>0.14589420416475099</v>
      </c>
      <c r="I4856" s="14">
        <v>0.47246976097948279</v>
      </c>
      <c r="J4856" s="14">
        <v>0.14589420416475099</v>
      </c>
      <c r="K4856" s="14">
        <v>0.72071658454497378</v>
      </c>
      <c r="L4856" s="14">
        <v>0.14589420416475099</v>
      </c>
      <c r="M4856" s="14">
        <v>0.96095544605996497</v>
      </c>
      <c r="N4856" s="14">
        <v>0.14589420416475099</v>
      </c>
      <c r="O4856" s="14">
        <v>1.2092022696254561</v>
      </c>
      <c r="P4856" s="14">
        <v>0.14589420416475096</v>
      </c>
      <c r="Q4856" s="14">
        <v>1.4494411311404469</v>
      </c>
      <c r="R4856" s="14">
        <v>0.14589420416475096</v>
      </c>
      <c r="S4856" s="14">
        <v>1.6976879547059378</v>
      </c>
      <c r="T4856" s="14">
        <v>0.14589420416475096</v>
      </c>
      <c r="U4856" s="14">
        <v>1.9459347782714287</v>
      </c>
      <c r="V4856" s="14">
        <v>0.14589420416475099</v>
      </c>
      <c r="W4856" s="14">
        <v>2.1861736397864204</v>
      </c>
      <c r="X4856" s="14">
        <v>0.14589420416475099</v>
      </c>
      <c r="Y4856" s="14">
        <v>2.4344204633519113</v>
      </c>
      <c r="Z4856" s="14">
        <v>0.14589420416475099</v>
      </c>
      <c r="AA4856" s="14">
        <v>2.6746593248669028</v>
      </c>
      <c r="AB4856" s="14">
        <v>0.14589420416475099</v>
      </c>
      <c r="AC4856" s="14">
        <v>2.9229061484323933</v>
      </c>
    </row>
    <row r="4857" spans="1:29" x14ac:dyDescent="0.25">
      <c r="A4857" s="10" t="s">
        <v>101</v>
      </c>
      <c r="B4857" s="10" t="s">
        <v>281</v>
      </c>
      <c r="C4857" s="10" t="s">
        <v>1</v>
      </c>
      <c r="D4857" s="10" t="s">
        <v>8</v>
      </c>
      <c r="E4857" s="10" t="s">
        <v>3</v>
      </c>
      <c r="F4857" s="14">
        <v>5.6985598708224572</v>
      </c>
      <c r="G4857" s="14">
        <v>7.5467275028441394</v>
      </c>
      <c r="H4857" s="14">
        <v>5.7465102483867767</v>
      </c>
      <c r="I4857" s="14">
        <v>14.483984676586475</v>
      </c>
      <c r="J4857" s="14">
        <v>5.7508752549793387</v>
      </c>
      <c r="K4857" s="14">
        <v>22.110996514567255</v>
      </c>
      <c r="L4857" s="14">
        <v>5.7529521532774117</v>
      </c>
      <c r="M4857" s="14">
        <v>29.491975712613169</v>
      </c>
      <c r="N4857" s="14">
        <v>5.7749742639049719</v>
      </c>
      <c r="O4857" s="14">
        <v>37.252794775821684</v>
      </c>
      <c r="P4857" s="14">
        <v>5.7891035810069535</v>
      </c>
      <c r="Q4857" s="14">
        <v>44.763264836991212</v>
      </c>
      <c r="R4857" s="14">
        <v>5.7995028472576413</v>
      </c>
      <c r="S4857" s="14">
        <v>52.524083900199727</v>
      </c>
      <c r="T4857" s="14">
        <v>5.8201384618848646</v>
      </c>
      <c r="U4857" s="14">
        <v>60.418710188635977</v>
      </c>
      <c r="V4857" s="14">
        <v>5.8356462616047198</v>
      </c>
      <c r="W4857" s="14">
        <v>68.058671112929105</v>
      </c>
      <c r="X4857" s="14">
        <v>5.8484555001233245</v>
      </c>
      <c r="Y4857" s="14">
        <v>75.953297401365361</v>
      </c>
      <c r="Z4857" s="14">
        <v>5.8585875904717284</v>
      </c>
      <c r="AA4857" s="14">
        <v>83.59325832565851</v>
      </c>
      <c r="AB4857" s="14">
        <v>5.8758889999999999</v>
      </c>
      <c r="AC4857" s="14">
        <v>91.62169183932248</v>
      </c>
    </row>
    <row r="4858" spans="1:29" x14ac:dyDescent="0.25">
      <c r="A4858" s="10" t="s">
        <v>38</v>
      </c>
      <c r="B4858" s="10" t="s">
        <v>281</v>
      </c>
      <c r="C4858" s="10" t="s">
        <v>1</v>
      </c>
      <c r="D4858" s="10" t="s">
        <v>8</v>
      </c>
      <c r="E4858" s="10" t="s">
        <v>3</v>
      </c>
      <c r="F4858" s="14">
        <v>9.695230247512999</v>
      </c>
      <c r="G4858" s="14">
        <v>16.427173835736763</v>
      </c>
      <c r="H4858" s="14">
        <v>10.174301861484244</v>
      </c>
      <c r="I4858" s="14">
        <v>32.809503772512642</v>
      </c>
      <c r="J4858" s="14">
        <v>10.378088018936118</v>
      </c>
      <c r="K4858" s="14">
        <v>51.050839817902855</v>
      </c>
      <c r="L4858" s="14">
        <v>10.497405807767224</v>
      </c>
      <c r="M4858" s="14">
        <v>68.850367738646867</v>
      </c>
      <c r="N4858" s="14">
        <v>10.596737003278202</v>
      </c>
      <c r="O4858" s="14">
        <v>87.456508448183101</v>
      </c>
      <c r="P4858" s="14">
        <v>10.681592650727248</v>
      </c>
      <c r="Q4858" s="14">
        <v>105.67143824731433</v>
      </c>
      <c r="R4858" s="14">
        <v>10.762910619810707</v>
      </c>
      <c r="S4858" s="14">
        <v>124.71210978901789</v>
      </c>
      <c r="T4858" s="14">
        <v>10.836291501174705</v>
      </c>
      <c r="U4858" s="14">
        <v>143.92292758747109</v>
      </c>
      <c r="V4858" s="14">
        <v>10.90125978697381</v>
      </c>
      <c r="W4858" s="14">
        <v>162.66059934041303</v>
      </c>
      <c r="X4858" s="14">
        <v>10.963801687280517</v>
      </c>
      <c r="Y4858" s="14">
        <v>182.17038945072395</v>
      </c>
      <c r="Z4858" s="14">
        <v>11.020501951444352</v>
      </c>
      <c r="AA4858" s="14">
        <v>201.18281209664687</v>
      </c>
      <c r="AB4858" s="14">
        <v>11.073988999999997</v>
      </c>
      <c r="AC4858" s="14">
        <v>220.92251771952621</v>
      </c>
    </row>
    <row r="4859" spans="1:29" x14ac:dyDescent="0.25">
      <c r="A4859" s="10" t="s">
        <v>39</v>
      </c>
      <c r="B4859" s="10" t="s">
        <v>281</v>
      </c>
      <c r="C4859" s="10" t="s">
        <v>1</v>
      </c>
      <c r="D4859" s="10" t="s">
        <v>8</v>
      </c>
      <c r="E4859" s="10" t="s">
        <v>3</v>
      </c>
      <c r="F4859" s="14">
        <v>162.65599999999998</v>
      </c>
      <c r="G4859" s="14">
        <v>181.24526801903161</v>
      </c>
      <c r="H4859" s="14">
        <v>163.09056949152543</v>
      </c>
      <c r="I4859" s="14">
        <v>345.87227918829961</v>
      </c>
      <c r="J4859" s="14">
        <v>163.59911777777779</v>
      </c>
      <c r="K4859" s="14">
        <v>529.24694733511251</v>
      </c>
      <c r="L4859" s="14">
        <v>164.07178833333333</v>
      </c>
      <c r="M4859" s="14">
        <v>707.70139675349276</v>
      </c>
      <c r="N4859" s="14">
        <v>164.55370728476819</v>
      </c>
      <c r="O4859" s="14">
        <v>893.13994502415483</v>
      </c>
      <c r="P4859" s="14">
        <v>165.02450718232043</v>
      </c>
      <c r="Q4859" s="14">
        <v>1073.6479871924953</v>
      </c>
      <c r="R4859" s="14">
        <v>165.56555849056602</v>
      </c>
      <c r="S4859" s="14">
        <v>1261.655409903025</v>
      </c>
      <c r="T4859" s="14">
        <v>166.13126913580246</v>
      </c>
      <c r="U4859" s="14">
        <v>1451.0839926988353</v>
      </c>
      <c r="V4859" s="14">
        <v>166.68827252747252</v>
      </c>
      <c r="W4859" s="14">
        <v>1635.6959853438611</v>
      </c>
      <c r="X4859" s="14">
        <v>167.27071842105263</v>
      </c>
      <c r="Y4859" s="14">
        <v>1827.7988540144363</v>
      </c>
      <c r="Z4859" s="14">
        <v>167.7853245508982</v>
      </c>
      <c r="AA4859" s="14">
        <v>2014.3518606008229</v>
      </c>
      <c r="AB4859" s="14">
        <v>168.27917369863013</v>
      </c>
      <c r="AC4859" s="14">
        <v>2207.7918722087802</v>
      </c>
    </row>
    <row r="4860" spans="1:29" x14ac:dyDescent="0.25">
      <c r="A4860" s="10" t="s">
        <v>40</v>
      </c>
      <c r="B4860" s="10" t="s">
        <v>281</v>
      </c>
      <c r="C4860" s="10" t="s">
        <v>1</v>
      </c>
      <c r="D4860" s="10" t="s">
        <v>8</v>
      </c>
      <c r="E4860" s="10" t="s">
        <v>3</v>
      </c>
      <c r="F4860" s="14">
        <v>128.1</v>
      </c>
      <c r="G4860" s="14">
        <v>142.74000856554909</v>
      </c>
      <c r="H4860" s="14">
        <v>128.28983050847458</v>
      </c>
      <c r="I4860" s="14">
        <v>272.06904858439668</v>
      </c>
      <c r="J4860" s="14">
        <v>128.58825841214514</v>
      </c>
      <c r="K4860" s="14">
        <v>415.9860037888941</v>
      </c>
      <c r="L4860" s="14">
        <v>128.87495162947187</v>
      </c>
      <c r="M4860" s="14">
        <v>555.88461734458087</v>
      </c>
      <c r="N4860" s="14">
        <v>129.14491383447887</v>
      </c>
      <c r="O4860" s="14">
        <v>700.95340387966121</v>
      </c>
      <c r="P4860" s="14">
        <v>129.43173294130821</v>
      </c>
      <c r="Q4860" s="14">
        <v>842.08171212863238</v>
      </c>
      <c r="R4860" s="14">
        <v>129.73368400156286</v>
      </c>
      <c r="S4860" s="14">
        <v>988.60660248096099</v>
      </c>
      <c r="T4860" s="14">
        <v>130.10068056545663</v>
      </c>
      <c r="U4860" s="14">
        <v>1136.3725564116196</v>
      </c>
      <c r="V4860" s="14">
        <v>130.52738464847152</v>
      </c>
      <c r="W4860" s="14">
        <v>1280.8526707345327</v>
      </c>
      <c r="X4860" s="14">
        <v>130.95747042444975</v>
      </c>
      <c r="Y4860" s="14">
        <v>1430.9971083158355</v>
      </c>
      <c r="Z4860" s="14">
        <v>131.28062876955906</v>
      </c>
      <c r="AA4860" s="14">
        <v>1576.093615640305</v>
      </c>
      <c r="AB4860" s="14">
        <v>131.58423098365131</v>
      </c>
      <c r="AC4860" s="14">
        <v>1726.3609589432692</v>
      </c>
    </row>
    <row r="4861" spans="1:29" x14ac:dyDescent="0.25">
      <c r="A4861" s="10" t="s">
        <v>41</v>
      </c>
      <c r="B4861" s="10" t="s">
        <v>281</v>
      </c>
      <c r="C4861" s="10" t="s">
        <v>1</v>
      </c>
      <c r="D4861" s="10" t="s">
        <v>8</v>
      </c>
      <c r="E4861" s="10" t="s">
        <v>3</v>
      </c>
      <c r="F4861" s="14">
        <v>95.500000000000014</v>
      </c>
      <c r="G4861" s="14">
        <v>106.40037000000001</v>
      </c>
      <c r="H4861" s="14">
        <v>95.737288135593218</v>
      </c>
      <c r="I4861" s="14">
        <v>203.00709000000001</v>
      </c>
      <c r="J4861" s="14">
        <v>95.965555555555554</v>
      </c>
      <c r="K4861" s="14">
        <v>310.41018600000001</v>
      </c>
      <c r="L4861" s="14">
        <v>96.174166666666665</v>
      </c>
      <c r="M4861" s="14">
        <v>414.77994599999994</v>
      </c>
      <c r="N4861" s="14">
        <v>96.38476821192053</v>
      </c>
      <c r="O4861" s="14">
        <v>523.07435399999997</v>
      </c>
      <c r="P4861" s="14">
        <v>96.569613259668515</v>
      </c>
      <c r="Q4861" s="14">
        <v>628.19885399999998</v>
      </c>
      <c r="R4861" s="14">
        <v>96.734905660377379</v>
      </c>
      <c r="S4861" s="14">
        <v>737.05033200000003</v>
      </c>
      <c r="T4861" s="14">
        <v>96.896296296296313</v>
      </c>
      <c r="U4861" s="14">
        <v>846.23605200000009</v>
      </c>
      <c r="V4861" s="14">
        <v>97.050549450549468</v>
      </c>
      <c r="W4861" s="14">
        <v>952.22311200000024</v>
      </c>
      <c r="X4861" s="14">
        <v>97.208552631578954</v>
      </c>
      <c r="Y4861" s="14">
        <v>1062.0773160000001</v>
      </c>
      <c r="Z4861" s="14">
        <v>97.351497005988023</v>
      </c>
      <c r="AA4861" s="14">
        <v>1168.603476</v>
      </c>
      <c r="AB4861" s="14">
        <v>97.491506849315073</v>
      </c>
      <c r="AC4861" s="14">
        <v>1278.9033359999999</v>
      </c>
    </row>
    <row r="4862" spans="1:29" x14ac:dyDescent="0.25">
      <c r="A4862" s="10" t="s">
        <v>42</v>
      </c>
      <c r="B4862" s="10" t="s">
        <v>281</v>
      </c>
      <c r="C4862" s="10" t="s">
        <v>1</v>
      </c>
      <c r="D4862" s="10" t="s">
        <v>8</v>
      </c>
      <c r="E4862" s="10" t="s">
        <v>3</v>
      </c>
      <c r="F4862" s="14">
        <v>4.4000000000000004</v>
      </c>
      <c r="G4862" s="14">
        <v>5.7888160000000006</v>
      </c>
      <c r="H4862" s="14">
        <v>4.4000000000000004</v>
      </c>
      <c r="I4862" s="14">
        <v>11.017424</v>
      </c>
      <c r="J4862" s="14">
        <v>4.4000000000000012</v>
      </c>
      <c r="K4862" s="14">
        <v>16.806240000000006</v>
      </c>
      <c r="L4862" s="14">
        <v>4.4000000000000021</v>
      </c>
      <c r="M4862" s="14">
        <v>22.40832000000001</v>
      </c>
      <c r="N4862" s="14">
        <v>4.4410596026490081</v>
      </c>
      <c r="O4862" s="14">
        <v>28.460264000000006</v>
      </c>
      <c r="P4862" s="14">
        <v>4.4674033149171288</v>
      </c>
      <c r="Q4862" s="14">
        <v>34.316984000000012</v>
      </c>
      <c r="R4862" s="14">
        <v>4.4867924528301897</v>
      </c>
      <c r="S4862" s="14">
        <v>40.368928000000004</v>
      </c>
      <c r="T4862" s="14">
        <v>4.5012345679012356</v>
      </c>
      <c r="U4862" s="14">
        <v>46.42087200000001</v>
      </c>
      <c r="V4862" s="14">
        <v>4.5120879120879129</v>
      </c>
      <c r="W4862" s="14">
        <v>52.277592000000013</v>
      </c>
      <c r="X4862" s="14">
        <v>4.5210526315789474</v>
      </c>
      <c r="Y4862" s="14">
        <v>58.329535999999997</v>
      </c>
      <c r="Z4862" s="14">
        <v>4.5281437125748507</v>
      </c>
      <c r="AA4862" s="14">
        <v>64.186256000000014</v>
      </c>
      <c r="AB4862" s="14">
        <v>4.5342465753424657</v>
      </c>
      <c r="AC4862" s="14">
        <v>70.238199999999992</v>
      </c>
    </row>
    <row r="4863" spans="1:29" x14ac:dyDescent="0.25">
      <c r="A4863" s="10" t="s">
        <v>43</v>
      </c>
      <c r="B4863" s="10" t="s">
        <v>281</v>
      </c>
      <c r="C4863" s="10" t="s">
        <v>1</v>
      </c>
      <c r="D4863" s="10" t="s">
        <v>8</v>
      </c>
      <c r="E4863" s="10" t="s">
        <v>3</v>
      </c>
      <c r="F4863" s="14">
        <v>0</v>
      </c>
      <c r="G4863" s="14">
        <v>0</v>
      </c>
      <c r="H4863" s="14">
        <v>0</v>
      </c>
      <c r="I4863" s="14">
        <v>0</v>
      </c>
      <c r="J4863" s="14">
        <v>0</v>
      </c>
      <c r="K4863" s="14">
        <v>0</v>
      </c>
      <c r="L4863" s="14">
        <v>0</v>
      </c>
      <c r="M4863" s="14">
        <v>0</v>
      </c>
      <c r="N4863" s="14">
        <v>2.0529801324503317E-2</v>
      </c>
      <c r="O4863" s="14">
        <v>0.13330603933754737</v>
      </c>
      <c r="P4863" s="14">
        <v>3.3701657458563537E-2</v>
      </c>
      <c r="Q4863" s="14">
        <v>0.2623118838577545</v>
      </c>
      <c r="R4863" s="14">
        <v>4.3396226415094344E-2</v>
      </c>
      <c r="S4863" s="14">
        <v>0.39561792319530187</v>
      </c>
      <c r="T4863" s="14">
        <v>5.0617283950617285E-2</v>
      </c>
      <c r="U4863" s="14">
        <v>0.52892396253284912</v>
      </c>
      <c r="V4863" s="14">
        <v>5.6043956043956046E-2</v>
      </c>
      <c r="W4863" s="14">
        <v>0.65792980705305626</v>
      </c>
      <c r="X4863" s="14">
        <v>6.0526315789473692E-2</v>
      </c>
      <c r="Y4863" s="14">
        <v>0.79123584639060374</v>
      </c>
      <c r="Z4863" s="14">
        <v>6.407185628742515E-2</v>
      </c>
      <c r="AA4863" s="14">
        <v>0.92024169091081065</v>
      </c>
      <c r="AB4863" s="14">
        <v>6.7123287671232892E-2</v>
      </c>
      <c r="AC4863" s="14">
        <v>1.0535477302483582</v>
      </c>
    </row>
    <row r="4864" spans="1:29" x14ac:dyDescent="0.25">
      <c r="A4864" s="10" t="s">
        <v>44</v>
      </c>
      <c r="B4864" s="10" t="s">
        <v>281</v>
      </c>
      <c r="C4864" s="10" t="s">
        <v>1</v>
      </c>
      <c r="D4864" s="10" t="s">
        <v>8</v>
      </c>
      <c r="E4864" s="10" t="s">
        <v>3</v>
      </c>
      <c r="F4864" s="14">
        <v>18.752450168444572</v>
      </c>
      <c r="G4864" s="14">
        <v>24.592990596418609</v>
      </c>
      <c r="H4864" s="14">
        <v>18.666954383959482</v>
      </c>
      <c r="I4864" s="14">
        <v>46.592617344511225</v>
      </c>
      <c r="J4864" s="14">
        <v>18.5765995447662</v>
      </c>
      <c r="K4864" s="14">
        <v>70.729462607465607</v>
      </c>
      <c r="L4864" s="14">
        <v>18.524713100802334</v>
      </c>
      <c r="M4864" s="14">
        <v>94.042543464052287</v>
      </c>
      <c r="N4864" s="14">
        <v>18.487492015295572</v>
      </c>
      <c r="O4864" s="14">
        <v>118.09909688897429</v>
      </c>
      <c r="P4864" s="14">
        <v>18.477735087644721</v>
      </c>
      <c r="Q4864" s="14">
        <v>141.48778283865735</v>
      </c>
      <c r="R4864" s="14">
        <v>18.457594842744406</v>
      </c>
      <c r="S4864" s="14">
        <v>165.539866046599</v>
      </c>
      <c r="T4864" s="14">
        <v>18.419611666696067</v>
      </c>
      <c r="U4864" s="14">
        <v>189.35569585849288</v>
      </c>
      <c r="V4864" s="14">
        <v>18.37115917435991</v>
      </c>
      <c r="W4864" s="14">
        <v>212.17335167650887</v>
      </c>
      <c r="X4864" s="14">
        <v>18.316554438707374</v>
      </c>
      <c r="Y4864" s="14">
        <v>235.56404026896041</v>
      </c>
      <c r="Z4864" s="14">
        <v>18.248562298738527</v>
      </c>
      <c r="AA4864" s="14">
        <v>257.84977166639595</v>
      </c>
      <c r="AB4864" s="14">
        <v>18.167579354789321</v>
      </c>
      <c r="AC4864" s="14">
        <v>280.53145234582121</v>
      </c>
    </row>
    <row r="4865" spans="1:29" x14ac:dyDescent="0.25">
      <c r="A4865" s="10" t="s">
        <v>45</v>
      </c>
      <c r="B4865" s="10" t="s">
        <v>281</v>
      </c>
      <c r="C4865" s="10" t="s">
        <v>1</v>
      </c>
      <c r="D4865" s="10" t="s">
        <v>8</v>
      </c>
      <c r="E4865" s="10" t="s">
        <v>3</v>
      </c>
      <c r="F4865" s="14">
        <v>0</v>
      </c>
      <c r="G4865" s="14">
        <v>0</v>
      </c>
      <c r="H4865" s="14">
        <v>0</v>
      </c>
      <c r="I4865" s="14">
        <v>0</v>
      </c>
      <c r="J4865" s="14">
        <v>0</v>
      </c>
      <c r="K4865" s="14">
        <v>0</v>
      </c>
      <c r="L4865" s="14">
        <v>7.149999999999998E-2</v>
      </c>
      <c r="M4865" s="14">
        <v>0.34414379999999989</v>
      </c>
      <c r="N4865" s="14">
        <v>0.22334473461414076</v>
      </c>
      <c r="O4865" s="14">
        <v>1.352711953111351</v>
      </c>
      <c r="P4865" s="14">
        <v>0.40717915646262437</v>
      </c>
      <c r="Q4865" s="14">
        <v>2.9560840297945714</v>
      </c>
      <c r="R4865" s="14">
        <v>0.61743495303328833</v>
      </c>
      <c r="S4865" s="14">
        <v>5.2502469848270215</v>
      </c>
      <c r="T4865" s="14">
        <v>0.83989134446553393</v>
      </c>
      <c r="U4865" s="14">
        <v>8.1861941638425542</v>
      </c>
      <c r="V4865" s="14">
        <v>1.0632481279934904</v>
      </c>
      <c r="W4865" s="14">
        <v>11.64259889897256</v>
      </c>
      <c r="X4865" s="14">
        <v>1.3494702356836299</v>
      </c>
      <c r="Y4865" s="14">
        <v>16.454684350594199</v>
      </c>
      <c r="Z4865" s="14">
        <v>1.6784669583690557</v>
      </c>
      <c r="AA4865" s="14">
        <v>22.485985439861061</v>
      </c>
      <c r="AB4865" s="14">
        <v>2.0567585272427036</v>
      </c>
      <c r="AC4865" s="14">
        <v>30.11125335261227</v>
      </c>
    </row>
    <row r="4866" spans="1:29" x14ac:dyDescent="0.25">
      <c r="A4866" s="10" t="s">
        <v>46</v>
      </c>
      <c r="B4866" s="10" t="s">
        <v>281</v>
      </c>
      <c r="C4866" s="10" t="s">
        <v>1</v>
      </c>
      <c r="D4866" s="10" t="s">
        <v>8</v>
      </c>
      <c r="E4866" s="10" t="s">
        <v>3</v>
      </c>
      <c r="F4866" s="14">
        <v>0.38000000000000028</v>
      </c>
      <c r="G4866" s="14">
        <v>0.64599604111751241</v>
      </c>
      <c r="H4866" s="14">
        <v>0.38000000000000028</v>
      </c>
      <c r="I4866" s="14">
        <v>1.2294763363204269</v>
      </c>
      <c r="J4866" s="14">
        <v>0.38000000000000028</v>
      </c>
      <c r="K4866" s="14">
        <v>1.8754723774379392</v>
      </c>
      <c r="L4866" s="14">
        <v>0.38000000000000028</v>
      </c>
      <c r="M4866" s="14">
        <v>2.500629836583919</v>
      </c>
      <c r="N4866" s="14">
        <v>0.39125807556198322</v>
      </c>
      <c r="O4866" s="14">
        <v>3.239849435323678</v>
      </c>
      <c r="P4866" s="14">
        <v>0.39680998157598124</v>
      </c>
      <c r="Q4866" s="14">
        <v>3.9386349379026666</v>
      </c>
      <c r="R4866" s="14">
        <v>0.40089621931993169</v>
      </c>
      <c r="S4866" s="14">
        <v>4.6607132905676218</v>
      </c>
      <c r="T4866" s="14">
        <v>0.40393987788641328</v>
      </c>
      <c r="U4866" s="14">
        <v>5.3827916432325766</v>
      </c>
      <c r="V4866" s="14">
        <v>0.40622720725930977</v>
      </c>
      <c r="W4866" s="14">
        <v>6.0815771458115648</v>
      </c>
      <c r="X4866" s="14">
        <v>0.40811651122488313</v>
      </c>
      <c r="Y4866" s="14">
        <v>6.8036554984765196</v>
      </c>
      <c r="Z4866" s="14">
        <v>0.40961094810705873</v>
      </c>
      <c r="AA4866" s="14">
        <v>7.5024410010555087</v>
      </c>
      <c r="AB4866" s="14">
        <v>0.41089711917350824</v>
      </c>
      <c r="AC4866" s="14">
        <v>8.2245193537204635</v>
      </c>
    </row>
    <row r="4867" spans="1:29" x14ac:dyDescent="0.25">
      <c r="A4867" s="10" t="s">
        <v>47</v>
      </c>
      <c r="B4867" s="10" t="s">
        <v>281</v>
      </c>
      <c r="C4867" s="10" t="s">
        <v>1</v>
      </c>
      <c r="D4867" s="10" t="s">
        <v>8</v>
      </c>
      <c r="E4867" s="10" t="s">
        <v>3</v>
      </c>
      <c r="F4867" s="14">
        <v>37.925298272586659</v>
      </c>
      <c r="G4867" s="14">
        <v>50.311037129269565</v>
      </c>
      <c r="H4867" s="14">
        <v>38.185752747795995</v>
      </c>
      <c r="I4867" s="14">
        <v>96.410856040765538</v>
      </c>
      <c r="J4867" s="14">
        <v>38.42340934244303</v>
      </c>
      <c r="K4867" s="14">
        <v>147.98271065618232</v>
      </c>
      <c r="L4867" s="14">
        <v>38.615244836020729</v>
      </c>
      <c r="M4867" s="14">
        <v>198.29538645943117</v>
      </c>
      <c r="N4867" s="14">
        <v>38.920027219786967</v>
      </c>
      <c r="O4867" s="14">
        <v>251.49111932587863</v>
      </c>
      <c r="P4867" s="14">
        <v>39.251038154477193</v>
      </c>
      <c r="Q4867" s="14">
        <v>304.02009752922777</v>
      </c>
      <c r="R4867" s="14">
        <v>39.573776619082999</v>
      </c>
      <c r="S4867" s="14">
        <v>359.01775768281681</v>
      </c>
      <c r="T4867" s="14">
        <v>39.862360921751304</v>
      </c>
      <c r="U4867" s="14">
        <v>414.51653752045922</v>
      </c>
      <c r="V4867" s="14">
        <v>40.097855687950002</v>
      </c>
      <c r="W4867" s="14">
        <v>468.4425826818661</v>
      </c>
      <c r="X4867" s="14">
        <v>40.34449253227622</v>
      </c>
      <c r="Y4867" s="14">
        <v>524.8442117311489</v>
      </c>
      <c r="Z4867" s="14">
        <v>40.522856033326178</v>
      </c>
      <c r="AA4867" s="14">
        <v>579.18737236739469</v>
      </c>
      <c r="AB4867" s="14">
        <v>40.693501124685817</v>
      </c>
      <c r="AC4867" s="14">
        <v>635.60966479543367</v>
      </c>
    </row>
    <row r="4868" spans="1:29" x14ac:dyDescent="0.25">
      <c r="A4868" s="10" t="s">
        <v>48</v>
      </c>
      <c r="B4868" s="10" t="s">
        <v>281</v>
      </c>
      <c r="C4868" s="10" t="s">
        <v>1</v>
      </c>
      <c r="D4868" s="10" t="s">
        <v>8</v>
      </c>
      <c r="E4868" s="10" t="s">
        <v>3</v>
      </c>
      <c r="F4868" s="14">
        <v>0.4000000000000003</v>
      </c>
      <c r="G4868" s="14">
        <v>0.62655927401186695</v>
      </c>
      <c r="H4868" s="14">
        <v>0.40000000000000024</v>
      </c>
      <c r="I4868" s="14">
        <v>1.1924837795709722</v>
      </c>
      <c r="J4868" s="14">
        <v>0.4000000000000003</v>
      </c>
      <c r="K4868" s="14">
        <v>1.8190430535828392</v>
      </c>
      <c r="L4868" s="14">
        <v>0.4000000000000003</v>
      </c>
      <c r="M4868" s="14">
        <v>2.4253907381104529</v>
      </c>
      <c r="N4868" s="14">
        <v>0.40615894039735129</v>
      </c>
      <c r="O4868" s="14">
        <v>3.09894195767321</v>
      </c>
      <c r="P4868" s="14">
        <v>0.41011049723756932</v>
      </c>
      <c r="Q4868" s="14">
        <v>3.7507657185403929</v>
      </c>
      <c r="R4868" s="14">
        <v>0.41594339622641535</v>
      </c>
      <c r="S4868" s="14">
        <v>4.4556449018037441</v>
      </c>
      <c r="T4868" s="14">
        <v>0.42028806584362161</v>
      </c>
      <c r="U4868" s="14">
        <v>5.1605240850670926</v>
      </c>
      <c r="V4868" s="14">
        <v>0.42575091575091595</v>
      </c>
      <c r="W4868" s="14">
        <v>5.8729826143870376</v>
      </c>
      <c r="X4868" s="14">
        <v>0.43026315789473696</v>
      </c>
      <c r="Y4868" s="14">
        <v>6.6091897613509802</v>
      </c>
      <c r="Z4868" s="14">
        <v>0.43562874251497014</v>
      </c>
      <c r="AA4868" s="14">
        <v>7.351965674897305</v>
      </c>
      <c r="AB4868" s="14">
        <v>0.44024657534246581</v>
      </c>
      <c r="AC4868" s="14">
        <v>8.11950078556184</v>
      </c>
    </row>
    <row r="4869" spans="1:29" x14ac:dyDescent="0.25">
      <c r="A4869" s="10" t="s">
        <v>49</v>
      </c>
      <c r="B4869" s="10" t="s">
        <v>281</v>
      </c>
      <c r="C4869" s="10" t="s">
        <v>1</v>
      </c>
      <c r="D4869" s="10" t="s">
        <v>8</v>
      </c>
      <c r="E4869" s="10" t="s">
        <v>3</v>
      </c>
      <c r="F4869" s="14">
        <v>0.20000000000000009</v>
      </c>
      <c r="G4869" s="14">
        <v>0.31302513195420412</v>
      </c>
      <c r="H4869" s="14">
        <v>0.20000000000000007</v>
      </c>
      <c r="I4869" s="14">
        <v>0.59575750920316262</v>
      </c>
      <c r="J4869" s="14">
        <v>0.20000000000000007</v>
      </c>
      <c r="K4869" s="14">
        <v>0.90878264115736673</v>
      </c>
      <c r="L4869" s="14">
        <v>0.20000000000000009</v>
      </c>
      <c r="M4869" s="14">
        <v>1.2117101882098225</v>
      </c>
      <c r="N4869" s="14">
        <v>0.24105960264900669</v>
      </c>
      <c r="O4869" s="14">
        <v>1.8377604521182305</v>
      </c>
      <c r="P4869" s="14">
        <v>0.26740331491712716</v>
      </c>
      <c r="Q4869" s="14">
        <v>2.4436155462231417</v>
      </c>
      <c r="R4869" s="14">
        <v>0.28679245283018873</v>
      </c>
      <c r="S4869" s="14">
        <v>3.0696658101315495</v>
      </c>
      <c r="T4869" s="14">
        <v>0.30123456790123465</v>
      </c>
      <c r="U4869" s="14">
        <v>3.6957160740399582</v>
      </c>
      <c r="V4869" s="14">
        <v>0.31208791208791214</v>
      </c>
      <c r="W4869" s="14">
        <v>4.3015711681448687</v>
      </c>
      <c r="X4869" s="14">
        <v>0.32105263157894742</v>
      </c>
      <c r="Y4869" s="14">
        <v>4.9276214320532761</v>
      </c>
      <c r="Z4869" s="14">
        <v>0.32814371257485037</v>
      </c>
      <c r="AA4869" s="14">
        <v>5.5334765261581875</v>
      </c>
      <c r="AB4869" s="14">
        <v>0.33424657534246582</v>
      </c>
      <c r="AC4869" s="14">
        <v>6.1595267900665958</v>
      </c>
    </row>
    <row r="4870" spans="1:29" x14ac:dyDescent="0.25">
      <c r="A4870" s="10" t="s">
        <v>50</v>
      </c>
      <c r="B4870" s="10" t="s">
        <v>281</v>
      </c>
      <c r="C4870" s="10" t="s">
        <v>1</v>
      </c>
      <c r="D4870" s="10" t="s">
        <v>8</v>
      </c>
      <c r="E4870" s="10" t="s">
        <v>3</v>
      </c>
      <c r="F4870" s="14">
        <v>6</v>
      </c>
      <c r="G4870" s="14">
        <v>7.8759085787358938</v>
      </c>
      <c r="H4870" s="14">
        <v>6</v>
      </c>
      <c r="I4870" s="14">
        <v>14.989632456303799</v>
      </c>
      <c r="J4870" s="14">
        <v>6</v>
      </c>
      <c r="K4870" s="14">
        <v>22.865541035039691</v>
      </c>
      <c r="L4870" s="14">
        <v>6.125</v>
      </c>
      <c r="M4870" s="14">
        <v>31.122541964359577</v>
      </c>
      <c r="N4870" s="14">
        <v>6.201986754966887</v>
      </c>
      <c r="O4870" s="14">
        <v>39.654776257990129</v>
      </c>
      <c r="P4870" s="14">
        <v>6.2513812154696131</v>
      </c>
      <c r="Q4870" s="14">
        <v>47.911777187310022</v>
      </c>
      <c r="R4870" s="14">
        <v>6.2877358490566042</v>
      </c>
      <c r="S4870" s="14">
        <v>56.444011480940574</v>
      </c>
      <c r="T4870" s="14">
        <v>6.3148148148148149</v>
      </c>
      <c r="U4870" s="14">
        <v>64.976245774571112</v>
      </c>
      <c r="V4870" s="14">
        <v>6.3351648351648349</v>
      </c>
      <c r="W4870" s="14">
        <v>73.233246703891012</v>
      </c>
      <c r="X4870" s="14">
        <v>6.3519736842105265</v>
      </c>
      <c r="Y4870" s="14">
        <v>81.765480997521578</v>
      </c>
      <c r="Z4870" s="14">
        <v>6.365269461077844</v>
      </c>
      <c r="AA4870" s="14">
        <v>90.022481926841436</v>
      </c>
      <c r="AB4870" s="14">
        <v>6.3767123287671232</v>
      </c>
      <c r="AC4870" s="14">
        <v>98.554716220472002</v>
      </c>
    </row>
    <row r="4871" spans="1:29" x14ac:dyDescent="0.25">
      <c r="A4871" s="10" t="s">
        <v>51</v>
      </c>
      <c r="B4871" s="10" t="s">
        <v>281</v>
      </c>
      <c r="C4871" s="10" t="s">
        <v>1</v>
      </c>
      <c r="D4871" s="10" t="s">
        <v>8</v>
      </c>
      <c r="E4871" s="10" t="s">
        <v>3</v>
      </c>
      <c r="F4871" s="14">
        <v>0.50252609817827176</v>
      </c>
      <c r="G4871" s="14">
        <v>0.77828701717739912</v>
      </c>
      <c r="H4871" s="14">
        <v>0.50252609817827176</v>
      </c>
      <c r="I4871" s="14">
        <v>1.4812559359182755</v>
      </c>
      <c r="J4871" s="14">
        <v>0.50252609817827176</v>
      </c>
      <c r="K4871" s="14">
        <v>2.259542953095675</v>
      </c>
      <c r="L4871" s="14">
        <v>0.50252609817827176</v>
      </c>
      <c r="M4871" s="14">
        <v>3.0127239374608998</v>
      </c>
      <c r="N4871" s="14">
        <v>0.4810132643578508</v>
      </c>
      <c r="O4871" s="14">
        <v>3.6287201025329474</v>
      </c>
      <c r="P4871" s="14">
        <v>0.46462546672774802</v>
      </c>
      <c r="Q4871" s="14">
        <v>4.2014679600003175</v>
      </c>
      <c r="R4871" s="14">
        <v>0.45028316932908402</v>
      </c>
      <c r="S4871" s="14">
        <v>4.7691507003608313</v>
      </c>
      <c r="T4871" s="14">
        <v>0.4376104113560062</v>
      </c>
      <c r="U4871" s="14">
        <v>5.31267672836558</v>
      </c>
      <c r="V4871" s="14">
        <v>0.42637273305543122</v>
      </c>
      <c r="W4871" s="14">
        <v>5.8152921951226579</v>
      </c>
      <c r="X4871" s="14">
        <v>0.41550001799104269</v>
      </c>
      <c r="Y4871" s="14">
        <v>6.3105047984158729</v>
      </c>
      <c r="Z4871" s="14">
        <v>0.40549873663829655</v>
      </c>
      <c r="AA4871" s="14">
        <v>6.7663653380327586</v>
      </c>
      <c r="AB4871" s="14">
        <v>0.39556651689242706</v>
      </c>
      <c r="AC4871" s="14">
        <v>7.2132645166144416</v>
      </c>
    </row>
    <row r="4872" spans="1:29" x14ac:dyDescent="0.25">
      <c r="A4872" s="10" t="s">
        <v>52</v>
      </c>
      <c r="B4872" s="10" t="s">
        <v>281</v>
      </c>
      <c r="C4872" s="10" t="s">
        <v>1</v>
      </c>
      <c r="D4872" s="10" t="s">
        <v>8</v>
      </c>
      <c r="E4872" s="10" t="s">
        <v>3</v>
      </c>
      <c r="F4872" s="14">
        <v>0.20000000000000009</v>
      </c>
      <c r="G4872" s="14">
        <v>0.26742028588950761</v>
      </c>
      <c r="H4872" s="14">
        <v>0.20000000000000007</v>
      </c>
      <c r="I4872" s="14">
        <v>0.50896118927357892</v>
      </c>
      <c r="J4872" s="14">
        <v>0.20000000000000007</v>
      </c>
      <c r="K4872" s="14">
        <v>0.77638147516308642</v>
      </c>
      <c r="L4872" s="14">
        <v>0.20000000000000009</v>
      </c>
      <c r="M4872" s="14">
        <v>1.0351753002174489</v>
      </c>
      <c r="N4872" s="14">
        <v>0.20000000000000007</v>
      </c>
      <c r="O4872" s="14">
        <v>1.3025955861069562</v>
      </c>
      <c r="P4872" s="14">
        <v>0.20000000000000007</v>
      </c>
      <c r="Q4872" s="14">
        <v>1.5613894111613182</v>
      </c>
      <c r="R4872" s="14">
        <v>0.20000000000000007</v>
      </c>
      <c r="S4872" s="14">
        <v>1.8288096970508259</v>
      </c>
      <c r="T4872" s="14">
        <v>0.20000000000000004</v>
      </c>
      <c r="U4872" s="14">
        <v>2.0962299829403332</v>
      </c>
      <c r="V4872" s="14">
        <v>0.20000000000000004</v>
      </c>
      <c r="W4872" s="14">
        <v>2.3550238079946957</v>
      </c>
      <c r="X4872" s="14">
        <v>0.20000000000000004</v>
      </c>
      <c r="Y4872" s="14">
        <v>2.6224440938842033</v>
      </c>
      <c r="Z4872" s="14">
        <v>0.20000000000000004</v>
      </c>
      <c r="AA4872" s="14">
        <v>2.8812379189385653</v>
      </c>
      <c r="AB4872" s="14">
        <v>0.20000000000000004</v>
      </c>
      <c r="AC4872" s="14">
        <v>3.1486582048280729</v>
      </c>
    </row>
    <row r="4873" spans="1:29" x14ac:dyDescent="0.25">
      <c r="A4873" s="10" t="s">
        <v>53</v>
      </c>
      <c r="B4873" s="10" t="s">
        <v>281</v>
      </c>
      <c r="C4873" s="10" t="s">
        <v>1</v>
      </c>
      <c r="D4873" s="10" t="s">
        <v>8</v>
      </c>
      <c r="E4873" s="10" t="s">
        <v>3</v>
      </c>
      <c r="F4873" s="14">
        <v>4.7019999999999991</v>
      </c>
      <c r="G4873" s="14">
        <v>7.3755571999999994</v>
      </c>
      <c r="H4873" s="14">
        <v>4.7019999999999991</v>
      </c>
      <c r="I4873" s="14">
        <v>14.037350799999999</v>
      </c>
      <c r="J4873" s="14">
        <v>4.7019999999999991</v>
      </c>
      <c r="K4873" s="14">
        <v>21.412907999999995</v>
      </c>
      <c r="L4873" s="14">
        <v>4.702</v>
      </c>
      <c r="M4873" s="14">
        <v>28.550544000000002</v>
      </c>
      <c r="N4873" s="14">
        <v>4.702</v>
      </c>
      <c r="O4873" s="14">
        <v>35.926101199999998</v>
      </c>
      <c r="P4873" s="14">
        <v>4.7019999999999991</v>
      </c>
      <c r="Q4873" s="14">
        <v>43.063737199999998</v>
      </c>
      <c r="R4873" s="14">
        <v>4.7019999999999991</v>
      </c>
      <c r="S4873" s="14">
        <v>50.439294399999994</v>
      </c>
      <c r="T4873" s="14">
        <v>4.7019999999999991</v>
      </c>
      <c r="U4873" s="14">
        <v>57.814851599999997</v>
      </c>
      <c r="V4873" s="14">
        <v>4.7019999999999991</v>
      </c>
      <c r="W4873" s="14">
        <v>64.952487599999998</v>
      </c>
      <c r="X4873" s="14">
        <v>4.7019999999999991</v>
      </c>
      <c r="Y4873" s="14">
        <v>72.328044799999986</v>
      </c>
      <c r="Z4873" s="14">
        <v>4.7019999999999991</v>
      </c>
      <c r="AA4873" s="14">
        <v>79.465680799999987</v>
      </c>
      <c r="AB4873" s="14">
        <v>4.7019999999999991</v>
      </c>
      <c r="AC4873" s="14">
        <v>86.84123799999999</v>
      </c>
    </row>
    <row r="4874" spans="1:29" x14ac:dyDescent="0.25">
      <c r="A4874" s="10" t="s">
        <v>54</v>
      </c>
      <c r="B4874" s="10" t="s">
        <v>281</v>
      </c>
      <c r="C4874" s="10" t="s">
        <v>1</v>
      </c>
      <c r="D4874" s="10" t="s">
        <v>8</v>
      </c>
      <c r="E4874" s="10" t="s">
        <v>3</v>
      </c>
      <c r="F4874" s="14">
        <v>2.4</v>
      </c>
      <c r="G4874" s="14">
        <v>3.2011112220581412</v>
      </c>
      <c r="H4874" s="14">
        <v>2.4</v>
      </c>
      <c r="I4874" s="14">
        <v>6.0924374871429139</v>
      </c>
      <c r="J4874" s="14">
        <v>2.4</v>
      </c>
      <c r="K4874" s="14">
        <v>9.2935487092010547</v>
      </c>
      <c r="L4874" s="14">
        <v>2.4</v>
      </c>
      <c r="M4874" s="14">
        <v>12.391398278934739</v>
      </c>
      <c r="N4874" s="14">
        <v>2.4</v>
      </c>
      <c r="O4874" s="14">
        <v>15.592509500992881</v>
      </c>
      <c r="P4874" s="14">
        <v>2.4994475138121546</v>
      </c>
      <c r="Q4874" s="14">
        <v>19.464821463159989</v>
      </c>
      <c r="R4874" s="14">
        <v>2.5726415094339621</v>
      </c>
      <c r="S4874" s="14">
        <v>23.466210490732664</v>
      </c>
      <c r="T4874" s="14">
        <v>2.6271604938271604</v>
      </c>
      <c r="U4874" s="14">
        <v>27.467599518305342</v>
      </c>
      <c r="V4874" s="14">
        <v>2.668131868131868</v>
      </c>
      <c r="W4874" s="14">
        <v>31.339911480472448</v>
      </c>
      <c r="X4874" s="14">
        <v>2.7019736842105262</v>
      </c>
      <c r="Y4874" s="14">
        <v>35.341300508045123</v>
      </c>
      <c r="Z4874" s="14">
        <v>2.7287425149700599</v>
      </c>
      <c r="AA4874" s="14">
        <v>39.213612470212233</v>
      </c>
      <c r="AB4874" s="14">
        <v>2.7517808219178082</v>
      </c>
      <c r="AC4874" s="14">
        <v>43.215001497784904</v>
      </c>
    </row>
    <row r="4875" spans="1:29" x14ac:dyDescent="0.25">
      <c r="A4875" s="10" t="s">
        <v>55</v>
      </c>
      <c r="B4875" s="10" t="s">
        <v>281</v>
      </c>
      <c r="C4875" s="10" t="s">
        <v>1</v>
      </c>
      <c r="D4875" s="10" t="s">
        <v>8</v>
      </c>
      <c r="E4875" s="10" t="s">
        <v>3</v>
      </c>
      <c r="F4875" s="14">
        <v>0.3</v>
      </c>
      <c r="G4875" s="14">
        <v>0.39469199999999999</v>
      </c>
      <c r="H4875" s="14">
        <v>0.3</v>
      </c>
      <c r="I4875" s="14">
        <v>0.75118799999999997</v>
      </c>
      <c r="J4875" s="14">
        <v>0.3</v>
      </c>
      <c r="K4875" s="14">
        <v>1.1458799999999998</v>
      </c>
      <c r="L4875" s="14">
        <v>0.3</v>
      </c>
      <c r="M4875" s="14">
        <v>1.5278399999999999</v>
      </c>
      <c r="N4875" s="14">
        <v>0.3</v>
      </c>
      <c r="O4875" s="14">
        <v>1.9225319999999999</v>
      </c>
      <c r="P4875" s="14">
        <v>0.3</v>
      </c>
      <c r="Q4875" s="14">
        <v>2.3044919999999998</v>
      </c>
      <c r="R4875" s="14">
        <v>0.3</v>
      </c>
      <c r="S4875" s="14">
        <v>2.6991839999999998</v>
      </c>
      <c r="T4875" s="14">
        <v>0.3</v>
      </c>
      <c r="U4875" s="14">
        <v>3.0938759999999998</v>
      </c>
      <c r="V4875" s="14">
        <v>0.3</v>
      </c>
      <c r="W4875" s="14">
        <v>3.4758359999999997</v>
      </c>
      <c r="X4875" s="14">
        <v>0.3</v>
      </c>
      <c r="Y4875" s="14">
        <v>3.8705279999999997</v>
      </c>
      <c r="Z4875" s="14">
        <v>0.3</v>
      </c>
      <c r="AA4875" s="14">
        <v>4.2524879999999996</v>
      </c>
      <c r="AB4875" s="14">
        <v>0.29999999999999993</v>
      </c>
      <c r="AC4875" s="14">
        <v>4.6471799999999988</v>
      </c>
    </row>
    <row r="4876" spans="1:29" x14ac:dyDescent="0.25">
      <c r="A4876" s="10" t="s">
        <v>106</v>
      </c>
      <c r="B4876" s="10" t="s">
        <v>281</v>
      </c>
      <c r="C4876" s="10" t="s">
        <v>1</v>
      </c>
      <c r="D4876" s="10" t="s">
        <v>2</v>
      </c>
      <c r="E4876" s="10" t="s">
        <v>3</v>
      </c>
      <c r="F4876" s="14">
        <v>1.0424521932911102</v>
      </c>
      <c r="G4876" s="14">
        <v>1.7667088353763547</v>
      </c>
      <c r="H4876" s="14">
        <v>1.0381816781809283</v>
      </c>
      <c r="I4876" s="14">
        <v>3.3486712347178837</v>
      </c>
      <c r="J4876" s="14">
        <v>1.0334536195846094</v>
      </c>
      <c r="K4876" s="14">
        <v>5.0848791983287418</v>
      </c>
      <c r="L4876" s="14">
        <v>1.028936675966367</v>
      </c>
      <c r="M4876" s="14">
        <v>6.7502061061651775</v>
      </c>
      <c r="N4876" s="14">
        <v>1.0241164693888507</v>
      </c>
      <c r="O4876" s="14">
        <v>8.4542179027412718</v>
      </c>
      <c r="P4876" s="14">
        <v>1.0195323845847355</v>
      </c>
      <c r="Q4876" s="14">
        <v>10.088503288862245</v>
      </c>
      <c r="R4876" s="14">
        <v>1.014842664350174</v>
      </c>
      <c r="S4876" s="14">
        <v>11.762014689995762</v>
      </c>
      <c r="T4876" s="14">
        <v>1.0101020051287024</v>
      </c>
      <c r="U4876" s="14">
        <v>13.418953455850929</v>
      </c>
      <c r="V4876" s="14">
        <v>1.0056362964808039</v>
      </c>
      <c r="W4876" s="14">
        <v>15.00896437350395</v>
      </c>
      <c r="X4876" s="14">
        <v>1.0010300919856896</v>
      </c>
      <c r="Y4876" s="14">
        <v>16.63672570553895</v>
      </c>
      <c r="Z4876" s="14">
        <v>0.99657836568734459</v>
      </c>
      <c r="AA4876" s="14">
        <v>18.197220666727045</v>
      </c>
      <c r="AB4876" s="14">
        <v>0.99198280552980111</v>
      </c>
      <c r="AC4876" s="14">
        <v>19.794482335006737</v>
      </c>
    </row>
    <row r="4877" spans="1:29" x14ac:dyDescent="0.25">
      <c r="A4877" s="10" t="s">
        <v>56</v>
      </c>
      <c r="B4877" s="10" t="s">
        <v>281</v>
      </c>
      <c r="C4877" s="10" t="s">
        <v>1</v>
      </c>
      <c r="D4877" s="10" t="s">
        <v>8</v>
      </c>
      <c r="E4877" s="10" t="s">
        <v>3</v>
      </c>
      <c r="F4877" s="14">
        <v>37.000000000000007</v>
      </c>
      <c r="G4877" s="14">
        <v>62.638896155905286</v>
      </c>
      <c r="H4877" s="14">
        <v>37.474576271186443</v>
      </c>
      <c r="I4877" s="14">
        <v>120.7450735838767</v>
      </c>
      <c r="J4877" s="14">
        <v>37.931111111111115</v>
      </c>
      <c r="K4877" s="14">
        <v>186.43126739060983</v>
      </c>
      <c r="L4877" s="14">
        <v>38.31733772068646</v>
      </c>
      <c r="M4877" s="14">
        <v>251.10609295101986</v>
      </c>
      <c r="N4877" s="14">
        <v>38.68225994897135</v>
      </c>
      <c r="O4877" s="14">
        <v>318.98441470525012</v>
      </c>
      <c r="P4877" s="14">
        <v>39.0969185777383</v>
      </c>
      <c r="Q4877" s="14">
        <v>386.45753786228141</v>
      </c>
      <c r="R4877" s="14">
        <v>39.608864436248702</v>
      </c>
      <c r="S4877" s="14">
        <v>458.57347498727859</v>
      </c>
      <c r="T4877" s="14">
        <v>40.169050454669652</v>
      </c>
      <c r="U4877" s="14">
        <v>533.06297311862545</v>
      </c>
      <c r="V4877" s="14">
        <v>40.690287085292177</v>
      </c>
      <c r="W4877" s="14">
        <v>606.6442407759879</v>
      </c>
      <c r="X4877" s="14">
        <v>41.255452667425494</v>
      </c>
      <c r="Y4877" s="14">
        <v>684.91332930420072</v>
      </c>
      <c r="Z4877" s="14">
        <v>41.795711051432136</v>
      </c>
      <c r="AA4877" s="14">
        <v>762.35782584176286</v>
      </c>
      <c r="AB4877" s="14">
        <v>42.29636087022206</v>
      </c>
      <c r="AC4877" s="14">
        <v>843.09506107909795</v>
      </c>
    </row>
    <row r="4878" spans="1:29" x14ac:dyDescent="0.25">
      <c r="A4878" s="10" t="s">
        <v>57</v>
      </c>
      <c r="B4878" s="10" t="s">
        <v>281</v>
      </c>
      <c r="C4878" s="10" t="s">
        <v>1</v>
      </c>
      <c r="D4878" s="10" t="s">
        <v>8</v>
      </c>
      <c r="E4878" s="10" t="s">
        <v>3</v>
      </c>
      <c r="F4878" s="14">
        <v>25.896000000000001</v>
      </c>
      <c r="G4878" s="14">
        <v>28.855544588707726</v>
      </c>
      <c r="H4878" s="14">
        <v>26.266169491525435</v>
      </c>
      <c r="I4878" s="14">
        <v>55.703649425616526</v>
      </c>
      <c r="J4878" s="14">
        <v>26.558888888888895</v>
      </c>
      <c r="K4878" s="14">
        <v>85.918622667329473</v>
      </c>
      <c r="L4878" s="14">
        <v>26.780916666666673</v>
      </c>
      <c r="M4878" s="14">
        <v>115.51585024985292</v>
      </c>
      <c r="N4878" s="14">
        <v>27.223145695364241</v>
      </c>
      <c r="O4878" s="14">
        <v>147.75770932748102</v>
      </c>
      <c r="P4878" s="14">
        <v>27.815994475138126</v>
      </c>
      <c r="Q4878" s="14">
        <v>180.97061454632905</v>
      </c>
      <c r="R4878" s="14">
        <v>28.599915094339625</v>
      </c>
      <c r="S4878" s="14">
        <v>217.93927390760322</v>
      </c>
      <c r="T4878" s="14">
        <v>29.474118053415371</v>
      </c>
      <c r="U4878" s="14">
        <v>257.44353322952912</v>
      </c>
      <c r="V4878" s="14">
        <v>30.231513246311401</v>
      </c>
      <c r="W4878" s="14">
        <v>296.65893165766261</v>
      </c>
      <c r="X4878" s="14">
        <v>30.952972932524016</v>
      </c>
      <c r="Y4878" s="14">
        <v>338.22900378771044</v>
      </c>
      <c r="Z4878" s="14">
        <v>31.815824776135152</v>
      </c>
      <c r="AA4878" s="14">
        <v>381.96586027949201</v>
      </c>
      <c r="AB4878" s="14">
        <v>32.558263705847367</v>
      </c>
      <c r="AC4878" s="14">
        <v>427.15844393039748</v>
      </c>
    </row>
    <row r="4879" spans="1:29" x14ac:dyDescent="0.25">
      <c r="A4879" s="10" t="s">
        <v>58</v>
      </c>
      <c r="B4879" s="10" t="s">
        <v>281</v>
      </c>
      <c r="C4879" s="10" t="s">
        <v>1</v>
      </c>
      <c r="D4879" s="10" t="s">
        <v>8</v>
      </c>
      <c r="E4879" s="10" t="s">
        <v>3</v>
      </c>
      <c r="F4879" s="14">
        <v>0.8899999999999999</v>
      </c>
      <c r="G4879" s="14">
        <v>0.99171434522512625</v>
      </c>
      <c r="H4879" s="14">
        <v>0.88050847457627135</v>
      </c>
      <c r="I4879" s="14">
        <v>1.8673273009947564</v>
      </c>
      <c r="J4879" s="14">
        <v>0.87000000000000011</v>
      </c>
      <c r="K4879" s="14">
        <v>2.8144702149738094</v>
      </c>
      <c r="L4879" s="14">
        <v>0.8600000000000001</v>
      </c>
      <c r="M4879" s="14">
        <v>3.7094933101570517</v>
      </c>
      <c r="N4879" s="14">
        <v>0.8497350993377486</v>
      </c>
      <c r="O4879" s="14">
        <v>4.6120647928900329</v>
      </c>
      <c r="P4879" s="14">
        <v>0.83983425414364665</v>
      </c>
      <c r="Q4879" s="14">
        <v>5.4639542449319141</v>
      </c>
      <c r="R4879" s="14">
        <v>0.8623186049322088</v>
      </c>
      <c r="S4879" s="14">
        <v>6.5711065930100565</v>
      </c>
      <c r="T4879" s="14">
        <v>0.91007074916126007</v>
      </c>
      <c r="U4879" s="14">
        <v>7.9490700528618641</v>
      </c>
      <c r="V4879" s="14">
        <v>0.98763007486363452</v>
      </c>
      <c r="W4879" s="14">
        <v>9.6915189291019477</v>
      </c>
      <c r="X4879" s="14">
        <v>1.076279170034746</v>
      </c>
      <c r="Y4879" s="14">
        <v>11.76070654899228</v>
      </c>
      <c r="Z4879" s="14">
        <v>1.1680276301975838</v>
      </c>
      <c r="AA4879" s="14">
        <v>14.022791542820171</v>
      </c>
      <c r="AB4879" s="14">
        <v>1.2673622851718875</v>
      </c>
      <c r="AC4879" s="14">
        <v>16.627560564074823</v>
      </c>
    </row>
    <row r="4880" spans="1:29" x14ac:dyDescent="0.25">
      <c r="A4880" s="10" t="s">
        <v>59</v>
      </c>
      <c r="B4880" s="10" t="s">
        <v>281</v>
      </c>
      <c r="C4880" s="10" t="s">
        <v>1</v>
      </c>
      <c r="D4880" s="10" t="s">
        <v>8</v>
      </c>
      <c r="E4880" s="10" t="s">
        <v>3</v>
      </c>
      <c r="F4880" s="14">
        <v>17.5</v>
      </c>
      <c r="G4880" s="14">
        <v>19.500001170156981</v>
      </c>
      <c r="H4880" s="14">
        <v>17.737288135593221</v>
      </c>
      <c r="I4880" s="14">
        <v>37.616131289528624</v>
      </c>
      <c r="J4880" s="14">
        <v>18</v>
      </c>
      <c r="K4880" s="14">
        <v>58.23041824083743</v>
      </c>
      <c r="L4880" s="14">
        <v>18.25</v>
      </c>
      <c r="M4880" s="14">
        <v>78.718898732983945</v>
      </c>
      <c r="N4880" s="14">
        <v>18.506622516556291</v>
      </c>
      <c r="O4880" s="14">
        <v>100.44747146544456</v>
      </c>
      <c r="P4880" s="14">
        <v>18.754143646408838</v>
      </c>
      <c r="Q4880" s="14">
        <v>122.0142930361251</v>
      </c>
      <c r="R4880" s="14">
        <v>19.009433962264151</v>
      </c>
      <c r="S4880" s="14">
        <v>144.85715154973758</v>
      </c>
      <c r="T4880" s="14">
        <v>19.263374485596707</v>
      </c>
      <c r="U4880" s="14">
        <v>168.25715295392592</v>
      </c>
      <c r="V4880" s="14">
        <v>19.509157509157511</v>
      </c>
      <c r="W4880" s="14">
        <v>191.44148614240754</v>
      </c>
      <c r="X4880" s="14">
        <v>19.763157894736842</v>
      </c>
      <c r="Y4880" s="14">
        <v>215.95577332774775</v>
      </c>
      <c r="Z4880" s="14">
        <v>20.007185628742516</v>
      </c>
      <c r="AA4880" s="14">
        <v>240.19688077319265</v>
      </c>
      <c r="AB4880" s="14">
        <v>20.261369863013698</v>
      </c>
      <c r="AC4880" s="14">
        <v>265.82545373968463</v>
      </c>
    </row>
    <row r="4881" spans="1:29" x14ac:dyDescent="0.25">
      <c r="A4881" s="10" t="s">
        <v>60</v>
      </c>
      <c r="B4881" s="10" t="s">
        <v>281</v>
      </c>
      <c r="C4881" s="10" t="s">
        <v>1</v>
      </c>
      <c r="D4881" s="10" t="s">
        <v>8</v>
      </c>
      <c r="E4881" s="10" t="s">
        <v>3</v>
      </c>
      <c r="F4881" s="14">
        <v>18.627878797600737</v>
      </c>
      <c r="G4881" s="14">
        <v>20.756780477186101</v>
      </c>
      <c r="H4881" s="14">
        <v>18.737218263960113</v>
      </c>
      <c r="I4881" s="14">
        <v>39.736720564589547</v>
      </c>
      <c r="J4881" s="14">
        <v>18.949018784695873</v>
      </c>
      <c r="K4881" s="14">
        <v>61.300516060351441</v>
      </c>
      <c r="L4881" s="14">
        <v>19.188401167299201</v>
      </c>
      <c r="M4881" s="14">
        <v>82.766564840355969</v>
      </c>
      <c r="N4881" s="14">
        <v>19.445554423143378</v>
      </c>
      <c r="O4881" s="14">
        <v>105.54366531770086</v>
      </c>
      <c r="P4881" s="14">
        <v>19.660746981276525</v>
      </c>
      <c r="Q4881" s="14">
        <v>127.91264633093182</v>
      </c>
      <c r="R4881" s="14">
        <v>19.836805662514116</v>
      </c>
      <c r="S4881" s="14">
        <v>151.16195305034987</v>
      </c>
      <c r="T4881" s="14">
        <v>20.00300544235678</v>
      </c>
      <c r="U4881" s="14">
        <v>174.71750594732742</v>
      </c>
      <c r="V4881" s="14">
        <v>20.149382573508809</v>
      </c>
      <c r="W4881" s="14">
        <v>197.7239531186211</v>
      </c>
      <c r="X4881" s="14">
        <v>20.309185605677488</v>
      </c>
      <c r="Y4881" s="14">
        <v>221.92232164976309</v>
      </c>
      <c r="Z4881" s="14">
        <v>20.514039496587003</v>
      </c>
      <c r="AA4881" s="14">
        <v>246.2819304310103</v>
      </c>
      <c r="AB4881" s="14">
        <v>20.766903934656362</v>
      </c>
      <c r="AC4881" s="14">
        <v>272.45796797163661</v>
      </c>
    </row>
    <row r="4882" spans="1:29" x14ac:dyDescent="0.25">
      <c r="A4882" s="10" t="s">
        <v>61</v>
      </c>
      <c r="B4882" s="10" t="s">
        <v>281</v>
      </c>
      <c r="C4882" s="10" t="s">
        <v>1</v>
      </c>
      <c r="D4882" s="10" t="s">
        <v>8</v>
      </c>
      <c r="E4882" s="10" t="s">
        <v>3</v>
      </c>
      <c r="F4882" s="14">
        <v>28.084628544323149</v>
      </c>
      <c r="G4882" s="14">
        <v>37.09849918696424</v>
      </c>
      <c r="H4882" s="14">
        <v>28.060888349990332</v>
      </c>
      <c r="I4882" s="14">
        <v>70.547136439245861</v>
      </c>
      <c r="J4882" s="14">
        <v>27.945516258567569</v>
      </c>
      <c r="K4882" s="14">
        <v>107.17182079151081</v>
      </c>
      <c r="L4882" s="14">
        <v>27.034895509451147</v>
      </c>
      <c r="M4882" s="14">
        <v>138.23942034674164</v>
      </c>
      <c r="N4882" s="14">
        <v>27.049451526392684</v>
      </c>
      <c r="O4882" s="14">
        <v>174.04492872868281</v>
      </c>
      <c r="P4882" s="14">
        <v>26.606112934628253</v>
      </c>
      <c r="Q4882" s="14">
        <v>205.20406880383084</v>
      </c>
      <c r="R4882" s="14">
        <v>26.548587094791113</v>
      </c>
      <c r="S4882" s="14">
        <v>239.82985046797779</v>
      </c>
      <c r="T4882" s="14">
        <v>26.445609331809909</v>
      </c>
      <c r="U4882" s="14">
        <v>273.83301886712212</v>
      </c>
      <c r="V4882" s="14">
        <v>26.214058020303042</v>
      </c>
      <c r="W4882" s="14">
        <v>304.94594734054743</v>
      </c>
      <c r="X4882" s="14">
        <v>26.082120644431619</v>
      </c>
      <c r="Y4882" s="14">
        <v>337.86440946418628</v>
      </c>
      <c r="Z4882" s="14">
        <v>25.939526711742996</v>
      </c>
      <c r="AA4882" s="14">
        <v>369.17686477931221</v>
      </c>
      <c r="AB4882" s="14">
        <v>25.784387015009404</v>
      </c>
      <c r="AC4882" s="14">
        <v>401.02886979973579</v>
      </c>
    </row>
    <row r="4883" spans="1:29" x14ac:dyDescent="0.25">
      <c r="A4883" s="10" t="s">
        <v>62</v>
      </c>
      <c r="B4883" s="10" t="s">
        <v>281</v>
      </c>
      <c r="C4883" s="10" t="s">
        <v>1</v>
      </c>
      <c r="D4883" s="10" t="s">
        <v>8</v>
      </c>
      <c r="E4883" s="10" t="s">
        <v>3</v>
      </c>
      <c r="F4883" s="14">
        <v>1.7188291051800928</v>
      </c>
      <c r="G4883" s="14">
        <v>2.6809660680745746</v>
      </c>
      <c r="H4883" s="14">
        <v>1.7188291051800928</v>
      </c>
      <c r="I4883" s="14">
        <v>5.1024838069806417</v>
      </c>
      <c r="J4883" s="14">
        <v>1.718829105180093</v>
      </c>
      <c r="K4883" s="14">
        <v>7.7834498750552168</v>
      </c>
      <c r="L4883" s="14">
        <v>1.7188291051800928</v>
      </c>
      <c r="M4883" s="14">
        <v>10.37793316674029</v>
      </c>
      <c r="N4883" s="14">
        <v>1.718829105180093</v>
      </c>
      <c r="O4883" s="14">
        <v>13.058899234814865</v>
      </c>
      <c r="P4883" s="14">
        <v>1.7188291051800928</v>
      </c>
      <c r="Q4883" s="14">
        <v>15.653382526499936</v>
      </c>
      <c r="R4883" s="14">
        <v>1.7188291051800928</v>
      </c>
      <c r="S4883" s="14">
        <v>18.334348594574507</v>
      </c>
      <c r="T4883" s="14">
        <v>1.7188291051800926</v>
      </c>
      <c r="U4883" s="14">
        <v>21.015314662649082</v>
      </c>
      <c r="V4883" s="14">
        <v>1.7188291051800926</v>
      </c>
      <c r="W4883" s="14">
        <v>23.609797954334155</v>
      </c>
      <c r="X4883" s="14">
        <v>1.7188291051800928</v>
      </c>
      <c r="Y4883" s="14">
        <v>26.29076402240873</v>
      </c>
      <c r="Z4883" s="14">
        <v>1.7188291051800928</v>
      </c>
      <c r="AA4883" s="14">
        <v>28.885247314093803</v>
      </c>
      <c r="AB4883" s="14">
        <v>1.7188291051800928</v>
      </c>
      <c r="AC4883" s="14">
        <v>31.566213382168378</v>
      </c>
    </row>
    <row r="4884" spans="1:29" x14ac:dyDescent="0.25">
      <c r="A4884" s="10" t="s">
        <v>63</v>
      </c>
      <c r="B4884" s="10" t="s">
        <v>281</v>
      </c>
      <c r="C4884" s="10" t="s">
        <v>1</v>
      </c>
      <c r="D4884" s="10" t="s">
        <v>8</v>
      </c>
      <c r="E4884" s="10" t="s">
        <v>3</v>
      </c>
      <c r="F4884" s="14">
        <v>16.004982737320759</v>
      </c>
      <c r="G4884" s="14">
        <v>24.366145769124493</v>
      </c>
      <c r="H4884" s="14">
        <v>16.004982737320759</v>
      </c>
      <c r="I4884" s="14">
        <v>46.37427743155952</v>
      </c>
      <c r="J4884" s="14">
        <v>16.004982737320759</v>
      </c>
      <c r="K4884" s="14">
        <v>70.74042320068402</v>
      </c>
      <c r="L4884" s="14">
        <v>16.004982737320759</v>
      </c>
      <c r="M4884" s="14">
        <v>94.320564267578689</v>
      </c>
      <c r="N4884" s="14">
        <v>16.004982737320759</v>
      </c>
      <c r="O4884" s="14">
        <v>118.68671003670318</v>
      </c>
      <c r="P4884" s="14">
        <v>16.004982737320759</v>
      </c>
      <c r="Q4884" s="14">
        <v>142.26685110359787</v>
      </c>
      <c r="R4884" s="14">
        <v>16.004982737320759</v>
      </c>
      <c r="S4884" s="14">
        <v>166.63299687272234</v>
      </c>
      <c r="T4884" s="14">
        <v>16.004982737320759</v>
      </c>
      <c r="U4884" s="14">
        <v>190.99914264184684</v>
      </c>
      <c r="V4884" s="14">
        <v>16.004982737320756</v>
      </c>
      <c r="W4884" s="14">
        <v>214.57928370874151</v>
      </c>
      <c r="X4884" s="14">
        <v>16.004982737320756</v>
      </c>
      <c r="Y4884" s="14">
        <v>238.94542947786599</v>
      </c>
      <c r="Z4884" s="14">
        <v>16.004982737320759</v>
      </c>
      <c r="AA4884" s="14">
        <v>262.52557054476068</v>
      </c>
      <c r="AB4884" s="14">
        <v>16.004982737320756</v>
      </c>
      <c r="AC4884" s="14">
        <v>286.89171631388518</v>
      </c>
    </row>
    <row r="4885" spans="1:29" x14ac:dyDescent="0.25">
      <c r="A4885" s="10" t="s">
        <v>64</v>
      </c>
      <c r="B4885" s="10" t="s">
        <v>281</v>
      </c>
      <c r="C4885" s="10" t="s">
        <v>1</v>
      </c>
      <c r="D4885" s="10" t="s">
        <v>8</v>
      </c>
      <c r="E4885" s="10" t="s">
        <v>3</v>
      </c>
      <c r="F4885" s="14">
        <v>70.55</v>
      </c>
      <c r="G4885" s="14">
        <v>62.046608500000005</v>
      </c>
      <c r="H4885" s="14">
        <v>70.55</v>
      </c>
      <c r="I4885" s="14">
        <v>118.0887065</v>
      </c>
      <c r="J4885" s="14">
        <v>70.55</v>
      </c>
      <c r="K4885" s="14">
        <v>180.13531499999999</v>
      </c>
      <c r="L4885" s="14">
        <v>70.55</v>
      </c>
      <c r="M4885" s="14">
        <v>240.18042000000003</v>
      </c>
      <c r="N4885" s="14">
        <v>70.55</v>
      </c>
      <c r="O4885" s="14">
        <v>302.22702850000002</v>
      </c>
      <c r="P4885" s="14">
        <v>70.55</v>
      </c>
      <c r="Q4885" s="14">
        <v>362.2721335</v>
      </c>
      <c r="R4885" s="14">
        <v>70.55</v>
      </c>
      <c r="S4885" s="14">
        <v>424.31874200000004</v>
      </c>
      <c r="T4885" s="14">
        <v>70.55</v>
      </c>
      <c r="U4885" s="14">
        <v>486.36535049999998</v>
      </c>
      <c r="V4885" s="14">
        <v>70.55</v>
      </c>
      <c r="W4885" s="14">
        <v>546.41045550000001</v>
      </c>
      <c r="X4885" s="14">
        <v>70.55</v>
      </c>
      <c r="Y4885" s="14">
        <v>608.45706400000006</v>
      </c>
      <c r="Z4885" s="14">
        <v>70.55</v>
      </c>
      <c r="AA4885" s="14">
        <v>668.50216899999998</v>
      </c>
      <c r="AB4885" s="14">
        <v>70.549999999999983</v>
      </c>
      <c r="AC4885" s="14">
        <v>730.5487774999998</v>
      </c>
    </row>
    <row r="4886" spans="1:29" x14ac:dyDescent="0.25">
      <c r="A4886" s="10" t="s">
        <v>65</v>
      </c>
      <c r="B4886" s="10" t="s">
        <v>281</v>
      </c>
      <c r="C4886" s="10" t="s">
        <v>1</v>
      </c>
      <c r="D4886" s="10" t="s">
        <v>8</v>
      </c>
      <c r="E4886" s="10" t="s">
        <v>3</v>
      </c>
      <c r="F4886" s="14">
        <v>41.310000000000016</v>
      </c>
      <c r="G4886" s="14">
        <v>36.330905700000017</v>
      </c>
      <c r="H4886" s="14">
        <v>41.310000000000016</v>
      </c>
      <c r="I4886" s="14">
        <v>69.145917300000036</v>
      </c>
      <c r="J4886" s="14">
        <v>41.310000000000016</v>
      </c>
      <c r="K4886" s="14">
        <v>105.47682300000004</v>
      </c>
      <c r="L4886" s="14">
        <v>41.310000000000016</v>
      </c>
      <c r="M4886" s="14">
        <v>140.63576400000005</v>
      </c>
      <c r="N4886" s="14">
        <v>41.310000000000016</v>
      </c>
      <c r="O4886" s="14">
        <v>176.96666970000007</v>
      </c>
      <c r="P4886" s="14">
        <v>41.310000000000016</v>
      </c>
      <c r="Q4886" s="14">
        <v>212.12561070000007</v>
      </c>
      <c r="R4886" s="14">
        <v>41.310000000000016</v>
      </c>
      <c r="S4886" s="14">
        <v>248.45651640000008</v>
      </c>
      <c r="T4886" s="14">
        <v>41.310000000000016</v>
      </c>
      <c r="U4886" s="14">
        <v>284.78742210000007</v>
      </c>
      <c r="V4886" s="14">
        <v>41.310000000000016</v>
      </c>
      <c r="W4886" s="14">
        <v>319.94636310000016</v>
      </c>
      <c r="X4886" s="14">
        <v>41.310000000000016</v>
      </c>
      <c r="Y4886" s="14">
        <v>356.27726880000012</v>
      </c>
      <c r="Z4886" s="14">
        <v>41.310000000000016</v>
      </c>
      <c r="AA4886" s="14">
        <v>391.43620980000014</v>
      </c>
      <c r="AB4886" s="14">
        <v>41.310000000000016</v>
      </c>
      <c r="AC4886" s="14">
        <v>427.76711550000022</v>
      </c>
    </row>
    <row r="4887" spans="1:29" x14ac:dyDescent="0.25">
      <c r="A4887" s="10" t="s">
        <v>66</v>
      </c>
      <c r="B4887" s="10" t="s">
        <v>281</v>
      </c>
      <c r="C4887" s="10" t="s">
        <v>1</v>
      </c>
      <c r="D4887" s="10" t="s">
        <v>8</v>
      </c>
      <c r="E4887" s="10" t="s">
        <v>3</v>
      </c>
      <c r="F4887" s="14">
        <v>13.2</v>
      </c>
      <c r="G4887" s="14">
        <v>5.4996479999999996</v>
      </c>
      <c r="H4887" s="14">
        <v>12.968501694915254</v>
      </c>
      <c r="I4887" s="14">
        <v>10.283503103999999</v>
      </c>
      <c r="J4887" s="14">
        <v>11.393040000000001</v>
      </c>
      <c r="K4887" s="14">
        <v>13.781021184000002</v>
      </c>
      <c r="L4887" s="14">
        <v>11.684910000000002</v>
      </c>
      <c r="M4887" s="14">
        <v>18.845422848000002</v>
      </c>
      <c r="N4887" s="14">
        <v>11.918837086092717</v>
      </c>
      <c r="O4887" s="14">
        <v>24.188564736000004</v>
      </c>
      <c r="P4887" s="14">
        <v>12.065012154696134</v>
      </c>
      <c r="Q4887" s="14">
        <v>29.349831168000001</v>
      </c>
      <c r="R4887" s="14">
        <v>11.983601886792455</v>
      </c>
      <c r="S4887" s="14">
        <v>34.144637183999997</v>
      </c>
      <c r="T4887" s="14">
        <v>12.064864197530866</v>
      </c>
      <c r="U4887" s="14">
        <v>39.40288128000001</v>
      </c>
      <c r="V4887" s="14">
        <v>12.147670329670332</v>
      </c>
      <c r="W4887" s="14">
        <v>44.571260160000008</v>
      </c>
      <c r="X4887" s="14">
        <v>12.084098684210529</v>
      </c>
      <c r="Y4887" s="14">
        <v>49.372727040000015</v>
      </c>
      <c r="Z4887" s="14">
        <v>12.151110179640719</v>
      </c>
      <c r="AA4887" s="14">
        <v>54.545847551999998</v>
      </c>
      <c r="AB4887" s="14">
        <v>12.079920000000001</v>
      </c>
      <c r="AC4887" s="14">
        <v>59.259255552000006</v>
      </c>
    </row>
    <row r="4888" spans="1:29" x14ac:dyDescent="0.25">
      <c r="A4888" s="10" t="s">
        <v>67</v>
      </c>
      <c r="B4888" s="10" t="s">
        <v>281</v>
      </c>
      <c r="C4888" s="10" t="s">
        <v>1</v>
      </c>
      <c r="D4888" s="10" t="s">
        <v>8</v>
      </c>
      <c r="E4888" s="10" t="s">
        <v>3</v>
      </c>
      <c r="F4888" s="14">
        <v>2.2000000000000002</v>
      </c>
      <c r="G4888" s="14">
        <v>2.590843244542044</v>
      </c>
      <c r="H4888" s="14">
        <v>2.2000000000000002</v>
      </c>
      <c r="I4888" s="14">
        <v>4.9309597234832454</v>
      </c>
      <c r="J4888" s="14">
        <v>2.2000000000000002</v>
      </c>
      <c r="K4888" s="14">
        <v>7.5218029680252894</v>
      </c>
      <c r="L4888" s="14">
        <v>2.2000000000000002</v>
      </c>
      <c r="M4888" s="14">
        <v>10.029070624033718</v>
      </c>
      <c r="N4888" s="14">
        <v>2.1999999999999997</v>
      </c>
      <c r="O4888" s="14">
        <v>12.619913868575761</v>
      </c>
      <c r="P4888" s="14">
        <v>2.1999999999999997</v>
      </c>
      <c r="Q4888" s="14">
        <v>15.12718152458419</v>
      </c>
      <c r="R4888" s="14">
        <v>2.1999999999999997</v>
      </c>
      <c r="S4888" s="14">
        <v>17.718024769126234</v>
      </c>
      <c r="T4888" s="14">
        <v>2.2000000000000002</v>
      </c>
      <c r="U4888" s="14">
        <v>20.308868013668281</v>
      </c>
      <c r="V4888" s="14">
        <v>2.2000000000000002</v>
      </c>
      <c r="W4888" s="14">
        <v>22.816135669676711</v>
      </c>
      <c r="X4888" s="14">
        <v>2.2000000000000002</v>
      </c>
      <c r="Y4888" s="14">
        <v>25.406978914218755</v>
      </c>
      <c r="Z4888" s="14">
        <v>2.2000000000000002</v>
      </c>
      <c r="AA4888" s="14">
        <v>27.914246570227185</v>
      </c>
      <c r="AB4888" s="14">
        <v>2.2000000000000002</v>
      </c>
      <c r="AC4888" s="14">
        <v>30.505089814769228</v>
      </c>
    </row>
    <row r="4889" spans="1:29" x14ac:dyDescent="0.25">
      <c r="A4889" s="10" t="s">
        <v>100</v>
      </c>
      <c r="B4889" s="10" t="s">
        <v>281</v>
      </c>
      <c r="C4889" s="10" t="s">
        <v>1</v>
      </c>
      <c r="D4889" s="10" t="s">
        <v>2</v>
      </c>
      <c r="E4889" s="10" t="s">
        <v>3</v>
      </c>
      <c r="F4889" s="14">
        <v>59.681250935100877</v>
      </c>
      <c r="G4889" s="14">
        <v>79.511931472233755</v>
      </c>
      <c r="H4889" s="14">
        <v>61.088424181140866</v>
      </c>
      <c r="I4889" s="14">
        <v>154.89722091992161</v>
      </c>
      <c r="J4889" s="14">
        <v>62.077840132326827</v>
      </c>
      <c r="K4889" s="14">
        <v>240.11085795912439</v>
      </c>
      <c r="L4889" s="14">
        <v>62.887883110892751</v>
      </c>
      <c r="M4889" s="14">
        <v>324.32536391519369</v>
      </c>
      <c r="N4889" s="14">
        <v>63.750835704693984</v>
      </c>
      <c r="O4889" s="14">
        <v>413.70952651800008</v>
      </c>
      <c r="P4889" s="14">
        <v>64.52439757936196</v>
      </c>
      <c r="Q4889" s="14">
        <v>501.92083674629168</v>
      </c>
      <c r="R4889" s="14">
        <v>65.162267497545173</v>
      </c>
      <c r="S4889" s="14">
        <v>593.69684531436576</v>
      </c>
      <c r="T4889" s="14">
        <v>65.717959860805323</v>
      </c>
      <c r="U4889" s="14">
        <v>686.31428490481653</v>
      </c>
      <c r="V4889" s="14">
        <v>66.176288351328054</v>
      </c>
      <c r="W4889" s="14">
        <v>776.42184168738549</v>
      </c>
      <c r="X4889" s="14">
        <v>66.573804638961803</v>
      </c>
      <c r="Y4889" s="14">
        <v>869.78047200786</v>
      </c>
      <c r="Z4889" s="14">
        <v>66.912531838608174</v>
      </c>
      <c r="AA4889" s="14">
        <v>960.47623104376805</v>
      </c>
      <c r="AB4889" s="14">
        <v>67.248362</v>
      </c>
      <c r="AC4889" s="14">
        <v>1054.8902223290029</v>
      </c>
    </row>
    <row r="4890" spans="1:29" x14ac:dyDescent="0.25">
      <c r="A4890" s="10" t="s">
        <v>68</v>
      </c>
      <c r="B4890" s="10" t="s">
        <v>281</v>
      </c>
      <c r="C4890" s="10" t="s">
        <v>1</v>
      </c>
      <c r="D4890" s="10" t="s">
        <v>8</v>
      </c>
      <c r="E4890" s="10" t="s">
        <v>3</v>
      </c>
      <c r="F4890" s="14">
        <v>19.546665280494206</v>
      </c>
      <c r="G4890" s="14">
        <v>25.886076448277112</v>
      </c>
      <c r="H4890" s="14">
        <v>19.784034357335212</v>
      </c>
      <c r="I4890" s="14">
        <v>49.865333582785738</v>
      </c>
      <c r="J4890" s="14">
        <v>20.136421939076616</v>
      </c>
      <c r="K4890" s="14">
        <v>77.420624786683589</v>
      </c>
      <c r="L4890" s="14">
        <v>20.479149918107684</v>
      </c>
      <c r="M4890" s="14">
        <v>104.9844629171335</v>
      </c>
      <c r="N4890" s="14">
        <v>20.792918058821758</v>
      </c>
      <c r="O4890" s="14">
        <v>134.12948245971779</v>
      </c>
      <c r="P4890" s="14">
        <v>21.043971431862836</v>
      </c>
      <c r="Q4890" s="14">
        <v>162.71895177641701</v>
      </c>
      <c r="R4890" s="14">
        <v>21.258003552237135</v>
      </c>
      <c r="S4890" s="14">
        <v>192.52635812678727</v>
      </c>
      <c r="T4890" s="14">
        <v>21.455711313992314</v>
      </c>
      <c r="U4890" s="14">
        <v>222.73119656182914</v>
      </c>
      <c r="V4890" s="14">
        <v>21.615282752956105</v>
      </c>
      <c r="W4890" s="14">
        <v>252.08988926821533</v>
      </c>
      <c r="X4890" s="14">
        <v>21.75728750875675</v>
      </c>
      <c r="Y4890" s="14">
        <v>282.55968242637169</v>
      </c>
      <c r="Z4890" s="14">
        <v>21.87859817837186</v>
      </c>
      <c r="AA4890" s="14">
        <v>312.17478292932014</v>
      </c>
      <c r="AB4890" s="14">
        <v>21.999994999999991</v>
      </c>
      <c r="AC4890" s="14">
        <v>343.04200817214803</v>
      </c>
    </row>
    <row r="4891" spans="1:29" x14ac:dyDescent="0.25">
      <c r="A4891" s="10" t="s">
        <v>102</v>
      </c>
      <c r="B4891" s="10" t="s">
        <v>281</v>
      </c>
      <c r="C4891" s="10" t="s">
        <v>1</v>
      </c>
      <c r="D4891" s="10" t="s">
        <v>8</v>
      </c>
      <c r="E4891" s="10" t="s">
        <v>3</v>
      </c>
      <c r="F4891" s="14">
        <v>19.843692640210556</v>
      </c>
      <c r="G4891" s="14">
        <v>33.622284383322167</v>
      </c>
      <c r="H4891" s="14">
        <v>20.648351927404377</v>
      </c>
      <c r="I4891" s="14">
        <v>66.585618323645193</v>
      </c>
      <c r="J4891" s="14">
        <v>21.184334158478187</v>
      </c>
      <c r="K4891" s="14">
        <v>104.20783171236414</v>
      </c>
      <c r="L4891" s="14">
        <v>21.729511414254755</v>
      </c>
      <c r="M4891" s="14">
        <v>142.51948329420435</v>
      </c>
      <c r="N4891" s="14">
        <v>22.112008414553287</v>
      </c>
      <c r="O4891" s="14">
        <v>182.49382334537734</v>
      </c>
      <c r="P4891" s="14">
        <v>22.437225262036581</v>
      </c>
      <c r="Q4891" s="14">
        <v>221.96819718237001</v>
      </c>
      <c r="R4891" s="14">
        <v>22.690669664770049</v>
      </c>
      <c r="S4891" s="14">
        <v>262.92156335577835</v>
      </c>
      <c r="T4891" s="14">
        <v>22.900172166608748</v>
      </c>
      <c r="U4891" s="14">
        <v>304.15016245347073</v>
      </c>
      <c r="V4891" s="14">
        <v>23.076028434480829</v>
      </c>
      <c r="W4891" s="14">
        <v>344.32356341367893</v>
      </c>
      <c r="X4891" s="14">
        <v>23.19928766200956</v>
      </c>
      <c r="Y4891" s="14">
        <v>385.47060489708088</v>
      </c>
      <c r="Z4891" s="14">
        <v>23.37672679574862</v>
      </c>
      <c r="AA4891" s="14">
        <v>426.74967575023811</v>
      </c>
      <c r="AB4891" s="14">
        <v>23.540114000000006</v>
      </c>
      <c r="AC4891" s="14">
        <v>469.61770074764121</v>
      </c>
    </row>
    <row r="4892" spans="1:29" x14ac:dyDescent="0.25">
      <c r="A4892" s="10" t="s">
        <v>70</v>
      </c>
      <c r="B4892" s="10" t="s">
        <v>281</v>
      </c>
      <c r="C4892" s="10" t="s">
        <v>1</v>
      </c>
      <c r="D4892" s="10" t="s">
        <v>8</v>
      </c>
      <c r="E4892" s="10" t="s">
        <v>1</v>
      </c>
      <c r="F4892" s="14">
        <v>45</v>
      </c>
      <c r="G4892" s="14">
        <v>59.207982156397414</v>
      </c>
      <c r="H4892" s="14">
        <v>23.64406779661017</v>
      </c>
      <c r="I4892" s="14">
        <v>59.207982156397421</v>
      </c>
      <c r="J4892" s="14">
        <v>23.766666666666666</v>
      </c>
      <c r="K4892" s="14">
        <v>90.785572639809374</v>
      </c>
      <c r="L4892" s="14">
        <v>29.074999999999999</v>
      </c>
      <c r="M4892" s="14">
        <v>148.0836198879359</v>
      </c>
      <c r="N4892" s="14">
        <v>32.34437086092715</v>
      </c>
      <c r="O4892" s="14">
        <v>207.29160204433333</v>
      </c>
      <c r="P4892" s="14">
        <v>34.44198895027624</v>
      </c>
      <c r="Q4892" s="14">
        <v>264.58964929245985</v>
      </c>
      <c r="R4892" s="14">
        <v>35.985849056603776</v>
      </c>
      <c r="S4892" s="14">
        <v>323.79763144885732</v>
      </c>
      <c r="T4892" s="14">
        <v>37.135802469135804</v>
      </c>
      <c r="U4892" s="14">
        <v>383.00561360525467</v>
      </c>
      <c r="V4892" s="14">
        <v>38</v>
      </c>
      <c r="W4892" s="14">
        <v>440.30366085338119</v>
      </c>
      <c r="X4892" s="14">
        <v>38.713815789473685</v>
      </c>
      <c r="Y4892" s="14">
        <v>499.51164300977871</v>
      </c>
      <c r="Z4892" s="14">
        <v>39.278443113772454</v>
      </c>
      <c r="AA4892" s="14">
        <v>556.80969025790512</v>
      </c>
      <c r="AB4892" s="14">
        <v>39.764383561643832</v>
      </c>
      <c r="AC4892" s="14">
        <v>616.01767241430264</v>
      </c>
    </row>
    <row r="4893" spans="1:29" x14ac:dyDescent="0.25">
      <c r="A4893" s="10" t="s">
        <v>71</v>
      </c>
      <c r="B4893" s="10" t="s">
        <v>281</v>
      </c>
      <c r="C4893" s="10" t="s">
        <v>1</v>
      </c>
      <c r="D4893" s="10" t="s">
        <v>8</v>
      </c>
      <c r="E4893" s="10" t="s">
        <v>1</v>
      </c>
      <c r="F4893" s="14">
        <v>80</v>
      </c>
      <c r="G4893" s="14">
        <v>135.2799556457415</v>
      </c>
      <c r="H4893" s="14">
        <v>42.033898305084747</v>
      </c>
      <c r="I4893" s="14">
        <v>135.2799556457415</v>
      </c>
      <c r="J4893" s="14">
        <v>42.251851851851853</v>
      </c>
      <c r="K4893" s="14">
        <v>207.4292653234703</v>
      </c>
      <c r="L4893" s="14">
        <v>51.688888888888883</v>
      </c>
      <c r="M4893" s="14">
        <v>338.3453514322523</v>
      </c>
      <c r="N4893" s="14">
        <v>57.501103752759377</v>
      </c>
      <c r="O4893" s="14">
        <v>473.6253070779938</v>
      </c>
      <c r="P4893" s="14">
        <v>61.230202578268873</v>
      </c>
      <c r="Q4893" s="14">
        <v>604.54139318677596</v>
      </c>
      <c r="R4893" s="14">
        <v>63.974842767295591</v>
      </c>
      <c r="S4893" s="14">
        <v>739.82134883251729</v>
      </c>
      <c r="T4893" s="14">
        <v>66.019204389574753</v>
      </c>
      <c r="U4893" s="14">
        <v>875.10130447825884</v>
      </c>
      <c r="V4893" s="14">
        <v>67.555555555555543</v>
      </c>
      <c r="W4893" s="14">
        <v>1006.0173905870409</v>
      </c>
      <c r="X4893" s="14">
        <v>68.824561403508767</v>
      </c>
      <c r="Y4893" s="14">
        <v>1141.2973462327823</v>
      </c>
      <c r="Z4893" s="14">
        <v>69.828343313373253</v>
      </c>
      <c r="AA4893" s="14">
        <v>1272.2134323415646</v>
      </c>
      <c r="AB4893" s="14">
        <v>70.692237442922362</v>
      </c>
      <c r="AC4893" s="14">
        <v>1407.4933879873058</v>
      </c>
    </row>
    <row r="4894" spans="1:29" x14ac:dyDescent="0.25">
      <c r="A4894" s="10" t="s">
        <v>72</v>
      </c>
      <c r="B4894" s="10" t="s">
        <v>281</v>
      </c>
      <c r="C4894" s="10" t="s">
        <v>1</v>
      </c>
      <c r="D4894" s="10" t="s">
        <v>8</v>
      </c>
      <c r="E4894" s="10" t="s">
        <v>3</v>
      </c>
      <c r="F4894" s="14">
        <v>0.46709677419354839</v>
      </c>
      <c r="G4894" s="14">
        <v>0.35779450568928028</v>
      </c>
      <c r="H4894" s="14">
        <v>0.48677966101694914</v>
      </c>
      <c r="I4894" s="14">
        <v>0.7096587157041524</v>
      </c>
      <c r="J4894" s="14">
        <v>0.48</v>
      </c>
      <c r="K4894" s="14">
        <v>1.0674532213934329</v>
      </c>
      <c r="L4894" s="14">
        <v>0.48</v>
      </c>
      <c r="M4894" s="14">
        <v>1.4232709618579105</v>
      </c>
      <c r="N4894" s="14">
        <v>0.47735099337748349</v>
      </c>
      <c r="O4894" s="14">
        <v>1.7810654675471911</v>
      </c>
      <c r="P4894" s="14">
        <v>0.47779005524861878</v>
      </c>
      <c r="Q4894" s="14">
        <v>2.136883208011668</v>
      </c>
      <c r="R4894" s="14">
        <v>0.47622641509433961</v>
      </c>
      <c r="S4894" s="14">
        <v>2.4946777137009484</v>
      </c>
      <c r="T4894" s="14">
        <v>0.47506172839506178</v>
      </c>
      <c r="U4894" s="14">
        <v>2.8524722193902292</v>
      </c>
      <c r="V4894" s="14">
        <v>0.4756043956043956</v>
      </c>
      <c r="W4894" s="14">
        <v>3.2082899598547066</v>
      </c>
      <c r="X4894" s="14">
        <v>0.47473684210526323</v>
      </c>
      <c r="Y4894" s="14">
        <v>3.5660844655439869</v>
      </c>
      <c r="Z4894" s="14">
        <v>0.47520958083832332</v>
      </c>
      <c r="AA4894" s="14">
        <v>3.9219022060084638</v>
      </c>
      <c r="AB4894" s="14">
        <v>0.47452054794520548</v>
      </c>
      <c r="AC4894" s="14">
        <v>4.2796967116977438</v>
      </c>
    </row>
    <row r="4895" spans="1:29" x14ac:dyDescent="0.25">
      <c r="A4895" s="10" t="s">
        <v>73</v>
      </c>
      <c r="B4895" s="10" t="s">
        <v>281</v>
      </c>
      <c r="C4895" s="10" t="s">
        <v>1</v>
      </c>
      <c r="D4895" s="10" t="s">
        <v>8</v>
      </c>
      <c r="E4895" s="10" t="s">
        <v>3</v>
      </c>
      <c r="F4895" s="14">
        <v>2.2000000000000002</v>
      </c>
      <c r="G4895" s="14">
        <v>3.1376238316392087</v>
      </c>
      <c r="H4895" s="14">
        <v>2.2000000000000002</v>
      </c>
      <c r="I4895" s="14">
        <v>5.9716066473133322</v>
      </c>
      <c r="J4895" s="14">
        <v>2.5788888888888892</v>
      </c>
      <c r="K4895" s="14">
        <v>10.678042394772147</v>
      </c>
      <c r="L4895" s="14">
        <v>2.7591666666666668</v>
      </c>
      <c r="M4895" s="14">
        <v>15.232657634248415</v>
      </c>
      <c r="N4895" s="14">
        <v>2.8701986754966891</v>
      </c>
      <c r="O4895" s="14">
        <v>19.939093381707231</v>
      </c>
      <c r="P4895" s="14">
        <v>2.9414364640883983</v>
      </c>
      <c r="Q4895" s="14">
        <v>24.493708621183501</v>
      </c>
      <c r="R4895" s="14">
        <v>2.9938679245283022</v>
      </c>
      <c r="S4895" s="14">
        <v>29.200144368642313</v>
      </c>
      <c r="T4895" s="14">
        <v>3.0329218106995883</v>
      </c>
      <c r="U4895" s="14">
        <v>33.906580116101125</v>
      </c>
      <c r="V4895" s="14">
        <v>3.062271062271062</v>
      </c>
      <c r="W4895" s="14">
        <v>38.461195355577388</v>
      </c>
      <c r="X4895" s="14">
        <v>3.0865131578947369</v>
      </c>
      <c r="Y4895" s="14">
        <v>43.167631103036207</v>
      </c>
      <c r="Z4895" s="14">
        <v>3.1056886227544909</v>
      </c>
      <c r="AA4895" s="14">
        <v>47.722246342512463</v>
      </c>
      <c r="AB4895" s="14">
        <v>3.1221917808219177</v>
      </c>
      <c r="AC4895" s="14">
        <v>52.428682089971289</v>
      </c>
    </row>
    <row r="4896" spans="1:29" x14ac:dyDescent="0.25">
      <c r="A4896" s="10" t="s">
        <v>96</v>
      </c>
      <c r="B4896" s="10" t="s">
        <v>281</v>
      </c>
      <c r="C4896" s="10" t="s">
        <v>1</v>
      </c>
      <c r="D4896" s="10" t="s">
        <v>8</v>
      </c>
      <c r="E4896" s="10" t="s">
        <v>1</v>
      </c>
      <c r="F4896" s="14">
        <v>2.2580645161290325</v>
      </c>
      <c r="G4896" s="14">
        <v>3.956523090848842</v>
      </c>
      <c r="H4896" s="14">
        <v>2.3728813559322033</v>
      </c>
      <c r="I4896" s="14">
        <v>7.9130461816976823</v>
      </c>
      <c r="J4896" s="14">
        <v>2.3333333333333335</v>
      </c>
      <c r="K4896" s="14">
        <v>11.869569272546524</v>
      </c>
      <c r="L4896" s="14">
        <v>2.3333333333333335</v>
      </c>
      <c r="M4896" s="14">
        <v>15.826092363395368</v>
      </c>
      <c r="N4896" s="14">
        <v>2.3178807947019866</v>
      </c>
      <c r="O4896" s="14">
        <v>19.782615454244208</v>
      </c>
      <c r="P4896" s="14">
        <v>2.3204419889502761</v>
      </c>
      <c r="Q4896" s="14">
        <v>23.739138545093045</v>
      </c>
      <c r="R4896" s="14">
        <v>2.3113207547169812</v>
      </c>
      <c r="S4896" s="14">
        <v>27.695661635941889</v>
      </c>
      <c r="T4896" s="14">
        <v>2.3045267489711936</v>
      </c>
      <c r="U4896" s="14">
        <v>31.652184726790736</v>
      </c>
      <c r="V4896" s="14">
        <v>2.3076923076923075</v>
      </c>
      <c r="W4896" s="14">
        <v>35.608707817639576</v>
      </c>
      <c r="X4896" s="14">
        <v>2.3026315789473686</v>
      </c>
      <c r="Y4896" s="14">
        <v>39.565230908488417</v>
      </c>
      <c r="Z4896" s="14">
        <v>2.3053892215568861</v>
      </c>
      <c r="AA4896" s="14">
        <v>43.521753999337257</v>
      </c>
      <c r="AB4896" s="14">
        <v>2.3013698630136985</v>
      </c>
      <c r="AC4896" s="14">
        <v>47.47827709018609</v>
      </c>
    </row>
    <row r="4897" spans="1:29" x14ac:dyDescent="0.25">
      <c r="A4897" s="10" t="s">
        <v>108</v>
      </c>
      <c r="B4897" s="10" t="s">
        <v>281</v>
      </c>
      <c r="C4897" s="10" t="s">
        <v>1</v>
      </c>
      <c r="D4897" s="10" t="s">
        <v>8</v>
      </c>
      <c r="E4897" s="10" t="s">
        <v>1</v>
      </c>
      <c r="F4897" s="14">
        <v>0</v>
      </c>
      <c r="G4897" s="14">
        <v>0</v>
      </c>
      <c r="H4897" s="14">
        <v>0</v>
      </c>
      <c r="I4897" s="14">
        <v>0</v>
      </c>
      <c r="J4897" s="14">
        <v>0.63377777777777777</v>
      </c>
      <c r="K4897" s="14">
        <v>3.2240011014573988</v>
      </c>
      <c r="L4897" s="14">
        <v>0.82783333333333331</v>
      </c>
      <c r="M4897" s="14">
        <v>5.6148714834989129</v>
      </c>
      <c r="N4897" s="14">
        <v>1.2306622516556289</v>
      </c>
      <c r="O4897" s="14">
        <v>10.503438371034859</v>
      </c>
      <c r="P4897" s="14">
        <v>1.3715524861878452</v>
      </c>
      <c r="Q4897" s="14">
        <v>14.031583054661654</v>
      </c>
      <c r="R4897" s="14">
        <v>1.3857264150943396</v>
      </c>
      <c r="S4897" s="14">
        <v>16.604623064157536</v>
      </c>
      <c r="T4897" s="14">
        <v>1.4435144032921812</v>
      </c>
      <c r="U4897" s="14">
        <v>19.826363295277311</v>
      </c>
      <c r="V4897" s="14">
        <v>1.4969743589743589</v>
      </c>
      <c r="W4897" s="14">
        <v>23.098973108993704</v>
      </c>
      <c r="X4897" s="14">
        <v>1.5319539473684209</v>
      </c>
      <c r="Y4897" s="14">
        <v>26.322974210451104</v>
      </c>
      <c r="Z4897" s="14">
        <v>1.565011976047904</v>
      </c>
      <c r="AA4897" s="14">
        <v>29.544714441570875</v>
      </c>
      <c r="AB4897" s="14">
        <v>1.5934630136986299</v>
      </c>
      <c r="AC4897" s="14">
        <v>32.87384601372797</v>
      </c>
    </row>
    <row r="4898" spans="1:29" x14ac:dyDescent="0.25">
      <c r="A4898" s="10" t="s">
        <v>74</v>
      </c>
      <c r="B4898" s="10" t="s">
        <v>281</v>
      </c>
      <c r="C4898" s="10" t="s">
        <v>1</v>
      </c>
      <c r="D4898" s="10" t="s">
        <v>8</v>
      </c>
      <c r="E4898" s="10" t="s">
        <v>3</v>
      </c>
      <c r="F4898" s="14">
        <v>11.71774193548387</v>
      </c>
      <c r="G4898" s="14">
        <v>20.531528753583455</v>
      </c>
      <c r="H4898" s="14">
        <v>12.226610169491526</v>
      </c>
      <c r="I4898" s="14">
        <v>40.77310088636613</v>
      </c>
      <c r="J4898" s="14">
        <v>12.610111111111111</v>
      </c>
      <c r="K4898" s="14">
        <v>64.147108871932261</v>
      </c>
      <c r="L4898" s="14">
        <v>11.617583333333334</v>
      </c>
      <c r="M4898" s="14">
        <v>78.797548659761134</v>
      </c>
      <c r="N4898" s="14">
        <v>10.985761589403975</v>
      </c>
      <c r="O4898" s="14">
        <v>93.761118989351459</v>
      </c>
      <c r="P4898" s="14">
        <v>10.713701657458564</v>
      </c>
      <c r="Q4898" s="14">
        <v>109.60586353303225</v>
      </c>
      <c r="R4898" s="14">
        <v>10.560943396226415</v>
      </c>
      <c r="S4898" s="14">
        <v>126.54769540804699</v>
      </c>
      <c r="T4898" s="14">
        <v>10.449547325102882</v>
      </c>
      <c r="U4898" s="14">
        <v>143.52230990295735</v>
      </c>
      <c r="V4898" s="14">
        <v>10.309963369963372</v>
      </c>
      <c r="W4898" s="14">
        <v>159.08727174235671</v>
      </c>
      <c r="X4898" s="14">
        <v>10.254703947368421</v>
      </c>
      <c r="Y4898" s="14">
        <v>176.20262541578435</v>
      </c>
      <c r="Z4898" s="14">
        <v>10.185059880239523</v>
      </c>
      <c r="AA4898" s="14">
        <v>192.27628308115001</v>
      </c>
      <c r="AB4898" s="14">
        <v>10.127479452054796</v>
      </c>
      <c r="AC4898" s="14">
        <v>208.93437572879247</v>
      </c>
    </row>
    <row r="4899" spans="1:29" x14ac:dyDescent="0.25">
      <c r="A4899" s="10" t="s">
        <v>97</v>
      </c>
      <c r="B4899" s="10" t="s">
        <v>281</v>
      </c>
      <c r="C4899" s="10" t="s">
        <v>1</v>
      </c>
      <c r="D4899" s="10" t="s">
        <v>8</v>
      </c>
      <c r="E4899" s="10" t="s">
        <v>1</v>
      </c>
      <c r="F4899" s="14">
        <v>6.6483870967741936</v>
      </c>
      <c r="G4899" s="14">
        <v>12.914533262838402</v>
      </c>
      <c r="H4899" s="14">
        <v>6.5108474576271185</v>
      </c>
      <c r="I4899" s="14">
        <v>24.070785092609139</v>
      </c>
      <c r="J4899" s="14">
        <v>6.3687777777777779</v>
      </c>
      <c r="K4899" s="14">
        <v>35.916939936566443</v>
      </c>
      <c r="L4899" s="14">
        <v>6.2482500000000005</v>
      </c>
      <c r="M4899" s="14">
        <v>46.982959219522591</v>
      </c>
      <c r="N4899" s="14">
        <v>6.1312582781456957</v>
      </c>
      <c r="O4899" s="14">
        <v>58.013261452697968</v>
      </c>
      <c r="P4899" s="14">
        <v>6.1072928176795589</v>
      </c>
      <c r="Q4899" s="14">
        <v>69.267265208184511</v>
      </c>
      <c r="R4899" s="14">
        <v>6.0621226415094345</v>
      </c>
      <c r="S4899" s="14">
        <v>80.530668187297579</v>
      </c>
      <c r="T4899" s="14">
        <v>6.0539917695473253</v>
      </c>
      <c r="U4899" s="14">
        <v>92.18257240964013</v>
      </c>
      <c r="V4899" s="14">
        <v>6.0367032967032976</v>
      </c>
      <c r="W4899" s="14">
        <v>103.26739013984933</v>
      </c>
      <c r="X4899" s="14">
        <v>6.0429934210526319</v>
      </c>
      <c r="Y4899" s="14">
        <v>115.11354498380662</v>
      </c>
      <c r="Z4899" s="14">
        <v>6.0047005988023958</v>
      </c>
      <c r="AA4899" s="14">
        <v>125.67200619093072</v>
      </c>
      <c r="AB4899" s="14">
        <v>6.0126575342465749</v>
      </c>
      <c r="AC4899" s="14">
        <v>137.51816103488798</v>
      </c>
    </row>
    <row r="4900" spans="1:29" x14ac:dyDescent="0.25">
      <c r="A4900" s="10" t="s">
        <v>75</v>
      </c>
      <c r="B4900" s="10" t="s">
        <v>281</v>
      </c>
      <c r="C4900" s="10" t="s">
        <v>1</v>
      </c>
      <c r="D4900" s="10" t="s">
        <v>8</v>
      </c>
      <c r="E4900" s="10" t="s">
        <v>3</v>
      </c>
      <c r="F4900" s="14">
        <v>0</v>
      </c>
      <c r="G4900" s="14">
        <v>0</v>
      </c>
      <c r="H4900" s="14">
        <v>0.77830508474576265</v>
      </c>
      <c r="I4900" s="14">
        <v>2.8774156595319718</v>
      </c>
      <c r="J4900" s="14">
        <v>2.9557777777777776</v>
      </c>
      <c r="K4900" s="14">
        <v>16.669209794178901</v>
      </c>
      <c r="L4900" s="14">
        <v>2.5418333333333334</v>
      </c>
      <c r="M4900" s="14">
        <v>19.113007937074087</v>
      </c>
      <c r="N4900" s="14">
        <v>2.02</v>
      </c>
      <c r="O4900" s="14">
        <v>19.113007937074087</v>
      </c>
      <c r="P4900" s="14">
        <v>2.0188950276243092</v>
      </c>
      <c r="Q4900" s="14">
        <v>22.89776198401945</v>
      </c>
      <c r="R4900" s="14">
        <v>1.7239150943396224</v>
      </c>
      <c r="S4900" s="14">
        <v>22.900895058561623</v>
      </c>
      <c r="T4900" s="14">
        <v>1.5041975308641975</v>
      </c>
      <c r="U4900" s="14">
        <v>22.9040281331038</v>
      </c>
      <c r="V4900" s="14">
        <v>1.57003663003663</v>
      </c>
      <c r="W4900" s="14">
        <v>26.857968205326522</v>
      </c>
      <c r="X4900" s="14">
        <v>1.6038486842105264</v>
      </c>
      <c r="Y4900" s="14">
        <v>30.55186309054886</v>
      </c>
      <c r="Z4900" s="14">
        <v>1.6738622754491019</v>
      </c>
      <c r="AA4900" s="14">
        <v>35.032159685856698</v>
      </c>
      <c r="AB4900" s="14">
        <v>1.693205479452055</v>
      </c>
      <c r="AC4900" s="14">
        <v>38.72605457107904</v>
      </c>
    </row>
    <row r="4901" spans="1:29" x14ac:dyDescent="0.25">
      <c r="A4901" s="10" t="s">
        <v>76</v>
      </c>
      <c r="B4901" s="10" t="s">
        <v>281</v>
      </c>
      <c r="C4901" s="10" t="s">
        <v>1</v>
      </c>
      <c r="D4901" s="10" t="s">
        <v>8</v>
      </c>
      <c r="E4901" s="10" t="s">
        <v>3</v>
      </c>
      <c r="F4901" s="14">
        <v>0.18387096774193548</v>
      </c>
      <c r="G4901" s="14">
        <v>0.50066978977518251</v>
      </c>
      <c r="H4901" s="14">
        <v>0.10169491525423729</v>
      </c>
      <c r="I4901" s="14">
        <v>0.52702083134229738</v>
      </c>
      <c r="J4901" s="14">
        <v>0.17</v>
      </c>
      <c r="K4901" s="14">
        <v>1.3439031199228584</v>
      </c>
      <c r="L4901" s="14">
        <v>0.13</v>
      </c>
      <c r="M4901" s="14">
        <v>1.3702541614899733</v>
      </c>
      <c r="N4901" s="14">
        <v>0.16490066225165562</v>
      </c>
      <c r="O4901" s="14">
        <v>2.1871364500705339</v>
      </c>
      <c r="P4901" s="14">
        <v>0.13922651933701657</v>
      </c>
      <c r="Q4901" s="14">
        <v>2.213487491637649</v>
      </c>
      <c r="R4901" s="14">
        <v>0.14575471698113207</v>
      </c>
      <c r="S4901" s="14">
        <v>2.7141572814128314</v>
      </c>
      <c r="T4901" s="14">
        <v>0.12839506172839504</v>
      </c>
      <c r="U4901" s="14">
        <v>2.7405083229799456</v>
      </c>
      <c r="V4901" s="14">
        <v>0.13516483516483513</v>
      </c>
      <c r="W4901" s="14">
        <v>3.2411781127551276</v>
      </c>
      <c r="X4901" s="14">
        <v>0.14013157894736841</v>
      </c>
      <c r="Y4901" s="14">
        <v>3.7418479025303109</v>
      </c>
      <c r="Z4901" s="14">
        <v>0.12844311377245507</v>
      </c>
      <c r="AA4901" s="14">
        <v>3.7681989440974251</v>
      </c>
      <c r="AB4901" s="14">
        <v>0.13389041095890411</v>
      </c>
      <c r="AC4901" s="14">
        <v>4.2925846712830129</v>
      </c>
    </row>
    <row r="4902" spans="1:29" x14ac:dyDescent="0.25">
      <c r="A4902" s="10" t="s">
        <v>98</v>
      </c>
      <c r="B4902" s="10" t="s">
        <v>281</v>
      </c>
      <c r="C4902" s="10" t="s">
        <v>1</v>
      </c>
      <c r="D4902" s="10" t="s">
        <v>8</v>
      </c>
      <c r="E4902" s="10" t="s">
        <v>1</v>
      </c>
      <c r="F4902" s="14">
        <v>19.23</v>
      </c>
      <c r="G4902" s="14">
        <v>37.21835295069296</v>
      </c>
      <c r="H4902" s="14">
        <v>19.557457627118641</v>
      </c>
      <c r="I4902" s="14">
        <v>72.041140835514227</v>
      </c>
      <c r="J4902" s="14">
        <v>19.575555555555553</v>
      </c>
      <c r="K4902" s="14">
        <v>109.9949578590758</v>
      </c>
      <c r="L4902" s="14">
        <v>18.969166666666663</v>
      </c>
      <c r="M4902" s="14">
        <v>142.11688192451712</v>
      </c>
      <c r="N4902" s="14">
        <v>19.320397350993375</v>
      </c>
      <c r="O4902" s="14">
        <v>182.14161094273501</v>
      </c>
      <c r="P4902" s="14">
        <v>19.468729281767953</v>
      </c>
      <c r="Q4902" s="14">
        <v>220.00489970605386</v>
      </c>
      <c r="R4902" s="14">
        <v>19.649433962264148</v>
      </c>
      <c r="S4902" s="14">
        <v>260.07707801929558</v>
      </c>
      <c r="T4902" s="14">
        <v>19.780411522633742</v>
      </c>
      <c r="U4902" s="14">
        <v>300.09431504356235</v>
      </c>
      <c r="V4902" s="14">
        <v>19.846959706959705</v>
      </c>
      <c r="W4902" s="14">
        <v>338.27726221546243</v>
      </c>
      <c r="X4902" s="14">
        <v>19.926809210526311</v>
      </c>
      <c r="Y4902" s="14">
        <v>378.20521964514501</v>
      </c>
      <c r="Z4902" s="14">
        <v>19.960479041916166</v>
      </c>
      <c r="AA4902" s="14">
        <v>416.23021061124228</v>
      </c>
      <c r="AB4902" s="14">
        <v>20.012712328767122</v>
      </c>
      <c r="AC4902" s="14">
        <v>456.05265579277983</v>
      </c>
    </row>
    <row r="4903" spans="1:29" x14ac:dyDescent="0.25">
      <c r="A4903" s="10" t="s">
        <v>77</v>
      </c>
      <c r="B4903" s="10" t="s">
        <v>281</v>
      </c>
      <c r="C4903" s="10" t="s">
        <v>1</v>
      </c>
      <c r="D4903" s="10" t="s">
        <v>8</v>
      </c>
      <c r="E4903" s="10" t="s">
        <v>3</v>
      </c>
      <c r="F4903" s="14">
        <v>3.870967741935484</v>
      </c>
      <c r="G4903" s="14">
        <v>7.4919939511233391</v>
      </c>
      <c r="H4903" s="14">
        <v>4.0677966101694913</v>
      </c>
      <c r="I4903" s="14">
        <v>14.983987902246678</v>
      </c>
      <c r="J4903" s="14">
        <v>4</v>
      </c>
      <c r="K4903" s="14">
        <v>22.475981853370016</v>
      </c>
      <c r="L4903" s="14">
        <v>4</v>
      </c>
      <c r="M4903" s="14">
        <v>29.967975804493356</v>
      </c>
      <c r="N4903" s="14">
        <v>3.9735099337748343</v>
      </c>
      <c r="O4903" s="14">
        <v>37.459969755616697</v>
      </c>
      <c r="P4903" s="14">
        <v>3.9779005524861879</v>
      </c>
      <c r="Q4903" s="14">
        <v>44.951963706740031</v>
      </c>
      <c r="R4903" s="14">
        <v>3.9622641509433962</v>
      </c>
      <c r="S4903" s="14">
        <v>52.443957657863372</v>
      </c>
      <c r="T4903" s="14">
        <v>3.9506172839506171</v>
      </c>
      <c r="U4903" s="14">
        <v>59.935951608986706</v>
      </c>
      <c r="V4903" s="14">
        <v>3.9560439560439562</v>
      </c>
      <c r="W4903" s="14">
        <v>67.427945560110047</v>
      </c>
      <c r="X4903" s="14">
        <v>3.9473684210526314</v>
      </c>
      <c r="Y4903" s="14">
        <v>74.919939511233395</v>
      </c>
      <c r="Z4903" s="14">
        <v>3.9520958083832336</v>
      </c>
      <c r="AA4903" s="14">
        <v>82.411933462356728</v>
      </c>
      <c r="AB4903" s="14">
        <v>3.9452054794520546</v>
      </c>
      <c r="AC4903" s="14">
        <v>89.903927413480062</v>
      </c>
    </row>
    <row r="4904" spans="1:29" x14ac:dyDescent="0.25">
      <c r="A4904" s="10" t="s">
        <v>78</v>
      </c>
      <c r="B4904" s="10" t="s">
        <v>281</v>
      </c>
      <c r="C4904" s="10" t="s">
        <v>1</v>
      </c>
      <c r="D4904" s="10" t="s">
        <v>8</v>
      </c>
      <c r="E4904" s="10" t="s">
        <v>1</v>
      </c>
      <c r="F4904" s="14">
        <v>22.219354838709677</v>
      </c>
      <c r="G4904" s="14">
        <v>28.889864006156273</v>
      </c>
      <c r="H4904" s="14">
        <v>21.488135593220342</v>
      </c>
      <c r="I4904" s="14">
        <v>53.174462234327713</v>
      </c>
      <c r="J4904" s="14">
        <v>22.325555555555557</v>
      </c>
      <c r="K4904" s="14">
        <v>84.274686044671597</v>
      </c>
      <c r="L4904" s="14">
        <v>21.869166666666665</v>
      </c>
      <c r="M4904" s="14">
        <v>110.0692074787397</v>
      </c>
      <c r="N4904" s="14">
        <v>21.571523178807951</v>
      </c>
      <c r="O4904" s="14">
        <v>136.61869051575616</v>
      </c>
      <c r="P4904" s="14">
        <v>21.974033149171273</v>
      </c>
      <c r="Q4904" s="14">
        <v>166.81715463368957</v>
      </c>
      <c r="R4904" s="14">
        <v>21.74669811320755</v>
      </c>
      <c r="S4904" s="14">
        <v>193.36663767070598</v>
      </c>
      <c r="T4904" s="14">
        <v>21.577366255144035</v>
      </c>
      <c r="U4904" s="14">
        <v>219.9161207077224</v>
      </c>
      <c r="V4904" s="14">
        <v>21.843589743589742</v>
      </c>
      <c r="W4904" s="14">
        <v>250.11458482565575</v>
      </c>
      <c r="X4904" s="14">
        <v>21.698355263157897</v>
      </c>
      <c r="Y4904" s="14">
        <v>276.6640678626722</v>
      </c>
      <c r="Z4904" s="14">
        <v>21.905089820359283</v>
      </c>
      <c r="AA4904" s="14">
        <v>306.86253198060564</v>
      </c>
      <c r="AB4904" s="14">
        <v>21.778904109589043</v>
      </c>
      <c r="AC4904" s="14">
        <v>333.41201501762208</v>
      </c>
    </row>
    <row r="4905" spans="1:29" x14ac:dyDescent="0.25">
      <c r="A4905" s="10" t="s">
        <v>79</v>
      </c>
      <c r="B4905" s="10" t="s">
        <v>281</v>
      </c>
      <c r="C4905" s="10" t="s">
        <v>1</v>
      </c>
      <c r="D4905" s="10" t="s">
        <v>8</v>
      </c>
      <c r="E4905" s="10" t="s">
        <v>3</v>
      </c>
      <c r="F4905" s="14">
        <v>30.8</v>
      </c>
      <c r="G4905" s="14">
        <v>40.046518805281657</v>
      </c>
      <c r="H4905" s="14">
        <v>34.976271186440677</v>
      </c>
      <c r="I4905" s="14">
        <v>86.552153546899078</v>
      </c>
      <c r="J4905" s="14">
        <v>50.86333333333333</v>
      </c>
      <c r="K4905" s="14">
        <v>191.999318323144</v>
      </c>
      <c r="L4905" s="14">
        <v>59.297499999999999</v>
      </c>
      <c r="M4905" s="14">
        <v>298.44890433885922</v>
      </c>
      <c r="N4905" s="14">
        <v>55.130463576158945</v>
      </c>
      <c r="O4905" s="14">
        <v>349.15715867022232</v>
      </c>
      <c r="P4905" s="14">
        <v>55.937569060773484</v>
      </c>
      <c r="Q4905" s="14">
        <v>424.6533189650558</v>
      </c>
      <c r="R4905" s="14">
        <v>56.531603773584912</v>
      </c>
      <c r="S4905" s="14">
        <v>502.6660179363837</v>
      </c>
      <c r="T4905" s="14">
        <v>56.974074074074075</v>
      </c>
      <c r="U4905" s="14">
        <v>580.67871690771153</v>
      </c>
      <c r="V4905" s="14">
        <v>57.306593406593407</v>
      </c>
      <c r="W4905" s="14">
        <v>656.17487720254519</v>
      </c>
      <c r="X4905" s="14">
        <v>57.581250000000004</v>
      </c>
      <c r="Y4905" s="14">
        <v>734.18757617387303</v>
      </c>
      <c r="Z4905" s="14">
        <v>57.798502994011976</v>
      </c>
      <c r="AA4905" s="14">
        <v>809.68373646870646</v>
      </c>
      <c r="AB4905" s="14">
        <v>57.985479452054797</v>
      </c>
      <c r="AC4905" s="14">
        <v>887.69643544003441</v>
      </c>
    </row>
    <row r="4906" spans="1:29" x14ac:dyDescent="0.25">
      <c r="A4906" s="10" t="s">
        <v>99</v>
      </c>
      <c r="B4906" s="10" t="s">
        <v>281</v>
      </c>
      <c r="C4906" s="10" t="s">
        <v>1</v>
      </c>
      <c r="D4906" s="10" t="s">
        <v>8</v>
      </c>
      <c r="E4906" s="10" t="s">
        <v>1</v>
      </c>
      <c r="F4906" s="14">
        <v>9.67741935483871</v>
      </c>
      <c r="G4906" s="14">
        <v>18.729984877808349</v>
      </c>
      <c r="H4906" s="14">
        <v>10.169491525423728</v>
      </c>
      <c r="I4906" s="14">
        <v>37.459969755616683</v>
      </c>
      <c r="J4906" s="14">
        <v>10</v>
      </c>
      <c r="K4906" s="14">
        <v>56.189954633425039</v>
      </c>
      <c r="L4906" s="14">
        <v>10</v>
      </c>
      <c r="M4906" s="14">
        <v>74.919939511233395</v>
      </c>
      <c r="N4906" s="14">
        <v>9.9337748344370862</v>
      </c>
      <c r="O4906" s="14">
        <v>93.649924389041729</v>
      </c>
      <c r="P4906" s="14">
        <v>9.94475138121547</v>
      </c>
      <c r="Q4906" s="14">
        <v>112.37990926685008</v>
      </c>
      <c r="R4906" s="14">
        <v>9.9056603773584904</v>
      </c>
      <c r="S4906" s="14">
        <v>131.1098941446584</v>
      </c>
      <c r="T4906" s="14">
        <v>9.8765432098765427</v>
      </c>
      <c r="U4906" s="14">
        <v>149.83987902246679</v>
      </c>
      <c r="V4906" s="14">
        <v>9.8901098901098905</v>
      </c>
      <c r="W4906" s="14">
        <v>168.56986390027512</v>
      </c>
      <c r="X4906" s="14">
        <v>9.8684210526315788</v>
      </c>
      <c r="Y4906" s="14">
        <v>187.29984877808346</v>
      </c>
      <c r="Z4906" s="14">
        <v>9.8802395209580833</v>
      </c>
      <c r="AA4906" s="14">
        <v>206.02983365589179</v>
      </c>
      <c r="AB4906" s="14">
        <v>9.8630136986301373</v>
      </c>
      <c r="AC4906" s="14">
        <v>224.75981853370016</v>
      </c>
    </row>
    <row r="4907" spans="1:29" x14ac:dyDescent="0.25">
      <c r="A4907" s="10" t="s">
        <v>81</v>
      </c>
      <c r="B4907" s="10" t="s">
        <v>281</v>
      </c>
      <c r="C4907" s="10" t="s">
        <v>1</v>
      </c>
      <c r="D4907" s="10" t="s">
        <v>8</v>
      </c>
      <c r="E4907" s="10" t="s">
        <v>1</v>
      </c>
      <c r="F4907" s="14">
        <v>0.16129032258064516</v>
      </c>
      <c r="G4907" s="14">
        <v>0.31216641463013911</v>
      </c>
      <c r="H4907" s="14">
        <v>0.16949152542372881</v>
      </c>
      <c r="I4907" s="14">
        <v>0.62433282926027822</v>
      </c>
      <c r="J4907" s="14">
        <v>0.16666666666666666</v>
      </c>
      <c r="K4907" s="14">
        <v>0.93649924389041739</v>
      </c>
      <c r="L4907" s="14">
        <v>0.16666666666666666</v>
      </c>
      <c r="M4907" s="14">
        <v>1.2486656585205564</v>
      </c>
      <c r="N4907" s="14">
        <v>0.16556291390728478</v>
      </c>
      <c r="O4907" s="14">
        <v>1.5608320731506955</v>
      </c>
      <c r="P4907" s="14">
        <v>0.16574585635359115</v>
      </c>
      <c r="Q4907" s="14">
        <v>1.8729984877808348</v>
      </c>
      <c r="R4907" s="14">
        <v>0.1650943396226415</v>
      </c>
      <c r="S4907" s="14">
        <v>2.1851649024109738</v>
      </c>
      <c r="T4907" s="14">
        <v>0.16460905349794239</v>
      </c>
      <c r="U4907" s="14">
        <v>2.4973313170411124</v>
      </c>
      <c r="V4907" s="14">
        <v>0.16483516483516483</v>
      </c>
      <c r="W4907" s="14">
        <v>2.8094977316712519</v>
      </c>
      <c r="X4907" s="14">
        <v>0.16447368421052633</v>
      </c>
      <c r="Y4907" s="14">
        <v>3.121664146301391</v>
      </c>
      <c r="Z4907" s="14">
        <v>0.16467065868263472</v>
      </c>
      <c r="AA4907" s="14">
        <v>3.4338305609315296</v>
      </c>
      <c r="AB4907" s="14">
        <v>0.16438356164383561</v>
      </c>
      <c r="AC4907" s="14">
        <v>3.7459969755616691</v>
      </c>
    </row>
    <row r="4908" spans="1:29" x14ac:dyDescent="0.25">
      <c r="A4908" s="10" t="s">
        <v>82</v>
      </c>
      <c r="B4908" s="10" t="s">
        <v>281</v>
      </c>
      <c r="C4908" s="10" t="s">
        <v>1</v>
      </c>
      <c r="D4908" s="10" t="s">
        <v>8</v>
      </c>
      <c r="E4908" s="10" t="s">
        <v>3</v>
      </c>
      <c r="F4908" s="14">
        <v>0.13709677419354838</v>
      </c>
      <c r="G4908" s="14">
        <v>0.17283821603363894</v>
      </c>
      <c r="H4908" s="14">
        <v>0.13953828170660432</v>
      </c>
      <c r="I4908" s="14">
        <v>0.334808308949544</v>
      </c>
      <c r="J4908" s="14">
        <v>0.13869731800766283</v>
      </c>
      <c r="K4908" s="14">
        <v>0.50764652498318286</v>
      </c>
      <c r="L4908" s="14">
        <v>0.13735632183908048</v>
      </c>
      <c r="M4908" s="14">
        <v>0.67031778713249024</v>
      </c>
      <c r="N4908" s="14">
        <v>0.1373030372231103</v>
      </c>
      <c r="O4908" s="14">
        <v>0.84315600316612904</v>
      </c>
      <c r="P4908" s="14">
        <v>0.13664507525242903</v>
      </c>
      <c r="Q4908" s="14">
        <v>1.0058272653154363</v>
      </c>
      <c r="R4908" s="14">
        <v>0.13671112556929083</v>
      </c>
      <c r="S4908" s="14">
        <v>1.1786654813490751</v>
      </c>
      <c r="T4908" s="14">
        <v>0.1357315169575706</v>
      </c>
      <c r="U4908" s="14">
        <v>1.3413367434983825</v>
      </c>
      <c r="V4908" s="14">
        <v>0.13638373121131742</v>
      </c>
      <c r="W4908" s="14">
        <v>1.5141749595320215</v>
      </c>
      <c r="X4908" s="14">
        <v>0.13563407441016334</v>
      </c>
      <c r="Y4908" s="14">
        <v>1.6768462216813289</v>
      </c>
      <c r="Z4908" s="14">
        <v>0.13617592401404088</v>
      </c>
      <c r="AA4908" s="14">
        <v>1.8496844377149677</v>
      </c>
      <c r="AB4908" s="14">
        <v>0.13556920170051961</v>
      </c>
      <c r="AC4908" s="14">
        <v>2.0123556998642749</v>
      </c>
    </row>
    <row r="4909" spans="1:29" x14ac:dyDescent="0.25">
      <c r="A4909" s="10" t="s">
        <v>83</v>
      </c>
      <c r="B4909" s="10" t="s">
        <v>281</v>
      </c>
      <c r="C4909" s="10" t="s">
        <v>1</v>
      </c>
      <c r="D4909" s="10" t="s">
        <v>8</v>
      </c>
      <c r="E4909" s="10" t="s">
        <v>1</v>
      </c>
      <c r="F4909" s="14">
        <v>2</v>
      </c>
      <c r="G4909" s="14">
        <v>5.7419736003308746</v>
      </c>
      <c r="H4909" s="14">
        <v>1.0508474576271187</v>
      </c>
      <c r="I4909" s="14">
        <v>5.7419736003308746</v>
      </c>
      <c r="J4909" s="14">
        <v>0.68888888888888888</v>
      </c>
      <c r="K4909" s="14">
        <v>5.7419736003308746</v>
      </c>
      <c r="L4909" s="14">
        <v>0.94166666666666665</v>
      </c>
      <c r="M4909" s="14">
        <v>10.465209948990141</v>
      </c>
      <c r="N4909" s="14">
        <v>0.7483443708609272</v>
      </c>
      <c r="O4909" s="14">
        <v>10.465209948990143</v>
      </c>
      <c r="P4909" s="14">
        <v>1.2238397790055249</v>
      </c>
      <c r="Q4909" s="14">
        <v>20.515052936730541</v>
      </c>
      <c r="R4909" s="14">
        <v>1.0448820754716981</v>
      </c>
      <c r="S4909" s="14">
        <v>20.515052936730541</v>
      </c>
      <c r="T4909" s="14">
        <v>0.91158436213991767</v>
      </c>
      <c r="U4909" s="14">
        <v>20.515052936730541</v>
      </c>
      <c r="V4909" s="14">
        <v>0.81141025641025633</v>
      </c>
      <c r="W4909" s="14">
        <v>20.515052936730537</v>
      </c>
      <c r="X4909" s="14">
        <v>1.0856249999999998</v>
      </c>
      <c r="Y4909" s="14">
        <v>30.564895924470939</v>
      </c>
      <c r="Z4909" s="14">
        <v>0.98811377245508969</v>
      </c>
      <c r="AA4909" s="14">
        <v>30.564895924470939</v>
      </c>
      <c r="AB4909" s="14">
        <v>0.90419178082191776</v>
      </c>
      <c r="AC4909" s="14">
        <v>30.564895924470939</v>
      </c>
    </row>
    <row r="4910" spans="1:29" x14ac:dyDescent="0.25">
      <c r="A4910" s="10" t="s">
        <v>84</v>
      </c>
      <c r="B4910" s="10" t="s">
        <v>281</v>
      </c>
      <c r="C4910" s="10" t="s">
        <v>1</v>
      </c>
      <c r="D4910" s="10" t="s">
        <v>8</v>
      </c>
      <c r="E4910" s="10" t="s">
        <v>1</v>
      </c>
      <c r="F4910" s="14">
        <v>0</v>
      </c>
      <c r="G4910" s="14">
        <v>0</v>
      </c>
      <c r="H4910" s="14">
        <v>8.1722033898305083E-2</v>
      </c>
      <c r="I4910" s="14">
        <v>0.39927513690344785</v>
      </c>
      <c r="J4910" s="14">
        <v>8.1088888888888891E-2</v>
      </c>
      <c r="K4910" s="14">
        <v>0.60434502014297375</v>
      </c>
      <c r="L4910" s="14">
        <v>0.14691666666666667</v>
      </c>
      <c r="M4910" s="14">
        <v>1.4599345992217905</v>
      </c>
      <c r="N4910" s="14">
        <v>0.1874596026490066</v>
      </c>
      <c r="O4910" s="14">
        <v>2.3440438309365677</v>
      </c>
      <c r="P4910" s="14">
        <v>0.16816795580110497</v>
      </c>
      <c r="Q4910" s="14">
        <v>2.5205940615401334</v>
      </c>
      <c r="R4910" s="14">
        <v>0.19393773584905658</v>
      </c>
      <c r="S4910" s="14">
        <v>3.4047032932549106</v>
      </c>
      <c r="T4910" s="14">
        <v>0.21313251028806582</v>
      </c>
      <c r="U4910" s="14">
        <v>4.2888125249696873</v>
      </c>
      <c r="V4910" s="14">
        <v>0.19752087912087909</v>
      </c>
      <c r="W4910" s="14">
        <v>4.4653627555732518</v>
      </c>
      <c r="X4910" s="14">
        <v>0.21249868421052631</v>
      </c>
      <c r="Y4910" s="14">
        <v>5.3494719872880303</v>
      </c>
      <c r="Z4910" s="14">
        <v>0.22434610778443109</v>
      </c>
      <c r="AA4910" s="14">
        <v>6.2050615663668456</v>
      </c>
      <c r="AB4910" s="14">
        <v>0.2120767123287671</v>
      </c>
      <c r="AC4910" s="14">
        <v>6.4101314496063724</v>
      </c>
    </row>
    <row r="4911" spans="1:29" x14ac:dyDescent="0.25">
      <c r="A4911" s="10" t="s">
        <v>85</v>
      </c>
      <c r="B4911" s="10" t="s">
        <v>281</v>
      </c>
      <c r="C4911" s="10" t="s">
        <v>1</v>
      </c>
      <c r="D4911" s="10" t="s">
        <v>8</v>
      </c>
      <c r="E4911" s="10" t="s">
        <v>1</v>
      </c>
      <c r="F4911" s="14">
        <v>0.1</v>
      </c>
      <c r="G4911" s="14">
        <v>0.29716553781918087</v>
      </c>
      <c r="H4911" s="14">
        <v>0.1</v>
      </c>
      <c r="I4911" s="14">
        <v>0.56557312036553786</v>
      </c>
      <c r="J4911" s="14">
        <v>0.1</v>
      </c>
      <c r="K4911" s="14">
        <v>0.86273865818471873</v>
      </c>
      <c r="L4911" s="14">
        <v>0.1</v>
      </c>
      <c r="M4911" s="14">
        <v>1.1503182109129584</v>
      </c>
      <c r="N4911" s="14">
        <v>9.9999999999999992E-2</v>
      </c>
      <c r="O4911" s="14">
        <v>1.4474837487321393</v>
      </c>
      <c r="P4911" s="14">
        <v>0.1</v>
      </c>
      <c r="Q4911" s="14">
        <v>1.7350633014603789</v>
      </c>
      <c r="R4911" s="14">
        <v>0.10000000000000002</v>
      </c>
      <c r="S4911" s="14">
        <v>2.03222883927956</v>
      </c>
      <c r="T4911" s="14">
        <v>0.10000000000000002</v>
      </c>
      <c r="U4911" s="14">
        <v>2.3293943770987413</v>
      </c>
      <c r="V4911" s="14">
        <v>0.10000000000000002</v>
      </c>
      <c r="W4911" s="14">
        <v>2.6169739298269805</v>
      </c>
      <c r="X4911" s="14">
        <v>0.10000000000000002</v>
      </c>
      <c r="Y4911" s="14">
        <v>2.9141394676461614</v>
      </c>
      <c r="Z4911" s="14">
        <v>0.10000000000000002</v>
      </c>
      <c r="AA4911" s="14">
        <v>3.201719020374401</v>
      </c>
      <c r="AB4911" s="14">
        <v>0.10000000000000002</v>
      </c>
      <c r="AC4911" s="14">
        <v>3.4988845581935819</v>
      </c>
    </row>
    <row r="4912" spans="1:29" x14ac:dyDescent="0.25">
      <c r="A4912" s="10" t="s">
        <v>140</v>
      </c>
      <c r="B4912" s="10" t="s">
        <v>281</v>
      </c>
      <c r="C4912" s="10" t="s">
        <v>1</v>
      </c>
      <c r="D4912" s="10" t="s">
        <v>8</v>
      </c>
      <c r="E4912" s="10" t="s">
        <v>1</v>
      </c>
      <c r="F4912" s="14">
        <v>0</v>
      </c>
      <c r="G4912" s="14">
        <v>0</v>
      </c>
      <c r="H4912" s="14">
        <v>0</v>
      </c>
      <c r="I4912" s="14">
        <v>0</v>
      </c>
      <c r="J4912" s="14">
        <v>0</v>
      </c>
      <c r="K4912" s="14">
        <v>0</v>
      </c>
      <c r="L4912" s="14">
        <v>0</v>
      </c>
      <c r="M4912" s="14">
        <v>0</v>
      </c>
      <c r="N4912" s="14">
        <v>0.47834437086092718</v>
      </c>
      <c r="O4912" s="14">
        <v>4.5260394836235713</v>
      </c>
      <c r="P4912" s="14">
        <v>0.39906077348066299</v>
      </c>
      <c r="Q4912" s="14">
        <v>4.5260394836235704</v>
      </c>
      <c r="R4912" s="14">
        <v>0.66240566037735849</v>
      </c>
      <c r="S4912" s="14">
        <v>8.7995531591479708</v>
      </c>
      <c r="T4912" s="14">
        <v>0.83304526748971197</v>
      </c>
      <c r="U4912" s="14">
        <v>12.684565591442881</v>
      </c>
      <c r="V4912" s="14">
        <v>0.74150183150183158</v>
      </c>
      <c r="W4912" s="14">
        <v>12.684565591442883</v>
      </c>
      <c r="X4912" s="14">
        <v>0.66588815789473688</v>
      </c>
      <c r="Y4912" s="14">
        <v>12.684565591442883</v>
      </c>
      <c r="Z4912" s="14">
        <v>0.60607784431137723</v>
      </c>
      <c r="AA4912" s="14">
        <v>12.684565591442881</v>
      </c>
      <c r="AB4912" s="14">
        <v>0.55460273972602736</v>
      </c>
      <c r="AC4912" s="14">
        <v>12.68456559144288</v>
      </c>
    </row>
    <row r="4913" spans="1:29" x14ac:dyDescent="0.25">
      <c r="A4913" s="10" t="s">
        <v>86</v>
      </c>
      <c r="B4913" s="10" t="s">
        <v>281</v>
      </c>
      <c r="C4913" s="10" t="s">
        <v>1</v>
      </c>
      <c r="D4913" s="10" t="s">
        <v>8</v>
      </c>
      <c r="E4913" s="10" t="s">
        <v>1</v>
      </c>
      <c r="F4913" s="14">
        <v>0</v>
      </c>
      <c r="G4913" s="14">
        <v>0</v>
      </c>
      <c r="H4913" s="14">
        <v>0.11215186440677966</v>
      </c>
      <c r="I4913" s="14">
        <v>0.52202140804445163</v>
      </c>
      <c r="J4913" s="14">
        <v>0.23341288888888886</v>
      </c>
      <c r="K4913" s="14">
        <v>1.6572848018145918</v>
      </c>
      <c r="L4913" s="14">
        <v>0.29110966666666666</v>
      </c>
      <c r="M4913" s="14">
        <v>2.7559267957856961</v>
      </c>
      <c r="N4913" s="14">
        <v>0.32664476821192051</v>
      </c>
      <c r="O4913" s="14">
        <v>3.8911901895558367</v>
      </c>
      <c r="P4913" s="14">
        <v>0.34944397790055248</v>
      </c>
      <c r="Q4913" s="14">
        <v>4.989832183526941</v>
      </c>
      <c r="R4913" s="14">
        <v>0.3662243396226415</v>
      </c>
      <c r="S4913" s="14">
        <v>6.1250955772970803</v>
      </c>
      <c r="T4913" s="14">
        <v>0.37872329218106993</v>
      </c>
      <c r="U4913" s="14">
        <v>7.2603589710672205</v>
      </c>
      <c r="V4913" s="14">
        <v>0.38811633699633696</v>
      </c>
      <c r="W4913" s="14">
        <v>8.359000965038323</v>
      </c>
      <c r="X4913" s="14">
        <v>0.39587486842105263</v>
      </c>
      <c r="Y4913" s="14">
        <v>9.4942643588084668</v>
      </c>
      <c r="Z4913" s="14">
        <v>0.40201185628742508</v>
      </c>
      <c r="AA4913" s="14">
        <v>10.592906352779568</v>
      </c>
      <c r="AB4913" s="14">
        <v>0.4072935890410958</v>
      </c>
      <c r="AC4913" s="14">
        <v>11.728169746549707</v>
      </c>
    </row>
    <row r="4914" spans="1:29" x14ac:dyDescent="0.25">
      <c r="A4914" s="10" t="s">
        <v>0</v>
      </c>
      <c r="B4914" s="10" t="s">
        <v>283</v>
      </c>
      <c r="C4914" s="10" t="s">
        <v>1</v>
      </c>
      <c r="D4914" s="10" t="s">
        <v>2</v>
      </c>
      <c r="E4914" s="10" t="s">
        <v>3</v>
      </c>
      <c r="F4914" s="14">
        <v>30.2</v>
      </c>
      <c r="G4914" s="14">
        <v>27.316916369888059</v>
      </c>
      <c r="H4914" s="14">
        <v>31.854462218579233</v>
      </c>
      <c r="I4914" s="14">
        <v>54.838469499603264</v>
      </c>
      <c r="J4914" s="14">
        <v>32.060055638828615</v>
      </c>
      <c r="K4914" s="14">
        <v>84.191804403958074</v>
      </c>
      <c r="L4914" s="14">
        <v>32.555138914403983</v>
      </c>
      <c r="M4914" s="14">
        <v>113.98923398438735</v>
      </c>
      <c r="N4914" s="14">
        <v>32.67623977926592</v>
      </c>
      <c r="O4914" s="14">
        <v>143.97001763429301</v>
      </c>
      <c r="P4914" s="14">
        <v>32.883049573626337</v>
      </c>
      <c r="Q4914" s="14">
        <v>173.66555890763055</v>
      </c>
      <c r="R4914" s="14">
        <v>33.084230445398411</v>
      </c>
      <c r="S4914" s="14">
        <v>204.65385721285963</v>
      </c>
      <c r="T4914" s="14">
        <v>33.143992217490947</v>
      </c>
      <c r="U4914" s="14">
        <v>235.00339056544462</v>
      </c>
      <c r="V4914" s="14">
        <v>33.253340785313654</v>
      </c>
      <c r="W4914" s="14">
        <v>264.88719620352657</v>
      </c>
      <c r="X4914" s="14">
        <v>33.335444150405678</v>
      </c>
      <c r="Y4914" s="14">
        <v>295.69424072094705</v>
      </c>
      <c r="Z4914" s="14">
        <v>33.439928106364476</v>
      </c>
      <c r="AA4914" s="14">
        <v>325.8928544241333</v>
      </c>
      <c r="AB4914" s="14">
        <v>33.524109971987379</v>
      </c>
      <c r="AC4914" s="14">
        <v>357.03694466470193</v>
      </c>
    </row>
    <row r="4915" spans="1:29" x14ac:dyDescent="0.25">
      <c r="A4915" s="10" t="s">
        <v>4</v>
      </c>
      <c r="B4915" s="10" t="s">
        <v>283</v>
      </c>
      <c r="C4915" s="10" t="s">
        <v>1</v>
      </c>
      <c r="D4915" s="10" t="s">
        <v>2</v>
      </c>
      <c r="E4915" s="10" t="s">
        <v>3</v>
      </c>
      <c r="F4915" s="14">
        <v>51.52355117913276</v>
      </c>
      <c r="G4915" s="14">
        <v>45.314444165402179</v>
      </c>
      <c r="H4915" s="14">
        <v>51.861715853143536</v>
      </c>
      <c r="I4915" s="14">
        <v>86.809662540747155</v>
      </c>
      <c r="J4915" s="14">
        <v>51.331121956417824</v>
      </c>
      <c r="K4915" s="14">
        <v>131.06672304020455</v>
      </c>
      <c r="L4915" s="14">
        <v>51.694681472781369</v>
      </c>
      <c r="M4915" s="14">
        <v>175.99336077885999</v>
      </c>
      <c r="N4915" s="14">
        <v>51.633554862434622</v>
      </c>
      <c r="O4915" s="14">
        <v>221.1964479285306</v>
      </c>
      <c r="P4915" s="14">
        <v>51.794545919785989</v>
      </c>
      <c r="Q4915" s="14">
        <v>265.9694650654439</v>
      </c>
      <c r="R4915" s="14">
        <v>51.988968809223778</v>
      </c>
      <c r="S4915" s="14">
        <v>312.69161767053987</v>
      </c>
      <c r="T4915" s="14">
        <v>51.994087679063355</v>
      </c>
      <c r="U4915" s="14">
        <v>358.45068178002833</v>
      </c>
      <c r="V4915" s="14">
        <v>52.097855288855875</v>
      </c>
      <c r="W4915" s="14">
        <v>403.50755175368187</v>
      </c>
      <c r="X4915" s="14">
        <v>52.17082395032994</v>
      </c>
      <c r="Y4915" s="14">
        <v>449.95642161666558</v>
      </c>
      <c r="Z4915" s="14">
        <v>52.289855970335751</v>
      </c>
      <c r="AA4915" s="14">
        <v>495.48793883665184</v>
      </c>
      <c r="AB4915" s="14">
        <v>52.38339701153356</v>
      </c>
      <c r="AC4915" s="14">
        <v>542.44498444896885</v>
      </c>
    </row>
    <row r="4916" spans="1:29" x14ac:dyDescent="0.25">
      <c r="A4916" s="10" t="s">
        <v>5</v>
      </c>
      <c r="B4916" s="10" t="s">
        <v>283</v>
      </c>
      <c r="C4916" s="10" t="s">
        <v>1</v>
      </c>
      <c r="D4916" s="10" t="s">
        <v>2</v>
      </c>
      <c r="E4916" s="10" t="s">
        <v>3</v>
      </c>
      <c r="F4916" s="14">
        <v>32.16276135552399</v>
      </c>
      <c r="G4916" s="14">
        <v>45.870293872916648</v>
      </c>
      <c r="H4916" s="14">
        <v>32.373855301111391</v>
      </c>
      <c r="I4916" s="14">
        <v>87.874513416034887</v>
      </c>
      <c r="J4916" s="14">
        <v>32.04264045883945</v>
      </c>
      <c r="K4916" s="14">
        <v>132.67445322444459</v>
      </c>
      <c r="L4916" s="14">
        <v>32.269586732839024</v>
      </c>
      <c r="M4916" s="14">
        <v>178.15218364241196</v>
      </c>
      <c r="N4916" s="14">
        <v>32.231429413786628</v>
      </c>
      <c r="O4916" s="14">
        <v>223.90975453857149</v>
      </c>
      <c r="P4916" s="14">
        <v>32.331925533317744</v>
      </c>
      <c r="Q4916" s="14">
        <v>269.23197996742044</v>
      </c>
      <c r="R4916" s="14">
        <v>32.453290944900083</v>
      </c>
      <c r="S4916" s="14">
        <v>316.52724993803457</v>
      </c>
      <c r="T4916" s="14">
        <v>32.456486318380605</v>
      </c>
      <c r="U4916" s="14">
        <v>362.84761768634843</v>
      </c>
      <c r="V4916" s="14">
        <v>32.521261606453947</v>
      </c>
      <c r="W4916" s="14">
        <v>408.45717783324909</v>
      </c>
      <c r="X4916" s="14">
        <v>32.566811138497322</v>
      </c>
      <c r="Y4916" s="14">
        <v>455.47581283852338</v>
      </c>
      <c r="Z4916" s="14">
        <v>32.641114993055069</v>
      </c>
      <c r="AA4916" s="14">
        <v>501.56584249302261</v>
      </c>
      <c r="AB4916" s="14">
        <v>32.699506507540022</v>
      </c>
      <c r="AC4916" s="14">
        <v>549.09888678633592</v>
      </c>
    </row>
    <row r="4917" spans="1:29" x14ac:dyDescent="0.25">
      <c r="A4917" s="10" t="s">
        <v>6</v>
      </c>
      <c r="B4917" s="10" t="s">
        <v>283</v>
      </c>
      <c r="C4917" s="10" t="s">
        <v>1</v>
      </c>
      <c r="D4917" s="10" t="s">
        <v>2</v>
      </c>
      <c r="E4917" s="10" t="s">
        <v>3</v>
      </c>
      <c r="F4917" s="14">
        <v>14.214449892395866</v>
      </c>
      <c r="G4917" s="14">
        <v>24.121068416313992</v>
      </c>
      <c r="H4917" s="14">
        <v>14.262556044681256</v>
      </c>
      <c r="I4917" s="14">
        <v>46.063206403718034</v>
      </c>
      <c r="J4917" s="14">
        <v>14.278758614367446</v>
      </c>
      <c r="K4917" s="14">
        <v>70.345731652674971</v>
      </c>
      <c r="L4917" s="14">
        <v>14.328273542787873</v>
      </c>
      <c r="M4917" s="14">
        <v>94.119562529559104</v>
      </c>
      <c r="N4917" s="14">
        <v>14.364817825113759</v>
      </c>
      <c r="O4917" s="14">
        <v>118.73584838358224</v>
      </c>
      <c r="P4917" s="14">
        <v>14.415777334367311</v>
      </c>
      <c r="Q4917" s="14">
        <v>142.83065579220988</v>
      </c>
      <c r="R4917" s="14">
        <v>14.481080632607103</v>
      </c>
      <c r="S4917" s="14">
        <v>168.05120172918888</v>
      </c>
      <c r="T4917" s="14">
        <v>14.5740512911119</v>
      </c>
      <c r="U4917" s="14">
        <v>193.86140546561796</v>
      </c>
      <c r="V4917" s="14">
        <v>14.677778689181389</v>
      </c>
      <c r="W4917" s="14">
        <v>219.34501661269337</v>
      </c>
      <c r="X4917" s="14">
        <v>14.773860017393444</v>
      </c>
      <c r="Y4917" s="14">
        <v>245.85121171874536</v>
      </c>
      <c r="Z4917" s="14">
        <v>14.851565848078826</v>
      </c>
      <c r="AA4917" s="14">
        <v>271.533552578659</v>
      </c>
      <c r="AB4917" s="14">
        <v>14.920789716597653</v>
      </c>
      <c r="AC4917" s="14">
        <v>298.11886834139585</v>
      </c>
    </row>
    <row r="4918" spans="1:29" x14ac:dyDescent="0.25">
      <c r="A4918" s="10" t="s">
        <v>7</v>
      </c>
      <c r="B4918" s="10" t="s">
        <v>283</v>
      </c>
      <c r="C4918" s="10" t="s">
        <v>3</v>
      </c>
      <c r="D4918" s="10" t="s">
        <v>8</v>
      </c>
      <c r="E4918" s="10" t="s">
        <v>1</v>
      </c>
      <c r="F4918" s="14">
        <v>21.7</v>
      </c>
      <c r="G4918" s="14">
        <v>39.576487104903123</v>
      </c>
      <c r="H4918" s="14">
        <v>24.754727756854695</v>
      </c>
      <c r="I4918" s="14">
        <v>85.926274219441495</v>
      </c>
      <c r="J4918" s="14">
        <v>25.098964261988407</v>
      </c>
      <c r="K4918" s="14">
        <v>132.89667785266948</v>
      </c>
      <c r="L4918" s="14">
        <v>24.973966663245527</v>
      </c>
      <c r="M4918" s="14">
        <v>176.31310294744472</v>
      </c>
      <c r="N4918" s="14">
        <v>24.944298534849448</v>
      </c>
      <c r="O4918" s="14">
        <v>221.59709247079499</v>
      </c>
      <c r="P4918" s="14">
        <v>24.916978277211587</v>
      </c>
      <c r="Q4918" s="14">
        <v>265.33208112992423</v>
      </c>
      <c r="R4918" s="14">
        <v>24.629538107395216</v>
      </c>
      <c r="S4918" s="14">
        <v>307.19061487898608</v>
      </c>
      <c r="T4918" s="14">
        <v>24.574396078096711</v>
      </c>
      <c r="U4918" s="14">
        <v>351.3216730896761</v>
      </c>
      <c r="V4918" s="14">
        <v>23.49797463662604</v>
      </c>
      <c r="W4918" s="14">
        <v>377.40608030918912</v>
      </c>
      <c r="X4918" s="14">
        <v>23.012375577049102</v>
      </c>
      <c r="Y4918" s="14">
        <v>411.57676754064886</v>
      </c>
      <c r="Z4918" s="14">
        <v>23.091050236220816</v>
      </c>
      <c r="AA4918" s="14">
        <v>453.7388519975662</v>
      </c>
      <c r="AB4918" s="14">
        <v>23.055644795744691</v>
      </c>
      <c r="AC4918" s="14">
        <v>495.09204930610389</v>
      </c>
    </row>
    <row r="4919" spans="1:29" x14ac:dyDescent="0.25">
      <c r="A4919" s="10" t="s">
        <v>10</v>
      </c>
      <c r="B4919" s="10" t="s">
        <v>283</v>
      </c>
      <c r="C4919" s="10" t="s">
        <v>1</v>
      </c>
      <c r="D4919" s="10" t="s">
        <v>8</v>
      </c>
      <c r="E4919" s="10" t="s">
        <v>3</v>
      </c>
      <c r="F4919" s="14">
        <v>0</v>
      </c>
      <c r="G4919" s="14">
        <v>0</v>
      </c>
      <c r="H4919" s="14">
        <v>0</v>
      </c>
      <c r="I4919" s="14">
        <v>0</v>
      </c>
      <c r="J4919" s="14">
        <v>3.4444444444444446</v>
      </c>
      <c r="K4919" s="14">
        <v>17.521745116616302</v>
      </c>
      <c r="L4919" s="14">
        <v>5.083333333333333</v>
      </c>
      <c r="M4919" s="14">
        <v>34.478272648825616</v>
      </c>
      <c r="N4919" s="14">
        <v>6.5033112582781456</v>
      </c>
      <c r="O4919" s="14">
        <v>55.504366788765175</v>
      </c>
      <c r="P4919" s="14">
        <v>7.4143646408839778</v>
      </c>
      <c r="Q4919" s="14">
        <v>75.852199827416356</v>
      </c>
      <c r="R4919" s="14">
        <v>8.084905660377359</v>
      </c>
      <c r="S4919" s="14">
        <v>96.87829396735593</v>
      </c>
      <c r="T4919" s="14">
        <v>8.5843621399176957</v>
      </c>
      <c r="U4919" s="14">
        <v>117.90438810729549</v>
      </c>
      <c r="V4919" s="14">
        <v>8.9597069597069599</v>
      </c>
      <c r="W4919" s="14">
        <v>138.25222114594669</v>
      </c>
      <c r="X4919" s="14">
        <v>9.2697368421052637</v>
      </c>
      <c r="Y4919" s="14">
        <v>159.27831528588624</v>
      </c>
      <c r="Z4919" s="14">
        <v>9.5149700598802394</v>
      </c>
      <c r="AA4919" s="14">
        <v>179.62614832453741</v>
      </c>
      <c r="AB4919" s="14">
        <v>9.7260273972602747</v>
      </c>
      <c r="AC4919" s="14">
        <v>200.65224246447696</v>
      </c>
    </row>
    <row r="4920" spans="1:29" x14ac:dyDescent="0.25">
      <c r="A4920" s="10" t="s">
        <v>11</v>
      </c>
      <c r="B4920" s="10" t="s">
        <v>283</v>
      </c>
      <c r="C4920" s="10" t="s">
        <v>1</v>
      </c>
      <c r="D4920" s="10" t="s">
        <v>8</v>
      </c>
      <c r="E4920" s="10" t="s">
        <v>1</v>
      </c>
      <c r="F4920" s="14">
        <v>0</v>
      </c>
      <c r="G4920" s="14">
        <v>0</v>
      </c>
      <c r="H4920" s="14">
        <v>1.4158645773038141E-5</v>
      </c>
      <c r="I4920" s="14">
        <v>4.7216021817633004E-5</v>
      </c>
      <c r="J4920" s="14">
        <v>9.2817788956583369E-6</v>
      </c>
      <c r="K4920" s="14">
        <v>4.7216021817633004E-5</v>
      </c>
      <c r="L4920" s="14">
        <v>6.9613341717437527E-6</v>
      </c>
      <c r="M4920" s="14">
        <v>4.7216021817633004E-5</v>
      </c>
      <c r="N4920" s="14">
        <v>2.0529856646364277</v>
      </c>
      <c r="O4920" s="14">
        <v>17.521792332638118</v>
      </c>
      <c r="P4920" s="14">
        <v>3.370170361105528</v>
      </c>
      <c r="Q4920" s="14">
        <v>34.478319864847435</v>
      </c>
      <c r="R4920" s="14">
        <v>4.3396265818872672</v>
      </c>
      <c r="S4920" s="14">
        <v>52.000064981463737</v>
      </c>
      <c r="T4920" s="14">
        <v>5.0617318327576157</v>
      </c>
      <c r="U4920" s="14">
        <v>69.521810098080039</v>
      </c>
      <c r="V4920" s="14">
        <v>5.6043986643227131</v>
      </c>
      <c r="W4920" s="14">
        <v>86.47833763028936</v>
      </c>
      <c r="X4920" s="14">
        <v>6.0526343268424361</v>
      </c>
      <c r="Y4920" s="14">
        <v>104.00008274690565</v>
      </c>
      <c r="Z4920" s="14">
        <v>6.4071881298206605</v>
      </c>
      <c r="AA4920" s="14">
        <v>120.95661027911497</v>
      </c>
      <c r="AB4920" s="14">
        <v>6.7123310557810978</v>
      </c>
      <c r="AC4920" s="14">
        <v>138.47835539573128</v>
      </c>
    </row>
    <row r="4921" spans="1:29" x14ac:dyDescent="0.25">
      <c r="A4921" s="10" t="s">
        <v>123</v>
      </c>
      <c r="B4921" s="10" t="s">
        <v>283</v>
      </c>
      <c r="C4921" s="10" t="s">
        <v>1</v>
      </c>
      <c r="D4921" s="10" t="s">
        <v>8</v>
      </c>
      <c r="E4921" s="10" t="s">
        <v>3</v>
      </c>
      <c r="F4921" s="14">
        <v>7.5333070755004883</v>
      </c>
      <c r="G4921" s="14">
        <v>13.452801236115176</v>
      </c>
      <c r="H4921" s="14">
        <v>5.1489015029648604</v>
      </c>
      <c r="I4921" s="14">
        <v>17.499754523525716</v>
      </c>
      <c r="J4921" s="14">
        <v>6.0772882196638323</v>
      </c>
      <c r="K4921" s="14">
        <v>31.507772722248113</v>
      </c>
      <c r="L4921" s="14">
        <v>6.5190206090609228</v>
      </c>
      <c r="M4921" s="14">
        <v>45.063919366173003</v>
      </c>
      <c r="N4921" s="14">
        <v>6.7910809548485362</v>
      </c>
      <c r="O4921" s="14">
        <v>59.0719375648954</v>
      </c>
      <c r="P4921" s="14">
        <v>6.9141018588239973</v>
      </c>
      <c r="Q4921" s="14">
        <v>72.090777470813293</v>
      </c>
      <c r="R4921" s="14">
        <v>7.0046460178663148</v>
      </c>
      <c r="S4921" s="14">
        <v>85.543578706928486</v>
      </c>
      <c r="T4921" s="14">
        <v>6.5159972449879584</v>
      </c>
      <c r="U4921" s="14">
        <v>91.212115116061767</v>
      </c>
      <c r="V4921" s="14">
        <v>5.9956629931271728</v>
      </c>
      <c r="W4921" s="14">
        <v>94.289910165752573</v>
      </c>
      <c r="X4921" s="14">
        <v>5.5871095774989383</v>
      </c>
      <c r="Y4921" s="14">
        <v>97.842182973891553</v>
      </c>
      <c r="Z4921" s="14">
        <v>5.3167446637581932</v>
      </c>
      <c r="AA4921" s="14">
        <v>102.29575964476942</v>
      </c>
      <c r="AB4921" s="14">
        <v>5.1347179380181727</v>
      </c>
      <c r="AC4921" s="14">
        <v>107.96296852721335</v>
      </c>
    </row>
    <row r="4922" spans="1:29" x14ac:dyDescent="0.25">
      <c r="A4922" s="10" t="s">
        <v>92</v>
      </c>
      <c r="B4922" s="10" t="s">
        <v>283</v>
      </c>
      <c r="C4922" s="10" t="s">
        <v>1</v>
      </c>
      <c r="D4922" s="10" t="s">
        <v>8</v>
      </c>
      <c r="E4922" s="10" t="s">
        <v>1</v>
      </c>
      <c r="F4922" s="14">
        <v>8</v>
      </c>
      <c r="G4922" s="14">
        <v>18.501118581323382</v>
      </c>
      <c r="H4922" s="14">
        <v>6.5762711864406782</v>
      </c>
      <c r="I4922" s="14">
        <v>28.945298425618841</v>
      </c>
      <c r="J4922" s="14">
        <v>7.0666666666666664</v>
      </c>
      <c r="K4922" s="14">
        <v>47.44641700694222</v>
      </c>
      <c r="L4922" s="14">
        <v>7.3</v>
      </c>
      <c r="M4922" s="14">
        <v>65.350725311448713</v>
      </c>
      <c r="N4922" s="14">
        <v>7.443708609271523</v>
      </c>
      <c r="O4922" s="14">
        <v>83.851843892772109</v>
      </c>
      <c r="P4922" s="14">
        <v>7.5359116022099446</v>
      </c>
      <c r="Q4922" s="14">
        <v>101.7561521972786</v>
      </c>
      <c r="R4922" s="14">
        <v>7.6037735849056602</v>
      </c>
      <c r="S4922" s="14">
        <v>120.25727077860198</v>
      </c>
      <c r="T4922" s="14">
        <v>7.6543209876543212</v>
      </c>
      <c r="U4922" s="14">
        <v>138.75838935992539</v>
      </c>
      <c r="V4922" s="14">
        <v>7.6923076923076925</v>
      </c>
      <c r="W4922" s="14">
        <v>156.66269766443187</v>
      </c>
      <c r="X4922" s="14">
        <v>7.7236842105263159</v>
      </c>
      <c r="Y4922" s="14">
        <v>175.16381624575527</v>
      </c>
      <c r="Z4922" s="14">
        <v>7.9281437125748502</v>
      </c>
      <c r="AA4922" s="14">
        <v>197.54420162638837</v>
      </c>
      <c r="AB4922" s="14">
        <v>7.934246575342466</v>
      </c>
      <c r="AC4922" s="14">
        <v>216.04532020771174</v>
      </c>
    </row>
    <row r="4923" spans="1:29" x14ac:dyDescent="0.25">
      <c r="A4923" s="10" t="s">
        <v>12</v>
      </c>
      <c r="B4923" s="10" t="s">
        <v>283</v>
      </c>
      <c r="C4923" s="10" t="s">
        <v>1</v>
      </c>
      <c r="D4923" s="10" t="s">
        <v>8</v>
      </c>
      <c r="E4923" s="10" t="s">
        <v>3</v>
      </c>
      <c r="F4923" s="14">
        <v>0</v>
      </c>
      <c r="G4923" s="14">
        <v>0</v>
      </c>
      <c r="H4923" s="14">
        <v>0</v>
      </c>
      <c r="I4923" s="14">
        <v>0</v>
      </c>
      <c r="J4923" s="14">
        <v>2.0666666666666669</v>
      </c>
      <c r="K4923" s="14">
        <v>14.846033181892723</v>
      </c>
      <c r="L4923" s="14">
        <v>1.5500000000000003</v>
      </c>
      <c r="M4923" s="14">
        <v>14.846033181892723</v>
      </c>
      <c r="N4923" s="14">
        <v>1.231788079470199</v>
      </c>
      <c r="O4923" s="14">
        <v>14.846033181892723</v>
      </c>
      <c r="P4923" s="14">
        <v>2.0220994475138125</v>
      </c>
      <c r="Q4923" s="14">
        <v>29.213162067595356</v>
      </c>
      <c r="R4923" s="14">
        <v>2.6037735849056602</v>
      </c>
      <c r="S4923" s="14">
        <v>44.05919524948807</v>
      </c>
      <c r="T4923" s="14">
        <v>3.0370370370370372</v>
      </c>
      <c r="U4923" s="14">
        <v>58.905228431380792</v>
      </c>
      <c r="V4923" s="14">
        <v>3.3626373626373627</v>
      </c>
      <c r="W4923" s="14">
        <v>73.272357317083433</v>
      </c>
      <c r="X4923" s="14">
        <v>3.6315789473684212</v>
      </c>
      <c r="Y4923" s="14">
        <v>88.118390498976154</v>
      </c>
      <c r="Z4923" s="14">
        <v>3.8443113772455089</v>
      </c>
      <c r="AA4923" s="14">
        <v>102.48551938467877</v>
      </c>
      <c r="AB4923" s="14">
        <v>4.0273972602739727</v>
      </c>
      <c r="AC4923" s="14">
        <v>117.33155256657152</v>
      </c>
    </row>
    <row r="4924" spans="1:29" x14ac:dyDescent="0.25">
      <c r="A4924" s="10" t="s">
        <v>13</v>
      </c>
      <c r="B4924" s="10" t="s">
        <v>283</v>
      </c>
      <c r="C4924" s="10" t="s">
        <v>1</v>
      </c>
      <c r="D4924" s="10" t="s">
        <v>8</v>
      </c>
      <c r="E4924" s="10" t="s">
        <v>1</v>
      </c>
      <c r="F4924" s="14">
        <v>7.9</v>
      </c>
      <c r="G4924" s="14">
        <v>19.141054306571881</v>
      </c>
      <c r="H4924" s="14">
        <v>8.2322033898305076</v>
      </c>
      <c r="I4924" s="14">
        <v>37.961658132715236</v>
      </c>
      <c r="J4924" s="14">
        <v>7.5322222222222219</v>
      </c>
      <c r="K4924" s="14">
        <v>52.98375138597418</v>
      </c>
      <c r="L4924" s="14">
        <v>9.6491666666666678</v>
      </c>
      <c r="M4924" s="14">
        <v>90.499905192240021</v>
      </c>
      <c r="N4924" s="14">
        <v>10.952980132450332</v>
      </c>
      <c r="O4924" s="14">
        <v>129.26659745871473</v>
      </c>
      <c r="P4924" s="14">
        <v>10.463535911602211</v>
      </c>
      <c r="Q4924" s="14">
        <v>148.02467436184764</v>
      </c>
      <c r="R4924" s="14">
        <v>10.103301886792453</v>
      </c>
      <c r="S4924" s="14">
        <v>167.408020495085</v>
      </c>
      <c r="T4924" s="14">
        <v>9.8349794238683135</v>
      </c>
      <c r="U4924" s="14">
        <v>186.79136662832235</v>
      </c>
      <c r="V4924" s="14">
        <v>10.512454212454212</v>
      </c>
      <c r="W4924" s="14">
        <v>224.30752043458816</v>
      </c>
      <c r="X4924" s="14">
        <v>11.07203947368421</v>
      </c>
      <c r="Y4924" s="14">
        <v>263.07421270106283</v>
      </c>
      <c r="Z4924" s="14">
        <v>10.796107784431138</v>
      </c>
      <c r="AA4924" s="14">
        <v>281.83228960419581</v>
      </c>
      <c r="AB4924" s="14">
        <v>10.558630136986302</v>
      </c>
      <c r="AC4924" s="14">
        <v>301.21563573743316</v>
      </c>
    </row>
    <row r="4925" spans="1:29" x14ac:dyDescent="0.25">
      <c r="A4925" s="10" t="s">
        <v>14</v>
      </c>
      <c r="B4925" s="10" t="s">
        <v>283</v>
      </c>
      <c r="C4925" s="10" t="s">
        <v>1</v>
      </c>
      <c r="D4925" s="10" t="s">
        <v>8</v>
      </c>
      <c r="E4925" s="10" t="s">
        <v>3</v>
      </c>
      <c r="F4925" s="14">
        <v>0.23588835235875005</v>
      </c>
      <c r="G4925" s="14">
        <v>0.64231005708104494</v>
      </c>
      <c r="H4925" s="14">
        <v>0.2321954439478211</v>
      </c>
      <c r="I4925" s="14">
        <v>1.2033230530488657</v>
      </c>
      <c r="J4925" s="14">
        <v>0.23232746973699439</v>
      </c>
      <c r="K4925" s="14">
        <v>1.836621243666648</v>
      </c>
      <c r="L4925" s="14">
        <v>0.23066425977411695</v>
      </c>
      <c r="M4925" s="14">
        <v>2.4312973989422151</v>
      </c>
      <c r="N4925" s="14">
        <v>0.22840841126688116</v>
      </c>
      <c r="O4925" s="14">
        <v>3.0294624349180346</v>
      </c>
      <c r="P4925" s="14">
        <v>0.22828765813658208</v>
      </c>
      <c r="Q4925" s="14">
        <v>3.6294225998525511</v>
      </c>
      <c r="R4925" s="14">
        <v>0.22873230263505531</v>
      </c>
      <c r="S4925" s="14">
        <v>4.2593163195646229</v>
      </c>
      <c r="T4925" s="14">
        <v>0.23022431884886224</v>
      </c>
      <c r="U4925" s="14">
        <v>4.913986982555131</v>
      </c>
      <c r="V4925" s="14">
        <v>0.23284209493141703</v>
      </c>
      <c r="W4925" s="14">
        <v>5.5834248671218072</v>
      </c>
      <c r="X4925" s="14">
        <v>0.23290375177241202</v>
      </c>
      <c r="Y4925" s="14">
        <v>6.2190865300130564</v>
      </c>
      <c r="Z4925" s="14">
        <v>0.23324463921082894</v>
      </c>
      <c r="AA4925" s="14">
        <v>6.8428129572417413</v>
      </c>
      <c r="AB4925" s="14">
        <v>0.2351903381176258</v>
      </c>
      <c r="AC4925" s="14">
        <v>7.5403042907043192</v>
      </c>
    </row>
    <row r="4926" spans="1:29" x14ac:dyDescent="0.25">
      <c r="A4926" s="10" t="s">
        <v>95</v>
      </c>
      <c r="B4926" s="10" t="s">
        <v>283</v>
      </c>
      <c r="C4926" s="10" t="s">
        <v>1</v>
      </c>
      <c r="D4926" s="10" t="s">
        <v>8</v>
      </c>
      <c r="E4926" s="10" t="s">
        <v>1</v>
      </c>
      <c r="F4926" s="14">
        <v>29.8</v>
      </c>
      <c r="G4926" s="14">
        <v>57.675866767064498</v>
      </c>
      <c r="H4926" s="14">
        <v>20.735593220338984</v>
      </c>
      <c r="I4926" s="14">
        <v>76.380878331702448</v>
      </c>
      <c r="J4926" s="14">
        <v>13.593333333333334</v>
      </c>
      <c r="K4926" s="14">
        <v>76.380878331702434</v>
      </c>
      <c r="L4926" s="14">
        <v>10.195</v>
      </c>
      <c r="M4926" s="14">
        <v>76.380878331702434</v>
      </c>
      <c r="N4926" s="14">
        <v>12.20794701986755</v>
      </c>
      <c r="O4926" s="14">
        <v>115.0895137458397</v>
      </c>
      <c r="P4926" s="14">
        <v>12.83646408839779</v>
      </c>
      <c r="Q4926" s="14">
        <v>145.05748955033303</v>
      </c>
      <c r="R4926" s="14">
        <v>13.299056603773586</v>
      </c>
      <c r="S4926" s="14">
        <v>176.02439788164287</v>
      </c>
      <c r="T4926" s="14">
        <v>13.643621399176956</v>
      </c>
      <c r="U4926" s="14">
        <v>206.99130621295265</v>
      </c>
      <c r="V4926" s="14">
        <v>13.902564102564103</v>
      </c>
      <c r="W4926" s="14">
        <v>236.95928201744601</v>
      </c>
      <c r="X4926" s="14">
        <v>14.116447368421051</v>
      </c>
      <c r="Y4926" s="14">
        <v>267.92619034875577</v>
      </c>
      <c r="Z4926" s="14">
        <v>14.28562874251497</v>
      </c>
      <c r="AA4926" s="14">
        <v>297.89416615324916</v>
      </c>
      <c r="AB4926" s="14">
        <v>14.431232876712327</v>
      </c>
      <c r="AC4926" s="14">
        <v>328.86107448455897</v>
      </c>
    </row>
    <row r="4927" spans="1:29" x14ac:dyDescent="0.25">
      <c r="A4927" s="10" t="s">
        <v>15</v>
      </c>
      <c r="B4927" s="10" t="s">
        <v>283</v>
      </c>
      <c r="C4927" s="10" t="s">
        <v>1</v>
      </c>
      <c r="D4927" s="10" t="s">
        <v>8</v>
      </c>
      <c r="E4927" s="10" t="s">
        <v>1</v>
      </c>
      <c r="F4927" s="14">
        <v>0</v>
      </c>
      <c r="G4927" s="14">
        <v>0</v>
      </c>
      <c r="H4927" s="14">
        <v>13.288135593220339</v>
      </c>
      <c r="I4927" s="14">
        <v>44.913881941861113</v>
      </c>
      <c r="J4927" s="14">
        <v>20.181111111111111</v>
      </c>
      <c r="K4927" s="14">
        <v>104.05240276913564</v>
      </c>
      <c r="L4927" s="14">
        <v>23.385833333333334</v>
      </c>
      <c r="M4927" s="14">
        <v>160.76763634367964</v>
      </c>
      <c r="N4927" s="14">
        <v>26.38609271523179</v>
      </c>
      <c r="O4927" s="14">
        <v>228.25303548591489</v>
      </c>
      <c r="P4927" s="14">
        <v>27.48232044198895</v>
      </c>
      <c r="Q4927" s="14">
        <v>284.96826906045885</v>
      </c>
      <c r="R4927" s="14">
        <v>28.289150943396226</v>
      </c>
      <c r="S4927" s="14">
        <v>343.57401042082103</v>
      </c>
      <c r="T4927" s="14">
        <v>28.890123456790125</v>
      </c>
      <c r="U4927" s="14">
        <v>402.1797517811832</v>
      </c>
      <c r="V4927" s="14">
        <v>29.341758241758242</v>
      </c>
      <c r="W4927" s="14">
        <v>458.89498535572721</v>
      </c>
      <c r="X4927" s="14">
        <v>29.714802631578944</v>
      </c>
      <c r="Y4927" s="14">
        <v>517.50072671608928</v>
      </c>
      <c r="Z4927" s="14">
        <v>30.009880239520957</v>
      </c>
      <c r="AA4927" s="14">
        <v>574.21596029063335</v>
      </c>
      <c r="AB4927" s="14">
        <v>30.263835616438353</v>
      </c>
      <c r="AC4927" s="14">
        <v>632.82170165099546</v>
      </c>
    </row>
    <row r="4928" spans="1:29" x14ac:dyDescent="0.25">
      <c r="A4928" s="10" t="s">
        <v>17</v>
      </c>
      <c r="B4928" s="10" t="s">
        <v>283</v>
      </c>
      <c r="C4928" s="10" t="s">
        <v>1</v>
      </c>
      <c r="D4928" s="10" t="s">
        <v>8</v>
      </c>
      <c r="E4928" s="10" t="s">
        <v>1</v>
      </c>
      <c r="F4928" s="14">
        <v>3.77</v>
      </c>
      <c r="G4928" s="14">
        <v>10.8236202366237</v>
      </c>
      <c r="H4928" s="14">
        <v>3.7130508474576271</v>
      </c>
      <c r="I4928" s="14">
        <v>20.288615429427168</v>
      </c>
      <c r="J4928" s="14">
        <v>3.4812222222222222</v>
      </c>
      <c r="K4928" s="14">
        <v>29.016415301930103</v>
      </c>
      <c r="L4928" s="14">
        <v>3.3434166666666671</v>
      </c>
      <c r="M4928" s="14">
        <v>37.157052067560493</v>
      </c>
      <c r="N4928" s="14">
        <v>3.6896688741721859</v>
      </c>
      <c r="O4928" s="14">
        <v>51.59811567239263</v>
      </c>
      <c r="P4928" s="14">
        <v>3.8737016574585641</v>
      </c>
      <c r="Q4928" s="14">
        <v>64.934312421548228</v>
      </c>
      <c r="R4928" s="14">
        <v>4.3162264150943397</v>
      </c>
      <c r="S4928" s="14">
        <v>84.744121342689724</v>
      </c>
      <c r="T4928" s="14">
        <v>4.1294771742112477</v>
      </c>
      <c r="U4928" s="14">
        <v>92.933190112097591</v>
      </c>
      <c r="V4928" s="14">
        <v>4.1148115506715497</v>
      </c>
      <c r="W4928" s="14">
        <v>104.03562947325607</v>
      </c>
      <c r="X4928" s="14">
        <v>4.4013432236842105</v>
      </c>
      <c r="Y4928" s="14">
        <v>123.91626718229898</v>
      </c>
      <c r="Z4928" s="14">
        <v>4.2622123952095814</v>
      </c>
      <c r="AA4928" s="14">
        <v>131.84117244301632</v>
      </c>
      <c r="AB4928" s="14">
        <v>4.1424709406392699</v>
      </c>
      <c r="AC4928" s="14">
        <v>140.03024121242419</v>
      </c>
    </row>
    <row r="4929" spans="1:29" x14ac:dyDescent="0.25">
      <c r="A4929" s="10" t="s">
        <v>18</v>
      </c>
      <c r="B4929" s="10" t="s">
        <v>283</v>
      </c>
      <c r="C4929" s="10" t="s">
        <v>1</v>
      </c>
      <c r="D4929" s="10" t="s">
        <v>8</v>
      </c>
      <c r="E4929" s="10" t="s">
        <v>3</v>
      </c>
      <c r="F4929" s="14">
        <v>1.1436666666666666</v>
      </c>
      <c r="G4929" s="14">
        <v>3.2834519037892047</v>
      </c>
      <c r="H4929" s="14">
        <v>1.1436666666666666</v>
      </c>
      <c r="I4929" s="14">
        <v>6.2491503975342928</v>
      </c>
      <c r="J4929" s="14">
        <v>1.1436666666666666</v>
      </c>
      <c r="K4929" s="14">
        <v>9.5326023013234966</v>
      </c>
      <c r="L4929" s="14">
        <v>1.1436666666666666</v>
      </c>
      <c r="M4929" s="14">
        <v>12.710136401764663</v>
      </c>
      <c r="N4929" s="14">
        <v>1.1436666666666666</v>
      </c>
      <c r="O4929" s="14">
        <v>15.993588305553867</v>
      </c>
      <c r="P4929" s="14">
        <v>1.1436666666666666</v>
      </c>
      <c r="Q4929" s="14">
        <v>19.171122405995032</v>
      </c>
      <c r="R4929" s="14">
        <v>1.1436666666666666</v>
      </c>
      <c r="S4929" s="14">
        <v>22.454574309784238</v>
      </c>
      <c r="T4929" s="14">
        <v>1.1436666666666664</v>
      </c>
      <c r="U4929" s="14">
        <v>25.738026213573441</v>
      </c>
      <c r="V4929" s="14">
        <v>1.0179890109890108</v>
      </c>
      <c r="W4929" s="14">
        <v>25.738026213573441</v>
      </c>
      <c r="X4929" s="14">
        <v>0.97249287280701735</v>
      </c>
      <c r="Y4929" s="14">
        <v>27.379752165468041</v>
      </c>
      <c r="Z4929" s="14">
        <v>0.98786776447105773</v>
      </c>
      <c r="AA4929" s="14">
        <v>30.557286265909209</v>
      </c>
      <c r="AB4929" s="14">
        <v>1.0010999999999999</v>
      </c>
      <c r="AC4929" s="14">
        <v>33.840738169698419</v>
      </c>
    </row>
    <row r="4930" spans="1:29" x14ac:dyDescent="0.25">
      <c r="A4930" s="10" t="s">
        <v>89</v>
      </c>
      <c r="B4930" s="10" t="s">
        <v>283</v>
      </c>
      <c r="C4930" s="10" t="s">
        <v>1</v>
      </c>
      <c r="D4930" s="10" t="s">
        <v>8</v>
      </c>
      <c r="E4930" s="10" t="s">
        <v>1</v>
      </c>
      <c r="F4930" s="14">
        <v>47.761638500900503</v>
      </c>
      <c r="G4930" s="14">
        <v>87.203455731842297</v>
      </c>
      <c r="H4930" s="14">
        <v>40.736975431390427</v>
      </c>
      <c r="I4930" s="14">
        <v>141.55772597587244</v>
      </c>
      <c r="J4930" s="14">
        <v>40.73665872139555</v>
      </c>
      <c r="K4930" s="14">
        <v>215.93383540781724</v>
      </c>
      <c r="L4930" s="14">
        <v>41.20626746038694</v>
      </c>
      <c r="M4930" s="14">
        <v>291.23080307642437</v>
      </c>
      <c r="N4930" s="14">
        <v>40.854636003732665</v>
      </c>
      <c r="O4930" s="14">
        <v>363.33821428464017</v>
      </c>
      <c r="P4930" s="14">
        <v>37.066574787644377</v>
      </c>
      <c r="Q4930" s="14">
        <v>395.14256577325233</v>
      </c>
      <c r="R4930" s="14">
        <v>35.448349229073742</v>
      </c>
      <c r="S4930" s="14">
        <v>442.61350521736614</v>
      </c>
      <c r="T4930" s="14">
        <v>35.327366405611656</v>
      </c>
      <c r="U4930" s="14">
        <v>505.60379024897856</v>
      </c>
      <c r="V4930" s="14">
        <v>39.027655811588396</v>
      </c>
      <c r="W4930" s="14">
        <v>627.52047095532532</v>
      </c>
      <c r="X4930" s="14">
        <v>39.024835646590894</v>
      </c>
      <c r="Y4930" s="14">
        <v>698.72688012149592</v>
      </c>
      <c r="Z4930" s="14">
        <v>39.121407295100695</v>
      </c>
      <c r="AA4930" s="14">
        <v>769.57990760445966</v>
      </c>
      <c r="AB4930" s="14">
        <v>39.365890511133237</v>
      </c>
      <c r="AC4930" s="14">
        <v>846.26373286033584</v>
      </c>
    </row>
    <row r="4931" spans="1:29" x14ac:dyDescent="0.25">
      <c r="A4931" s="10" t="s">
        <v>91</v>
      </c>
      <c r="B4931" s="10" t="s">
        <v>283</v>
      </c>
      <c r="C4931" s="10" t="s">
        <v>1</v>
      </c>
      <c r="D4931" s="10" t="s">
        <v>8</v>
      </c>
      <c r="E4931" s="10" t="s">
        <v>1</v>
      </c>
      <c r="F4931" s="14">
        <v>0</v>
      </c>
      <c r="G4931" s="14">
        <v>0</v>
      </c>
      <c r="H4931" s="14">
        <v>0</v>
      </c>
      <c r="I4931" s="14">
        <v>0</v>
      </c>
      <c r="J4931" s="14">
        <v>0</v>
      </c>
      <c r="K4931" s="14">
        <v>0</v>
      </c>
      <c r="L4931" s="14">
        <v>0</v>
      </c>
      <c r="M4931" s="14">
        <v>0</v>
      </c>
      <c r="N4931" s="14">
        <v>0</v>
      </c>
      <c r="O4931" s="14">
        <v>0</v>
      </c>
      <c r="P4931" s="14">
        <v>0.66298342541436461</v>
      </c>
      <c r="Q4931" s="14">
        <v>6.782611012883728</v>
      </c>
      <c r="R4931" s="14">
        <v>1.7358490566037736</v>
      </c>
      <c r="S4931" s="14">
        <v>20.800007106176771</v>
      </c>
      <c r="T4931" s="14">
        <v>2.5349794238683128</v>
      </c>
      <c r="U4931" s="14">
        <v>34.817403199469808</v>
      </c>
      <c r="V4931" s="14">
        <v>4.0146520146520146</v>
      </c>
      <c r="W4931" s="14">
        <v>61.947847251004724</v>
      </c>
      <c r="X4931" s="14">
        <v>4.4210526315789478</v>
      </c>
      <c r="Y4931" s="14">
        <v>75.965243344297761</v>
      </c>
      <c r="Z4931" s="14">
        <v>4.7425149700598812</v>
      </c>
      <c r="AA4931" s="14">
        <v>89.53046537006523</v>
      </c>
      <c r="AB4931" s="14">
        <v>5.6986301369863011</v>
      </c>
      <c r="AC4931" s="14">
        <v>117.56525755665129</v>
      </c>
    </row>
    <row r="4932" spans="1:29" x14ac:dyDescent="0.25">
      <c r="A4932" s="10" t="s">
        <v>21</v>
      </c>
      <c r="B4932" s="10" t="s">
        <v>283</v>
      </c>
      <c r="C4932" s="10" t="s">
        <v>1</v>
      </c>
      <c r="D4932" s="10" t="s">
        <v>8</v>
      </c>
      <c r="E4932" s="10" t="s">
        <v>3</v>
      </c>
      <c r="F4932" s="14">
        <v>0</v>
      </c>
      <c r="G4932" s="14">
        <v>0</v>
      </c>
      <c r="H4932" s="14">
        <v>0</v>
      </c>
      <c r="I4932" s="14">
        <v>0</v>
      </c>
      <c r="J4932" s="14">
        <v>0</v>
      </c>
      <c r="K4932" s="14">
        <v>0</v>
      </c>
      <c r="L4932" s="14">
        <v>0</v>
      </c>
      <c r="M4932" s="14">
        <v>0</v>
      </c>
      <c r="N4932" s="14">
        <v>0</v>
      </c>
      <c r="O4932" s="14">
        <v>0</v>
      </c>
      <c r="P4932" s="14">
        <v>0.16574585635359115</v>
      </c>
      <c r="Q4932" s="14">
        <v>2.2380385380633125</v>
      </c>
      <c r="R4932" s="14">
        <v>0.28773584905660377</v>
      </c>
      <c r="S4932" s="14">
        <v>4.5506783607287353</v>
      </c>
      <c r="T4932" s="14">
        <v>0.37860082304526749</v>
      </c>
      <c r="U4932" s="14">
        <v>6.8633181833941572</v>
      </c>
      <c r="V4932" s="14">
        <v>0.44688644688644691</v>
      </c>
      <c r="W4932" s="14">
        <v>9.1013567214574724</v>
      </c>
      <c r="X4932" s="14">
        <v>0.50328947368421051</v>
      </c>
      <c r="Y4932" s="14">
        <v>11.413996544122892</v>
      </c>
      <c r="Z4932" s="14">
        <v>0.54790419161676651</v>
      </c>
      <c r="AA4932" s="14">
        <v>13.652035082186206</v>
      </c>
      <c r="AB4932" s="14">
        <v>0.58630136986301373</v>
      </c>
      <c r="AC4932" s="14">
        <v>15.964674904851629</v>
      </c>
    </row>
    <row r="4933" spans="1:29" x14ac:dyDescent="0.25">
      <c r="A4933" s="10" t="s">
        <v>93</v>
      </c>
      <c r="B4933" s="10" t="s">
        <v>283</v>
      </c>
      <c r="C4933" s="10" t="s">
        <v>1</v>
      </c>
      <c r="D4933" s="10" t="s">
        <v>8</v>
      </c>
      <c r="E4933" s="10" t="s">
        <v>1</v>
      </c>
      <c r="F4933" s="14">
        <v>10</v>
      </c>
      <c r="G4933" s="14">
        <v>19.354317707068624</v>
      </c>
      <c r="H4933" s="14">
        <v>5.2542372881355934</v>
      </c>
      <c r="I4933" s="14">
        <v>19.354317707068624</v>
      </c>
      <c r="J4933" s="14">
        <v>3.4444444444444446</v>
      </c>
      <c r="K4933" s="14">
        <v>19.354317707068624</v>
      </c>
      <c r="L4933" s="14">
        <v>2.5833333333333335</v>
      </c>
      <c r="M4933" s="14">
        <v>19.354317707068624</v>
      </c>
      <c r="N4933" s="14">
        <v>2.052980132450331</v>
      </c>
      <c r="O4933" s="14">
        <v>19.354317707068621</v>
      </c>
      <c r="P4933" s="14">
        <v>1.7127071823204421</v>
      </c>
      <c r="Q4933" s="14">
        <v>19.354317707068624</v>
      </c>
      <c r="R4933" s="14">
        <v>1.4622641509433962</v>
      </c>
      <c r="S4933" s="14">
        <v>19.354317707068624</v>
      </c>
      <c r="T4933" s="14">
        <v>1.2757201646090535</v>
      </c>
      <c r="U4933" s="14">
        <v>19.354317707068624</v>
      </c>
      <c r="V4933" s="14">
        <v>1.1355311355311355</v>
      </c>
      <c r="W4933" s="14">
        <v>19.354317707068624</v>
      </c>
      <c r="X4933" s="14">
        <v>1.0197368421052631</v>
      </c>
      <c r="Y4933" s="14">
        <v>19.354317707068621</v>
      </c>
      <c r="Z4933" s="14">
        <v>0.92814371257485018</v>
      </c>
      <c r="AA4933" s="14">
        <v>19.354317707068621</v>
      </c>
      <c r="AB4933" s="14">
        <v>0.84931506849315053</v>
      </c>
      <c r="AC4933" s="14">
        <v>19.354317707068621</v>
      </c>
    </row>
    <row r="4934" spans="1:29" x14ac:dyDescent="0.25">
      <c r="A4934" s="10" t="s">
        <v>114</v>
      </c>
      <c r="B4934" s="10" t="s">
        <v>283</v>
      </c>
      <c r="C4934" s="10" t="s">
        <v>1</v>
      </c>
      <c r="D4934" s="10" t="s">
        <v>8</v>
      </c>
      <c r="E4934" s="10" t="s">
        <v>1</v>
      </c>
      <c r="F4934" s="14">
        <v>20</v>
      </c>
      <c r="G4934" s="14">
        <v>35.043490233232596</v>
      </c>
      <c r="H4934" s="14">
        <v>10.508474576271187</v>
      </c>
      <c r="I4934" s="14">
        <v>35.043490233232603</v>
      </c>
      <c r="J4934" s="14">
        <v>6.8888888888888893</v>
      </c>
      <c r="K4934" s="14">
        <v>35.043490233232603</v>
      </c>
      <c r="L4934" s="14">
        <v>5.166666666666667</v>
      </c>
      <c r="M4934" s="14">
        <v>35.043490233232596</v>
      </c>
      <c r="N4934" s="14">
        <v>8.2119205298013238</v>
      </c>
      <c r="O4934" s="14">
        <v>70.086980466465192</v>
      </c>
      <c r="P4934" s="14">
        <v>8.5082872928176787</v>
      </c>
      <c r="Q4934" s="14">
        <v>87.043507998674514</v>
      </c>
      <c r="R4934" s="14">
        <v>8.7264150943396217</v>
      </c>
      <c r="S4934" s="14">
        <v>104.5652531152908</v>
      </c>
      <c r="T4934" s="14">
        <v>10.164609053497943</v>
      </c>
      <c r="U4934" s="14">
        <v>139.60874334852343</v>
      </c>
      <c r="V4934" s="14">
        <v>10.146520146520146</v>
      </c>
      <c r="W4934" s="14">
        <v>156.56527088073273</v>
      </c>
      <c r="X4934" s="14">
        <v>10.743421052631579</v>
      </c>
      <c r="Y4934" s="14">
        <v>184.60006306731881</v>
      </c>
      <c r="Z4934" s="14">
        <v>11.574850299401197</v>
      </c>
      <c r="AA4934" s="14">
        <v>218.51311813173743</v>
      </c>
      <c r="AB4934" s="14">
        <v>11.950684931506849</v>
      </c>
      <c r="AC4934" s="14">
        <v>246.54791031832355</v>
      </c>
    </row>
    <row r="4935" spans="1:29" x14ac:dyDescent="0.25">
      <c r="A4935" s="10" t="s">
        <v>126</v>
      </c>
      <c r="B4935" s="10" t="s">
        <v>283</v>
      </c>
      <c r="C4935" s="10" t="s">
        <v>1</v>
      </c>
      <c r="D4935" s="10" t="s">
        <v>8</v>
      </c>
      <c r="E4935" s="10" t="s">
        <v>1</v>
      </c>
      <c r="F4935" s="14">
        <v>0</v>
      </c>
      <c r="G4935" s="14">
        <v>0</v>
      </c>
      <c r="H4935" s="14">
        <v>0</v>
      </c>
      <c r="I4935" s="14">
        <v>0</v>
      </c>
      <c r="J4935" s="14">
        <v>0</v>
      </c>
      <c r="K4935" s="14">
        <v>0</v>
      </c>
      <c r="L4935" s="14">
        <v>0</v>
      </c>
      <c r="M4935" s="14">
        <v>0</v>
      </c>
      <c r="N4935" s="14">
        <v>0</v>
      </c>
      <c r="O4935" s="14">
        <v>0</v>
      </c>
      <c r="P4935" s="14">
        <v>0</v>
      </c>
      <c r="Q4935" s="14">
        <v>0</v>
      </c>
      <c r="R4935" s="14">
        <v>0</v>
      </c>
      <c r="S4935" s="14">
        <v>0</v>
      </c>
      <c r="T4935" s="14">
        <v>0</v>
      </c>
      <c r="U4935" s="14">
        <v>0</v>
      </c>
      <c r="V4935" s="14">
        <v>0</v>
      </c>
      <c r="W4935" s="14">
        <v>0</v>
      </c>
      <c r="X4935" s="14">
        <v>0</v>
      </c>
      <c r="Y4935" s="14">
        <v>0</v>
      </c>
      <c r="Z4935" s="14">
        <v>0.18862275449101795</v>
      </c>
      <c r="AA4935" s="14">
        <v>2.5620723788515889</v>
      </c>
      <c r="AB4935" s="14">
        <v>0.17260273972602738</v>
      </c>
      <c r="AC4935" s="14">
        <v>2.5620723788515889</v>
      </c>
    </row>
    <row r="4936" spans="1:29" x14ac:dyDescent="0.25">
      <c r="A4936" s="10" t="s">
        <v>138</v>
      </c>
      <c r="B4936" s="10" t="s">
        <v>283</v>
      </c>
      <c r="C4936" s="10" t="s">
        <v>1</v>
      </c>
      <c r="D4936" s="10" t="s">
        <v>8</v>
      </c>
      <c r="E4936" s="10" t="s">
        <v>1</v>
      </c>
      <c r="F4936" s="14">
        <v>10</v>
      </c>
      <c r="G4936" s="14">
        <v>17.521745116616298</v>
      </c>
      <c r="H4936" s="14">
        <v>5.2542372881355934</v>
      </c>
      <c r="I4936" s="14">
        <v>17.521745116616302</v>
      </c>
      <c r="J4936" s="14">
        <v>3.4444444444444446</v>
      </c>
      <c r="K4936" s="14">
        <v>17.521745116616302</v>
      </c>
      <c r="L4936" s="14">
        <v>2.5833333333333335</v>
      </c>
      <c r="M4936" s="14">
        <v>17.521745116616298</v>
      </c>
      <c r="N4936" s="14">
        <v>4.1059602649006619</v>
      </c>
      <c r="O4936" s="14">
        <v>35.043490233232596</v>
      </c>
      <c r="P4936" s="14">
        <v>6.0773480662983426</v>
      </c>
      <c r="Q4936" s="14">
        <v>62.173934284767505</v>
      </c>
      <c r="R4936" s="14">
        <v>7.5283018867924527</v>
      </c>
      <c r="S4936" s="14">
        <v>90.208726471353586</v>
      </c>
      <c r="T4936" s="14">
        <v>7.5884773662551437</v>
      </c>
      <c r="U4936" s="14">
        <v>104.22612256464663</v>
      </c>
      <c r="V4936" s="14">
        <v>7.8534798534798531</v>
      </c>
      <c r="W4936" s="14">
        <v>121.18265009685594</v>
      </c>
      <c r="X4936" s="14">
        <v>7.8684210526315788</v>
      </c>
      <c r="Y4936" s="14">
        <v>135.20004619014898</v>
      </c>
      <c r="Z4936" s="14">
        <v>8.0598802395209574</v>
      </c>
      <c r="AA4936" s="14">
        <v>152.1565737223583</v>
      </c>
      <c r="AB4936" s="14">
        <v>8.0547945205479454</v>
      </c>
      <c r="AC4936" s="14">
        <v>166.17396981565136</v>
      </c>
    </row>
    <row r="4937" spans="1:29" x14ac:dyDescent="0.25">
      <c r="A4937" s="10" t="s">
        <v>139</v>
      </c>
      <c r="B4937" s="10" t="s">
        <v>283</v>
      </c>
      <c r="C4937" s="10" t="s">
        <v>1</v>
      </c>
      <c r="D4937" s="10" t="s">
        <v>8</v>
      </c>
      <c r="E4937" s="10" t="s">
        <v>3</v>
      </c>
      <c r="F4937" s="14">
        <v>0</v>
      </c>
      <c r="G4937" s="14">
        <v>0</v>
      </c>
      <c r="H4937" s="14">
        <v>0.16799999999999998</v>
      </c>
      <c r="I4937" s="14">
        <v>0.95016284221410363</v>
      </c>
      <c r="J4937" s="14">
        <v>0.35399999999999998</v>
      </c>
      <c r="K4937" s="14">
        <v>3.0540948499739042</v>
      </c>
      <c r="L4937" s="14">
        <v>0.44249999999999995</v>
      </c>
      <c r="M4937" s="14">
        <v>5.0901580832898405</v>
      </c>
      <c r="N4937" s="14">
        <v>0.49700662251655631</v>
      </c>
      <c r="O4937" s="14">
        <v>7.1940900910496408</v>
      </c>
      <c r="P4937" s="14">
        <v>0.53197790055248617</v>
      </c>
      <c r="Q4937" s="14">
        <v>9.2301533243655776</v>
      </c>
      <c r="R4937" s="14">
        <v>0.55771698113207546</v>
      </c>
      <c r="S4937" s="14">
        <v>11.334085332125378</v>
      </c>
      <c r="T4937" s="14">
        <v>0.5768888888888889</v>
      </c>
      <c r="U4937" s="14">
        <v>13.43801733988518</v>
      </c>
      <c r="V4937" s="14">
        <v>0.59129670329670336</v>
      </c>
      <c r="W4937" s="14">
        <v>15.474080573201118</v>
      </c>
      <c r="X4937" s="14">
        <v>0.60319736842105265</v>
      </c>
      <c r="Y4937" s="14">
        <v>17.578012580960916</v>
      </c>
      <c r="Z4937" s="14">
        <v>0.61261077844311385</v>
      </c>
      <c r="AA4937" s="14">
        <v>19.614075814276859</v>
      </c>
      <c r="AB4937" s="14">
        <v>0.62071232876712334</v>
      </c>
      <c r="AC4937" s="14">
        <v>21.718007822036657</v>
      </c>
    </row>
    <row r="4938" spans="1:29" x14ac:dyDescent="0.25">
      <c r="A4938" s="10" t="s">
        <v>23</v>
      </c>
      <c r="B4938" s="10" t="s">
        <v>283</v>
      </c>
      <c r="C4938" s="10" t="s">
        <v>1</v>
      </c>
      <c r="D4938" s="10" t="s">
        <v>8</v>
      </c>
      <c r="E4938" s="10" t="s">
        <v>3</v>
      </c>
      <c r="F4938" s="14">
        <v>4.0239999999999991</v>
      </c>
      <c r="G4938" s="14">
        <v>6.8202419252824358</v>
      </c>
      <c r="H4938" s="14">
        <v>3.9935274576271182</v>
      </c>
      <c r="I4938" s="14">
        <v>12.88216331350789</v>
      </c>
      <c r="J4938" s="14">
        <v>3.9527013333333332</v>
      </c>
      <c r="K4938" s="14">
        <v>19.449866459747813</v>
      </c>
      <c r="L4938" s="14">
        <v>3.9285259999999997</v>
      </c>
      <c r="M4938" s="14">
        <v>25.774544086861518</v>
      </c>
      <c r="N4938" s="14">
        <v>3.9384776158940396</v>
      </c>
      <c r="O4938" s="14">
        <v>32.515126128821819</v>
      </c>
      <c r="P4938" s="14">
        <v>3.948343204419889</v>
      </c>
      <c r="Q4938" s="14">
        <v>39.072714602162222</v>
      </c>
      <c r="R4938" s="14">
        <v>3.9459987264150937</v>
      </c>
      <c r="S4938" s="14">
        <v>45.737551959321117</v>
      </c>
      <c r="T4938" s="14">
        <v>3.9903748148148148</v>
      </c>
      <c r="U4938" s="14">
        <v>53.015160257252035</v>
      </c>
      <c r="V4938" s="14">
        <v>4.0586061538461538</v>
      </c>
      <c r="W4938" s="14">
        <v>60.578661151535456</v>
      </c>
      <c r="X4938" s="14">
        <v>4.1478426973684206</v>
      </c>
      <c r="Y4938" s="14">
        <v>68.940745541884851</v>
      </c>
      <c r="Z4938" s="14">
        <v>4.2131113173652688</v>
      </c>
      <c r="AA4938" s="14">
        <v>76.935984414645674</v>
      </c>
      <c r="AB4938" s="14">
        <v>4.2872079999999997</v>
      </c>
      <c r="AC4938" s="14">
        <v>85.555421074859609</v>
      </c>
    </row>
    <row r="4939" spans="1:29" x14ac:dyDescent="0.25">
      <c r="A4939" s="10" t="s">
        <v>24</v>
      </c>
      <c r="B4939" s="10" t="s">
        <v>283</v>
      </c>
      <c r="C4939" s="10" t="s">
        <v>1</v>
      </c>
      <c r="D4939" s="10" t="s">
        <v>8</v>
      </c>
      <c r="E4939" s="10" t="s">
        <v>3</v>
      </c>
      <c r="F4939" s="14">
        <v>6.9995067130930781</v>
      </c>
      <c r="G4939" s="14">
        <v>11.859657852878886</v>
      </c>
      <c r="H4939" s="14">
        <v>6.9200175200626735</v>
      </c>
      <c r="I4939" s="14">
        <v>22.31527470104259</v>
      </c>
      <c r="J4939" s="14">
        <v>6.8857586824009935</v>
      </c>
      <c r="K4939" s="14">
        <v>33.871726938390566</v>
      </c>
      <c r="L4939" s="14">
        <v>6.8641116223775009</v>
      </c>
      <c r="M4939" s="14">
        <v>45.02032388327104</v>
      </c>
      <c r="N4939" s="14">
        <v>6.7755309859176993</v>
      </c>
      <c r="O4939" s="14">
        <v>55.919504534983005</v>
      </c>
      <c r="P4939" s="14">
        <v>6.8027740909511651</v>
      </c>
      <c r="Q4939" s="14">
        <v>67.298851937911436</v>
      </c>
      <c r="R4939" s="14">
        <v>6.8423205632421826</v>
      </c>
      <c r="S4939" s="14">
        <v>79.283407940232593</v>
      </c>
      <c r="T4939" s="14">
        <v>6.8716995534848948</v>
      </c>
      <c r="U4939" s="14">
        <v>91.266935476205333</v>
      </c>
      <c r="V4939" s="14">
        <v>6.8863737727904404</v>
      </c>
      <c r="W4939" s="14">
        <v>102.75341630723082</v>
      </c>
      <c r="X4939" s="14">
        <v>6.8877494470428271</v>
      </c>
      <c r="Y4939" s="14">
        <v>114.44424434112776</v>
      </c>
      <c r="Z4939" s="14">
        <v>6.8923342855921295</v>
      </c>
      <c r="AA4939" s="14">
        <v>125.8217819474028</v>
      </c>
      <c r="AB4939" s="14">
        <v>6.8922849411581861</v>
      </c>
      <c r="AC4939" s="14">
        <v>137.49886712376576</v>
      </c>
    </row>
    <row r="4940" spans="1:29" x14ac:dyDescent="0.25">
      <c r="A4940" s="10" t="s">
        <v>25</v>
      </c>
      <c r="B4940" s="10" t="s">
        <v>283</v>
      </c>
      <c r="C4940" s="10" t="s">
        <v>1</v>
      </c>
      <c r="D4940" s="10" t="s">
        <v>8</v>
      </c>
      <c r="E4940" s="10" t="s">
        <v>3</v>
      </c>
      <c r="F4940" s="14">
        <v>25.219069345487096</v>
      </c>
      <c r="G4940" s="14">
        <v>33.458059182187036</v>
      </c>
      <c r="H4940" s="14">
        <v>25.408292616519084</v>
      </c>
      <c r="I4940" s="14">
        <v>64.156031115760641</v>
      </c>
      <c r="J4940" s="14">
        <v>25.546031201502956</v>
      </c>
      <c r="K4940" s="14">
        <v>98.395659980820085</v>
      </c>
      <c r="L4940" s="14">
        <v>25.737414255311773</v>
      </c>
      <c r="M4940" s="14">
        <v>132.1770802347921</v>
      </c>
      <c r="N4940" s="14">
        <v>25.937961021741021</v>
      </c>
      <c r="O4940" s="14">
        <v>167.61881881513256</v>
      </c>
      <c r="P4940" s="14">
        <v>26.083152764214031</v>
      </c>
      <c r="Q4940" s="14">
        <v>202.04525482179446</v>
      </c>
      <c r="R4940" s="14">
        <v>26.175438933812366</v>
      </c>
      <c r="S4940" s="14">
        <v>237.48699340213489</v>
      </c>
      <c r="T4940" s="14">
        <v>26.269611624712294</v>
      </c>
      <c r="U4940" s="14">
        <v>273.19322256889575</v>
      </c>
      <c r="V4940" s="14">
        <v>26.362290737304171</v>
      </c>
      <c r="W4940" s="14">
        <v>308.00359652358736</v>
      </c>
      <c r="X4940" s="14">
        <v>26.459171962183131</v>
      </c>
      <c r="Y4940" s="14">
        <v>344.2388068631891</v>
      </c>
      <c r="Z4940" s="14">
        <v>24.082599630250517</v>
      </c>
      <c r="AA4940" s="14">
        <v>344.23880686318915</v>
      </c>
      <c r="AB4940" s="14">
        <v>23.655924000000002</v>
      </c>
      <c r="AC4940" s="14">
        <v>369.52410692498421</v>
      </c>
    </row>
    <row r="4941" spans="1:29" x14ac:dyDescent="0.25">
      <c r="A4941" s="10" t="s">
        <v>26</v>
      </c>
      <c r="B4941" s="10" t="s">
        <v>283</v>
      </c>
      <c r="C4941" s="10" t="s">
        <v>1</v>
      </c>
      <c r="D4941" s="10" t="s">
        <v>8</v>
      </c>
      <c r="E4941" s="10" t="s">
        <v>3</v>
      </c>
      <c r="F4941" s="14">
        <v>2.2522449708193886</v>
      </c>
      <c r="G4941" s="14">
        <v>3.8129226714815028</v>
      </c>
      <c r="H4941" s="14">
        <v>2.2991819551781005</v>
      </c>
      <c r="I4941" s="14">
        <v>7.4080862809956454</v>
      </c>
      <c r="J4941" s="14">
        <v>2.3504733166964775</v>
      </c>
      <c r="K4941" s="14">
        <v>11.552567445649453</v>
      </c>
      <c r="L4941" s="14">
        <v>2.423839924610657</v>
      </c>
      <c r="M4941" s="14">
        <v>15.884218727416659</v>
      </c>
      <c r="N4941" s="14">
        <v>2.4891295210471189</v>
      </c>
      <c r="O4941" s="14">
        <v>20.526037631828927</v>
      </c>
      <c r="P4941" s="14">
        <v>2.5470872634442148</v>
      </c>
      <c r="Q4941" s="14">
        <v>25.176947656215265</v>
      </c>
      <c r="R4941" s="14">
        <v>2.5755686858879194</v>
      </c>
      <c r="S4941" s="14">
        <v>29.81876656062753</v>
      </c>
      <c r="T4941" s="14">
        <v>2.5967832433459876</v>
      </c>
      <c r="U4941" s="14">
        <v>34.460585465039799</v>
      </c>
      <c r="V4941" s="14">
        <v>2.6019652768632633</v>
      </c>
      <c r="W4941" s="14">
        <v>38.792236746806999</v>
      </c>
      <c r="X4941" s="14">
        <v>2.6161313518527898</v>
      </c>
      <c r="Y4941" s="14">
        <v>43.432397858753397</v>
      </c>
      <c r="Z4941" s="14">
        <v>2.7329711503694316</v>
      </c>
      <c r="AA4941" s="14">
        <v>49.849659016927042</v>
      </c>
      <c r="AB4941" s="14">
        <v>2.7503600000000006</v>
      </c>
      <c r="AC4941" s="14">
        <v>54.823036414511613</v>
      </c>
    </row>
    <row r="4942" spans="1:29" x14ac:dyDescent="0.25">
      <c r="A4942" s="10" t="s">
        <v>27</v>
      </c>
      <c r="B4942" s="10" t="s">
        <v>283</v>
      </c>
      <c r="C4942" s="10" t="s">
        <v>1</v>
      </c>
      <c r="D4942" s="10" t="s">
        <v>8</v>
      </c>
      <c r="E4942" s="10" t="s">
        <v>3</v>
      </c>
      <c r="F4942" s="14">
        <v>0.56585809940767451</v>
      </c>
      <c r="G4942" s="14">
        <v>0.88563903117221199</v>
      </c>
      <c r="H4942" s="14">
        <v>0.65537237502018797</v>
      </c>
      <c r="I4942" s="14">
        <v>1.9522150687129403</v>
      </c>
      <c r="J4942" s="14">
        <v>0.75447746587689923</v>
      </c>
      <c r="K4942" s="14">
        <v>3.4282801206666269</v>
      </c>
      <c r="L4942" s="14">
        <v>0.84878714911151176</v>
      </c>
      <c r="M4942" s="14">
        <v>5.1424201809999417</v>
      </c>
      <c r="N4942" s="14">
        <v>0.94559510210068343</v>
      </c>
      <c r="O4942" s="14">
        <v>7.2089112537351019</v>
      </c>
      <c r="P4942" s="14">
        <v>1.0233382202915955</v>
      </c>
      <c r="Q4942" s="14">
        <v>9.3515863291517434</v>
      </c>
      <c r="R4942" s="14">
        <v>1.0804197385616547</v>
      </c>
      <c r="S4942" s="14">
        <v>11.564207842030319</v>
      </c>
      <c r="T4942" s="14">
        <v>1.1350888372816403</v>
      </c>
      <c r="U4942" s="14">
        <v>13.925911925156219</v>
      </c>
      <c r="V4942" s="14">
        <v>1.176173023487372</v>
      </c>
      <c r="W4942" s="14">
        <v>16.211432005600635</v>
      </c>
      <c r="X4942" s="14">
        <v>1.2101080207119088</v>
      </c>
      <c r="Y4942" s="14">
        <v>18.573136088726532</v>
      </c>
      <c r="Z4942" s="14">
        <v>1.2877761354229476</v>
      </c>
      <c r="AA4942" s="14">
        <v>21.71572619933761</v>
      </c>
      <c r="AB4942" s="14">
        <v>1.4347190000000001</v>
      </c>
      <c r="AC4942" s="14">
        <v>26.439134365589407</v>
      </c>
    </row>
    <row r="4943" spans="1:29" x14ac:dyDescent="0.25">
      <c r="A4943" s="10" t="s">
        <v>28</v>
      </c>
      <c r="B4943" s="10" t="s">
        <v>283</v>
      </c>
      <c r="C4943" s="10" t="s">
        <v>1</v>
      </c>
      <c r="D4943" s="10" t="s">
        <v>8</v>
      </c>
      <c r="E4943" s="10" t="s">
        <v>3</v>
      </c>
      <c r="F4943" s="14">
        <v>1.2996032522361081</v>
      </c>
      <c r="G4943" s="14">
        <v>1.7113110912570013</v>
      </c>
      <c r="H4943" s="14">
        <v>1.3470463957336452</v>
      </c>
      <c r="I4943" s="14">
        <v>3.3759114579387495</v>
      </c>
      <c r="J4943" s="14">
        <v>1.3651388008531424</v>
      </c>
      <c r="K4943" s="14">
        <v>5.2188618639078275</v>
      </c>
      <c r="L4943" s="14">
        <v>1.3734973602318405</v>
      </c>
      <c r="M4943" s="14">
        <v>7.0010883279290761</v>
      </c>
      <c r="N4943" s="14">
        <v>1.3788505824921762</v>
      </c>
      <c r="O4943" s="14">
        <v>8.8440387338981541</v>
      </c>
      <c r="P4943" s="14">
        <v>1.3821194978306997</v>
      </c>
      <c r="Q4943" s="14">
        <v>10.626265197919404</v>
      </c>
      <c r="R4943" s="14">
        <v>1.3991436188959483</v>
      </c>
      <c r="S4943" s="14">
        <v>12.59953852545344</v>
      </c>
      <c r="T4943" s="14">
        <v>1.3991983618701185</v>
      </c>
      <c r="U4943" s="14">
        <v>14.442488931422519</v>
      </c>
      <c r="V4943" s="14">
        <v>1.3882538443279195</v>
      </c>
      <c r="W4943" s="14">
        <v>16.098596439090581</v>
      </c>
      <c r="X4943" s="14">
        <v>1.3792138168448729</v>
      </c>
      <c r="Y4943" s="14">
        <v>17.809907530347584</v>
      </c>
      <c r="Z4943" s="14">
        <v>1.3901115496667105</v>
      </c>
      <c r="AA4943" s="14">
        <v>19.722074737278174</v>
      </c>
      <c r="AB4943" s="14">
        <v>1.4</v>
      </c>
      <c r="AC4943" s="14">
        <v>21.705879209989174</v>
      </c>
    </row>
    <row r="4944" spans="1:29" x14ac:dyDescent="0.25">
      <c r="A4944" s="10" t="s">
        <v>29</v>
      </c>
      <c r="B4944" s="10" t="s">
        <v>283</v>
      </c>
      <c r="C4944" s="10" t="s">
        <v>1</v>
      </c>
      <c r="D4944" s="10" t="s">
        <v>8</v>
      </c>
      <c r="E4944" s="10" t="s">
        <v>3</v>
      </c>
      <c r="F4944" s="14">
        <v>2.5366899941487411</v>
      </c>
      <c r="G4944" s="14">
        <v>3.358022385173526</v>
      </c>
      <c r="H4944" s="14">
        <v>2.5848441092919034</v>
      </c>
      <c r="I4944" s="14">
        <v>6.5123969611816896</v>
      </c>
      <c r="J4944" s="14">
        <v>2.6381575939146904</v>
      </c>
      <c r="K4944" s="14">
        <v>10.139061137169096</v>
      </c>
      <c r="L4944" s="14">
        <v>2.6888913937976655</v>
      </c>
      <c r="M4944" s="14">
        <v>13.778724109486209</v>
      </c>
      <c r="N4944" s="14">
        <v>2.7409691353993941</v>
      </c>
      <c r="O4944" s="14">
        <v>17.674030076287497</v>
      </c>
      <c r="P4944" s="14">
        <v>2.7575642168436807</v>
      </c>
      <c r="Q4944" s="14">
        <v>21.313693048604609</v>
      </c>
      <c r="R4944" s="14">
        <v>2.7697783011582571</v>
      </c>
      <c r="S4944" s="14">
        <v>25.074678119998957</v>
      </c>
      <c r="T4944" s="14">
        <v>2.7788760347423653</v>
      </c>
      <c r="U4944" s="14">
        <v>28.835663191393305</v>
      </c>
      <c r="V4944" s="14">
        <v>2.763412469816247</v>
      </c>
      <c r="W4944" s="14">
        <v>32.215350237116333</v>
      </c>
      <c r="X4944" s="14">
        <v>2.7506397686552333</v>
      </c>
      <c r="Y4944" s="14">
        <v>35.707693517696811</v>
      </c>
      <c r="Z4944" s="14">
        <v>2.7860147220766298</v>
      </c>
      <c r="AA4944" s="14">
        <v>39.736020500272069</v>
      </c>
      <c r="AB4944" s="14">
        <v>2.8078419999999999</v>
      </c>
      <c r="AC4944" s="14">
        <v>43.764304153526226</v>
      </c>
    </row>
    <row r="4945" spans="1:29" x14ac:dyDescent="0.25">
      <c r="A4945" s="10" t="s">
        <v>30</v>
      </c>
      <c r="B4945" s="10" t="s">
        <v>283</v>
      </c>
      <c r="C4945" s="10" t="s">
        <v>1</v>
      </c>
      <c r="D4945" s="10" t="s">
        <v>8</v>
      </c>
      <c r="E4945" s="10" t="s">
        <v>3</v>
      </c>
      <c r="F4945" s="14">
        <v>10.785152453614598</v>
      </c>
      <c r="G4945" s="14">
        <v>16.916274660020896</v>
      </c>
      <c r="H4945" s="14">
        <v>10.832544837277688</v>
      </c>
      <c r="I4945" s="14">
        <v>32.336964702548904</v>
      </c>
      <c r="J4945" s="14">
        <v>10.953809158650547</v>
      </c>
      <c r="K4945" s="14">
        <v>49.879768053681687</v>
      </c>
      <c r="L4945" s="14">
        <v>11.061438766469539</v>
      </c>
      <c r="M4945" s="14">
        <v>67.159833566606252</v>
      </c>
      <c r="N4945" s="14">
        <v>11.14822877793606</v>
      </c>
      <c r="O4945" s="14">
        <v>85.172533436072953</v>
      </c>
      <c r="P4945" s="14">
        <v>11.22046477640475</v>
      </c>
      <c r="Q4945" s="14">
        <v>102.7557579930839</v>
      </c>
      <c r="R4945" s="14">
        <v>11.288233464291588</v>
      </c>
      <c r="S4945" s="14">
        <v>121.08172220810654</v>
      </c>
      <c r="T4945" s="14">
        <v>11.376930366021433</v>
      </c>
      <c r="U4945" s="14">
        <v>139.87758294146306</v>
      </c>
      <c r="V4945" s="14">
        <v>11.45456057293744</v>
      </c>
      <c r="W4945" s="14">
        <v>158.21870510869005</v>
      </c>
      <c r="X4945" s="14">
        <v>11.528865451756149</v>
      </c>
      <c r="Y4945" s="14">
        <v>177.32783018760253</v>
      </c>
      <c r="Z4945" s="14">
        <v>11.605579885770243</v>
      </c>
      <c r="AA4945" s="14">
        <v>196.12369092095912</v>
      </c>
      <c r="AB4945" s="14">
        <v>11.680000000000005</v>
      </c>
      <c r="AC4945" s="14">
        <v>215.70114619647774</v>
      </c>
    </row>
    <row r="4946" spans="1:29" x14ac:dyDescent="0.25">
      <c r="A4946" s="10" t="s">
        <v>31</v>
      </c>
      <c r="B4946" s="10" t="s">
        <v>283</v>
      </c>
      <c r="C4946" s="10" t="s">
        <v>1</v>
      </c>
      <c r="D4946" s="10" t="s">
        <v>8</v>
      </c>
      <c r="E4946" s="10" t="s">
        <v>3</v>
      </c>
      <c r="F4946" s="14">
        <v>4.5002961082161974</v>
      </c>
      <c r="G4946" s="14">
        <v>5.9705285497780638</v>
      </c>
      <c r="H4946" s="14">
        <v>4.51928040818306</v>
      </c>
      <c r="I4946" s="14">
        <v>11.411199440443209</v>
      </c>
      <c r="J4946" s="14">
        <v>4.5609667668602976</v>
      </c>
      <c r="K4946" s="14">
        <v>17.567477767325478</v>
      </c>
      <c r="L4946" s="14">
        <v>4.5830515533172846</v>
      </c>
      <c r="M4946" s="14">
        <v>23.536722332469189</v>
      </c>
      <c r="N4946" s="14">
        <v>4.6171845938878793</v>
      </c>
      <c r="O4946" s="14">
        <v>29.837620128668298</v>
      </c>
      <c r="P4946" s="14">
        <v>4.6556599219263646</v>
      </c>
      <c r="Q4946" s="14">
        <v>36.063661620684179</v>
      </c>
      <c r="R4946" s="14">
        <v>4.6839780053458853</v>
      </c>
      <c r="S4946" s="14">
        <v>42.497237829100591</v>
      </c>
      <c r="T4946" s="14">
        <v>4.7039226750587408</v>
      </c>
      <c r="U4946" s="14">
        <v>48.918872980417447</v>
      </c>
      <c r="V4946" s="14">
        <v>4.7299009592302594</v>
      </c>
      <c r="W4946" s="14">
        <v>55.261757074160158</v>
      </c>
      <c r="X4946" s="14">
        <v>4.7513586801364056</v>
      </c>
      <c r="Y4946" s="14">
        <v>61.81607063769431</v>
      </c>
      <c r="Z4946" s="14">
        <v>4.7781227717485768</v>
      </c>
      <c r="AA4946" s="14">
        <v>68.298909056582374</v>
      </c>
      <c r="AB4946" s="14">
        <v>4.8011570000000017</v>
      </c>
      <c r="AC4946" s="14">
        <v>74.997842089433362</v>
      </c>
    </row>
    <row r="4947" spans="1:29" x14ac:dyDescent="0.25">
      <c r="A4947" s="10" t="s">
        <v>32</v>
      </c>
      <c r="B4947" s="10" t="s">
        <v>283</v>
      </c>
      <c r="C4947" s="10" t="s">
        <v>1</v>
      </c>
      <c r="D4947" s="10" t="s">
        <v>8</v>
      </c>
      <c r="E4947" s="10" t="s">
        <v>3</v>
      </c>
      <c r="F4947" s="14">
        <v>102.48052590249272</v>
      </c>
      <c r="G4947" s="14">
        <v>112.92059154755617</v>
      </c>
      <c r="H4947" s="14">
        <v>102.7652175660168</v>
      </c>
      <c r="I4947" s="14">
        <v>215.51041489279149</v>
      </c>
      <c r="J4947" s="14">
        <v>103.25260140929198</v>
      </c>
      <c r="K4947" s="14">
        <v>330.30383576357542</v>
      </c>
      <c r="L4947" s="14">
        <v>103.68446378809517</v>
      </c>
      <c r="M4947" s="14">
        <v>442.24714445745485</v>
      </c>
      <c r="N4947" s="14">
        <v>103.9997074152091</v>
      </c>
      <c r="O4947" s="14">
        <v>558.18629620833099</v>
      </c>
      <c r="P4947" s="14">
        <v>104.28482392059216</v>
      </c>
      <c r="Q4947" s="14">
        <v>670.91853869681495</v>
      </c>
      <c r="R4947" s="14">
        <v>104.56192283308663</v>
      </c>
      <c r="S4947" s="14">
        <v>787.91528818316078</v>
      </c>
      <c r="T4947" s="14">
        <v>104.80658594519933</v>
      </c>
      <c r="U4947" s="14">
        <v>905.24253696184121</v>
      </c>
      <c r="V4947" s="14">
        <v>105.0343995711372</v>
      </c>
      <c r="W4947" s="14">
        <v>1019.2114864797052</v>
      </c>
      <c r="X4947" s="14">
        <v>105.25315692164668</v>
      </c>
      <c r="Y4947" s="14">
        <v>1137.3099002738322</v>
      </c>
      <c r="Z4947" s="14">
        <v>105.45313467837153</v>
      </c>
      <c r="AA4947" s="14">
        <v>1251.9185258413756</v>
      </c>
      <c r="AB4947" s="14">
        <v>105.650718</v>
      </c>
      <c r="AC4947" s="14">
        <v>1370.6779382201712</v>
      </c>
    </row>
    <row r="4948" spans="1:29" x14ac:dyDescent="0.25">
      <c r="A4948" s="10" t="s">
        <v>33</v>
      </c>
      <c r="B4948" s="10" t="s">
        <v>283</v>
      </c>
      <c r="C4948" s="10" t="s">
        <v>1</v>
      </c>
      <c r="D4948" s="10" t="s">
        <v>8</v>
      </c>
      <c r="E4948" s="10" t="s">
        <v>3</v>
      </c>
      <c r="F4948" s="14">
        <v>1.916004507535219</v>
      </c>
      <c r="G4948" s="14">
        <v>2.9870136721747751</v>
      </c>
      <c r="H4948" s="14">
        <v>1.9240287389980517</v>
      </c>
      <c r="I4948" s="14">
        <v>5.7087701374951516</v>
      </c>
      <c r="J4948" s="14">
        <v>1.894053092898544</v>
      </c>
      <c r="K4948" s="14">
        <v>8.5726214846953877</v>
      </c>
      <c r="L4948" s="14">
        <v>1.8701009730467324</v>
      </c>
      <c r="M4948" s="14">
        <v>11.285616607192551</v>
      </c>
      <c r="N4948" s="14">
        <v>1.8553490051909811</v>
      </c>
      <c r="O4948" s="14">
        <v>14.089044900439621</v>
      </c>
      <c r="P4948" s="14">
        <v>1.8606650696881137</v>
      </c>
      <c r="Q4948" s="14">
        <v>16.936582023072503</v>
      </c>
      <c r="R4948" s="14">
        <v>1.8743395971356966</v>
      </c>
      <c r="S4948" s="14">
        <v>19.983112403391146</v>
      </c>
      <c r="T4948" s="14">
        <v>1.90367662786713</v>
      </c>
      <c r="U4948" s="14">
        <v>23.263681412688388</v>
      </c>
      <c r="V4948" s="14">
        <v>1.9272958082809379</v>
      </c>
      <c r="W4948" s="14">
        <v>26.460010614265926</v>
      </c>
      <c r="X4948" s="14">
        <v>1.9860052968188542</v>
      </c>
      <c r="Y4948" s="14">
        <v>30.362181791106359</v>
      </c>
      <c r="Z4948" s="14">
        <v>2.0532665309831279</v>
      </c>
      <c r="AA4948" s="14">
        <v>34.488220382843288</v>
      </c>
      <c r="AB4948" s="14">
        <v>2.1510000000000002</v>
      </c>
      <c r="AC4948" s="14">
        <v>39.483192842971711</v>
      </c>
    </row>
    <row r="4949" spans="1:29" x14ac:dyDescent="0.25">
      <c r="A4949" s="10" t="s">
        <v>34</v>
      </c>
      <c r="B4949" s="10" t="s">
        <v>283</v>
      </c>
      <c r="C4949" s="10" t="s">
        <v>1</v>
      </c>
      <c r="D4949" s="10" t="s">
        <v>8</v>
      </c>
      <c r="E4949" s="10" t="s">
        <v>3</v>
      </c>
      <c r="F4949" s="14">
        <v>7.0063459084194974</v>
      </c>
      <c r="G4949" s="14">
        <v>9.2365959632677157</v>
      </c>
      <c r="H4949" s="14">
        <v>7.0063459084194974</v>
      </c>
      <c r="I4949" s="14">
        <v>17.579327801057907</v>
      </c>
      <c r="J4949" s="14">
        <v>7.0408215787625146</v>
      </c>
      <c r="K4949" s="14">
        <v>26.947875135229452</v>
      </c>
      <c r="L4949" s="14">
        <v>7.082247989094042</v>
      </c>
      <c r="M4949" s="14">
        <v>36.141906140141096</v>
      </c>
      <c r="N4949" s="14">
        <v>7.1077622683048505</v>
      </c>
      <c r="O4949" s="14">
        <v>45.642404845216454</v>
      </c>
      <c r="P4949" s="14">
        <v>7.1407217612802656</v>
      </c>
      <c r="Q4949" s="14">
        <v>54.964130725196313</v>
      </c>
      <c r="R4949" s="14">
        <v>7.1942519509768399</v>
      </c>
      <c r="S4949" s="14">
        <v>64.860483542983161</v>
      </c>
      <c r="T4949" s="14">
        <v>7.2341242321911601</v>
      </c>
      <c r="U4949" s="14">
        <v>74.756836360769995</v>
      </c>
      <c r="V4949" s="14">
        <v>7.2860864593417407</v>
      </c>
      <c r="W4949" s="14">
        <v>84.589341741022722</v>
      </c>
      <c r="X4949" s="14">
        <v>7.3392131881851039</v>
      </c>
      <c r="Y4949" s="14">
        <v>94.881548671521031</v>
      </c>
      <c r="Z4949" s="14">
        <v>7.3812363588657242</v>
      </c>
      <c r="AA4949" s="14">
        <v>104.84174892684197</v>
      </c>
      <c r="AB4949" s="14">
        <v>7.4259039999999992</v>
      </c>
      <c r="AC4949" s="14">
        <v>115.26590722824412</v>
      </c>
    </row>
    <row r="4950" spans="1:29" x14ac:dyDescent="0.25">
      <c r="A4950" s="10" t="s">
        <v>35</v>
      </c>
      <c r="B4950" s="10" t="s">
        <v>283</v>
      </c>
      <c r="C4950" s="10" t="s">
        <v>1</v>
      </c>
      <c r="D4950" s="10" t="s">
        <v>8</v>
      </c>
      <c r="E4950" s="10" t="s">
        <v>3</v>
      </c>
      <c r="F4950" s="14">
        <v>1.8070956186712768</v>
      </c>
      <c r="G4950" s="14">
        <v>2.832943264125682</v>
      </c>
      <c r="H4950" s="14">
        <v>1.8547403242482972</v>
      </c>
      <c r="I4950" s="14">
        <v>5.5338855876290207</v>
      </c>
      <c r="J4950" s="14">
        <v>1.9074898197085699</v>
      </c>
      <c r="K4950" s="14">
        <v>8.6816003255464445</v>
      </c>
      <c r="L4950" s="14">
        <v>1.932588369967893</v>
      </c>
      <c r="M4950" s="14">
        <v>11.727775878369757</v>
      </c>
      <c r="N4950" s="14">
        <v>1.9686571474928807</v>
      </c>
      <c r="O4950" s="14">
        <v>15.032876353183052</v>
      </c>
      <c r="P4950" s="14">
        <v>2.0084386848399918</v>
      </c>
      <c r="Q4950" s="14">
        <v>18.383669461288701</v>
      </c>
      <c r="R4950" s="14">
        <v>2.0377181465258132</v>
      </c>
      <c r="S4950" s="14">
        <v>21.846155672997867</v>
      </c>
      <c r="T4950" s="14">
        <v>2.0851421096099525</v>
      </c>
      <c r="U4950" s="14">
        <v>25.623413358498773</v>
      </c>
      <c r="V4950" s="14">
        <v>2.1207815288720497</v>
      </c>
      <c r="W4950" s="14">
        <v>29.278824021886752</v>
      </c>
      <c r="X4950" s="14">
        <v>2.1706943533491048</v>
      </c>
      <c r="Y4950" s="14">
        <v>33.370853181179399</v>
      </c>
      <c r="Z4950" s="14">
        <v>2.2011578868146637</v>
      </c>
      <c r="AA4950" s="14">
        <v>37.178572622208542</v>
      </c>
      <c r="AB4950" s="14">
        <v>2.2273759999999996</v>
      </c>
      <c r="AC4950" s="14">
        <v>41.113216044605323</v>
      </c>
    </row>
    <row r="4951" spans="1:29" x14ac:dyDescent="0.25">
      <c r="A4951" s="10" t="s">
        <v>36</v>
      </c>
      <c r="B4951" s="10" t="s">
        <v>283</v>
      </c>
      <c r="C4951" s="10" t="s">
        <v>1</v>
      </c>
      <c r="D4951" s="10" t="s">
        <v>8</v>
      </c>
      <c r="E4951" s="10" t="s">
        <v>3</v>
      </c>
      <c r="F4951" s="14">
        <v>31.87700414926174</v>
      </c>
      <c r="G4951" s="14">
        <v>42.468985313535242</v>
      </c>
      <c r="H4951" s="14">
        <v>32.092820541867603</v>
      </c>
      <c r="I4951" s="14">
        <v>81.375297858014363</v>
      </c>
      <c r="J4951" s="14">
        <v>32.178243908721853</v>
      </c>
      <c r="K4951" s="14">
        <v>124.46221930517365</v>
      </c>
      <c r="L4951" s="14">
        <v>32.30914850031354</v>
      </c>
      <c r="M4951" s="14">
        <v>166.62472684406868</v>
      </c>
      <c r="N4951" s="14">
        <v>32.447219718977642</v>
      </c>
      <c r="O4951" s="14">
        <v>210.56545782309431</v>
      </c>
      <c r="P4951" s="14">
        <v>32.751111091380608</v>
      </c>
      <c r="Q4951" s="14">
        <v>254.76355766263413</v>
      </c>
      <c r="R4951" s="14">
        <v>32.989416688541873</v>
      </c>
      <c r="S4951" s="14">
        <v>300.56830998838774</v>
      </c>
      <c r="T4951" s="14">
        <v>33.179692062521724</v>
      </c>
      <c r="U4951" s="14">
        <v>346.50644480570412</v>
      </c>
      <c r="V4951" s="14">
        <v>33.333687036200004</v>
      </c>
      <c r="W4951" s="14">
        <v>391.09178413687721</v>
      </c>
      <c r="X4951" s="14">
        <v>33.471079830317628</v>
      </c>
      <c r="Y4951" s="14">
        <v>437.2964977937969</v>
      </c>
      <c r="Z4951" s="14">
        <v>33.588884718679786</v>
      </c>
      <c r="AA4951" s="14">
        <v>482.14175301832717</v>
      </c>
      <c r="AB4951" s="14">
        <v>33.694651999999991</v>
      </c>
      <c r="AC4951" s="14">
        <v>528.5505532399194</v>
      </c>
    </row>
    <row r="4952" spans="1:29" x14ac:dyDescent="0.25">
      <c r="A4952" s="10" t="s">
        <v>37</v>
      </c>
      <c r="B4952" s="10" t="s">
        <v>283</v>
      </c>
      <c r="C4952" s="10" t="s">
        <v>1</v>
      </c>
      <c r="D4952" s="10" t="s">
        <v>8</v>
      </c>
      <c r="E4952" s="10" t="s">
        <v>3</v>
      </c>
      <c r="F4952" s="14">
        <v>0.14589420416475099</v>
      </c>
      <c r="G4952" s="14">
        <v>0.24824682356549096</v>
      </c>
      <c r="H4952" s="14">
        <v>0.14589420416475099</v>
      </c>
      <c r="I4952" s="14">
        <v>0.47246976097948279</v>
      </c>
      <c r="J4952" s="14">
        <v>0.14589420416475099</v>
      </c>
      <c r="K4952" s="14">
        <v>0.72071658454497378</v>
      </c>
      <c r="L4952" s="14">
        <v>0.14589420416475099</v>
      </c>
      <c r="M4952" s="14">
        <v>0.96095544605996497</v>
      </c>
      <c r="N4952" s="14">
        <v>0.14589420416475099</v>
      </c>
      <c r="O4952" s="14">
        <v>1.2092022696254561</v>
      </c>
      <c r="P4952" s="14">
        <v>0.14589420416475096</v>
      </c>
      <c r="Q4952" s="14">
        <v>1.4494411311404469</v>
      </c>
      <c r="R4952" s="14">
        <v>0.14589420416475096</v>
      </c>
      <c r="S4952" s="14">
        <v>1.6976879547059378</v>
      </c>
      <c r="T4952" s="14">
        <v>0.14589420416475096</v>
      </c>
      <c r="U4952" s="14">
        <v>1.9459347782714287</v>
      </c>
      <c r="V4952" s="14">
        <v>0.14589420416475099</v>
      </c>
      <c r="W4952" s="14">
        <v>2.1861736397864204</v>
      </c>
      <c r="X4952" s="14">
        <v>0.14589420416475099</v>
      </c>
      <c r="Y4952" s="14">
        <v>2.4344204633519113</v>
      </c>
      <c r="Z4952" s="14">
        <v>0.14589420416475099</v>
      </c>
      <c r="AA4952" s="14">
        <v>2.6746593248669028</v>
      </c>
      <c r="AB4952" s="14">
        <v>0.14589420416475099</v>
      </c>
      <c r="AC4952" s="14">
        <v>2.9229061484323933</v>
      </c>
    </row>
    <row r="4953" spans="1:29" x14ac:dyDescent="0.25">
      <c r="A4953" s="10" t="s">
        <v>101</v>
      </c>
      <c r="B4953" s="10" t="s">
        <v>283</v>
      </c>
      <c r="C4953" s="10" t="s">
        <v>1</v>
      </c>
      <c r="D4953" s="10" t="s">
        <v>8</v>
      </c>
      <c r="E4953" s="10" t="s">
        <v>3</v>
      </c>
      <c r="F4953" s="14">
        <v>5.6985598708224572</v>
      </c>
      <c r="G4953" s="14">
        <v>7.5467275028441394</v>
      </c>
      <c r="H4953" s="14">
        <v>5.7465102483867767</v>
      </c>
      <c r="I4953" s="14">
        <v>14.483984676586475</v>
      </c>
      <c r="J4953" s="14">
        <v>5.7508752549793387</v>
      </c>
      <c r="K4953" s="14">
        <v>22.110996514567255</v>
      </c>
      <c r="L4953" s="14">
        <v>5.7529521532774117</v>
      </c>
      <c r="M4953" s="14">
        <v>29.491975712613169</v>
      </c>
      <c r="N4953" s="14">
        <v>5.7749742639049719</v>
      </c>
      <c r="O4953" s="14">
        <v>37.252794775821684</v>
      </c>
      <c r="P4953" s="14">
        <v>5.7891035810069535</v>
      </c>
      <c r="Q4953" s="14">
        <v>44.763264836991212</v>
      </c>
      <c r="R4953" s="14">
        <v>5.7995028472576413</v>
      </c>
      <c r="S4953" s="14">
        <v>52.524083900199727</v>
      </c>
      <c r="T4953" s="14">
        <v>5.8201384618848646</v>
      </c>
      <c r="U4953" s="14">
        <v>60.418710188635977</v>
      </c>
      <c r="V4953" s="14">
        <v>5.8356462616047198</v>
      </c>
      <c r="W4953" s="14">
        <v>68.058671112929105</v>
      </c>
      <c r="X4953" s="14">
        <v>5.8484555001233245</v>
      </c>
      <c r="Y4953" s="14">
        <v>75.953297401365361</v>
      </c>
      <c r="Z4953" s="14">
        <v>5.8585875904717284</v>
      </c>
      <c r="AA4953" s="14">
        <v>83.59325832565851</v>
      </c>
      <c r="AB4953" s="14">
        <v>5.8758889999999999</v>
      </c>
      <c r="AC4953" s="14">
        <v>91.62169183932248</v>
      </c>
    </row>
    <row r="4954" spans="1:29" x14ac:dyDescent="0.25">
      <c r="A4954" s="10" t="s">
        <v>38</v>
      </c>
      <c r="B4954" s="10" t="s">
        <v>283</v>
      </c>
      <c r="C4954" s="10" t="s">
        <v>1</v>
      </c>
      <c r="D4954" s="10" t="s">
        <v>8</v>
      </c>
      <c r="E4954" s="10" t="s">
        <v>3</v>
      </c>
      <c r="F4954" s="14">
        <v>9.695230247512999</v>
      </c>
      <c r="G4954" s="14">
        <v>16.427173835736763</v>
      </c>
      <c r="H4954" s="14">
        <v>10.174301861484244</v>
      </c>
      <c r="I4954" s="14">
        <v>32.809503772512642</v>
      </c>
      <c r="J4954" s="14">
        <v>10.378088018936118</v>
      </c>
      <c r="K4954" s="14">
        <v>51.050839817902855</v>
      </c>
      <c r="L4954" s="14">
        <v>10.497405807767223</v>
      </c>
      <c r="M4954" s="14">
        <v>68.850367738646867</v>
      </c>
      <c r="N4954" s="14">
        <v>10.5967370032782</v>
      </c>
      <c r="O4954" s="14">
        <v>87.456508448183087</v>
      </c>
      <c r="P4954" s="14">
        <v>10.681592650727247</v>
      </c>
      <c r="Q4954" s="14">
        <v>105.67143824731431</v>
      </c>
      <c r="R4954" s="14">
        <v>10.762910619810706</v>
      </c>
      <c r="S4954" s="14">
        <v>124.71210978901789</v>
      </c>
      <c r="T4954" s="14">
        <v>10.836291501174703</v>
      </c>
      <c r="U4954" s="14">
        <v>143.92292758747107</v>
      </c>
      <c r="V4954" s="14">
        <v>10.901259786973808</v>
      </c>
      <c r="W4954" s="14">
        <v>162.660599340413</v>
      </c>
      <c r="X4954" s="14">
        <v>10.963801687280515</v>
      </c>
      <c r="Y4954" s="14">
        <v>182.17038945072395</v>
      </c>
      <c r="Z4954" s="14">
        <v>11.020501951444352</v>
      </c>
      <c r="AA4954" s="14">
        <v>201.18281209664687</v>
      </c>
      <c r="AB4954" s="14">
        <v>11.073988999999997</v>
      </c>
      <c r="AC4954" s="14">
        <v>220.92251771952621</v>
      </c>
    </row>
    <row r="4955" spans="1:29" x14ac:dyDescent="0.25">
      <c r="A4955" s="10" t="s">
        <v>39</v>
      </c>
      <c r="B4955" s="10" t="s">
        <v>283</v>
      </c>
      <c r="C4955" s="10" t="s">
        <v>1</v>
      </c>
      <c r="D4955" s="10" t="s">
        <v>8</v>
      </c>
      <c r="E4955" s="10" t="s">
        <v>3</v>
      </c>
      <c r="F4955" s="14">
        <v>162.65599999999998</v>
      </c>
      <c r="G4955" s="14">
        <v>181.24526801903161</v>
      </c>
      <c r="H4955" s="14">
        <v>163.09056949152543</v>
      </c>
      <c r="I4955" s="14">
        <v>345.87227918829961</v>
      </c>
      <c r="J4955" s="14">
        <v>163.59911777777779</v>
      </c>
      <c r="K4955" s="14">
        <v>529.24694733511251</v>
      </c>
      <c r="L4955" s="14">
        <v>164.07178833333333</v>
      </c>
      <c r="M4955" s="14">
        <v>707.70139675349276</v>
      </c>
      <c r="N4955" s="14">
        <v>164.55370728476819</v>
      </c>
      <c r="O4955" s="14">
        <v>893.13994502415483</v>
      </c>
      <c r="P4955" s="14">
        <v>165.02450718232043</v>
      </c>
      <c r="Q4955" s="14">
        <v>1073.6479871924953</v>
      </c>
      <c r="R4955" s="14">
        <v>165.56555849056602</v>
      </c>
      <c r="S4955" s="14">
        <v>1261.655409903025</v>
      </c>
      <c r="T4955" s="14">
        <v>166.13126913580246</v>
      </c>
      <c r="U4955" s="14">
        <v>1451.0839926988353</v>
      </c>
      <c r="V4955" s="14">
        <v>166.68827252747252</v>
      </c>
      <c r="W4955" s="14">
        <v>1635.6959853438611</v>
      </c>
      <c r="X4955" s="14">
        <v>167.27071842105263</v>
      </c>
      <c r="Y4955" s="14">
        <v>1827.7988540144363</v>
      </c>
      <c r="Z4955" s="14">
        <v>167.7853245508982</v>
      </c>
      <c r="AA4955" s="14">
        <v>2014.3518606008229</v>
      </c>
      <c r="AB4955" s="14">
        <v>168.27917369863013</v>
      </c>
      <c r="AC4955" s="14">
        <v>2207.7918722087802</v>
      </c>
    </row>
    <row r="4956" spans="1:29" x14ac:dyDescent="0.25">
      <c r="A4956" s="10" t="s">
        <v>40</v>
      </c>
      <c r="B4956" s="10" t="s">
        <v>283</v>
      </c>
      <c r="C4956" s="10" t="s">
        <v>1</v>
      </c>
      <c r="D4956" s="10" t="s">
        <v>8</v>
      </c>
      <c r="E4956" s="10" t="s">
        <v>3</v>
      </c>
      <c r="F4956" s="14">
        <v>128.1</v>
      </c>
      <c r="G4956" s="14">
        <v>142.74000856554909</v>
      </c>
      <c r="H4956" s="14">
        <v>128.28983050847458</v>
      </c>
      <c r="I4956" s="14">
        <v>272.06904858439668</v>
      </c>
      <c r="J4956" s="14">
        <v>128.58825841214514</v>
      </c>
      <c r="K4956" s="14">
        <v>415.9860037888941</v>
      </c>
      <c r="L4956" s="14">
        <v>128.87495162947187</v>
      </c>
      <c r="M4956" s="14">
        <v>555.88461734458087</v>
      </c>
      <c r="N4956" s="14">
        <v>129.14491383447887</v>
      </c>
      <c r="O4956" s="14">
        <v>700.95340387966121</v>
      </c>
      <c r="P4956" s="14">
        <v>129.43173294130821</v>
      </c>
      <c r="Q4956" s="14">
        <v>842.08171212863238</v>
      </c>
      <c r="R4956" s="14">
        <v>129.73368400156289</v>
      </c>
      <c r="S4956" s="14">
        <v>988.60660248096133</v>
      </c>
      <c r="T4956" s="14">
        <v>130.10068056545666</v>
      </c>
      <c r="U4956" s="14">
        <v>1136.3725564116196</v>
      </c>
      <c r="V4956" s="14">
        <v>130.52738464847155</v>
      </c>
      <c r="W4956" s="14">
        <v>1280.8526707345329</v>
      </c>
      <c r="X4956" s="14">
        <v>130.95747042444978</v>
      </c>
      <c r="Y4956" s="14">
        <v>1430.9971083158357</v>
      </c>
      <c r="Z4956" s="14">
        <v>131.28062876955909</v>
      </c>
      <c r="AA4956" s="14">
        <v>1576.0936156403054</v>
      </c>
      <c r="AB4956" s="14">
        <v>131.58423098365134</v>
      </c>
      <c r="AC4956" s="14">
        <v>1726.3609589432697</v>
      </c>
    </row>
    <row r="4957" spans="1:29" x14ac:dyDescent="0.25">
      <c r="A4957" s="10" t="s">
        <v>41</v>
      </c>
      <c r="B4957" s="10" t="s">
        <v>283</v>
      </c>
      <c r="C4957" s="10" t="s">
        <v>1</v>
      </c>
      <c r="D4957" s="10" t="s">
        <v>8</v>
      </c>
      <c r="E4957" s="10" t="s">
        <v>3</v>
      </c>
      <c r="F4957" s="14">
        <v>95.500000000000014</v>
      </c>
      <c r="G4957" s="14">
        <v>106.40037000000001</v>
      </c>
      <c r="H4957" s="14">
        <v>95.737288135593218</v>
      </c>
      <c r="I4957" s="14">
        <v>203.00709000000001</v>
      </c>
      <c r="J4957" s="14">
        <v>95.965555555555554</v>
      </c>
      <c r="K4957" s="14">
        <v>310.41018600000001</v>
      </c>
      <c r="L4957" s="14">
        <v>96.174166666666665</v>
      </c>
      <c r="M4957" s="14">
        <v>414.77994599999994</v>
      </c>
      <c r="N4957" s="14">
        <v>96.38476821192053</v>
      </c>
      <c r="O4957" s="14">
        <v>523.07435399999997</v>
      </c>
      <c r="P4957" s="14">
        <v>96.569613259668515</v>
      </c>
      <c r="Q4957" s="14">
        <v>628.19885399999998</v>
      </c>
      <c r="R4957" s="14">
        <v>96.734905660377379</v>
      </c>
      <c r="S4957" s="14">
        <v>737.05033200000003</v>
      </c>
      <c r="T4957" s="14">
        <v>96.896296296296313</v>
      </c>
      <c r="U4957" s="14">
        <v>846.23605200000009</v>
      </c>
      <c r="V4957" s="14">
        <v>97.050549450549468</v>
      </c>
      <c r="W4957" s="14">
        <v>952.22311200000024</v>
      </c>
      <c r="X4957" s="14">
        <v>97.208552631578982</v>
      </c>
      <c r="Y4957" s="14">
        <v>1062.0773160000003</v>
      </c>
      <c r="Z4957" s="14">
        <v>97.351497005988051</v>
      </c>
      <c r="AA4957" s="14">
        <v>1168.6034760000002</v>
      </c>
      <c r="AB4957" s="14">
        <v>97.491506849315087</v>
      </c>
      <c r="AC4957" s="14">
        <v>1278.9033360000001</v>
      </c>
    </row>
    <row r="4958" spans="1:29" x14ac:dyDescent="0.25">
      <c r="A4958" s="10" t="s">
        <v>42</v>
      </c>
      <c r="B4958" s="10" t="s">
        <v>283</v>
      </c>
      <c r="C4958" s="10" t="s">
        <v>1</v>
      </c>
      <c r="D4958" s="10" t="s">
        <v>8</v>
      </c>
      <c r="E4958" s="10" t="s">
        <v>3</v>
      </c>
      <c r="F4958" s="14">
        <v>4.4000000000000004</v>
      </c>
      <c r="G4958" s="14">
        <v>5.7888160000000006</v>
      </c>
      <c r="H4958" s="14">
        <v>4.4000000000000004</v>
      </c>
      <c r="I4958" s="14">
        <v>11.017424</v>
      </c>
      <c r="J4958" s="14">
        <v>4.4000000000000012</v>
      </c>
      <c r="K4958" s="14">
        <v>16.806240000000006</v>
      </c>
      <c r="L4958" s="14">
        <v>4.4000000000000021</v>
      </c>
      <c r="M4958" s="14">
        <v>22.40832000000001</v>
      </c>
      <c r="N4958" s="14">
        <v>4.4410596026490081</v>
      </c>
      <c r="O4958" s="14">
        <v>28.460264000000006</v>
      </c>
      <c r="P4958" s="14">
        <v>4.4674033149171288</v>
      </c>
      <c r="Q4958" s="14">
        <v>34.316984000000012</v>
      </c>
      <c r="R4958" s="14">
        <v>4.4867924528301906</v>
      </c>
      <c r="S4958" s="14">
        <v>40.368928000000011</v>
      </c>
      <c r="T4958" s="14">
        <v>4.5012345679012364</v>
      </c>
      <c r="U4958" s="14">
        <v>46.420872000000017</v>
      </c>
      <c r="V4958" s="14">
        <v>4.5120879120879138</v>
      </c>
      <c r="W4958" s="14">
        <v>52.27759200000002</v>
      </c>
      <c r="X4958" s="14">
        <v>4.5210526315789483</v>
      </c>
      <c r="Y4958" s="14">
        <v>58.329536000000004</v>
      </c>
      <c r="Z4958" s="14">
        <v>4.5281437125748516</v>
      </c>
      <c r="AA4958" s="14">
        <v>64.186256000000014</v>
      </c>
      <c r="AB4958" s="14">
        <v>4.5342465753424666</v>
      </c>
      <c r="AC4958" s="14">
        <v>70.238200000000006</v>
      </c>
    </row>
    <row r="4959" spans="1:29" x14ac:dyDescent="0.25">
      <c r="A4959" s="10" t="s">
        <v>43</v>
      </c>
      <c r="B4959" s="10" t="s">
        <v>283</v>
      </c>
      <c r="C4959" s="10" t="s">
        <v>1</v>
      </c>
      <c r="D4959" s="10" t="s">
        <v>8</v>
      </c>
      <c r="E4959" s="10" t="s">
        <v>3</v>
      </c>
      <c r="F4959" s="14">
        <v>0</v>
      </c>
      <c r="G4959" s="14">
        <v>0</v>
      </c>
      <c r="H4959" s="14">
        <v>0</v>
      </c>
      <c r="I4959" s="14">
        <v>0</v>
      </c>
      <c r="J4959" s="14">
        <v>0</v>
      </c>
      <c r="K4959" s="14">
        <v>0</v>
      </c>
      <c r="L4959" s="14">
        <v>0</v>
      </c>
      <c r="M4959" s="14">
        <v>0</v>
      </c>
      <c r="N4959" s="14">
        <v>2.0529801324503317E-2</v>
      </c>
      <c r="O4959" s="14">
        <v>0.13330603933754737</v>
      </c>
      <c r="P4959" s="14">
        <v>3.3701657458563537E-2</v>
      </c>
      <c r="Q4959" s="14">
        <v>0.2623118838577545</v>
      </c>
      <c r="R4959" s="14">
        <v>4.3396226415094344E-2</v>
      </c>
      <c r="S4959" s="14">
        <v>0.39561792319530187</v>
      </c>
      <c r="T4959" s="14">
        <v>5.0617283950617285E-2</v>
      </c>
      <c r="U4959" s="14">
        <v>0.52892396253284912</v>
      </c>
      <c r="V4959" s="14">
        <v>5.6043956043956046E-2</v>
      </c>
      <c r="W4959" s="14">
        <v>0.65792980705305626</v>
      </c>
      <c r="X4959" s="14">
        <v>6.0526315789473692E-2</v>
      </c>
      <c r="Y4959" s="14">
        <v>0.79123584639060374</v>
      </c>
      <c r="Z4959" s="14">
        <v>6.407185628742515E-2</v>
      </c>
      <c r="AA4959" s="14">
        <v>0.92024169091081065</v>
      </c>
      <c r="AB4959" s="14">
        <v>6.7123287671232879E-2</v>
      </c>
      <c r="AC4959" s="14">
        <v>1.0535477302483582</v>
      </c>
    </row>
    <row r="4960" spans="1:29" x14ac:dyDescent="0.25">
      <c r="A4960" s="10" t="s">
        <v>44</v>
      </c>
      <c r="B4960" s="10" t="s">
        <v>283</v>
      </c>
      <c r="C4960" s="10" t="s">
        <v>1</v>
      </c>
      <c r="D4960" s="10" t="s">
        <v>8</v>
      </c>
      <c r="E4960" s="10" t="s">
        <v>3</v>
      </c>
      <c r="F4960" s="14">
        <v>18.752450168444568</v>
      </c>
      <c r="G4960" s="14">
        <v>24.592990596418598</v>
      </c>
      <c r="H4960" s="14">
        <v>18.666954383959482</v>
      </c>
      <c r="I4960" s="14">
        <v>46.592617344511225</v>
      </c>
      <c r="J4960" s="14">
        <v>18.5765995447662</v>
      </c>
      <c r="K4960" s="14">
        <v>70.729462607465607</v>
      </c>
      <c r="L4960" s="14">
        <v>18.524713100802334</v>
      </c>
      <c r="M4960" s="14">
        <v>94.042543464052287</v>
      </c>
      <c r="N4960" s="14">
        <v>18.487492015295572</v>
      </c>
      <c r="O4960" s="14">
        <v>118.09909688897429</v>
      </c>
      <c r="P4960" s="14">
        <v>18.477735087644721</v>
      </c>
      <c r="Q4960" s="14">
        <v>141.48778283865735</v>
      </c>
      <c r="R4960" s="14">
        <v>18.457594842744406</v>
      </c>
      <c r="S4960" s="14">
        <v>165.539866046599</v>
      </c>
      <c r="T4960" s="14">
        <v>18.419611666696067</v>
      </c>
      <c r="U4960" s="14">
        <v>189.35569585849288</v>
      </c>
      <c r="V4960" s="14">
        <v>18.37115917435991</v>
      </c>
      <c r="W4960" s="14">
        <v>212.17335167650887</v>
      </c>
      <c r="X4960" s="14">
        <v>18.316554438707374</v>
      </c>
      <c r="Y4960" s="14">
        <v>235.56404026896041</v>
      </c>
      <c r="Z4960" s="14">
        <v>18.248562298738523</v>
      </c>
      <c r="AA4960" s="14">
        <v>257.84977166639584</v>
      </c>
      <c r="AB4960" s="14">
        <v>18.167579354789318</v>
      </c>
      <c r="AC4960" s="14">
        <v>280.53145234582115</v>
      </c>
    </row>
    <row r="4961" spans="1:29" x14ac:dyDescent="0.25">
      <c r="A4961" s="10" t="s">
        <v>45</v>
      </c>
      <c r="B4961" s="10" t="s">
        <v>283</v>
      </c>
      <c r="C4961" s="10" t="s">
        <v>1</v>
      </c>
      <c r="D4961" s="10" t="s">
        <v>8</v>
      </c>
      <c r="E4961" s="10" t="s">
        <v>3</v>
      </c>
      <c r="F4961" s="14">
        <v>0</v>
      </c>
      <c r="G4961" s="14">
        <v>0</v>
      </c>
      <c r="H4961" s="14">
        <v>0</v>
      </c>
      <c r="I4961" s="14">
        <v>0</v>
      </c>
      <c r="J4961" s="14">
        <v>0</v>
      </c>
      <c r="K4961" s="14">
        <v>0</v>
      </c>
      <c r="L4961" s="14">
        <v>7.149999999999998E-2</v>
      </c>
      <c r="M4961" s="14">
        <v>0.34414379999999989</v>
      </c>
      <c r="N4961" s="14">
        <v>0.22334473461414076</v>
      </c>
      <c r="O4961" s="14">
        <v>1.352711953111351</v>
      </c>
      <c r="P4961" s="14">
        <v>0.40717915646262437</v>
      </c>
      <c r="Q4961" s="14">
        <v>2.9560840297945714</v>
      </c>
      <c r="R4961" s="14">
        <v>0.61743495303328833</v>
      </c>
      <c r="S4961" s="14">
        <v>5.2502469848270215</v>
      </c>
      <c r="T4961" s="14">
        <v>0.83989134446553393</v>
      </c>
      <c r="U4961" s="14">
        <v>8.1861941638425542</v>
      </c>
      <c r="V4961" s="14">
        <v>1.0632481279934904</v>
      </c>
      <c r="W4961" s="14">
        <v>11.64259889897256</v>
      </c>
      <c r="X4961" s="14">
        <v>1.3494702356836299</v>
      </c>
      <c r="Y4961" s="14">
        <v>16.454684350594199</v>
      </c>
      <c r="Z4961" s="14">
        <v>1.6784669583690557</v>
      </c>
      <c r="AA4961" s="14">
        <v>22.485985439861061</v>
      </c>
      <c r="AB4961" s="14">
        <v>2.0567585272427036</v>
      </c>
      <c r="AC4961" s="14">
        <v>30.11125335261227</v>
      </c>
    </row>
    <row r="4962" spans="1:29" x14ac:dyDescent="0.25">
      <c r="A4962" s="10" t="s">
        <v>46</v>
      </c>
      <c r="B4962" s="10" t="s">
        <v>283</v>
      </c>
      <c r="C4962" s="10" t="s">
        <v>1</v>
      </c>
      <c r="D4962" s="10" t="s">
        <v>8</v>
      </c>
      <c r="E4962" s="10" t="s">
        <v>3</v>
      </c>
      <c r="F4962" s="14">
        <v>0.38000000000000028</v>
      </c>
      <c r="G4962" s="14">
        <v>0.64599604111751241</v>
      </c>
      <c r="H4962" s="14">
        <v>0.38000000000000028</v>
      </c>
      <c r="I4962" s="14">
        <v>1.2294763363204269</v>
      </c>
      <c r="J4962" s="14">
        <v>0.38000000000000028</v>
      </c>
      <c r="K4962" s="14">
        <v>1.8754723774379392</v>
      </c>
      <c r="L4962" s="14">
        <v>0.38000000000000028</v>
      </c>
      <c r="M4962" s="14">
        <v>2.500629836583919</v>
      </c>
      <c r="N4962" s="14">
        <v>0.39125807556198322</v>
      </c>
      <c r="O4962" s="14">
        <v>3.239849435323678</v>
      </c>
      <c r="P4962" s="14">
        <v>0.39680998157598124</v>
      </c>
      <c r="Q4962" s="14">
        <v>3.9386349379026666</v>
      </c>
      <c r="R4962" s="14">
        <v>0.40089621931993169</v>
      </c>
      <c r="S4962" s="14">
        <v>4.6607132905676218</v>
      </c>
      <c r="T4962" s="14">
        <v>0.40393987788641328</v>
      </c>
      <c r="U4962" s="14">
        <v>5.3827916432325766</v>
      </c>
      <c r="V4962" s="14">
        <v>0.40622720725930977</v>
      </c>
      <c r="W4962" s="14">
        <v>6.0815771458115648</v>
      </c>
      <c r="X4962" s="14">
        <v>0.40811651122488313</v>
      </c>
      <c r="Y4962" s="14">
        <v>6.8036554984765196</v>
      </c>
      <c r="Z4962" s="14">
        <v>0.40961094810705873</v>
      </c>
      <c r="AA4962" s="14">
        <v>7.5024410010555087</v>
      </c>
      <c r="AB4962" s="14">
        <v>0.41089711917350824</v>
      </c>
      <c r="AC4962" s="14">
        <v>8.2245193537204635</v>
      </c>
    </row>
    <row r="4963" spans="1:29" x14ac:dyDescent="0.25">
      <c r="A4963" s="10" t="s">
        <v>47</v>
      </c>
      <c r="B4963" s="10" t="s">
        <v>283</v>
      </c>
      <c r="C4963" s="10" t="s">
        <v>1</v>
      </c>
      <c r="D4963" s="10" t="s">
        <v>8</v>
      </c>
      <c r="E4963" s="10" t="s">
        <v>3</v>
      </c>
      <c r="F4963" s="14">
        <v>37.925298272586659</v>
      </c>
      <c r="G4963" s="14">
        <v>50.311037129269565</v>
      </c>
      <c r="H4963" s="14">
        <v>38.185752747795995</v>
      </c>
      <c r="I4963" s="14">
        <v>96.410856040765538</v>
      </c>
      <c r="J4963" s="14">
        <v>38.42340934244303</v>
      </c>
      <c r="K4963" s="14">
        <v>147.98271065618232</v>
      </c>
      <c r="L4963" s="14">
        <v>38.615244836020729</v>
      </c>
      <c r="M4963" s="14">
        <v>198.29538645943117</v>
      </c>
      <c r="N4963" s="14">
        <v>38.920027219786967</v>
      </c>
      <c r="O4963" s="14">
        <v>251.49111932587863</v>
      </c>
      <c r="P4963" s="14">
        <v>39.251038154477186</v>
      </c>
      <c r="Q4963" s="14">
        <v>304.02009752922777</v>
      </c>
      <c r="R4963" s="14">
        <v>39.573776619082984</v>
      </c>
      <c r="S4963" s="14">
        <v>359.01775768281675</v>
      </c>
      <c r="T4963" s="14">
        <v>39.862360921751296</v>
      </c>
      <c r="U4963" s="14">
        <v>414.51653752045911</v>
      </c>
      <c r="V4963" s="14">
        <v>40.097855687949995</v>
      </c>
      <c r="W4963" s="14">
        <v>468.44258268186599</v>
      </c>
      <c r="X4963" s="14">
        <v>40.344492532276213</v>
      </c>
      <c r="Y4963" s="14">
        <v>524.84421173114879</v>
      </c>
      <c r="Z4963" s="14">
        <v>40.522856033326171</v>
      </c>
      <c r="AA4963" s="14">
        <v>579.18737236739457</v>
      </c>
      <c r="AB4963" s="14">
        <v>40.693501124685802</v>
      </c>
      <c r="AC4963" s="14">
        <v>635.60966479543333</v>
      </c>
    </row>
    <row r="4964" spans="1:29" x14ac:dyDescent="0.25">
      <c r="A4964" s="10" t="s">
        <v>48</v>
      </c>
      <c r="B4964" s="10" t="s">
        <v>283</v>
      </c>
      <c r="C4964" s="10" t="s">
        <v>1</v>
      </c>
      <c r="D4964" s="10" t="s">
        <v>8</v>
      </c>
      <c r="E4964" s="10" t="s">
        <v>3</v>
      </c>
      <c r="F4964" s="14">
        <v>0.4000000000000003</v>
      </c>
      <c r="G4964" s="14">
        <v>0.62655927401186695</v>
      </c>
      <c r="H4964" s="14">
        <v>0.40000000000000024</v>
      </c>
      <c r="I4964" s="14">
        <v>1.1924837795709722</v>
      </c>
      <c r="J4964" s="14">
        <v>0.4000000000000003</v>
      </c>
      <c r="K4964" s="14">
        <v>1.8190430535828392</v>
      </c>
      <c r="L4964" s="14">
        <v>0.4000000000000003</v>
      </c>
      <c r="M4964" s="14">
        <v>2.4253907381104529</v>
      </c>
      <c r="N4964" s="14">
        <v>0.40615894039735129</v>
      </c>
      <c r="O4964" s="14">
        <v>3.09894195767321</v>
      </c>
      <c r="P4964" s="14">
        <v>0.41011049723756932</v>
      </c>
      <c r="Q4964" s="14">
        <v>3.7507657185403929</v>
      </c>
      <c r="R4964" s="14">
        <v>0.41594339622641535</v>
      </c>
      <c r="S4964" s="14">
        <v>4.4556449018037441</v>
      </c>
      <c r="T4964" s="14">
        <v>0.42028806584362161</v>
      </c>
      <c r="U4964" s="14">
        <v>5.1605240850670926</v>
      </c>
      <c r="V4964" s="14">
        <v>0.42575091575091595</v>
      </c>
      <c r="W4964" s="14">
        <v>5.8729826143870376</v>
      </c>
      <c r="X4964" s="14">
        <v>0.43026315789473707</v>
      </c>
      <c r="Y4964" s="14">
        <v>6.609189761350982</v>
      </c>
      <c r="Z4964" s="14">
        <v>0.43562874251497025</v>
      </c>
      <c r="AA4964" s="14">
        <v>7.3519656748973068</v>
      </c>
      <c r="AB4964" s="14">
        <v>0.44024657534246592</v>
      </c>
      <c r="AC4964" s="14">
        <v>8.1195007855618435</v>
      </c>
    </row>
    <row r="4965" spans="1:29" x14ac:dyDescent="0.25">
      <c r="A4965" s="10" t="s">
        <v>49</v>
      </c>
      <c r="B4965" s="10" t="s">
        <v>283</v>
      </c>
      <c r="C4965" s="10" t="s">
        <v>1</v>
      </c>
      <c r="D4965" s="10" t="s">
        <v>8</v>
      </c>
      <c r="E4965" s="10" t="s">
        <v>3</v>
      </c>
      <c r="F4965" s="14">
        <v>0.20000000000000009</v>
      </c>
      <c r="G4965" s="14">
        <v>0.31302513195420412</v>
      </c>
      <c r="H4965" s="14">
        <v>0.20000000000000007</v>
      </c>
      <c r="I4965" s="14">
        <v>0.59575750920316262</v>
      </c>
      <c r="J4965" s="14">
        <v>0.20000000000000007</v>
      </c>
      <c r="K4965" s="14">
        <v>0.90878264115736673</v>
      </c>
      <c r="L4965" s="14">
        <v>0.20000000000000009</v>
      </c>
      <c r="M4965" s="14">
        <v>1.2117101882098225</v>
      </c>
      <c r="N4965" s="14">
        <v>0.24105960264900669</v>
      </c>
      <c r="O4965" s="14">
        <v>1.8377604521182305</v>
      </c>
      <c r="P4965" s="14">
        <v>0.26740331491712716</v>
      </c>
      <c r="Q4965" s="14">
        <v>2.4436155462231417</v>
      </c>
      <c r="R4965" s="14">
        <v>0.28679245283018873</v>
      </c>
      <c r="S4965" s="14">
        <v>3.0696658101315495</v>
      </c>
      <c r="T4965" s="14">
        <v>0.30123456790123465</v>
      </c>
      <c r="U4965" s="14">
        <v>3.6957160740399582</v>
      </c>
      <c r="V4965" s="14">
        <v>0.31208791208791214</v>
      </c>
      <c r="W4965" s="14">
        <v>4.3015711681448687</v>
      </c>
      <c r="X4965" s="14">
        <v>0.32105263157894742</v>
      </c>
      <c r="Y4965" s="14">
        <v>4.9276214320532761</v>
      </c>
      <c r="Z4965" s="14">
        <v>0.32814371257485037</v>
      </c>
      <c r="AA4965" s="14">
        <v>5.5334765261581875</v>
      </c>
      <c r="AB4965" s="14">
        <v>0.33424657534246582</v>
      </c>
      <c r="AC4965" s="14">
        <v>6.1595267900665958</v>
      </c>
    </row>
    <row r="4966" spans="1:29" x14ac:dyDescent="0.25">
      <c r="A4966" s="10" t="s">
        <v>50</v>
      </c>
      <c r="B4966" s="10" t="s">
        <v>283</v>
      </c>
      <c r="C4966" s="10" t="s">
        <v>1</v>
      </c>
      <c r="D4966" s="10" t="s">
        <v>8</v>
      </c>
      <c r="E4966" s="10" t="s">
        <v>3</v>
      </c>
      <c r="F4966" s="14">
        <v>6</v>
      </c>
      <c r="G4966" s="14">
        <v>7.8759085787358938</v>
      </c>
      <c r="H4966" s="14">
        <v>6</v>
      </c>
      <c r="I4966" s="14">
        <v>14.989632456303799</v>
      </c>
      <c r="J4966" s="14">
        <v>6</v>
      </c>
      <c r="K4966" s="14">
        <v>22.865541035039691</v>
      </c>
      <c r="L4966" s="14">
        <v>6.125</v>
      </c>
      <c r="M4966" s="14">
        <v>31.122541964359577</v>
      </c>
      <c r="N4966" s="14">
        <v>6.201986754966887</v>
      </c>
      <c r="O4966" s="14">
        <v>39.654776257990129</v>
      </c>
      <c r="P4966" s="14">
        <v>6.2513812154696131</v>
      </c>
      <c r="Q4966" s="14">
        <v>47.911777187310022</v>
      </c>
      <c r="R4966" s="14">
        <v>6.2877358490566042</v>
      </c>
      <c r="S4966" s="14">
        <v>56.444011480940574</v>
      </c>
      <c r="T4966" s="14">
        <v>6.3148148148148149</v>
      </c>
      <c r="U4966" s="14">
        <v>64.976245774571112</v>
      </c>
      <c r="V4966" s="14">
        <v>6.3351648351648349</v>
      </c>
      <c r="W4966" s="14">
        <v>73.233246703891012</v>
      </c>
      <c r="X4966" s="14">
        <v>6.3519736842105265</v>
      </c>
      <c r="Y4966" s="14">
        <v>81.765480997521578</v>
      </c>
      <c r="Z4966" s="14">
        <v>6.365269461077844</v>
      </c>
      <c r="AA4966" s="14">
        <v>90.022481926841436</v>
      </c>
      <c r="AB4966" s="14">
        <v>6.3767123287671232</v>
      </c>
      <c r="AC4966" s="14">
        <v>98.554716220472002</v>
      </c>
    </row>
    <row r="4967" spans="1:29" x14ac:dyDescent="0.25">
      <c r="A4967" s="10" t="s">
        <v>51</v>
      </c>
      <c r="B4967" s="10" t="s">
        <v>283</v>
      </c>
      <c r="C4967" s="10" t="s">
        <v>1</v>
      </c>
      <c r="D4967" s="10" t="s">
        <v>8</v>
      </c>
      <c r="E4967" s="10" t="s">
        <v>3</v>
      </c>
      <c r="F4967" s="14">
        <v>0.50252609817827176</v>
      </c>
      <c r="G4967" s="14">
        <v>0.77828701717739912</v>
      </c>
      <c r="H4967" s="14">
        <v>0.50252609817827176</v>
      </c>
      <c r="I4967" s="14">
        <v>1.4812559359182755</v>
      </c>
      <c r="J4967" s="14">
        <v>0.50252609817827176</v>
      </c>
      <c r="K4967" s="14">
        <v>2.259542953095675</v>
      </c>
      <c r="L4967" s="14">
        <v>0.50252609817827176</v>
      </c>
      <c r="M4967" s="14">
        <v>3.0127239374608998</v>
      </c>
      <c r="N4967" s="14">
        <v>0.4810132643578508</v>
      </c>
      <c r="O4967" s="14">
        <v>3.6287201025329474</v>
      </c>
      <c r="P4967" s="14">
        <v>0.46462546672774802</v>
      </c>
      <c r="Q4967" s="14">
        <v>4.2014679600003175</v>
      </c>
      <c r="R4967" s="14">
        <v>0.45028316932908402</v>
      </c>
      <c r="S4967" s="14">
        <v>4.7691507003608313</v>
      </c>
      <c r="T4967" s="14">
        <v>0.4376104113560062</v>
      </c>
      <c r="U4967" s="14">
        <v>5.31267672836558</v>
      </c>
      <c r="V4967" s="14">
        <v>0.42637273305543122</v>
      </c>
      <c r="W4967" s="14">
        <v>5.8152921951226579</v>
      </c>
      <c r="X4967" s="14">
        <v>0.41550001799104269</v>
      </c>
      <c r="Y4967" s="14">
        <v>6.3105047984158729</v>
      </c>
      <c r="Z4967" s="14">
        <v>0.40549873663829655</v>
      </c>
      <c r="AA4967" s="14">
        <v>6.7663653380327586</v>
      </c>
      <c r="AB4967" s="14">
        <v>0.39556651689242706</v>
      </c>
      <c r="AC4967" s="14">
        <v>7.2132645166144416</v>
      </c>
    </row>
    <row r="4968" spans="1:29" x14ac:dyDescent="0.25">
      <c r="A4968" s="10" t="s">
        <v>52</v>
      </c>
      <c r="B4968" s="10" t="s">
        <v>283</v>
      </c>
      <c r="C4968" s="10" t="s">
        <v>1</v>
      </c>
      <c r="D4968" s="10" t="s">
        <v>8</v>
      </c>
      <c r="E4968" s="10" t="s">
        <v>3</v>
      </c>
      <c r="F4968" s="14">
        <v>0.20000000000000009</v>
      </c>
      <c r="G4968" s="14">
        <v>0.26742028588950761</v>
      </c>
      <c r="H4968" s="14">
        <v>0.20000000000000007</v>
      </c>
      <c r="I4968" s="14">
        <v>0.50896118927357892</v>
      </c>
      <c r="J4968" s="14">
        <v>0.20000000000000007</v>
      </c>
      <c r="K4968" s="14">
        <v>0.77638147516308642</v>
      </c>
      <c r="L4968" s="14">
        <v>0.20000000000000009</v>
      </c>
      <c r="M4968" s="14">
        <v>1.0351753002174489</v>
      </c>
      <c r="N4968" s="14">
        <v>0.20000000000000007</v>
      </c>
      <c r="O4968" s="14">
        <v>1.3025955861069562</v>
      </c>
      <c r="P4968" s="14">
        <v>0.20000000000000007</v>
      </c>
      <c r="Q4968" s="14">
        <v>1.5613894111613182</v>
      </c>
      <c r="R4968" s="14">
        <v>0.20000000000000007</v>
      </c>
      <c r="S4968" s="14">
        <v>1.8288096970508259</v>
      </c>
      <c r="T4968" s="14">
        <v>0.20000000000000004</v>
      </c>
      <c r="U4968" s="14">
        <v>2.0962299829403332</v>
      </c>
      <c r="V4968" s="14">
        <v>0.20000000000000004</v>
      </c>
      <c r="W4968" s="14">
        <v>2.3550238079946957</v>
      </c>
      <c r="X4968" s="14">
        <v>0.20000000000000004</v>
      </c>
      <c r="Y4968" s="14">
        <v>2.6224440938842033</v>
      </c>
      <c r="Z4968" s="14">
        <v>0.20000000000000004</v>
      </c>
      <c r="AA4968" s="14">
        <v>2.8812379189385653</v>
      </c>
      <c r="AB4968" s="14">
        <v>0.20000000000000004</v>
      </c>
      <c r="AC4968" s="14">
        <v>3.1486582048280729</v>
      </c>
    </row>
    <row r="4969" spans="1:29" x14ac:dyDescent="0.25">
      <c r="A4969" s="10" t="s">
        <v>53</v>
      </c>
      <c r="B4969" s="10" t="s">
        <v>283</v>
      </c>
      <c r="C4969" s="10" t="s">
        <v>1</v>
      </c>
      <c r="D4969" s="10" t="s">
        <v>8</v>
      </c>
      <c r="E4969" s="10" t="s">
        <v>3</v>
      </c>
      <c r="F4969" s="14">
        <v>4.7019999999999991</v>
      </c>
      <c r="G4969" s="14">
        <v>7.3755571999999994</v>
      </c>
      <c r="H4969" s="14">
        <v>4.7019999999999991</v>
      </c>
      <c r="I4969" s="14">
        <v>14.037350799999999</v>
      </c>
      <c r="J4969" s="14">
        <v>4.7019999999999991</v>
      </c>
      <c r="K4969" s="14">
        <v>21.412907999999995</v>
      </c>
      <c r="L4969" s="14">
        <v>4.7019999999999991</v>
      </c>
      <c r="M4969" s="14">
        <v>28.550543999999999</v>
      </c>
      <c r="N4969" s="14">
        <v>4.7019999999999991</v>
      </c>
      <c r="O4969" s="14">
        <v>35.926101199999998</v>
      </c>
      <c r="P4969" s="14">
        <v>4.7019999999999991</v>
      </c>
      <c r="Q4969" s="14">
        <v>43.063737199999998</v>
      </c>
      <c r="R4969" s="14">
        <v>4.7019999999999991</v>
      </c>
      <c r="S4969" s="14">
        <v>50.439294399999994</v>
      </c>
      <c r="T4969" s="14">
        <v>4.7019999999999991</v>
      </c>
      <c r="U4969" s="14">
        <v>57.814851599999997</v>
      </c>
      <c r="V4969" s="14">
        <v>4.7019999999999991</v>
      </c>
      <c r="W4969" s="14">
        <v>64.952487599999998</v>
      </c>
      <c r="X4969" s="14">
        <v>4.7019999999999991</v>
      </c>
      <c r="Y4969" s="14">
        <v>72.328044799999986</v>
      </c>
      <c r="Z4969" s="14">
        <v>4.7019999999999991</v>
      </c>
      <c r="AA4969" s="14">
        <v>79.465680799999987</v>
      </c>
      <c r="AB4969" s="14">
        <v>4.7019999999999991</v>
      </c>
      <c r="AC4969" s="14">
        <v>86.84123799999999</v>
      </c>
    </row>
    <row r="4970" spans="1:29" x14ac:dyDescent="0.25">
      <c r="A4970" s="10" t="s">
        <v>54</v>
      </c>
      <c r="B4970" s="10" t="s">
        <v>283</v>
      </c>
      <c r="C4970" s="10" t="s">
        <v>1</v>
      </c>
      <c r="D4970" s="10" t="s">
        <v>8</v>
      </c>
      <c r="E4970" s="10" t="s">
        <v>3</v>
      </c>
      <c r="F4970" s="14">
        <v>2.4</v>
      </c>
      <c r="G4970" s="14">
        <v>3.2011112220581412</v>
      </c>
      <c r="H4970" s="14">
        <v>2.4</v>
      </c>
      <c r="I4970" s="14">
        <v>6.0924374871429139</v>
      </c>
      <c r="J4970" s="14">
        <v>2.4</v>
      </c>
      <c r="K4970" s="14">
        <v>9.2935487092010547</v>
      </c>
      <c r="L4970" s="14">
        <v>2.4</v>
      </c>
      <c r="M4970" s="14">
        <v>12.391398278934739</v>
      </c>
      <c r="N4970" s="14">
        <v>2.4</v>
      </c>
      <c r="O4970" s="14">
        <v>15.592509500992881</v>
      </c>
      <c r="P4970" s="14">
        <v>2.4994475138121546</v>
      </c>
      <c r="Q4970" s="14">
        <v>19.464821463159989</v>
      </c>
      <c r="R4970" s="14">
        <v>2.5726415094339621</v>
      </c>
      <c r="S4970" s="14">
        <v>23.466210490732664</v>
      </c>
      <c r="T4970" s="14">
        <v>2.6271604938271604</v>
      </c>
      <c r="U4970" s="14">
        <v>27.467599518305342</v>
      </c>
      <c r="V4970" s="14">
        <v>2.668131868131868</v>
      </c>
      <c r="W4970" s="14">
        <v>31.339911480472448</v>
      </c>
      <c r="X4970" s="14">
        <v>2.7019736842105262</v>
      </c>
      <c r="Y4970" s="14">
        <v>35.341300508045123</v>
      </c>
      <c r="Z4970" s="14">
        <v>2.7287425149700599</v>
      </c>
      <c r="AA4970" s="14">
        <v>39.213612470212233</v>
      </c>
      <c r="AB4970" s="14">
        <v>2.7517808219178082</v>
      </c>
      <c r="AC4970" s="14">
        <v>43.215001497784904</v>
      </c>
    </row>
    <row r="4971" spans="1:29" x14ac:dyDescent="0.25">
      <c r="A4971" s="10" t="s">
        <v>55</v>
      </c>
      <c r="B4971" s="10" t="s">
        <v>283</v>
      </c>
      <c r="C4971" s="10" t="s">
        <v>1</v>
      </c>
      <c r="D4971" s="10" t="s">
        <v>8</v>
      </c>
      <c r="E4971" s="10" t="s">
        <v>3</v>
      </c>
      <c r="F4971" s="14">
        <v>0.3</v>
      </c>
      <c r="G4971" s="14">
        <v>0.39469199999999999</v>
      </c>
      <c r="H4971" s="14">
        <v>0.3</v>
      </c>
      <c r="I4971" s="14">
        <v>0.75118799999999997</v>
      </c>
      <c r="J4971" s="14">
        <v>0.3</v>
      </c>
      <c r="K4971" s="14">
        <v>1.1458799999999998</v>
      </c>
      <c r="L4971" s="14">
        <v>0.3</v>
      </c>
      <c r="M4971" s="14">
        <v>1.5278399999999999</v>
      </c>
      <c r="N4971" s="14">
        <v>0.3</v>
      </c>
      <c r="O4971" s="14">
        <v>1.9225319999999999</v>
      </c>
      <c r="P4971" s="14">
        <v>0.3</v>
      </c>
      <c r="Q4971" s="14">
        <v>2.3044919999999998</v>
      </c>
      <c r="R4971" s="14">
        <v>0.3</v>
      </c>
      <c r="S4971" s="14">
        <v>2.6991839999999998</v>
      </c>
      <c r="T4971" s="14">
        <v>0.3</v>
      </c>
      <c r="U4971" s="14">
        <v>3.0938759999999998</v>
      </c>
      <c r="V4971" s="14">
        <v>0.3</v>
      </c>
      <c r="W4971" s="14">
        <v>3.4758359999999997</v>
      </c>
      <c r="X4971" s="14">
        <v>0.3</v>
      </c>
      <c r="Y4971" s="14">
        <v>3.8705279999999997</v>
      </c>
      <c r="Z4971" s="14">
        <v>0.3</v>
      </c>
      <c r="AA4971" s="14">
        <v>4.2524879999999996</v>
      </c>
      <c r="AB4971" s="14">
        <v>0.3</v>
      </c>
      <c r="AC4971" s="14">
        <v>4.6471799999999996</v>
      </c>
    </row>
    <row r="4972" spans="1:29" x14ac:dyDescent="0.25">
      <c r="A4972" s="10" t="s">
        <v>106</v>
      </c>
      <c r="B4972" s="10" t="s">
        <v>283</v>
      </c>
      <c r="C4972" s="10" t="s">
        <v>1</v>
      </c>
      <c r="D4972" s="10" t="s">
        <v>2</v>
      </c>
      <c r="E4972" s="10" t="s">
        <v>3</v>
      </c>
      <c r="F4972" s="14">
        <v>1.0424521932911102</v>
      </c>
      <c r="G4972" s="14">
        <v>1.7667088353763547</v>
      </c>
      <c r="H4972" s="14">
        <v>1.0381816781809283</v>
      </c>
      <c r="I4972" s="14">
        <v>3.3486712347178837</v>
      </c>
      <c r="J4972" s="14">
        <v>1.0334536195846094</v>
      </c>
      <c r="K4972" s="14">
        <v>5.0848791983287418</v>
      </c>
      <c r="L4972" s="14">
        <v>1.028936675966367</v>
      </c>
      <c r="M4972" s="14">
        <v>6.7502061061651775</v>
      </c>
      <c r="N4972" s="14">
        <v>1.0241164693888507</v>
      </c>
      <c r="O4972" s="14">
        <v>8.4542179027412718</v>
      </c>
      <c r="P4972" s="14">
        <v>1.0195323845847355</v>
      </c>
      <c r="Q4972" s="14">
        <v>10.088503288862245</v>
      </c>
      <c r="R4972" s="14">
        <v>1.014842664350174</v>
      </c>
      <c r="S4972" s="14">
        <v>11.762014689995762</v>
      </c>
      <c r="T4972" s="14">
        <v>1.0101020051287026</v>
      </c>
      <c r="U4972" s="14">
        <v>13.418953455850932</v>
      </c>
      <c r="V4972" s="14">
        <v>1.0056362964808041</v>
      </c>
      <c r="W4972" s="14">
        <v>15.008964373503954</v>
      </c>
      <c r="X4972" s="14">
        <v>1.0010300919856898</v>
      </c>
      <c r="Y4972" s="14">
        <v>16.636725705538954</v>
      </c>
      <c r="Z4972" s="14">
        <v>0.9965783656873447</v>
      </c>
      <c r="AA4972" s="14">
        <v>18.197220666727045</v>
      </c>
      <c r="AB4972" s="14">
        <v>0.99198280552980123</v>
      </c>
      <c r="AC4972" s="14">
        <v>19.794482335006741</v>
      </c>
    </row>
    <row r="4973" spans="1:29" x14ac:dyDescent="0.25">
      <c r="A4973" s="10" t="s">
        <v>56</v>
      </c>
      <c r="B4973" s="10" t="s">
        <v>283</v>
      </c>
      <c r="C4973" s="10" t="s">
        <v>1</v>
      </c>
      <c r="D4973" s="10" t="s">
        <v>8</v>
      </c>
      <c r="E4973" s="10" t="s">
        <v>3</v>
      </c>
      <c r="F4973" s="14">
        <v>37.000000000000007</v>
      </c>
      <c r="G4973" s="14">
        <v>62.638896155905286</v>
      </c>
      <c r="H4973" s="14">
        <v>37.474576271186443</v>
      </c>
      <c r="I4973" s="14">
        <v>120.7450735838767</v>
      </c>
      <c r="J4973" s="14">
        <v>37.931111111111115</v>
      </c>
      <c r="K4973" s="14">
        <v>186.43126739060983</v>
      </c>
      <c r="L4973" s="14">
        <v>38.31733772068646</v>
      </c>
      <c r="M4973" s="14">
        <v>251.10609295101986</v>
      </c>
      <c r="N4973" s="14">
        <v>38.68225994897135</v>
      </c>
      <c r="O4973" s="14">
        <v>318.98441470525012</v>
      </c>
      <c r="P4973" s="14">
        <v>39.0969185777383</v>
      </c>
      <c r="Q4973" s="14">
        <v>386.45753786228141</v>
      </c>
      <c r="R4973" s="14">
        <v>39.608864436248702</v>
      </c>
      <c r="S4973" s="14">
        <v>458.57347498727859</v>
      </c>
      <c r="T4973" s="14">
        <v>40.169050454669652</v>
      </c>
      <c r="U4973" s="14">
        <v>533.06297311862545</v>
      </c>
      <c r="V4973" s="14">
        <v>40.690287085292177</v>
      </c>
      <c r="W4973" s="14">
        <v>606.6442407759879</v>
      </c>
      <c r="X4973" s="14">
        <v>41.255452667425494</v>
      </c>
      <c r="Y4973" s="14">
        <v>684.91332930420072</v>
      </c>
      <c r="Z4973" s="14">
        <v>41.795711051432136</v>
      </c>
      <c r="AA4973" s="14">
        <v>762.35782584176286</v>
      </c>
      <c r="AB4973" s="14">
        <v>42.29636087022206</v>
      </c>
      <c r="AC4973" s="14">
        <v>843.09506107909795</v>
      </c>
    </row>
    <row r="4974" spans="1:29" x14ac:dyDescent="0.25">
      <c r="A4974" s="10" t="s">
        <v>57</v>
      </c>
      <c r="B4974" s="10" t="s">
        <v>283</v>
      </c>
      <c r="C4974" s="10" t="s">
        <v>1</v>
      </c>
      <c r="D4974" s="10" t="s">
        <v>8</v>
      </c>
      <c r="E4974" s="10" t="s">
        <v>3</v>
      </c>
      <c r="F4974" s="14">
        <v>25.896000000000001</v>
      </c>
      <c r="G4974" s="14">
        <v>28.855544588707726</v>
      </c>
      <c r="H4974" s="14">
        <v>26.266169491525435</v>
      </c>
      <c r="I4974" s="14">
        <v>55.703649425616526</v>
      </c>
      <c r="J4974" s="14">
        <v>26.558888888888895</v>
      </c>
      <c r="K4974" s="14">
        <v>85.918622667329473</v>
      </c>
      <c r="L4974" s="14">
        <v>26.780916666666673</v>
      </c>
      <c r="M4974" s="14">
        <v>115.51585024985292</v>
      </c>
      <c r="N4974" s="14">
        <v>27.223145695364241</v>
      </c>
      <c r="O4974" s="14">
        <v>147.75770932748102</v>
      </c>
      <c r="P4974" s="14">
        <v>27.815994475138126</v>
      </c>
      <c r="Q4974" s="14">
        <v>180.97061454632905</v>
      </c>
      <c r="R4974" s="14">
        <v>28.599915094339625</v>
      </c>
      <c r="S4974" s="14">
        <v>217.93927390760322</v>
      </c>
      <c r="T4974" s="14">
        <v>29.474118053415371</v>
      </c>
      <c r="U4974" s="14">
        <v>257.44353322952912</v>
      </c>
      <c r="V4974" s="14">
        <v>30.231513246311401</v>
      </c>
      <c r="W4974" s="14">
        <v>296.65893165766261</v>
      </c>
      <c r="X4974" s="14">
        <v>30.952972932524016</v>
      </c>
      <c r="Y4974" s="14">
        <v>338.22900378771044</v>
      </c>
      <c r="Z4974" s="14">
        <v>31.815824776135152</v>
      </c>
      <c r="AA4974" s="14">
        <v>381.96586027949201</v>
      </c>
      <c r="AB4974" s="14">
        <v>32.558263705847367</v>
      </c>
      <c r="AC4974" s="14">
        <v>427.15844393039748</v>
      </c>
    </row>
    <row r="4975" spans="1:29" x14ac:dyDescent="0.25">
      <c r="A4975" s="10" t="s">
        <v>58</v>
      </c>
      <c r="B4975" s="10" t="s">
        <v>283</v>
      </c>
      <c r="C4975" s="10" t="s">
        <v>1</v>
      </c>
      <c r="D4975" s="10" t="s">
        <v>8</v>
      </c>
      <c r="E4975" s="10" t="s">
        <v>3</v>
      </c>
      <c r="F4975" s="14">
        <v>0.8899999999999999</v>
      </c>
      <c r="G4975" s="14">
        <v>0.99171434522512625</v>
      </c>
      <c r="H4975" s="14">
        <v>0.88050847457627135</v>
      </c>
      <c r="I4975" s="14">
        <v>1.8673273009947564</v>
      </c>
      <c r="J4975" s="14">
        <v>0.87000000000000011</v>
      </c>
      <c r="K4975" s="14">
        <v>2.8144702149738094</v>
      </c>
      <c r="L4975" s="14">
        <v>0.8600000000000001</v>
      </c>
      <c r="M4975" s="14">
        <v>3.7094933101570517</v>
      </c>
      <c r="N4975" s="14">
        <v>0.8497350993377486</v>
      </c>
      <c r="O4975" s="14">
        <v>4.6120647928900329</v>
      </c>
      <c r="P4975" s="14">
        <v>0.83983425414364665</v>
      </c>
      <c r="Q4975" s="14">
        <v>5.4639542449319141</v>
      </c>
      <c r="R4975" s="14">
        <v>0.8623186049322088</v>
      </c>
      <c r="S4975" s="14">
        <v>6.5711065930100565</v>
      </c>
      <c r="T4975" s="14">
        <v>0.91007074916126007</v>
      </c>
      <c r="U4975" s="14">
        <v>7.9490700528618641</v>
      </c>
      <c r="V4975" s="14">
        <v>0.98763007486363452</v>
      </c>
      <c r="W4975" s="14">
        <v>9.6915189291019477</v>
      </c>
      <c r="X4975" s="14">
        <v>1.076279170034746</v>
      </c>
      <c r="Y4975" s="14">
        <v>11.76070654899228</v>
      </c>
      <c r="Z4975" s="14">
        <v>1.1680276301975838</v>
      </c>
      <c r="AA4975" s="14">
        <v>14.022791542820171</v>
      </c>
      <c r="AB4975" s="14">
        <v>1.2673622851718875</v>
      </c>
      <c r="AC4975" s="14">
        <v>16.627560564074823</v>
      </c>
    </row>
    <row r="4976" spans="1:29" x14ac:dyDescent="0.25">
      <c r="A4976" s="10" t="s">
        <v>59</v>
      </c>
      <c r="B4976" s="10" t="s">
        <v>283</v>
      </c>
      <c r="C4976" s="10" t="s">
        <v>1</v>
      </c>
      <c r="D4976" s="10" t="s">
        <v>8</v>
      </c>
      <c r="E4976" s="10" t="s">
        <v>3</v>
      </c>
      <c r="F4976" s="14">
        <v>17.5</v>
      </c>
      <c r="G4976" s="14">
        <v>19.500001170156981</v>
      </c>
      <c r="H4976" s="14">
        <v>17.737288135593221</v>
      </c>
      <c r="I4976" s="14">
        <v>37.616131289528624</v>
      </c>
      <c r="J4976" s="14">
        <v>18</v>
      </c>
      <c r="K4976" s="14">
        <v>58.23041824083743</v>
      </c>
      <c r="L4976" s="14">
        <v>18.25</v>
      </c>
      <c r="M4976" s="14">
        <v>78.718898732983945</v>
      </c>
      <c r="N4976" s="14">
        <v>18.506622516556291</v>
      </c>
      <c r="O4976" s="14">
        <v>100.44747146544456</v>
      </c>
      <c r="P4976" s="14">
        <v>18.754143646408838</v>
      </c>
      <c r="Q4976" s="14">
        <v>122.0142930361251</v>
      </c>
      <c r="R4976" s="14">
        <v>19.009433962264147</v>
      </c>
      <c r="S4976" s="14">
        <v>144.85715154973755</v>
      </c>
      <c r="T4976" s="14">
        <v>19.263374485596703</v>
      </c>
      <c r="U4976" s="14">
        <v>168.2571529539259</v>
      </c>
      <c r="V4976" s="14">
        <v>19.509157509157507</v>
      </c>
      <c r="W4976" s="14">
        <v>191.44148614240748</v>
      </c>
      <c r="X4976" s="14">
        <v>19.763157894736839</v>
      </c>
      <c r="Y4976" s="14">
        <v>215.95577332774772</v>
      </c>
      <c r="Z4976" s="14">
        <v>20.007185628742512</v>
      </c>
      <c r="AA4976" s="14">
        <v>240.19688077319259</v>
      </c>
      <c r="AB4976" s="14">
        <v>20.261369863013694</v>
      </c>
      <c r="AC4976" s="14">
        <v>265.82545373968458</v>
      </c>
    </row>
    <row r="4977" spans="1:29" x14ac:dyDescent="0.25">
      <c r="A4977" s="10" t="s">
        <v>60</v>
      </c>
      <c r="B4977" s="10" t="s">
        <v>283</v>
      </c>
      <c r="C4977" s="10" t="s">
        <v>1</v>
      </c>
      <c r="D4977" s="10" t="s">
        <v>8</v>
      </c>
      <c r="E4977" s="10" t="s">
        <v>3</v>
      </c>
      <c r="F4977" s="14">
        <v>18.627878797600737</v>
      </c>
      <c r="G4977" s="14">
        <v>20.756780477186101</v>
      </c>
      <c r="H4977" s="14">
        <v>18.737218263960113</v>
      </c>
      <c r="I4977" s="14">
        <v>39.736720564589547</v>
      </c>
      <c r="J4977" s="14">
        <v>18.949018784695873</v>
      </c>
      <c r="K4977" s="14">
        <v>61.300516060351441</v>
      </c>
      <c r="L4977" s="14">
        <v>19.188401167299201</v>
      </c>
      <c r="M4977" s="14">
        <v>82.766564840355969</v>
      </c>
      <c r="N4977" s="14">
        <v>19.445554423143378</v>
      </c>
      <c r="O4977" s="14">
        <v>105.54366531770086</v>
      </c>
      <c r="P4977" s="14">
        <v>19.660746981276525</v>
      </c>
      <c r="Q4977" s="14">
        <v>127.91264633093182</v>
      </c>
      <c r="R4977" s="14">
        <v>19.836805662514116</v>
      </c>
      <c r="S4977" s="14">
        <v>151.16195305034987</v>
      </c>
      <c r="T4977" s="14">
        <v>20.00300544235678</v>
      </c>
      <c r="U4977" s="14">
        <v>174.71750594732742</v>
      </c>
      <c r="V4977" s="14">
        <v>20.149382573508809</v>
      </c>
      <c r="W4977" s="14">
        <v>197.7239531186211</v>
      </c>
      <c r="X4977" s="14">
        <v>20.309185605677488</v>
      </c>
      <c r="Y4977" s="14">
        <v>221.92232164976309</v>
      </c>
      <c r="Z4977" s="14">
        <v>20.514039496587003</v>
      </c>
      <c r="AA4977" s="14">
        <v>246.2819304310103</v>
      </c>
      <c r="AB4977" s="14">
        <v>20.766903934656362</v>
      </c>
      <c r="AC4977" s="14">
        <v>272.45796797163661</v>
      </c>
    </row>
    <row r="4978" spans="1:29" x14ac:dyDescent="0.25">
      <c r="A4978" s="10" t="s">
        <v>61</v>
      </c>
      <c r="B4978" s="10" t="s">
        <v>283</v>
      </c>
      <c r="C4978" s="10" t="s">
        <v>1</v>
      </c>
      <c r="D4978" s="10" t="s">
        <v>8</v>
      </c>
      <c r="E4978" s="10" t="s">
        <v>3</v>
      </c>
      <c r="F4978" s="14">
        <v>28.084628544323149</v>
      </c>
      <c r="G4978" s="14">
        <v>37.09849918696424</v>
      </c>
      <c r="H4978" s="14">
        <v>28.060888349990332</v>
      </c>
      <c r="I4978" s="14">
        <v>70.547136439245861</v>
      </c>
      <c r="J4978" s="14">
        <v>27.945516258567569</v>
      </c>
      <c r="K4978" s="14">
        <v>107.17182079151081</v>
      </c>
      <c r="L4978" s="14">
        <v>27.034895509451147</v>
      </c>
      <c r="M4978" s="14">
        <v>138.23942034674164</v>
      </c>
      <c r="N4978" s="14">
        <v>27.049451526392684</v>
      </c>
      <c r="O4978" s="14">
        <v>174.04492872868281</v>
      </c>
      <c r="P4978" s="14">
        <v>26.606112934628253</v>
      </c>
      <c r="Q4978" s="14">
        <v>205.20406880383084</v>
      </c>
      <c r="R4978" s="14">
        <v>26.548587094791113</v>
      </c>
      <c r="S4978" s="14">
        <v>239.82985046797779</v>
      </c>
      <c r="T4978" s="14">
        <v>26.445609331809909</v>
      </c>
      <c r="U4978" s="14">
        <v>273.83301886712212</v>
      </c>
      <c r="V4978" s="14">
        <v>26.214058020303042</v>
      </c>
      <c r="W4978" s="14">
        <v>304.94594734054743</v>
      </c>
      <c r="X4978" s="14">
        <v>26.082120644431619</v>
      </c>
      <c r="Y4978" s="14">
        <v>337.86440946418628</v>
      </c>
      <c r="Z4978" s="14">
        <v>25.939526711742996</v>
      </c>
      <c r="AA4978" s="14">
        <v>369.17686477931221</v>
      </c>
      <c r="AB4978" s="14">
        <v>25.784387015009404</v>
      </c>
      <c r="AC4978" s="14">
        <v>401.02886979973579</v>
      </c>
    </row>
    <row r="4979" spans="1:29" x14ac:dyDescent="0.25">
      <c r="A4979" s="10" t="s">
        <v>62</v>
      </c>
      <c r="B4979" s="10" t="s">
        <v>283</v>
      </c>
      <c r="C4979" s="10" t="s">
        <v>1</v>
      </c>
      <c r="D4979" s="10" t="s">
        <v>8</v>
      </c>
      <c r="E4979" s="10" t="s">
        <v>3</v>
      </c>
      <c r="F4979" s="14">
        <v>1.7188291051800928</v>
      </c>
      <c r="G4979" s="14">
        <v>2.6809660680745746</v>
      </c>
      <c r="H4979" s="14">
        <v>1.7188291051800928</v>
      </c>
      <c r="I4979" s="14">
        <v>5.1024838069806417</v>
      </c>
      <c r="J4979" s="14">
        <v>1.718829105180093</v>
      </c>
      <c r="K4979" s="14">
        <v>7.7834498750552168</v>
      </c>
      <c r="L4979" s="14">
        <v>1.7188291051800928</v>
      </c>
      <c r="M4979" s="14">
        <v>10.37793316674029</v>
      </c>
      <c r="N4979" s="14">
        <v>1.718829105180093</v>
      </c>
      <c r="O4979" s="14">
        <v>13.058899234814865</v>
      </c>
      <c r="P4979" s="14">
        <v>1.7188291051800928</v>
      </c>
      <c r="Q4979" s="14">
        <v>15.653382526499936</v>
      </c>
      <c r="R4979" s="14">
        <v>1.7188291051800928</v>
      </c>
      <c r="S4979" s="14">
        <v>18.334348594574507</v>
      </c>
      <c r="T4979" s="14">
        <v>1.7188291051800926</v>
      </c>
      <c r="U4979" s="14">
        <v>21.015314662649082</v>
      </c>
      <c r="V4979" s="14">
        <v>1.7188291051800926</v>
      </c>
      <c r="W4979" s="14">
        <v>23.609797954334155</v>
      </c>
      <c r="X4979" s="14">
        <v>1.7188291051800928</v>
      </c>
      <c r="Y4979" s="14">
        <v>26.29076402240873</v>
      </c>
      <c r="Z4979" s="14">
        <v>1.7188291051800928</v>
      </c>
      <c r="AA4979" s="14">
        <v>28.885247314093803</v>
      </c>
      <c r="AB4979" s="14">
        <v>1.7188291051800928</v>
      </c>
      <c r="AC4979" s="14">
        <v>31.566213382168378</v>
      </c>
    </row>
    <row r="4980" spans="1:29" x14ac:dyDescent="0.25">
      <c r="A4980" s="10" t="s">
        <v>63</v>
      </c>
      <c r="B4980" s="10" t="s">
        <v>283</v>
      </c>
      <c r="C4980" s="10" t="s">
        <v>1</v>
      </c>
      <c r="D4980" s="10" t="s">
        <v>8</v>
      </c>
      <c r="E4980" s="10" t="s">
        <v>3</v>
      </c>
      <c r="F4980" s="14">
        <v>16.004982737320759</v>
      </c>
      <c r="G4980" s="14">
        <v>24.366145769124493</v>
      </c>
      <c r="H4980" s="14">
        <v>16.004982737320759</v>
      </c>
      <c r="I4980" s="14">
        <v>46.37427743155952</v>
      </c>
      <c r="J4980" s="14">
        <v>16.004982737320759</v>
      </c>
      <c r="K4980" s="14">
        <v>70.74042320068402</v>
      </c>
      <c r="L4980" s="14">
        <v>16.004982737320759</v>
      </c>
      <c r="M4980" s="14">
        <v>94.320564267578689</v>
      </c>
      <c r="N4980" s="14">
        <v>16.004982737320759</v>
      </c>
      <c r="O4980" s="14">
        <v>118.68671003670318</v>
      </c>
      <c r="P4980" s="14">
        <v>16.004982737320759</v>
      </c>
      <c r="Q4980" s="14">
        <v>142.26685110359787</v>
      </c>
      <c r="R4980" s="14">
        <v>16.004982737320759</v>
      </c>
      <c r="S4980" s="14">
        <v>166.63299687272234</v>
      </c>
      <c r="T4980" s="14">
        <v>16.004982737320759</v>
      </c>
      <c r="U4980" s="14">
        <v>190.99914264184684</v>
      </c>
      <c r="V4980" s="14">
        <v>16.004982737320756</v>
      </c>
      <c r="W4980" s="14">
        <v>214.57928370874151</v>
      </c>
      <c r="X4980" s="14">
        <v>16.004982737320756</v>
      </c>
      <c r="Y4980" s="14">
        <v>238.94542947786599</v>
      </c>
      <c r="Z4980" s="14">
        <v>16.004982737320759</v>
      </c>
      <c r="AA4980" s="14">
        <v>262.52557054476068</v>
      </c>
      <c r="AB4980" s="14">
        <v>16.004982737320759</v>
      </c>
      <c r="AC4980" s="14">
        <v>286.89171631388518</v>
      </c>
    </row>
    <row r="4981" spans="1:29" x14ac:dyDescent="0.25">
      <c r="A4981" s="10" t="s">
        <v>64</v>
      </c>
      <c r="B4981" s="10" t="s">
        <v>283</v>
      </c>
      <c r="C4981" s="10" t="s">
        <v>1</v>
      </c>
      <c r="D4981" s="10" t="s">
        <v>8</v>
      </c>
      <c r="E4981" s="10" t="s">
        <v>3</v>
      </c>
      <c r="F4981" s="14">
        <v>70.55</v>
      </c>
      <c r="G4981" s="14">
        <v>62.046608500000005</v>
      </c>
      <c r="H4981" s="14">
        <v>70.55</v>
      </c>
      <c r="I4981" s="14">
        <v>118.0887065</v>
      </c>
      <c r="J4981" s="14">
        <v>70.55</v>
      </c>
      <c r="K4981" s="14">
        <v>180.13531499999999</v>
      </c>
      <c r="L4981" s="14">
        <v>70.55</v>
      </c>
      <c r="M4981" s="14">
        <v>240.18042000000003</v>
      </c>
      <c r="N4981" s="14">
        <v>70.55</v>
      </c>
      <c r="O4981" s="14">
        <v>302.22702850000002</v>
      </c>
      <c r="P4981" s="14">
        <v>70.55</v>
      </c>
      <c r="Q4981" s="14">
        <v>362.2721335</v>
      </c>
      <c r="R4981" s="14">
        <v>70.55</v>
      </c>
      <c r="S4981" s="14">
        <v>424.31874200000004</v>
      </c>
      <c r="T4981" s="14">
        <v>70.55</v>
      </c>
      <c r="U4981" s="14">
        <v>486.36535049999998</v>
      </c>
      <c r="V4981" s="14">
        <v>70.55</v>
      </c>
      <c r="W4981" s="14">
        <v>546.41045550000001</v>
      </c>
      <c r="X4981" s="14">
        <v>70.55</v>
      </c>
      <c r="Y4981" s="14">
        <v>608.45706400000006</v>
      </c>
      <c r="Z4981" s="14">
        <v>70.55</v>
      </c>
      <c r="AA4981" s="14">
        <v>668.50216899999998</v>
      </c>
      <c r="AB4981" s="14">
        <v>70.55</v>
      </c>
      <c r="AC4981" s="14">
        <v>730.54877749999991</v>
      </c>
    </row>
    <row r="4982" spans="1:29" x14ac:dyDescent="0.25">
      <c r="A4982" s="10" t="s">
        <v>65</v>
      </c>
      <c r="B4982" s="10" t="s">
        <v>283</v>
      </c>
      <c r="C4982" s="10" t="s">
        <v>1</v>
      </c>
      <c r="D4982" s="10" t="s">
        <v>8</v>
      </c>
      <c r="E4982" s="10" t="s">
        <v>3</v>
      </c>
      <c r="F4982" s="14">
        <v>41.310000000000009</v>
      </c>
      <c r="G4982" s="14">
        <v>36.33090570000001</v>
      </c>
      <c r="H4982" s="14">
        <v>41.310000000000016</v>
      </c>
      <c r="I4982" s="14">
        <v>69.145917300000036</v>
      </c>
      <c r="J4982" s="14">
        <v>41.310000000000016</v>
      </c>
      <c r="K4982" s="14">
        <v>105.47682300000004</v>
      </c>
      <c r="L4982" s="14">
        <v>41.310000000000016</v>
      </c>
      <c r="M4982" s="14">
        <v>140.63576400000005</v>
      </c>
      <c r="N4982" s="14">
        <v>41.310000000000016</v>
      </c>
      <c r="O4982" s="14">
        <v>176.96666970000007</v>
      </c>
      <c r="P4982" s="14">
        <v>41.310000000000016</v>
      </c>
      <c r="Q4982" s="14">
        <v>212.12561070000007</v>
      </c>
      <c r="R4982" s="14">
        <v>41.310000000000016</v>
      </c>
      <c r="S4982" s="14">
        <v>248.45651640000008</v>
      </c>
      <c r="T4982" s="14">
        <v>41.310000000000016</v>
      </c>
      <c r="U4982" s="14">
        <v>284.78742210000007</v>
      </c>
      <c r="V4982" s="14">
        <v>41.310000000000016</v>
      </c>
      <c r="W4982" s="14">
        <v>319.94636310000016</v>
      </c>
      <c r="X4982" s="14">
        <v>41.310000000000016</v>
      </c>
      <c r="Y4982" s="14">
        <v>356.27726880000012</v>
      </c>
      <c r="Z4982" s="14">
        <v>41.310000000000016</v>
      </c>
      <c r="AA4982" s="14">
        <v>391.43620980000014</v>
      </c>
      <c r="AB4982" s="14">
        <v>41.310000000000016</v>
      </c>
      <c r="AC4982" s="14">
        <v>427.76711550000022</v>
      </c>
    </row>
    <row r="4983" spans="1:29" x14ac:dyDescent="0.25">
      <c r="A4983" s="10" t="s">
        <v>66</v>
      </c>
      <c r="B4983" s="10" t="s">
        <v>283</v>
      </c>
      <c r="C4983" s="10" t="s">
        <v>1</v>
      </c>
      <c r="D4983" s="10" t="s">
        <v>8</v>
      </c>
      <c r="E4983" s="10" t="s">
        <v>3</v>
      </c>
      <c r="F4983" s="14">
        <v>13.2</v>
      </c>
      <c r="G4983" s="14">
        <v>5.4996479999999996</v>
      </c>
      <c r="H4983" s="14">
        <v>12.968501694915254</v>
      </c>
      <c r="I4983" s="14">
        <v>10.283503103999999</v>
      </c>
      <c r="J4983" s="14">
        <v>11.393040000000001</v>
      </c>
      <c r="K4983" s="14">
        <v>13.781021184000002</v>
      </c>
      <c r="L4983" s="14">
        <v>11.684910000000002</v>
      </c>
      <c r="M4983" s="14">
        <v>18.845422848000002</v>
      </c>
      <c r="N4983" s="14">
        <v>11.918837086092717</v>
      </c>
      <c r="O4983" s="14">
        <v>24.188564736000004</v>
      </c>
      <c r="P4983" s="14">
        <v>12.065012154696134</v>
      </c>
      <c r="Q4983" s="14">
        <v>29.349831168000001</v>
      </c>
      <c r="R4983" s="14">
        <v>11.983601886792455</v>
      </c>
      <c r="S4983" s="14">
        <v>34.144637183999997</v>
      </c>
      <c r="T4983" s="14">
        <v>12.064864197530866</v>
      </c>
      <c r="U4983" s="14">
        <v>39.40288128000001</v>
      </c>
      <c r="V4983" s="14">
        <v>12.147670329670332</v>
      </c>
      <c r="W4983" s="14">
        <v>44.571260160000008</v>
      </c>
      <c r="X4983" s="14">
        <v>12.084098684210529</v>
      </c>
      <c r="Y4983" s="14">
        <v>49.372727040000015</v>
      </c>
      <c r="Z4983" s="14">
        <v>12.151110179640719</v>
      </c>
      <c r="AA4983" s="14">
        <v>54.545847551999998</v>
      </c>
      <c r="AB4983" s="14">
        <v>12.07992</v>
      </c>
      <c r="AC4983" s="14">
        <v>59.259255551999992</v>
      </c>
    </row>
    <row r="4984" spans="1:29" x14ac:dyDescent="0.25">
      <c r="A4984" s="10" t="s">
        <v>67</v>
      </c>
      <c r="B4984" s="10" t="s">
        <v>283</v>
      </c>
      <c r="C4984" s="10" t="s">
        <v>1</v>
      </c>
      <c r="D4984" s="10" t="s">
        <v>8</v>
      </c>
      <c r="E4984" s="10" t="s">
        <v>3</v>
      </c>
      <c r="F4984" s="14">
        <v>2.2000000000000002</v>
      </c>
      <c r="G4984" s="14">
        <v>2.590843244542044</v>
      </c>
      <c r="H4984" s="14">
        <v>2.2000000000000002</v>
      </c>
      <c r="I4984" s="14">
        <v>4.9309597234832454</v>
      </c>
      <c r="J4984" s="14">
        <v>2.2000000000000002</v>
      </c>
      <c r="K4984" s="14">
        <v>7.5218029680252894</v>
      </c>
      <c r="L4984" s="14">
        <v>2.2000000000000002</v>
      </c>
      <c r="M4984" s="14">
        <v>10.029070624033718</v>
      </c>
      <c r="N4984" s="14">
        <v>2.1999999999999997</v>
      </c>
      <c r="O4984" s="14">
        <v>12.619913868575761</v>
      </c>
      <c r="P4984" s="14">
        <v>2.1999999999999997</v>
      </c>
      <c r="Q4984" s="14">
        <v>15.12718152458419</v>
      </c>
      <c r="R4984" s="14">
        <v>2.1999999999999997</v>
      </c>
      <c r="S4984" s="14">
        <v>17.718024769126234</v>
      </c>
      <c r="T4984" s="14">
        <v>2.1999999999999997</v>
      </c>
      <c r="U4984" s="14">
        <v>20.308868013668278</v>
      </c>
      <c r="V4984" s="14">
        <v>2.1999999999999997</v>
      </c>
      <c r="W4984" s="14">
        <v>22.816135669676708</v>
      </c>
      <c r="X4984" s="14">
        <v>2.1999999999999997</v>
      </c>
      <c r="Y4984" s="14">
        <v>25.406978914218751</v>
      </c>
      <c r="Z4984" s="14">
        <v>2.1999999999999997</v>
      </c>
      <c r="AA4984" s="14">
        <v>27.914246570227181</v>
      </c>
      <c r="AB4984" s="14">
        <v>2.2000000000000002</v>
      </c>
      <c r="AC4984" s="14">
        <v>30.505089814769228</v>
      </c>
    </row>
    <row r="4985" spans="1:29" x14ac:dyDescent="0.25">
      <c r="A4985" s="10" t="s">
        <v>100</v>
      </c>
      <c r="B4985" s="10" t="s">
        <v>283</v>
      </c>
      <c r="C4985" s="10" t="s">
        <v>1</v>
      </c>
      <c r="D4985" s="10" t="s">
        <v>2</v>
      </c>
      <c r="E4985" s="10" t="s">
        <v>3</v>
      </c>
      <c r="F4985" s="14">
        <v>59.681250935100877</v>
      </c>
      <c r="G4985" s="14">
        <v>79.511931472233755</v>
      </c>
      <c r="H4985" s="14">
        <v>61.088424181140866</v>
      </c>
      <c r="I4985" s="14">
        <v>154.89722091992161</v>
      </c>
      <c r="J4985" s="14">
        <v>62.077840132326827</v>
      </c>
      <c r="K4985" s="14">
        <v>240.11085795912439</v>
      </c>
      <c r="L4985" s="14">
        <v>62.887883110892751</v>
      </c>
      <c r="M4985" s="14">
        <v>324.32536391519369</v>
      </c>
      <c r="N4985" s="14">
        <v>63.750835704693984</v>
      </c>
      <c r="O4985" s="14">
        <v>413.70952651800008</v>
      </c>
      <c r="P4985" s="14">
        <v>64.52439757936196</v>
      </c>
      <c r="Q4985" s="14">
        <v>501.92083674629168</v>
      </c>
      <c r="R4985" s="14">
        <v>65.162267497545173</v>
      </c>
      <c r="S4985" s="14">
        <v>593.69684531436576</v>
      </c>
      <c r="T4985" s="14">
        <v>65.717959860805323</v>
      </c>
      <c r="U4985" s="14">
        <v>686.31428490481653</v>
      </c>
      <c r="V4985" s="14">
        <v>66.176288351328054</v>
      </c>
      <c r="W4985" s="14">
        <v>776.42184168738549</v>
      </c>
      <c r="X4985" s="14">
        <v>66.573804638961803</v>
      </c>
      <c r="Y4985" s="14">
        <v>869.78047200786</v>
      </c>
      <c r="Z4985" s="14">
        <v>66.912531838608174</v>
      </c>
      <c r="AA4985" s="14">
        <v>960.47623104376805</v>
      </c>
      <c r="AB4985" s="14">
        <v>67.248362</v>
      </c>
      <c r="AC4985" s="14">
        <v>1054.8902223290029</v>
      </c>
    </row>
    <row r="4986" spans="1:29" x14ac:dyDescent="0.25">
      <c r="A4986" s="10" t="s">
        <v>68</v>
      </c>
      <c r="B4986" s="10" t="s">
        <v>283</v>
      </c>
      <c r="C4986" s="10" t="s">
        <v>1</v>
      </c>
      <c r="D4986" s="10" t="s">
        <v>8</v>
      </c>
      <c r="E4986" s="10" t="s">
        <v>3</v>
      </c>
      <c r="F4986" s="14">
        <v>19.546665280494206</v>
      </c>
      <c r="G4986" s="14">
        <v>25.886076448277112</v>
      </c>
      <c r="H4986" s="14">
        <v>19.784034357335212</v>
      </c>
      <c r="I4986" s="14">
        <v>49.865333582785738</v>
      </c>
      <c r="J4986" s="14">
        <v>20.136421939076616</v>
      </c>
      <c r="K4986" s="14">
        <v>77.420624786683589</v>
      </c>
      <c r="L4986" s="14">
        <v>20.479149918107684</v>
      </c>
      <c r="M4986" s="14">
        <v>104.9844629171335</v>
      </c>
      <c r="N4986" s="14">
        <v>20.792918058821758</v>
      </c>
      <c r="O4986" s="14">
        <v>134.12948245971779</v>
      </c>
      <c r="P4986" s="14">
        <v>21.043971431862836</v>
      </c>
      <c r="Q4986" s="14">
        <v>162.71895177641701</v>
      </c>
      <c r="R4986" s="14">
        <v>21.258003552237135</v>
      </c>
      <c r="S4986" s="14">
        <v>192.52635812678727</v>
      </c>
      <c r="T4986" s="14">
        <v>21.455711313992314</v>
      </c>
      <c r="U4986" s="14">
        <v>222.73119656182914</v>
      </c>
      <c r="V4986" s="14">
        <v>21.615282752956105</v>
      </c>
      <c r="W4986" s="14">
        <v>252.08988926821533</v>
      </c>
      <c r="X4986" s="14">
        <v>21.75728750875675</v>
      </c>
      <c r="Y4986" s="14">
        <v>282.55968242637169</v>
      </c>
      <c r="Z4986" s="14">
        <v>21.87859817837186</v>
      </c>
      <c r="AA4986" s="14">
        <v>312.17478292932014</v>
      </c>
      <c r="AB4986" s="14">
        <v>21.999994999999988</v>
      </c>
      <c r="AC4986" s="14">
        <v>343.04200817214797</v>
      </c>
    </row>
    <row r="4987" spans="1:29" x14ac:dyDescent="0.25">
      <c r="A4987" s="10" t="s">
        <v>102</v>
      </c>
      <c r="B4987" s="10" t="s">
        <v>283</v>
      </c>
      <c r="C4987" s="10" t="s">
        <v>1</v>
      </c>
      <c r="D4987" s="10" t="s">
        <v>8</v>
      </c>
      <c r="E4987" s="10" t="s">
        <v>3</v>
      </c>
      <c r="F4987" s="14">
        <v>19.843692640210556</v>
      </c>
      <c r="G4987" s="14">
        <v>33.622284383322167</v>
      </c>
      <c r="H4987" s="14">
        <v>20.648351927404377</v>
      </c>
      <c r="I4987" s="14">
        <v>66.585618323645193</v>
      </c>
      <c r="J4987" s="14">
        <v>21.184334158478187</v>
      </c>
      <c r="K4987" s="14">
        <v>104.20783171236414</v>
      </c>
      <c r="L4987" s="14">
        <v>21.729511414254755</v>
      </c>
      <c r="M4987" s="14">
        <v>142.51948329420435</v>
      </c>
      <c r="N4987" s="14">
        <v>22.112008414553287</v>
      </c>
      <c r="O4987" s="14">
        <v>182.49382334537734</v>
      </c>
      <c r="P4987" s="14">
        <v>22.437225262036581</v>
      </c>
      <c r="Q4987" s="14">
        <v>221.96819718237001</v>
      </c>
      <c r="R4987" s="14">
        <v>22.690669664770049</v>
      </c>
      <c r="S4987" s="14">
        <v>262.92156335577835</v>
      </c>
      <c r="T4987" s="14">
        <v>22.900172166608748</v>
      </c>
      <c r="U4987" s="14">
        <v>304.15016245347073</v>
      </c>
      <c r="V4987" s="14">
        <v>23.076028434480829</v>
      </c>
      <c r="W4987" s="14">
        <v>344.32356341367893</v>
      </c>
      <c r="X4987" s="14">
        <v>23.19928766200956</v>
      </c>
      <c r="Y4987" s="14">
        <v>385.47060489708088</v>
      </c>
      <c r="Z4987" s="14">
        <v>23.37672679574862</v>
      </c>
      <c r="AA4987" s="14">
        <v>426.74967575023811</v>
      </c>
      <c r="AB4987" s="14">
        <v>23.540114000000006</v>
      </c>
      <c r="AC4987" s="14">
        <v>469.61770074764121</v>
      </c>
    </row>
    <row r="4988" spans="1:29" x14ac:dyDescent="0.25">
      <c r="A4988" s="10" t="s">
        <v>70</v>
      </c>
      <c r="B4988" s="10" t="s">
        <v>283</v>
      </c>
      <c r="C4988" s="10" t="s">
        <v>1</v>
      </c>
      <c r="D4988" s="10" t="s">
        <v>8</v>
      </c>
      <c r="E4988" s="10" t="s">
        <v>1</v>
      </c>
      <c r="F4988" s="14">
        <v>80</v>
      </c>
      <c r="G4988" s="14">
        <v>105.25863494470651</v>
      </c>
      <c r="H4988" s="14">
        <v>42.033898305084747</v>
      </c>
      <c r="I4988" s="14">
        <v>105.25863494470653</v>
      </c>
      <c r="J4988" s="14">
        <v>42.251851851851853</v>
      </c>
      <c r="K4988" s="14">
        <v>161.39657358188333</v>
      </c>
      <c r="L4988" s="14">
        <v>51.68888888888889</v>
      </c>
      <c r="M4988" s="14">
        <v>263.25976868966382</v>
      </c>
      <c r="N4988" s="14">
        <v>57.501103752759391</v>
      </c>
      <c r="O4988" s="14">
        <v>368.51840363437043</v>
      </c>
      <c r="P4988" s="14">
        <v>61.23020257826888</v>
      </c>
      <c r="Q4988" s="14">
        <v>470.38159874215086</v>
      </c>
      <c r="R4988" s="14">
        <v>63.974842767295605</v>
      </c>
      <c r="S4988" s="14">
        <v>575.64023368685741</v>
      </c>
      <c r="T4988" s="14">
        <v>66.019204389574767</v>
      </c>
      <c r="U4988" s="14">
        <v>680.89886863156391</v>
      </c>
      <c r="V4988" s="14">
        <v>67.555555555555557</v>
      </c>
      <c r="W4988" s="14">
        <v>782.7620637393444</v>
      </c>
      <c r="X4988" s="14">
        <v>68.824561403508781</v>
      </c>
      <c r="Y4988" s="14">
        <v>888.02069868405101</v>
      </c>
      <c r="Z4988" s="14">
        <v>69.828343313373253</v>
      </c>
      <c r="AA4988" s="14">
        <v>989.88389379183138</v>
      </c>
      <c r="AB4988" s="14">
        <v>70.692237442922377</v>
      </c>
      <c r="AC4988" s="14">
        <v>1095.1425287365378</v>
      </c>
    </row>
    <row r="4989" spans="1:29" x14ac:dyDescent="0.25">
      <c r="A4989" s="10" t="s">
        <v>71</v>
      </c>
      <c r="B4989" s="10" t="s">
        <v>283</v>
      </c>
      <c r="C4989" s="10" t="s">
        <v>1</v>
      </c>
      <c r="D4989" s="10" t="s">
        <v>8</v>
      </c>
      <c r="E4989" s="10" t="s">
        <v>1</v>
      </c>
      <c r="F4989" s="14">
        <v>45</v>
      </c>
      <c r="G4989" s="14">
        <v>76.094975050729587</v>
      </c>
      <c r="H4989" s="14">
        <v>23.64406779661017</v>
      </c>
      <c r="I4989" s="14">
        <v>76.094975050729587</v>
      </c>
      <c r="J4989" s="14">
        <v>23.766666666666666</v>
      </c>
      <c r="K4989" s="14">
        <v>116.67896174445202</v>
      </c>
      <c r="L4989" s="14">
        <v>29.074999999999999</v>
      </c>
      <c r="M4989" s="14">
        <v>190.31926018064195</v>
      </c>
      <c r="N4989" s="14">
        <v>32.34437086092715</v>
      </c>
      <c r="O4989" s="14">
        <v>266.41423523137155</v>
      </c>
      <c r="P4989" s="14">
        <v>34.44198895027624</v>
      </c>
      <c r="Q4989" s="14">
        <v>340.05453366756149</v>
      </c>
      <c r="R4989" s="14">
        <v>35.985849056603769</v>
      </c>
      <c r="S4989" s="14">
        <v>416.14950871829103</v>
      </c>
      <c r="T4989" s="14">
        <v>37.135802469135804</v>
      </c>
      <c r="U4989" s="14">
        <v>492.24448376902063</v>
      </c>
      <c r="V4989" s="14">
        <v>38</v>
      </c>
      <c r="W4989" s="14">
        <v>565.88478220521051</v>
      </c>
      <c r="X4989" s="14">
        <v>38.713815789473685</v>
      </c>
      <c r="Y4989" s="14">
        <v>641.97975725594029</v>
      </c>
      <c r="Z4989" s="14">
        <v>39.278443113772454</v>
      </c>
      <c r="AA4989" s="14">
        <v>715.62005569213011</v>
      </c>
      <c r="AB4989" s="14">
        <v>39.764383561643832</v>
      </c>
      <c r="AC4989" s="14">
        <v>791.71503074285954</v>
      </c>
    </row>
    <row r="4990" spans="1:29" x14ac:dyDescent="0.25">
      <c r="A4990" s="10" t="s">
        <v>72</v>
      </c>
      <c r="B4990" s="10" t="s">
        <v>283</v>
      </c>
      <c r="C4990" s="10" t="s">
        <v>1</v>
      </c>
      <c r="D4990" s="10" t="s">
        <v>8</v>
      </c>
      <c r="E4990" s="10" t="s">
        <v>3</v>
      </c>
      <c r="F4990" s="14">
        <v>0.46709677419354839</v>
      </c>
      <c r="G4990" s="14">
        <v>0.35779450568928028</v>
      </c>
      <c r="H4990" s="14">
        <v>0.48677966101694914</v>
      </c>
      <c r="I4990" s="14">
        <v>0.7096587157041524</v>
      </c>
      <c r="J4990" s="14">
        <v>0.48</v>
      </c>
      <c r="K4990" s="14">
        <v>1.0674532213934329</v>
      </c>
      <c r="L4990" s="14">
        <v>0.48</v>
      </c>
      <c r="M4990" s="14">
        <v>1.4232709618579105</v>
      </c>
      <c r="N4990" s="14">
        <v>0.47735099337748349</v>
      </c>
      <c r="O4990" s="14">
        <v>1.7810654675471911</v>
      </c>
      <c r="P4990" s="14">
        <v>0.47779005524861884</v>
      </c>
      <c r="Q4990" s="14">
        <v>2.1368832080116684</v>
      </c>
      <c r="R4990" s="14">
        <v>0.47622641509433961</v>
      </c>
      <c r="S4990" s="14">
        <v>2.4946777137009484</v>
      </c>
      <c r="T4990" s="14">
        <v>0.47506172839506178</v>
      </c>
      <c r="U4990" s="14">
        <v>2.8524722193902292</v>
      </c>
      <c r="V4990" s="14">
        <v>0.4756043956043956</v>
      </c>
      <c r="W4990" s="14">
        <v>3.2082899598547066</v>
      </c>
      <c r="X4990" s="14">
        <v>0.47473684210526323</v>
      </c>
      <c r="Y4990" s="14">
        <v>3.5660844655439869</v>
      </c>
      <c r="Z4990" s="14">
        <v>0.47520958083832332</v>
      </c>
      <c r="AA4990" s="14">
        <v>3.9219022060084638</v>
      </c>
      <c r="AB4990" s="14">
        <v>0.47452054794520548</v>
      </c>
      <c r="AC4990" s="14">
        <v>4.2796967116977438</v>
      </c>
    </row>
    <row r="4991" spans="1:29" x14ac:dyDescent="0.25">
      <c r="A4991" s="10" t="s">
        <v>73</v>
      </c>
      <c r="B4991" s="10" t="s">
        <v>283</v>
      </c>
      <c r="C4991" s="10" t="s">
        <v>1</v>
      </c>
      <c r="D4991" s="10" t="s">
        <v>8</v>
      </c>
      <c r="E4991" s="10" t="s">
        <v>3</v>
      </c>
      <c r="F4991" s="14">
        <v>2.2000000000000002</v>
      </c>
      <c r="G4991" s="14">
        <v>3.1376238316392087</v>
      </c>
      <c r="H4991" s="14">
        <v>2.2000000000000002</v>
      </c>
      <c r="I4991" s="14">
        <v>5.9716066473133322</v>
      </c>
      <c r="J4991" s="14">
        <v>2.5788888888888892</v>
      </c>
      <c r="K4991" s="14">
        <v>10.678042394772147</v>
      </c>
      <c r="L4991" s="14">
        <v>2.7591666666666668</v>
      </c>
      <c r="M4991" s="14">
        <v>15.232657634248415</v>
      </c>
      <c r="N4991" s="14">
        <v>2.8701986754966891</v>
      </c>
      <c r="O4991" s="14">
        <v>19.939093381707231</v>
      </c>
      <c r="P4991" s="14">
        <v>2.9414364640883983</v>
      </c>
      <c r="Q4991" s="14">
        <v>24.493708621183501</v>
      </c>
      <c r="R4991" s="14">
        <v>2.9938679245283022</v>
      </c>
      <c r="S4991" s="14">
        <v>29.200144368642313</v>
      </c>
      <c r="T4991" s="14">
        <v>3.0329218106995883</v>
      </c>
      <c r="U4991" s="14">
        <v>33.906580116101125</v>
      </c>
      <c r="V4991" s="14">
        <v>3.062271062271062</v>
      </c>
      <c r="W4991" s="14">
        <v>38.461195355577388</v>
      </c>
      <c r="X4991" s="14">
        <v>3.0865131578947365</v>
      </c>
      <c r="Y4991" s="14">
        <v>43.1676311030362</v>
      </c>
      <c r="Z4991" s="14">
        <v>3.10568862275449</v>
      </c>
      <c r="AA4991" s="14">
        <v>47.722246342512456</v>
      </c>
      <c r="AB4991" s="14">
        <v>3.1221917808219168</v>
      </c>
      <c r="AC4991" s="14">
        <v>52.428682089971268</v>
      </c>
    </row>
    <row r="4992" spans="1:29" x14ac:dyDescent="0.25">
      <c r="A4992" s="10" t="s">
        <v>96</v>
      </c>
      <c r="B4992" s="10" t="s">
        <v>283</v>
      </c>
      <c r="C4992" s="10" t="s">
        <v>1</v>
      </c>
      <c r="D4992" s="10" t="s">
        <v>8</v>
      </c>
      <c r="E4992" s="10" t="s">
        <v>1</v>
      </c>
      <c r="F4992" s="14">
        <v>2.2580645161290325</v>
      </c>
      <c r="G4992" s="14">
        <v>3.956523090848842</v>
      </c>
      <c r="H4992" s="14">
        <v>2.3728813559322033</v>
      </c>
      <c r="I4992" s="14">
        <v>7.9130461816976823</v>
      </c>
      <c r="J4992" s="14">
        <v>2.3333333333333335</v>
      </c>
      <c r="K4992" s="14">
        <v>11.869569272546524</v>
      </c>
      <c r="L4992" s="14">
        <v>2.3333333333333335</v>
      </c>
      <c r="M4992" s="14">
        <v>15.826092363395368</v>
      </c>
      <c r="N4992" s="14">
        <v>2.3178807947019866</v>
      </c>
      <c r="O4992" s="14">
        <v>19.782615454244208</v>
      </c>
      <c r="P4992" s="14">
        <v>2.3204419889502761</v>
      </c>
      <c r="Q4992" s="14">
        <v>23.739138545093045</v>
      </c>
      <c r="R4992" s="14">
        <v>2.3113207547169812</v>
      </c>
      <c r="S4992" s="14">
        <v>27.695661635941889</v>
      </c>
      <c r="T4992" s="14">
        <v>2.3045267489711936</v>
      </c>
      <c r="U4992" s="14">
        <v>31.652184726790736</v>
      </c>
      <c r="V4992" s="14">
        <v>2.3076923076923075</v>
      </c>
      <c r="W4992" s="14">
        <v>35.608707817639576</v>
      </c>
      <c r="X4992" s="14">
        <v>2.3026315789473686</v>
      </c>
      <c r="Y4992" s="14">
        <v>39.565230908488417</v>
      </c>
      <c r="Z4992" s="14">
        <v>2.3053892215568861</v>
      </c>
      <c r="AA4992" s="14">
        <v>43.521753999337257</v>
      </c>
      <c r="AB4992" s="14">
        <v>2.3013698630136985</v>
      </c>
      <c r="AC4992" s="14">
        <v>47.47827709018609</v>
      </c>
    </row>
    <row r="4993" spans="1:29" x14ac:dyDescent="0.25">
      <c r="A4993" s="10" t="s">
        <v>108</v>
      </c>
      <c r="B4993" s="10" t="s">
        <v>283</v>
      </c>
      <c r="C4993" s="10" t="s">
        <v>1</v>
      </c>
      <c r="D4993" s="10" t="s">
        <v>8</v>
      </c>
      <c r="E4993" s="10" t="s">
        <v>1</v>
      </c>
      <c r="F4993" s="14">
        <v>0</v>
      </c>
      <c r="G4993" s="14">
        <v>0</v>
      </c>
      <c r="H4993" s="14">
        <v>0</v>
      </c>
      <c r="I4993" s="14">
        <v>0</v>
      </c>
      <c r="J4993" s="14">
        <v>0.63377777777777777</v>
      </c>
      <c r="K4993" s="14">
        <v>3.2240011014573988</v>
      </c>
      <c r="L4993" s="14">
        <v>0.82783333333333331</v>
      </c>
      <c r="M4993" s="14">
        <v>5.6148714834989129</v>
      </c>
      <c r="N4993" s="14">
        <v>1.2306622516556289</v>
      </c>
      <c r="O4993" s="14">
        <v>10.503438371034859</v>
      </c>
      <c r="P4993" s="14">
        <v>1.3715524861878452</v>
      </c>
      <c r="Q4993" s="14">
        <v>14.031583054661654</v>
      </c>
      <c r="R4993" s="14">
        <v>1.3857264150943396</v>
      </c>
      <c r="S4993" s="14">
        <v>16.604623064157536</v>
      </c>
      <c r="T4993" s="14">
        <v>1.4435144032921812</v>
      </c>
      <c r="U4993" s="14">
        <v>19.826363295277311</v>
      </c>
      <c r="V4993" s="14">
        <v>1.4969743589743589</v>
      </c>
      <c r="W4993" s="14">
        <v>23.098973108993704</v>
      </c>
      <c r="X4993" s="14">
        <v>1.5319539473684209</v>
      </c>
      <c r="Y4993" s="14">
        <v>26.322974210451104</v>
      </c>
      <c r="Z4993" s="14">
        <v>1.565011976047904</v>
      </c>
      <c r="AA4993" s="14">
        <v>29.544714441570875</v>
      </c>
      <c r="AB4993" s="14">
        <v>1.5934630136986299</v>
      </c>
      <c r="AC4993" s="14">
        <v>32.87384601372797</v>
      </c>
    </row>
    <row r="4994" spans="1:29" x14ac:dyDescent="0.25">
      <c r="A4994" s="10" t="s">
        <v>74</v>
      </c>
      <c r="B4994" s="10" t="s">
        <v>283</v>
      </c>
      <c r="C4994" s="10" t="s">
        <v>1</v>
      </c>
      <c r="D4994" s="10" t="s">
        <v>8</v>
      </c>
      <c r="E4994" s="10" t="s">
        <v>3</v>
      </c>
      <c r="F4994" s="14">
        <v>11.71774193548387</v>
      </c>
      <c r="G4994" s="14">
        <v>20.531528753583455</v>
      </c>
      <c r="H4994" s="14">
        <v>12.226610169491526</v>
      </c>
      <c r="I4994" s="14">
        <v>40.77310088636613</v>
      </c>
      <c r="J4994" s="14">
        <v>12.610111111111111</v>
      </c>
      <c r="K4994" s="14">
        <v>64.147108871932261</v>
      </c>
      <c r="L4994" s="14">
        <v>11.617583333333334</v>
      </c>
      <c r="M4994" s="14">
        <v>78.797548659761134</v>
      </c>
      <c r="N4994" s="14">
        <v>10.985761589403975</v>
      </c>
      <c r="O4994" s="14">
        <v>93.761118989351459</v>
      </c>
      <c r="P4994" s="14">
        <v>10.713701657458564</v>
      </c>
      <c r="Q4994" s="14">
        <v>109.60586353303225</v>
      </c>
      <c r="R4994" s="14">
        <v>10.560943396226415</v>
      </c>
      <c r="S4994" s="14">
        <v>126.54769540804699</v>
      </c>
      <c r="T4994" s="14">
        <v>10.449547325102882</v>
      </c>
      <c r="U4994" s="14">
        <v>143.52230990295735</v>
      </c>
      <c r="V4994" s="14">
        <v>10.309963369963372</v>
      </c>
      <c r="W4994" s="14">
        <v>159.08727174235671</v>
      </c>
      <c r="X4994" s="14">
        <v>10.254703947368421</v>
      </c>
      <c r="Y4994" s="14">
        <v>176.20262541578435</v>
      </c>
      <c r="Z4994" s="14">
        <v>10.185059880239521</v>
      </c>
      <c r="AA4994" s="14">
        <v>192.27628308114998</v>
      </c>
      <c r="AB4994" s="14">
        <v>10.127479452054795</v>
      </c>
      <c r="AC4994" s="14">
        <v>208.93437572879242</v>
      </c>
    </row>
    <row r="4995" spans="1:29" x14ac:dyDescent="0.25">
      <c r="A4995" s="10" t="s">
        <v>97</v>
      </c>
      <c r="B4995" s="10" t="s">
        <v>283</v>
      </c>
      <c r="C4995" s="10" t="s">
        <v>1</v>
      </c>
      <c r="D4995" s="10" t="s">
        <v>8</v>
      </c>
      <c r="E4995" s="10" t="s">
        <v>1</v>
      </c>
      <c r="F4995" s="14">
        <v>6.6483870967741936</v>
      </c>
      <c r="G4995" s="14">
        <v>12.914533262838402</v>
      </c>
      <c r="H4995" s="14">
        <v>6.5108474576271185</v>
      </c>
      <c r="I4995" s="14">
        <v>24.070785092609139</v>
      </c>
      <c r="J4995" s="14">
        <v>6.3687777777777779</v>
      </c>
      <c r="K4995" s="14">
        <v>35.916939936566443</v>
      </c>
      <c r="L4995" s="14">
        <v>6.2482499999999996</v>
      </c>
      <c r="M4995" s="14">
        <v>46.982959219522584</v>
      </c>
      <c r="N4995" s="14">
        <v>6.1312582781456948</v>
      </c>
      <c r="O4995" s="14">
        <v>58.013261452697954</v>
      </c>
      <c r="P4995" s="14">
        <v>6.107292817679558</v>
      </c>
      <c r="Q4995" s="14">
        <v>69.267265208184497</v>
      </c>
      <c r="R4995" s="14">
        <v>6.0621226415094345</v>
      </c>
      <c r="S4995" s="14">
        <v>80.530668187297579</v>
      </c>
      <c r="T4995" s="14">
        <v>6.0539917695473253</v>
      </c>
      <c r="U4995" s="14">
        <v>92.18257240964013</v>
      </c>
      <c r="V4995" s="14">
        <v>6.0367032967032976</v>
      </c>
      <c r="W4995" s="14">
        <v>103.26739013984933</v>
      </c>
      <c r="X4995" s="14">
        <v>6.0429934210526319</v>
      </c>
      <c r="Y4995" s="14">
        <v>115.11354498380662</v>
      </c>
      <c r="Z4995" s="14">
        <v>6.0047005988023958</v>
      </c>
      <c r="AA4995" s="14">
        <v>125.67200619093072</v>
      </c>
      <c r="AB4995" s="14">
        <v>6.0126575342465749</v>
      </c>
      <c r="AC4995" s="14">
        <v>137.51816103488798</v>
      </c>
    </row>
    <row r="4996" spans="1:29" x14ac:dyDescent="0.25">
      <c r="A4996" s="10" t="s">
        <v>75</v>
      </c>
      <c r="B4996" s="10" t="s">
        <v>283</v>
      </c>
      <c r="C4996" s="10" t="s">
        <v>1</v>
      </c>
      <c r="D4996" s="10" t="s">
        <v>8</v>
      </c>
      <c r="E4996" s="10" t="s">
        <v>3</v>
      </c>
      <c r="F4996" s="14">
        <v>0</v>
      </c>
      <c r="G4996" s="14">
        <v>0</v>
      </c>
      <c r="H4996" s="14">
        <v>0.77830508474576265</v>
      </c>
      <c r="I4996" s="14">
        <v>2.8774156595319718</v>
      </c>
      <c r="J4996" s="14">
        <v>2.9557777777777776</v>
      </c>
      <c r="K4996" s="14">
        <v>16.669209794178901</v>
      </c>
      <c r="L4996" s="14">
        <v>2.5418333333333334</v>
      </c>
      <c r="M4996" s="14">
        <v>19.113007937074087</v>
      </c>
      <c r="N4996" s="14">
        <v>2.02</v>
      </c>
      <c r="O4996" s="14">
        <v>19.113007937074087</v>
      </c>
      <c r="P4996" s="14">
        <v>2.0188950276243092</v>
      </c>
      <c r="Q4996" s="14">
        <v>22.89776198401945</v>
      </c>
      <c r="R4996" s="14">
        <v>1.7239150943396224</v>
      </c>
      <c r="S4996" s="14">
        <v>22.900895058561623</v>
      </c>
      <c r="T4996" s="14">
        <v>1.5041975308641975</v>
      </c>
      <c r="U4996" s="14">
        <v>22.9040281331038</v>
      </c>
      <c r="V4996" s="14">
        <v>1.57003663003663</v>
      </c>
      <c r="W4996" s="14">
        <v>26.857968205326522</v>
      </c>
      <c r="X4996" s="14">
        <v>1.6038486842105264</v>
      </c>
      <c r="Y4996" s="14">
        <v>30.55186309054886</v>
      </c>
      <c r="Z4996" s="14">
        <v>1.6738622754491019</v>
      </c>
      <c r="AA4996" s="14">
        <v>35.032159685856698</v>
      </c>
      <c r="AB4996" s="14">
        <v>1.693205479452055</v>
      </c>
      <c r="AC4996" s="14">
        <v>38.72605457107904</v>
      </c>
    </row>
    <row r="4997" spans="1:29" x14ac:dyDescent="0.25">
      <c r="A4997" s="10" t="s">
        <v>76</v>
      </c>
      <c r="B4997" s="10" t="s">
        <v>283</v>
      </c>
      <c r="C4997" s="10" t="s">
        <v>1</v>
      </c>
      <c r="D4997" s="10" t="s">
        <v>8</v>
      </c>
      <c r="E4997" s="10" t="s">
        <v>3</v>
      </c>
      <c r="F4997" s="14">
        <v>0.18387096774193548</v>
      </c>
      <c r="G4997" s="14">
        <v>0.50066978977518251</v>
      </c>
      <c r="H4997" s="14">
        <v>0.10169491525423729</v>
      </c>
      <c r="I4997" s="14">
        <v>0.52702083134229738</v>
      </c>
      <c r="J4997" s="14">
        <v>0.17</v>
      </c>
      <c r="K4997" s="14">
        <v>1.3439031199228584</v>
      </c>
      <c r="L4997" s="14">
        <v>0.13</v>
      </c>
      <c r="M4997" s="14">
        <v>1.3702541614899733</v>
      </c>
      <c r="N4997" s="14">
        <v>0.16490066225165562</v>
      </c>
      <c r="O4997" s="14">
        <v>2.1871364500705339</v>
      </c>
      <c r="P4997" s="14">
        <v>0.13922651933701657</v>
      </c>
      <c r="Q4997" s="14">
        <v>2.213487491637649</v>
      </c>
      <c r="R4997" s="14">
        <v>0.14575471698113207</v>
      </c>
      <c r="S4997" s="14">
        <v>2.7141572814128314</v>
      </c>
      <c r="T4997" s="14">
        <v>0.12839506172839507</v>
      </c>
      <c r="U4997" s="14">
        <v>2.7405083229799461</v>
      </c>
      <c r="V4997" s="14">
        <v>0.13516483516483516</v>
      </c>
      <c r="W4997" s="14">
        <v>3.2411781127551285</v>
      </c>
      <c r="X4997" s="14">
        <v>0.14013157894736844</v>
      </c>
      <c r="Y4997" s="14">
        <v>3.7418479025303117</v>
      </c>
      <c r="Z4997" s="14">
        <v>0.1284431137724551</v>
      </c>
      <c r="AA4997" s="14">
        <v>3.7681989440974268</v>
      </c>
      <c r="AB4997" s="14">
        <v>0.13389041095890414</v>
      </c>
      <c r="AC4997" s="14">
        <v>4.2925846712830129</v>
      </c>
    </row>
    <row r="4998" spans="1:29" x14ac:dyDescent="0.25">
      <c r="A4998" s="10" t="s">
        <v>98</v>
      </c>
      <c r="B4998" s="10" t="s">
        <v>283</v>
      </c>
      <c r="C4998" s="10" t="s">
        <v>1</v>
      </c>
      <c r="D4998" s="10" t="s">
        <v>8</v>
      </c>
      <c r="E4998" s="10" t="s">
        <v>1</v>
      </c>
      <c r="F4998" s="14">
        <v>19.23</v>
      </c>
      <c r="G4998" s="14">
        <v>37.21835295069296</v>
      </c>
      <c r="H4998" s="14">
        <v>19.557457627118641</v>
      </c>
      <c r="I4998" s="14">
        <v>72.041140835514227</v>
      </c>
      <c r="J4998" s="14">
        <v>19.575555555555553</v>
      </c>
      <c r="K4998" s="14">
        <v>109.9949578590758</v>
      </c>
      <c r="L4998" s="14">
        <v>18.969166666666663</v>
      </c>
      <c r="M4998" s="14">
        <v>142.11688192451712</v>
      </c>
      <c r="N4998" s="14">
        <v>19.320397350993375</v>
      </c>
      <c r="O4998" s="14">
        <v>182.14161094273501</v>
      </c>
      <c r="P4998" s="14">
        <v>19.468729281767953</v>
      </c>
      <c r="Q4998" s="14">
        <v>220.00489970605386</v>
      </c>
      <c r="R4998" s="14">
        <v>19.649433962264148</v>
      </c>
      <c r="S4998" s="14">
        <v>260.07707801929558</v>
      </c>
      <c r="T4998" s="14">
        <v>19.780411522633742</v>
      </c>
      <c r="U4998" s="14">
        <v>300.09431504356235</v>
      </c>
      <c r="V4998" s="14">
        <v>19.846959706959705</v>
      </c>
      <c r="W4998" s="14">
        <v>338.27726221546243</v>
      </c>
      <c r="X4998" s="14">
        <v>19.926809210526311</v>
      </c>
      <c r="Y4998" s="14">
        <v>378.20521964514501</v>
      </c>
      <c r="Z4998" s="14">
        <v>19.960479041916166</v>
      </c>
      <c r="AA4998" s="14">
        <v>416.23021061124228</v>
      </c>
      <c r="AB4998" s="14">
        <v>20.012712328767122</v>
      </c>
      <c r="AC4998" s="14">
        <v>456.05265579277983</v>
      </c>
    </row>
    <row r="4999" spans="1:29" x14ac:dyDescent="0.25">
      <c r="A4999" s="10" t="s">
        <v>77</v>
      </c>
      <c r="B4999" s="10" t="s">
        <v>283</v>
      </c>
      <c r="C4999" s="10" t="s">
        <v>1</v>
      </c>
      <c r="D4999" s="10" t="s">
        <v>8</v>
      </c>
      <c r="E4999" s="10" t="s">
        <v>3</v>
      </c>
      <c r="F4999" s="14">
        <v>3.870967741935484</v>
      </c>
      <c r="G4999" s="14">
        <v>7.4919939511233391</v>
      </c>
      <c r="H4999" s="14">
        <v>4.0677966101694913</v>
      </c>
      <c r="I4999" s="14">
        <v>14.983987902246678</v>
      </c>
      <c r="J4999" s="14">
        <v>4</v>
      </c>
      <c r="K4999" s="14">
        <v>22.475981853370016</v>
      </c>
      <c r="L4999" s="14">
        <v>4</v>
      </c>
      <c r="M4999" s="14">
        <v>29.967975804493356</v>
      </c>
      <c r="N4999" s="14">
        <v>3.9735099337748343</v>
      </c>
      <c r="O4999" s="14">
        <v>37.459969755616697</v>
      </c>
      <c r="P4999" s="14">
        <v>3.9779005524861879</v>
      </c>
      <c r="Q4999" s="14">
        <v>44.951963706740031</v>
      </c>
      <c r="R4999" s="14">
        <v>3.9622641509433962</v>
      </c>
      <c r="S4999" s="14">
        <v>52.443957657863372</v>
      </c>
      <c r="T4999" s="14">
        <v>3.9506172839506171</v>
      </c>
      <c r="U4999" s="14">
        <v>59.935951608986706</v>
      </c>
      <c r="V4999" s="14">
        <v>3.9560439560439562</v>
      </c>
      <c r="W4999" s="14">
        <v>67.427945560110047</v>
      </c>
      <c r="X4999" s="14">
        <v>3.9473684210526314</v>
      </c>
      <c r="Y4999" s="14">
        <v>74.919939511233395</v>
      </c>
      <c r="Z4999" s="14">
        <v>3.9520958083832336</v>
      </c>
      <c r="AA4999" s="14">
        <v>82.411933462356728</v>
      </c>
      <c r="AB4999" s="14">
        <v>3.9452054794520546</v>
      </c>
      <c r="AC4999" s="14">
        <v>89.903927413480062</v>
      </c>
    </row>
    <row r="5000" spans="1:29" x14ac:dyDescent="0.25">
      <c r="A5000" s="10" t="s">
        <v>78</v>
      </c>
      <c r="B5000" s="10" t="s">
        <v>283</v>
      </c>
      <c r="C5000" s="10" t="s">
        <v>1</v>
      </c>
      <c r="D5000" s="10" t="s">
        <v>8</v>
      </c>
      <c r="E5000" s="10" t="s">
        <v>1</v>
      </c>
      <c r="F5000" s="14">
        <v>22.219354838709677</v>
      </c>
      <c r="G5000" s="14">
        <v>28.889864006156273</v>
      </c>
      <c r="H5000" s="14">
        <v>21.488135593220342</v>
      </c>
      <c r="I5000" s="14">
        <v>53.174462234327713</v>
      </c>
      <c r="J5000" s="14">
        <v>22.325555555555557</v>
      </c>
      <c r="K5000" s="14">
        <v>84.274686044671597</v>
      </c>
      <c r="L5000" s="14">
        <v>21.869166666666665</v>
      </c>
      <c r="M5000" s="14">
        <v>110.0692074787397</v>
      </c>
      <c r="N5000" s="14">
        <v>21.571523178807951</v>
      </c>
      <c r="O5000" s="14">
        <v>136.61869051575616</v>
      </c>
      <c r="P5000" s="14">
        <v>21.974033149171273</v>
      </c>
      <c r="Q5000" s="14">
        <v>166.81715463368957</v>
      </c>
      <c r="R5000" s="14">
        <v>21.74669811320755</v>
      </c>
      <c r="S5000" s="14">
        <v>193.36663767070598</v>
      </c>
      <c r="T5000" s="14">
        <v>21.577366255144035</v>
      </c>
      <c r="U5000" s="14">
        <v>219.9161207077224</v>
      </c>
      <c r="V5000" s="14">
        <v>21.843589743589742</v>
      </c>
      <c r="W5000" s="14">
        <v>250.11458482565575</v>
      </c>
      <c r="X5000" s="14">
        <v>21.698355263157897</v>
      </c>
      <c r="Y5000" s="14">
        <v>276.6640678626722</v>
      </c>
      <c r="Z5000" s="14">
        <v>21.905089820359283</v>
      </c>
      <c r="AA5000" s="14">
        <v>306.86253198060564</v>
      </c>
      <c r="AB5000" s="14">
        <v>21.778904109589043</v>
      </c>
      <c r="AC5000" s="14">
        <v>333.41201501762208</v>
      </c>
    </row>
    <row r="5001" spans="1:29" x14ac:dyDescent="0.25">
      <c r="A5001" s="10" t="s">
        <v>79</v>
      </c>
      <c r="B5001" s="10" t="s">
        <v>283</v>
      </c>
      <c r="C5001" s="10" t="s">
        <v>1</v>
      </c>
      <c r="D5001" s="10" t="s">
        <v>8</v>
      </c>
      <c r="E5001" s="10" t="s">
        <v>3</v>
      </c>
      <c r="F5001" s="14">
        <v>30.8</v>
      </c>
      <c r="G5001" s="14">
        <v>40.046518805281657</v>
      </c>
      <c r="H5001" s="14">
        <v>34.976271186440677</v>
      </c>
      <c r="I5001" s="14">
        <v>86.552153546899078</v>
      </c>
      <c r="J5001" s="14">
        <v>50.86333333333333</v>
      </c>
      <c r="K5001" s="14">
        <v>191.999318323144</v>
      </c>
      <c r="L5001" s="14">
        <v>59.297499999999999</v>
      </c>
      <c r="M5001" s="14">
        <v>298.44890433885922</v>
      </c>
      <c r="N5001" s="14">
        <v>55.130463576158945</v>
      </c>
      <c r="O5001" s="14">
        <v>349.15715867022232</v>
      </c>
      <c r="P5001" s="14">
        <v>55.937569060773484</v>
      </c>
      <c r="Q5001" s="14">
        <v>424.6533189650558</v>
      </c>
      <c r="R5001" s="14">
        <v>56.531603773584912</v>
      </c>
      <c r="S5001" s="14">
        <v>502.6660179363837</v>
      </c>
      <c r="T5001" s="14">
        <v>56.974074074074075</v>
      </c>
      <c r="U5001" s="14">
        <v>580.67871690771153</v>
      </c>
      <c r="V5001" s="14">
        <v>57.306593406593407</v>
      </c>
      <c r="W5001" s="14">
        <v>656.17487720254519</v>
      </c>
      <c r="X5001" s="14">
        <v>57.581250000000004</v>
      </c>
      <c r="Y5001" s="14">
        <v>734.18757617387303</v>
      </c>
      <c r="Z5001" s="14">
        <v>57.798502994011976</v>
      </c>
      <c r="AA5001" s="14">
        <v>809.68373646870646</v>
      </c>
      <c r="AB5001" s="14">
        <v>57.985479452054797</v>
      </c>
      <c r="AC5001" s="14">
        <v>887.69643544003441</v>
      </c>
    </row>
    <row r="5002" spans="1:29" x14ac:dyDescent="0.25">
      <c r="A5002" s="10" t="s">
        <v>99</v>
      </c>
      <c r="B5002" s="10" t="s">
        <v>283</v>
      </c>
      <c r="C5002" s="10" t="s">
        <v>1</v>
      </c>
      <c r="D5002" s="10" t="s">
        <v>8</v>
      </c>
      <c r="E5002" s="10" t="s">
        <v>1</v>
      </c>
      <c r="F5002" s="14">
        <v>9.67741935483871</v>
      </c>
      <c r="G5002" s="14">
        <v>18.729984877808349</v>
      </c>
      <c r="H5002" s="14">
        <v>10.169491525423728</v>
      </c>
      <c r="I5002" s="14">
        <v>37.459969755616683</v>
      </c>
      <c r="J5002" s="14">
        <v>10</v>
      </c>
      <c r="K5002" s="14">
        <v>56.189954633425039</v>
      </c>
      <c r="L5002" s="14">
        <v>10</v>
      </c>
      <c r="M5002" s="14">
        <v>74.919939511233395</v>
      </c>
      <c r="N5002" s="14">
        <v>9.9337748344370862</v>
      </c>
      <c r="O5002" s="14">
        <v>93.649924389041729</v>
      </c>
      <c r="P5002" s="14">
        <v>9.94475138121547</v>
      </c>
      <c r="Q5002" s="14">
        <v>112.37990926685008</v>
      </c>
      <c r="R5002" s="14">
        <v>9.9056603773584904</v>
      </c>
      <c r="S5002" s="14">
        <v>131.1098941446584</v>
      </c>
      <c r="T5002" s="14">
        <v>9.8765432098765427</v>
      </c>
      <c r="U5002" s="14">
        <v>149.83987902246679</v>
      </c>
      <c r="V5002" s="14">
        <v>9.8901098901098905</v>
      </c>
      <c r="W5002" s="14">
        <v>168.56986390027512</v>
      </c>
      <c r="X5002" s="14">
        <v>9.8684210526315788</v>
      </c>
      <c r="Y5002" s="14">
        <v>187.29984877808346</v>
      </c>
      <c r="Z5002" s="14">
        <v>9.8802395209580833</v>
      </c>
      <c r="AA5002" s="14">
        <v>206.02983365589179</v>
      </c>
      <c r="AB5002" s="14">
        <v>9.8630136986301373</v>
      </c>
      <c r="AC5002" s="14">
        <v>224.75981853370016</v>
      </c>
    </row>
    <row r="5003" spans="1:29" x14ac:dyDescent="0.25">
      <c r="A5003" s="10" t="s">
        <v>81</v>
      </c>
      <c r="B5003" s="10" t="s">
        <v>283</v>
      </c>
      <c r="C5003" s="10" t="s">
        <v>1</v>
      </c>
      <c r="D5003" s="10" t="s">
        <v>8</v>
      </c>
      <c r="E5003" s="10" t="s">
        <v>1</v>
      </c>
      <c r="F5003" s="14">
        <v>0.16129032258064516</v>
      </c>
      <c r="G5003" s="14">
        <v>0.31216641463013911</v>
      </c>
      <c r="H5003" s="14">
        <v>0.16949152542372881</v>
      </c>
      <c r="I5003" s="14">
        <v>0.62433282926027822</v>
      </c>
      <c r="J5003" s="14">
        <v>0.16666666666666666</v>
      </c>
      <c r="K5003" s="14">
        <v>0.93649924389041739</v>
      </c>
      <c r="L5003" s="14">
        <v>0.16666666666666666</v>
      </c>
      <c r="M5003" s="14">
        <v>1.2486656585205564</v>
      </c>
      <c r="N5003" s="14">
        <v>0.16556291390728478</v>
      </c>
      <c r="O5003" s="14">
        <v>1.5608320731506955</v>
      </c>
      <c r="P5003" s="14">
        <v>0.16574585635359118</v>
      </c>
      <c r="Q5003" s="14">
        <v>1.872998487780835</v>
      </c>
      <c r="R5003" s="14">
        <v>0.1650943396226415</v>
      </c>
      <c r="S5003" s="14">
        <v>2.1851649024109738</v>
      </c>
      <c r="T5003" s="14">
        <v>0.16460905349794239</v>
      </c>
      <c r="U5003" s="14">
        <v>2.4973313170411124</v>
      </c>
      <c r="V5003" s="14">
        <v>0.16483516483516483</v>
      </c>
      <c r="W5003" s="14">
        <v>2.8094977316712519</v>
      </c>
      <c r="X5003" s="14">
        <v>0.16447368421052633</v>
      </c>
      <c r="Y5003" s="14">
        <v>3.121664146301391</v>
      </c>
      <c r="Z5003" s="14">
        <v>0.16467065868263472</v>
      </c>
      <c r="AA5003" s="14">
        <v>3.4338305609315296</v>
      </c>
      <c r="AB5003" s="14">
        <v>0.16438356164383561</v>
      </c>
      <c r="AC5003" s="14">
        <v>3.7459969755616691</v>
      </c>
    </row>
    <row r="5004" spans="1:29" x14ac:dyDescent="0.25">
      <c r="A5004" s="10" t="s">
        <v>82</v>
      </c>
      <c r="B5004" s="10" t="s">
        <v>283</v>
      </c>
      <c r="C5004" s="10" t="s">
        <v>1</v>
      </c>
      <c r="D5004" s="10" t="s">
        <v>8</v>
      </c>
      <c r="E5004" s="10" t="s">
        <v>3</v>
      </c>
      <c r="F5004" s="14">
        <v>0.13709677419354838</v>
      </c>
      <c r="G5004" s="14">
        <v>0.17283821603363894</v>
      </c>
      <c r="H5004" s="14">
        <v>0.13953828170660432</v>
      </c>
      <c r="I5004" s="14">
        <v>0.334808308949544</v>
      </c>
      <c r="J5004" s="14">
        <v>0.13869731800766283</v>
      </c>
      <c r="K5004" s="14">
        <v>0.50764652498318286</v>
      </c>
      <c r="L5004" s="14">
        <v>0.13735632183908048</v>
      </c>
      <c r="M5004" s="14">
        <v>0.67031778713249024</v>
      </c>
      <c r="N5004" s="14">
        <v>0.1373030372231103</v>
      </c>
      <c r="O5004" s="14">
        <v>0.84315600316612904</v>
      </c>
      <c r="P5004" s="14">
        <v>0.13664507525242903</v>
      </c>
      <c r="Q5004" s="14">
        <v>1.0058272653154363</v>
      </c>
      <c r="R5004" s="14">
        <v>0.13671112556929083</v>
      </c>
      <c r="S5004" s="14">
        <v>1.1786654813490751</v>
      </c>
      <c r="T5004" s="14">
        <v>0.1357315169575706</v>
      </c>
      <c r="U5004" s="14">
        <v>1.3413367434983825</v>
      </c>
      <c r="V5004" s="14">
        <v>0.13638373121131742</v>
      </c>
      <c r="W5004" s="14">
        <v>1.5141749595320215</v>
      </c>
      <c r="X5004" s="14">
        <v>0.13563407441016334</v>
      </c>
      <c r="Y5004" s="14">
        <v>1.6768462216813289</v>
      </c>
      <c r="Z5004" s="14">
        <v>0.13617592401404088</v>
      </c>
      <c r="AA5004" s="14">
        <v>1.8496844377149677</v>
      </c>
      <c r="AB5004" s="14">
        <v>0.13556920170051961</v>
      </c>
      <c r="AC5004" s="14">
        <v>2.0123556998642749</v>
      </c>
    </row>
    <row r="5005" spans="1:29" x14ac:dyDescent="0.25">
      <c r="A5005" s="10" t="s">
        <v>83</v>
      </c>
      <c r="B5005" s="10" t="s">
        <v>283</v>
      </c>
      <c r="C5005" s="10" t="s">
        <v>1</v>
      </c>
      <c r="D5005" s="10" t="s">
        <v>8</v>
      </c>
      <c r="E5005" s="10" t="s">
        <v>1</v>
      </c>
      <c r="F5005" s="14">
        <v>2</v>
      </c>
      <c r="G5005" s="14">
        <v>5.7419736003308746</v>
      </c>
      <c r="H5005" s="14">
        <v>1.0508474576271187</v>
      </c>
      <c r="I5005" s="14">
        <v>5.7419736003308746</v>
      </c>
      <c r="J5005" s="14">
        <v>0.68888888888888899</v>
      </c>
      <c r="K5005" s="14">
        <v>5.7419736003308754</v>
      </c>
      <c r="L5005" s="14">
        <v>0.94166666666666665</v>
      </c>
      <c r="M5005" s="14">
        <v>10.465209948990141</v>
      </c>
      <c r="N5005" s="14">
        <v>0.7483443708609272</v>
      </c>
      <c r="O5005" s="14">
        <v>10.465209948990143</v>
      </c>
      <c r="P5005" s="14">
        <v>1.2238397790055249</v>
      </c>
      <c r="Q5005" s="14">
        <v>20.515052936730541</v>
      </c>
      <c r="R5005" s="14">
        <v>1.0448820754716981</v>
      </c>
      <c r="S5005" s="14">
        <v>20.515052936730541</v>
      </c>
      <c r="T5005" s="14">
        <v>0.91158436213991767</v>
      </c>
      <c r="U5005" s="14">
        <v>20.515052936730541</v>
      </c>
      <c r="V5005" s="14">
        <v>0.81141025641025633</v>
      </c>
      <c r="W5005" s="14">
        <v>20.515052936730537</v>
      </c>
      <c r="X5005" s="14">
        <v>1.0856249999999998</v>
      </c>
      <c r="Y5005" s="14">
        <v>30.564895924470939</v>
      </c>
      <c r="Z5005" s="14">
        <v>0.98811377245508969</v>
      </c>
      <c r="AA5005" s="14">
        <v>30.564895924470939</v>
      </c>
      <c r="AB5005" s="14">
        <v>0.90419178082191776</v>
      </c>
      <c r="AC5005" s="14">
        <v>30.564895924470939</v>
      </c>
    </row>
    <row r="5006" spans="1:29" x14ac:dyDescent="0.25">
      <c r="A5006" s="10" t="s">
        <v>84</v>
      </c>
      <c r="B5006" s="10" t="s">
        <v>283</v>
      </c>
      <c r="C5006" s="10" t="s">
        <v>1</v>
      </c>
      <c r="D5006" s="10" t="s">
        <v>8</v>
      </c>
      <c r="E5006" s="10" t="s">
        <v>1</v>
      </c>
      <c r="F5006" s="14">
        <v>0</v>
      </c>
      <c r="G5006" s="14">
        <v>0</v>
      </c>
      <c r="H5006" s="14">
        <v>8.1722033898305083E-2</v>
      </c>
      <c r="I5006" s="14">
        <v>0.39927513690344785</v>
      </c>
      <c r="J5006" s="14">
        <v>8.1088888888888891E-2</v>
      </c>
      <c r="K5006" s="14">
        <v>0.60434502014297375</v>
      </c>
      <c r="L5006" s="14">
        <v>0.14691666666666667</v>
      </c>
      <c r="M5006" s="14">
        <v>1.4599345992217905</v>
      </c>
      <c r="N5006" s="14">
        <v>0.1874596026490066</v>
      </c>
      <c r="O5006" s="14">
        <v>2.3440438309365677</v>
      </c>
      <c r="P5006" s="14">
        <v>0.16816795580110497</v>
      </c>
      <c r="Q5006" s="14">
        <v>2.5205940615401334</v>
      </c>
      <c r="R5006" s="14">
        <v>0.19393773584905658</v>
      </c>
      <c r="S5006" s="14">
        <v>3.4047032932549106</v>
      </c>
      <c r="T5006" s="14">
        <v>0.21313251028806582</v>
      </c>
      <c r="U5006" s="14">
        <v>4.2888125249696873</v>
      </c>
      <c r="V5006" s="14">
        <v>0.19752087912087909</v>
      </c>
      <c r="W5006" s="14">
        <v>4.4653627555732518</v>
      </c>
      <c r="X5006" s="14">
        <v>0.21249868421052631</v>
      </c>
      <c r="Y5006" s="14">
        <v>5.3494719872880303</v>
      </c>
      <c r="Z5006" s="14">
        <v>0.22434610778443109</v>
      </c>
      <c r="AA5006" s="14">
        <v>6.2050615663668456</v>
      </c>
      <c r="AB5006" s="14">
        <v>0.2120767123287671</v>
      </c>
      <c r="AC5006" s="14">
        <v>6.4101314496063724</v>
      </c>
    </row>
    <row r="5007" spans="1:29" x14ac:dyDescent="0.25">
      <c r="A5007" s="10" t="s">
        <v>85</v>
      </c>
      <c r="B5007" s="10" t="s">
        <v>283</v>
      </c>
      <c r="C5007" s="10" t="s">
        <v>1</v>
      </c>
      <c r="D5007" s="10" t="s">
        <v>8</v>
      </c>
      <c r="E5007" s="10" t="s">
        <v>1</v>
      </c>
      <c r="F5007" s="14">
        <v>0.1</v>
      </c>
      <c r="G5007" s="14">
        <v>0.29716553781918087</v>
      </c>
      <c r="H5007" s="14">
        <v>0.1</v>
      </c>
      <c r="I5007" s="14">
        <v>0.56557312036553786</v>
      </c>
      <c r="J5007" s="14">
        <v>0.1</v>
      </c>
      <c r="K5007" s="14">
        <v>0.86273865818471873</v>
      </c>
      <c r="L5007" s="14">
        <v>0.1</v>
      </c>
      <c r="M5007" s="14">
        <v>1.1503182109129584</v>
      </c>
      <c r="N5007" s="14">
        <v>9.9999999999999992E-2</v>
      </c>
      <c r="O5007" s="14">
        <v>1.4474837487321393</v>
      </c>
      <c r="P5007" s="14">
        <v>9.9999999999999992E-2</v>
      </c>
      <c r="Q5007" s="14">
        <v>1.7350633014603789</v>
      </c>
      <c r="R5007" s="14">
        <v>9.9999999999999992E-2</v>
      </c>
      <c r="S5007" s="14">
        <v>2.0322288392795596</v>
      </c>
      <c r="T5007" s="14">
        <v>0.1</v>
      </c>
      <c r="U5007" s="14">
        <v>2.3293943770987409</v>
      </c>
      <c r="V5007" s="14">
        <v>0.1</v>
      </c>
      <c r="W5007" s="14">
        <v>2.6169739298269801</v>
      </c>
      <c r="X5007" s="14">
        <v>0.1</v>
      </c>
      <c r="Y5007" s="14">
        <v>2.9141394676461609</v>
      </c>
      <c r="Z5007" s="14">
        <v>0.10000000000000002</v>
      </c>
      <c r="AA5007" s="14">
        <v>3.201719020374401</v>
      </c>
      <c r="AB5007" s="14">
        <v>0.10000000000000002</v>
      </c>
      <c r="AC5007" s="14">
        <v>3.4988845581935819</v>
      </c>
    </row>
    <row r="5008" spans="1:29" x14ac:dyDescent="0.25">
      <c r="A5008" s="10" t="s">
        <v>140</v>
      </c>
      <c r="B5008" s="10" t="s">
        <v>283</v>
      </c>
      <c r="C5008" s="10" t="s">
        <v>1</v>
      </c>
      <c r="D5008" s="10" t="s">
        <v>8</v>
      </c>
      <c r="E5008" s="10" t="s">
        <v>1</v>
      </c>
      <c r="F5008" s="14">
        <v>0</v>
      </c>
      <c r="G5008" s="14">
        <v>0</v>
      </c>
      <c r="H5008" s="14">
        <v>0</v>
      </c>
      <c r="I5008" s="14">
        <v>0</v>
      </c>
      <c r="J5008" s="14">
        <v>0</v>
      </c>
      <c r="K5008" s="14">
        <v>0</v>
      </c>
      <c r="L5008" s="14">
        <v>0</v>
      </c>
      <c r="M5008" s="14">
        <v>0</v>
      </c>
      <c r="N5008" s="14">
        <v>0.47834437086092718</v>
      </c>
      <c r="O5008" s="14">
        <v>4.5260394836235713</v>
      </c>
      <c r="P5008" s="14">
        <v>0.39906077348066299</v>
      </c>
      <c r="Q5008" s="14">
        <v>4.5260394836235704</v>
      </c>
      <c r="R5008" s="14">
        <v>0.66240566037735849</v>
      </c>
      <c r="S5008" s="14">
        <v>8.7995531591479708</v>
      </c>
      <c r="T5008" s="14">
        <v>0.83304526748971197</v>
      </c>
      <c r="U5008" s="14">
        <v>12.684565591442881</v>
      </c>
      <c r="V5008" s="14">
        <v>0.74150183150183158</v>
      </c>
      <c r="W5008" s="14">
        <v>12.684565591442883</v>
      </c>
      <c r="X5008" s="14">
        <v>0.66588815789473688</v>
      </c>
      <c r="Y5008" s="14">
        <v>12.684565591442883</v>
      </c>
      <c r="Z5008" s="14">
        <v>0.60607784431137723</v>
      </c>
      <c r="AA5008" s="14">
        <v>12.684565591442881</v>
      </c>
      <c r="AB5008" s="14">
        <v>0.55460273972602736</v>
      </c>
      <c r="AC5008" s="14">
        <v>12.68456559144288</v>
      </c>
    </row>
    <row r="5009" spans="1:29" x14ac:dyDescent="0.25">
      <c r="A5009" s="10" t="s">
        <v>86</v>
      </c>
      <c r="B5009" s="10" t="s">
        <v>283</v>
      </c>
      <c r="C5009" s="10" t="s">
        <v>1</v>
      </c>
      <c r="D5009" s="10" t="s">
        <v>8</v>
      </c>
      <c r="E5009" s="10" t="s">
        <v>1</v>
      </c>
      <c r="F5009" s="14">
        <v>0</v>
      </c>
      <c r="G5009" s="14">
        <v>0</v>
      </c>
      <c r="H5009" s="14">
        <v>0.11215186440677966</v>
      </c>
      <c r="I5009" s="14">
        <v>0.52202140804445163</v>
      </c>
      <c r="J5009" s="14">
        <v>0.23341288888888886</v>
      </c>
      <c r="K5009" s="14">
        <v>1.6572848018145918</v>
      </c>
      <c r="L5009" s="14">
        <v>0.29110966666666666</v>
      </c>
      <c r="M5009" s="14">
        <v>2.7559267957856961</v>
      </c>
      <c r="N5009" s="14">
        <v>0.32664476821192051</v>
      </c>
      <c r="O5009" s="14">
        <v>3.8911901895558367</v>
      </c>
      <c r="P5009" s="14">
        <v>0.34944397790055248</v>
      </c>
      <c r="Q5009" s="14">
        <v>4.989832183526941</v>
      </c>
      <c r="R5009" s="14">
        <v>0.36622433962264145</v>
      </c>
      <c r="S5009" s="14">
        <v>6.1250955772970803</v>
      </c>
      <c r="T5009" s="14">
        <v>0.37872329218106987</v>
      </c>
      <c r="U5009" s="14">
        <v>7.2603589710672196</v>
      </c>
      <c r="V5009" s="14">
        <v>0.38811633699633696</v>
      </c>
      <c r="W5009" s="14">
        <v>8.359000965038323</v>
      </c>
      <c r="X5009" s="14">
        <v>0.39587486842105263</v>
      </c>
      <c r="Y5009" s="14">
        <v>9.4942643588084668</v>
      </c>
      <c r="Z5009" s="14">
        <v>0.4020118562874252</v>
      </c>
      <c r="AA5009" s="14">
        <v>10.592906352779572</v>
      </c>
      <c r="AB5009" s="14">
        <v>0.40729358904109592</v>
      </c>
      <c r="AC5009" s="14">
        <v>11.728169746549712</v>
      </c>
    </row>
    <row r="5010" spans="1:29" x14ac:dyDescent="0.25">
      <c r="A5010" s="10" t="s">
        <v>0</v>
      </c>
      <c r="B5010" s="10" t="s">
        <v>112</v>
      </c>
      <c r="C5010" s="10" t="s">
        <v>1</v>
      </c>
      <c r="D5010" s="10" t="s">
        <v>2</v>
      </c>
      <c r="E5010" s="10" t="s">
        <v>3</v>
      </c>
      <c r="F5010" s="14">
        <v>0</v>
      </c>
      <c r="G5010" s="14">
        <v>0</v>
      </c>
      <c r="H5010" s="14">
        <v>0</v>
      </c>
      <c r="I5010" s="14">
        <v>0</v>
      </c>
      <c r="J5010" s="14">
        <v>74.629923046562695</v>
      </c>
      <c r="K5010" s="14">
        <v>3.0392082779685032</v>
      </c>
      <c r="L5010" s="14">
        <v>81.427706040262194</v>
      </c>
      <c r="M5010" s="14">
        <v>3.2807162373189507</v>
      </c>
      <c r="N5010" s="14">
        <v>84.38869924974442</v>
      </c>
      <c r="O5010" s="14">
        <v>4.2860241549044593</v>
      </c>
      <c r="P5010" s="14">
        <v>105.96156063560339</v>
      </c>
      <c r="Q5010" s="14">
        <v>4.0559568678292797</v>
      </c>
      <c r="R5010" s="14">
        <v>106.29245202773278</v>
      </c>
      <c r="S5010" s="14">
        <v>3.3127413836233552</v>
      </c>
      <c r="T5010" s="14">
        <v>92.788083122570001</v>
      </c>
      <c r="U5010" s="14">
        <v>3.3127413836233552</v>
      </c>
      <c r="V5010" s="14">
        <v>74.196716886043561</v>
      </c>
      <c r="W5010" s="14">
        <v>2.5092908364791406</v>
      </c>
      <c r="X5010" s="14">
        <v>89.070806539382303</v>
      </c>
      <c r="Y5010" s="14">
        <v>2.6953149014735804</v>
      </c>
      <c r="Z5010" s="14">
        <v>90.837152025066203</v>
      </c>
      <c r="AA5010" s="14">
        <v>2.7071708231177301</v>
      </c>
      <c r="AB5010" s="14">
        <v>81.695506206812098</v>
      </c>
      <c r="AC5010" s="14">
        <v>2.6435028546378385</v>
      </c>
    </row>
    <row r="5011" spans="1:29" x14ac:dyDescent="0.25">
      <c r="A5011" s="10" t="s">
        <v>4</v>
      </c>
      <c r="B5011" s="10" t="s">
        <v>112</v>
      </c>
      <c r="C5011" s="10" t="s">
        <v>1</v>
      </c>
      <c r="D5011" s="10" t="s">
        <v>2</v>
      </c>
      <c r="E5011" s="10" t="s">
        <v>3</v>
      </c>
      <c r="F5011" s="14">
        <v>0</v>
      </c>
      <c r="G5011" s="14">
        <v>0</v>
      </c>
      <c r="H5011" s="14">
        <v>0</v>
      </c>
      <c r="I5011" s="14">
        <v>0</v>
      </c>
      <c r="J5011" s="14">
        <v>17.118201758241756</v>
      </c>
      <c r="K5011" s="14">
        <v>4.4079161141224192</v>
      </c>
      <c r="L5011" s="14">
        <v>15.71796165289256</v>
      </c>
      <c r="M5011" s="14">
        <v>4.7878842177235281</v>
      </c>
      <c r="N5011" s="14">
        <v>14.246166842105263</v>
      </c>
      <c r="O5011" s="14">
        <v>5.9852368933489508</v>
      </c>
      <c r="P5011" s="14">
        <v>14.367479999999999</v>
      </c>
      <c r="Q5011" s="14">
        <v>6.1373767136184805</v>
      </c>
      <c r="R5011" s="14">
        <v>13.98973159624413</v>
      </c>
      <c r="S5011" s="14">
        <v>6.4363749551292955</v>
      </c>
      <c r="T5011" s="14">
        <v>12.212347663934425</v>
      </c>
      <c r="U5011" s="14">
        <v>6.4363749551292955</v>
      </c>
      <c r="V5011" s="14">
        <v>13.795747554744526</v>
      </c>
      <c r="W5011" s="14">
        <v>7.0994341378788528</v>
      </c>
      <c r="X5011" s="14">
        <v>13.686497803278689</v>
      </c>
      <c r="Y5011" s="14">
        <v>7.4995562184760356</v>
      </c>
      <c r="Z5011" s="14">
        <v>14.085788089552237</v>
      </c>
      <c r="AA5011" s="14">
        <v>7.9753302526777272</v>
      </c>
      <c r="AB5011" s="14">
        <v>13.732112049180328</v>
      </c>
      <c r="AC5011" s="14">
        <v>8.0508037643215129</v>
      </c>
    </row>
    <row r="5012" spans="1:29" x14ac:dyDescent="0.25">
      <c r="A5012" s="10" t="s">
        <v>5</v>
      </c>
      <c r="B5012" s="10" t="s">
        <v>112</v>
      </c>
      <c r="C5012" s="10" t="s">
        <v>1</v>
      </c>
      <c r="D5012" s="10" t="s">
        <v>2</v>
      </c>
      <c r="E5012" s="10" t="s">
        <v>3</v>
      </c>
      <c r="F5012" s="14">
        <v>0</v>
      </c>
      <c r="G5012" s="14">
        <v>0</v>
      </c>
      <c r="H5012" s="14">
        <v>0</v>
      </c>
      <c r="I5012" s="14">
        <v>0</v>
      </c>
      <c r="J5012" s="14">
        <v>28.601417582417579</v>
      </c>
      <c r="K5012" s="14">
        <v>11.513506331120944</v>
      </c>
      <c r="L5012" s="14">
        <v>28.070578512396693</v>
      </c>
      <c r="M5012" s="14">
        <v>12.849046480758835</v>
      </c>
      <c r="N5012" s="14">
        <v>27.814263157894736</v>
      </c>
      <c r="O5012" s="14">
        <v>18.936794226871072</v>
      </c>
      <c r="P5012" s="14">
        <v>28.690906593406591</v>
      </c>
      <c r="Q5012" s="14">
        <v>18.196715184436343</v>
      </c>
      <c r="R5012" s="14">
        <v>28.969206572769952</v>
      </c>
      <c r="S5012" s="14">
        <v>19.059912642602463</v>
      </c>
      <c r="T5012" s="14">
        <v>25.288692622950819</v>
      </c>
      <c r="U5012" s="14">
        <v>19.059912642602463</v>
      </c>
      <c r="V5012" s="14">
        <v>29.261722627737228</v>
      </c>
      <c r="W5012" s="14">
        <v>21.040605577694762</v>
      </c>
      <c r="X5012" s="14">
        <v>29.648839344262296</v>
      </c>
      <c r="Y5012" s="14">
        <v>22.073858535922657</v>
      </c>
      <c r="Z5012" s="14">
        <v>29.348346268656716</v>
      </c>
      <c r="AA5012" s="14">
        <v>23.115341868577573</v>
      </c>
      <c r="AB5012" s="14">
        <v>29.692303278688524</v>
      </c>
      <c r="AC5012" s="14">
        <v>23.144330440295917</v>
      </c>
    </row>
    <row r="5013" spans="1:29" x14ac:dyDescent="0.25">
      <c r="A5013" s="10" t="s">
        <v>6</v>
      </c>
      <c r="B5013" s="10" t="s">
        <v>112</v>
      </c>
      <c r="C5013" s="10" t="s">
        <v>1</v>
      </c>
      <c r="D5013" s="10" t="s">
        <v>2</v>
      </c>
      <c r="E5013" s="10" t="s">
        <v>3</v>
      </c>
      <c r="F5013" s="14">
        <v>0</v>
      </c>
      <c r="G5013" s="14">
        <v>0</v>
      </c>
      <c r="H5013" s="14">
        <v>0</v>
      </c>
      <c r="I5013" s="14">
        <v>0</v>
      </c>
      <c r="J5013" s="14">
        <v>14.89735164835165</v>
      </c>
      <c r="K5013" s="14">
        <v>3.8571148796091435</v>
      </c>
      <c r="L5013" s="14">
        <v>14.989719008264464</v>
      </c>
      <c r="M5013" s="14">
        <v>4.6472847507079429</v>
      </c>
      <c r="N5013" s="14">
        <v>14.815480263157895</v>
      </c>
      <c r="O5013" s="14">
        <v>7.4333857153800205</v>
      </c>
      <c r="P5013" s="14">
        <v>14.758483516483516</v>
      </c>
      <c r="Q5013" s="14">
        <v>7.0255907953886716</v>
      </c>
      <c r="R5013" s="14">
        <v>14.696206572769952</v>
      </c>
      <c r="S5013" s="14">
        <v>5.8789721319589443</v>
      </c>
      <c r="T5013" s="14">
        <v>12.829065573770491</v>
      </c>
      <c r="U5013" s="14">
        <v>5.8789721319589443</v>
      </c>
      <c r="V5013" s="14">
        <v>14.58761313868613</v>
      </c>
      <c r="W5013" s="14">
        <v>6.7955256737752396</v>
      </c>
      <c r="X5013" s="14">
        <v>14.634199999999998</v>
      </c>
      <c r="Y5013" s="14">
        <v>7.3500957080892348</v>
      </c>
      <c r="Z5013" s="14">
        <v>14.609579104477611</v>
      </c>
      <c r="AA5013" s="14">
        <v>9.2880099906356346</v>
      </c>
      <c r="AB5013" s="14">
        <v>14.64539344262295</v>
      </c>
      <c r="AC5013" s="14">
        <v>9.6832559117925321</v>
      </c>
    </row>
    <row r="5014" spans="1:29" x14ac:dyDescent="0.25">
      <c r="A5014" s="10" t="s">
        <v>7</v>
      </c>
      <c r="B5014" s="10" t="s">
        <v>112</v>
      </c>
      <c r="C5014" s="10" t="s">
        <v>1</v>
      </c>
      <c r="D5014" s="10" t="s">
        <v>8</v>
      </c>
      <c r="E5014" s="10" t="s">
        <v>1</v>
      </c>
      <c r="F5014" s="14">
        <v>0</v>
      </c>
      <c r="G5014" s="14">
        <v>0</v>
      </c>
      <c r="H5014" s="14">
        <v>0</v>
      </c>
      <c r="I5014" s="14">
        <v>0</v>
      </c>
      <c r="J5014" s="14">
        <v>0.66223076923076918</v>
      </c>
      <c r="K5014" s="14">
        <v>1.1779129699999999</v>
      </c>
      <c r="L5014" s="14">
        <v>0</v>
      </c>
      <c r="M5014" s="14">
        <v>0</v>
      </c>
      <c r="N5014" s="14">
        <v>0</v>
      </c>
      <c r="O5014" s="14">
        <v>0</v>
      </c>
      <c r="P5014" s="14">
        <v>0.12012637362637363</v>
      </c>
      <c r="Q5014" s="14">
        <v>0.65375397999999996</v>
      </c>
      <c r="R5014" s="14">
        <v>0.20566197183098589</v>
      </c>
      <c r="S5014" s="14">
        <v>1.30326678</v>
      </c>
      <c r="T5014" s="14">
        <v>0.26219262295081969</v>
      </c>
      <c r="U5014" s="14">
        <v>1.9002691800000002</v>
      </c>
      <c r="V5014" s="14">
        <v>0.23348540145985403</v>
      </c>
      <c r="W5014" s="14">
        <v>1.8996937999999999</v>
      </c>
      <c r="X5014" s="14">
        <v>0.20975409836065576</v>
      </c>
      <c r="Y5014" s="14">
        <v>1.8996937999999999</v>
      </c>
      <c r="Z5014" s="14">
        <v>0.19097014925373135</v>
      </c>
      <c r="AA5014" s="14">
        <v>1.8996937999999999</v>
      </c>
      <c r="AB5014" s="14">
        <v>0.17944262295081967</v>
      </c>
      <c r="AC5014" s="14">
        <v>-12.6273602</v>
      </c>
    </row>
    <row r="5015" spans="1:29" x14ac:dyDescent="0.25">
      <c r="A5015" s="10" t="s">
        <v>9</v>
      </c>
      <c r="B5015" s="10" t="s">
        <v>112</v>
      </c>
      <c r="C5015" s="10" t="s">
        <v>1</v>
      </c>
      <c r="D5015" s="10" t="s">
        <v>8</v>
      </c>
      <c r="E5015" s="10" t="s">
        <v>1</v>
      </c>
      <c r="F5015" s="14">
        <v>0</v>
      </c>
      <c r="G5015" s="14">
        <v>0</v>
      </c>
      <c r="H5015" s="14">
        <v>0</v>
      </c>
      <c r="I5015" s="14">
        <v>0</v>
      </c>
      <c r="J5015" s="14">
        <v>57.770483516483509</v>
      </c>
      <c r="K5015" s="14">
        <v>220.40410220111119</v>
      </c>
      <c r="L5015" s="14">
        <v>59.19860330578512</v>
      </c>
      <c r="M5015" s="14">
        <v>312.09554328111119</v>
      </c>
      <c r="N5015" s="14">
        <v>56.412796052631585</v>
      </c>
      <c r="O5015" s="14">
        <v>380.82971291111113</v>
      </c>
      <c r="P5015" s="14">
        <v>52.367368131868133</v>
      </c>
      <c r="Q5015" s="14">
        <v>432.13124611111112</v>
      </c>
      <c r="R5015" s="14">
        <v>44.745826291079815</v>
      </c>
      <c r="S5015" s="14">
        <v>432.13124611111112</v>
      </c>
      <c r="T5015" s="14">
        <v>54.698778688524591</v>
      </c>
      <c r="U5015" s="14">
        <v>655.29436904111094</v>
      </c>
      <c r="V5015" s="14">
        <v>52.176665547445253</v>
      </c>
      <c r="W5015" s="14">
        <v>709.77444951111102</v>
      </c>
      <c r="X5015" s="14">
        <v>48.621742163934421</v>
      </c>
      <c r="Y5015" s="14">
        <v>737.938465421111</v>
      </c>
      <c r="Z5015" s="14">
        <v>47.112756298507463</v>
      </c>
      <c r="AA5015" s="14">
        <v>786.77977798111101</v>
      </c>
      <c r="AB5015" s="14">
        <v>46.293670382513668</v>
      </c>
      <c r="AC5015" s="14">
        <v>879.80118406111114</v>
      </c>
    </row>
    <row r="5016" spans="1:29" x14ac:dyDescent="0.25">
      <c r="A5016" s="10" t="s">
        <v>10</v>
      </c>
      <c r="B5016" s="10" t="s">
        <v>112</v>
      </c>
      <c r="C5016" s="10" t="s">
        <v>1</v>
      </c>
      <c r="D5016" s="10" t="s">
        <v>8</v>
      </c>
      <c r="E5016" s="10" t="s">
        <v>3</v>
      </c>
      <c r="F5016" s="14">
        <v>0</v>
      </c>
      <c r="G5016" s="14">
        <v>0</v>
      </c>
      <c r="H5016" s="14">
        <v>0</v>
      </c>
      <c r="I5016" s="14">
        <v>0</v>
      </c>
      <c r="J5016" s="14">
        <v>10.911780219780219</v>
      </c>
      <c r="K5016" s="14">
        <v>46.835958380000001</v>
      </c>
      <c r="L5016" s="14">
        <v>13.493537190082645</v>
      </c>
      <c r="M5016" s="14">
        <v>70.858036850000005</v>
      </c>
      <c r="N5016" s="14">
        <v>16.611348684210526</v>
      </c>
      <c r="O5016" s="14">
        <v>117.42620199</v>
      </c>
      <c r="P5016" s="14">
        <v>16.392010989010988</v>
      </c>
      <c r="Q5016" s="14">
        <v>163.59291485000003</v>
      </c>
      <c r="R5016" s="14">
        <v>18.153713615023474</v>
      </c>
      <c r="S5016" s="14">
        <v>215.97558285000005</v>
      </c>
      <c r="T5016" s="14">
        <v>16.69649180327869</v>
      </c>
      <c r="U5016" s="14">
        <v>225.99104639000007</v>
      </c>
      <c r="V5016" s="14">
        <v>17.907368613138686</v>
      </c>
      <c r="W5016" s="14">
        <v>275.04324652000003</v>
      </c>
      <c r="X5016" s="14">
        <v>17.513419672131146</v>
      </c>
      <c r="Y5016" s="14">
        <v>301.32228643999997</v>
      </c>
      <c r="Z5016" s="14">
        <v>17.638802985074626</v>
      </c>
      <c r="AA5016" s="14">
        <v>330.20710108000003</v>
      </c>
      <c r="AB5016" s="14">
        <v>17.569379781420764</v>
      </c>
      <c r="AC5016" s="14">
        <v>363.90360460000005</v>
      </c>
    </row>
    <row r="5017" spans="1:29" x14ac:dyDescent="0.25">
      <c r="A5017" s="10" t="s">
        <v>11</v>
      </c>
      <c r="B5017" s="10" t="s">
        <v>112</v>
      </c>
      <c r="C5017" s="10" t="s">
        <v>1</v>
      </c>
      <c r="D5017" s="10" t="s">
        <v>8</v>
      </c>
      <c r="E5017" s="10" t="s">
        <v>1</v>
      </c>
      <c r="F5017" s="14">
        <v>0</v>
      </c>
      <c r="G5017" s="14">
        <v>0</v>
      </c>
      <c r="H5017" s="14">
        <v>0</v>
      </c>
      <c r="I5017" s="14">
        <v>0</v>
      </c>
      <c r="J5017" s="14">
        <v>2.0202093406593407</v>
      </c>
      <c r="K5017" s="14">
        <v>10.51604977</v>
      </c>
      <c r="L5017" s="14">
        <v>7.2560169421487606</v>
      </c>
      <c r="M5017" s="14">
        <v>45.836960429999998</v>
      </c>
      <c r="N5017" s="14">
        <v>13.65211875</v>
      </c>
      <c r="O5017" s="14">
        <v>104.61053653</v>
      </c>
      <c r="P5017" s="14">
        <v>11.73825302197802</v>
      </c>
      <c r="Q5017" s="14">
        <v>115.33157790999999</v>
      </c>
      <c r="R5017" s="14">
        <v>10.029868779342722</v>
      </c>
      <c r="S5017" s="14">
        <v>115.33157790999999</v>
      </c>
      <c r="T5017" s="14">
        <v>12.371614959016393</v>
      </c>
      <c r="U5017" s="14">
        <v>201.45405590000004</v>
      </c>
      <c r="V5017" s="14">
        <v>12.143135218978101</v>
      </c>
      <c r="W5017" s="14">
        <v>200.97722683000003</v>
      </c>
      <c r="X5017" s="14">
        <v>16.687036229508195</v>
      </c>
      <c r="Y5017" s="14">
        <v>311.41313022999998</v>
      </c>
      <c r="Z5017" s="14">
        <v>16.992376268656713</v>
      </c>
      <c r="AA5017" s="14">
        <v>343.75064668000005</v>
      </c>
      <c r="AB5017" s="14">
        <v>9.6974837431693981</v>
      </c>
      <c r="AC5017" s="14">
        <v>216.34594982000002</v>
      </c>
    </row>
    <row r="5018" spans="1:29" x14ac:dyDescent="0.25">
      <c r="A5018" s="10" t="s">
        <v>123</v>
      </c>
      <c r="B5018" s="10" t="s">
        <v>112</v>
      </c>
      <c r="C5018" s="10" t="s">
        <v>1</v>
      </c>
      <c r="D5018" s="10" t="s">
        <v>8</v>
      </c>
      <c r="E5018" s="10" t="s">
        <v>3</v>
      </c>
      <c r="F5018" s="14">
        <v>0</v>
      </c>
      <c r="G5018" s="14">
        <v>0</v>
      </c>
      <c r="H5018" s="14">
        <v>0</v>
      </c>
      <c r="I5018" s="14">
        <v>0</v>
      </c>
      <c r="J5018" s="14">
        <v>4.6024175824175826</v>
      </c>
      <c r="K5018" s="14">
        <v>19.053274480000002</v>
      </c>
      <c r="L5018" s="14">
        <v>4.9025041322314049</v>
      </c>
      <c r="M5018" s="14">
        <v>25.26165804</v>
      </c>
      <c r="N5018" s="14">
        <v>5.1671776315789471</v>
      </c>
      <c r="O5018" s="14">
        <v>33.427262000000006</v>
      </c>
      <c r="P5018" s="14">
        <v>5.2112197802197802</v>
      </c>
      <c r="Q5018" s="14">
        <v>46.441931579999995</v>
      </c>
      <c r="R5018" s="14">
        <v>3.68737558685446</v>
      </c>
      <c r="S5018" s="14">
        <v>37.950135880000005</v>
      </c>
      <c r="T5018" s="14">
        <v>3.2188975409836065</v>
      </c>
      <c r="U5018" s="14">
        <v>37.950135880000005</v>
      </c>
      <c r="V5018" s="14">
        <v>2.8664635036496349</v>
      </c>
      <c r="W5018" s="14">
        <v>37.950135880000005</v>
      </c>
      <c r="X5018" s="14">
        <v>2.575118032786885</v>
      </c>
      <c r="Y5018" s="14">
        <v>37.950135880000005</v>
      </c>
      <c r="Z5018" s="14">
        <v>2.8099194029850745</v>
      </c>
      <c r="AA5018" s="14">
        <v>46.022885050000006</v>
      </c>
      <c r="AB5018" s="14">
        <v>2.5719207650273224</v>
      </c>
      <c r="AC5018" s="14">
        <v>46.022885050000006</v>
      </c>
    </row>
    <row r="5019" spans="1:29" x14ac:dyDescent="0.25">
      <c r="A5019" s="10" t="s">
        <v>92</v>
      </c>
      <c r="B5019" s="10" t="s">
        <v>112</v>
      </c>
      <c r="C5019" s="10" t="s">
        <v>1</v>
      </c>
      <c r="D5019" s="10" t="s">
        <v>8</v>
      </c>
      <c r="E5019" s="10" t="s">
        <v>1</v>
      </c>
      <c r="F5019" s="14">
        <v>0</v>
      </c>
      <c r="G5019" s="14">
        <v>0</v>
      </c>
      <c r="H5019" s="14">
        <v>0</v>
      </c>
      <c r="I5019" s="14">
        <v>0</v>
      </c>
      <c r="J5019" s="14">
        <v>3.9698901098901098</v>
      </c>
      <c r="K5019" s="14">
        <v>22.424398019999995</v>
      </c>
      <c r="L5019" s="14">
        <v>6.1513305785123968</v>
      </c>
      <c r="M5019" s="14">
        <v>49.621360119999999</v>
      </c>
      <c r="N5019" s="14">
        <v>6.6301381578947369</v>
      </c>
      <c r="O5019" s="14">
        <v>73.229413050000005</v>
      </c>
      <c r="P5019" s="14">
        <v>6.9482747252747252</v>
      </c>
      <c r="Q5019" s="14">
        <v>94.249244780000012</v>
      </c>
      <c r="R5019" s="14">
        <v>5.937023474178404</v>
      </c>
      <c r="S5019" s="14">
        <v>94.249244780000012</v>
      </c>
      <c r="T5019" s="14">
        <v>8.4287909836065573</v>
      </c>
      <c r="U5019" s="14">
        <v>153.98872053000002</v>
      </c>
      <c r="V5019" s="14">
        <v>7.5059306569343063</v>
      </c>
      <c r="W5019" s="14">
        <v>153.98872053000002</v>
      </c>
      <c r="X5019" s="14">
        <v>7.1370393442622948</v>
      </c>
      <c r="Y5019" s="14">
        <v>162.52196601000003</v>
      </c>
      <c r="Z5019" s="14">
        <v>6.9270208955223884</v>
      </c>
      <c r="AA5019" s="14">
        <v>172.7298073</v>
      </c>
      <c r="AB5019" s="14">
        <v>7.0623715846994539</v>
      </c>
      <c r="AC5019" s="14">
        <v>191.92979073000001</v>
      </c>
    </row>
    <row r="5020" spans="1:29" x14ac:dyDescent="0.25">
      <c r="A5020" s="10" t="s">
        <v>12</v>
      </c>
      <c r="B5020" s="10" t="s">
        <v>112</v>
      </c>
      <c r="C5020" s="10" t="s">
        <v>1</v>
      </c>
      <c r="D5020" s="10" t="s">
        <v>8</v>
      </c>
      <c r="E5020" s="10" t="s">
        <v>3</v>
      </c>
      <c r="F5020" s="14">
        <v>0</v>
      </c>
      <c r="G5020" s="14">
        <v>0</v>
      </c>
      <c r="H5020" s="14">
        <v>0</v>
      </c>
      <c r="I5020" s="14">
        <v>0</v>
      </c>
      <c r="J5020" s="14">
        <v>4.2536593406593406</v>
      </c>
      <c r="K5020" s="14">
        <v>27.260111269999996</v>
      </c>
      <c r="L5020" s="14">
        <v>3.1990330578512398</v>
      </c>
      <c r="M5020" s="14">
        <v>27.260111269999996</v>
      </c>
      <c r="N5020" s="14">
        <v>4.1954078947368423</v>
      </c>
      <c r="O5020" s="14">
        <v>43.628739889999999</v>
      </c>
      <c r="P5020" s="14">
        <v>4.2710494505494507</v>
      </c>
      <c r="Q5020" s="14">
        <v>58.435711769999998</v>
      </c>
      <c r="R5020" s="14">
        <v>4.8977558685446008</v>
      </c>
      <c r="S5020" s="14">
        <v>78.55337643</v>
      </c>
      <c r="T5020" s="14">
        <v>4.625766393442623</v>
      </c>
      <c r="U5020" s="14">
        <v>83.103859800000009</v>
      </c>
      <c r="V5020" s="14">
        <v>4.7915401459854019</v>
      </c>
      <c r="W5020" s="14">
        <v>97.676666620000006</v>
      </c>
      <c r="X5020" s="14">
        <v>4.7799573770491799</v>
      </c>
      <c r="Y5020" s="14">
        <v>109.18693485000001</v>
      </c>
      <c r="Z5020" s="14">
        <v>4.7353462686567163</v>
      </c>
      <c r="AA5020" s="14">
        <v>118.77756740000001</v>
      </c>
      <c r="AB5020" s="14">
        <v>4.4439371584699456</v>
      </c>
      <c r="AC5020" s="14">
        <v>122.07408095999999</v>
      </c>
    </row>
    <row r="5021" spans="1:29" x14ac:dyDescent="0.25">
      <c r="A5021" s="10" t="s">
        <v>13</v>
      </c>
      <c r="B5021" s="10" t="s">
        <v>112</v>
      </c>
      <c r="C5021" s="10" t="s">
        <v>1</v>
      </c>
      <c r="D5021" s="10" t="s">
        <v>8</v>
      </c>
      <c r="E5021" s="10" t="s">
        <v>1</v>
      </c>
      <c r="F5021" s="14">
        <v>0</v>
      </c>
      <c r="G5021" s="14">
        <v>0</v>
      </c>
      <c r="H5021" s="14">
        <v>0</v>
      </c>
      <c r="I5021" s="14">
        <v>0</v>
      </c>
      <c r="J5021" s="14">
        <v>18.469505494505494</v>
      </c>
      <c r="K5021" s="14">
        <v>70.547378551111137</v>
      </c>
      <c r="L5021" s="14">
        <v>16.048578512396695</v>
      </c>
      <c r="M5021" s="14">
        <v>87.067180881111142</v>
      </c>
      <c r="N5021" s="14">
        <v>12.822888157894736</v>
      </c>
      <c r="O5021" s="14">
        <v>120.79509624111115</v>
      </c>
      <c r="P5021" s="14">
        <v>12.139197802197801</v>
      </c>
      <c r="Q5021" s="14">
        <v>142.59003888511111</v>
      </c>
      <c r="R5021" s="14">
        <v>10.372460093896713</v>
      </c>
      <c r="S5021" s="14">
        <v>142.59003888511111</v>
      </c>
      <c r="T5021" s="14">
        <v>13.298049180327869</v>
      </c>
      <c r="U5021" s="14">
        <v>215.52305782511112</v>
      </c>
      <c r="V5021" s="14">
        <v>11.765306569343066</v>
      </c>
      <c r="W5021" s="14">
        <v>214.01372086111112</v>
      </c>
      <c r="X5021" s="14">
        <v>12.659878688524589</v>
      </c>
      <c r="Y5021" s="14">
        <v>258.25503770111112</v>
      </c>
      <c r="Z5021" s="14">
        <v>12.638764179104477</v>
      </c>
      <c r="AA5021" s="14">
        <v>287.82911475111109</v>
      </c>
      <c r="AB5021" s="14">
        <v>12.222808743169399</v>
      </c>
      <c r="AC5021" s="14">
        <v>307.35200836111102</v>
      </c>
    </row>
    <row r="5022" spans="1:29" x14ac:dyDescent="0.25">
      <c r="A5022" s="10" t="s">
        <v>14</v>
      </c>
      <c r="B5022" s="10" t="s">
        <v>112</v>
      </c>
      <c r="C5022" s="10" t="s">
        <v>1</v>
      </c>
      <c r="D5022" s="10" t="s">
        <v>8</v>
      </c>
      <c r="E5022" s="10" t="s">
        <v>3</v>
      </c>
      <c r="F5022" s="14">
        <v>0</v>
      </c>
      <c r="G5022" s="14">
        <v>0</v>
      </c>
      <c r="H5022" s="14">
        <v>0</v>
      </c>
      <c r="I5022" s="14">
        <v>0</v>
      </c>
      <c r="J5022" s="14">
        <v>0.18719780219780219</v>
      </c>
      <c r="K5022" s="14">
        <v>1.2303545</v>
      </c>
      <c r="L5022" s="14">
        <v>0.22238016528925622</v>
      </c>
      <c r="M5022" s="14">
        <v>1.8454423999999998</v>
      </c>
      <c r="N5022" s="14">
        <v>0.20688815789473683</v>
      </c>
      <c r="O5022" s="14">
        <v>2.1894232499999999</v>
      </c>
      <c r="P5022" s="14">
        <v>0.22793956043956043</v>
      </c>
      <c r="Q5022" s="14">
        <v>3.6610563799999998</v>
      </c>
      <c r="R5022" s="14">
        <v>0.17345539906103286</v>
      </c>
      <c r="S5022" s="14">
        <v>3.2720722499999999</v>
      </c>
      <c r="T5022" s="14">
        <v>0.1725532786885246</v>
      </c>
      <c r="U5022" s="14">
        <v>3.6969286000000001</v>
      </c>
      <c r="V5022" s="14">
        <v>0.20058029197080293</v>
      </c>
      <c r="W5022" s="14">
        <v>5.040896609999999</v>
      </c>
      <c r="X5022" s="14">
        <v>0.18019344262295084</v>
      </c>
      <c r="Y5022" s="14">
        <v>5.040896609999999</v>
      </c>
      <c r="Z5022" s="14">
        <v>0.1972597014925373</v>
      </c>
      <c r="AA5022" s="14">
        <v>6.0992767599999995</v>
      </c>
      <c r="AB5022" s="14">
        <v>0.18055191256830599</v>
      </c>
      <c r="AC5022" s="14">
        <v>6.0992767599999995</v>
      </c>
    </row>
    <row r="5023" spans="1:29" x14ac:dyDescent="0.25">
      <c r="A5023" s="10" t="s">
        <v>95</v>
      </c>
      <c r="B5023" s="10" t="s">
        <v>112</v>
      </c>
      <c r="C5023" s="10" t="s">
        <v>1</v>
      </c>
      <c r="D5023" s="10" t="s">
        <v>8</v>
      </c>
      <c r="E5023" s="10" t="s">
        <v>1</v>
      </c>
      <c r="F5023" s="14">
        <v>0</v>
      </c>
      <c r="G5023" s="14">
        <v>0</v>
      </c>
      <c r="H5023" s="14">
        <v>0</v>
      </c>
      <c r="I5023" s="14">
        <v>0</v>
      </c>
      <c r="J5023" s="14">
        <v>0</v>
      </c>
      <c r="K5023" s="14">
        <v>0</v>
      </c>
      <c r="L5023" s="14">
        <v>0</v>
      </c>
      <c r="M5023" s="14">
        <v>0</v>
      </c>
      <c r="N5023" s="14">
        <v>0</v>
      </c>
      <c r="O5023" s="14">
        <v>0</v>
      </c>
      <c r="P5023" s="14">
        <v>0</v>
      </c>
      <c r="Q5023" s="14">
        <v>0</v>
      </c>
      <c r="R5023" s="14">
        <v>0</v>
      </c>
      <c r="S5023" s="14">
        <v>0</v>
      </c>
      <c r="T5023" s="14">
        <v>1.5000368852459016</v>
      </c>
      <c r="U5023" s="14">
        <v>46.775986799999998</v>
      </c>
      <c r="V5023" s="14">
        <v>1.3357992700729928</v>
      </c>
      <c r="W5023" s="14">
        <v>46.775986799999998</v>
      </c>
      <c r="X5023" s="14">
        <v>1.2000295081967214</v>
      </c>
      <c r="Y5023" s="14">
        <v>46.775986799999998</v>
      </c>
      <c r="Z5023" s="14">
        <v>1.0925641791044776</v>
      </c>
      <c r="AA5023" s="14">
        <v>46.775986799999998</v>
      </c>
      <c r="AB5023" s="14">
        <v>1.0000245901639344</v>
      </c>
      <c r="AC5023" s="14">
        <v>46.775986799999998</v>
      </c>
    </row>
    <row r="5024" spans="1:29" x14ac:dyDescent="0.25">
      <c r="A5024" s="10" t="s">
        <v>15</v>
      </c>
      <c r="B5024" s="10" t="s">
        <v>112</v>
      </c>
      <c r="C5024" s="10" t="s">
        <v>1</v>
      </c>
      <c r="D5024" s="10" t="s">
        <v>8</v>
      </c>
      <c r="E5024" s="10" t="s">
        <v>1</v>
      </c>
      <c r="F5024" s="14">
        <v>0</v>
      </c>
      <c r="G5024" s="14">
        <v>0</v>
      </c>
      <c r="H5024" s="14">
        <v>0</v>
      </c>
      <c r="I5024" s="14">
        <v>0</v>
      </c>
      <c r="J5024" s="14">
        <v>6.1176923076923071</v>
      </c>
      <c r="K5024" s="14">
        <v>19.902440940000002</v>
      </c>
      <c r="L5024" s="14">
        <v>4.6009090909090906</v>
      </c>
      <c r="M5024" s="14">
        <v>19.902440940000002</v>
      </c>
      <c r="N5024" s="14">
        <v>3.6625657894736841</v>
      </c>
      <c r="O5024" s="14">
        <v>19.902440940000002</v>
      </c>
      <c r="P5024" s="14">
        <v>3.0588461538461535</v>
      </c>
      <c r="Q5024" s="14">
        <v>19.902440940000002</v>
      </c>
      <c r="R5024" s="14">
        <v>2.6136619718309859</v>
      </c>
      <c r="S5024" s="14">
        <v>19.902440940000002</v>
      </c>
      <c r="T5024" s="14">
        <v>2.2815983606557375</v>
      </c>
      <c r="U5024" s="14">
        <v>19.902440940000002</v>
      </c>
      <c r="V5024" s="14">
        <v>1.2229197080291969</v>
      </c>
      <c r="W5024" s="14">
        <v>11.662304030000001</v>
      </c>
      <c r="X5024" s="14">
        <v>1.0986229508196721</v>
      </c>
      <c r="Y5024" s="14">
        <v>11.662304030000001</v>
      </c>
      <c r="Z5024" s="14">
        <v>1.0002388059701492</v>
      </c>
      <c r="AA5024" s="14">
        <v>11.662304030000001</v>
      </c>
      <c r="AB5024" s="14">
        <v>0.91551912568306004</v>
      </c>
      <c r="AC5024" s="14">
        <v>16.589108009999997</v>
      </c>
    </row>
    <row r="5025" spans="1:29" x14ac:dyDescent="0.25">
      <c r="A5025" s="10" t="s">
        <v>16</v>
      </c>
      <c r="B5025" s="10" t="s">
        <v>112</v>
      </c>
      <c r="C5025" s="10" t="s">
        <v>1</v>
      </c>
      <c r="D5025" s="10" t="s">
        <v>8</v>
      </c>
      <c r="E5025" s="10" t="s">
        <v>1</v>
      </c>
      <c r="F5025" s="14">
        <v>0</v>
      </c>
      <c r="G5025" s="14">
        <v>0</v>
      </c>
      <c r="H5025" s="14">
        <v>0</v>
      </c>
      <c r="I5025" s="14">
        <v>0</v>
      </c>
      <c r="J5025" s="14">
        <v>0.8742197802197802</v>
      </c>
      <c r="K5025" s="14">
        <v>2.0037823500000003</v>
      </c>
      <c r="L5025" s="14">
        <v>0.81164462809917359</v>
      </c>
      <c r="M5025" s="14">
        <v>3.3149247899999996</v>
      </c>
      <c r="N5025" s="14">
        <v>0.76528289473684208</v>
      </c>
      <c r="O5025" s="14">
        <v>3.2037754600000001</v>
      </c>
      <c r="P5025" s="14">
        <v>0.78238461538461546</v>
      </c>
      <c r="Q5025" s="14">
        <v>4.1641143199999995</v>
      </c>
      <c r="R5025" s="14">
        <v>0.83744131455399062</v>
      </c>
      <c r="S5025" s="14">
        <v>5.675550600000002</v>
      </c>
      <c r="T5025" s="14">
        <v>0.82777868852459024</v>
      </c>
      <c r="U5025" s="14">
        <v>6.5862217600000008</v>
      </c>
      <c r="V5025" s="14">
        <v>0.79677007299270075</v>
      </c>
      <c r="W5025" s="14">
        <v>7.2164669700000017</v>
      </c>
      <c r="X5025" s="14">
        <v>0.81556721311475411</v>
      </c>
      <c r="Y5025" s="14">
        <v>8.5734821900000018</v>
      </c>
      <c r="Z5025" s="14">
        <v>0.83395223880597025</v>
      </c>
      <c r="AA5025" s="14">
        <v>9.9143425900000022</v>
      </c>
      <c r="AB5025" s="14">
        <v>0.81424043715846994</v>
      </c>
      <c r="AC5025" s="14">
        <v>10.823829120000003</v>
      </c>
    </row>
    <row r="5026" spans="1:29" x14ac:dyDescent="0.25">
      <c r="A5026" s="10" t="s">
        <v>17</v>
      </c>
      <c r="B5026" s="10" t="s">
        <v>112</v>
      </c>
      <c r="C5026" s="10" t="s">
        <v>1</v>
      </c>
      <c r="D5026" s="10" t="s">
        <v>8</v>
      </c>
      <c r="E5026" s="10" t="s">
        <v>1</v>
      </c>
      <c r="F5026" s="14">
        <v>0</v>
      </c>
      <c r="G5026" s="14">
        <v>0</v>
      </c>
      <c r="H5026" s="14">
        <v>0</v>
      </c>
      <c r="I5026" s="14">
        <v>0</v>
      </c>
      <c r="J5026" s="14">
        <v>2.7647519736263737</v>
      </c>
      <c r="K5026" s="14">
        <v>21.743737619999997</v>
      </c>
      <c r="L5026" s="14">
        <v>2.0836438809917355</v>
      </c>
      <c r="M5026" s="14">
        <v>23.401440040000004</v>
      </c>
      <c r="N5026" s="14">
        <v>2.3914641315789469</v>
      </c>
      <c r="O5026" s="14">
        <v>33.035626660000005</v>
      </c>
      <c r="P5026" s="14">
        <v>1.9972667472527468</v>
      </c>
      <c r="Q5026" s="14">
        <v>33.035626660000005</v>
      </c>
      <c r="R5026" s="14">
        <v>1.7065847323943659</v>
      </c>
      <c r="S5026" s="14">
        <v>33.035626660000005</v>
      </c>
      <c r="T5026" s="14">
        <v>1.9478186704918032</v>
      </c>
      <c r="U5026" s="14">
        <v>43.556546760000003</v>
      </c>
      <c r="V5026" s="14">
        <v>2.1503949211678832</v>
      </c>
      <c r="W5026" s="14">
        <v>56.88412910000001</v>
      </c>
      <c r="X5026" s="14">
        <v>2.096355007213115</v>
      </c>
      <c r="Y5026" s="14">
        <v>61.138267610000014</v>
      </c>
      <c r="Z5026" s="14">
        <v>1.908655143880597</v>
      </c>
      <c r="AA5026" s="14">
        <v>61.13849659000001</v>
      </c>
      <c r="AB5026" s="14">
        <v>1.8435065519125682</v>
      </c>
      <c r="AC5026" s="14">
        <v>71.584895030000013</v>
      </c>
    </row>
    <row r="5027" spans="1:29" x14ac:dyDescent="0.25">
      <c r="A5027" s="10" t="s">
        <v>18</v>
      </c>
      <c r="B5027" s="10" t="s">
        <v>112</v>
      </c>
      <c r="C5027" s="10" t="s">
        <v>1</v>
      </c>
      <c r="D5027" s="10" t="s">
        <v>8</v>
      </c>
      <c r="E5027" s="10" t="s">
        <v>3</v>
      </c>
      <c r="F5027" s="14">
        <v>0</v>
      </c>
      <c r="G5027" s="14">
        <v>0</v>
      </c>
      <c r="H5027" s="14">
        <v>0</v>
      </c>
      <c r="I5027" s="14">
        <v>0</v>
      </c>
      <c r="J5027" s="14">
        <v>0.7536373626373627</v>
      </c>
      <c r="K5027" s="14">
        <v>6.2777461899999993</v>
      </c>
      <c r="L5027" s="14">
        <v>0.56678512396694214</v>
      </c>
      <c r="M5027" s="14">
        <v>6.2777461899999993</v>
      </c>
      <c r="N5027" s="14">
        <v>0.45119078947368424</v>
      </c>
      <c r="O5027" s="14">
        <v>6.2777461899999993</v>
      </c>
      <c r="P5027" s="14">
        <v>0.37681868131868135</v>
      </c>
      <c r="Q5027" s="14">
        <v>6.2777461899999993</v>
      </c>
      <c r="R5027" s="14">
        <v>0.32197652582159625</v>
      </c>
      <c r="S5027" s="14">
        <v>6.2777461899999993</v>
      </c>
      <c r="T5027" s="14">
        <v>0.28106967213114753</v>
      </c>
      <c r="U5027" s="14">
        <v>6.2777461899999993</v>
      </c>
      <c r="V5027" s="14">
        <v>0.25029562043795622</v>
      </c>
      <c r="W5027" s="14">
        <v>6.2777461899999993</v>
      </c>
      <c r="X5027" s="14">
        <v>0.24720655737704916</v>
      </c>
      <c r="Y5027" s="14">
        <v>6.621838359999999</v>
      </c>
      <c r="Z5027" s="14">
        <v>0.2250686567164179</v>
      </c>
      <c r="AA5027" s="14">
        <v>6.621838359999999</v>
      </c>
      <c r="AB5027" s="14">
        <v>0.20600546448087431</v>
      </c>
      <c r="AC5027" s="14">
        <v>6.9792154900000014</v>
      </c>
    </row>
    <row r="5028" spans="1:29" x14ac:dyDescent="0.25">
      <c r="A5028" s="10" t="s">
        <v>20</v>
      </c>
      <c r="B5028" s="10" t="s">
        <v>112</v>
      </c>
      <c r="C5028" s="10" t="s">
        <v>1</v>
      </c>
      <c r="D5028" s="10" t="s">
        <v>8</v>
      </c>
      <c r="E5028" s="10" t="s">
        <v>3</v>
      </c>
      <c r="F5028" s="14">
        <v>0</v>
      </c>
      <c r="G5028" s="14">
        <v>0</v>
      </c>
      <c r="H5028" s="14">
        <v>0</v>
      </c>
      <c r="I5028" s="14">
        <v>0</v>
      </c>
      <c r="J5028" s="14">
        <v>0</v>
      </c>
      <c r="K5028" s="14">
        <v>0</v>
      </c>
      <c r="L5028" s="14">
        <v>0</v>
      </c>
      <c r="M5028" s="14">
        <v>0</v>
      </c>
      <c r="N5028" s="14">
        <v>0</v>
      </c>
      <c r="O5028" s="14">
        <v>0</v>
      </c>
      <c r="P5028" s="14">
        <v>0</v>
      </c>
      <c r="Q5028" s="14">
        <v>0</v>
      </c>
      <c r="R5028" s="14">
        <v>5.7830985915492954E-2</v>
      </c>
      <c r="S5028" s="14">
        <v>0.98865006999999994</v>
      </c>
      <c r="T5028" s="14">
        <v>8.3848360655737697E-2</v>
      </c>
      <c r="U5028" s="14">
        <v>6.23959507</v>
      </c>
      <c r="V5028" s="14">
        <v>7.4667883211678832E-2</v>
      </c>
      <c r="W5028" s="14">
        <v>1.58559052</v>
      </c>
      <c r="X5028" s="14">
        <v>6.707868852459016E-2</v>
      </c>
      <c r="Y5028" s="14">
        <v>1.58559052</v>
      </c>
      <c r="Z5028" s="14">
        <v>6.1071641791044774E-2</v>
      </c>
      <c r="AA5028" s="14">
        <v>1.58559052</v>
      </c>
      <c r="AB5028" s="14">
        <v>5.5898907103825134E-2</v>
      </c>
      <c r="AC5028" s="14">
        <v>1.58559052</v>
      </c>
    </row>
    <row r="5029" spans="1:29" x14ac:dyDescent="0.25">
      <c r="A5029" s="10" t="s">
        <v>90</v>
      </c>
      <c r="B5029" s="10" t="s">
        <v>112</v>
      </c>
      <c r="C5029" s="10" t="s">
        <v>1</v>
      </c>
      <c r="D5029" s="10" t="s">
        <v>8</v>
      </c>
      <c r="E5029" s="10" t="s">
        <v>1</v>
      </c>
      <c r="F5029" s="14">
        <v>0</v>
      </c>
      <c r="G5029" s="14">
        <v>0</v>
      </c>
      <c r="H5029" s="14">
        <v>0</v>
      </c>
      <c r="I5029" s="14">
        <v>0</v>
      </c>
      <c r="J5029" s="14">
        <v>3.2963076923076922</v>
      </c>
      <c r="K5029" s="14">
        <v>18.573200950000022</v>
      </c>
      <c r="L5029" s="14">
        <v>2.4790413223140497</v>
      </c>
      <c r="M5029" s="14">
        <v>18.573200950000022</v>
      </c>
      <c r="N5029" s="14">
        <v>1.9734473684210527</v>
      </c>
      <c r="O5029" s="14">
        <v>18.573200950000022</v>
      </c>
      <c r="P5029" s="14">
        <v>1.6481538461538461</v>
      </c>
      <c r="Q5029" s="14">
        <v>18.573200950000022</v>
      </c>
      <c r="R5029" s="14">
        <v>1.408281690140845</v>
      </c>
      <c r="S5029" s="14">
        <v>18.573200950000022</v>
      </c>
      <c r="T5029" s="14">
        <v>3.8108606557377049</v>
      </c>
      <c r="U5029" s="14">
        <v>57.614032060000014</v>
      </c>
      <c r="V5029" s="14">
        <v>4.5196240875912403</v>
      </c>
      <c r="W5029" s="14">
        <v>75.872570170000017</v>
      </c>
      <c r="X5029" s="14">
        <v>11.874596721311475</v>
      </c>
      <c r="Y5029" s="14">
        <v>216.03714340000005</v>
      </c>
      <c r="Z5029" s="14">
        <v>13.504874626865671</v>
      </c>
      <c r="AA5029" s="14">
        <v>269.83524433000002</v>
      </c>
      <c r="AB5029" s="14">
        <v>16.981635901639343</v>
      </c>
      <c r="AC5029" s="14">
        <v>347.98581772</v>
      </c>
    </row>
    <row r="5030" spans="1:29" x14ac:dyDescent="0.25">
      <c r="A5030" s="10" t="s">
        <v>91</v>
      </c>
      <c r="B5030" s="10" t="s">
        <v>112</v>
      </c>
      <c r="C5030" s="10" t="s">
        <v>1</v>
      </c>
      <c r="D5030" s="10" t="s">
        <v>8</v>
      </c>
      <c r="E5030" s="10" t="s">
        <v>1</v>
      </c>
      <c r="F5030" s="14">
        <v>0</v>
      </c>
      <c r="G5030" s="14">
        <v>0</v>
      </c>
      <c r="H5030" s="14">
        <v>0</v>
      </c>
      <c r="I5030" s="14">
        <v>0</v>
      </c>
      <c r="J5030" s="14">
        <v>0</v>
      </c>
      <c r="K5030" s="14">
        <v>0</v>
      </c>
      <c r="L5030" s="14">
        <v>0</v>
      </c>
      <c r="M5030" s="14">
        <v>0</v>
      </c>
      <c r="N5030" s="14">
        <v>0</v>
      </c>
      <c r="O5030" s="14">
        <v>0</v>
      </c>
      <c r="P5030" s="14">
        <v>1.61060989010989</v>
      </c>
      <c r="Q5030" s="14">
        <v>9.4338372499999998</v>
      </c>
      <c r="R5030" s="14">
        <v>2.063225352112676</v>
      </c>
      <c r="S5030" s="14">
        <v>28.108409050000006</v>
      </c>
      <c r="T5030" s="14">
        <v>3.6534508196721314</v>
      </c>
      <c r="U5030" s="14">
        <v>54.121864629999997</v>
      </c>
      <c r="V5030" s="14">
        <v>3.6217189781021899</v>
      </c>
      <c r="W5030" s="14">
        <v>61.828392760000007</v>
      </c>
      <c r="X5030" s="14">
        <v>4.2355016393442622</v>
      </c>
      <c r="Y5030" s="14">
        <v>80.720272429999994</v>
      </c>
      <c r="Z5030" s="14">
        <v>4.3123462686567162</v>
      </c>
      <c r="AA5030" s="14">
        <v>88.627383510000001</v>
      </c>
      <c r="AB5030" s="14">
        <v>3.9470928961748633</v>
      </c>
      <c r="AC5030" s="14">
        <v>88.627383509999987</v>
      </c>
    </row>
    <row r="5031" spans="1:29" x14ac:dyDescent="0.25">
      <c r="A5031" s="10" t="s">
        <v>21</v>
      </c>
      <c r="B5031" s="10" t="s">
        <v>112</v>
      </c>
      <c r="C5031" s="10" t="s">
        <v>1</v>
      </c>
      <c r="D5031" s="10" t="s">
        <v>8</v>
      </c>
      <c r="E5031" s="10" t="s">
        <v>3</v>
      </c>
      <c r="F5031" s="14">
        <v>0</v>
      </c>
      <c r="G5031" s="14">
        <v>0</v>
      </c>
      <c r="H5031" s="14">
        <v>0</v>
      </c>
      <c r="I5031" s="14">
        <v>0</v>
      </c>
      <c r="J5031" s="14">
        <v>0.33227472527472524</v>
      </c>
      <c r="K5031" s="14">
        <v>0.90710999999999997</v>
      </c>
      <c r="L5031" s="14">
        <v>0.51831404958677685</v>
      </c>
      <c r="M5031" s="14">
        <v>3.9456642500000001</v>
      </c>
      <c r="N5031" s="14">
        <v>0.97470394736842103</v>
      </c>
      <c r="O5031" s="14">
        <v>9.6763942900000011</v>
      </c>
      <c r="P5031" s="14">
        <v>0.8140384615384616</v>
      </c>
      <c r="Q5031" s="14">
        <v>10.615679419999999</v>
      </c>
      <c r="R5031" s="14">
        <v>0.69556338028169018</v>
      </c>
      <c r="S5031" s="14">
        <v>10.615679419999999</v>
      </c>
      <c r="T5031" s="14">
        <v>0.60719262295081966</v>
      </c>
      <c r="U5031" s="14">
        <v>10.615679419999999</v>
      </c>
      <c r="V5031" s="14">
        <v>0.54071167883211679</v>
      </c>
      <c r="W5031" s="14">
        <v>10.615679419999999</v>
      </c>
      <c r="X5031" s="14">
        <v>0.48575409836065575</v>
      </c>
      <c r="Y5031" s="14">
        <v>10.615679419999999</v>
      </c>
      <c r="Z5031" s="14">
        <v>0.44225373134328361</v>
      </c>
      <c r="AA5031" s="14">
        <v>10.615679419999999</v>
      </c>
      <c r="AB5031" s="14">
        <v>0.53932240437158474</v>
      </c>
      <c r="AC5031" s="14">
        <v>14.310699630000002</v>
      </c>
    </row>
    <row r="5032" spans="1:29" x14ac:dyDescent="0.25">
      <c r="A5032" s="10" t="s">
        <v>93</v>
      </c>
      <c r="B5032" s="10" t="s">
        <v>112</v>
      </c>
      <c r="C5032" s="10" t="s">
        <v>1</v>
      </c>
      <c r="D5032" s="10" t="s">
        <v>8</v>
      </c>
      <c r="E5032" s="10" t="s">
        <v>1</v>
      </c>
      <c r="F5032" s="14">
        <v>0</v>
      </c>
      <c r="G5032" s="14">
        <v>0</v>
      </c>
      <c r="H5032" s="14">
        <v>0</v>
      </c>
      <c r="I5032" s="14">
        <v>0</v>
      </c>
      <c r="J5032" s="14">
        <v>0.13812384615384637</v>
      </c>
      <c r="K5032" s="14">
        <v>2.7488511799999995</v>
      </c>
      <c r="L5032" s="14">
        <v>7.728431983471074</v>
      </c>
      <c r="M5032" s="14">
        <v>50.605170269999995</v>
      </c>
      <c r="N5032" s="14">
        <v>7.277488618421053</v>
      </c>
      <c r="O5032" s="14">
        <v>59.305621870000003</v>
      </c>
      <c r="P5032" s="14">
        <v>10.099578406593407</v>
      </c>
      <c r="Q5032" s="14">
        <v>96.956237020000017</v>
      </c>
      <c r="R5032" s="14">
        <v>8.6296867136150244</v>
      </c>
      <c r="S5032" s="14">
        <v>96.956237020000017</v>
      </c>
      <c r="T5032" s="14">
        <v>13.728128155737705</v>
      </c>
      <c r="U5032" s="14">
        <v>183.00793982999997</v>
      </c>
      <c r="V5032" s="14">
        <v>12.768000693430658</v>
      </c>
      <c r="W5032" s="14">
        <v>193.15608626</v>
      </c>
      <c r="X5032" s="14">
        <v>14.303574393442624</v>
      </c>
      <c r="Y5032" s="14">
        <v>242.80876050999998</v>
      </c>
      <c r="Z5032" s="14">
        <v>21.774108029850744</v>
      </c>
      <c r="AA5032" s="14">
        <v>430.36533558000008</v>
      </c>
      <c r="AB5032" s="14">
        <v>19.796880300546448</v>
      </c>
      <c r="AC5032" s="14">
        <v>422.99378609000007</v>
      </c>
    </row>
    <row r="5033" spans="1:29" x14ac:dyDescent="0.25">
      <c r="A5033" s="10" t="s">
        <v>94</v>
      </c>
      <c r="B5033" s="10" t="s">
        <v>112</v>
      </c>
      <c r="C5033" s="10" t="s">
        <v>1</v>
      </c>
      <c r="D5033" s="10" t="s">
        <v>8</v>
      </c>
      <c r="E5033" s="10" t="s">
        <v>3</v>
      </c>
      <c r="F5033" s="14">
        <v>0</v>
      </c>
      <c r="G5033" s="14">
        <v>0</v>
      </c>
      <c r="H5033" s="14">
        <v>0</v>
      </c>
      <c r="I5033" s="14">
        <v>0</v>
      </c>
      <c r="J5033" s="14">
        <v>3.3080769230769231</v>
      </c>
      <c r="K5033" s="14">
        <v>11.220288380000001</v>
      </c>
      <c r="L5033" s="14">
        <v>2.4878925619834713</v>
      </c>
      <c r="M5033" s="14">
        <v>11.220288380000001</v>
      </c>
      <c r="N5033" s="14">
        <v>0.11876973684210528</v>
      </c>
      <c r="O5033" s="14">
        <v>0.99026843000000009</v>
      </c>
      <c r="P5033" s="14">
        <v>9.9192307692307691E-2</v>
      </c>
      <c r="Q5033" s="14">
        <v>0.99026843000000009</v>
      </c>
      <c r="R5033" s="14">
        <v>5.8291173708920194</v>
      </c>
      <c r="S5033" s="14">
        <v>67.205090720000001</v>
      </c>
      <c r="T5033" s="14">
        <v>4.3690450819672133</v>
      </c>
      <c r="U5033" s="14">
        <v>55.570904040000009</v>
      </c>
      <c r="V5033" s="14">
        <v>3.8906824817518251</v>
      </c>
      <c r="W5033" s="14">
        <v>55.570904040000009</v>
      </c>
      <c r="X5033" s="14">
        <v>4.0268950819672131</v>
      </c>
      <c r="Y5033" s="14">
        <v>72.172078580000004</v>
      </c>
      <c r="Z5033" s="14">
        <v>4.1665432835820893</v>
      </c>
      <c r="AA5033" s="14">
        <v>81.971254509999994</v>
      </c>
      <c r="AB5033" s="14">
        <v>3.8136393442622949</v>
      </c>
      <c r="AC5033" s="14">
        <v>81.971254509999994</v>
      </c>
    </row>
    <row r="5034" spans="1:29" x14ac:dyDescent="0.25">
      <c r="A5034" s="10" t="s">
        <v>114</v>
      </c>
      <c r="B5034" s="10" t="s">
        <v>112</v>
      </c>
      <c r="C5034" s="10" t="s">
        <v>1</v>
      </c>
      <c r="D5034" s="10" t="s">
        <v>8</v>
      </c>
      <c r="E5034" s="10" t="s">
        <v>1</v>
      </c>
      <c r="F5034" s="14">
        <v>0</v>
      </c>
      <c r="G5034" s="14">
        <v>0</v>
      </c>
      <c r="H5034" s="14">
        <v>0</v>
      </c>
      <c r="I5034" s="14">
        <v>0</v>
      </c>
      <c r="J5034" s="14">
        <v>0</v>
      </c>
      <c r="K5034" s="14">
        <v>0</v>
      </c>
      <c r="L5034" s="14">
        <v>0</v>
      </c>
      <c r="M5034" s="14">
        <v>0</v>
      </c>
      <c r="N5034" s="14">
        <v>0</v>
      </c>
      <c r="O5034" s="14">
        <v>0</v>
      </c>
      <c r="P5034" s="14">
        <v>0</v>
      </c>
      <c r="Q5034" s="14">
        <v>0</v>
      </c>
      <c r="R5034" s="14">
        <v>0.42110328638497652</v>
      </c>
      <c r="S5034" s="14">
        <v>5.3577610499999997</v>
      </c>
      <c r="T5034" s="14">
        <v>0</v>
      </c>
      <c r="U5034" s="14">
        <v>0</v>
      </c>
      <c r="V5034" s="14">
        <v>0</v>
      </c>
      <c r="W5034" s="14">
        <v>0</v>
      </c>
      <c r="X5034" s="14">
        <v>0</v>
      </c>
      <c r="Y5034" s="14">
        <v>0</v>
      </c>
      <c r="Z5034" s="14">
        <v>0</v>
      </c>
      <c r="AA5034" s="14">
        <v>0</v>
      </c>
      <c r="AB5034" s="14">
        <v>2.8214125683060107</v>
      </c>
      <c r="AC5034" s="14">
        <v>66.755833510000002</v>
      </c>
    </row>
    <row r="5035" spans="1:29" x14ac:dyDescent="0.25">
      <c r="A5035" s="10" t="s">
        <v>124</v>
      </c>
      <c r="B5035" s="10" t="s">
        <v>112</v>
      </c>
      <c r="C5035" s="10" t="s">
        <v>1</v>
      </c>
      <c r="D5035" s="10" t="s">
        <v>8</v>
      </c>
      <c r="E5035" s="10" t="s">
        <v>1</v>
      </c>
      <c r="F5035" s="14">
        <v>0</v>
      </c>
      <c r="G5035" s="14">
        <v>0</v>
      </c>
      <c r="H5035" s="14">
        <v>0</v>
      </c>
      <c r="I5035" s="14">
        <v>0</v>
      </c>
      <c r="J5035" s="14">
        <v>0</v>
      </c>
      <c r="K5035" s="14">
        <v>0</v>
      </c>
      <c r="L5035" s="14">
        <v>2.1456363636363638</v>
      </c>
      <c r="M5035" s="14">
        <v>9.13111344</v>
      </c>
      <c r="N5035" s="14">
        <v>0</v>
      </c>
      <c r="O5035" s="14">
        <v>0</v>
      </c>
      <c r="P5035" s="14">
        <v>0</v>
      </c>
      <c r="Q5035" s="14">
        <v>0</v>
      </c>
      <c r="R5035" s="14">
        <v>0.14778873239436618</v>
      </c>
      <c r="S5035" s="14">
        <v>1.8893066200000002</v>
      </c>
      <c r="T5035" s="14">
        <v>0.12901229508196721</v>
      </c>
      <c r="U5035" s="14">
        <v>1.8893066200000002</v>
      </c>
      <c r="V5035" s="14">
        <v>0.1148868613138686</v>
      </c>
      <c r="W5035" s="14">
        <v>1.8893066200000002</v>
      </c>
      <c r="X5035" s="14">
        <v>0.42302295081967212</v>
      </c>
      <c r="Y5035" s="14">
        <v>7.8191601799999999</v>
      </c>
      <c r="Z5035" s="14">
        <v>0.38514029850746268</v>
      </c>
      <c r="AA5035" s="14">
        <v>7.8191601799999999</v>
      </c>
      <c r="AB5035" s="14">
        <v>0.3525191256830601</v>
      </c>
      <c r="AC5035" s="14">
        <v>7.8191601799999999</v>
      </c>
    </row>
    <row r="5036" spans="1:29" x14ac:dyDescent="0.25">
      <c r="A5036" s="10" t="s">
        <v>126</v>
      </c>
      <c r="B5036" s="10" t="s">
        <v>112</v>
      </c>
      <c r="C5036" s="10" t="s">
        <v>1</v>
      </c>
      <c r="D5036" s="10" t="s">
        <v>8</v>
      </c>
      <c r="E5036" s="10" t="s">
        <v>1</v>
      </c>
      <c r="F5036" s="14">
        <v>0</v>
      </c>
      <c r="G5036" s="14">
        <v>0</v>
      </c>
      <c r="H5036" s="14">
        <v>0</v>
      </c>
      <c r="I5036" s="14">
        <v>0</v>
      </c>
      <c r="J5036" s="14">
        <v>0.39812087912087912</v>
      </c>
      <c r="K5036" s="14">
        <v>0.65188650999999997</v>
      </c>
      <c r="L5036" s="14">
        <v>0.59692561983471071</v>
      </c>
      <c r="M5036" s="14">
        <v>1.2996345200000001</v>
      </c>
      <c r="N5036" s="14">
        <v>0.71326315789473682</v>
      </c>
      <c r="O5036" s="14">
        <v>2.1364277399999998</v>
      </c>
      <c r="P5036" s="14">
        <v>0.79337912087912088</v>
      </c>
      <c r="Q5036" s="14">
        <v>3.1805583199999998</v>
      </c>
      <c r="R5036" s="14">
        <v>0.8367934272300469</v>
      </c>
      <c r="S5036" s="14">
        <v>4.1264422200000004</v>
      </c>
      <c r="T5036" s="14">
        <v>0.87792213114754092</v>
      </c>
      <c r="U5036" s="14">
        <v>5.1319365200000009</v>
      </c>
      <c r="V5036" s="14">
        <v>0.91312408759124086</v>
      </c>
      <c r="W5036" s="14">
        <v>6.2550008200000002</v>
      </c>
      <c r="X5036" s="14">
        <v>0.82031475409836063</v>
      </c>
      <c r="Y5036" s="14">
        <v>6.2550008200000002</v>
      </c>
      <c r="Z5036" s="14">
        <v>0.95965373134328358</v>
      </c>
      <c r="AA5036" s="14">
        <v>8.4619658800000011</v>
      </c>
      <c r="AB5036" s="14">
        <v>0.9750136612021858</v>
      </c>
      <c r="AC5036" s="14">
        <v>9.7746084500000006</v>
      </c>
    </row>
    <row r="5037" spans="1:29" x14ac:dyDescent="0.25">
      <c r="A5037" s="10" t="s">
        <v>128</v>
      </c>
      <c r="B5037" s="10" t="s">
        <v>112</v>
      </c>
      <c r="C5037" s="10" t="s">
        <v>1</v>
      </c>
      <c r="D5037" s="10" t="s">
        <v>8</v>
      </c>
      <c r="E5037" s="10" t="s">
        <v>1</v>
      </c>
      <c r="F5037" s="14">
        <v>0</v>
      </c>
      <c r="G5037" s="14">
        <v>0</v>
      </c>
      <c r="H5037" s="14">
        <v>0</v>
      </c>
      <c r="I5037" s="14">
        <v>0</v>
      </c>
      <c r="J5037" s="14">
        <v>10.848945054945055</v>
      </c>
      <c r="K5037" s="14">
        <v>43.003419299999997</v>
      </c>
      <c r="L5037" s="14">
        <v>8.1591239669421487</v>
      </c>
      <c r="M5037" s="14">
        <v>43.003419299999997</v>
      </c>
      <c r="N5037" s="14">
        <v>7.4734078947368419</v>
      </c>
      <c r="O5037" s="14">
        <v>50.438619299999999</v>
      </c>
      <c r="P5037" s="14">
        <v>6.2415274725274728</v>
      </c>
      <c r="Q5037" s="14">
        <v>51.047502699999995</v>
      </c>
      <c r="R5037" s="14">
        <v>4.6349953051643196</v>
      </c>
      <c r="S5037" s="14">
        <v>43.003419299999997</v>
      </c>
      <c r="T5037" s="14">
        <v>4.0461229508196723</v>
      </c>
      <c r="U5037" s="14">
        <v>43.003419299999997</v>
      </c>
      <c r="V5037" s="14">
        <v>0</v>
      </c>
      <c r="W5037" s="14">
        <v>0</v>
      </c>
      <c r="X5037" s="14">
        <v>0</v>
      </c>
      <c r="Y5037" s="14">
        <v>0</v>
      </c>
      <c r="Z5037" s="14">
        <v>0</v>
      </c>
      <c r="AA5037" s="14">
        <v>0</v>
      </c>
      <c r="AB5037" s="14">
        <v>0</v>
      </c>
      <c r="AC5037" s="14">
        <v>0</v>
      </c>
    </row>
    <row r="5038" spans="1:29" x14ac:dyDescent="0.25">
      <c r="A5038" s="10" t="s">
        <v>129</v>
      </c>
      <c r="B5038" s="10" t="s">
        <v>112</v>
      </c>
      <c r="C5038" s="10" t="s">
        <v>1</v>
      </c>
      <c r="D5038" s="10" t="s">
        <v>8</v>
      </c>
      <c r="E5038" s="10" t="s">
        <v>1</v>
      </c>
      <c r="F5038" s="14">
        <v>0</v>
      </c>
      <c r="G5038" s="14">
        <v>0</v>
      </c>
      <c r="H5038" s="14">
        <v>0</v>
      </c>
      <c r="I5038" s="14">
        <v>0</v>
      </c>
      <c r="J5038" s="14">
        <v>0</v>
      </c>
      <c r="K5038" s="14">
        <v>-7.6735456100000006</v>
      </c>
      <c r="L5038" s="14">
        <v>0</v>
      </c>
      <c r="M5038" s="14">
        <v>-7.6735456100000006</v>
      </c>
      <c r="N5038" s="14">
        <v>0</v>
      </c>
      <c r="O5038" s="14">
        <v>-7.6735456100000006</v>
      </c>
      <c r="P5038" s="14">
        <v>0</v>
      </c>
      <c r="Q5038" s="14">
        <v>-7.6735456100000006</v>
      </c>
      <c r="R5038" s="14">
        <v>0</v>
      </c>
      <c r="S5038" s="14">
        <v>-7.6735456100000006</v>
      </c>
      <c r="T5038" s="14">
        <v>0</v>
      </c>
      <c r="U5038" s="14">
        <v>0</v>
      </c>
      <c r="V5038" s="14">
        <v>0</v>
      </c>
      <c r="W5038" s="14">
        <v>0</v>
      </c>
      <c r="X5038" s="14">
        <v>0</v>
      </c>
      <c r="Y5038" s="14">
        <v>0</v>
      </c>
      <c r="Z5038" s="14">
        <v>0</v>
      </c>
      <c r="AA5038" s="14">
        <v>0</v>
      </c>
      <c r="AB5038" s="14">
        <v>0</v>
      </c>
      <c r="AC5038" s="14">
        <v>0</v>
      </c>
    </row>
    <row r="5039" spans="1:29" x14ac:dyDescent="0.25">
      <c r="A5039" s="10" t="s">
        <v>130</v>
      </c>
      <c r="B5039" s="10" t="s">
        <v>112</v>
      </c>
      <c r="C5039" s="10" t="s">
        <v>1</v>
      </c>
      <c r="D5039" s="10" t="s">
        <v>8</v>
      </c>
      <c r="E5039" s="10" t="s">
        <v>1</v>
      </c>
      <c r="F5039" s="14">
        <v>0</v>
      </c>
      <c r="G5039" s="14">
        <v>0</v>
      </c>
      <c r="H5039" s="14">
        <v>0</v>
      </c>
      <c r="I5039" s="14">
        <v>0</v>
      </c>
      <c r="J5039" s="14">
        <v>0.11372527472527473</v>
      </c>
      <c r="K5039" s="14">
        <v>0.51897483999999994</v>
      </c>
      <c r="L5039" s="14">
        <v>0.10323140495867768</v>
      </c>
      <c r="M5039" s="14">
        <v>0.62549704999999989</v>
      </c>
      <c r="N5039" s="14">
        <v>9.0269736842105264E-2</v>
      </c>
      <c r="O5039" s="14">
        <v>0.7074209199999999</v>
      </c>
      <c r="P5039" s="14">
        <v>0.15743956043956045</v>
      </c>
      <c r="Q5039" s="14">
        <v>1.2760411399999998</v>
      </c>
      <c r="R5039" s="14">
        <v>0.16146478873239439</v>
      </c>
      <c r="S5039" s="14">
        <v>1.6376819300000001</v>
      </c>
      <c r="T5039" s="14">
        <v>0.15213114754098359</v>
      </c>
      <c r="U5039" s="14">
        <v>1.8090368600000004</v>
      </c>
      <c r="V5039" s="14">
        <v>0.14714233576642335</v>
      </c>
      <c r="W5039" s="14">
        <v>2.0119624000000003</v>
      </c>
      <c r="X5039" s="14">
        <v>0.13379672131147541</v>
      </c>
      <c r="Y5039" s="14">
        <v>2.04548737</v>
      </c>
      <c r="Z5039" s="14">
        <v>0.12718507462686568</v>
      </c>
      <c r="AA5039" s="14">
        <v>2.1621686000000002</v>
      </c>
      <c r="AB5039" s="14">
        <v>0.11900819672131148</v>
      </c>
      <c r="AC5039" s="14">
        <v>2.2288855499999998</v>
      </c>
    </row>
    <row r="5040" spans="1:29" x14ac:dyDescent="0.25">
      <c r="A5040" s="10" t="s">
        <v>23</v>
      </c>
      <c r="B5040" s="10" t="s">
        <v>112</v>
      </c>
      <c r="C5040" s="10" t="s">
        <v>1</v>
      </c>
      <c r="D5040" s="10" t="s">
        <v>8</v>
      </c>
      <c r="E5040" s="10" t="s">
        <v>3</v>
      </c>
      <c r="F5040" s="14">
        <v>0</v>
      </c>
      <c r="G5040" s="14">
        <v>0</v>
      </c>
      <c r="H5040" s="14">
        <v>0</v>
      </c>
      <c r="I5040" s="14">
        <v>0</v>
      </c>
      <c r="J5040" s="14">
        <v>1.1804727458139856</v>
      </c>
      <c r="K5040" s="14">
        <v>10.434143384336192</v>
      </c>
      <c r="L5040" s="14">
        <v>1.5446155663596657</v>
      </c>
      <c r="M5040" s="14">
        <v>20.663010971838734</v>
      </c>
      <c r="N5040" s="14">
        <v>1.9588447569780236</v>
      </c>
      <c r="O5040" s="14">
        <v>25.674431048732281</v>
      </c>
      <c r="P5040" s="14">
        <v>2.3353149924709649</v>
      </c>
      <c r="Q5040" s="14">
        <v>33.127728694278254</v>
      </c>
      <c r="R5040" s="14">
        <v>2.7236421690059553</v>
      </c>
      <c r="S5040" s="14">
        <v>21.809308452208487</v>
      </c>
      <c r="T5040" s="14">
        <v>3.0853331435114129</v>
      </c>
      <c r="U5040" s="14">
        <v>25.446975284136592</v>
      </c>
      <c r="V5040" s="14">
        <v>3.4241777458437244</v>
      </c>
      <c r="W5040" s="14">
        <v>51.209427835306485</v>
      </c>
      <c r="X5040" s="14">
        <v>3.7564483446599271</v>
      </c>
      <c r="Y5040" s="14">
        <v>57.406424886797417</v>
      </c>
      <c r="Z5040" s="14">
        <v>4.0842027797151319</v>
      </c>
      <c r="AA5040" s="14">
        <v>63.146817454355109</v>
      </c>
      <c r="AB5040" s="14">
        <v>4.4346721012783723</v>
      </c>
      <c r="AC5040" s="14">
        <v>71.782701537701683</v>
      </c>
    </row>
    <row r="5041" spans="1:29" x14ac:dyDescent="0.25">
      <c r="A5041" s="10" t="s">
        <v>24</v>
      </c>
      <c r="B5041" s="10" t="s">
        <v>112</v>
      </c>
      <c r="C5041" s="10" t="s">
        <v>1</v>
      </c>
      <c r="D5041" s="10" t="s">
        <v>8</v>
      </c>
      <c r="E5041" s="10" t="s">
        <v>3</v>
      </c>
      <c r="F5041" s="14">
        <v>0</v>
      </c>
      <c r="G5041" s="14">
        <v>0</v>
      </c>
      <c r="H5041" s="14">
        <v>0</v>
      </c>
      <c r="I5041" s="14">
        <v>0</v>
      </c>
      <c r="J5041" s="14">
        <v>11.829789027172264</v>
      </c>
      <c r="K5041" s="14">
        <v>101.50658331594532</v>
      </c>
      <c r="L5041" s="14">
        <v>16.151921411705644</v>
      </c>
      <c r="M5041" s="14">
        <v>145.04304949318805</v>
      </c>
      <c r="N5041" s="14">
        <v>18.829610998512354</v>
      </c>
      <c r="O5041" s="14">
        <v>168.99181793503126</v>
      </c>
      <c r="P5041" s="14">
        <v>22.279952780004461</v>
      </c>
      <c r="Q5041" s="14">
        <v>244.59749158237943</v>
      </c>
      <c r="R5041" s="14">
        <v>25.750076136662948</v>
      </c>
      <c r="S5041" s="14">
        <v>290.98691608252938</v>
      </c>
      <c r="T5041" s="14">
        <v>28.867613296924617</v>
      </c>
      <c r="U5041" s="14">
        <v>328.42842394672562</v>
      </c>
      <c r="V5041" s="14">
        <v>32.18992729181295</v>
      </c>
      <c r="W5041" s="14">
        <v>373.77958596546506</v>
      </c>
      <c r="X5041" s="14">
        <v>35.369381688486548</v>
      </c>
      <c r="Y5041" s="14">
        <v>423.26037871601432</v>
      </c>
      <c r="Z5041" s="14">
        <v>38.591215564575649</v>
      </c>
      <c r="AA5041" s="14">
        <v>471.32393431072791</v>
      </c>
      <c r="AB5041" s="14">
        <v>42.006151242432651</v>
      </c>
      <c r="AC5041" s="14">
        <v>530.29010672877769</v>
      </c>
    </row>
    <row r="5042" spans="1:29" x14ac:dyDescent="0.25">
      <c r="A5042" s="10" t="s">
        <v>25</v>
      </c>
      <c r="B5042" s="10" t="s">
        <v>112</v>
      </c>
      <c r="C5042" s="10" t="s">
        <v>1</v>
      </c>
      <c r="D5042" s="10" t="s">
        <v>8</v>
      </c>
      <c r="E5042" s="10" t="s">
        <v>3</v>
      </c>
      <c r="F5042" s="14">
        <v>0</v>
      </c>
      <c r="G5042" s="14">
        <v>0</v>
      </c>
      <c r="H5042" s="14">
        <v>0</v>
      </c>
      <c r="I5042" s="14">
        <v>0</v>
      </c>
      <c r="J5042" s="14">
        <v>8.3354809599411404</v>
      </c>
      <c r="K5042" s="14">
        <v>63.970053188489182</v>
      </c>
      <c r="L5042" s="14">
        <v>10.65724589596697</v>
      </c>
      <c r="M5042" s="14">
        <v>86.671692951546476</v>
      </c>
      <c r="N5042" s="14">
        <v>13.097469439161166</v>
      </c>
      <c r="O5042" s="14">
        <v>106.45628037408608</v>
      </c>
      <c r="P5042" s="14">
        <v>15.405484017620584</v>
      </c>
      <c r="Q5042" s="14">
        <v>148.4348504845847</v>
      </c>
      <c r="R5042" s="14">
        <v>17.921797833765741</v>
      </c>
      <c r="S5042" s="14">
        <v>178.54794584258266</v>
      </c>
      <c r="T5042" s="14">
        <v>20.240303575192605</v>
      </c>
      <c r="U5042" s="14">
        <v>220.8753708686061</v>
      </c>
      <c r="V5042" s="14">
        <v>22.430375246634426</v>
      </c>
      <c r="W5042" s="14">
        <v>250.17891522692412</v>
      </c>
      <c r="X5042" s="14">
        <v>24.820897062814701</v>
      </c>
      <c r="Y5042" s="14">
        <v>284.93990209046655</v>
      </c>
      <c r="Z5042" s="14">
        <v>26.980578846407191</v>
      </c>
      <c r="AA5042" s="14">
        <v>313.97796540309866</v>
      </c>
      <c r="AB5042" s="14">
        <v>28.759477512937483</v>
      </c>
      <c r="AC5042" s="14">
        <v>358.59187055966601</v>
      </c>
    </row>
    <row r="5043" spans="1:29" x14ac:dyDescent="0.25">
      <c r="A5043" s="10" t="s">
        <v>26</v>
      </c>
      <c r="B5043" s="10" t="s">
        <v>112</v>
      </c>
      <c r="C5043" s="10" t="s">
        <v>1</v>
      </c>
      <c r="D5043" s="10" t="s">
        <v>8</v>
      </c>
      <c r="E5043" s="10" t="s">
        <v>3</v>
      </c>
      <c r="F5043" s="14">
        <v>0</v>
      </c>
      <c r="G5043" s="14">
        <v>0</v>
      </c>
      <c r="H5043" s="14">
        <v>0</v>
      </c>
      <c r="I5043" s="14">
        <v>0</v>
      </c>
      <c r="J5043" s="14">
        <v>0.82362868313160642</v>
      </c>
      <c r="K5043" s="14">
        <v>9.3821501589998473</v>
      </c>
      <c r="L5043" s="14">
        <v>1.1007341706017753</v>
      </c>
      <c r="M5043" s="14">
        <v>13.095411884830407</v>
      </c>
      <c r="N5043" s="14">
        <v>1.3430470941242953</v>
      </c>
      <c r="O5043" s="14">
        <v>15.969067482727105</v>
      </c>
      <c r="P5043" s="14">
        <v>1.5695926169835754</v>
      </c>
      <c r="Q5043" s="14">
        <v>21.585676432020055</v>
      </c>
      <c r="R5043" s="14">
        <v>1.8021185977861829</v>
      </c>
      <c r="S5043" s="14">
        <v>25.387973356411031</v>
      </c>
      <c r="T5043" s="14">
        <v>2.102299630220466</v>
      </c>
      <c r="U5043" s="14">
        <v>29.236563369034858</v>
      </c>
      <c r="V5043" s="14">
        <v>2.3168921071795259</v>
      </c>
      <c r="W5043" s="14">
        <v>32.885384424736429</v>
      </c>
      <c r="X5043" s="14">
        <v>2.5405040527193807</v>
      </c>
      <c r="Y5043" s="14">
        <v>36.522610905980486</v>
      </c>
      <c r="Z5043" s="14">
        <v>2.7396809178239474</v>
      </c>
      <c r="AA5043" s="14">
        <v>40.760701998272751</v>
      </c>
      <c r="AB5043" s="14">
        <v>2.9108359544188969</v>
      </c>
      <c r="AC5043" s="14">
        <v>46.462378181782839</v>
      </c>
    </row>
    <row r="5044" spans="1:29" x14ac:dyDescent="0.25">
      <c r="A5044" s="10" t="s">
        <v>27</v>
      </c>
      <c r="B5044" s="10" t="s">
        <v>112</v>
      </c>
      <c r="C5044" s="10" t="s">
        <v>1</v>
      </c>
      <c r="D5044" s="10" t="s">
        <v>8</v>
      </c>
      <c r="E5044" s="10" t="s">
        <v>3</v>
      </c>
      <c r="F5044" s="14">
        <v>0</v>
      </c>
      <c r="G5044" s="14">
        <v>0</v>
      </c>
      <c r="H5044" s="14">
        <v>0</v>
      </c>
      <c r="I5044" s="14">
        <v>0</v>
      </c>
      <c r="J5044" s="14">
        <v>0</v>
      </c>
      <c r="K5044" s="14">
        <v>0</v>
      </c>
      <c r="L5044" s="14">
        <v>0.78097370006858235</v>
      </c>
      <c r="M5044" s="14">
        <v>6.1327526191781532</v>
      </c>
      <c r="N5044" s="14">
        <v>0.92358326429016413</v>
      </c>
      <c r="O5044" s="14">
        <v>7.2484757965696067</v>
      </c>
      <c r="P5044" s="14">
        <v>1.0505951681401013</v>
      </c>
      <c r="Q5044" s="14">
        <v>10.862783654659923</v>
      </c>
      <c r="R5044" s="14">
        <v>1.205665641510536</v>
      </c>
      <c r="S5044" s="14">
        <v>13.449449298479839</v>
      </c>
      <c r="T5044" s="14">
        <v>1.2613642608299993</v>
      </c>
      <c r="U5044" s="14">
        <v>14.523250665673496</v>
      </c>
      <c r="V5044" s="14">
        <v>1.3217935168537878</v>
      </c>
      <c r="W5044" s="14">
        <v>15.214709659442873</v>
      </c>
      <c r="X5044" s="14">
        <v>1.4073673079199154</v>
      </c>
      <c r="Y5044" s="14">
        <v>16.545971893670181</v>
      </c>
      <c r="Z5044" s="14">
        <v>1.4749144251339501</v>
      </c>
      <c r="AA5044" s="14">
        <v>17.601847253732043</v>
      </c>
      <c r="AB5044" s="14">
        <v>1.5394220598545534</v>
      </c>
      <c r="AC5044" s="14">
        <v>19.059899452662759</v>
      </c>
    </row>
    <row r="5045" spans="1:29" x14ac:dyDescent="0.25">
      <c r="A5045" s="10" t="s">
        <v>28</v>
      </c>
      <c r="B5045" s="10" t="s">
        <v>112</v>
      </c>
      <c r="C5045" s="10" t="s">
        <v>1</v>
      </c>
      <c r="D5045" s="10" t="s">
        <v>8</v>
      </c>
      <c r="E5045" s="10" t="s">
        <v>3</v>
      </c>
      <c r="F5045" s="14">
        <v>0</v>
      </c>
      <c r="G5045" s="14">
        <v>0</v>
      </c>
      <c r="H5045" s="14">
        <v>0</v>
      </c>
      <c r="I5045" s="14">
        <v>0</v>
      </c>
      <c r="J5045" s="14">
        <v>0.87357912021714379</v>
      </c>
      <c r="K5045" s="14">
        <v>8.7435250890937493</v>
      </c>
      <c r="L5045" s="14">
        <v>1.1803370402608906</v>
      </c>
      <c r="M5045" s="14">
        <v>12.003996339235117</v>
      </c>
      <c r="N5045" s="14">
        <v>1.3991788094885587</v>
      </c>
      <c r="O5045" s="14">
        <v>14.221474867284245</v>
      </c>
      <c r="P5045" s="14">
        <v>1.6448986200306115</v>
      </c>
      <c r="Q5045" s="14">
        <v>17.800774029354368</v>
      </c>
      <c r="R5045" s="14">
        <v>1.9579095214125393</v>
      </c>
      <c r="S5045" s="14">
        <v>22.826997109008079</v>
      </c>
      <c r="T5045" s="14">
        <v>2.1957417210912271</v>
      </c>
      <c r="U5045" s="14">
        <v>25.970802427078937</v>
      </c>
      <c r="V5045" s="14">
        <v>2.4621561658909199</v>
      </c>
      <c r="W5045" s="14">
        <v>29.514319147003928</v>
      </c>
      <c r="X5045" s="14">
        <v>2.7321449095909243</v>
      </c>
      <c r="Y5045" s="14">
        <v>33.13719111431368</v>
      </c>
      <c r="Z5045" s="14">
        <v>2.9936507551550422</v>
      </c>
      <c r="AA5045" s="14">
        <v>44.770494646814754</v>
      </c>
      <c r="AB5045" s="14">
        <v>3.2367099125884851</v>
      </c>
      <c r="AC5045" s="14">
        <v>38.037471219552501</v>
      </c>
    </row>
    <row r="5046" spans="1:29" x14ac:dyDescent="0.25">
      <c r="A5046" s="10" t="s">
        <v>29</v>
      </c>
      <c r="B5046" s="10" t="s">
        <v>112</v>
      </c>
      <c r="C5046" s="10" t="s">
        <v>1</v>
      </c>
      <c r="D5046" s="10" t="s">
        <v>8</v>
      </c>
      <c r="E5046" s="10" t="s">
        <v>3</v>
      </c>
      <c r="F5046" s="14">
        <v>0</v>
      </c>
      <c r="G5046" s="14">
        <v>0</v>
      </c>
      <c r="H5046" s="14">
        <v>0</v>
      </c>
      <c r="I5046" s="14">
        <v>0</v>
      </c>
      <c r="J5046" s="14">
        <v>0.83792611010129392</v>
      </c>
      <c r="K5046" s="14">
        <v>24.610393897819574</v>
      </c>
      <c r="L5046" s="14">
        <v>1.0828546258286107</v>
      </c>
      <c r="M5046" s="14">
        <v>33.849699903953649</v>
      </c>
      <c r="N5046" s="14">
        <v>1.3521674523136213</v>
      </c>
      <c r="O5046" s="14">
        <v>42.244166457308999</v>
      </c>
      <c r="P5046" s="14">
        <v>1.5870582404108222</v>
      </c>
      <c r="Q5046" s="14">
        <v>6.7720811578097742</v>
      </c>
      <c r="R5046" s="14">
        <v>1.8467754775387952</v>
      </c>
      <c r="S5046" s="14">
        <v>17.543094894028513</v>
      </c>
      <c r="T5046" s="14">
        <v>2.0776271195949869</v>
      </c>
      <c r="U5046" s="14">
        <v>20.067454893630806</v>
      </c>
      <c r="V5046" s="14">
        <v>2.2965379803190835</v>
      </c>
      <c r="W5046" s="14">
        <v>22.34534734142494</v>
      </c>
      <c r="X5046" s="14">
        <v>2.5111509261026685</v>
      </c>
      <c r="Y5046" s="14">
        <v>24.295782534851302</v>
      </c>
      <c r="Z5046" s="14">
        <v>2.7118443031990878</v>
      </c>
      <c r="AA5046" s="14">
        <v>33.296757575365589</v>
      </c>
      <c r="AB5046" s="14">
        <v>2.9451081369524568</v>
      </c>
      <c r="AC5046" s="14">
        <v>36.740679634497084</v>
      </c>
    </row>
    <row r="5047" spans="1:29" x14ac:dyDescent="0.25">
      <c r="A5047" s="10" t="s">
        <v>30</v>
      </c>
      <c r="B5047" s="10" t="s">
        <v>112</v>
      </c>
      <c r="C5047" s="10" t="s">
        <v>1</v>
      </c>
      <c r="D5047" s="10" t="s">
        <v>8</v>
      </c>
      <c r="E5047" s="10" t="s">
        <v>3</v>
      </c>
      <c r="F5047" s="14">
        <v>0</v>
      </c>
      <c r="G5047" s="14">
        <v>0</v>
      </c>
      <c r="H5047" s="14">
        <v>0</v>
      </c>
      <c r="I5047" s="14">
        <v>0</v>
      </c>
      <c r="J5047" s="14">
        <v>5.2632270738783564</v>
      </c>
      <c r="K5047" s="14">
        <v>62.584188763892463</v>
      </c>
      <c r="L5047" s="14">
        <v>6.773553790158573</v>
      </c>
      <c r="M5047" s="14">
        <v>91.723716787862656</v>
      </c>
      <c r="N5047" s="14">
        <v>8.3841154157235902</v>
      </c>
      <c r="O5047" s="14">
        <v>113.46813312951777</v>
      </c>
      <c r="P5047" s="14">
        <v>9.8079419227243907</v>
      </c>
      <c r="Q5047" s="14">
        <v>121.73512674573884</v>
      </c>
      <c r="R5047" s="14">
        <v>11.482747818262441</v>
      </c>
      <c r="S5047" s="14">
        <v>147.00602392974619</v>
      </c>
      <c r="T5047" s="14">
        <v>12.886082987893493</v>
      </c>
      <c r="U5047" s="14">
        <v>170.16684459394367</v>
      </c>
      <c r="V5047" s="14">
        <v>14.523117131643618</v>
      </c>
      <c r="W5047" s="14">
        <v>194.71226389079308</v>
      </c>
      <c r="X5047" s="14">
        <v>16.23022944744794</v>
      </c>
      <c r="Y5047" s="14">
        <v>222.57027777375802</v>
      </c>
      <c r="Z5047" s="14">
        <v>17.623706304861649</v>
      </c>
      <c r="AA5047" s="14">
        <v>246.38733144200395</v>
      </c>
      <c r="AB5047" s="14">
        <v>19.309911710075554</v>
      </c>
      <c r="AC5047" s="14">
        <v>283.84642331617096</v>
      </c>
    </row>
    <row r="5048" spans="1:29" x14ac:dyDescent="0.25">
      <c r="A5048" s="10" t="s">
        <v>31</v>
      </c>
      <c r="B5048" s="10" t="s">
        <v>112</v>
      </c>
      <c r="C5048" s="10" t="s">
        <v>1</v>
      </c>
      <c r="D5048" s="10" t="s">
        <v>8</v>
      </c>
      <c r="E5048" s="10" t="s">
        <v>3</v>
      </c>
      <c r="F5048" s="14">
        <v>0</v>
      </c>
      <c r="G5048" s="14">
        <v>0</v>
      </c>
      <c r="H5048" s="14">
        <v>0</v>
      </c>
      <c r="I5048" s="14">
        <v>0</v>
      </c>
      <c r="J5048" s="14">
        <v>1.1407989026419592</v>
      </c>
      <c r="K5048" s="14">
        <v>16.450821648495232</v>
      </c>
      <c r="L5048" s="14">
        <v>1.4822241398968765</v>
      </c>
      <c r="M5048" s="14">
        <v>10.937450755476069</v>
      </c>
      <c r="N5048" s="14">
        <v>1.9478056848469325</v>
      </c>
      <c r="O5048" s="14">
        <v>14.364795852447514</v>
      </c>
      <c r="P5048" s="14">
        <v>2.3535290984321944</v>
      </c>
      <c r="Q5048" s="14">
        <v>20.46863457885263</v>
      </c>
      <c r="R5048" s="14">
        <v>2.7624085709172452</v>
      </c>
      <c r="S5048" s="14">
        <v>25.209093792371718</v>
      </c>
      <c r="T5048" s="14">
        <v>3.1087797872567582</v>
      </c>
      <c r="U5048" s="14">
        <v>29.341894907565148</v>
      </c>
      <c r="V5048" s="14">
        <v>3.3372033308230793</v>
      </c>
      <c r="W5048" s="14">
        <v>37.649915430761077</v>
      </c>
      <c r="X5048" s="14">
        <v>3.5817523971868268</v>
      </c>
      <c r="Y5048" s="14">
        <v>40.909303990417108</v>
      </c>
      <c r="Z5048" s="14">
        <v>3.8018333120873593</v>
      </c>
      <c r="AA5048" s="14">
        <v>43.456458551140813</v>
      </c>
      <c r="AB5048" s="14">
        <v>3.9339923403778978</v>
      </c>
      <c r="AC5048" s="14">
        <v>47.163991294360805</v>
      </c>
    </row>
    <row r="5049" spans="1:29" x14ac:dyDescent="0.25">
      <c r="A5049" s="10" t="s">
        <v>32</v>
      </c>
      <c r="B5049" s="10" t="s">
        <v>112</v>
      </c>
      <c r="C5049" s="10" t="s">
        <v>1</v>
      </c>
      <c r="D5049" s="10" t="s">
        <v>8</v>
      </c>
      <c r="E5049" s="10" t="s">
        <v>3</v>
      </c>
      <c r="F5049" s="14">
        <v>0</v>
      </c>
      <c r="G5049" s="14">
        <v>0</v>
      </c>
      <c r="H5049" s="14">
        <v>0</v>
      </c>
      <c r="I5049" s="14">
        <v>0</v>
      </c>
      <c r="J5049" s="14">
        <v>29.3458817877532</v>
      </c>
      <c r="K5049" s="14">
        <v>164.38732752366161</v>
      </c>
      <c r="L5049" s="14">
        <v>38.151475864184604</v>
      </c>
      <c r="M5049" s="14">
        <v>125.46175639254682</v>
      </c>
      <c r="N5049" s="14">
        <v>47.382082603682228</v>
      </c>
      <c r="O5049" s="14">
        <v>155.72766302866955</v>
      </c>
      <c r="P5049" s="14">
        <v>55.692324534237159</v>
      </c>
      <c r="Q5049" s="14">
        <v>423.42180462418565</v>
      </c>
      <c r="R5049" s="14">
        <v>64.780470790648621</v>
      </c>
      <c r="S5049" s="14">
        <v>523.84207659057108</v>
      </c>
      <c r="T5049" s="14">
        <v>74.143007886135408</v>
      </c>
      <c r="U5049" s="14">
        <v>630.63943912412424</v>
      </c>
      <c r="V5049" s="14">
        <v>83.548599370628637</v>
      </c>
      <c r="W5049" s="14">
        <v>721.25424592296179</v>
      </c>
      <c r="X5049" s="14">
        <v>92.780060572323492</v>
      </c>
      <c r="Y5049" s="14">
        <v>835.23932129326067</v>
      </c>
      <c r="Z5049" s="14">
        <v>101.87268399668943</v>
      </c>
      <c r="AA5049" s="14">
        <v>942.32045031854238</v>
      </c>
      <c r="AB5049" s="14">
        <v>111.02924251921628</v>
      </c>
      <c r="AC5049" s="14">
        <v>1075.950345416205</v>
      </c>
    </row>
    <row r="5050" spans="1:29" x14ac:dyDescent="0.25">
      <c r="A5050" s="10" t="s">
        <v>33</v>
      </c>
      <c r="B5050" s="10" t="s">
        <v>112</v>
      </c>
      <c r="C5050" s="10" t="s">
        <v>1</v>
      </c>
      <c r="D5050" s="10" t="s">
        <v>8</v>
      </c>
      <c r="E5050" s="10" t="s">
        <v>3</v>
      </c>
      <c r="F5050" s="14">
        <v>0</v>
      </c>
      <c r="G5050" s="14">
        <v>0</v>
      </c>
      <c r="H5050" s="14">
        <v>0</v>
      </c>
      <c r="I5050" s="14">
        <v>0</v>
      </c>
      <c r="J5050" s="14">
        <v>0.73525116666934387</v>
      </c>
      <c r="K5050" s="14">
        <v>7.5205913975318524</v>
      </c>
      <c r="L5050" s="14">
        <v>0.99206689789005165</v>
      </c>
      <c r="M5050" s="14">
        <v>10.378888938808039</v>
      </c>
      <c r="N5050" s="14">
        <v>1.2083252460467191</v>
      </c>
      <c r="O5050" s="14">
        <v>12.545518619170995</v>
      </c>
      <c r="P5050" s="14">
        <v>1.3694512637967295</v>
      </c>
      <c r="Q5050" s="14">
        <v>16.346544015031832</v>
      </c>
      <c r="R5050" s="14">
        <v>1.5582912215362925</v>
      </c>
      <c r="S5050" s="14">
        <v>19.399260829027639</v>
      </c>
      <c r="T5050" s="14">
        <v>1.8014781047565267</v>
      </c>
      <c r="U5050" s="14">
        <v>24.362139629980174</v>
      </c>
      <c r="V5050" s="14">
        <v>2.0855526281068189</v>
      </c>
      <c r="W5050" s="14">
        <v>28.756842901021802</v>
      </c>
      <c r="X5050" s="14">
        <v>2.2231905050711256</v>
      </c>
      <c r="Y5050" s="14">
        <v>30.94061987178506</v>
      </c>
      <c r="Z5050" s="14">
        <v>2.5472881978371076</v>
      </c>
      <c r="AA5050" s="14">
        <v>36.162495650579423</v>
      </c>
      <c r="AB5050" s="14">
        <v>2.8632493763979383</v>
      </c>
      <c r="AC5050" s="14">
        <v>43.260676757345628</v>
      </c>
    </row>
    <row r="5051" spans="1:29" x14ac:dyDescent="0.25">
      <c r="A5051" s="10" t="s">
        <v>34</v>
      </c>
      <c r="B5051" s="10" t="s">
        <v>112</v>
      </c>
      <c r="C5051" s="10" t="s">
        <v>1</v>
      </c>
      <c r="D5051" s="10" t="s">
        <v>8</v>
      </c>
      <c r="E5051" s="10" t="s">
        <v>3</v>
      </c>
      <c r="F5051" s="14">
        <v>0</v>
      </c>
      <c r="G5051" s="14">
        <v>0</v>
      </c>
      <c r="H5051" s="14">
        <v>0</v>
      </c>
      <c r="I5051" s="14">
        <v>0</v>
      </c>
      <c r="J5051" s="14">
        <v>1.773390443127747</v>
      </c>
      <c r="K5051" s="14">
        <v>14.029717999570311</v>
      </c>
      <c r="L5051" s="14">
        <v>2.5323140060185865</v>
      </c>
      <c r="M5051" s="14">
        <v>21.117217818894758</v>
      </c>
      <c r="N5051" s="14">
        <v>2.8589053659270243</v>
      </c>
      <c r="O5051" s="14">
        <v>23.827063541325661</v>
      </c>
      <c r="P5051" s="14">
        <v>3.0479536257710493</v>
      </c>
      <c r="Q5051" s="14">
        <v>28.902724685378921</v>
      </c>
      <c r="R5051" s="14">
        <v>3.6436147801246137</v>
      </c>
      <c r="S5051" s="14">
        <v>36.52946646742182</v>
      </c>
      <c r="T5051" s="14">
        <v>4.2098591293602388</v>
      </c>
      <c r="U5051" s="14">
        <v>44.376613540916651</v>
      </c>
      <c r="V5051" s="14">
        <v>4.6801133217597481</v>
      </c>
      <c r="W5051" s="14">
        <v>51.104557902270301</v>
      </c>
      <c r="X5051" s="14">
        <v>5.109592907228774</v>
      </c>
      <c r="Y5051" s="14">
        <v>57.660301966036904</v>
      </c>
      <c r="Z5051" s="14">
        <v>5.5790902635714223</v>
      </c>
      <c r="AA5051" s="14">
        <v>64.755648288250526</v>
      </c>
      <c r="AB5051" s="14">
        <v>6.1842048566889281</v>
      </c>
      <c r="AC5051" s="14">
        <v>76.353826893754416</v>
      </c>
    </row>
    <row r="5052" spans="1:29" x14ac:dyDescent="0.25">
      <c r="A5052" s="10" t="s">
        <v>35</v>
      </c>
      <c r="B5052" s="10" t="s">
        <v>112</v>
      </c>
      <c r="C5052" s="10" t="s">
        <v>1</v>
      </c>
      <c r="D5052" s="10" t="s">
        <v>8</v>
      </c>
      <c r="E5052" s="10" t="s">
        <v>3</v>
      </c>
      <c r="F5052" s="14">
        <v>0</v>
      </c>
      <c r="G5052" s="14">
        <v>0</v>
      </c>
      <c r="H5052" s="14">
        <v>0</v>
      </c>
      <c r="I5052" s="14">
        <v>0</v>
      </c>
      <c r="J5052" s="14">
        <v>0.72761933769375597</v>
      </c>
      <c r="K5052" s="14">
        <v>8.1715872964200749</v>
      </c>
      <c r="L5052" s="14">
        <v>0.95688903466601505</v>
      </c>
      <c r="M5052" s="14">
        <v>11.738981486590541</v>
      </c>
      <c r="N5052" s="14">
        <v>1.0266196125292206</v>
      </c>
      <c r="O5052" s="14">
        <v>12.587225053250016</v>
      </c>
      <c r="P5052" s="14">
        <v>1.2186532814432833</v>
      </c>
      <c r="Q5052" s="14">
        <v>14.4077852424294</v>
      </c>
      <c r="R5052" s="14">
        <v>1.3586800133696852</v>
      </c>
      <c r="S5052" s="14">
        <v>16.14145320750541</v>
      </c>
      <c r="T5052" s="14">
        <v>1.4444839450383513</v>
      </c>
      <c r="U5052" s="14">
        <v>17.45028027366649</v>
      </c>
      <c r="V5052" s="14">
        <v>1.5988029877102858</v>
      </c>
      <c r="W5052" s="14">
        <v>22.022089422345129</v>
      </c>
      <c r="X5052" s="14">
        <v>1.8455492521887344</v>
      </c>
      <c r="Y5052" s="14">
        <v>25.909815643942771</v>
      </c>
      <c r="Z5052" s="14">
        <v>2.015956932831982</v>
      </c>
      <c r="AA5052" s="14">
        <v>28.730782822208649</v>
      </c>
      <c r="AB5052" s="14">
        <v>2.180980864739531</v>
      </c>
      <c r="AC5052" s="14">
        <v>33.071683399750214</v>
      </c>
    </row>
    <row r="5053" spans="1:29" x14ac:dyDescent="0.25">
      <c r="A5053" s="10" t="s">
        <v>36</v>
      </c>
      <c r="B5053" s="10" t="s">
        <v>112</v>
      </c>
      <c r="C5053" s="10" t="s">
        <v>1</v>
      </c>
      <c r="D5053" s="10" t="s">
        <v>8</v>
      </c>
      <c r="E5053" s="10" t="s">
        <v>3</v>
      </c>
      <c r="F5053" s="14">
        <v>0</v>
      </c>
      <c r="G5053" s="14">
        <v>0</v>
      </c>
      <c r="H5053" s="14">
        <v>0</v>
      </c>
      <c r="I5053" s="14">
        <v>0</v>
      </c>
      <c r="J5053" s="14">
        <v>32.750442261799321</v>
      </c>
      <c r="K5053" s="14">
        <v>230.19165493169618</v>
      </c>
      <c r="L5053" s="14">
        <v>43.723124054946958</v>
      </c>
      <c r="M5053" s="14">
        <v>275.88282956255404</v>
      </c>
      <c r="N5053" s="14">
        <v>53.912189580271189</v>
      </c>
      <c r="O5053" s="14">
        <v>339.97897305789422</v>
      </c>
      <c r="P5053" s="14">
        <v>64.975733794205084</v>
      </c>
      <c r="Q5053" s="14">
        <v>591.46689075041218</v>
      </c>
      <c r="R5053" s="14">
        <v>75.599860092946074</v>
      </c>
      <c r="S5053" s="14">
        <v>725.55196589767081</v>
      </c>
      <c r="T5053" s="14">
        <v>85.945548690408799</v>
      </c>
      <c r="U5053" s="14">
        <v>841.32395863945362</v>
      </c>
      <c r="V5053" s="14">
        <v>93.713368634682709</v>
      </c>
      <c r="W5053" s="14">
        <v>932.69088846715522</v>
      </c>
      <c r="X5053" s="14">
        <v>102.19125905100185</v>
      </c>
      <c r="Y5053" s="14">
        <v>1050.2952916042645</v>
      </c>
      <c r="Z5053" s="14">
        <v>110.30544874341695</v>
      </c>
      <c r="AA5053" s="14">
        <v>1157.5893512687705</v>
      </c>
      <c r="AB5053" s="14">
        <v>118.75401921622664</v>
      </c>
      <c r="AC5053" s="14">
        <v>1313.4750871299639</v>
      </c>
    </row>
    <row r="5054" spans="1:29" x14ac:dyDescent="0.25">
      <c r="A5054" s="10" t="s">
        <v>37</v>
      </c>
      <c r="B5054" s="10" t="s">
        <v>112</v>
      </c>
      <c r="C5054" s="10" t="s">
        <v>1</v>
      </c>
      <c r="D5054" s="10" t="s">
        <v>8</v>
      </c>
      <c r="E5054" s="10" t="s">
        <v>3</v>
      </c>
      <c r="F5054" s="14">
        <v>0</v>
      </c>
      <c r="G5054" s="14">
        <v>0</v>
      </c>
      <c r="H5054" s="14">
        <v>0</v>
      </c>
      <c r="I5054" s="14">
        <v>0</v>
      </c>
      <c r="J5054" s="14">
        <v>6.4843903845270306E-2</v>
      </c>
      <c r="K5054" s="14">
        <v>1.2641602056866112</v>
      </c>
      <c r="L5054" s="14">
        <v>0.10352663899475498</v>
      </c>
      <c r="M5054" s="14">
        <v>2.1407514312669806</v>
      </c>
      <c r="N5054" s="14">
        <v>0.12821476371658169</v>
      </c>
      <c r="O5054" s="14">
        <v>2.6376231857026706</v>
      </c>
      <c r="P5054" s="14">
        <v>0.14786550820078501</v>
      </c>
      <c r="Q5054" s="14">
        <v>2.8762300175164821</v>
      </c>
      <c r="R5054" s="14">
        <v>0.17175842300715274</v>
      </c>
      <c r="S5054" s="14">
        <v>3.3307584599988296</v>
      </c>
      <c r="T5054" s="14">
        <v>0.17980208498085035</v>
      </c>
      <c r="U5054" s="14">
        <v>3.5325925963945646</v>
      </c>
      <c r="V5054" s="14">
        <v>0.18806429889792955</v>
      </c>
      <c r="W5054" s="14">
        <v>3.6874039362728834</v>
      </c>
      <c r="X5054" s="14">
        <v>0.19638452901941178</v>
      </c>
      <c r="Y5054" s="14">
        <v>3.8497070479596633</v>
      </c>
      <c r="Z5054" s="14">
        <v>0.20518655124754492</v>
      </c>
      <c r="AA5054" s="14">
        <v>4.0332532281605769</v>
      </c>
      <c r="AB5054" s="14">
        <v>0.21274366166572781</v>
      </c>
      <c r="AC5054" s="14">
        <v>3.2631551788584261</v>
      </c>
    </row>
    <row r="5055" spans="1:29" x14ac:dyDescent="0.25">
      <c r="A5055" s="10" t="s">
        <v>101</v>
      </c>
      <c r="B5055" s="10" t="s">
        <v>112</v>
      </c>
      <c r="C5055" s="10" t="s">
        <v>1</v>
      </c>
      <c r="D5055" s="10" t="s">
        <v>8</v>
      </c>
      <c r="E5055" s="10" t="s">
        <v>3</v>
      </c>
      <c r="F5055" s="14">
        <v>0</v>
      </c>
      <c r="G5055" s="14">
        <v>0</v>
      </c>
      <c r="H5055" s="14">
        <v>0</v>
      </c>
      <c r="I5055" s="14">
        <v>0</v>
      </c>
      <c r="J5055" s="14">
        <v>8.2873261702171455</v>
      </c>
      <c r="K5055" s="14">
        <v>44.8242024428232</v>
      </c>
      <c r="L5055" s="14">
        <v>10.866253205697054</v>
      </c>
      <c r="M5055" s="14">
        <v>35.598533823761166</v>
      </c>
      <c r="N5055" s="14">
        <v>13.284319060027668</v>
      </c>
      <c r="O5055" s="14">
        <v>43.495385969723941</v>
      </c>
      <c r="P5055" s="14">
        <v>15.716552740162705</v>
      </c>
      <c r="Q5055" s="14">
        <v>101.17933968527517</v>
      </c>
      <c r="R5055" s="14">
        <v>18.121008442904753</v>
      </c>
      <c r="S5055" s="14">
        <v>124.92427121979851</v>
      </c>
      <c r="T5055" s="14">
        <v>20.515565000340644</v>
      </c>
      <c r="U5055" s="14">
        <v>150.3596785300019</v>
      </c>
      <c r="V5055" s="14">
        <v>22.639036131448254</v>
      </c>
      <c r="W5055" s="14">
        <v>173.84109019296335</v>
      </c>
      <c r="X5055" s="14">
        <v>24.89898991064657</v>
      </c>
      <c r="Y5055" s="14">
        <v>198.66637237486546</v>
      </c>
      <c r="Z5055" s="14">
        <v>27.187961469833208</v>
      </c>
      <c r="AA5055" s="14">
        <v>141.89302365856585</v>
      </c>
      <c r="AB5055" s="14">
        <v>29.513160166925793</v>
      </c>
      <c r="AC5055" s="14">
        <v>231.99917178446827</v>
      </c>
    </row>
    <row r="5056" spans="1:29" x14ac:dyDescent="0.25">
      <c r="A5056" s="10" t="s">
        <v>40</v>
      </c>
      <c r="B5056" s="10" t="s">
        <v>112</v>
      </c>
      <c r="C5056" s="10" t="s">
        <v>1</v>
      </c>
      <c r="D5056" s="10" t="s">
        <v>8</v>
      </c>
      <c r="E5056" s="10" t="s">
        <v>3</v>
      </c>
      <c r="F5056" s="14">
        <v>0</v>
      </c>
      <c r="G5056" s="14">
        <v>0</v>
      </c>
      <c r="H5056" s="14">
        <v>0</v>
      </c>
      <c r="I5056" s="14">
        <v>0</v>
      </c>
      <c r="J5056" s="14">
        <v>80.231999999999999</v>
      </c>
      <c r="K5056" s="14">
        <v>127.66800217000001</v>
      </c>
      <c r="L5056" s="14">
        <v>85.290085519328514</v>
      </c>
      <c r="M5056" s="14">
        <v>179.86847267446183</v>
      </c>
      <c r="N5056" s="14">
        <v>67.895397025254937</v>
      </c>
      <c r="O5056" s="14">
        <v>179.86847267446183</v>
      </c>
      <c r="P5056" s="14">
        <v>81.912214285714285</v>
      </c>
      <c r="Q5056" s="14">
        <v>327.32161202999998</v>
      </c>
      <c r="R5056" s="14">
        <v>81.358863849765257</v>
      </c>
      <c r="S5056" s="14">
        <v>424.45189577999997</v>
      </c>
      <c r="T5056" s="14">
        <v>80.585745901639342</v>
      </c>
      <c r="U5056" s="14">
        <v>500.53464214999997</v>
      </c>
      <c r="V5056" s="14">
        <v>78.013474452554746</v>
      </c>
      <c r="W5056" s="14">
        <v>548.12995329</v>
      </c>
      <c r="X5056" s="14">
        <v>70.084236065573762</v>
      </c>
      <c r="Y5056" s="14">
        <v>548.12995329</v>
      </c>
      <c r="Z5056" s="14">
        <v>73.875092537313435</v>
      </c>
      <c r="AA5056" s="14">
        <v>662.72897503999991</v>
      </c>
      <c r="AB5056" s="14">
        <v>78.005174863387978</v>
      </c>
      <c r="AC5056" s="14">
        <v>737.68822234000004</v>
      </c>
    </row>
    <row r="5057" spans="1:29" x14ac:dyDescent="0.25">
      <c r="A5057" s="10" t="s">
        <v>103</v>
      </c>
      <c r="B5057" s="10" t="s">
        <v>112</v>
      </c>
      <c r="C5057" s="10" t="s">
        <v>1</v>
      </c>
      <c r="D5057" s="10" t="s">
        <v>8</v>
      </c>
      <c r="E5057" s="10" t="s">
        <v>3</v>
      </c>
      <c r="F5057" s="14">
        <v>0</v>
      </c>
      <c r="G5057" s="14">
        <v>0</v>
      </c>
      <c r="H5057" s="14">
        <v>0</v>
      </c>
      <c r="I5057" s="14">
        <v>0</v>
      </c>
      <c r="J5057" s="14">
        <v>18.309337215465263</v>
      </c>
      <c r="K5057" s="14">
        <v>51.834462670000001</v>
      </c>
      <c r="L5057" s="14">
        <v>35.936732975206617</v>
      </c>
      <c r="M5057" s="14">
        <v>90.462368259999991</v>
      </c>
      <c r="N5057" s="14">
        <v>28.607530855263164</v>
      </c>
      <c r="O5057" s="14">
        <v>90.462368259999991</v>
      </c>
      <c r="P5057" s="14">
        <v>35.491061373626373</v>
      </c>
      <c r="Q5057" s="14">
        <v>140.16126659</v>
      </c>
      <c r="R5057" s="14">
        <v>32.935396291079812</v>
      </c>
      <c r="S5057" s="14">
        <v>163.95668594</v>
      </c>
      <c r="T5057" s="14">
        <v>31.126451557377045</v>
      </c>
      <c r="U5057" s="14">
        <v>182.20623955000002</v>
      </c>
      <c r="V5057" s="14">
        <v>31.272356241791027</v>
      </c>
      <c r="W5057" s="14">
        <v>215.63277891999999</v>
      </c>
      <c r="X5057" s="14">
        <v>27.088280062037523</v>
      </c>
      <c r="Y5057" s="14">
        <v>176.69386231999999</v>
      </c>
      <c r="Z5057" s="14">
        <v>27.832725628621223</v>
      </c>
      <c r="AA5057" s="14">
        <v>244.91572700140023</v>
      </c>
      <c r="AB5057" s="14">
        <v>27.675208659668122</v>
      </c>
      <c r="AC5057" s="14">
        <v>300.09325572899019</v>
      </c>
    </row>
    <row r="5058" spans="1:29" x14ac:dyDescent="0.25">
      <c r="A5058" s="10" t="s">
        <v>42</v>
      </c>
      <c r="B5058" s="10" t="s">
        <v>112</v>
      </c>
      <c r="C5058" s="10" t="s">
        <v>1</v>
      </c>
      <c r="D5058" s="10" t="s">
        <v>8</v>
      </c>
      <c r="E5058" s="10" t="s">
        <v>3</v>
      </c>
      <c r="F5058" s="14">
        <v>0</v>
      </c>
      <c r="G5058" s="14">
        <v>0</v>
      </c>
      <c r="H5058" s="14">
        <v>0</v>
      </c>
      <c r="I5058" s="14">
        <v>0</v>
      </c>
      <c r="J5058" s="14">
        <v>1.2452639537194223</v>
      </c>
      <c r="K5058" s="14">
        <v>12.943566756310227</v>
      </c>
      <c r="L5058" s="14">
        <v>1.240112507282223</v>
      </c>
      <c r="M5058" s="14">
        <v>13.66316003472007</v>
      </c>
      <c r="N5058" s="14">
        <v>2.2021792592528042</v>
      </c>
      <c r="O5058" s="14">
        <v>24.249028068207817</v>
      </c>
      <c r="P5058" s="14">
        <v>2.5571689270267361</v>
      </c>
      <c r="Q5058" s="14">
        <v>30.619063803850867</v>
      </c>
      <c r="R5058" s="14">
        <v>2.9087962909302023</v>
      </c>
      <c r="S5058" s="14">
        <v>35.483729547306083</v>
      </c>
      <c r="T5058" s="14">
        <v>3.3020850286818164</v>
      </c>
      <c r="U5058" s="14">
        <v>41.610349649305341</v>
      </c>
      <c r="V5058" s="14">
        <v>3.7402728598192221</v>
      </c>
      <c r="W5058" s="14">
        <v>47.862234821191336</v>
      </c>
      <c r="X5058" s="14">
        <v>4.134940670787917</v>
      </c>
      <c r="Y5058" s="14">
        <v>54.208855565668031</v>
      </c>
      <c r="Z5058" s="14">
        <v>4.0850955172721024</v>
      </c>
      <c r="AA5058" s="14">
        <v>59.326914633581637</v>
      </c>
      <c r="AB5058" s="14">
        <v>4.742679281136529</v>
      </c>
      <c r="AC5058" s="14">
        <v>58.441910536647747</v>
      </c>
    </row>
    <row r="5059" spans="1:29" x14ac:dyDescent="0.25">
      <c r="A5059" s="10" t="s">
        <v>44</v>
      </c>
      <c r="B5059" s="10" t="s">
        <v>112</v>
      </c>
      <c r="C5059" s="10" t="s">
        <v>1</v>
      </c>
      <c r="D5059" s="10" t="s">
        <v>8</v>
      </c>
      <c r="E5059" s="10" t="s">
        <v>3</v>
      </c>
      <c r="F5059" s="14">
        <v>0</v>
      </c>
      <c r="G5059" s="14">
        <v>0</v>
      </c>
      <c r="H5059" s="14">
        <v>0</v>
      </c>
      <c r="I5059" s="14">
        <v>0</v>
      </c>
      <c r="J5059" s="14">
        <v>6.7383321185829663</v>
      </c>
      <c r="K5059" s="14">
        <v>61.274632584605655</v>
      </c>
      <c r="L5059" s="14">
        <v>8.7144567835102507</v>
      </c>
      <c r="M5059" s="14">
        <v>89.887210462907987</v>
      </c>
      <c r="N5059" s="14">
        <v>10.722378225989473</v>
      </c>
      <c r="O5059" s="14">
        <v>110.5351247322555</v>
      </c>
      <c r="P5059" s="14">
        <v>12.603026229757173</v>
      </c>
      <c r="Q5059" s="14">
        <v>147.33633551542212</v>
      </c>
      <c r="R5059" s="14">
        <v>14.610677640621041</v>
      </c>
      <c r="S5059" s="14">
        <v>161.32111711351723</v>
      </c>
      <c r="T5059" s="14">
        <v>16.524527267721311</v>
      </c>
      <c r="U5059" s="14">
        <v>194.42886741349869</v>
      </c>
      <c r="V5059" s="14">
        <v>18.330308690768213</v>
      </c>
      <c r="W5059" s="14">
        <v>207.20130251049383</v>
      </c>
      <c r="X5059" s="14">
        <v>20.171319732315112</v>
      </c>
      <c r="Y5059" s="14">
        <v>232.8680935117311</v>
      </c>
      <c r="Z5059" s="14">
        <v>21.883523315426679</v>
      </c>
      <c r="AA5059" s="14">
        <v>257.54592172261675</v>
      </c>
      <c r="AB5059" s="14">
        <v>23.664120990227993</v>
      </c>
      <c r="AC5059" s="14">
        <v>289.49101463655023</v>
      </c>
    </row>
    <row r="5060" spans="1:29" x14ac:dyDescent="0.25">
      <c r="A5060" s="10" t="s">
        <v>46</v>
      </c>
      <c r="B5060" s="10" t="s">
        <v>112</v>
      </c>
      <c r="C5060" s="10" t="s">
        <v>1</v>
      </c>
      <c r="D5060" s="10" t="s">
        <v>8</v>
      </c>
      <c r="E5060" s="10" t="s">
        <v>3</v>
      </c>
      <c r="F5060" s="14">
        <v>0</v>
      </c>
      <c r="G5060" s="14">
        <v>0</v>
      </c>
      <c r="H5060" s="14">
        <v>0</v>
      </c>
      <c r="I5060" s="14">
        <v>0</v>
      </c>
      <c r="J5060" s="14">
        <v>0.10414267591613113</v>
      </c>
      <c r="K5060" s="14">
        <v>1.2954413400157094</v>
      </c>
      <c r="L5060" s="14">
        <v>0.13946785788183289</v>
      </c>
      <c r="M5060" s="14">
        <v>2.0176455109258535</v>
      </c>
      <c r="N5060" s="14">
        <v>0.17685254346264526</v>
      </c>
      <c r="O5060" s="14">
        <v>2.5570171787429432</v>
      </c>
      <c r="P5060" s="14">
        <v>0.20980089143624184</v>
      </c>
      <c r="Q5060" s="14">
        <v>2.6776315998102205</v>
      </c>
      <c r="R5060" s="14">
        <v>0.224798317491995</v>
      </c>
      <c r="S5060" s="14">
        <v>3.4176404071618127</v>
      </c>
      <c r="T5060" s="14">
        <v>0.28121696576316574</v>
      </c>
      <c r="U5060" s="14">
        <v>4.0699757475827578</v>
      </c>
      <c r="V5060" s="14">
        <v>0.31344982351150269</v>
      </c>
      <c r="W5060" s="14">
        <v>4.6745185276122125</v>
      </c>
      <c r="X5060" s="14">
        <v>0.34302471686920927</v>
      </c>
      <c r="Y5060" s="14">
        <v>5.1614364692324823</v>
      </c>
      <c r="Z5060" s="14">
        <v>0.34535567944348317</v>
      </c>
      <c r="AA5060" s="14">
        <v>5.7390768742173472</v>
      </c>
      <c r="AB5060" s="14">
        <v>0.40902894819350999</v>
      </c>
      <c r="AC5060" s="14">
        <v>6.4432315952829224</v>
      </c>
    </row>
    <row r="5061" spans="1:29" x14ac:dyDescent="0.25">
      <c r="A5061" s="10" t="s">
        <v>47</v>
      </c>
      <c r="B5061" s="10" t="s">
        <v>112</v>
      </c>
      <c r="C5061" s="10" t="s">
        <v>1</v>
      </c>
      <c r="D5061" s="10" t="s">
        <v>8</v>
      </c>
      <c r="E5061" s="10" t="s">
        <v>3</v>
      </c>
      <c r="F5061" s="14">
        <v>0</v>
      </c>
      <c r="G5061" s="14">
        <v>0</v>
      </c>
      <c r="H5061" s="14">
        <v>0</v>
      </c>
      <c r="I5061" s="14">
        <v>0</v>
      </c>
      <c r="J5061" s="14">
        <v>12.272509844435305</v>
      </c>
      <c r="K5061" s="14">
        <v>83.406420961847545</v>
      </c>
      <c r="L5061" s="14">
        <v>16.042084115936873</v>
      </c>
      <c r="M5061" s="14">
        <v>122.87384059974147</v>
      </c>
      <c r="N5061" s="14">
        <v>19.902879973021395</v>
      </c>
      <c r="O5061" s="14">
        <v>152.35831759928939</v>
      </c>
      <c r="P5061" s="14">
        <v>23.436784158232694</v>
      </c>
      <c r="Q5061" s="14">
        <v>203.24869489325206</v>
      </c>
      <c r="R5061" s="14">
        <v>27.208939009831031</v>
      </c>
      <c r="S5061" s="14">
        <v>245.93485985211086</v>
      </c>
      <c r="T5061" s="14">
        <v>30.884083624772973</v>
      </c>
      <c r="U5061" s="14">
        <v>294.94707282772515</v>
      </c>
      <c r="V5061" s="14">
        <v>34.504833629685045</v>
      </c>
      <c r="W5061" s="14">
        <v>338.3560340129427</v>
      </c>
      <c r="X5061" s="14">
        <v>38.174074369682174</v>
      </c>
      <c r="Y5061" s="14">
        <v>387.98598266584514</v>
      </c>
      <c r="Z5061" s="14">
        <v>41.506237512114623</v>
      </c>
      <c r="AA5061" s="14">
        <v>431.44936007429186</v>
      </c>
      <c r="AB5061" s="14">
        <v>44.813930722161579</v>
      </c>
      <c r="AC5061" s="14">
        <v>493.771684151258</v>
      </c>
    </row>
    <row r="5062" spans="1:29" x14ac:dyDescent="0.25">
      <c r="A5062" s="10" t="s">
        <v>48</v>
      </c>
      <c r="B5062" s="10" t="s">
        <v>112</v>
      </c>
      <c r="C5062" s="10" t="s">
        <v>1</v>
      </c>
      <c r="D5062" s="10" t="s">
        <v>8</v>
      </c>
      <c r="E5062" s="10" t="s">
        <v>3</v>
      </c>
      <c r="F5062" s="14">
        <v>0</v>
      </c>
      <c r="G5062" s="14">
        <v>0</v>
      </c>
      <c r="H5062" s="14">
        <v>0</v>
      </c>
      <c r="I5062" s="14">
        <v>0</v>
      </c>
      <c r="J5062" s="14">
        <v>0.17872292958586697</v>
      </c>
      <c r="K5062" s="14">
        <v>2.2160697013119512</v>
      </c>
      <c r="L5062" s="14">
        <v>0.23566919305291392</v>
      </c>
      <c r="M5062" s="14">
        <v>3.2998538548082692</v>
      </c>
      <c r="N5062" s="14">
        <v>0.29747423723288291</v>
      </c>
      <c r="O5062" s="14">
        <v>4.1628700272157833</v>
      </c>
      <c r="P5062" s="14">
        <v>0.35792311058876425</v>
      </c>
      <c r="Q5062" s="14">
        <v>4.5684870269982669</v>
      </c>
      <c r="R5062" s="14">
        <v>0.40074483534353778</v>
      </c>
      <c r="S5062" s="14">
        <v>5.1637859216768991</v>
      </c>
      <c r="T5062" s="14">
        <v>0.44320829118683064</v>
      </c>
      <c r="U5062" s="14">
        <v>5.8487654953418104</v>
      </c>
      <c r="V5062" s="14">
        <v>0.48656248065641922</v>
      </c>
      <c r="W5062" s="14">
        <v>6.4614641955700725</v>
      </c>
      <c r="X5062" s="14">
        <v>0.53147887268951222</v>
      </c>
      <c r="Y5062" s="14">
        <v>7.1150429379228806</v>
      </c>
      <c r="Z5062" s="14">
        <v>0.52380676273922633</v>
      </c>
      <c r="AA5062" s="14">
        <v>7.653936879385518</v>
      </c>
      <c r="AB5062" s="14">
        <v>0.58321913095317934</v>
      </c>
      <c r="AC5062" s="14">
        <v>8.4942530277887016</v>
      </c>
    </row>
    <row r="5063" spans="1:29" x14ac:dyDescent="0.25">
      <c r="A5063" s="10" t="s">
        <v>49</v>
      </c>
      <c r="B5063" s="10" t="s">
        <v>112</v>
      </c>
      <c r="C5063" s="10" t="s">
        <v>1</v>
      </c>
      <c r="D5063" s="10" t="s">
        <v>8</v>
      </c>
      <c r="E5063" s="10" t="s">
        <v>3</v>
      </c>
      <c r="F5063" s="14">
        <v>0</v>
      </c>
      <c r="G5063" s="14">
        <v>0</v>
      </c>
      <c r="H5063" s="14">
        <v>0</v>
      </c>
      <c r="I5063" s="14">
        <v>0</v>
      </c>
      <c r="J5063" s="14">
        <v>137.42641758241757</v>
      </c>
      <c r="K5063" s="14">
        <v>244.3871848</v>
      </c>
      <c r="L5063" s="14">
        <v>129.5731570247934</v>
      </c>
      <c r="M5063" s="14">
        <v>317.79738800000001</v>
      </c>
      <c r="N5063" s="14">
        <v>109.72805789473686</v>
      </c>
      <c r="O5063" s="14">
        <v>336.65430928231973</v>
      </c>
      <c r="P5063" s="14">
        <v>133.23237912087913</v>
      </c>
      <c r="Q5063" s="14">
        <v>217.81125390999998</v>
      </c>
      <c r="R5063" s="14">
        <v>180.69541154929576</v>
      </c>
      <c r="S5063" s="14">
        <v>325.35333200000002</v>
      </c>
      <c r="T5063" s="14">
        <v>133.85244913934429</v>
      </c>
      <c r="U5063" s="14">
        <v>455.74172981999993</v>
      </c>
      <c r="V5063" s="14">
        <v>134.0245919708029</v>
      </c>
      <c r="W5063" s="14">
        <v>624.38478771000007</v>
      </c>
      <c r="X5063" s="14">
        <v>133.78297475409838</v>
      </c>
      <c r="Y5063" s="14">
        <v>771.89052901000014</v>
      </c>
      <c r="Z5063" s="14">
        <v>132.74974705980327</v>
      </c>
      <c r="AA5063" s="14">
        <v>901.60141777000001</v>
      </c>
      <c r="AB5063" s="14">
        <v>135.41924180327868</v>
      </c>
      <c r="AC5063" s="14">
        <v>1430.1071534</v>
      </c>
    </row>
    <row r="5064" spans="1:29" x14ac:dyDescent="0.25">
      <c r="A5064" s="10" t="s">
        <v>50</v>
      </c>
      <c r="B5064" s="10" t="s">
        <v>112</v>
      </c>
      <c r="C5064" s="10" t="s">
        <v>1</v>
      </c>
      <c r="D5064" s="10" t="s">
        <v>8</v>
      </c>
      <c r="E5064" s="10" t="s">
        <v>3</v>
      </c>
      <c r="F5064" s="14">
        <v>0</v>
      </c>
      <c r="G5064" s="14">
        <v>0</v>
      </c>
      <c r="H5064" s="14">
        <v>0</v>
      </c>
      <c r="I5064" s="14">
        <v>0</v>
      </c>
      <c r="J5064" s="14">
        <v>1.4290301947234383</v>
      </c>
      <c r="K5064" s="14">
        <v>15.716450837136342</v>
      </c>
      <c r="L5064" s="14">
        <v>3.0693468422245109</v>
      </c>
      <c r="M5064" s="14">
        <v>19.845793757223547</v>
      </c>
      <c r="N5064" s="14">
        <v>2.711686334648733</v>
      </c>
      <c r="O5064" s="14">
        <v>30.31512359404061</v>
      </c>
      <c r="P5064" s="14">
        <v>3.3418631697184358</v>
      </c>
      <c r="Q5064" s="14">
        <v>40.839114388879061</v>
      </c>
      <c r="R5064" s="14">
        <v>3.352008407995855</v>
      </c>
      <c r="S5064" s="14">
        <v>40.793793811144809</v>
      </c>
      <c r="T5064" s="14">
        <v>4.4732999701849092</v>
      </c>
      <c r="U5064" s="14">
        <v>56.835653666258082</v>
      </c>
      <c r="V5064" s="14">
        <v>5.0199064770688278</v>
      </c>
      <c r="W5064" s="14">
        <v>64.41627607820881</v>
      </c>
      <c r="X5064" s="14">
        <v>5.5994383086870121</v>
      </c>
      <c r="Y5064" s="14">
        <v>73.473761231927739</v>
      </c>
      <c r="Z5064" s="14">
        <v>5.6627120884636026</v>
      </c>
      <c r="AA5064" s="14">
        <v>83.028002698807043</v>
      </c>
      <c r="AB5064" s="14">
        <v>6.5928069216196787</v>
      </c>
      <c r="AC5064" s="14">
        <v>91.385000866010827</v>
      </c>
    </row>
    <row r="5065" spans="1:29" x14ac:dyDescent="0.25">
      <c r="A5065" s="10" t="s">
        <v>51</v>
      </c>
      <c r="B5065" s="10" t="s">
        <v>112</v>
      </c>
      <c r="C5065" s="10" t="s">
        <v>1</v>
      </c>
      <c r="D5065" s="10" t="s">
        <v>8</v>
      </c>
      <c r="E5065" s="10" t="s">
        <v>3</v>
      </c>
      <c r="F5065" s="14">
        <v>0</v>
      </c>
      <c r="G5065" s="14">
        <v>0</v>
      </c>
      <c r="H5065" s="14">
        <v>0</v>
      </c>
      <c r="I5065" s="14">
        <v>0</v>
      </c>
      <c r="J5065" s="14">
        <v>0.17853694391586761</v>
      </c>
      <c r="K5065" s="14">
        <v>1.7781238241988009</v>
      </c>
      <c r="L5065" s="14">
        <v>0.23353303197158967</v>
      </c>
      <c r="M5065" s="14">
        <v>2.5924876013603617</v>
      </c>
      <c r="N5065" s="14">
        <v>0.28173976058764355</v>
      </c>
      <c r="O5065" s="14">
        <v>3.1258498442523521</v>
      </c>
      <c r="P5065" s="14">
        <v>0.3402750058825712</v>
      </c>
      <c r="Q5065" s="14">
        <v>3.8997679878919347</v>
      </c>
      <c r="R5065" s="14">
        <v>0.38760352440958501</v>
      </c>
      <c r="S5065" s="14">
        <v>4.52688095044536</v>
      </c>
      <c r="T5065" s="14">
        <v>0.44645140736338734</v>
      </c>
      <c r="U5065" s="14">
        <v>5.4000343167632154</v>
      </c>
      <c r="V5065" s="14">
        <v>0.50293779224786883</v>
      </c>
      <c r="W5065" s="14">
        <v>6.1837399914976405</v>
      </c>
      <c r="X5065" s="14">
        <v>0.5527245837020327</v>
      </c>
      <c r="Y5065" s="14">
        <v>6.9593069480050129</v>
      </c>
      <c r="Z5065" s="14">
        <v>0.54819062932144547</v>
      </c>
      <c r="AA5065" s="14">
        <v>7.6105968904153789</v>
      </c>
      <c r="AB5065" s="14">
        <v>0.67134403925521979</v>
      </c>
      <c r="AC5065" s="14">
        <v>9.048275126874616</v>
      </c>
    </row>
    <row r="5066" spans="1:29" x14ac:dyDescent="0.25">
      <c r="A5066" s="10" t="s">
        <v>52</v>
      </c>
      <c r="B5066" s="10" t="s">
        <v>112</v>
      </c>
      <c r="C5066" s="10" t="s">
        <v>1</v>
      </c>
      <c r="D5066" s="10" t="s">
        <v>8</v>
      </c>
      <c r="E5066" s="10" t="s">
        <v>3</v>
      </c>
      <c r="F5066" s="14">
        <v>0</v>
      </c>
      <c r="G5066" s="14">
        <v>0</v>
      </c>
      <c r="H5066" s="14">
        <v>0</v>
      </c>
      <c r="I5066" s="14">
        <v>0</v>
      </c>
      <c r="J5066" s="14">
        <v>7.7118958065226839E-2</v>
      </c>
      <c r="K5066" s="14">
        <v>0.73184171280052757</v>
      </c>
      <c r="L5066" s="14">
        <v>7.679992997437185E-2</v>
      </c>
      <c r="M5066" s="14">
        <v>0.83210083914125488</v>
      </c>
      <c r="N5066" s="14">
        <v>0.11893950813952982</v>
      </c>
      <c r="O5066" s="14">
        <v>1.2879318248710576</v>
      </c>
      <c r="P5066" s="14">
        <v>0.15446576327316774</v>
      </c>
      <c r="Q5066" s="14">
        <v>1.7419202446967095</v>
      </c>
      <c r="R5066" s="14">
        <v>0.17888128653509319</v>
      </c>
      <c r="S5066" s="14">
        <v>2.0665881653918001</v>
      </c>
      <c r="T5066" s="14">
        <v>0.19563904368799753</v>
      </c>
      <c r="U5066" s="14">
        <v>2.3266227623770912</v>
      </c>
      <c r="V5066" s="14">
        <v>0.21378982637151286</v>
      </c>
      <c r="W5066" s="14">
        <v>2.5773611167977042</v>
      </c>
      <c r="X5066" s="14">
        <v>0.23837395226850008</v>
      </c>
      <c r="Y5066" s="14">
        <v>2.9613726298688365</v>
      </c>
      <c r="Z5066" s="14">
        <v>0.24245756660513509</v>
      </c>
      <c r="AA5066" s="14">
        <v>54.503394000582816</v>
      </c>
      <c r="AB5066" s="14">
        <v>0.29315351187584221</v>
      </c>
      <c r="AC5066" s="14">
        <v>3.8992266150557664</v>
      </c>
    </row>
    <row r="5067" spans="1:29" x14ac:dyDescent="0.25">
      <c r="A5067" s="10" t="s">
        <v>54</v>
      </c>
      <c r="B5067" s="10" t="s">
        <v>112</v>
      </c>
      <c r="C5067" s="10" t="s">
        <v>1</v>
      </c>
      <c r="D5067" s="10" t="s">
        <v>8</v>
      </c>
      <c r="E5067" s="10" t="s">
        <v>3</v>
      </c>
      <c r="F5067" s="14">
        <v>0</v>
      </c>
      <c r="G5067" s="14">
        <v>0</v>
      </c>
      <c r="H5067" s="14">
        <v>0</v>
      </c>
      <c r="I5067" s="14">
        <v>0</v>
      </c>
      <c r="J5067" s="14">
        <v>0.6884724539200614</v>
      </c>
      <c r="K5067" s="14">
        <v>8.2541762788239215</v>
      </c>
      <c r="L5067" s="14">
        <v>0.95144676300940456</v>
      </c>
      <c r="M5067" s="14">
        <v>15.623692257557538</v>
      </c>
      <c r="N5067" s="14">
        <v>1.3526228506335363</v>
      </c>
      <c r="O5067" s="14">
        <v>22.198698038330729</v>
      </c>
      <c r="P5067" s="14">
        <v>1.4748291609560515</v>
      </c>
      <c r="Q5067" s="14">
        <v>18.528225075208553</v>
      </c>
      <c r="R5067" s="14">
        <v>1.8228884459218802</v>
      </c>
      <c r="S5067" s="14">
        <v>22.342844634857382</v>
      </c>
      <c r="T5067" s="14">
        <v>2.0761002170506173</v>
      </c>
      <c r="U5067" s="14">
        <v>25.760374130686042</v>
      </c>
      <c r="V5067" s="14">
        <v>2.2607628358418634</v>
      </c>
      <c r="W5067" s="14">
        <v>26.126385743591072</v>
      </c>
      <c r="X5067" s="14">
        <v>2.4995188448630907</v>
      </c>
      <c r="Y5067" s="14">
        <v>24.729846813353106</v>
      </c>
      <c r="Z5067" s="14">
        <v>2.4852227188327682</v>
      </c>
      <c r="AA5067" s="14">
        <v>32.450736162240958</v>
      </c>
      <c r="AB5067" s="14">
        <v>2.9735192434476838</v>
      </c>
      <c r="AC5067" s="14">
        <v>38.794321111230538</v>
      </c>
    </row>
    <row r="5068" spans="1:29" x14ac:dyDescent="0.25">
      <c r="A5068" s="10" t="s">
        <v>55</v>
      </c>
      <c r="B5068" s="10" t="s">
        <v>112</v>
      </c>
      <c r="C5068" s="10" t="s">
        <v>1</v>
      </c>
      <c r="D5068" s="10" t="s">
        <v>8</v>
      </c>
      <c r="E5068" s="10" t="s">
        <v>3</v>
      </c>
      <c r="F5068" s="14">
        <v>0</v>
      </c>
      <c r="G5068" s="14">
        <v>0</v>
      </c>
      <c r="H5068" s="14">
        <v>0</v>
      </c>
      <c r="I5068" s="14">
        <v>0</v>
      </c>
      <c r="J5068" s="14">
        <v>0.13596172429185174</v>
      </c>
      <c r="K5068" s="14">
        <v>1.3091714468628504</v>
      </c>
      <c r="L5068" s="14">
        <v>0.13539927362578474</v>
      </c>
      <c r="M5068" s="14">
        <v>1.4553151926167989</v>
      </c>
      <c r="N5068" s="14">
        <v>0.19288442309231907</v>
      </c>
      <c r="O5068" s="14">
        <v>2.0719987339709398</v>
      </c>
      <c r="P5068" s="14">
        <v>0.20784617671939742</v>
      </c>
      <c r="Q5068" s="14">
        <v>2.2090381247083064</v>
      </c>
      <c r="R5068" s="14">
        <v>0.22479831749199505</v>
      </c>
      <c r="S5068" s="14">
        <v>2.4388508697288338</v>
      </c>
      <c r="T5068" s="14">
        <v>0.24919546077779547</v>
      </c>
      <c r="U5068" s="14">
        <v>2.8231659571888583</v>
      </c>
      <c r="V5068" s="14">
        <v>0.28059040459859197</v>
      </c>
      <c r="W5068" s="14">
        <v>3.1469902078828587</v>
      </c>
      <c r="X5068" s="14">
        <v>0.30323140989438863</v>
      </c>
      <c r="Y5068" s="14">
        <v>3.5104560421666133</v>
      </c>
      <c r="Z5068" s="14">
        <v>0.31268832814274761</v>
      </c>
      <c r="AA5068" s="14">
        <v>4.2555637368242474</v>
      </c>
      <c r="AB5068" s="14">
        <v>0.3716337072954824</v>
      </c>
      <c r="AC5068" s="14">
        <v>4.4891332269647801</v>
      </c>
    </row>
    <row r="5069" spans="1:29" x14ac:dyDescent="0.25">
      <c r="A5069" s="10" t="s">
        <v>106</v>
      </c>
      <c r="B5069" s="10" t="s">
        <v>112</v>
      </c>
      <c r="C5069" s="10" t="s">
        <v>1</v>
      </c>
      <c r="D5069" s="10" t="s">
        <v>8</v>
      </c>
      <c r="E5069" s="10" t="s">
        <v>3</v>
      </c>
      <c r="F5069" s="14">
        <v>0</v>
      </c>
      <c r="G5069" s="14">
        <v>0</v>
      </c>
      <c r="H5069" s="14">
        <v>0</v>
      </c>
      <c r="I5069" s="14">
        <v>0</v>
      </c>
      <c r="J5069" s="14">
        <v>0.22687151978752976</v>
      </c>
      <c r="K5069" s="14">
        <v>2.2253508887446332</v>
      </c>
      <c r="L5069" s="14">
        <v>0.37499505178772241</v>
      </c>
      <c r="M5069" s="14">
        <v>2.3490698518816937</v>
      </c>
      <c r="N5069" s="14">
        <v>0.37632939937659626</v>
      </c>
      <c r="O5069" s="14">
        <v>2.6334515557352525</v>
      </c>
      <c r="P5069" s="14">
        <v>0.45084010350559789</v>
      </c>
      <c r="Q5069" s="14">
        <v>5.7130592653521086</v>
      </c>
      <c r="R5069" s="14">
        <v>0.5243060424229542</v>
      </c>
      <c r="S5069" s="14">
        <v>6.690088692271603</v>
      </c>
      <c r="T5069" s="14">
        <v>0.60453857953335999</v>
      </c>
      <c r="U5069" s="14">
        <v>-0.169884033142677</v>
      </c>
      <c r="V5069" s="14">
        <v>0.61589573604469627</v>
      </c>
      <c r="W5069" s="14">
        <v>9.0673040741246229</v>
      </c>
      <c r="X5069" s="14">
        <v>0.72917570636351159</v>
      </c>
      <c r="Y5069" s="14">
        <v>11.080271795734827</v>
      </c>
      <c r="Z5069" s="14">
        <v>0.81917536015996917</v>
      </c>
      <c r="AA5069" s="14">
        <v>12.382773267004369</v>
      </c>
      <c r="AB5069" s="14">
        <v>0.87922995634691181</v>
      </c>
      <c r="AC5069" s="14">
        <v>14.53159197763858</v>
      </c>
    </row>
    <row r="5070" spans="1:29" x14ac:dyDescent="0.25">
      <c r="A5070" s="10" t="s">
        <v>56</v>
      </c>
      <c r="B5070" s="10" t="s">
        <v>112</v>
      </c>
      <c r="C5070" s="10" t="s">
        <v>1</v>
      </c>
      <c r="D5070" s="10" t="s">
        <v>8</v>
      </c>
      <c r="E5070" s="10" t="s">
        <v>3</v>
      </c>
      <c r="F5070" s="14">
        <v>0</v>
      </c>
      <c r="G5070" s="14">
        <v>0</v>
      </c>
      <c r="H5070" s="14">
        <v>0</v>
      </c>
      <c r="I5070" s="14">
        <v>0</v>
      </c>
      <c r="J5070" s="14">
        <v>21.492523076923078</v>
      </c>
      <c r="K5070" s="14">
        <v>31.705550850000002</v>
      </c>
      <c r="L5070" s="14">
        <v>21.312558677685953</v>
      </c>
      <c r="M5070" s="14">
        <v>38.235857803343372</v>
      </c>
      <c r="N5070" s="14">
        <v>21.557061842105266</v>
      </c>
      <c r="O5070" s="14">
        <v>48.582854803181135</v>
      </c>
      <c r="P5070" s="14">
        <v>20.655642307692307</v>
      </c>
      <c r="Q5070" s="14">
        <v>91.225014570000013</v>
      </c>
      <c r="R5070" s="14">
        <v>22.144877065583405</v>
      </c>
      <c r="S5070" s="14">
        <v>111.76985781</v>
      </c>
      <c r="T5070" s="14">
        <v>22.490928278688525</v>
      </c>
      <c r="U5070" s="14">
        <v>158.37190726999998</v>
      </c>
      <c r="V5070" s="14">
        <v>24.901631751824816</v>
      </c>
      <c r="W5070" s="14">
        <v>188.06074607999997</v>
      </c>
      <c r="X5070" s="14">
        <v>25.3377062295082</v>
      </c>
      <c r="Y5070" s="14">
        <v>220.99162377000002</v>
      </c>
      <c r="Z5070" s="14">
        <v>25.595282089552239</v>
      </c>
      <c r="AA5070" s="14">
        <v>251.53363767999997</v>
      </c>
      <c r="AB5070" s="14">
        <v>24.922761202185789</v>
      </c>
      <c r="AC5070" s="14">
        <v>275.43636201999999</v>
      </c>
    </row>
    <row r="5071" spans="1:29" x14ac:dyDescent="0.25">
      <c r="A5071" s="10" t="s">
        <v>57</v>
      </c>
      <c r="B5071" s="10" t="s">
        <v>112</v>
      </c>
      <c r="C5071" s="10" t="s">
        <v>1</v>
      </c>
      <c r="D5071" s="10" t="s">
        <v>8</v>
      </c>
      <c r="E5071" s="10" t="s">
        <v>3</v>
      </c>
      <c r="F5071" s="14">
        <v>0</v>
      </c>
      <c r="G5071" s="14">
        <v>0</v>
      </c>
      <c r="H5071" s="14">
        <v>0</v>
      </c>
      <c r="I5071" s="14">
        <v>0</v>
      </c>
      <c r="J5071" s="14">
        <v>5.4532827302895184</v>
      </c>
      <c r="K5071" s="14">
        <v>16.439164510339165</v>
      </c>
      <c r="L5071" s="14">
        <v>7.4269968215093112</v>
      </c>
      <c r="M5071" s="14">
        <v>70.575324553638794</v>
      </c>
      <c r="N5071" s="14">
        <v>9.1199523581697051</v>
      </c>
      <c r="O5071" s="14">
        <v>86.613146538588168</v>
      </c>
      <c r="P5071" s="14">
        <v>10.870793306784259</v>
      </c>
      <c r="Q5071" s="14">
        <v>54.471064636273965</v>
      </c>
      <c r="R5071" s="14">
        <v>13.005008611669048</v>
      </c>
      <c r="S5071" s="14">
        <v>72.430473509102242</v>
      </c>
      <c r="T5071" s="14">
        <v>15.107716879569422</v>
      </c>
      <c r="U5071" s="14">
        <v>93.119728208911155</v>
      </c>
      <c r="V5071" s="14">
        <v>17.483899670424524</v>
      </c>
      <c r="W5071" s="14">
        <v>112.66467851104132</v>
      </c>
      <c r="X5071" s="14">
        <v>19.931324421406288</v>
      </c>
      <c r="Y5071" s="14">
        <v>138.07957722417004</v>
      </c>
      <c r="Z5071" s="14">
        <v>21.948425646876863</v>
      </c>
      <c r="AA5071" s="14">
        <v>157.96919425050822</v>
      </c>
      <c r="AB5071" s="14">
        <v>23.672138294133699</v>
      </c>
      <c r="AC5071" s="14">
        <v>181.88164778766983</v>
      </c>
    </row>
    <row r="5072" spans="1:29" x14ac:dyDescent="0.25">
      <c r="A5072" s="10" t="s">
        <v>58</v>
      </c>
      <c r="B5072" s="10" t="s">
        <v>112</v>
      </c>
      <c r="C5072" s="10" t="s">
        <v>1</v>
      </c>
      <c r="D5072" s="10" t="s">
        <v>8</v>
      </c>
      <c r="E5072" s="10" t="s">
        <v>3</v>
      </c>
      <c r="F5072" s="14">
        <v>0</v>
      </c>
      <c r="G5072" s="14">
        <v>0</v>
      </c>
      <c r="H5072" s="14">
        <v>0</v>
      </c>
      <c r="I5072" s="14">
        <v>0</v>
      </c>
      <c r="J5072" s="14">
        <v>0.25219036899677344</v>
      </c>
      <c r="K5072" s="14">
        <v>1.8728336907122749</v>
      </c>
      <c r="L5072" s="14">
        <v>0.32652086470674802</v>
      </c>
      <c r="M5072" s="14">
        <v>2.6833708381310939</v>
      </c>
      <c r="N5072" s="14">
        <v>0.40248227432030775</v>
      </c>
      <c r="O5072" s="14">
        <v>3.3057356154188748</v>
      </c>
      <c r="P5072" s="14">
        <v>0.46184774539997953</v>
      </c>
      <c r="Q5072" s="14">
        <v>3.8497534847709294</v>
      </c>
      <c r="R5072" s="14">
        <v>0.55631549620400367</v>
      </c>
      <c r="S5072" s="14">
        <v>4.8365111517289954</v>
      </c>
      <c r="T5072" s="14">
        <v>0.6505877257800089</v>
      </c>
      <c r="U5072" s="14">
        <v>5.9548752096513615</v>
      </c>
      <c r="V5072" s="14">
        <v>0.67162712585545947</v>
      </c>
      <c r="W5072" s="14">
        <v>6.1784113449866433</v>
      </c>
      <c r="X5072" s="14">
        <v>0.75025648070052831</v>
      </c>
      <c r="Y5072" s="14">
        <v>7.0836237703802629</v>
      </c>
      <c r="Z5072" s="14">
        <v>0.83989184841581532</v>
      </c>
      <c r="AA5072" s="14">
        <v>10.230745784575072</v>
      </c>
      <c r="AB5072" s="14">
        <v>0.91244583650035749</v>
      </c>
      <c r="AC5072" s="14">
        <v>9.2273487778977863</v>
      </c>
    </row>
    <row r="5073" spans="1:29" x14ac:dyDescent="0.25">
      <c r="A5073" s="10" t="s">
        <v>59</v>
      </c>
      <c r="B5073" s="10" t="s">
        <v>112</v>
      </c>
      <c r="C5073" s="10" t="s">
        <v>1</v>
      </c>
      <c r="D5073" s="10" t="s">
        <v>8</v>
      </c>
      <c r="E5073" s="10" t="s">
        <v>3</v>
      </c>
      <c r="F5073" s="14">
        <v>0</v>
      </c>
      <c r="G5073" s="14">
        <v>0</v>
      </c>
      <c r="H5073" s="14">
        <v>0</v>
      </c>
      <c r="I5073" s="14">
        <v>0</v>
      </c>
      <c r="J5073" s="14">
        <v>3.4676532209590505</v>
      </c>
      <c r="K5073" s="14">
        <v>37.089159475892899</v>
      </c>
      <c r="L5073" s="14">
        <v>4.665585713394659</v>
      </c>
      <c r="M5073" s="14">
        <v>62.363789245710457</v>
      </c>
      <c r="N5073" s="14">
        <v>5.9280686318306168</v>
      </c>
      <c r="O5073" s="14">
        <v>79.193793429669853</v>
      </c>
      <c r="P5073" s="14">
        <v>7.287439361153651</v>
      </c>
      <c r="Q5073" s="14">
        <v>117.43584362815129</v>
      </c>
      <c r="R5073" s="14">
        <v>8.770425914506248</v>
      </c>
      <c r="S5073" s="14">
        <v>144.15226531661989</v>
      </c>
      <c r="T5073" s="14">
        <v>10.171945439147075</v>
      </c>
      <c r="U5073" s="14">
        <v>172.74919912693659</v>
      </c>
      <c r="V5073" s="14">
        <v>11.620910213900922</v>
      </c>
      <c r="W5073" s="14">
        <v>200.08540645964464</v>
      </c>
      <c r="X5073" s="14">
        <v>13.103263480854165</v>
      </c>
      <c r="Y5073" s="14">
        <v>228.98298838682089</v>
      </c>
      <c r="Z5073" s="14">
        <v>14.575931391200342</v>
      </c>
      <c r="AA5073" s="14">
        <v>258.26629494208959</v>
      </c>
      <c r="AB5073" s="14">
        <v>15.709413127337447</v>
      </c>
      <c r="AC5073" s="14">
        <v>114.03497260165679</v>
      </c>
    </row>
    <row r="5074" spans="1:29" x14ac:dyDescent="0.25">
      <c r="A5074" s="10" t="s">
        <v>60</v>
      </c>
      <c r="B5074" s="10" t="s">
        <v>112</v>
      </c>
      <c r="C5074" s="10" t="s">
        <v>1</v>
      </c>
      <c r="D5074" s="10" t="s">
        <v>8</v>
      </c>
      <c r="E5074" s="10" t="s">
        <v>3</v>
      </c>
      <c r="F5074" s="14">
        <v>0</v>
      </c>
      <c r="G5074" s="14">
        <v>0</v>
      </c>
      <c r="H5074" s="14">
        <v>0</v>
      </c>
      <c r="I5074" s="14">
        <v>0</v>
      </c>
      <c r="J5074" s="14">
        <v>3.0416812318911988</v>
      </c>
      <c r="K5074" s="14">
        <v>36.508987050768511</v>
      </c>
      <c r="L5074" s="14">
        <v>4.0803979676929956</v>
      </c>
      <c r="M5074" s="14">
        <v>58.571146171197235</v>
      </c>
      <c r="N5074" s="14">
        <v>5.0947299797062939</v>
      </c>
      <c r="O5074" s="14">
        <v>73.089328555978142</v>
      </c>
      <c r="P5074" s="14">
        <v>6.2264653692348029</v>
      </c>
      <c r="Q5074" s="14">
        <v>77.422810340345634</v>
      </c>
      <c r="R5074" s="14">
        <v>7.4851833686598237</v>
      </c>
      <c r="S5074" s="14">
        <v>130.79647586902851</v>
      </c>
      <c r="T5074" s="14">
        <v>8.7602867953522043</v>
      </c>
      <c r="U5074" s="14">
        <v>158.39688261998316</v>
      </c>
      <c r="V5074" s="14">
        <v>10.2168329322147</v>
      </c>
      <c r="W5074" s="14">
        <v>187.12829028978524</v>
      </c>
      <c r="X5074" s="14">
        <v>11.798822882474031</v>
      </c>
      <c r="Y5074" s="14">
        <v>218.61655870377717</v>
      </c>
      <c r="Z5074" s="14">
        <v>13.275639057542696</v>
      </c>
      <c r="AA5074" s="14">
        <v>248.93568144476291</v>
      </c>
      <c r="AB5074" s="14">
        <v>14.449665039251439</v>
      </c>
      <c r="AC5074" s="14">
        <v>249.57888648817482</v>
      </c>
    </row>
    <row r="5075" spans="1:29" x14ac:dyDescent="0.25">
      <c r="A5075" s="10" t="s">
        <v>61</v>
      </c>
      <c r="B5075" s="10" t="s">
        <v>112</v>
      </c>
      <c r="C5075" s="10" t="s">
        <v>1</v>
      </c>
      <c r="D5075" s="10" t="s">
        <v>8</v>
      </c>
      <c r="E5075" s="10" t="s">
        <v>3</v>
      </c>
      <c r="F5075" s="14">
        <v>0</v>
      </c>
      <c r="G5075" s="14">
        <v>0</v>
      </c>
      <c r="H5075" s="14">
        <v>0</v>
      </c>
      <c r="I5075" s="14">
        <v>0</v>
      </c>
      <c r="J5075" s="14">
        <v>20.539376923076922</v>
      </c>
      <c r="K5075" s="14">
        <v>41.061748350000009</v>
      </c>
      <c r="L5075" s="14">
        <v>20.299375206611575</v>
      </c>
      <c r="M5075" s="14">
        <v>50.204702157779437</v>
      </c>
      <c r="N5075" s="14">
        <v>19.880092105263156</v>
      </c>
      <c r="O5075" s="14">
        <v>61.764415196804407</v>
      </c>
      <c r="P5075" s="14">
        <v>18.840861538461539</v>
      </c>
      <c r="Q5075" s="14">
        <v>96.196219939999992</v>
      </c>
      <c r="R5075" s="14">
        <v>19.204207511737089</v>
      </c>
      <c r="S5075" s="14">
        <v>115.99164925549999</v>
      </c>
      <c r="T5075" s="14">
        <v>19.362404508196722</v>
      </c>
      <c r="U5075" s="14">
        <v>134.26602972999999</v>
      </c>
      <c r="V5075" s="14">
        <v>19.741056569343066</v>
      </c>
      <c r="W5075" s="14">
        <v>171.56993184000001</v>
      </c>
      <c r="X5075" s="14">
        <v>19.879391230845901</v>
      </c>
      <c r="Y5075" s="14">
        <v>194.46115693669998</v>
      </c>
      <c r="Z5075" s="14">
        <v>18.099147240023878</v>
      </c>
      <c r="AA5075" s="14">
        <v>194.46115693669998</v>
      </c>
      <c r="AB5075" s="14">
        <v>18.739489071038253</v>
      </c>
      <c r="AC5075" s="14">
        <v>237.52478163020004</v>
      </c>
    </row>
    <row r="5076" spans="1:29" x14ac:dyDescent="0.25">
      <c r="A5076" s="10" t="s">
        <v>64</v>
      </c>
      <c r="B5076" s="10" t="s">
        <v>112</v>
      </c>
      <c r="C5076" s="10" t="s">
        <v>1</v>
      </c>
      <c r="D5076" s="10" t="s">
        <v>8</v>
      </c>
      <c r="E5076" s="10" t="s">
        <v>3</v>
      </c>
      <c r="F5076" s="14">
        <v>0</v>
      </c>
      <c r="G5076" s="14">
        <v>0</v>
      </c>
      <c r="H5076" s="14">
        <v>0</v>
      </c>
      <c r="I5076" s="14">
        <v>0</v>
      </c>
      <c r="J5076" s="14">
        <v>187.60897116333902</v>
      </c>
      <c r="K5076" s="14">
        <v>28.931127819633733</v>
      </c>
      <c r="L5076" s="14">
        <v>298.09153275577336</v>
      </c>
      <c r="M5076" s="14">
        <v>50.94439081070449</v>
      </c>
      <c r="N5076" s="14">
        <v>237.30268868482324</v>
      </c>
      <c r="O5076" s="14">
        <v>50.94439081070449</v>
      </c>
      <c r="P5076" s="14">
        <v>378.6991570632473</v>
      </c>
      <c r="Q5076" s="14">
        <v>59.490421679398139</v>
      </c>
      <c r="R5076" s="14">
        <v>269.03866835274539</v>
      </c>
      <c r="S5076" s="14">
        <v>71.537937202153472</v>
      </c>
      <c r="T5076" s="14">
        <v>352.29458435450294</v>
      </c>
      <c r="U5076" s="14">
        <v>78.716103540000006</v>
      </c>
      <c r="V5076" s="14">
        <v>223.90135966183473</v>
      </c>
      <c r="W5076" s="14">
        <v>88.45794501250667</v>
      </c>
      <c r="X5076" s="14">
        <v>174.82399159289898</v>
      </c>
      <c r="Y5076" s="14">
        <v>100.72986996983521</v>
      </c>
      <c r="Z5076" s="14">
        <v>12.213500169354214</v>
      </c>
      <c r="AA5076" s="14">
        <v>113.87501226053935</v>
      </c>
      <c r="AB5076" s="14">
        <v>236.84169738238478</v>
      </c>
      <c r="AC5076" s="14">
        <v>105.05846656948015</v>
      </c>
    </row>
    <row r="5077" spans="1:29" x14ac:dyDescent="0.25">
      <c r="A5077" s="10" t="s">
        <v>65</v>
      </c>
      <c r="B5077" s="10" t="s">
        <v>112</v>
      </c>
      <c r="C5077" s="10" t="s">
        <v>1</v>
      </c>
      <c r="D5077" s="10" t="s">
        <v>8</v>
      </c>
      <c r="E5077" s="10" t="s">
        <v>3</v>
      </c>
      <c r="F5077" s="14">
        <v>0</v>
      </c>
      <c r="G5077" s="14">
        <v>0</v>
      </c>
      <c r="H5077" s="14">
        <v>0</v>
      </c>
      <c r="I5077" s="14">
        <v>0</v>
      </c>
      <c r="J5077" s="14">
        <v>36.076701493644016</v>
      </c>
      <c r="K5077" s="14">
        <v>5.5633782102811571</v>
      </c>
      <c r="L5077" s="14">
        <v>36.176081288608302</v>
      </c>
      <c r="M5077" s="14">
        <v>6.1825587802811599</v>
      </c>
      <c r="N5077" s="14">
        <v>35.997577867905292</v>
      </c>
      <c r="O5077" s="14">
        <v>7.7279978802811602</v>
      </c>
      <c r="P5077" s="14">
        <v>30.063911186382445</v>
      </c>
      <c r="Q5077" s="14">
        <v>4.7227851460761583</v>
      </c>
      <c r="R5077" s="14">
        <v>25.688412375218803</v>
      </c>
      <c r="S5077" s="14">
        <v>6.8306018706276141</v>
      </c>
      <c r="T5077" s="14">
        <v>35.879561048323559</v>
      </c>
      <c r="U5077" s="14">
        <v>8.0168681775919239</v>
      </c>
      <c r="V5077" s="14">
        <v>8.0782670111527928</v>
      </c>
      <c r="W5077" s="14">
        <v>3.1915255009981331</v>
      </c>
      <c r="X5077" s="14">
        <v>12.823801751852459</v>
      </c>
      <c r="Y5077" s="14">
        <v>7.3888021387306626</v>
      </c>
      <c r="Z5077" s="14">
        <v>0.88435566143283595</v>
      </c>
      <c r="AA5077" s="14">
        <v>8.2454669334700981</v>
      </c>
      <c r="AB5077" s="14">
        <v>35.853135061400401</v>
      </c>
      <c r="AC5077" s="14">
        <v>15.903767929757029</v>
      </c>
    </row>
    <row r="5078" spans="1:29" x14ac:dyDescent="0.25">
      <c r="A5078" s="10" t="s">
        <v>66</v>
      </c>
      <c r="B5078" s="10" t="s">
        <v>112</v>
      </c>
      <c r="C5078" s="10" t="s">
        <v>1</v>
      </c>
      <c r="D5078" s="10" t="s">
        <v>8</v>
      </c>
      <c r="E5078" s="10" t="s">
        <v>3</v>
      </c>
      <c r="F5078" s="14">
        <v>0</v>
      </c>
      <c r="G5078" s="14">
        <v>0</v>
      </c>
      <c r="H5078" s="14">
        <v>0</v>
      </c>
      <c r="I5078" s="14">
        <v>0</v>
      </c>
      <c r="J5078" s="14">
        <v>0.43305219780219778</v>
      </c>
      <c r="K5078" s="14">
        <v>6.1488970317109141E-2</v>
      </c>
      <c r="L5078" s="14">
        <v>0.32568388429752065</v>
      </c>
      <c r="M5078" s="14">
        <v>6.1488970317109141E-2</v>
      </c>
      <c r="N5078" s="14">
        <v>0.4321025</v>
      </c>
      <c r="O5078" s="14">
        <v>0.1024816172</v>
      </c>
      <c r="P5078" s="14">
        <v>0.36087681318681319</v>
      </c>
      <c r="Q5078" s="14">
        <v>0.1024816172</v>
      </c>
      <c r="R5078" s="14">
        <v>0.30835483568075117</v>
      </c>
      <c r="S5078" s="14">
        <v>0.1024816172</v>
      </c>
      <c r="T5078" s="14">
        <v>0.26917860655737708</v>
      </c>
      <c r="U5078" s="14">
        <v>0.1024816172</v>
      </c>
      <c r="V5078" s="14">
        <v>12.427002700729927</v>
      </c>
      <c r="W5078" s="14">
        <v>2.7109799994344832</v>
      </c>
      <c r="X5078" s="14">
        <v>11.903999180327869</v>
      </c>
      <c r="Y5078" s="14">
        <v>2.7646619878444292</v>
      </c>
      <c r="Z5078" s="14">
        <v>12.468415194029848</v>
      </c>
      <c r="AA5078" s="14">
        <v>2.8945609479948473</v>
      </c>
      <c r="AB5078" s="14">
        <v>12.588986993115325</v>
      </c>
      <c r="AC5078" s="14">
        <v>2.8839912066689504</v>
      </c>
    </row>
    <row r="5079" spans="1:29" x14ac:dyDescent="0.25">
      <c r="A5079" s="10" t="s">
        <v>67</v>
      </c>
      <c r="B5079" s="10" t="s">
        <v>112</v>
      </c>
      <c r="C5079" s="10" t="s">
        <v>1</v>
      </c>
      <c r="D5079" s="10" t="s">
        <v>8</v>
      </c>
      <c r="E5079" s="10" t="s">
        <v>3</v>
      </c>
      <c r="F5079" s="14">
        <v>0</v>
      </c>
      <c r="G5079" s="14">
        <v>0</v>
      </c>
      <c r="H5079" s="14">
        <v>0</v>
      </c>
      <c r="I5079" s="14">
        <v>0</v>
      </c>
      <c r="J5079" s="14">
        <v>1.1868187209160439</v>
      </c>
      <c r="K5079" s="14">
        <v>0.68878824087687018</v>
      </c>
      <c r="L5079" s="14">
        <v>1.1900868066393391</v>
      </c>
      <c r="M5079" s="14">
        <v>0.91838424087687021</v>
      </c>
      <c r="N5079" s="14">
        <v>1.1842171052631578</v>
      </c>
      <c r="O5079" s="14">
        <v>1.14798</v>
      </c>
      <c r="P5079" s="14">
        <v>0.98901648351648352</v>
      </c>
      <c r="Q5079" s="14">
        <v>1.14798</v>
      </c>
      <c r="R5079" s="14">
        <v>1.3521189809497338</v>
      </c>
      <c r="S5079" s="14">
        <v>1.14798</v>
      </c>
      <c r="T5079" s="14">
        <v>1.1803333727143168</v>
      </c>
      <c r="U5079" s="14">
        <v>0.59821489207084222</v>
      </c>
      <c r="V5079" s="14">
        <v>1.182487265730219</v>
      </c>
      <c r="W5079" s="14">
        <v>0.72093172609876721</v>
      </c>
      <c r="X5079" s="14">
        <v>4.9990199999999999E-3</v>
      </c>
      <c r="Y5079" s="14">
        <v>0.10726309814639277</v>
      </c>
      <c r="Z5079" s="14">
        <v>4.5513465671641789E-3</v>
      </c>
      <c r="AA5079" s="14">
        <v>0.10726309814639277</v>
      </c>
      <c r="AB5079" s="14">
        <v>4.1658499999999996E-3</v>
      </c>
      <c r="AC5079" s="14">
        <v>0.10726309814639277</v>
      </c>
    </row>
    <row r="5080" spans="1:29" x14ac:dyDescent="0.25">
      <c r="A5080" s="10" t="s">
        <v>69</v>
      </c>
      <c r="B5080" s="10" t="s">
        <v>112</v>
      </c>
      <c r="C5080" s="10" t="s">
        <v>1</v>
      </c>
      <c r="D5080" s="10" t="s">
        <v>8</v>
      </c>
      <c r="E5080" s="10" t="s">
        <v>3</v>
      </c>
      <c r="F5080" s="14">
        <v>0</v>
      </c>
      <c r="G5080" s="14">
        <v>0</v>
      </c>
      <c r="H5080" s="14">
        <v>0</v>
      </c>
      <c r="I5080" s="14">
        <v>0</v>
      </c>
      <c r="J5080" s="14">
        <v>17.294831648351657</v>
      </c>
      <c r="K5080" s="14">
        <v>225.22864159504797</v>
      </c>
      <c r="L5080" s="14">
        <v>18.048619834710742</v>
      </c>
      <c r="M5080" s="14">
        <v>147.41820460470001</v>
      </c>
      <c r="N5080" s="14">
        <v>14.367651315789473</v>
      </c>
      <c r="O5080" s="14">
        <v>147.41820460470001</v>
      </c>
      <c r="P5080" s="14">
        <v>18.715939560439558</v>
      </c>
      <c r="Q5080" s="14">
        <v>241.06765629789999</v>
      </c>
      <c r="R5080" s="14">
        <v>16.232018779342724</v>
      </c>
      <c r="S5080" s="14">
        <v>245.02812653239999</v>
      </c>
      <c r="T5080" s="14">
        <v>14.169754098360656</v>
      </c>
      <c r="U5080" s="14">
        <v>169.080521</v>
      </c>
      <c r="V5080" s="14">
        <v>9.0690789166390253</v>
      </c>
      <c r="W5080" s="14">
        <v>169.68379324046234</v>
      </c>
      <c r="X5080" s="14">
        <v>8.807249426669701</v>
      </c>
      <c r="Y5080" s="14">
        <v>114.44689914709998</v>
      </c>
      <c r="Z5080" s="14">
        <v>8.4572149253731332</v>
      </c>
      <c r="AA5080" s="14">
        <v>122.29210651759999</v>
      </c>
      <c r="AB5080" s="14">
        <v>7.7237633060586717</v>
      </c>
      <c r="AC5080" s="14">
        <v>121.05728137518435</v>
      </c>
    </row>
    <row r="5081" spans="1:29" x14ac:dyDescent="0.25">
      <c r="A5081" s="10" t="s">
        <v>104</v>
      </c>
      <c r="B5081" s="10" t="s">
        <v>112</v>
      </c>
      <c r="C5081" s="10" t="s">
        <v>1</v>
      </c>
      <c r="D5081" s="10" t="s">
        <v>8</v>
      </c>
      <c r="E5081" s="10" t="s">
        <v>3</v>
      </c>
      <c r="F5081" s="14">
        <v>0</v>
      </c>
      <c r="G5081" s="14">
        <v>0</v>
      </c>
      <c r="H5081" s="14">
        <v>0</v>
      </c>
      <c r="I5081" s="14">
        <v>0</v>
      </c>
      <c r="J5081" s="14">
        <v>113.75207417582416</v>
      </c>
      <c r="K5081" s="14">
        <v>215.25693823</v>
      </c>
      <c r="L5081" s="14">
        <v>156.42283746556475</v>
      </c>
      <c r="M5081" s="14">
        <v>344.65072154666666</v>
      </c>
      <c r="N5081" s="14">
        <v>124.52080921052632</v>
      </c>
      <c r="O5081" s="14">
        <v>344.6507216</v>
      </c>
      <c r="P5081" s="14">
        <v>142.80476923076924</v>
      </c>
      <c r="Q5081" s="14">
        <v>801.45959076999998</v>
      </c>
      <c r="R5081" s="14">
        <v>147.77936150234743</v>
      </c>
      <c r="S5081" s="14">
        <v>1041.58788</v>
      </c>
      <c r="T5081" s="14">
        <v>150.36304508196721</v>
      </c>
      <c r="U5081" s="14">
        <v>1318.8382648700001</v>
      </c>
      <c r="V5081" s="14">
        <v>142.46686861313867</v>
      </c>
      <c r="W5081" s="14">
        <v>1324.5308258</v>
      </c>
      <c r="X5081" s="14">
        <v>141.08782622950818</v>
      </c>
      <c r="Y5081" s="14">
        <v>1481.2733947199999</v>
      </c>
      <c r="Z5081" s="14">
        <v>150.27231343283583</v>
      </c>
      <c r="AA5081" s="14">
        <v>1777.3547881799998</v>
      </c>
      <c r="AB5081" s="14">
        <v>164.96012703133229</v>
      </c>
      <c r="AC5081" s="14">
        <v>2266.0679322142005</v>
      </c>
    </row>
    <row r="5082" spans="1:29" x14ac:dyDescent="0.25">
      <c r="A5082" s="10" t="s">
        <v>120</v>
      </c>
      <c r="B5082" s="10" t="s">
        <v>112</v>
      </c>
      <c r="C5082" s="10" t="s">
        <v>1</v>
      </c>
      <c r="D5082" s="10" t="s">
        <v>8</v>
      </c>
      <c r="E5082" s="10" t="s">
        <v>3</v>
      </c>
      <c r="F5082" s="14">
        <v>0</v>
      </c>
      <c r="G5082" s="14">
        <v>0</v>
      </c>
      <c r="H5082" s="14">
        <v>0</v>
      </c>
      <c r="I5082" s="14">
        <v>0</v>
      </c>
      <c r="J5082" s="14">
        <v>12.084098901098901</v>
      </c>
      <c r="K5082" s="14">
        <v>32.267214199999998</v>
      </c>
      <c r="L5082" s="14">
        <v>13.351415977961432</v>
      </c>
      <c r="M5082" s="14">
        <v>54.591387786666672</v>
      </c>
      <c r="N5082" s="14">
        <v>10.628427631578948</v>
      </c>
      <c r="O5082" s="14">
        <v>54.591387840000003</v>
      </c>
      <c r="P5082" s="14">
        <v>14.451653846153846</v>
      </c>
      <c r="Q5082" s="14">
        <v>138.66911306</v>
      </c>
      <c r="R5082" s="14">
        <v>15.186638497652583</v>
      </c>
      <c r="S5082" s="14">
        <v>185.507159</v>
      </c>
      <c r="T5082" s="14">
        <v>15.657631147540984</v>
      </c>
      <c r="U5082" s="14">
        <v>230.88519521999999</v>
      </c>
      <c r="V5082" s="14">
        <v>17.25652919708029</v>
      </c>
      <c r="W5082" s="14">
        <v>282.33870087000003</v>
      </c>
      <c r="X5082" s="14">
        <v>17.279763934426231</v>
      </c>
      <c r="Y5082" s="14">
        <v>324.33340713000001</v>
      </c>
      <c r="Z5082" s="14">
        <v>17.272495522388059</v>
      </c>
      <c r="AA5082" s="14">
        <v>364.30751116000005</v>
      </c>
      <c r="AB5082" s="14">
        <v>0</v>
      </c>
      <c r="AC5082" s="14">
        <v>8.9671610899999994</v>
      </c>
    </row>
    <row r="5083" spans="1:29" x14ac:dyDescent="0.25">
      <c r="A5083" s="10" t="s">
        <v>70</v>
      </c>
      <c r="B5083" s="10" t="s">
        <v>112</v>
      </c>
      <c r="C5083" s="10" t="s">
        <v>1</v>
      </c>
      <c r="D5083" s="10" t="s">
        <v>8</v>
      </c>
      <c r="E5083" s="10" t="s">
        <v>1</v>
      </c>
      <c r="F5083" s="14">
        <v>0</v>
      </c>
      <c r="G5083" s="14">
        <v>0</v>
      </c>
      <c r="H5083" s="14">
        <v>0</v>
      </c>
      <c r="I5083" s="14">
        <v>0</v>
      </c>
      <c r="J5083" s="14">
        <v>10.429274725274725</v>
      </c>
      <c r="K5083" s="14">
        <v>30.543827579999999</v>
      </c>
      <c r="L5083" s="14">
        <v>26.900719008264463</v>
      </c>
      <c r="M5083" s="14">
        <v>125.94216496000001</v>
      </c>
      <c r="N5083" s="14">
        <v>24.844059210526314</v>
      </c>
      <c r="O5083" s="14">
        <v>148.16211748000001</v>
      </c>
      <c r="P5083" s="14">
        <v>26.440357142857145</v>
      </c>
      <c r="Q5083" s="14">
        <v>195.38621936000001</v>
      </c>
      <c r="R5083" s="14">
        <v>22.592230046948359</v>
      </c>
      <c r="S5083" s="14">
        <v>195.38621936000001</v>
      </c>
      <c r="T5083" s="14">
        <v>30.413452827868852</v>
      </c>
      <c r="U5083" s="14">
        <v>325.32989292000008</v>
      </c>
      <c r="V5083" s="14">
        <v>33.092695218978101</v>
      </c>
      <c r="W5083" s="14">
        <v>397.3965606000001</v>
      </c>
      <c r="X5083" s="14">
        <v>38.034060622950818</v>
      </c>
      <c r="Y5083" s="14">
        <v>488.52132432000008</v>
      </c>
      <c r="Z5083" s="14">
        <v>36.184365641791047</v>
      </c>
      <c r="AA5083" s="14">
        <v>512.26235509000014</v>
      </c>
      <c r="AB5083" s="14">
        <v>36.491793688524595</v>
      </c>
      <c r="AC5083" s="14">
        <v>572.86122224000007</v>
      </c>
    </row>
    <row r="5084" spans="1:29" x14ac:dyDescent="0.25">
      <c r="A5084" s="10" t="s">
        <v>72</v>
      </c>
      <c r="B5084" s="10" t="s">
        <v>112</v>
      </c>
      <c r="C5084" s="10" t="s">
        <v>1</v>
      </c>
      <c r="D5084" s="10" t="s">
        <v>8</v>
      </c>
      <c r="E5084" s="10" t="s">
        <v>3</v>
      </c>
      <c r="F5084" s="14">
        <v>0</v>
      </c>
      <c r="G5084" s="14">
        <v>0</v>
      </c>
      <c r="H5084" s="14">
        <v>0</v>
      </c>
      <c r="I5084" s="14">
        <v>0</v>
      </c>
      <c r="J5084" s="14">
        <v>0.26139560439560439</v>
      </c>
      <c r="K5084" s="14">
        <v>0.5523708408000001</v>
      </c>
      <c r="L5084" s="14">
        <v>1.2726363636363638</v>
      </c>
      <c r="M5084" s="14">
        <v>3.4641896500000002</v>
      </c>
      <c r="N5084" s="14">
        <v>1.0906513157894737</v>
      </c>
      <c r="O5084" s="14">
        <v>3.8431566316000003</v>
      </c>
      <c r="P5084" s="14">
        <v>1.0565109890109889</v>
      </c>
      <c r="Q5084" s="14">
        <v>4.7377766000000001</v>
      </c>
      <c r="R5084" s="14">
        <v>1.3192535211267604</v>
      </c>
      <c r="S5084" s="14">
        <v>7.2507047592999996</v>
      </c>
      <c r="T5084" s="14">
        <v>1.3733565573770492</v>
      </c>
      <c r="U5084" s="14">
        <v>8.6811119681999998</v>
      </c>
      <c r="V5084" s="14">
        <v>1.3032518248175182</v>
      </c>
      <c r="W5084" s="14">
        <v>9.9608607981999988</v>
      </c>
      <c r="X5084" s="14">
        <v>1.3080426229508195</v>
      </c>
      <c r="Y5084" s="14">
        <v>11.502784278200002</v>
      </c>
      <c r="Z5084" s="14">
        <v>1.3732746268656715</v>
      </c>
      <c r="AA5084" s="14">
        <v>14.1619136364</v>
      </c>
      <c r="AB5084" s="14">
        <v>1.3147213114754097</v>
      </c>
      <c r="AC5084" s="14">
        <v>15.0077725303</v>
      </c>
    </row>
    <row r="5085" spans="1:29" x14ac:dyDescent="0.25">
      <c r="A5085" s="10" t="s">
        <v>73</v>
      </c>
      <c r="B5085" s="10" t="s">
        <v>112</v>
      </c>
      <c r="C5085" s="10" t="s">
        <v>1</v>
      </c>
      <c r="D5085" s="10" t="s">
        <v>8</v>
      </c>
      <c r="E5085" s="10" t="s">
        <v>3</v>
      </c>
      <c r="F5085" s="14">
        <v>0</v>
      </c>
      <c r="G5085" s="14">
        <v>0</v>
      </c>
      <c r="H5085" s="14">
        <v>0</v>
      </c>
      <c r="I5085" s="14">
        <v>0</v>
      </c>
      <c r="J5085" s="14">
        <v>4.1221538461538456</v>
      </c>
      <c r="K5085" s="14">
        <v>12.738029159999998</v>
      </c>
      <c r="L5085" s="14">
        <v>3.9939338842975207</v>
      </c>
      <c r="M5085" s="14">
        <v>15.809048599999999</v>
      </c>
      <c r="N5085" s="14">
        <v>3.8690065789473689</v>
      </c>
      <c r="O5085" s="14">
        <v>20.08537857</v>
      </c>
      <c r="P5085" s="14">
        <v>4.1119780219780218</v>
      </c>
      <c r="Q5085" s="14">
        <v>28.875257850000001</v>
      </c>
      <c r="R5085" s="14">
        <v>4.0277558685446007</v>
      </c>
      <c r="S5085" s="14">
        <v>33.08679618</v>
      </c>
      <c r="T5085" s="14">
        <v>3.9270450819672131</v>
      </c>
      <c r="U5085" s="14">
        <v>36.978453270000003</v>
      </c>
      <c r="V5085" s="14">
        <v>3.8899087591240877</v>
      </c>
      <c r="W5085" s="14">
        <v>41.583885560000006</v>
      </c>
      <c r="X5085" s="14">
        <v>3.8294131147540984</v>
      </c>
      <c r="Y5085" s="14">
        <v>46.457243519999999</v>
      </c>
      <c r="Z5085" s="14">
        <v>3.7987343283582091</v>
      </c>
      <c r="AA5085" s="14">
        <v>51.036359829999988</v>
      </c>
      <c r="AB5085" s="14">
        <v>3.7603196721311476</v>
      </c>
      <c r="AC5085" s="14">
        <v>56.130319739999997</v>
      </c>
    </row>
    <row r="5086" spans="1:29" x14ac:dyDescent="0.25">
      <c r="A5086" s="10" t="s">
        <v>96</v>
      </c>
      <c r="B5086" s="10" t="s">
        <v>112</v>
      </c>
      <c r="C5086" s="10" t="s">
        <v>1</v>
      </c>
      <c r="D5086" s="10" t="s">
        <v>8</v>
      </c>
      <c r="E5086" s="10" t="s">
        <v>1</v>
      </c>
      <c r="F5086" s="14">
        <v>0</v>
      </c>
      <c r="G5086" s="14">
        <v>0</v>
      </c>
      <c r="H5086" s="14">
        <v>0</v>
      </c>
      <c r="I5086" s="14">
        <v>0</v>
      </c>
      <c r="J5086" s="14">
        <v>1.7404395604395604</v>
      </c>
      <c r="K5086" s="14">
        <v>6.5725588488000009</v>
      </c>
      <c r="L5086" s="14">
        <v>2.0116280991735538</v>
      </c>
      <c r="M5086" s="14">
        <v>11.29251859</v>
      </c>
      <c r="N5086" s="14">
        <v>2.6390263157894736</v>
      </c>
      <c r="O5086" s="14">
        <v>20.901300897999999</v>
      </c>
      <c r="P5086" s="14">
        <v>2.7198021978021978</v>
      </c>
      <c r="Q5086" s="14">
        <v>26.616401649999993</v>
      </c>
      <c r="R5086" s="14">
        <v>3.0538028169014084</v>
      </c>
      <c r="S5086" s="14">
        <v>35.034345854000001</v>
      </c>
      <c r="T5086" s="14">
        <v>3.022282786885246</v>
      </c>
      <c r="U5086" s="14">
        <v>40.179544175800004</v>
      </c>
      <c r="V5086" s="14">
        <v>2.6913759124087591</v>
      </c>
      <c r="W5086" s="14">
        <v>40.179544175800004</v>
      </c>
      <c r="X5086" s="14">
        <v>2.4178262295081967</v>
      </c>
      <c r="Y5086" s="14">
        <v>40.179544175800004</v>
      </c>
      <c r="Z5086" s="14">
        <v>2.2013044776119401</v>
      </c>
      <c r="AA5086" s="14">
        <v>40.178918808800006</v>
      </c>
      <c r="AB5086" s="14">
        <v>2.115051912568306</v>
      </c>
      <c r="AC5086" s="14">
        <v>42.700580350199999</v>
      </c>
    </row>
    <row r="5087" spans="1:29" x14ac:dyDescent="0.25">
      <c r="A5087" s="10" t="s">
        <v>74</v>
      </c>
      <c r="B5087" s="10" t="s">
        <v>112</v>
      </c>
      <c r="C5087" s="10" t="s">
        <v>1</v>
      </c>
      <c r="D5087" s="10" t="s">
        <v>8</v>
      </c>
      <c r="E5087" s="10" t="s">
        <v>3</v>
      </c>
      <c r="F5087" s="14">
        <v>0</v>
      </c>
      <c r="G5087" s="14">
        <v>0</v>
      </c>
      <c r="H5087" s="14">
        <v>0</v>
      </c>
      <c r="I5087" s="14">
        <v>0</v>
      </c>
      <c r="J5087" s="14">
        <v>11.59701098901099</v>
      </c>
      <c r="K5087" s="14">
        <v>49.357063090000004</v>
      </c>
      <c r="L5087" s="14">
        <v>11.668793388429751</v>
      </c>
      <c r="M5087" s="14">
        <v>64.205252800000011</v>
      </c>
      <c r="N5087" s="14">
        <v>11.469480263157896</v>
      </c>
      <c r="O5087" s="14">
        <v>79.130900870000048</v>
      </c>
      <c r="P5087" s="14">
        <v>11.19773076923077</v>
      </c>
      <c r="Q5087" s="14">
        <v>110.95943270000001</v>
      </c>
      <c r="R5087" s="14">
        <v>10.645981220657276</v>
      </c>
      <c r="S5087" s="14">
        <v>124.3040835</v>
      </c>
      <c r="T5087" s="14">
        <v>10.891659836065575</v>
      </c>
      <c r="U5087" s="14">
        <v>148.37271547999998</v>
      </c>
      <c r="V5087" s="14">
        <v>10.634817518248175</v>
      </c>
      <c r="W5087" s="14">
        <v>163.98048048999996</v>
      </c>
      <c r="X5087" s="14">
        <v>10.732754098360655</v>
      </c>
      <c r="Y5087" s="14">
        <v>187.50271595999999</v>
      </c>
      <c r="Z5087" s="14">
        <v>10.583026865671641</v>
      </c>
      <c r="AA5087" s="14">
        <v>203.26734836999998</v>
      </c>
      <c r="AB5087" s="14">
        <v>11.083729508196722</v>
      </c>
      <c r="AC5087" s="14">
        <v>239.09468244999994</v>
      </c>
    </row>
    <row r="5088" spans="1:29" x14ac:dyDescent="0.25">
      <c r="A5088" s="10" t="s">
        <v>97</v>
      </c>
      <c r="B5088" s="10" t="s">
        <v>112</v>
      </c>
      <c r="C5088" s="10" t="s">
        <v>1</v>
      </c>
      <c r="D5088" s="10" t="s">
        <v>8</v>
      </c>
      <c r="E5088" s="10" t="s">
        <v>1</v>
      </c>
      <c r="F5088" s="14">
        <v>0</v>
      </c>
      <c r="G5088" s="14">
        <v>0</v>
      </c>
      <c r="H5088" s="14">
        <v>0</v>
      </c>
      <c r="I5088" s="14">
        <v>0</v>
      </c>
      <c r="J5088" s="14">
        <v>2.198175824175824</v>
      </c>
      <c r="K5088" s="14">
        <v>8.8238781679000002</v>
      </c>
      <c r="L5088" s="14">
        <v>1.6531735537190082</v>
      </c>
      <c r="M5088" s="14">
        <v>8.8238781599999996</v>
      </c>
      <c r="N5088" s="14">
        <v>1.5811184210526317</v>
      </c>
      <c r="O5088" s="14">
        <v>11.056744001499998</v>
      </c>
      <c r="P5088" s="14">
        <v>1.7798461538461539</v>
      </c>
      <c r="Q5088" s="14">
        <v>16.035572460000004</v>
      </c>
      <c r="R5088" s="14">
        <v>1.5722535211267605</v>
      </c>
      <c r="S5088" s="14">
        <v>16.624955080900001</v>
      </c>
      <c r="T5088" s="14">
        <v>1.3725000000000001</v>
      </c>
      <c r="U5088" s="14">
        <v>16.624955067900004</v>
      </c>
      <c r="V5088" s="14">
        <v>1.2222262773722627</v>
      </c>
      <c r="W5088" s="14">
        <v>16.624955067900004</v>
      </c>
      <c r="X5088" s="14">
        <v>1.0979999999999999</v>
      </c>
      <c r="Y5088" s="14">
        <v>16.624955067900004</v>
      </c>
      <c r="Z5088" s="14">
        <v>0.99967164179104473</v>
      </c>
      <c r="AA5088" s="14">
        <v>16.624955067900004</v>
      </c>
      <c r="AB5088" s="14">
        <v>0.9935628415300547</v>
      </c>
      <c r="AC5088" s="14">
        <v>18.540770842100002</v>
      </c>
    </row>
    <row r="5089" spans="1:29" x14ac:dyDescent="0.25">
      <c r="A5089" s="10" t="s">
        <v>75</v>
      </c>
      <c r="B5089" s="10" t="s">
        <v>112</v>
      </c>
      <c r="C5089" s="10" t="s">
        <v>1</v>
      </c>
      <c r="D5089" s="10" t="s">
        <v>8</v>
      </c>
      <c r="E5089" s="10" t="s">
        <v>3</v>
      </c>
      <c r="F5089" s="14">
        <v>0</v>
      </c>
      <c r="G5089" s="14">
        <v>0</v>
      </c>
      <c r="H5089" s="14">
        <v>0</v>
      </c>
      <c r="I5089" s="14">
        <v>0</v>
      </c>
      <c r="J5089" s="14">
        <v>6.4922637362637365</v>
      </c>
      <c r="K5089" s="14">
        <v>23.598979130000004</v>
      </c>
      <c r="L5089" s="14">
        <v>6.9847933884297522</v>
      </c>
      <c r="M5089" s="14">
        <v>32.813281839999995</v>
      </c>
      <c r="N5089" s="14">
        <v>8.7071118421052631</v>
      </c>
      <c r="O5089" s="14">
        <v>51.785156829999998</v>
      </c>
      <c r="P5089" s="14">
        <v>9.2778736263736263</v>
      </c>
      <c r="Q5089" s="14">
        <v>80.445867899999996</v>
      </c>
      <c r="R5089" s="14">
        <v>8.612305164319249</v>
      </c>
      <c r="S5089" s="14">
        <v>88.348001199999985</v>
      </c>
      <c r="T5089" s="14">
        <v>7.8040245901639347</v>
      </c>
      <c r="U5089" s="14">
        <v>92.533015009999971</v>
      </c>
      <c r="V5089" s="14">
        <v>7.110956204379562</v>
      </c>
      <c r="W5089" s="14">
        <v>95.013142969999947</v>
      </c>
      <c r="X5089" s="14">
        <v>7.3375999999999992</v>
      </c>
      <c r="Y5089" s="14">
        <v>112.64733496999995</v>
      </c>
      <c r="Z5089" s="14">
        <v>7.1452746268656711</v>
      </c>
      <c r="AA5089" s="14">
        <v>120.71790254999992</v>
      </c>
      <c r="AB5089" s="14">
        <v>6.6780218579234969</v>
      </c>
      <c r="AC5089" s="14">
        <v>123.99573144000003</v>
      </c>
    </row>
    <row r="5090" spans="1:29" x14ac:dyDescent="0.25">
      <c r="A5090" s="10" t="s">
        <v>76</v>
      </c>
      <c r="B5090" s="10" t="s">
        <v>112</v>
      </c>
      <c r="C5090" s="10" t="s">
        <v>1</v>
      </c>
      <c r="D5090" s="10" t="s">
        <v>8</v>
      </c>
      <c r="E5090" s="10" t="s">
        <v>3</v>
      </c>
      <c r="F5090" s="14">
        <v>0</v>
      </c>
      <c r="G5090" s="14">
        <v>0</v>
      </c>
      <c r="H5090" s="14">
        <v>0</v>
      </c>
      <c r="I5090" s="14">
        <v>0</v>
      </c>
      <c r="J5090" s="14">
        <v>5.3373626373626373E-2</v>
      </c>
      <c r="K5090" s="14">
        <v>0.3025911</v>
      </c>
      <c r="L5090" s="14">
        <v>7.862809917355372E-2</v>
      </c>
      <c r="M5090" s="14">
        <v>0.4423011</v>
      </c>
      <c r="N5090" s="14">
        <v>6.2592105263157893E-2</v>
      </c>
      <c r="O5090" s="14">
        <v>0.65551438999999989</v>
      </c>
      <c r="P5090" s="14">
        <v>5.2274725274725271E-2</v>
      </c>
      <c r="Q5090" s="14">
        <v>0.65551438999999989</v>
      </c>
      <c r="R5090" s="14">
        <v>9.5356807511737085E-2</v>
      </c>
      <c r="S5090" s="14">
        <v>1.5522275800000001</v>
      </c>
      <c r="T5090" s="14">
        <v>0.1092172131147541</v>
      </c>
      <c r="U5090" s="14">
        <v>2.0953827700000001</v>
      </c>
      <c r="V5090" s="14">
        <v>9.7259124087591242E-2</v>
      </c>
      <c r="W5090" s="14">
        <v>2.0750808900000002</v>
      </c>
      <c r="X5090" s="14">
        <v>0.10796393442622952</v>
      </c>
      <c r="Y5090" s="14">
        <v>2.6187429999999998</v>
      </c>
      <c r="Z5090" s="14">
        <v>9.8295522388059706E-2</v>
      </c>
      <c r="AA5090" s="14">
        <v>2.6187429999999998</v>
      </c>
      <c r="AB5090" s="14">
        <v>0.10726502732240437</v>
      </c>
      <c r="AC5090" s="14">
        <v>3.1828447500000001</v>
      </c>
    </row>
    <row r="5091" spans="1:29" x14ac:dyDescent="0.25">
      <c r="A5091" s="10" t="s">
        <v>98</v>
      </c>
      <c r="B5091" s="10" t="s">
        <v>112</v>
      </c>
      <c r="C5091" s="10" t="s">
        <v>1</v>
      </c>
      <c r="D5091" s="10" t="s">
        <v>8</v>
      </c>
      <c r="E5091" s="10" t="s">
        <v>1</v>
      </c>
      <c r="F5091" s="14">
        <v>0</v>
      </c>
      <c r="G5091" s="14">
        <v>0</v>
      </c>
      <c r="H5091" s="14">
        <v>0</v>
      </c>
      <c r="I5091" s="14">
        <v>0</v>
      </c>
      <c r="J5091" s="14">
        <v>2.3989890109890109</v>
      </c>
      <c r="K5091" s="14">
        <v>8.5422789081000001</v>
      </c>
      <c r="L5091" s="14">
        <v>2.0615702479338842</v>
      </c>
      <c r="M5091" s="14">
        <v>9.9934244700000008</v>
      </c>
      <c r="N5091" s="14">
        <v>2.0535657894736841</v>
      </c>
      <c r="O5091" s="14">
        <v>13.365577007899999</v>
      </c>
      <c r="P5091" s="14">
        <v>1.999467032967033</v>
      </c>
      <c r="Q5091" s="14">
        <v>16.34634432</v>
      </c>
      <c r="R5091" s="14">
        <v>2.5856666666666666</v>
      </c>
      <c r="S5091" s="14">
        <v>25.931969933599998</v>
      </c>
      <c r="T5091" s="14">
        <v>2.6413606557377047</v>
      </c>
      <c r="U5091" s="14">
        <v>31.078229704499993</v>
      </c>
      <c r="V5091" s="14">
        <v>2.3521605839416058</v>
      </c>
      <c r="W5091" s="14">
        <v>31.078229704499993</v>
      </c>
      <c r="X5091" s="14">
        <v>2.1130885245901636</v>
      </c>
      <c r="Y5091" s="14">
        <v>31.078806973199992</v>
      </c>
      <c r="Z5091" s="14">
        <v>1.9238567164179103</v>
      </c>
      <c r="AA5091" s="14">
        <v>31.078806974799992</v>
      </c>
      <c r="AB5091" s="14">
        <v>1.8814726775956285</v>
      </c>
      <c r="AC5091" s="14">
        <v>33.934697583299993</v>
      </c>
    </row>
    <row r="5092" spans="1:29" x14ac:dyDescent="0.25">
      <c r="A5092" s="10" t="s">
        <v>109</v>
      </c>
      <c r="B5092" s="10" t="s">
        <v>112</v>
      </c>
      <c r="C5092" s="10" t="s">
        <v>1</v>
      </c>
      <c r="D5092" s="10" t="s">
        <v>8</v>
      </c>
      <c r="E5092" s="10" t="s">
        <v>1</v>
      </c>
      <c r="F5092" s="14">
        <v>0</v>
      </c>
      <c r="G5092" s="14">
        <v>0</v>
      </c>
      <c r="H5092" s="14">
        <v>0</v>
      </c>
      <c r="I5092" s="14">
        <v>0</v>
      </c>
      <c r="J5092" s="14">
        <v>6.816527472527472</v>
      </c>
      <c r="K5092" s="14">
        <v>24.402898300899995</v>
      </c>
      <c r="L5092" s="14">
        <v>5.8720826446280991</v>
      </c>
      <c r="M5092" s="14">
        <v>28.713478250000005</v>
      </c>
      <c r="N5092" s="14">
        <v>6.1043355263157899</v>
      </c>
      <c r="O5092" s="14">
        <v>40.597929490399991</v>
      </c>
      <c r="P5092" s="14">
        <v>6.5326703296703288</v>
      </c>
      <c r="Q5092" s="14">
        <v>55.645282910000006</v>
      </c>
      <c r="R5092" s="14">
        <v>6.1054600938967134</v>
      </c>
      <c r="S5092" s="14">
        <v>61.363328229700002</v>
      </c>
      <c r="T5092" s="14">
        <v>5.8342540983606561</v>
      </c>
      <c r="U5092" s="14">
        <v>67.603333502399991</v>
      </c>
      <c r="V5092" s="14">
        <v>5.1954671532846719</v>
      </c>
      <c r="W5092" s="14">
        <v>67.603333502399991</v>
      </c>
      <c r="X5092" s="14">
        <v>4.6674032786885249</v>
      </c>
      <c r="Y5092" s="14">
        <v>67.603333502399991</v>
      </c>
      <c r="Z5092" s="14">
        <v>4.2494268656716416</v>
      </c>
      <c r="AA5092" s="14">
        <v>67.603333500900007</v>
      </c>
      <c r="AB5092" s="14">
        <v>3.889502732240437</v>
      </c>
      <c r="AC5092" s="14">
        <v>67.603333501199984</v>
      </c>
    </row>
    <row r="5093" spans="1:29" x14ac:dyDescent="0.25">
      <c r="A5093" s="10" t="s">
        <v>77</v>
      </c>
      <c r="B5093" s="10" t="s">
        <v>112</v>
      </c>
      <c r="C5093" s="10" t="s">
        <v>1</v>
      </c>
      <c r="D5093" s="10" t="s">
        <v>8</v>
      </c>
      <c r="E5093" s="10" t="s">
        <v>3</v>
      </c>
      <c r="F5093" s="14">
        <v>0</v>
      </c>
      <c r="G5093" s="14">
        <v>0</v>
      </c>
      <c r="H5093" s="14">
        <v>0</v>
      </c>
      <c r="I5093" s="14">
        <v>0</v>
      </c>
      <c r="J5093" s="14">
        <v>29.660769230769233</v>
      </c>
      <c r="K5093" s="14">
        <v>105.07181822000003</v>
      </c>
      <c r="L5093" s="14">
        <v>33.241388429752064</v>
      </c>
      <c r="M5093" s="14">
        <v>154.99574950000007</v>
      </c>
      <c r="N5093" s="14">
        <v>36.096144736842099</v>
      </c>
      <c r="O5093" s="14">
        <v>213.43042742000009</v>
      </c>
      <c r="P5093" s="14">
        <v>36.71272527472528</v>
      </c>
      <c r="Q5093" s="14">
        <v>307.84625505000008</v>
      </c>
      <c r="R5093" s="14">
        <v>32.083530516431928</v>
      </c>
      <c r="S5093" s="14">
        <v>322.96420273000012</v>
      </c>
      <c r="T5093" s="14">
        <v>32.071991803278685</v>
      </c>
      <c r="U5093" s="14">
        <v>376.01029355999975</v>
      </c>
      <c r="V5093" s="14">
        <v>30.882481751824816</v>
      </c>
      <c r="W5093" s="14">
        <v>412.32656724999987</v>
      </c>
      <c r="X5093" s="14">
        <v>30.980383606557375</v>
      </c>
      <c r="Y5093" s="14">
        <v>472.39971132999989</v>
      </c>
      <c r="Z5093" s="14">
        <v>30.517594029850748</v>
      </c>
      <c r="AA5093" s="14">
        <v>514.23876632999998</v>
      </c>
      <c r="AB5093" s="14">
        <v>31.194866120218578</v>
      </c>
      <c r="AC5093" s="14">
        <v>590.09816160000003</v>
      </c>
    </row>
    <row r="5094" spans="1:29" x14ac:dyDescent="0.25">
      <c r="A5094" s="10" t="s">
        <v>78</v>
      </c>
      <c r="B5094" s="10" t="s">
        <v>112</v>
      </c>
      <c r="C5094" s="10" t="s">
        <v>1</v>
      </c>
      <c r="D5094" s="10" t="s">
        <v>8</v>
      </c>
      <c r="E5094" s="10" t="s">
        <v>1</v>
      </c>
      <c r="F5094" s="14">
        <v>0</v>
      </c>
      <c r="G5094" s="14">
        <v>0</v>
      </c>
      <c r="H5094" s="14">
        <v>0</v>
      </c>
      <c r="I5094" s="14">
        <v>0</v>
      </c>
      <c r="J5094" s="14">
        <v>13.741560439560439</v>
      </c>
      <c r="K5094" s="14">
        <v>26.494337777199998</v>
      </c>
      <c r="L5094" s="14">
        <v>13.41195041322314</v>
      </c>
      <c r="M5094" s="14">
        <v>36.921683080000001</v>
      </c>
      <c r="N5094" s="14">
        <v>14.8645</v>
      </c>
      <c r="O5094" s="14">
        <v>57.54840259289999</v>
      </c>
      <c r="P5094" s="14">
        <v>15.675571428571429</v>
      </c>
      <c r="Q5094" s="14">
        <v>78.566126079999989</v>
      </c>
      <c r="R5094" s="14">
        <v>15.253629107981221</v>
      </c>
      <c r="S5094" s="14">
        <v>91.796931750300018</v>
      </c>
      <c r="T5094" s="14">
        <v>14.541418032786886</v>
      </c>
      <c r="U5094" s="14">
        <v>101.48302500419997</v>
      </c>
      <c r="V5094" s="14">
        <v>12.949291970802921</v>
      </c>
      <c r="W5094" s="14">
        <v>101.48302500419997</v>
      </c>
      <c r="X5094" s="14">
        <v>11.664281967213116</v>
      </c>
      <c r="Y5094" s="14">
        <v>101.86342305419997</v>
      </c>
      <c r="Z5094" s="14">
        <v>10.619719402985075</v>
      </c>
      <c r="AA5094" s="14">
        <v>101.86342305719997</v>
      </c>
      <c r="AB5094" s="14">
        <v>9.8787322404371576</v>
      </c>
      <c r="AC5094" s="14">
        <v>104.61265073230001</v>
      </c>
    </row>
    <row r="5095" spans="1:29" x14ac:dyDescent="0.25">
      <c r="A5095" s="10" t="s">
        <v>79</v>
      </c>
      <c r="B5095" s="10" t="s">
        <v>112</v>
      </c>
      <c r="C5095" s="10" t="s">
        <v>1</v>
      </c>
      <c r="D5095" s="10" t="s">
        <v>8</v>
      </c>
      <c r="E5095" s="10" t="s">
        <v>3</v>
      </c>
      <c r="F5095" s="14">
        <v>0</v>
      </c>
      <c r="G5095" s="14">
        <v>0</v>
      </c>
      <c r="H5095" s="14">
        <v>0</v>
      </c>
      <c r="I5095" s="14">
        <v>0</v>
      </c>
      <c r="J5095" s="14">
        <v>46.209483516483516</v>
      </c>
      <c r="K5095" s="14">
        <v>81.420238070000011</v>
      </c>
      <c r="L5095" s="14">
        <v>47.66414049586777</v>
      </c>
      <c r="M5095" s="14">
        <v>107.09394979000001</v>
      </c>
      <c r="N5095" s="14">
        <v>44.805427631578951</v>
      </c>
      <c r="O5095" s="14">
        <v>124.23493342000002</v>
      </c>
      <c r="P5095" s="14">
        <v>46.027934065934069</v>
      </c>
      <c r="Q5095" s="14">
        <v>200.73963748000003</v>
      </c>
      <c r="R5095" s="14">
        <v>45.456835680751176</v>
      </c>
      <c r="S5095" s="14">
        <v>242.67212075</v>
      </c>
      <c r="T5095" s="14">
        <v>45.693516393442628</v>
      </c>
      <c r="U5095" s="14">
        <v>282.98180072000002</v>
      </c>
      <c r="V5095" s="14">
        <v>45.243594890510948</v>
      </c>
      <c r="W5095" s="14">
        <v>330.47408906999999</v>
      </c>
      <c r="X5095" s="14">
        <v>46.104993442622948</v>
      </c>
      <c r="Y5095" s="14">
        <v>390.76936741000003</v>
      </c>
      <c r="Z5095" s="14">
        <v>46.523420895522385</v>
      </c>
      <c r="AA5095" s="14">
        <v>445.25261317000002</v>
      </c>
      <c r="AB5095" s="14">
        <v>44.63554098360656</v>
      </c>
      <c r="AC5095" s="14">
        <v>479.32449989999998</v>
      </c>
    </row>
    <row r="5096" spans="1:29" x14ac:dyDescent="0.25">
      <c r="A5096" s="10" t="s">
        <v>80</v>
      </c>
      <c r="B5096" s="10" t="s">
        <v>112</v>
      </c>
      <c r="C5096" s="10" t="s">
        <v>1</v>
      </c>
      <c r="D5096" s="10" t="s">
        <v>8</v>
      </c>
      <c r="E5096" s="10" t="s">
        <v>1</v>
      </c>
      <c r="F5096" s="14">
        <v>0</v>
      </c>
      <c r="G5096" s="14">
        <v>0</v>
      </c>
      <c r="H5096" s="14">
        <v>0</v>
      </c>
      <c r="I5096" s="14">
        <v>0</v>
      </c>
      <c r="J5096" s="14">
        <v>0</v>
      </c>
      <c r="K5096" s="14">
        <v>0</v>
      </c>
      <c r="L5096" s="14">
        <v>0</v>
      </c>
      <c r="M5096" s="14">
        <v>0</v>
      </c>
      <c r="N5096" s="14">
        <v>0</v>
      </c>
      <c r="O5096" s="14">
        <v>0</v>
      </c>
      <c r="P5096" s="14">
        <v>0</v>
      </c>
      <c r="Q5096" s="14">
        <v>0</v>
      </c>
      <c r="R5096" s="14">
        <v>0.69814084507042262</v>
      </c>
      <c r="S5096" s="14">
        <v>8.0440833999999999</v>
      </c>
      <c r="T5096" s="14">
        <v>0.60944262295081975</v>
      </c>
      <c r="U5096" s="14">
        <v>8.0440833999999999</v>
      </c>
      <c r="V5096" s="14">
        <v>4.1458321167883216</v>
      </c>
      <c r="W5096" s="14">
        <v>51.047502699999995</v>
      </c>
      <c r="X5096" s="14">
        <v>5.538934098360655</v>
      </c>
      <c r="Y5096" s="14">
        <v>75.183563270000008</v>
      </c>
      <c r="Z5096" s="14">
        <v>5.0429101492537312</v>
      </c>
      <c r="AA5096" s="14">
        <v>75.183563270000008</v>
      </c>
      <c r="AB5096" s="14">
        <v>6.127846448087432</v>
      </c>
      <c r="AC5096" s="14">
        <v>97.621298060000001</v>
      </c>
    </row>
    <row r="5097" spans="1:29" x14ac:dyDescent="0.25">
      <c r="A5097" s="10" t="s">
        <v>83</v>
      </c>
      <c r="B5097" s="10" t="s">
        <v>112</v>
      </c>
      <c r="C5097" s="10" t="s">
        <v>1</v>
      </c>
      <c r="D5097" s="10" t="s">
        <v>8</v>
      </c>
      <c r="E5097" s="10" t="s">
        <v>1</v>
      </c>
      <c r="F5097" s="14">
        <v>0</v>
      </c>
      <c r="G5097" s="14">
        <v>0</v>
      </c>
      <c r="H5097" s="14">
        <v>0</v>
      </c>
      <c r="I5097" s="14">
        <v>0</v>
      </c>
      <c r="J5097" s="14">
        <v>0</v>
      </c>
      <c r="K5097" s="14">
        <v>0</v>
      </c>
      <c r="L5097" s="14">
        <v>0</v>
      </c>
      <c r="M5097" s="14">
        <v>0</v>
      </c>
      <c r="N5097" s="14">
        <v>0</v>
      </c>
      <c r="O5097" s="14">
        <v>0</v>
      </c>
      <c r="P5097" s="14">
        <v>0</v>
      </c>
      <c r="Q5097" s="14">
        <v>0</v>
      </c>
      <c r="R5097" s="14">
        <v>0</v>
      </c>
      <c r="S5097" s="14">
        <v>0</v>
      </c>
      <c r="T5097" s="14">
        <v>4.6340163934426234E-2</v>
      </c>
      <c r="U5097" s="14">
        <v>0.65077890999999999</v>
      </c>
      <c r="V5097" s="14">
        <v>4.1266423357664235E-2</v>
      </c>
      <c r="W5097" s="14">
        <v>0.75145643999999989</v>
      </c>
      <c r="X5097" s="14">
        <v>3.7072131147540988E-2</v>
      </c>
      <c r="Y5097" s="14">
        <v>0.75145643999999989</v>
      </c>
      <c r="Z5097" s="14">
        <v>3.3752238805970149E-2</v>
      </c>
      <c r="AA5097" s="14">
        <v>0.75145643999999989</v>
      </c>
      <c r="AB5097" s="14">
        <v>3.089344262295082E-2</v>
      </c>
      <c r="AC5097" s="14">
        <v>0.75145643999999989</v>
      </c>
    </row>
    <row r="5098" spans="1:29" x14ac:dyDescent="0.25">
      <c r="A5098" s="10" t="s">
        <v>84</v>
      </c>
      <c r="B5098" s="10" t="s">
        <v>112</v>
      </c>
      <c r="C5098" s="10" t="s">
        <v>1</v>
      </c>
      <c r="D5098" s="10" t="s">
        <v>8</v>
      </c>
      <c r="E5098" s="10" t="s">
        <v>1</v>
      </c>
      <c r="F5098" s="14">
        <v>0</v>
      </c>
      <c r="G5098" s="14">
        <v>0</v>
      </c>
      <c r="H5098" s="14">
        <v>0</v>
      </c>
      <c r="I5098" s="14">
        <v>0</v>
      </c>
      <c r="J5098" s="14">
        <v>0</v>
      </c>
      <c r="K5098" s="14">
        <v>0</v>
      </c>
      <c r="L5098" s="14">
        <v>0</v>
      </c>
      <c r="M5098" s="14">
        <v>0</v>
      </c>
      <c r="N5098" s="14">
        <v>8.1039473684210522E-2</v>
      </c>
      <c r="O5098" s="14">
        <v>0.98865006999999994</v>
      </c>
      <c r="P5098" s="14">
        <v>6.7681318681318672E-2</v>
      </c>
      <c r="Q5098" s="14">
        <v>0.98865006999999994</v>
      </c>
      <c r="R5098" s="14">
        <v>0</v>
      </c>
      <c r="S5098" s="14">
        <v>0</v>
      </c>
      <c r="T5098" s="14">
        <v>0</v>
      </c>
      <c r="U5098" s="14">
        <v>0</v>
      </c>
      <c r="V5098" s="14">
        <v>0</v>
      </c>
      <c r="W5098" s="14">
        <v>0</v>
      </c>
      <c r="X5098" s="14">
        <v>0</v>
      </c>
      <c r="Y5098" s="14">
        <v>0</v>
      </c>
      <c r="Z5098" s="14">
        <v>0</v>
      </c>
      <c r="AA5098" s="14">
        <v>0</v>
      </c>
      <c r="AB5098" s="14">
        <v>0</v>
      </c>
      <c r="AC5098" s="14">
        <v>0</v>
      </c>
    </row>
    <row r="5099" spans="1:29" x14ac:dyDescent="0.25">
      <c r="A5099" s="10" t="s">
        <v>87</v>
      </c>
      <c r="B5099" s="10" t="s">
        <v>112</v>
      </c>
      <c r="C5099" s="10" t="s">
        <v>1</v>
      </c>
      <c r="D5099" s="10" t="s">
        <v>8</v>
      </c>
      <c r="E5099" s="10" t="s">
        <v>1</v>
      </c>
      <c r="F5099" s="14">
        <v>0</v>
      </c>
      <c r="G5099" s="14">
        <v>0</v>
      </c>
      <c r="H5099" s="14">
        <v>0</v>
      </c>
      <c r="I5099" s="14">
        <v>0</v>
      </c>
      <c r="J5099" s="14">
        <v>0.66370329670329664</v>
      </c>
      <c r="K5099" s="14">
        <v>6.568595779999999</v>
      </c>
      <c r="L5099" s="14">
        <v>0.67932231404958676</v>
      </c>
      <c r="M5099" s="14">
        <v>8.7843888099999994</v>
      </c>
      <c r="N5099" s="14">
        <v>0.54077631578947361</v>
      </c>
      <c r="O5099" s="14">
        <v>8.7843888099999994</v>
      </c>
      <c r="P5099" s="14">
        <v>0.45163736263736259</v>
      </c>
      <c r="Q5099" s="14">
        <v>8.9401511199999995</v>
      </c>
      <c r="R5099" s="14">
        <v>0.38590610328638497</v>
      </c>
      <c r="S5099" s="14">
        <v>8.9401511199999995</v>
      </c>
      <c r="T5099" s="14">
        <v>0.33687704918032785</v>
      </c>
      <c r="U5099" s="14">
        <v>8.9401511199999995</v>
      </c>
      <c r="V5099" s="14">
        <v>0.29999270072992701</v>
      </c>
      <c r="W5099" s="14">
        <v>8.9401511199999995</v>
      </c>
      <c r="X5099" s="14">
        <v>0.2695016393442623</v>
      </c>
      <c r="Y5099" s="14">
        <v>8.9401511199999995</v>
      </c>
      <c r="Z5099" s="14">
        <v>0.24536716417910445</v>
      </c>
      <c r="AA5099" s="14">
        <v>8.9401511200000012</v>
      </c>
      <c r="AB5099" s="14">
        <v>0.22458469945355189</v>
      </c>
      <c r="AC5099" s="14">
        <v>8.9401511199999995</v>
      </c>
    </row>
    <row r="5100" spans="1:29" x14ac:dyDescent="0.25">
      <c r="A5100" s="10" t="s">
        <v>115</v>
      </c>
      <c r="B5100" s="10" t="s">
        <v>112</v>
      </c>
      <c r="C5100" s="10" t="s">
        <v>1</v>
      </c>
      <c r="D5100" s="10" t="s">
        <v>8</v>
      </c>
      <c r="E5100" s="10" t="s">
        <v>1</v>
      </c>
      <c r="F5100" s="14">
        <v>0</v>
      </c>
      <c r="G5100" s="14">
        <v>0</v>
      </c>
      <c r="H5100" s="14">
        <v>0</v>
      </c>
      <c r="I5100" s="14">
        <v>0</v>
      </c>
      <c r="J5100" s="14">
        <v>0</v>
      </c>
      <c r="K5100" s="14">
        <v>0</v>
      </c>
      <c r="L5100" s="14">
        <v>0</v>
      </c>
      <c r="M5100" s="14">
        <v>0</v>
      </c>
      <c r="N5100" s="14">
        <v>0</v>
      </c>
      <c r="O5100" s="14">
        <v>0</v>
      </c>
      <c r="P5100" s="14">
        <v>0</v>
      </c>
      <c r="Q5100" s="14">
        <v>0</v>
      </c>
      <c r="R5100" s="14">
        <v>0</v>
      </c>
      <c r="S5100" s="14">
        <v>0</v>
      </c>
      <c r="T5100" s="14">
        <v>0</v>
      </c>
      <c r="U5100" s="14">
        <v>0</v>
      </c>
      <c r="V5100" s="14">
        <v>0.80886861313868608</v>
      </c>
      <c r="W5100" s="14">
        <v>8.2401369100000004</v>
      </c>
      <c r="X5100" s="14">
        <v>0.72665573770491798</v>
      </c>
      <c r="Y5100" s="14">
        <v>8.2401369100000004</v>
      </c>
      <c r="Z5100" s="14">
        <v>0.66158208955223874</v>
      </c>
      <c r="AA5100" s="14">
        <v>8.2401369100000004</v>
      </c>
      <c r="AB5100" s="14">
        <v>0.60554644808743163</v>
      </c>
      <c r="AC5100" s="14">
        <v>8.2401369100000004</v>
      </c>
    </row>
    <row r="5101" spans="1:29" x14ac:dyDescent="0.25">
      <c r="A5101" s="10" t="s">
        <v>117</v>
      </c>
      <c r="B5101" s="10" t="s">
        <v>112</v>
      </c>
      <c r="C5101" s="10" t="s">
        <v>1</v>
      </c>
      <c r="D5101" s="10" t="s">
        <v>8</v>
      </c>
      <c r="E5101" s="10" t="s">
        <v>1</v>
      </c>
      <c r="F5101" s="14">
        <v>0</v>
      </c>
      <c r="G5101" s="14">
        <v>0</v>
      </c>
      <c r="H5101" s="14">
        <v>0</v>
      </c>
      <c r="I5101" s="14">
        <v>0</v>
      </c>
      <c r="J5101" s="14">
        <v>0</v>
      </c>
      <c r="K5101" s="14">
        <v>0</v>
      </c>
      <c r="L5101" s="14">
        <v>0</v>
      </c>
      <c r="M5101" s="14">
        <v>0</v>
      </c>
      <c r="N5101" s="14">
        <v>0</v>
      </c>
      <c r="O5101" s="14">
        <v>0</v>
      </c>
      <c r="P5101" s="14">
        <v>0</v>
      </c>
      <c r="Q5101" s="14">
        <v>0</v>
      </c>
      <c r="R5101" s="14">
        <v>0.70705633802816903</v>
      </c>
      <c r="S5101" s="14">
        <v>7.4434327900000001</v>
      </c>
      <c r="T5101" s="14">
        <v>1.2875901639344263</v>
      </c>
      <c r="U5101" s="14">
        <v>16.907535129999999</v>
      </c>
      <c r="V5101" s="14">
        <v>1.1466131386861316</v>
      </c>
      <c r="W5101" s="14">
        <v>16.121487940000002</v>
      </c>
      <c r="X5101" s="14">
        <v>1.2824786885245902</v>
      </c>
      <c r="Y5101" s="14">
        <v>20.42860417</v>
      </c>
      <c r="Z5101" s="14">
        <v>1.1676298507462688</v>
      </c>
      <c r="AA5101" s="14">
        <v>20.42860417</v>
      </c>
      <c r="AB5101" s="14">
        <v>1.0687322404371586</v>
      </c>
      <c r="AC5101" s="14">
        <v>20.42860417</v>
      </c>
    </row>
    <row r="5102" spans="1:29" x14ac:dyDescent="0.25">
      <c r="A5102" s="10" t="s">
        <v>118</v>
      </c>
      <c r="B5102" s="10" t="s">
        <v>112</v>
      </c>
      <c r="C5102" s="10" t="s">
        <v>1</v>
      </c>
      <c r="D5102" s="10" t="s">
        <v>8</v>
      </c>
      <c r="E5102" s="10" t="s">
        <v>1</v>
      </c>
      <c r="F5102" s="14">
        <v>0</v>
      </c>
      <c r="G5102" s="14">
        <v>0</v>
      </c>
      <c r="H5102" s="14">
        <v>0</v>
      </c>
      <c r="I5102" s="14">
        <v>0</v>
      </c>
      <c r="J5102" s="14">
        <v>7.2914615384615384</v>
      </c>
      <c r="K5102" s="14">
        <v>28.376510112999998</v>
      </c>
      <c r="L5102" s="14">
        <v>8.5944297520661159</v>
      </c>
      <c r="M5102" s="14">
        <v>40.176113309999998</v>
      </c>
      <c r="N5102" s="14">
        <v>6.8416184210526323</v>
      </c>
      <c r="O5102" s="14">
        <v>43.949715003000001</v>
      </c>
      <c r="P5102" s="14">
        <v>6.2169010989010998</v>
      </c>
      <c r="Q5102" s="14">
        <v>51.030228349999994</v>
      </c>
      <c r="R5102" s="14">
        <v>6.8475774647887322</v>
      </c>
      <c r="S5102" s="14">
        <v>68.065698393000005</v>
      </c>
      <c r="T5102" s="14">
        <v>6.7296188524590175</v>
      </c>
      <c r="U5102" s="14">
        <v>75.366559783</v>
      </c>
      <c r="V5102" s="14">
        <v>6.5383029197080296</v>
      </c>
      <c r="W5102" s="14">
        <v>82.706604432999995</v>
      </c>
      <c r="X5102" s="14">
        <v>6.4340655737704928</v>
      </c>
      <c r="Y5102" s="14">
        <v>93.137945925400004</v>
      </c>
      <c r="Z5102" s="14">
        <v>5.8578805970149261</v>
      </c>
      <c r="AA5102" s="14">
        <v>93.137945925400004</v>
      </c>
      <c r="AB5102" s="14">
        <v>5.8582595628415302</v>
      </c>
      <c r="AC5102" s="14">
        <v>104.16169005680001</v>
      </c>
    </row>
    <row r="5103" spans="1:29" x14ac:dyDescent="0.25">
      <c r="A5103" s="10" t="s">
        <v>119</v>
      </c>
      <c r="B5103" s="10" t="s">
        <v>112</v>
      </c>
      <c r="C5103" s="10" t="s">
        <v>1</v>
      </c>
      <c r="D5103" s="10" t="s">
        <v>8</v>
      </c>
      <c r="E5103" s="10" t="s">
        <v>1</v>
      </c>
      <c r="F5103" s="14">
        <v>0</v>
      </c>
      <c r="G5103" s="14">
        <v>0</v>
      </c>
      <c r="H5103" s="14">
        <v>0</v>
      </c>
      <c r="I5103" s="14">
        <v>0</v>
      </c>
      <c r="J5103" s="14">
        <v>10.512417582417582</v>
      </c>
      <c r="K5103" s="14">
        <v>53.6227467</v>
      </c>
      <c r="L5103" s="14">
        <v>7.9060330578512392</v>
      </c>
      <c r="M5103" s="14">
        <v>53.6227467</v>
      </c>
      <c r="N5103" s="14">
        <v>6.2936184210526314</v>
      </c>
      <c r="O5103" s="14">
        <v>53.6227467</v>
      </c>
      <c r="P5103" s="14">
        <v>5.2562087912087909</v>
      </c>
      <c r="Q5103" s="14">
        <v>53.6227467</v>
      </c>
      <c r="R5103" s="14">
        <v>4.4912206572769957</v>
      </c>
      <c r="S5103" s="14">
        <v>53.6227467</v>
      </c>
      <c r="T5103" s="14">
        <v>3.9206147540983607</v>
      </c>
      <c r="U5103" s="14">
        <v>45.949201090000003</v>
      </c>
      <c r="V5103" s="14">
        <v>3.4913503649635036</v>
      </c>
      <c r="W5103" s="14">
        <v>45.949201090000003</v>
      </c>
      <c r="X5103" s="14">
        <v>3.1364918032786884</v>
      </c>
      <c r="Y5103" s="14">
        <v>45.949201090000003</v>
      </c>
      <c r="Z5103" s="14">
        <v>2.8556119402985076</v>
      </c>
      <c r="AA5103" s="14">
        <v>45.949201090000003</v>
      </c>
      <c r="AB5103" s="14">
        <v>2.6137431693989073</v>
      </c>
      <c r="AC5103" s="14">
        <v>46.562929660000002</v>
      </c>
    </row>
    <row r="5104" spans="1:29" x14ac:dyDescent="0.25">
      <c r="A5104" s="10" t="s">
        <v>0</v>
      </c>
      <c r="B5104" s="10" t="s">
        <v>141</v>
      </c>
      <c r="C5104" s="10" t="s">
        <v>1</v>
      </c>
      <c r="D5104" s="10" t="s">
        <v>2</v>
      </c>
      <c r="E5104" s="10" t="s">
        <v>3</v>
      </c>
      <c r="F5104" s="14">
        <v>108.08957460087741</v>
      </c>
      <c r="G5104" s="14">
        <v>8.5513457718397343E-2</v>
      </c>
      <c r="H5104" s="14">
        <v>110.69293299284745</v>
      </c>
      <c r="I5104" s="14">
        <v>0.16473614351267929</v>
      </c>
      <c r="J5104" s="14">
        <v>110.54267138644853</v>
      </c>
      <c r="K5104" s="14">
        <v>0.24932178481146913</v>
      </c>
      <c r="L5104" s="14">
        <v>109.64345698357423</v>
      </c>
      <c r="M5104" s="14">
        <v>0.32691444918341084</v>
      </c>
      <c r="N5104" s="14">
        <v>110.82877753256804</v>
      </c>
      <c r="O5104" s="14">
        <v>0.41287337181068412</v>
      </c>
      <c r="P5104" s="14">
        <v>111.86837269372835</v>
      </c>
      <c r="Q5104" s="14">
        <v>0.43966809597731038</v>
      </c>
      <c r="R5104" s="14">
        <v>111.18403644885882</v>
      </c>
      <c r="S5104" s="14">
        <v>0.46070401879413636</v>
      </c>
      <c r="T5104" s="14">
        <v>106.5265653244046</v>
      </c>
      <c r="U5104" s="14">
        <v>0.47328824379077383</v>
      </c>
      <c r="V5104" s="14">
        <v>106.38499453332398</v>
      </c>
      <c r="W5104" s="14">
        <v>0.4890660790599981</v>
      </c>
      <c r="X5104" s="14">
        <v>108.04365945415276</v>
      </c>
      <c r="Y5104" s="14">
        <v>0.50957208090309136</v>
      </c>
      <c r="Z5104" s="14">
        <v>107.79369130563326</v>
      </c>
      <c r="AA5104" s="14">
        <v>0.52582478022147705</v>
      </c>
      <c r="AB5104" s="14">
        <v>98.518851564841881</v>
      </c>
      <c r="AC5104" s="14">
        <v>0.52662194563523412</v>
      </c>
    </row>
    <row r="5105" spans="1:29" x14ac:dyDescent="0.25">
      <c r="A5105" s="10" t="s">
        <v>4</v>
      </c>
      <c r="B5105" s="10" t="s">
        <v>141</v>
      </c>
      <c r="C5105" s="10" t="s">
        <v>1</v>
      </c>
      <c r="D5105" s="10" t="s">
        <v>2</v>
      </c>
      <c r="E5105" s="10" t="s">
        <v>3</v>
      </c>
      <c r="F5105" s="14">
        <v>18.396967741935484</v>
      </c>
      <c r="G5105" s="14">
        <v>0.34260573122820437</v>
      </c>
      <c r="H5105" s="14">
        <v>18.781847457627116</v>
      </c>
      <c r="I5105" s="14">
        <v>0.67793968106151126</v>
      </c>
      <c r="J5105" s="14">
        <v>16.341466666666665</v>
      </c>
      <c r="K5105" s="14">
        <v>0.85961351203702419</v>
      </c>
      <c r="L5105" s="14">
        <v>16.429112833333331</v>
      </c>
      <c r="M5105" s="14">
        <v>1.1213836364635126</v>
      </c>
      <c r="N5105" s="14">
        <v>16.691639337748345</v>
      </c>
      <c r="O5105" s="14">
        <v>1.3566750473281945</v>
      </c>
      <c r="P5105" s="14">
        <v>16.209925635359117</v>
      </c>
      <c r="Q5105" s="14">
        <v>1.4031259142745971</v>
      </c>
      <c r="R5105" s="14">
        <v>14.784799721698112</v>
      </c>
      <c r="S5105" s="14">
        <v>1.4225702142487031</v>
      </c>
      <c r="T5105" s="14">
        <v>14.61836940329218</v>
      </c>
      <c r="U5105" s="14">
        <v>1.4843875715315247</v>
      </c>
      <c r="V5105" s="14">
        <v>15.636152999999997</v>
      </c>
      <c r="W5105" s="14">
        <v>1.5733337828115324</v>
      </c>
      <c r="X5105" s="14">
        <v>14.543216342105262</v>
      </c>
      <c r="Y5105" s="14">
        <v>1.5935554181478553</v>
      </c>
      <c r="Z5105" s="14">
        <v>14.111601101796404</v>
      </c>
      <c r="AA5105" s="14">
        <v>1.644294223110486</v>
      </c>
      <c r="AB5105" s="14">
        <v>14.895163747945203</v>
      </c>
      <c r="AC5105" s="14">
        <v>1.6889398533347013</v>
      </c>
    </row>
    <row r="5106" spans="1:29" x14ac:dyDescent="0.25">
      <c r="A5106" s="10" t="s">
        <v>5</v>
      </c>
      <c r="B5106" s="10" t="s">
        <v>141</v>
      </c>
      <c r="C5106" s="10" t="s">
        <v>1</v>
      </c>
      <c r="D5106" s="10" t="s">
        <v>2</v>
      </c>
      <c r="E5106" s="10" t="s">
        <v>3</v>
      </c>
      <c r="F5106" s="14">
        <v>28.832999999999998</v>
      </c>
      <c r="G5106" s="14">
        <v>0.57955575791998348</v>
      </c>
      <c r="H5106" s="14">
        <v>29.284661016949155</v>
      </c>
      <c r="I5106" s="14">
        <v>1.127913138745223</v>
      </c>
      <c r="J5106" s="14">
        <v>29.346366666666665</v>
      </c>
      <c r="K5106" s="14">
        <v>1.7610428340750337</v>
      </c>
      <c r="L5106" s="14">
        <v>29.133933333333335</v>
      </c>
      <c r="M5106" s="14">
        <v>2.3323413606513133</v>
      </c>
      <c r="N5106" s="14">
        <v>30.394576158940399</v>
      </c>
      <c r="O5106" s="14">
        <v>3.0185528207696057</v>
      </c>
      <c r="P5106" s="14">
        <v>30.904165745856357</v>
      </c>
      <c r="Q5106" s="14">
        <v>9.9338739584034066</v>
      </c>
      <c r="R5106" s="14">
        <v>31.461292471698115</v>
      </c>
      <c r="S5106" s="14">
        <v>12.593043623245061</v>
      </c>
      <c r="T5106" s="14">
        <v>31.406695497942387</v>
      </c>
      <c r="U5106" s="14">
        <v>6.9598538546691397</v>
      </c>
      <c r="V5106" s="14">
        <v>30.812157527472525</v>
      </c>
      <c r="W5106" s="14">
        <v>14.490088725732461</v>
      </c>
      <c r="X5106" s="14">
        <v>30.523148046052633</v>
      </c>
      <c r="Y5106" s="14">
        <v>23.802422047875957</v>
      </c>
      <c r="Z5106" s="14">
        <v>30.355338341317367</v>
      </c>
      <c r="AA5106" s="14">
        <v>15.00405724019285</v>
      </c>
      <c r="AB5106" s="14">
        <v>28.630486572602742</v>
      </c>
      <c r="AC5106" s="14">
        <v>573.85298807330196</v>
      </c>
    </row>
    <row r="5107" spans="1:29" x14ac:dyDescent="0.25">
      <c r="A5107" s="10" t="s">
        <v>6</v>
      </c>
      <c r="B5107" s="10" t="s">
        <v>141</v>
      </c>
      <c r="C5107" s="10" t="s">
        <v>1</v>
      </c>
      <c r="D5107" s="10" t="s">
        <v>2</v>
      </c>
      <c r="E5107" s="10" t="s">
        <v>3</v>
      </c>
      <c r="F5107" s="14">
        <v>14.912677419354839</v>
      </c>
      <c r="G5107" s="14">
        <v>19.815727151999997</v>
      </c>
      <c r="H5107" s="14">
        <v>15.784220338983051</v>
      </c>
      <c r="I5107" s="14">
        <v>0.58969614939142057</v>
      </c>
      <c r="J5107" s="14">
        <v>15.446088888888887</v>
      </c>
      <c r="K5107" s="14">
        <v>0.85563857308893765</v>
      </c>
      <c r="L5107" s="14">
        <v>15.070883333333335</v>
      </c>
      <c r="M5107" s="14">
        <v>1.1012698506291421</v>
      </c>
      <c r="N5107" s="14">
        <v>14.771536423841059</v>
      </c>
      <c r="O5107" s="14">
        <v>1.3374398385513133</v>
      </c>
      <c r="P5107" s="14">
        <v>14.594022099447514</v>
      </c>
      <c r="Q5107" s="14">
        <v>1.0782181843499947</v>
      </c>
      <c r="R5107" s="14">
        <v>14.604735849056604</v>
      </c>
      <c r="S5107" s="14">
        <v>1.14681846094613</v>
      </c>
      <c r="T5107" s="14">
        <v>14.612716049382716</v>
      </c>
      <c r="U5107" s="14">
        <v>1.5426606199491759</v>
      </c>
      <c r="V5107" s="14">
        <v>13.006923076923076</v>
      </c>
      <c r="W5107" s="14">
        <v>1.5426606199491759</v>
      </c>
      <c r="X5107" s="14">
        <v>14.099187500000001</v>
      </c>
      <c r="Y5107" s="14">
        <v>1.6452916881159489</v>
      </c>
      <c r="Z5107" s="14">
        <v>13.869538922155689</v>
      </c>
      <c r="AA5107" s="14">
        <v>1.7521892865434581</v>
      </c>
      <c r="AB5107" s="14">
        <v>13.671893150684932</v>
      </c>
      <c r="AC5107" s="14">
        <v>1.7560364265942803</v>
      </c>
    </row>
    <row r="5108" spans="1:29" x14ac:dyDescent="0.25">
      <c r="A5108" s="10" t="s">
        <v>113</v>
      </c>
      <c r="B5108" s="10" t="s">
        <v>141</v>
      </c>
      <c r="C5108" s="10" t="s">
        <v>1</v>
      </c>
      <c r="D5108" s="10" t="s">
        <v>8</v>
      </c>
      <c r="E5108" s="10" t="s">
        <v>1</v>
      </c>
      <c r="F5108" s="14">
        <v>0</v>
      </c>
      <c r="G5108" s="14">
        <v>0</v>
      </c>
      <c r="H5108" s="14">
        <v>0</v>
      </c>
      <c r="I5108" s="14">
        <v>0</v>
      </c>
      <c r="J5108" s="14">
        <v>0</v>
      </c>
      <c r="K5108" s="14">
        <v>0</v>
      </c>
      <c r="L5108" s="14">
        <v>0</v>
      </c>
      <c r="M5108" s="14">
        <v>0</v>
      </c>
      <c r="N5108" s="14">
        <v>0</v>
      </c>
      <c r="O5108" s="14">
        <v>0</v>
      </c>
      <c r="P5108" s="14">
        <v>0</v>
      </c>
      <c r="Q5108" s="14">
        <v>0</v>
      </c>
      <c r="R5108" s="14">
        <v>0</v>
      </c>
      <c r="S5108" s="14">
        <v>0</v>
      </c>
      <c r="T5108" s="14">
        <v>0</v>
      </c>
      <c r="U5108" s="14">
        <v>0</v>
      </c>
      <c r="V5108" s="14">
        <v>0</v>
      </c>
      <c r="W5108" s="14">
        <v>0</v>
      </c>
      <c r="X5108" s="14">
        <v>0</v>
      </c>
      <c r="Y5108" s="14">
        <v>0</v>
      </c>
      <c r="Z5108" s="14">
        <v>0</v>
      </c>
      <c r="AA5108" s="14">
        <v>0</v>
      </c>
      <c r="AB5108" s="14">
        <v>7.938424657534247</v>
      </c>
      <c r="AC5108" s="14">
        <v>159.5067962</v>
      </c>
    </row>
    <row r="5109" spans="1:29" x14ac:dyDescent="0.25">
      <c r="A5109" s="10" t="s">
        <v>9</v>
      </c>
      <c r="B5109" s="10" t="s">
        <v>141</v>
      </c>
      <c r="C5109" s="10" t="s">
        <v>1</v>
      </c>
      <c r="D5109" s="10" t="s">
        <v>8</v>
      </c>
      <c r="E5109" s="10" t="s">
        <v>1</v>
      </c>
      <c r="F5109" s="14">
        <v>31.989290322580647</v>
      </c>
      <c r="G5109" s="14">
        <v>59.751102039999992</v>
      </c>
      <c r="H5109" s="14">
        <v>25.543186440677967</v>
      </c>
      <c r="I5109" s="14">
        <v>91.251798750000006</v>
      </c>
      <c r="J5109" s="14">
        <v>22.162544444444443</v>
      </c>
      <c r="K5109" s="14">
        <v>122.81069012</v>
      </c>
      <c r="L5109" s="14">
        <v>20.531791666666667</v>
      </c>
      <c r="M5109" s="14">
        <v>148.81627804000001</v>
      </c>
      <c r="N5109" s="14">
        <v>22.78594701986755</v>
      </c>
      <c r="O5109" s="14">
        <v>206.94485564999999</v>
      </c>
      <c r="P5109" s="14">
        <v>24.653182320441989</v>
      </c>
      <c r="Q5109" s="14">
        <v>266.86621180999998</v>
      </c>
      <c r="R5109" s="14">
        <v>34.522146226415096</v>
      </c>
      <c r="S5109" s="14">
        <v>426.45282179999992</v>
      </c>
      <c r="T5109" s="14">
        <v>34.07603703703704</v>
      </c>
      <c r="U5109" s="14">
        <v>475.61262189999997</v>
      </c>
      <c r="V5109" s="14">
        <v>26.649186813186812</v>
      </c>
      <c r="W5109" s="14">
        <v>424.41398007999999</v>
      </c>
      <c r="X5109" s="14">
        <v>29.960305921052633</v>
      </c>
      <c r="Y5109" s="14">
        <v>543.17790717000003</v>
      </c>
      <c r="Z5109" s="14">
        <v>31.537631736526944</v>
      </c>
      <c r="AA5109" s="14">
        <v>642.16747099999998</v>
      </c>
      <c r="AB5109" s="14">
        <v>36.811591780821914</v>
      </c>
      <c r="AC5109" s="14">
        <v>847.0880407799998</v>
      </c>
    </row>
    <row r="5110" spans="1:29" x14ac:dyDescent="0.25">
      <c r="A5110" s="10" t="s">
        <v>10</v>
      </c>
      <c r="B5110" s="10" t="s">
        <v>141</v>
      </c>
      <c r="C5110" s="10" t="s">
        <v>1</v>
      </c>
      <c r="D5110" s="10" t="s">
        <v>8</v>
      </c>
      <c r="E5110" s="10" t="s">
        <v>3</v>
      </c>
      <c r="F5110" s="14">
        <v>0</v>
      </c>
      <c r="G5110" s="14">
        <v>0</v>
      </c>
      <c r="H5110" s="14">
        <v>4.8225254237288135</v>
      </c>
      <c r="I5110" s="14">
        <v>15.798291730000001</v>
      </c>
      <c r="J5110" s="14">
        <v>2.4223555555555554</v>
      </c>
      <c r="K5110" s="14">
        <v>10.335556499999999</v>
      </c>
      <c r="L5110" s="14">
        <v>4.3194416666666662</v>
      </c>
      <c r="M5110" s="14">
        <v>29.827590690000001</v>
      </c>
      <c r="N5110" s="14">
        <v>7.6364635761589401</v>
      </c>
      <c r="O5110" s="14">
        <v>81.706136749999999</v>
      </c>
      <c r="P5110" s="14">
        <v>6.3707513812154692</v>
      </c>
      <c r="Q5110" s="14">
        <v>81.706136749999999</v>
      </c>
      <c r="R5110" s="14">
        <v>9.1104858490566034</v>
      </c>
      <c r="S5110" s="14">
        <v>140.74242572999998</v>
      </c>
      <c r="T5110" s="14">
        <v>8.3990000000000009</v>
      </c>
      <c r="U5110" s="14">
        <v>148.33303502999996</v>
      </c>
      <c r="V5110" s="14">
        <v>7.4760329670329675</v>
      </c>
      <c r="W5110" s="14">
        <v>136.75634765000001</v>
      </c>
      <c r="X5110" s="14">
        <v>7.5182664473684211</v>
      </c>
      <c r="Y5110" s="14">
        <v>143.01645262</v>
      </c>
      <c r="Z5110" s="14">
        <v>7.5593532934131735</v>
      </c>
      <c r="AA5110" s="14">
        <v>160.94669082999999</v>
      </c>
      <c r="AB5110" s="14">
        <v>6.9173260273972605</v>
      </c>
      <c r="AC5110" s="14">
        <v>161.52117480000001</v>
      </c>
    </row>
    <row r="5111" spans="1:29" x14ac:dyDescent="0.25">
      <c r="A5111" s="10" t="s">
        <v>11</v>
      </c>
      <c r="B5111" s="10" t="s">
        <v>141</v>
      </c>
      <c r="C5111" s="10" t="s">
        <v>1</v>
      </c>
      <c r="D5111" s="10" t="s">
        <v>8</v>
      </c>
      <c r="E5111" s="10" t="s">
        <v>1</v>
      </c>
      <c r="F5111" s="14">
        <v>0</v>
      </c>
      <c r="G5111" s="14">
        <v>0</v>
      </c>
      <c r="H5111" s="14">
        <v>5.0927118644067804</v>
      </c>
      <c r="I5111" s="14">
        <v>0.82028310000000004</v>
      </c>
      <c r="J5111" s="14">
        <v>26.411044444444443</v>
      </c>
      <c r="K5111" s="14">
        <v>124.59203217999999</v>
      </c>
      <c r="L5111" s="14">
        <v>24.795850000000002</v>
      </c>
      <c r="M5111" s="14">
        <v>165.72581559999998</v>
      </c>
      <c r="N5111" s="14">
        <v>21.694675496688742</v>
      </c>
      <c r="O5111" s="14">
        <v>185.76855116000002</v>
      </c>
      <c r="P5111" s="14">
        <v>20.586265193370167</v>
      </c>
      <c r="Q5111" s="14">
        <v>212.52994836999997</v>
      </c>
      <c r="R5111" s="14">
        <v>20.500033018867924</v>
      </c>
      <c r="S5111" s="14">
        <v>253.93274934999994</v>
      </c>
      <c r="T5111" s="14">
        <v>13.544189300411523</v>
      </c>
      <c r="U5111" s="14">
        <v>188.56481789999995</v>
      </c>
      <c r="V5111" s="14">
        <v>20.891227106227106</v>
      </c>
      <c r="W5111" s="14">
        <v>320.88996569999995</v>
      </c>
      <c r="X5111" s="14">
        <v>18.760871710526317</v>
      </c>
      <c r="Y5111" s="14">
        <v>320.88996569999995</v>
      </c>
      <c r="Z5111" s="14">
        <v>17.075763473053893</v>
      </c>
      <c r="AA5111" s="14">
        <v>320.88996569999995</v>
      </c>
      <c r="AB5111" s="14">
        <v>20.195063013698633</v>
      </c>
      <c r="AC5111" s="14">
        <v>427.67773903999989</v>
      </c>
    </row>
    <row r="5112" spans="1:29" x14ac:dyDescent="0.25">
      <c r="A5112" s="10" t="s">
        <v>123</v>
      </c>
      <c r="B5112" s="10" t="s">
        <v>141</v>
      </c>
      <c r="C5112" s="10" t="s">
        <v>1</v>
      </c>
      <c r="D5112" s="10" t="s">
        <v>8</v>
      </c>
      <c r="E5112" s="10" t="s">
        <v>3</v>
      </c>
      <c r="F5112" s="14">
        <v>0</v>
      </c>
      <c r="G5112" s="14">
        <v>0</v>
      </c>
      <c r="H5112" s="14">
        <v>0</v>
      </c>
      <c r="I5112" s="14">
        <v>0</v>
      </c>
      <c r="J5112" s="14">
        <v>1.1925555555555556</v>
      </c>
      <c r="K5112" s="14">
        <v>5.8145383499999994</v>
      </c>
      <c r="L5112" s="14">
        <v>0.89441666666666664</v>
      </c>
      <c r="M5112" s="14">
        <v>5.8145383499999994</v>
      </c>
      <c r="N5112" s="14">
        <v>0.71079470198675498</v>
      </c>
      <c r="O5112" s="14">
        <v>5.8145383499999994</v>
      </c>
      <c r="P5112" s="14">
        <v>0.59298342541436466</v>
      </c>
      <c r="Q5112" s="14">
        <v>5.8145383499999994</v>
      </c>
      <c r="R5112" s="14">
        <v>0.50627358490566032</v>
      </c>
      <c r="S5112" s="14">
        <v>5.8145383499999994</v>
      </c>
      <c r="T5112" s="14">
        <v>0.44168724279835392</v>
      </c>
      <c r="U5112" s="14">
        <v>5.8145383499999994</v>
      </c>
      <c r="V5112" s="14">
        <v>0.39315018315018313</v>
      </c>
      <c r="W5112" s="14">
        <v>5.8145383499999994</v>
      </c>
      <c r="X5112" s="14">
        <v>0.78621381578947369</v>
      </c>
      <c r="Y5112" s="14">
        <v>13.033892199999999</v>
      </c>
      <c r="Z5112" s="14">
        <v>0.71559580838323344</v>
      </c>
      <c r="AA5112" s="14">
        <v>13.033892199999999</v>
      </c>
      <c r="AB5112" s="14">
        <v>0.96383013698630138</v>
      </c>
      <c r="AC5112" s="14">
        <v>19.265530229999996</v>
      </c>
    </row>
    <row r="5113" spans="1:29" x14ac:dyDescent="0.25">
      <c r="A5113" s="10" t="s">
        <v>92</v>
      </c>
      <c r="B5113" s="10" t="s">
        <v>141</v>
      </c>
      <c r="C5113" s="10" t="s">
        <v>1</v>
      </c>
      <c r="D5113" s="10" t="s">
        <v>8</v>
      </c>
      <c r="E5113" s="10" t="s">
        <v>1</v>
      </c>
      <c r="F5113" s="14">
        <v>8.4304516129032248</v>
      </c>
      <c r="G5113" s="14">
        <v>21.130760049999999</v>
      </c>
      <c r="H5113" s="14">
        <v>8.8933220338983059</v>
      </c>
      <c r="I5113" s="14">
        <v>41.070792500000003</v>
      </c>
      <c r="J5113" s="14">
        <v>9.7468222222222227</v>
      </c>
      <c r="K5113" s="14">
        <v>66.082536930000003</v>
      </c>
      <c r="L5113" s="14">
        <v>13.027241666666667</v>
      </c>
      <c r="M5113" s="14">
        <v>120.31161731</v>
      </c>
      <c r="N5113" s="14">
        <v>12.10674834437086</v>
      </c>
      <c r="O5113" s="14">
        <v>141.35247828000004</v>
      </c>
      <c r="P5113" s="14">
        <v>11.544707182320442</v>
      </c>
      <c r="Q5113" s="14">
        <v>161.74635322000003</v>
      </c>
      <c r="R5113" s="14">
        <v>13.535698113207548</v>
      </c>
      <c r="S5113" s="14">
        <v>219.79145878999998</v>
      </c>
      <c r="T5113" s="14">
        <v>12.896674897119341</v>
      </c>
      <c r="U5113" s="14">
        <v>240.93558138999998</v>
      </c>
      <c r="V5113" s="14">
        <v>12.287721611721611</v>
      </c>
      <c r="W5113" s="14">
        <v>259.2139742</v>
      </c>
      <c r="X5113" s="14">
        <v>11.508351973684212</v>
      </c>
      <c r="Y5113" s="14">
        <v>270.54769001</v>
      </c>
      <c r="Z5113" s="14">
        <v>12.413895209580838</v>
      </c>
      <c r="AA5113" s="14">
        <v>321.44129362000001</v>
      </c>
      <c r="AB5113" s="14">
        <v>12.084668493150685</v>
      </c>
      <c r="AC5113" s="14">
        <v>343.49276990999999</v>
      </c>
    </row>
    <row r="5114" spans="1:29" x14ac:dyDescent="0.25">
      <c r="A5114" s="10" t="s">
        <v>12</v>
      </c>
      <c r="B5114" s="10" t="s">
        <v>141</v>
      </c>
      <c r="C5114" s="10" t="s">
        <v>1</v>
      </c>
      <c r="D5114" s="10" t="s">
        <v>8</v>
      </c>
      <c r="E5114" s="10" t="s">
        <v>3</v>
      </c>
      <c r="F5114" s="14">
        <v>0</v>
      </c>
      <c r="G5114" s="14">
        <v>0</v>
      </c>
      <c r="H5114" s="14">
        <v>1.0236949152542374</v>
      </c>
      <c r="I5114" s="14">
        <v>4.9856616300000001</v>
      </c>
      <c r="J5114" s="14">
        <v>1.4101666666666668</v>
      </c>
      <c r="K5114" s="14">
        <v>10.448396859999999</v>
      </c>
      <c r="L5114" s="14">
        <v>1.057625</v>
      </c>
      <c r="M5114" s="14">
        <v>10.448396859999999</v>
      </c>
      <c r="N5114" s="14">
        <v>1.3565496688741723</v>
      </c>
      <c r="O5114" s="14">
        <v>10.448396859999999</v>
      </c>
      <c r="P5114" s="14">
        <v>1.1317071823204419</v>
      </c>
      <c r="Q5114" s="14">
        <v>16.880773699999999</v>
      </c>
      <c r="R5114" s="14">
        <v>0.96622169811320757</v>
      </c>
      <c r="S5114" s="14">
        <v>16.880773699999999</v>
      </c>
      <c r="T5114" s="14">
        <v>0.84295884773662555</v>
      </c>
      <c r="U5114" s="14">
        <v>16.880773699999999</v>
      </c>
      <c r="V5114" s="14">
        <v>0.75032600732600729</v>
      </c>
      <c r="W5114" s="14">
        <v>16.96147745</v>
      </c>
      <c r="X5114" s="14">
        <v>1.0309999999999999</v>
      </c>
      <c r="Y5114" s="14">
        <v>26.383576609999999</v>
      </c>
      <c r="Z5114" s="14">
        <v>1.1474850299401198</v>
      </c>
      <c r="AA5114" s="14">
        <v>32.125498119999996</v>
      </c>
      <c r="AB5114" s="14">
        <v>1.0500273972602741</v>
      </c>
      <c r="AC5114" s="14">
        <v>32.125498119999996</v>
      </c>
    </row>
    <row r="5115" spans="1:29" x14ac:dyDescent="0.25">
      <c r="A5115" s="10" t="s">
        <v>107</v>
      </c>
      <c r="B5115" s="10" t="s">
        <v>141</v>
      </c>
      <c r="C5115" s="10" t="s">
        <v>1</v>
      </c>
      <c r="D5115" s="10" t="s">
        <v>8</v>
      </c>
      <c r="E5115" s="10" t="s">
        <v>3</v>
      </c>
      <c r="F5115" s="14">
        <v>0</v>
      </c>
      <c r="G5115" s="14">
        <v>0</v>
      </c>
      <c r="H5115" s="14">
        <v>0</v>
      </c>
      <c r="I5115" s="14">
        <v>0</v>
      </c>
      <c r="J5115" s="14">
        <v>0</v>
      </c>
      <c r="K5115" s="14">
        <v>0</v>
      </c>
      <c r="L5115" s="14">
        <v>1.2632416666666666</v>
      </c>
      <c r="M5115" s="14">
        <v>12.17548998</v>
      </c>
      <c r="N5115" s="14">
        <v>1.0039006622516555</v>
      </c>
      <c r="O5115" s="14">
        <v>12.17548998</v>
      </c>
      <c r="P5115" s="14">
        <v>0.83750828729281768</v>
      </c>
      <c r="Q5115" s="14">
        <v>12.17548998</v>
      </c>
      <c r="R5115" s="14">
        <v>0.71504245283018864</v>
      </c>
      <c r="S5115" s="14">
        <v>12.17548998</v>
      </c>
      <c r="T5115" s="14">
        <v>0.62382304526748966</v>
      </c>
      <c r="U5115" s="14">
        <v>12.17548998</v>
      </c>
      <c r="V5115" s="14">
        <v>1.370051282051282</v>
      </c>
      <c r="W5115" s="14">
        <v>29.870995000000001</v>
      </c>
      <c r="X5115" s="14">
        <v>1.2303421052631578</v>
      </c>
      <c r="Y5115" s="14">
        <v>28.779506450000003</v>
      </c>
      <c r="Z5115" s="14">
        <v>1.1198323353293413</v>
      </c>
      <c r="AA5115" s="14">
        <v>28.779506450000003</v>
      </c>
      <c r="AB5115" s="14">
        <v>1.0247232876712329</v>
      </c>
      <c r="AC5115" s="14">
        <v>28.557520250000003</v>
      </c>
    </row>
    <row r="5116" spans="1:29" x14ac:dyDescent="0.25">
      <c r="A5116" s="10" t="s">
        <v>13</v>
      </c>
      <c r="B5116" s="10" t="s">
        <v>141</v>
      </c>
      <c r="C5116" s="10" t="s">
        <v>1</v>
      </c>
      <c r="D5116" s="10" t="s">
        <v>8</v>
      </c>
      <c r="E5116" s="10" t="s">
        <v>1</v>
      </c>
      <c r="F5116" s="14">
        <v>17.078096774193551</v>
      </c>
      <c r="G5116" s="14">
        <v>38.838417519999993</v>
      </c>
      <c r="H5116" s="14">
        <v>11.248237288135593</v>
      </c>
      <c r="I5116" s="14">
        <v>49.109287679999994</v>
      </c>
      <c r="J5116" s="14">
        <v>5.3144666666666671</v>
      </c>
      <c r="K5116" s="14">
        <v>37.779284699999998</v>
      </c>
      <c r="L5116" s="14">
        <v>6.087908333333333</v>
      </c>
      <c r="M5116" s="14">
        <v>57.815260359999996</v>
      </c>
      <c r="N5116" s="14">
        <v>5.6293311258278145</v>
      </c>
      <c r="O5116" s="14">
        <v>67.145428769999995</v>
      </c>
      <c r="P5116" s="14">
        <v>4.6962928176795584</v>
      </c>
      <c r="Q5116" s="14">
        <v>67.145428769999995</v>
      </c>
      <c r="R5116" s="14">
        <v>5.4898349056603779</v>
      </c>
      <c r="S5116" s="14">
        <v>92.297060689999995</v>
      </c>
      <c r="T5116" s="14">
        <v>5.0401399176954724</v>
      </c>
      <c r="U5116" s="14">
        <v>98.668831580000003</v>
      </c>
      <c r="V5116" s="14">
        <v>5.6281428571428567</v>
      </c>
      <c r="W5116" s="14">
        <v>100.95382834999999</v>
      </c>
      <c r="X5116" s="14">
        <v>5.4496874999999996</v>
      </c>
      <c r="Y5116" s="14">
        <v>134.20139600000002</v>
      </c>
      <c r="Z5116" s="14">
        <v>5.6768383233532935</v>
      </c>
      <c r="AA5116" s="14">
        <v>155.06673649999999</v>
      </c>
      <c r="AB5116" s="14">
        <v>6.6490839178082188</v>
      </c>
      <c r="AC5116" s="14">
        <v>188.06735963</v>
      </c>
    </row>
    <row r="5117" spans="1:29" x14ac:dyDescent="0.25">
      <c r="A5117" s="10" t="s">
        <v>14</v>
      </c>
      <c r="B5117" s="10" t="s">
        <v>141</v>
      </c>
      <c r="C5117" s="10" t="s">
        <v>1</v>
      </c>
      <c r="D5117" s="10" t="s">
        <v>8</v>
      </c>
      <c r="E5117" s="10" t="s">
        <v>3</v>
      </c>
      <c r="F5117" s="14">
        <v>0</v>
      </c>
      <c r="G5117" s="14">
        <v>0</v>
      </c>
      <c r="H5117" s="14">
        <v>0.18708474576271186</v>
      </c>
      <c r="I5117" s="14">
        <v>0.95440508999999996</v>
      </c>
      <c r="J5117" s="14">
        <v>0.22049999999999997</v>
      </c>
      <c r="K5117" s="14">
        <v>1.7121452799999999</v>
      </c>
      <c r="L5117" s="14">
        <v>0.16537499999999999</v>
      </c>
      <c r="M5117" s="14">
        <v>1.7121452799999999</v>
      </c>
      <c r="N5117" s="14">
        <v>0.14417218543046356</v>
      </c>
      <c r="O5117" s="14">
        <v>1.7121452799999999</v>
      </c>
      <c r="P5117" s="14">
        <v>0.17669613259668507</v>
      </c>
      <c r="Q5117" s="14">
        <v>2.49988513</v>
      </c>
      <c r="R5117" s="14">
        <v>0.16864150943396228</v>
      </c>
      <c r="S5117" s="14">
        <v>2.8349589599999998</v>
      </c>
      <c r="T5117" s="14">
        <v>0.19233333333333333</v>
      </c>
      <c r="U5117" s="14">
        <v>3.86161486</v>
      </c>
      <c r="V5117" s="14">
        <v>0.1711978021978022</v>
      </c>
      <c r="W5117" s="14">
        <v>4.0802274299999999</v>
      </c>
      <c r="X5117" s="14">
        <v>0.15374013157894736</v>
      </c>
      <c r="Y5117" s="14">
        <v>4.1744238100000004</v>
      </c>
      <c r="Z5117" s="14">
        <v>0.15876946107784431</v>
      </c>
      <c r="AA5117" s="14">
        <v>4.7016362800000007</v>
      </c>
      <c r="AB5117" s="14">
        <v>0.18463013698630137</v>
      </c>
      <c r="AC5117" s="14">
        <v>8.5486043900000013</v>
      </c>
    </row>
    <row r="5118" spans="1:29" x14ac:dyDescent="0.25">
      <c r="A5118" s="10" t="s">
        <v>15</v>
      </c>
      <c r="B5118" s="10" t="s">
        <v>141</v>
      </c>
      <c r="C5118" s="10" t="s">
        <v>1</v>
      </c>
      <c r="D5118" s="10" t="s">
        <v>8</v>
      </c>
      <c r="E5118" s="10" t="s">
        <v>1</v>
      </c>
      <c r="F5118" s="14">
        <v>22.737774193548386</v>
      </c>
      <c r="G5118" s="14">
        <v>42.110078919999999</v>
      </c>
      <c r="H5118" s="14">
        <v>11.946966101694915</v>
      </c>
      <c r="I5118" s="14">
        <v>42.110078919999999</v>
      </c>
      <c r="J5118" s="14">
        <v>19.379277777777776</v>
      </c>
      <c r="K5118" s="14">
        <v>105.21003672000001</v>
      </c>
      <c r="L5118" s="14">
        <v>19.633199166666664</v>
      </c>
      <c r="M5118" s="14">
        <v>141.64496786999999</v>
      </c>
      <c r="N5118" s="14">
        <v>18.238271523178806</v>
      </c>
      <c r="O5118" s="14">
        <v>170.98544899999999</v>
      </c>
      <c r="P5118" s="14">
        <v>18.706966850828728</v>
      </c>
      <c r="Q5118" s="14">
        <v>205.68921316000001</v>
      </c>
      <c r="R5118" s="14">
        <v>17.576740566037735</v>
      </c>
      <c r="S5118" s="14">
        <v>226.81776111000002</v>
      </c>
      <c r="T5118" s="14">
        <v>20.214238683127572</v>
      </c>
      <c r="U5118" s="14">
        <v>290.08083715000004</v>
      </c>
      <c r="V5118" s="14">
        <v>20.9251978021978</v>
      </c>
      <c r="W5118" s="14">
        <v>360.58606018</v>
      </c>
      <c r="X5118" s="14">
        <v>21.611384868421052</v>
      </c>
      <c r="Y5118" s="14">
        <v>408.98035752000004</v>
      </c>
      <c r="Z5118" s="14">
        <v>19.407470059880239</v>
      </c>
      <c r="AA5118" s="14">
        <v>414.87269711000005</v>
      </c>
      <c r="AB5118" s="14">
        <v>21.497528767123288</v>
      </c>
      <c r="AC5118" s="14">
        <v>510.37005806000002</v>
      </c>
    </row>
    <row r="5119" spans="1:29" x14ac:dyDescent="0.25">
      <c r="A5119" s="10" t="s">
        <v>16</v>
      </c>
      <c r="B5119" s="10" t="s">
        <v>141</v>
      </c>
      <c r="C5119" s="10" t="s">
        <v>1</v>
      </c>
      <c r="D5119" s="10" t="s">
        <v>8</v>
      </c>
      <c r="E5119" s="10" t="s">
        <v>1</v>
      </c>
      <c r="F5119" s="14">
        <v>0</v>
      </c>
      <c r="G5119" s="14">
        <v>0</v>
      </c>
      <c r="H5119" s="14">
        <v>0</v>
      </c>
      <c r="I5119" s="14">
        <v>0</v>
      </c>
      <c r="J5119" s="14">
        <v>0</v>
      </c>
      <c r="K5119" s="14">
        <v>0</v>
      </c>
      <c r="L5119" s="14">
        <v>0.83944166666666675</v>
      </c>
      <c r="M5119" s="14">
        <v>4.9155254199999998</v>
      </c>
      <c r="N5119" s="14">
        <v>0.83388741721854309</v>
      </c>
      <c r="O5119" s="14">
        <v>6.0873634800000005</v>
      </c>
      <c r="P5119" s="14">
        <v>0.77410497237569065</v>
      </c>
      <c r="Q5119" s="14">
        <v>6.7206111400000008</v>
      </c>
      <c r="R5119" s="14">
        <v>0</v>
      </c>
      <c r="S5119" s="14">
        <v>0</v>
      </c>
      <c r="T5119" s="14">
        <v>0.72686008230452681</v>
      </c>
      <c r="U5119" s="14">
        <v>8.4934268300000024</v>
      </c>
      <c r="V5119" s="14">
        <v>0</v>
      </c>
      <c r="W5119" s="14">
        <v>0</v>
      </c>
      <c r="X5119" s="14">
        <v>0</v>
      </c>
      <c r="Y5119" s="14">
        <v>0</v>
      </c>
      <c r="Z5119" s="14">
        <v>0</v>
      </c>
      <c r="AA5119" s="14">
        <v>0</v>
      </c>
      <c r="AB5119" s="14">
        <v>0</v>
      </c>
      <c r="AC5119" s="14">
        <v>0</v>
      </c>
    </row>
    <row r="5120" spans="1:29" x14ac:dyDescent="0.25">
      <c r="A5120" s="10" t="s">
        <v>17</v>
      </c>
      <c r="B5120" s="10" t="s">
        <v>141</v>
      </c>
      <c r="C5120" s="10" t="s">
        <v>1</v>
      </c>
      <c r="D5120" s="10" t="s">
        <v>8</v>
      </c>
      <c r="E5120" s="10" t="s">
        <v>1</v>
      </c>
      <c r="F5120" s="14">
        <v>0</v>
      </c>
      <c r="G5120" s="14">
        <v>0</v>
      </c>
      <c r="H5120" s="14">
        <v>1.8388845152542375</v>
      </c>
      <c r="I5120" s="14">
        <v>10.91327542</v>
      </c>
      <c r="J5120" s="14">
        <v>-2.0968910044444442</v>
      </c>
      <c r="K5120" s="14">
        <v>-6.920972620000005</v>
      </c>
      <c r="L5120" s="14">
        <v>0.10900727333333374</v>
      </c>
      <c r="M5120" s="14">
        <v>8.2490365999999948</v>
      </c>
      <c r="N5120" s="14">
        <v>0.43539001192053028</v>
      </c>
      <c r="O5120" s="14">
        <v>21.400749179999995</v>
      </c>
      <c r="P5120" s="14">
        <v>0.38074630165745887</v>
      </c>
      <c r="Q5120" s="14">
        <v>21.675579659999993</v>
      </c>
      <c r="R5120" s="14">
        <v>0.32507113490566064</v>
      </c>
      <c r="S5120" s="14">
        <v>21.675579659999993</v>
      </c>
      <c r="T5120" s="14">
        <v>0.28360115473251052</v>
      </c>
      <c r="U5120" s="14">
        <v>21.675579659999993</v>
      </c>
      <c r="V5120" s="14">
        <v>0.51694364761904776</v>
      </c>
      <c r="W5120" s="14">
        <v>31.038849379999995</v>
      </c>
      <c r="X5120" s="14">
        <v>0.46422899934210543</v>
      </c>
      <c r="Y5120" s="14">
        <v>31.038849379999995</v>
      </c>
      <c r="Z5120" s="14">
        <v>0.42253178383233547</v>
      </c>
      <c r="AA5120" s="14">
        <v>31.038849379999995</v>
      </c>
      <c r="AB5120" s="14">
        <v>0.38664552273972613</v>
      </c>
      <c r="AC5120" s="14">
        <v>31.038849379999995</v>
      </c>
    </row>
    <row r="5121" spans="1:29" x14ac:dyDescent="0.25">
      <c r="A5121" s="10" t="s">
        <v>18</v>
      </c>
      <c r="B5121" s="10" t="s">
        <v>141</v>
      </c>
      <c r="C5121" s="10" t="s">
        <v>1</v>
      </c>
      <c r="D5121" s="10" t="s">
        <v>8</v>
      </c>
      <c r="E5121" s="10" t="s">
        <v>3</v>
      </c>
      <c r="F5121" s="14">
        <v>0</v>
      </c>
      <c r="G5121" s="14">
        <v>0</v>
      </c>
      <c r="H5121" s="14">
        <v>0.34986440677966102</v>
      </c>
      <c r="I5121" s="14">
        <v>1.57787448</v>
      </c>
      <c r="J5121" s="14">
        <v>0.22935555555555556</v>
      </c>
      <c r="K5121" s="14">
        <v>1.57787448</v>
      </c>
      <c r="L5121" s="14">
        <v>0.17201666666666665</v>
      </c>
      <c r="M5121" s="14">
        <v>1.57787448</v>
      </c>
      <c r="N5121" s="14">
        <v>0.13670198675496689</v>
      </c>
      <c r="O5121" s="14">
        <v>1.57787448</v>
      </c>
      <c r="P5121" s="14">
        <v>0.11404419889502762</v>
      </c>
      <c r="Q5121" s="14">
        <v>1.57787448</v>
      </c>
      <c r="R5121" s="14">
        <v>0.13950471698113207</v>
      </c>
      <c r="S5121" s="14">
        <v>2.5983803999999999</v>
      </c>
      <c r="T5121" s="14">
        <v>0.12170781893004115</v>
      </c>
      <c r="U5121" s="14">
        <v>2.5983803999999999</v>
      </c>
      <c r="V5121" s="14">
        <v>0.10833333333333334</v>
      </c>
      <c r="W5121" s="14">
        <v>2.5983803999999999</v>
      </c>
      <c r="X5121" s="14">
        <v>9.7286184210526316E-2</v>
      </c>
      <c r="Y5121" s="14">
        <v>2.5983803999999999</v>
      </c>
      <c r="Z5121" s="14">
        <v>8.8547904191616761E-2</v>
      </c>
      <c r="AA5121" s="14">
        <v>2.5983803999999999</v>
      </c>
      <c r="AB5121" s="14">
        <v>8.102739726027397E-2</v>
      </c>
      <c r="AC5121" s="14">
        <v>2.5983803999999999</v>
      </c>
    </row>
    <row r="5122" spans="1:29" x14ac:dyDescent="0.25">
      <c r="A5122" s="10" t="s">
        <v>20</v>
      </c>
      <c r="B5122" s="10" t="s">
        <v>141</v>
      </c>
      <c r="C5122" s="10" t="s">
        <v>1</v>
      </c>
      <c r="D5122" s="10" t="s">
        <v>8</v>
      </c>
      <c r="E5122" s="10" t="s">
        <v>3</v>
      </c>
      <c r="F5122" s="14">
        <v>0</v>
      </c>
      <c r="G5122" s="14">
        <v>0</v>
      </c>
      <c r="H5122" s="14">
        <v>0</v>
      </c>
      <c r="I5122" s="14">
        <v>0</v>
      </c>
      <c r="J5122" s="14">
        <v>0</v>
      </c>
      <c r="K5122" s="14">
        <v>0</v>
      </c>
      <c r="L5122" s="14">
        <v>0.10245833333333333</v>
      </c>
      <c r="M5122" s="14">
        <v>0.79799468000000007</v>
      </c>
      <c r="N5122" s="14">
        <v>8.1423841059602653E-2</v>
      </c>
      <c r="O5122" s="14">
        <v>0.79799468000000007</v>
      </c>
      <c r="P5122" s="14">
        <v>0.13650276243093923</v>
      </c>
      <c r="Q5122" s="14">
        <v>2.8910712000000003</v>
      </c>
      <c r="R5122" s="14">
        <v>0.11654245283018869</v>
      </c>
      <c r="S5122" s="14">
        <v>3.3355600399999998</v>
      </c>
      <c r="T5122" s="14">
        <v>0.10167489711934156</v>
      </c>
      <c r="U5122" s="14">
        <v>3.3355600399999998</v>
      </c>
      <c r="V5122" s="14">
        <v>9.0501831501831498E-2</v>
      </c>
      <c r="W5122" s="14">
        <v>3.3355600399999998</v>
      </c>
      <c r="X5122" s="14">
        <v>8.1273026315789476E-2</v>
      </c>
      <c r="Y5122" s="14">
        <v>3.3355600399999998</v>
      </c>
      <c r="Z5122" s="14">
        <v>7.3973053892215576E-2</v>
      </c>
      <c r="AA5122" s="14">
        <v>3.3355600399999998</v>
      </c>
      <c r="AB5122" s="14">
        <v>6.7690410958904115E-2</v>
      </c>
      <c r="AC5122" s="14">
        <v>3.3355600399999998</v>
      </c>
    </row>
    <row r="5123" spans="1:29" x14ac:dyDescent="0.25">
      <c r="A5123" s="10" t="s">
        <v>90</v>
      </c>
      <c r="B5123" s="10" t="s">
        <v>141</v>
      </c>
      <c r="C5123" s="10" t="s">
        <v>1</v>
      </c>
      <c r="D5123" s="10" t="s">
        <v>8</v>
      </c>
      <c r="E5123" s="10" t="s">
        <v>1</v>
      </c>
      <c r="F5123" s="14">
        <v>41.601051612903227</v>
      </c>
      <c r="G5123" s="14">
        <v>81.351707259999984</v>
      </c>
      <c r="H5123" s="14">
        <v>27.006077966101696</v>
      </c>
      <c r="I5123" s="14">
        <v>103.07305398</v>
      </c>
      <c r="J5123" s="14">
        <v>23.077122222222222</v>
      </c>
      <c r="K5123" s="14">
        <v>133.11247928999998</v>
      </c>
      <c r="L5123" s="14">
        <v>22.141383333333334</v>
      </c>
      <c r="M5123" s="14">
        <v>197.03622422999999</v>
      </c>
      <c r="N5123" s="14">
        <v>20.223397350993377</v>
      </c>
      <c r="O5123" s="14">
        <v>214.76841653999998</v>
      </c>
      <c r="P5123" s="14">
        <v>23.171270718232044</v>
      </c>
      <c r="Q5123" s="14">
        <v>284.03644377000001</v>
      </c>
      <c r="R5123" s="14">
        <v>22.544584905660376</v>
      </c>
      <c r="S5123" s="14">
        <v>320.71852833000003</v>
      </c>
      <c r="T5123" s="14">
        <v>10.525691358024693</v>
      </c>
      <c r="U5123" s="14">
        <v>168.68969839000005</v>
      </c>
      <c r="V5123" s="14">
        <v>12.016542124542124</v>
      </c>
      <c r="W5123" s="14">
        <v>219.26784646000004</v>
      </c>
      <c r="X5123" s="14">
        <v>14.074914473684212</v>
      </c>
      <c r="Y5123" s="14">
        <v>293.86085330000003</v>
      </c>
      <c r="Z5123" s="14">
        <v>17.919922155688624</v>
      </c>
      <c r="AA5123" s="14">
        <v>425.74320366000001</v>
      </c>
      <c r="AB5123" s="14">
        <v>31.785720547945207</v>
      </c>
      <c r="AC5123" s="14">
        <v>819.41972001999977</v>
      </c>
    </row>
    <row r="5124" spans="1:29" x14ac:dyDescent="0.25">
      <c r="A5124" s="10" t="s">
        <v>93</v>
      </c>
      <c r="B5124" s="10" t="s">
        <v>141</v>
      </c>
      <c r="C5124" s="10" t="s">
        <v>1</v>
      </c>
      <c r="D5124" s="10" t="s">
        <v>8</v>
      </c>
      <c r="E5124" s="10" t="s">
        <v>1</v>
      </c>
      <c r="F5124" s="14">
        <v>34.258677419354839</v>
      </c>
      <c r="G5124" s="14">
        <v>68.498645269999997</v>
      </c>
      <c r="H5124" s="14">
        <v>23.087016949152545</v>
      </c>
      <c r="I5124" s="14">
        <v>89.037795590000002</v>
      </c>
      <c r="J5124" s="14">
        <v>16.803255555555555</v>
      </c>
      <c r="K5124" s="14">
        <v>96.879419990000002</v>
      </c>
      <c r="L5124" s="14">
        <v>15.094866666666666</v>
      </c>
      <c r="M5124" s="14">
        <v>116.48935847000001</v>
      </c>
      <c r="N5124" s="14">
        <v>18.345245033112583</v>
      </c>
      <c r="O5124" s="14">
        <v>179.78552192999999</v>
      </c>
      <c r="P5124" s="14">
        <v>20.509464088397788</v>
      </c>
      <c r="Q5124" s="14">
        <v>235.84612614000002</v>
      </c>
      <c r="R5124" s="14">
        <v>20.592042452830185</v>
      </c>
      <c r="S5124" s="14">
        <v>272.42841343999999</v>
      </c>
      <c r="T5124" s="14">
        <v>21.510991769547324</v>
      </c>
      <c r="U5124" s="14">
        <v>324.48706941</v>
      </c>
      <c r="V5124" s="14">
        <v>19.642538461538464</v>
      </c>
      <c r="W5124" s="14">
        <v>333.27754894999998</v>
      </c>
      <c r="X5124" s="14">
        <v>19.963220394736844</v>
      </c>
      <c r="Y5124" s="14">
        <v>381.38998447000006</v>
      </c>
      <c r="Z5124" s="14">
        <v>21.509095808383233</v>
      </c>
      <c r="AA5124" s="14">
        <v>454.31923863000009</v>
      </c>
      <c r="AB5124" s="14">
        <v>21.096172602739728</v>
      </c>
      <c r="AC5124" s="14">
        <v>496.39319273000001</v>
      </c>
    </row>
    <row r="5125" spans="1:29" x14ac:dyDescent="0.25">
      <c r="A5125" s="10" t="s">
        <v>94</v>
      </c>
      <c r="B5125" s="10" t="s">
        <v>141</v>
      </c>
      <c r="C5125" s="10" t="s">
        <v>1</v>
      </c>
      <c r="D5125" s="10" t="s">
        <v>8</v>
      </c>
      <c r="E5125" s="10" t="s">
        <v>3</v>
      </c>
      <c r="F5125" s="14">
        <v>0</v>
      </c>
      <c r="G5125" s="14">
        <v>0</v>
      </c>
      <c r="H5125" s="14">
        <v>0</v>
      </c>
      <c r="I5125" s="14">
        <v>0</v>
      </c>
      <c r="J5125" s="14">
        <v>1.3398999999999999</v>
      </c>
      <c r="K5125" s="14">
        <v>8.2573481300000005</v>
      </c>
      <c r="L5125" s="14">
        <v>1.0049249999999998</v>
      </c>
      <c r="M5125" s="14">
        <v>8.2573481300000005</v>
      </c>
      <c r="N5125" s="14">
        <v>0.7986158940397351</v>
      </c>
      <c r="O5125" s="14">
        <v>8.2573481300000005</v>
      </c>
      <c r="P5125" s="14">
        <v>0.66624861878453034</v>
      </c>
      <c r="Q5125" s="14">
        <v>8.2573481300000005</v>
      </c>
      <c r="R5125" s="14">
        <v>0.56882547169811315</v>
      </c>
      <c r="S5125" s="14">
        <v>8.2573481300000005</v>
      </c>
      <c r="T5125" s="14">
        <v>0.49625925925925923</v>
      </c>
      <c r="U5125" s="14">
        <v>8.2573481300000005</v>
      </c>
      <c r="V5125" s="14">
        <v>0.44172527472527473</v>
      </c>
      <c r="W5125" s="14">
        <v>8.2573481300000005</v>
      </c>
      <c r="X5125" s="14">
        <v>0.39668092105263159</v>
      </c>
      <c r="Y5125" s="14">
        <v>8.2573481300000005</v>
      </c>
      <c r="Z5125" s="14">
        <v>0.36105089820359282</v>
      </c>
      <c r="AA5125" s="14">
        <v>8.2573481300000005</v>
      </c>
      <c r="AB5125" s="14">
        <v>0.33038630136986302</v>
      </c>
      <c r="AC5125" s="14">
        <v>8.2573481300000005</v>
      </c>
    </row>
    <row r="5126" spans="1:29" x14ac:dyDescent="0.25">
      <c r="A5126" s="10" t="s">
        <v>114</v>
      </c>
      <c r="B5126" s="10" t="s">
        <v>141</v>
      </c>
      <c r="C5126" s="10" t="s">
        <v>1</v>
      </c>
      <c r="D5126" s="10" t="s">
        <v>8</v>
      </c>
      <c r="E5126" s="10" t="s">
        <v>1</v>
      </c>
      <c r="F5126" s="14">
        <v>0</v>
      </c>
      <c r="G5126" s="14">
        <v>0</v>
      </c>
      <c r="H5126" s="14">
        <v>0</v>
      </c>
      <c r="I5126" s="14">
        <v>0</v>
      </c>
      <c r="J5126" s="14">
        <v>0</v>
      </c>
      <c r="K5126" s="14">
        <v>0</v>
      </c>
      <c r="L5126" s="14">
        <v>0</v>
      </c>
      <c r="M5126" s="14">
        <v>0</v>
      </c>
      <c r="N5126" s="14">
        <v>0</v>
      </c>
      <c r="O5126" s="14">
        <v>0</v>
      </c>
      <c r="P5126" s="14">
        <v>1.6596353591160222</v>
      </c>
      <c r="Q5126" s="14">
        <v>18.740304989999998</v>
      </c>
      <c r="R5126" s="14">
        <v>1.4169528301886793</v>
      </c>
      <c r="S5126" s="14">
        <v>18.740304989999998</v>
      </c>
      <c r="T5126" s="14">
        <v>17.044950617283952</v>
      </c>
      <c r="U5126" s="14">
        <v>266.38712370999997</v>
      </c>
      <c r="V5126" s="14">
        <v>15.171879120879122</v>
      </c>
      <c r="W5126" s="14">
        <v>266.38712370999997</v>
      </c>
      <c r="X5126" s="14">
        <v>13.624746710526315</v>
      </c>
      <c r="Y5126" s="14">
        <v>266.38712370999997</v>
      </c>
      <c r="Z5126" s="14">
        <v>12.400967065868263</v>
      </c>
      <c r="AA5126" s="14">
        <v>266.38712370999997</v>
      </c>
      <c r="AB5126" s="14">
        <v>0.2742</v>
      </c>
      <c r="AC5126" s="14">
        <v>7.1122082400000002</v>
      </c>
    </row>
    <row r="5127" spans="1:29" x14ac:dyDescent="0.25">
      <c r="A5127" s="10" t="s">
        <v>126</v>
      </c>
      <c r="B5127" s="10" t="s">
        <v>141</v>
      </c>
      <c r="C5127" s="10" t="s">
        <v>1</v>
      </c>
      <c r="D5127" s="10" t="s">
        <v>8</v>
      </c>
      <c r="E5127" s="10" t="s">
        <v>1</v>
      </c>
      <c r="F5127" s="14">
        <v>0</v>
      </c>
      <c r="G5127" s="14">
        <v>0</v>
      </c>
      <c r="H5127" s="14">
        <v>1.0624237288135594</v>
      </c>
      <c r="I5127" s="14">
        <v>2.82458761</v>
      </c>
      <c r="J5127" s="14">
        <v>0.69647777777777775</v>
      </c>
      <c r="K5127" s="14">
        <v>2.82458761</v>
      </c>
      <c r="L5127" s="14">
        <v>0.52235833333333337</v>
      </c>
      <c r="M5127" s="14">
        <v>2.82458761</v>
      </c>
      <c r="N5127" s="14">
        <v>0.41511920529801322</v>
      </c>
      <c r="O5127" s="14">
        <v>2.82458761</v>
      </c>
      <c r="P5127" s="14">
        <v>0.3463149171270718</v>
      </c>
      <c r="Q5127" s="14">
        <v>2.82458761</v>
      </c>
      <c r="R5127" s="14">
        <v>0.29567452830188679</v>
      </c>
      <c r="S5127" s="14">
        <v>2.82458761</v>
      </c>
      <c r="T5127" s="14">
        <v>0.25795473251028805</v>
      </c>
      <c r="U5127" s="14">
        <v>2.82458761</v>
      </c>
      <c r="V5127" s="14">
        <v>0.22960805860805861</v>
      </c>
      <c r="W5127" s="14">
        <v>2.82458761</v>
      </c>
      <c r="X5127" s="14">
        <v>0.2681677631578947</v>
      </c>
      <c r="Y5127" s="14">
        <v>3.5717198399999996</v>
      </c>
      <c r="Z5127" s="14">
        <v>0.24408083832335328</v>
      </c>
      <c r="AA5127" s="14">
        <v>3.5717198399999996</v>
      </c>
      <c r="AB5127" s="14">
        <v>0.22335068493150684</v>
      </c>
      <c r="AC5127" s="14">
        <v>3.5717198399999996</v>
      </c>
    </row>
    <row r="5128" spans="1:29" x14ac:dyDescent="0.25">
      <c r="A5128" s="10" t="s">
        <v>133</v>
      </c>
      <c r="B5128" s="10" t="s">
        <v>141</v>
      </c>
      <c r="C5128" s="10" t="s">
        <v>1</v>
      </c>
      <c r="D5128" s="10" t="s">
        <v>8</v>
      </c>
      <c r="E5128" s="10" t="s">
        <v>1</v>
      </c>
      <c r="F5128" s="14">
        <v>0</v>
      </c>
      <c r="G5128" s="14">
        <v>0</v>
      </c>
      <c r="H5128" s="14">
        <v>0</v>
      </c>
      <c r="I5128" s="14">
        <v>0</v>
      </c>
      <c r="J5128" s="14">
        <v>0</v>
      </c>
      <c r="K5128" s="14">
        <v>0</v>
      </c>
      <c r="L5128" s="14">
        <v>0</v>
      </c>
      <c r="M5128" s="14">
        <v>0</v>
      </c>
      <c r="N5128" s="14">
        <v>0</v>
      </c>
      <c r="O5128" s="14">
        <v>0</v>
      </c>
      <c r="P5128" s="14">
        <v>0</v>
      </c>
      <c r="Q5128" s="14">
        <v>0</v>
      </c>
      <c r="R5128" s="14">
        <v>0</v>
      </c>
      <c r="S5128" s="14">
        <v>0</v>
      </c>
      <c r="T5128" s="14">
        <v>0</v>
      </c>
      <c r="U5128" s="14">
        <v>0</v>
      </c>
      <c r="V5128" s="14">
        <v>0</v>
      </c>
      <c r="W5128" s="14">
        <v>0</v>
      </c>
      <c r="X5128" s="14">
        <v>0.97902960526315785</v>
      </c>
      <c r="Y5128" s="14">
        <v>13.576164380000002</v>
      </c>
      <c r="Z5128" s="14">
        <v>1.7845868263473055</v>
      </c>
      <c r="AA5128" s="14">
        <v>28.931725670000002</v>
      </c>
      <c r="AB5128" s="14">
        <v>7.3373115342465756</v>
      </c>
      <c r="AC5128" s="14">
        <v>134.45603395000001</v>
      </c>
    </row>
    <row r="5129" spans="1:29" x14ac:dyDescent="0.25">
      <c r="A5129" s="10" t="s">
        <v>142</v>
      </c>
      <c r="B5129" s="10" t="s">
        <v>141</v>
      </c>
      <c r="C5129" s="10" t="s">
        <v>1</v>
      </c>
      <c r="D5129" s="10" t="s">
        <v>8</v>
      </c>
      <c r="E5129" s="10" t="s">
        <v>1</v>
      </c>
      <c r="F5129" s="14">
        <v>0</v>
      </c>
      <c r="G5129" s="14">
        <v>0</v>
      </c>
      <c r="H5129" s="14">
        <v>0.68067796610169484</v>
      </c>
      <c r="I5129" s="14">
        <v>1.5939504</v>
      </c>
      <c r="J5129" s="14">
        <v>0.44622222222222219</v>
      </c>
      <c r="K5129" s="14">
        <v>1.5939504</v>
      </c>
      <c r="L5129" s="14">
        <v>0.33466666666666661</v>
      </c>
      <c r="M5129" s="14">
        <v>1.5939504</v>
      </c>
      <c r="N5129" s="14">
        <v>0.26596026490066221</v>
      </c>
      <c r="O5129" s="14">
        <v>1.5939504</v>
      </c>
      <c r="P5129" s="14">
        <v>0.22187845303867401</v>
      </c>
      <c r="Q5129" s="14">
        <v>1.5939504</v>
      </c>
      <c r="R5129" s="14">
        <v>0.18943396226415093</v>
      </c>
      <c r="S5129" s="14">
        <v>1.5939504</v>
      </c>
      <c r="T5129" s="14">
        <v>0.16526748971193414</v>
      </c>
      <c r="U5129" s="14">
        <v>1.5939504</v>
      </c>
      <c r="V5129" s="14">
        <v>0.14710622710622709</v>
      </c>
      <c r="W5129" s="14">
        <v>1.5939504</v>
      </c>
      <c r="X5129" s="14">
        <v>0.13210526315789473</v>
      </c>
      <c r="Y5129" s="14">
        <v>1.5939504</v>
      </c>
      <c r="Z5129" s="14">
        <v>0.12023952095808382</v>
      </c>
      <c r="AA5129" s="14">
        <v>1.5939504</v>
      </c>
      <c r="AB5129" s="14">
        <v>0.11002739726027397</v>
      </c>
      <c r="AC5129" s="14">
        <v>1.5939504</v>
      </c>
    </row>
    <row r="5130" spans="1:29" x14ac:dyDescent="0.25">
      <c r="A5130" s="10" t="s">
        <v>130</v>
      </c>
      <c r="B5130" s="10" t="s">
        <v>141</v>
      </c>
      <c r="C5130" s="10" t="s">
        <v>1</v>
      </c>
      <c r="D5130" s="10" t="s">
        <v>8</v>
      </c>
      <c r="E5130" s="10" t="s">
        <v>1</v>
      </c>
      <c r="F5130" s="14">
        <v>0</v>
      </c>
      <c r="G5130" s="14">
        <v>0</v>
      </c>
      <c r="H5130" s="14">
        <v>0</v>
      </c>
      <c r="I5130" s="14">
        <v>0</v>
      </c>
      <c r="J5130" s="14">
        <v>0</v>
      </c>
      <c r="K5130" s="14">
        <v>0</v>
      </c>
      <c r="L5130" s="14">
        <v>5.988333333333333E-2</v>
      </c>
      <c r="M5130" s="14">
        <v>0.49477821</v>
      </c>
      <c r="N5130" s="14">
        <v>5.8443708609271519E-2</v>
      </c>
      <c r="O5130" s="14">
        <v>0.59872475000000003</v>
      </c>
      <c r="P5130" s="14">
        <v>5.9497237569060772E-2</v>
      </c>
      <c r="Q5130" s="14">
        <v>0.71971180000000001</v>
      </c>
      <c r="R5130" s="14">
        <v>0</v>
      </c>
      <c r="S5130" s="14">
        <v>0</v>
      </c>
      <c r="T5130" s="14">
        <v>8.5572016460905356E-2</v>
      </c>
      <c r="U5130" s="14">
        <v>1.3478027700000006</v>
      </c>
      <c r="V5130" s="14">
        <v>0</v>
      </c>
      <c r="W5130" s="14">
        <v>0</v>
      </c>
      <c r="X5130" s="14">
        <v>0</v>
      </c>
      <c r="Y5130" s="14">
        <v>0</v>
      </c>
      <c r="Z5130" s="14">
        <v>0</v>
      </c>
      <c r="AA5130" s="14">
        <v>0</v>
      </c>
      <c r="AB5130" s="14">
        <v>0</v>
      </c>
      <c r="AC5130" s="14">
        <v>0</v>
      </c>
    </row>
    <row r="5131" spans="1:29" x14ac:dyDescent="0.25">
      <c r="A5131" s="10" t="s">
        <v>148</v>
      </c>
      <c r="B5131" s="10" t="s">
        <v>141</v>
      </c>
      <c r="C5131" s="10" t="s">
        <v>1</v>
      </c>
      <c r="D5131" s="10" t="s">
        <v>8</v>
      </c>
      <c r="E5131" s="10" t="s">
        <v>1</v>
      </c>
      <c r="F5131" s="14">
        <v>0</v>
      </c>
      <c r="G5131" s="14">
        <v>0</v>
      </c>
      <c r="H5131" s="14">
        <v>0</v>
      </c>
      <c r="I5131" s="14">
        <v>0</v>
      </c>
      <c r="J5131" s="14">
        <v>0</v>
      </c>
      <c r="K5131" s="14">
        <v>0</v>
      </c>
      <c r="L5131" s="14">
        <v>0</v>
      </c>
      <c r="M5131" s="14">
        <v>0</v>
      </c>
      <c r="N5131" s="14">
        <v>9.8622847682119197</v>
      </c>
      <c r="O5131" s="14">
        <v>66.322594040000013</v>
      </c>
      <c r="P5131" s="14">
        <v>6.5812983425414364</v>
      </c>
      <c r="Q5131" s="14">
        <v>52.63335063000001</v>
      </c>
      <c r="R5131" s="14">
        <v>5.6189386792452822</v>
      </c>
      <c r="S5131" s="14">
        <v>52.63335063000001</v>
      </c>
      <c r="T5131" s="14">
        <v>4.902119341563786</v>
      </c>
      <c r="U5131" s="14">
        <v>52.63335063000001</v>
      </c>
      <c r="V5131" s="14">
        <v>4.3634249084249079</v>
      </c>
      <c r="W5131" s="14">
        <v>51.739435279999995</v>
      </c>
      <c r="X5131" s="14">
        <v>4.8987006578947367</v>
      </c>
      <c r="Y5131" s="14">
        <v>65.428678689999998</v>
      </c>
      <c r="Z5131" s="14">
        <v>4.4586976047904185</v>
      </c>
      <c r="AA5131" s="14">
        <v>65.428678689999998</v>
      </c>
      <c r="AB5131" s="14">
        <v>4.080013698630137</v>
      </c>
      <c r="AC5131" s="14">
        <v>65.428678689999998</v>
      </c>
    </row>
    <row r="5132" spans="1:29" x14ac:dyDescent="0.25">
      <c r="A5132" s="10" t="s">
        <v>23</v>
      </c>
      <c r="B5132" s="10" t="s">
        <v>141</v>
      </c>
      <c r="C5132" s="10" t="s">
        <v>1</v>
      </c>
      <c r="D5132" s="10" t="s">
        <v>8</v>
      </c>
      <c r="E5132" s="10" t="s">
        <v>3</v>
      </c>
      <c r="F5132" s="14">
        <v>46.267499405117796</v>
      </c>
      <c r="G5132" s="14">
        <v>59.764240212195396</v>
      </c>
      <c r="H5132" s="14">
        <v>3.932624331943305</v>
      </c>
      <c r="I5132" s="14">
        <v>7.4106460806596814</v>
      </c>
      <c r="J5132" s="14">
        <v>3.8721748220421035</v>
      </c>
      <c r="K5132" s="14">
        <v>16.750468499871243</v>
      </c>
      <c r="L5132" s="14">
        <v>3.8452099884691533</v>
      </c>
      <c r="M5132" s="14">
        <v>24.214096212349759</v>
      </c>
      <c r="N5132" s="14">
        <v>3.8092569848605251</v>
      </c>
      <c r="O5132" s="14">
        <v>30.629860035012165</v>
      </c>
      <c r="P5132" s="14">
        <v>3.7896243212250651</v>
      </c>
      <c r="Q5132" s="14">
        <v>35.591395011042778</v>
      </c>
      <c r="R5132" s="14">
        <v>3.7736968027684465</v>
      </c>
      <c r="S5132" s="14">
        <v>40.741228469213851</v>
      </c>
      <c r="T5132" s="14">
        <v>3.7401883283630535</v>
      </c>
      <c r="U5132" s="14">
        <v>45.114179208536022</v>
      </c>
      <c r="V5132" s="14">
        <v>3.733740700750857</v>
      </c>
      <c r="W5132" s="14">
        <v>52.10434204019937</v>
      </c>
      <c r="X5132" s="14">
        <v>3.7002213624731213</v>
      </c>
      <c r="Y5132" s="14">
        <v>58.078388045714831</v>
      </c>
      <c r="Z5132" s="14">
        <v>3.663396733840393</v>
      </c>
      <c r="AA5132" s="14">
        <v>64.742534813723992</v>
      </c>
      <c r="AB5132" s="14">
        <v>3.6876664682282305</v>
      </c>
      <c r="AC5132" s="14">
        <v>64.443346761610641</v>
      </c>
    </row>
    <row r="5133" spans="1:29" x14ac:dyDescent="0.25">
      <c r="A5133" s="10" t="s">
        <v>24</v>
      </c>
      <c r="B5133" s="10" t="s">
        <v>141</v>
      </c>
      <c r="C5133" s="10" t="s">
        <v>1</v>
      </c>
      <c r="D5133" s="10" t="s">
        <v>8</v>
      </c>
      <c r="E5133" s="10" t="s">
        <v>3</v>
      </c>
      <c r="F5133" s="14">
        <v>440.07462746757352</v>
      </c>
      <c r="G5133" s="14">
        <v>793.77378027447548</v>
      </c>
      <c r="H5133" s="14">
        <v>39.204964672998024</v>
      </c>
      <c r="I5133" s="14">
        <v>104.3414420793963</v>
      </c>
      <c r="J5133" s="14">
        <v>39.048637060831517</v>
      </c>
      <c r="K5133" s="14">
        <v>200.5931159663017</v>
      </c>
      <c r="L5133" s="14">
        <v>38.909310201382958</v>
      </c>
      <c r="M5133" s="14">
        <v>205.25681956942094</v>
      </c>
      <c r="N5133" s="14">
        <v>38.461863340796718</v>
      </c>
      <c r="O5133" s="14">
        <v>263.19960312257075</v>
      </c>
      <c r="P5133" s="14">
        <v>38.514938351922815</v>
      </c>
      <c r="Q5133" s="14">
        <v>309.89749213656444</v>
      </c>
      <c r="R5133" s="14">
        <v>39.546237113041187</v>
      </c>
      <c r="S5133" s="14">
        <v>368.16633895420557</v>
      </c>
      <c r="T5133" s="14">
        <v>39.646038937867161</v>
      </c>
      <c r="U5133" s="14">
        <v>413.87106290012696</v>
      </c>
      <c r="V5133" s="14">
        <v>38.864586371196253</v>
      </c>
      <c r="W5133" s="14">
        <v>467.39143146911954</v>
      </c>
      <c r="X5133" s="14">
        <v>38.239918165909174</v>
      </c>
      <c r="Y5133" s="14">
        <v>520.17041690777432</v>
      </c>
      <c r="Z5133" s="14">
        <v>37.610853417085224</v>
      </c>
      <c r="AA5133" s="14">
        <v>576.93441560636688</v>
      </c>
      <c r="AB5133" s="14">
        <v>37.293791094717278</v>
      </c>
      <c r="AC5133" s="14">
        <v>559.81101246619903</v>
      </c>
    </row>
    <row r="5134" spans="1:29" x14ac:dyDescent="0.25">
      <c r="A5134" s="10" t="s">
        <v>25</v>
      </c>
      <c r="B5134" s="10" t="s">
        <v>141</v>
      </c>
      <c r="C5134" s="10" t="s">
        <v>1</v>
      </c>
      <c r="D5134" s="10" t="s">
        <v>8</v>
      </c>
      <c r="E5134" s="10" t="s">
        <v>3</v>
      </c>
      <c r="F5134" s="14">
        <v>322.83100428819301</v>
      </c>
      <c r="G5134" s="14">
        <v>569.73492265327047</v>
      </c>
      <c r="H5134" s="14">
        <v>21.78980204070335</v>
      </c>
      <c r="I5134" s="14">
        <v>56.230215554738898</v>
      </c>
      <c r="J5134" s="14">
        <v>26.863497957694452</v>
      </c>
      <c r="K5134" s="14">
        <v>133.06818711010419</v>
      </c>
      <c r="L5134" s="14">
        <v>26.559248677243563</v>
      </c>
      <c r="M5134" s="14">
        <v>137.91725058956243</v>
      </c>
      <c r="N5134" s="14">
        <v>26.328816147150903</v>
      </c>
      <c r="O5134" s="14">
        <v>176.14877503899544</v>
      </c>
      <c r="P5134" s="14">
        <v>26.430513887696119</v>
      </c>
      <c r="Q5134" s="14">
        <v>214.443294947357</v>
      </c>
      <c r="R5134" s="14">
        <v>26.642519765626165</v>
      </c>
      <c r="S5134" s="14">
        <v>250.39467390415004</v>
      </c>
      <c r="T5134" s="14">
        <v>26.364501937968626</v>
      </c>
      <c r="U5134" s="14">
        <v>276.91731182252369</v>
      </c>
      <c r="V5134" s="14">
        <v>26.16386308409794</v>
      </c>
      <c r="W5134" s="14">
        <v>314.96203359689736</v>
      </c>
      <c r="X5134" s="14">
        <v>25.883412966667073</v>
      </c>
      <c r="Y5134" s="14">
        <v>348.16636047444536</v>
      </c>
      <c r="Z5134" s="14">
        <v>25.487399905180109</v>
      </c>
      <c r="AA5134" s="14">
        <v>411.06524588675512</v>
      </c>
      <c r="AB5134" s="14">
        <v>25.324430826819295</v>
      </c>
      <c r="AC5134" s="14">
        <v>381.86922422041232</v>
      </c>
    </row>
    <row r="5135" spans="1:29" x14ac:dyDescent="0.25">
      <c r="A5135" s="10" t="s">
        <v>26</v>
      </c>
      <c r="B5135" s="10" t="s">
        <v>141</v>
      </c>
      <c r="C5135" s="10" t="s">
        <v>1</v>
      </c>
      <c r="D5135" s="10" t="s">
        <v>8</v>
      </c>
      <c r="E5135" s="10" t="s">
        <v>3</v>
      </c>
      <c r="F5135" s="14">
        <v>31.634761046155617</v>
      </c>
      <c r="G5135" s="14">
        <v>64.079039508243923</v>
      </c>
      <c r="H5135" s="14">
        <v>2.7027784621931383</v>
      </c>
      <c r="I5135" s="14">
        <v>8.3842780842399716</v>
      </c>
      <c r="J5135" s="14">
        <v>2.6960201127254102</v>
      </c>
      <c r="K5135" s="14">
        <v>16.253899575105414</v>
      </c>
      <c r="L5135" s="14">
        <v>2.6485599190339735</v>
      </c>
      <c r="M5135" s="14">
        <v>16.054337283232552</v>
      </c>
      <c r="N5135" s="14">
        <v>2.6417723884607329</v>
      </c>
      <c r="O5135" s="14">
        <v>20.625784226092136</v>
      </c>
      <c r="P5135" s="14">
        <v>2.6469279682079163</v>
      </c>
      <c r="Q5135" s="14">
        <v>24.335065475233669</v>
      </c>
      <c r="R5135" s="14">
        <v>2.6076568830941396</v>
      </c>
      <c r="S5135" s="14">
        <v>27.548124384027862</v>
      </c>
      <c r="T5135" s="14">
        <v>2.5663855765264909</v>
      </c>
      <c r="U5135" s="14">
        <v>30.307255935443301</v>
      </c>
      <c r="V5135" s="14">
        <v>2.5287602185870566</v>
      </c>
      <c r="W5135" s="14">
        <v>34.55581623488267</v>
      </c>
      <c r="X5135" s="14">
        <v>2.4721648402233218</v>
      </c>
      <c r="Y5135" s="14">
        <v>37.963908783135928</v>
      </c>
      <c r="Z5135" s="14">
        <v>2.4170410567338751</v>
      </c>
      <c r="AA5135" s="14">
        <v>41.732906235918279</v>
      </c>
      <c r="AB5135" s="14">
        <v>2.3928210545227446</v>
      </c>
      <c r="AC5135" s="14">
        <v>40.482716203949728</v>
      </c>
    </row>
    <row r="5136" spans="1:29" x14ac:dyDescent="0.25">
      <c r="A5136" s="10" t="s">
        <v>27</v>
      </c>
      <c r="B5136" s="10" t="s">
        <v>141</v>
      </c>
      <c r="C5136" s="10" t="s">
        <v>1</v>
      </c>
      <c r="D5136" s="10" t="s">
        <v>8</v>
      </c>
      <c r="E5136" s="10" t="s">
        <v>3</v>
      </c>
      <c r="F5136" s="14">
        <v>17.940962905309238</v>
      </c>
      <c r="G5136" s="14">
        <v>23.418099741589959</v>
      </c>
      <c r="H5136" s="14">
        <v>9.6875445451317024</v>
      </c>
      <c r="I5136" s="14">
        <v>18.490070018610616</v>
      </c>
      <c r="J5136" s="14">
        <v>0.80054353509757281</v>
      </c>
      <c r="K5136" s="14">
        <v>4.4364470635198661</v>
      </c>
      <c r="L5136" s="14">
        <v>0.64154633952045992</v>
      </c>
      <c r="M5136" s="14">
        <v>3.7768527127036644</v>
      </c>
      <c r="N5136" s="14">
        <v>0.63717465780890381</v>
      </c>
      <c r="O5136" s="14">
        <v>4.8756574273727411</v>
      </c>
      <c r="P5136" s="14">
        <v>0.57994024374128006</v>
      </c>
      <c r="Q5136" s="14">
        <v>5.2692646950170099</v>
      </c>
      <c r="R5136" s="14">
        <v>0.66523255326744335</v>
      </c>
      <c r="S5136" s="14">
        <v>5.5548390580308942</v>
      </c>
      <c r="T5136" s="14">
        <v>0.61027516196572784</v>
      </c>
      <c r="U5136" s="14">
        <v>5.9074993280739312</v>
      </c>
      <c r="V5136" s="14">
        <v>0.64185553892574321</v>
      </c>
      <c r="W5136" s="14">
        <v>8.0778221601981617</v>
      </c>
      <c r="X5136" s="14">
        <v>0.72940469058770818</v>
      </c>
      <c r="Y5136" s="14">
        <v>10.340581682361211</v>
      </c>
      <c r="Z5136" s="14">
        <v>0.73175981714407812</v>
      </c>
      <c r="AA5136" s="14">
        <v>11.664950502357947</v>
      </c>
      <c r="AB5136" s="14">
        <v>0.75346117334835316</v>
      </c>
      <c r="AC5136" s="14">
        <v>12.367876748268454</v>
      </c>
    </row>
    <row r="5137" spans="1:29" x14ac:dyDescent="0.25">
      <c r="A5137" s="10" t="s">
        <v>28</v>
      </c>
      <c r="B5137" s="10" t="s">
        <v>141</v>
      </c>
      <c r="C5137" s="10" t="s">
        <v>1</v>
      </c>
      <c r="D5137" s="10" t="s">
        <v>8</v>
      </c>
      <c r="E5137" s="10" t="s">
        <v>3</v>
      </c>
      <c r="F5137" s="14">
        <v>51.678897747581608</v>
      </c>
      <c r="G5137" s="14">
        <v>64.081389425018685</v>
      </c>
      <c r="H5137" s="14">
        <v>3.1572514799199061</v>
      </c>
      <c r="I5137" s="14">
        <v>7.5474463822303548</v>
      </c>
      <c r="J5137" s="14">
        <v>3.1547079839669641</v>
      </c>
      <c r="K5137" s="14">
        <v>15.486324786153094</v>
      </c>
      <c r="L5137" s="14">
        <v>3.1002365937858136</v>
      </c>
      <c r="M5137" s="14">
        <v>17.386276639803697</v>
      </c>
      <c r="N5137" s="14">
        <v>2.8731388478924198</v>
      </c>
      <c r="O5137" s="14">
        <v>20.166405780563025</v>
      </c>
      <c r="P5137" s="14">
        <v>2.8837985605757868</v>
      </c>
      <c r="Q5137" s="14">
        <v>20.953939776878922</v>
      </c>
      <c r="R5137" s="14">
        <v>2.8681734352415242</v>
      </c>
      <c r="S5137" s="14">
        <v>25.144937700401023</v>
      </c>
      <c r="T5137" s="14">
        <v>2.7560910307365178</v>
      </c>
      <c r="U5137" s="14">
        <v>27.082013045059771</v>
      </c>
      <c r="V5137" s="14">
        <v>2.6876468153793462</v>
      </c>
      <c r="W5137" s="14">
        <v>30.66788360960873</v>
      </c>
      <c r="X5137" s="14">
        <v>2.6738813813625248</v>
      </c>
      <c r="Y5137" s="14">
        <v>34.421745243967599</v>
      </c>
      <c r="Z5137" s="14">
        <v>2.6398620031812943</v>
      </c>
      <c r="AA5137" s="14">
        <v>38.405965695646124</v>
      </c>
      <c r="AB5137" s="14">
        <v>2.6492023907720581</v>
      </c>
      <c r="AC5137" s="14">
        <v>38.1923422176949</v>
      </c>
    </row>
    <row r="5138" spans="1:29" x14ac:dyDescent="0.25">
      <c r="A5138" s="10" t="s">
        <v>29</v>
      </c>
      <c r="B5138" s="10" t="s">
        <v>141</v>
      </c>
      <c r="C5138" s="10" t="s">
        <v>1</v>
      </c>
      <c r="D5138" s="10" t="s">
        <v>8</v>
      </c>
      <c r="E5138" s="10" t="s">
        <v>3</v>
      </c>
      <c r="F5138" s="14">
        <v>34.323315552482782</v>
      </c>
      <c r="G5138" s="14">
        <v>45.141734461000645</v>
      </c>
      <c r="H5138" s="14">
        <v>2.3166865676926807</v>
      </c>
      <c r="I5138" s="14">
        <v>4.4552814972896178</v>
      </c>
      <c r="J5138" s="14">
        <v>2.641339450070749</v>
      </c>
      <c r="K5138" s="14">
        <v>14.520496569024941</v>
      </c>
      <c r="L5138" s="14">
        <v>2.3005979392488038</v>
      </c>
      <c r="M5138" s="14">
        <v>15.209776131147391</v>
      </c>
      <c r="N5138" s="14">
        <v>2.2849157385920456</v>
      </c>
      <c r="O5138" s="14">
        <v>19.634776238444239</v>
      </c>
      <c r="P5138" s="14">
        <v>2.0506600267012356</v>
      </c>
      <c r="Q5138" s="14">
        <v>23.464173130907444</v>
      </c>
      <c r="R5138" s="14">
        <v>1.8740842681486782</v>
      </c>
      <c r="S5138" s="14">
        <v>27.298337101855154</v>
      </c>
      <c r="T5138" s="14">
        <v>1.7022417323144059</v>
      </c>
      <c r="U5138" s="14">
        <v>30.296968730600852</v>
      </c>
      <c r="V5138" s="14">
        <v>1.6268824043193622</v>
      </c>
      <c r="W5138" s="14">
        <v>33.019328428931665</v>
      </c>
      <c r="X5138" s="14">
        <v>1.5747080834445357</v>
      </c>
      <c r="Y5138" s="14">
        <v>33.256510115069396</v>
      </c>
      <c r="Z5138" s="14">
        <v>1.5229243766480336</v>
      </c>
      <c r="AA5138" s="14">
        <v>21.298335520320105</v>
      </c>
      <c r="AB5138" s="14">
        <v>1.5050601344633889</v>
      </c>
      <c r="AC5138" s="14">
        <v>22.416800504223136</v>
      </c>
    </row>
    <row r="5139" spans="1:29" x14ac:dyDescent="0.25">
      <c r="A5139" s="10" t="s">
        <v>30</v>
      </c>
      <c r="B5139" s="10" t="s">
        <v>141</v>
      </c>
      <c r="C5139" s="10" t="s">
        <v>1</v>
      </c>
      <c r="D5139" s="10" t="s">
        <v>8</v>
      </c>
      <c r="E5139" s="10" t="s">
        <v>3</v>
      </c>
      <c r="F5139" s="14">
        <v>250.89415176971346</v>
      </c>
      <c r="G5139" s="14">
        <v>348.57075468757313</v>
      </c>
      <c r="H5139" s="14">
        <v>16.934352114928448</v>
      </c>
      <c r="I5139" s="14">
        <v>34.402329737628811</v>
      </c>
      <c r="J5139" s="14">
        <v>15.441497860687669</v>
      </c>
      <c r="K5139" s="14">
        <v>88.480253771176763</v>
      </c>
      <c r="L5139" s="14">
        <v>34.562429000836516</v>
      </c>
      <c r="M5139" s="14">
        <v>202.69434298997973</v>
      </c>
      <c r="N5139" s="14">
        <v>32.953777281135665</v>
      </c>
      <c r="O5139" s="14">
        <v>251.19789493521122</v>
      </c>
      <c r="P5139" s="14">
        <v>16.229166675703564</v>
      </c>
      <c r="Q5139" s="14">
        <v>139.38212206667592</v>
      </c>
      <c r="R5139" s="14">
        <v>13.938450653502278</v>
      </c>
      <c r="S5139" s="14">
        <v>138.99245334896759</v>
      </c>
      <c r="T5139" s="14">
        <v>15.696345227720933</v>
      </c>
      <c r="U5139" s="14">
        <v>161.14310830365216</v>
      </c>
      <c r="V5139" s="14">
        <v>15.511937383059836</v>
      </c>
      <c r="W5139" s="14">
        <v>181.64592116645031</v>
      </c>
      <c r="X5139" s="14">
        <v>15.084801148381183</v>
      </c>
      <c r="Y5139" s="14">
        <v>238.73099473899777</v>
      </c>
      <c r="Z5139" s="14">
        <v>14.499849012771087</v>
      </c>
      <c r="AA5139" s="14">
        <v>256.20615246546163</v>
      </c>
      <c r="AB5139" s="14">
        <v>14.336127181714861</v>
      </c>
      <c r="AC5139" s="14">
        <v>254.47584357676482</v>
      </c>
    </row>
    <row r="5140" spans="1:29" x14ac:dyDescent="0.25">
      <c r="A5140" s="10" t="s">
        <v>31</v>
      </c>
      <c r="B5140" s="10" t="s">
        <v>141</v>
      </c>
      <c r="C5140" s="10" t="s">
        <v>1</v>
      </c>
      <c r="D5140" s="10" t="s">
        <v>8</v>
      </c>
      <c r="E5140" s="10" t="s">
        <v>3</v>
      </c>
      <c r="F5140" s="14">
        <v>57.64023848883663</v>
      </c>
      <c r="G5140" s="14">
        <v>91.204475142890701</v>
      </c>
      <c r="H5140" s="14">
        <v>3.8904856397543197</v>
      </c>
      <c r="I5140" s="14">
        <v>9.0014620710948456</v>
      </c>
      <c r="J5140" s="14">
        <v>3.22107013248604</v>
      </c>
      <c r="K5140" s="14">
        <v>15.833156187243377</v>
      </c>
      <c r="L5140" s="14">
        <v>2.8692207399416683</v>
      </c>
      <c r="M5140" s="14">
        <v>14.344983990041097</v>
      </c>
      <c r="N5140" s="14">
        <v>2.9231800587033003</v>
      </c>
      <c r="O5140" s="14">
        <v>19.002068180000201</v>
      </c>
      <c r="P5140" s="14">
        <v>2.6997745627998122</v>
      </c>
      <c r="Q5140" s="14">
        <v>20.95056243222373</v>
      </c>
      <c r="R5140" s="14">
        <v>2.5731686069385753</v>
      </c>
      <c r="S5140" s="14">
        <v>23.206057848243553</v>
      </c>
      <c r="T5140" s="14">
        <v>2.4646129005967232</v>
      </c>
      <c r="U5140" s="14">
        <v>23.319767140964721</v>
      </c>
      <c r="V5140" s="14">
        <v>2.3272235630535816</v>
      </c>
      <c r="W5140" s="14">
        <v>26.551810140937437</v>
      </c>
      <c r="X5140" s="14">
        <v>2.0304213210803175</v>
      </c>
      <c r="Y5140" s="14">
        <v>25.035609423931653</v>
      </c>
      <c r="Z5140" s="14">
        <v>1.9073635461244167</v>
      </c>
      <c r="AA5140" s="14">
        <v>27.07614217260053</v>
      </c>
      <c r="AB5140" s="14">
        <v>1.7750802588837267</v>
      </c>
      <c r="AC5140" s="14">
        <v>25.127560055896854</v>
      </c>
    </row>
    <row r="5141" spans="1:29" x14ac:dyDescent="0.25">
      <c r="A5141" s="10" t="s">
        <v>32</v>
      </c>
      <c r="B5141" s="10" t="s">
        <v>141</v>
      </c>
      <c r="C5141" s="10" t="s">
        <v>1</v>
      </c>
      <c r="D5141" s="10" t="s">
        <v>8</v>
      </c>
      <c r="E5141" s="10" t="s">
        <v>3</v>
      </c>
      <c r="F5141" s="14">
        <v>1293.878430598158</v>
      </c>
      <c r="G5141" s="14">
        <v>1321.9751313581028</v>
      </c>
      <c r="H5141" s="14">
        <v>111.8550710895618</v>
      </c>
      <c r="I5141" s="14">
        <v>226.40071143406425</v>
      </c>
      <c r="J5141" s="14">
        <v>113.56055641925602</v>
      </c>
      <c r="K5141" s="14">
        <v>455.00813808886863</v>
      </c>
      <c r="L5141" s="14">
        <v>113.33501366143969</v>
      </c>
      <c r="M5141" s="14">
        <v>456.63015876489527</v>
      </c>
      <c r="N5141" s="14">
        <v>111.57139540407802</v>
      </c>
      <c r="O5141" s="14">
        <v>583.81516666907578</v>
      </c>
      <c r="P5141" s="14">
        <v>110.52896755421919</v>
      </c>
      <c r="Q5141" s="14">
        <v>686.90867407140593</v>
      </c>
      <c r="R5141" s="14">
        <v>101.1296401194116</v>
      </c>
      <c r="S5141" s="14">
        <v>797.15842352474669</v>
      </c>
      <c r="T5141" s="14">
        <v>107.09147710980815</v>
      </c>
      <c r="U5141" s="14">
        <v>878.90113679180331</v>
      </c>
      <c r="V5141" s="14">
        <v>104.47401835727919</v>
      </c>
      <c r="W5141" s="14">
        <v>994.25110544893323</v>
      </c>
      <c r="X5141" s="14">
        <v>102.22283927592159</v>
      </c>
      <c r="Y5141" s="14">
        <v>1077.1787154090266</v>
      </c>
      <c r="Z5141" s="14">
        <v>100.838725404792</v>
      </c>
      <c r="AA5141" s="14">
        <v>1208.1469216722255</v>
      </c>
      <c r="AB5141" s="14">
        <v>99.615781981581407</v>
      </c>
      <c r="AC5141" s="14">
        <v>1186.3917656493174</v>
      </c>
    </row>
    <row r="5142" spans="1:29" x14ac:dyDescent="0.25">
      <c r="A5142" s="10" t="s">
        <v>33</v>
      </c>
      <c r="B5142" s="10" t="s">
        <v>141</v>
      </c>
      <c r="C5142" s="10" t="s">
        <v>1</v>
      </c>
      <c r="D5142" s="10" t="s">
        <v>8</v>
      </c>
      <c r="E5142" s="10" t="s">
        <v>3</v>
      </c>
      <c r="F5142" s="14">
        <v>12.664362910990766</v>
      </c>
      <c r="G5142" s="14">
        <v>25.321961085895161</v>
      </c>
      <c r="H5142" s="14">
        <v>0.85479386160744553</v>
      </c>
      <c r="I5142" s="14">
        <v>2.4991610545789347</v>
      </c>
      <c r="J5142" s="14">
        <v>0.72355419015337352</v>
      </c>
      <c r="K5142" s="14">
        <v>4.2122082602617157</v>
      </c>
      <c r="L5142" s="14">
        <v>0.73112559270086486</v>
      </c>
      <c r="M5142" s="14">
        <v>4.2731553143756216</v>
      </c>
      <c r="N5142" s="14">
        <v>0.72614361224861157</v>
      </c>
      <c r="O5142" s="14">
        <v>5.5163499913758933</v>
      </c>
      <c r="P5142" s="14">
        <v>0.48478059022456171</v>
      </c>
      <c r="Q5142" s="14">
        <v>4.394806737709775</v>
      </c>
      <c r="R5142" s="14">
        <v>0.41635473155480607</v>
      </c>
      <c r="S5142" s="14">
        <v>4.3825202358208157</v>
      </c>
      <c r="T5142" s="14">
        <v>0.36141973888736845</v>
      </c>
      <c r="U5142" s="14">
        <v>4.255934832006937</v>
      </c>
      <c r="V5142" s="14">
        <v>0.32079107519286842</v>
      </c>
      <c r="W5142" s="14">
        <v>4.3549067017502727</v>
      </c>
      <c r="X5142" s="14">
        <v>0.43761076579405567</v>
      </c>
      <c r="Y5142" s="14">
        <v>6.729375070477027</v>
      </c>
      <c r="Z5142" s="14">
        <v>0.39604939200164346</v>
      </c>
      <c r="AA5142" s="14">
        <v>6.8040902447381733</v>
      </c>
      <c r="AB5142" s="14">
        <v>0.36426935597944066</v>
      </c>
      <c r="AC5142" s="14">
        <v>6.0728026537953674</v>
      </c>
    </row>
    <row r="5143" spans="1:29" x14ac:dyDescent="0.25">
      <c r="A5143" s="10" t="s">
        <v>34</v>
      </c>
      <c r="B5143" s="10" t="s">
        <v>141</v>
      </c>
      <c r="C5143" s="10" t="s">
        <v>1</v>
      </c>
      <c r="D5143" s="10" t="s">
        <v>8</v>
      </c>
      <c r="E5143" s="10" t="s">
        <v>3</v>
      </c>
      <c r="F5143" s="14">
        <v>81.967101734459263</v>
      </c>
      <c r="G5143" s="14">
        <v>146.54684886578946</v>
      </c>
      <c r="H5143" s="14">
        <v>6.9541587644594447</v>
      </c>
      <c r="I5143" s="14">
        <v>18.282802642144791</v>
      </c>
      <c r="J5143" s="14">
        <v>7.632475964004267</v>
      </c>
      <c r="K5143" s="14">
        <v>46.275574904013006</v>
      </c>
      <c r="L5143" s="14">
        <v>7.5423676607873906</v>
      </c>
      <c r="M5143" s="14">
        <v>39.006544460359024</v>
      </c>
      <c r="N5143" s="14">
        <v>6.9685993883862833</v>
      </c>
      <c r="O5143" s="14">
        <v>45.468688358645203</v>
      </c>
      <c r="P5143" s="14">
        <v>7.2565569169517357</v>
      </c>
      <c r="Q5143" s="14">
        <v>55.76616149467629</v>
      </c>
      <c r="R5143" s="14">
        <v>7.6958878842582976</v>
      </c>
      <c r="S5143" s="14">
        <v>68.714621375608985</v>
      </c>
      <c r="T5143" s="14">
        <v>7.8858154630333086</v>
      </c>
      <c r="U5143" s="14">
        <v>78.516692195655622</v>
      </c>
      <c r="V5143" s="14">
        <v>8.1701661316622136</v>
      </c>
      <c r="W5143" s="14">
        <v>96.672890570760273</v>
      </c>
      <c r="X5143" s="14">
        <v>8.1335009512108289</v>
      </c>
      <c r="Y5143" s="14">
        <v>108.31096723862861</v>
      </c>
      <c r="Z5143" s="14">
        <v>8.2024483051841717</v>
      </c>
      <c r="AA5143" s="14">
        <v>123.8236857965871</v>
      </c>
      <c r="AB5143" s="14">
        <v>8.2637198162712782</v>
      </c>
      <c r="AC5143" s="14">
        <v>123.13459143531877</v>
      </c>
    </row>
    <row r="5144" spans="1:29" x14ac:dyDescent="0.25">
      <c r="A5144" s="10" t="s">
        <v>35</v>
      </c>
      <c r="B5144" s="10" t="s">
        <v>141</v>
      </c>
      <c r="C5144" s="10" t="s">
        <v>1</v>
      </c>
      <c r="D5144" s="10" t="s">
        <v>8</v>
      </c>
      <c r="E5144" s="10" t="s">
        <v>3</v>
      </c>
      <c r="F5144" s="14">
        <v>16.402838219413784</v>
      </c>
      <c r="G5144" s="14">
        <v>33.528835166053426</v>
      </c>
      <c r="H5144" s="14">
        <v>1.3184203418717659</v>
      </c>
      <c r="I5144" s="14">
        <v>3.9376303518735507</v>
      </c>
      <c r="J5144" s="14">
        <v>1.4211379570026805</v>
      </c>
      <c r="K5144" s="14">
        <v>8.4662073046044171</v>
      </c>
      <c r="L5144" s="14">
        <v>1.217551895177275</v>
      </c>
      <c r="M5144" s="14">
        <v>7.4222551160004873</v>
      </c>
      <c r="N5144" s="14">
        <v>1.3044818819420789</v>
      </c>
      <c r="O5144" s="14">
        <v>10.359110619543667</v>
      </c>
      <c r="P5144" s="14">
        <v>1.2948894231692902</v>
      </c>
      <c r="Q5144" s="14">
        <v>11.495720740176933</v>
      </c>
      <c r="R5144" s="14">
        <v>1.2156634126763561</v>
      </c>
      <c r="S5144" s="14">
        <v>12.459723023996267</v>
      </c>
      <c r="T5144" s="14">
        <v>1.0811768669717494</v>
      </c>
      <c r="U5144" s="14">
        <v>12.377437909364666</v>
      </c>
      <c r="V5144" s="14">
        <v>1.0065301759153</v>
      </c>
      <c r="W5144" s="14">
        <v>13.308580114765059</v>
      </c>
      <c r="X5144" s="14">
        <v>0.9230086301047461</v>
      </c>
      <c r="Y5144" s="14">
        <v>13.549741090255612</v>
      </c>
      <c r="Z5144" s="14">
        <v>0.83612755382653858</v>
      </c>
      <c r="AA5144" s="14">
        <v>13.647228649554757</v>
      </c>
      <c r="AB5144" s="14">
        <v>0.77199312545718579</v>
      </c>
      <c r="AC5144" s="14">
        <v>12.244706312250813</v>
      </c>
    </row>
    <row r="5145" spans="1:29" x14ac:dyDescent="0.25">
      <c r="A5145" s="10" t="s">
        <v>36</v>
      </c>
      <c r="B5145" s="10" t="s">
        <v>141</v>
      </c>
      <c r="C5145" s="10" t="s">
        <v>1</v>
      </c>
      <c r="D5145" s="10" t="s">
        <v>8</v>
      </c>
      <c r="E5145" s="10" t="s">
        <v>3</v>
      </c>
      <c r="F5145" s="14">
        <v>1471.1355718840093</v>
      </c>
      <c r="G5145" s="14">
        <v>1623.0640027337031</v>
      </c>
      <c r="H5145" s="14">
        <v>99.295769181367476</v>
      </c>
      <c r="I5145" s="14">
        <v>160.18894946412777</v>
      </c>
      <c r="J5145" s="14">
        <v>101.19638871429335</v>
      </c>
      <c r="K5145" s="14">
        <v>470.51119130270649</v>
      </c>
      <c r="L5145" s="14">
        <v>102.55543807172825</v>
      </c>
      <c r="M5145" s="14">
        <v>485.21048429079855</v>
      </c>
      <c r="N5145" s="14">
        <v>101.54171340775707</v>
      </c>
      <c r="O5145" s="14">
        <v>616.6048503487134</v>
      </c>
      <c r="P5145" s="14">
        <v>100.54565949908297</v>
      </c>
      <c r="Q5145" s="14">
        <v>722.89356230920839</v>
      </c>
      <c r="R5145" s="14">
        <v>95.122917488074805</v>
      </c>
      <c r="S5145" s="14">
        <v>834.54634167938514</v>
      </c>
      <c r="T5145" s="14">
        <v>98.504380890388347</v>
      </c>
      <c r="U5145" s="14">
        <v>1254.1069844154974</v>
      </c>
      <c r="V5145" s="14">
        <v>98.576371260144541</v>
      </c>
      <c r="W5145" s="14">
        <v>1426.3852333546597</v>
      </c>
      <c r="X5145" s="14">
        <v>97.748897296169218</v>
      </c>
      <c r="Y5145" s="14">
        <v>1564.0821661509601</v>
      </c>
      <c r="Z5145" s="14">
        <v>117.2659645416244</v>
      </c>
      <c r="AA5145" s="14">
        <v>1689.9055258901842</v>
      </c>
      <c r="AB5145" s="14">
        <v>116.82861734875894</v>
      </c>
      <c r="AC5145" s="14">
        <v>2359.6635668877248</v>
      </c>
    </row>
    <row r="5146" spans="1:29" x14ac:dyDescent="0.25">
      <c r="A5146" s="10" t="s">
        <v>37</v>
      </c>
      <c r="B5146" s="10" t="s">
        <v>141</v>
      </c>
      <c r="C5146" s="10" t="s">
        <v>1</v>
      </c>
      <c r="D5146" s="10" t="s">
        <v>8</v>
      </c>
      <c r="E5146" s="10" t="s">
        <v>3</v>
      </c>
      <c r="F5146" s="14">
        <v>0.73732372326049056</v>
      </c>
      <c r="G5146" s="14">
        <v>1.3699025358242827</v>
      </c>
      <c r="H5146" s="14">
        <v>8.8630474031740292E-2</v>
      </c>
      <c r="I5146" s="14">
        <v>0.2323507645952344</v>
      </c>
      <c r="J5146" s="14">
        <v>5.8677298632475124E-2</v>
      </c>
      <c r="K5146" s="14">
        <v>0.30198428058117271</v>
      </c>
      <c r="L5146" s="14">
        <v>5.8336091635373816E-2</v>
      </c>
      <c r="M5146" s="14">
        <v>0.30738407259163109</v>
      </c>
      <c r="N5146" s="14">
        <v>5.914148365654727E-2</v>
      </c>
      <c r="O5146" s="14">
        <v>0.40678431273048687</v>
      </c>
      <c r="P5146" s="14">
        <v>6.6865636905096962E-2</v>
      </c>
      <c r="Q5146" s="14">
        <v>0.55391437509433339</v>
      </c>
      <c r="R5146" s="14">
        <v>0.10040596885727654</v>
      </c>
      <c r="S5146" s="14">
        <v>0.97647106976848219</v>
      </c>
      <c r="T5146" s="14">
        <v>0.13451581538841983</v>
      </c>
      <c r="U5146" s="14">
        <v>1.5350804459623055</v>
      </c>
      <c r="V5146" s="14">
        <v>0.16875299392358684</v>
      </c>
      <c r="W5146" s="14">
        <v>2.2437184193281516</v>
      </c>
      <c r="X5146" s="14">
        <v>0.18163115915516845</v>
      </c>
      <c r="Y5146" s="14">
        <v>2.6511618711954466</v>
      </c>
      <c r="Z5146" s="14">
        <v>0.15144520917391793</v>
      </c>
      <c r="AA5146" s="14">
        <v>3.2185416988625932</v>
      </c>
      <c r="AB5146" s="14">
        <v>0.18065342856161098</v>
      </c>
      <c r="AC5146" s="14">
        <v>3.0516577000288105</v>
      </c>
    </row>
    <row r="5147" spans="1:29" x14ac:dyDescent="0.25">
      <c r="A5147" s="10" t="s">
        <v>101</v>
      </c>
      <c r="B5147" s="10" t="s">
        <v>141</v>
      </c>
      <c r="C5147" s="10" t="s">
        <v>1</v>
      </c>
      <c r="D5147" s="10" t="s">
        <v>8</v>
      </c>
      <c r="E5147" s="10" t="s">
        <v>3</v>
      </c>
      <c r="F5147" s="14">
        <v>350.42373954312745</v>
      </c>
      <c r="G5147" s="14">
        <v>285.04766683829195</v>
      </c>
      <c r="H5147" s="14">
        <v>24.432970626556553</v>
      </c>
      <c r="I5147" s="14">
        <v>57.825843876102248</v>
      </c>
      <c r="J5147" s="14">
        <v>23.69566918487428</v>
      </c>
      <c r="K5147" s="14">
        <v>102.62534356615105</v>
      </c>
      <c r="L5147" s="14">
        <v>24.895594840654574</v>
      </c>
      <c r="M5147" s="14">
        <v>181.32622642168732</v>
      </c>
      <c r="N5147" s="14">
        <v>23.755887561858319</v>
      </c>
      <c r="O5147" s="14">
        <v>140.26520971107121</v>
      </c>
      <c r="P5147" s="14">
        <v>22.688134356645488</v>
      </c>
      <c r="Q5147" s="14">
        <v>187.03125850663474</v>
      </c>
      <c r="R5147" s="14">
        <v>22.721806886830926</v>
      </c>
      <c r="S5147" s="14">
        <v>214.17666617887994</v>
      </c>
      <c r="T5147" s="14">
        <v>22.149047867988457</v>
      </c>
      <c r="U5147" s="14">
        <v>323.35710887370226</v>
      </c>
      <c r="V5147" s="14">
        <v>22.007116902071701</v>
      </c>
      <c r="W5147" s="14">
        <v>213.96720347938239</v>
      </c>
      <c r="X5147" s="14">
        <v>20.980999455693059</v>
      </c>
      <c r="Y5147" s="14">
        <v>229.25194163525225</v>
      </c>
      <c r="Z5147" s="14">
        <v>20.528529761003757</v>
      </c>
      <c r="AA5147" s="14">
        <v>250.50734668792299</v>
      </c>
      <c r="AB5147" s="14">
        <v>4.7803143978023064</v>
      </c>
      <c r="AC5147" s="14">
        <v>253.94828478971999</v>
      </c>
    </row>
    <row r="5148" spans="1:29" x14ac:dyDescent="0.25">
      <c r="A5148" s="10" t="s">
        <v>39</v>
      </c>
      <c r="B5148" s="10" t="s">
        <v>141</v>
      </c>
      <c r="C5148" s="10" t="s">
        <v>1</v>
      </c>
      <c r="D5148" s="10" t="s">
        <v>8</v>
      </c>
      <c r="E5148" s="10" t="s">
        <v>3</v>
      </c>
      <c r="F5148" s="14">
        <v>3.325945880909269</v>
      </c>
      <c r="G5148" s="14">
        <v>4.7908164522586709</v>
      </c>
      <c r="H5148" s="14">
        <v>0.35344342796949524</v>
      </c>
      <c r="I5148" s="14">
        <v>0.92208591597182543</v>
      </c>
      <c r="J5148" s="14">
        <v>0.32970319179035956</v>
      </c>
      <c r="K5148" s="14">
        <v>1.181807437897475</v>
      </c>
      <c r="L5148" s="14">
        <v>0.34570195275538851</v>
      </c>
      <c r="M5148" s="14">
        <v>1.852476966087556</v>
      </c>
      <c r="N5148" s="14">
        <v>0.31090065240856773</v>
      </c>
      <c r="O5148" s="14">
        <v>2.1739632702083496</v>
      </c>
      <c r="P5148" s="14">
        <v>0.32676011769496521</v>
      </c>
      <c r="Q5148" s="14">
        <v>2.638795042865957</v>
      </c>
      <c r="R5148" s="14">
        <v>0.33537050264537588</v>
      </c>
      <c r="S5148" s="14">
        <v>3.169821533413991</v>
      </c>
      <c r="T5148" s="14">
        <v>0.40550493853828906</v>
      </c>
      <c r="U5148" s="14">
        <v>4.2728931559859467</v>
      </c>
      <c r="V5148" s="14">
        <v>0.44684862643113016</v>
      </c>
      <c r="W5148" s="14">
        <v>5.4041498226356746</v>
      </c>
      <c r="X5148" s="14">
        <v>0.43818850310913637</v>
      </c>
      <c r="Y5148" s="14">
        <v>5.9599721690586538</v>
      </c>
      <c r="Z5148" s="14">
        <v>0.46480389300200309</v>
      </c>
      <c r="AA5148" s="14">
        <v>7.1140675852323279</v>
      </c>
      <c r="AB5148" s="14">
        <v>0.45400392044921145</v>
      </c>
      <c r="AC5148" s="14">
        <v>6.9651455734450121</v>
      </c>
    </row>
    <row r="5149" spans="1:29" x14ac:dyDescent="0.25">
      <c r="A5149" s="10" t="s">
        <v>40</v>
      </c>
      <c r="B5149" s="10" t="s">
        <v>141</v>
      </c>
      <c r="C5149" s="10" t="s">
        <v>1</v>
      </c>
      <c r="D5149" s="10" t="s">
        <v>8</v>
      </c>
      <c r="E5149" s="10" t="s">
        <v>3</v>
      </c>
      <c r="F5149" s="14">
        <v>75.695527578075257</v>
      </c>
      <c r="G5149" s="14">
        <v>59.919460000000001</v>
      </c>
      <c r="H5149" s="14">
        <v>86.390938218988708</v>
      </c>
      <c r="I5149" s="14">
        <v>113.34169925</v>
      </c>
      <c r="J5149" s="14">
        <v>61.518966666666671</v>
      </c>
      <c r="K5149" s="14">
        <v>208.13480525</v>
      </c>
      <c r="L5149" s="14">
        <v>65.32353333333333</v>
      </c>
      <c r="M5149" s="14">
        <v>292.58716780000003</v>
      </c>
      <c r="N5149" s="14">
        <v>62.153476821192051</v>
      </c>
      <c r="O5149" s="14">
        <v>358.40632926000001</v>
      </c>
      <c r="P5149" s="14">
        <v>63.883850828729287</v>
      </c>
      <c r="Q5149" s="14">
        <v>431.92305203000001</v>
      </c>
      <c r="R5149" s="14">
        <v>59.596943396226415</v>
      </c>
      <c r="S5149" s="14">
        <v>476.32884571</v>
      </c>
      <c r="T5149" s="14">
        <v>63.792921810699589</v>
      </c>
      <c r="U5149" s="14">
        <v>575.17489613000009</v>
      </c>
      <c r="V5149" s="14">
        <v>65.628362637362642</v>
      </c>
      <c r="W5149" s="14">
        <v>688.88216389200011</v>
      </c>
      <c r="X5149" s="14">
        <v>67.730394736842115</v>
      </c>
      <c r="Y5149" s="14">
        <v>800.99757593000004</v>
      </c>
      <c r="Z5149" s="14">
        <v>63.24064670658683</v>
      </c>
      <c r="AA5149" s="14">
        <v>809.57976868000003</v>
      </c>
      <c r="AB5149" s="14">
        <v>60.932336986301372</v>
      </c>
      <c r="AC5149" s="14">
        <v>883.80790300000012</v>
      </c>
    </row>
    <row r="5150" spans="1:29" x14ac:dyDescent="0.25">
      <c r="A5150" s="10" t="s">
        <v>103</v>
      </c>
      <c r="B5150" s="10" t="s">
        <v>141</v>
      </c>
      <c r="C5150" s="10" t="s">
        <v>1</v>
      </c>
      <c r="D5150" s="10" t="s">
        <v>8</v>
      </c>
      <c r="E5150" s="10" t="s">
        <v>3</v>
      </c>
      <c r="F5150" s="14">
        <v>44.12159405122933</v>
      </c>
      <c r="G5150" s="14">
        <v>27.229476892505868</v>
      </c>
      <c r="H5150" s="14">
        <v>49.964967231638418</v>
      </c>
      <c r="I5150" s="14">
        <v>78.052827799800085</v>
      </c>
      <c r="J5150" s="14">
        <v>46.343517333333331</v>
      </c>
      <c r="K5150" s="14">
        <v>155.65607191000001</v>
      </c>
      <c r="L5150" s="14">
        <v>56.346363333333329</v>
      </c>
      <c r="M5150" s="14">
        <v>251.50666806999999</v>
      </c>
      <c r="N5150" s="14">
        <v>58.547492450331127</v>
      </c>
      <c r="O5150" s="14">
        <v>327.61988808000001</v>
      </c>
      <c r="P5150" s="14">
        <v>52.334134585635354</v>
      </c>
      <c r="Q5150" s="14">
        <v>351.26735240999994</v>
      </c>
      <c r="R5150" s="14">
        <v>50.333685660377355</v>
      </c>
      <c r="S5150" s="14">
        <v>395.07952986633609</v>
      </c>
      <c r="T5150" s="14">
        <v>48.150894802319883</v>
      </c>
      <c r="U5150" s="14">
        <v>446.37036972999994</v>
      </c>
      <c r="V5150" s="14">
        <v>46.154799340659338</v>
      </c>
      <c r="W5150" s="14">
        <v>466.49420994999997</v>
      </c>
      <c r="X5150" s="14">
        <v>49.124264342105263</v>
      </c>
      <c r="Y5150" s="14">
        <v>557.24173608000001</v>
      </c>
      <c r="Z5150" s="14">
        <v>50.702114850299402</v>
      </c>
      <c r="AA5150" s="14">
        <v>633.99090716000012</v>
      </c>
      <c r="AB5150" s="14">
        <v>54.225559890410956</v>
      </c>
      <c r="AC5150" s="14">
        <v>739.74815601</v>
      </c>
    </row>
    <row r="5151" spans="1:29" x14ac:dyDescent="0.25">
      <c r="A5151" s="10" t="s">
        <v>42</v>
      </c>
      <c r="B5151" s="10" t="s">
        <v>141</v>
      </c>
      <c r="C5151" s="10" t="s">
        <v>1</v>
      </c>
      <c r="D5151" s="10" t="s">
        <v>8</v>
      </c>
      <c r="E5151" s="10" t="s">
        <v>3</v>
      </c>
      <c r="F5151" s="14">
        <v>59.630547719749799</v>
      </c>
      <c r="G5151" s="14">
        <v>72.69817531921764</v>
      </c>
      <c r="H5151" s="14">
        <v>5.8411404089307633</v>
      </c>
      <c r="I5151" s="14">
        <v>16.129476367804944</v>
      </c>
      <c r="J5151" s="14">
        <v>5.9468915276312293</v>
      </c>
      <c r="K5151" s="14">
        <v>23.381952783992709</v>
      </c>
      <c r="L5151" s="14">
        <v>5.9593762434613078</v>
      </c>
      <c r="M5151" s="14">
        <v>32.452452835619674</v>
      </c>
      <c r="N5151" s="14">
        <v>6.0507606317420093</v>
      </c>
      <c r="O5151" s="14">
        <v>42.357768330978793</v>
      </c>
      <c r="P5151" s="14">
        <v>6.1188342542250753</v>
      </c>
      <c r="Q5151" s="14">
        <v>50.201126335708274</v>
      </c>
      <c r="R5151" s="14">
        <v>6.2169238189238234</v>
      </c>
      <c r="S5151" s="14">
        <v>58.752293022177426</v>
      </c>
      <c r="T5151" s="14">
        <v>6.2409725191913976</v>
      </c>
      <c r="U5151" s="14">
        <v>66.057749087157603</v>
      </c>
      <c r="V5151" s="14">
        <v>6.2978606170122644</v>
      </c>
      <c r="W5151" s="14">
        <v>75.425350713728392</v>
      </c>
      <c r="X5151" s="14">
        <v>6.3693639813792098</v>
      </c>
      <c r="Y5151" s="14">
        <v>86.281356938378053</v>
      </c>
      <c r="Z5151" s="14">
        <v>6.425482360441082</v>
      </c>
      <c r="AA5151" s="14">
        <v>98.630317129405611</v>
      </c>
      <c r="AB5151" s="14">
        <v>6.584821980867229</v>
      </c>
      <c r="AC5151" s="14">
        <v>97.547151557942641</v>
      </c>
    </row>
    <row r="5152" spans="1:29" x14ac:dyDescent="0.25">
      <c r="A5152" s="10" t="s">
        <v>44</v>
      </c>
      <c r="B5152" s="10" t="s">
        <v>141</v>
      </c>
      <c r="C5152" s="10" t="s">
        <v>1</v>
      </c>
      <c r="D5152" s="10" t="s">
        <v>8</v>
      </c>
      <c r="E5152" s="10" t="s">
        <v>3</v>
      </c>
      <c r="F5152" s="14">
        <v>245.49175935137148</v>
      </c>
      <c r="G5152" s="14">
        <v>459.99628756814451</v>
      </c>
      <c r="H5152" s="14">
        <v>21.051659216709801</v>
      </c>
      <c r="I5152" s="14">
        <v>57.222021673555673</v>
      </c>
      <c r="J5152" s="14">
        <v>20.520592493431959</v>
      </c>
      <c r="K5152" s="14">
        <v>106.54179029383215</v>
      </c>
      <c r="L5152" s="14">
        <v>20.574368371179514</v>
      </c>
      <c r="M5152" s="14">
        <v>106.04606563504576</v>
      </c>
      <c r="N5152" s="14">
        <v>20.655045478813577</v>
      </c>
      <c r="O5152" s="14">
        <v>137.47917707201387</v>
      </c>
      <c r="P5152" s="14">
        <v>20.596664167574236</v>
      </c>
      <c r="Q5152" s="14">
        <v>161.83455327742954</v>
      </c>
      <c r="R5152" s="14">
        <v>20.591571799468099</v>
      </c>
      <c r="S5152" s="14">
        <v>187.75131819070839</v>
      </c>
      <c r="T5152" s="14">
        <v>20.320160238601694</v>
      </c>
      <c r="U5152" s="14">
        <v>208.82512733178436</v>
      </c>
      <c r="V5152" s="14">
        <v>20.12683176900406</v>
      </c>
      <c r="W5152" s="14">
        <v>239.9468230164035</v>
      </c>
      <c r="X5152" s="14">
        <v>19.775941281213729</v>
      </c>
      <c r="Y5152" s="14">
        <v>266.09366909514932</v>
      </c>
      <c r="Z5152" s="14">
        <v>19.475622281937113</v>
      </c>
      <c r="AA5152" s="14">
        <v>295.8692780575152</v>
      </c>
      <c r="AB5152" s="14">
        <v>19.347812179620142</v>
      </c>
      <c r="AC5152" s="14">
        <v>286.70722789466515</v>
      </c>
    </row>
    <row r="5153" spans="1:29" x14ac:dyDescent="0.25">
      <c r="A5153" s="10" t="s">
        <v>46</v>
      </c>
      <c r="B5153" s="10" t="s">
        <v>141</v>
      </c>
      <c r="C5153" s="10" t="s">
        <v>1</v>
      </c>
      <c r="D5153" s="10" t="s">
        <v>8</v>
      </c>
      <c r="E5153" s="10" t="s">
        <v>3</v>
      </c>
      <c r="F5153" s="14">
        <v>4.7545832231468053</v>
      </c>
      <c r="G5153" s="14">
        <v>7.9165288350271563</v>
      </c>
      <c r="H5153" s="14">
        <v>0.17463340746165465</v>
      </c>
      <c r="I5153" s="14">
        <v>0.672131595623642</v>
      </c>
      <c r="J5153" s="14">
        <v>0.13469048772820233</v>
      </c>
      <c r="K5153" s="14">
        <v>0.7105750803212777</v>
      </c>
      <c r="L5153" s="14">
        <v>0.39036830514396653</v>
      </c>
      <c r="M5153" s="14">
        <v>2.0378505225418495</v>
      </c>
      <c r="N5153" s="14">
        <v>0.39970173627635286</v>
      </c>
      <c r="O5153" s="14">
        <v>2.6857303657061218</v>
      </c>
      <c r="P5153" s="14">
        <v>0.41633722072640367</v>
      </c>
      <c r="Q5153" s="14">
        <v>3.2887474688583884</v>
      </c>
      <c r="R5153" s="14">
        <v>0.43242440401215515</v>
      </c>
      <c r="S5153" s="14">
        <v>3.9596628165333589</v>
      </c>
      <c r="T5153" s="14">
        <v>0.43996316903149163</v>
      </c>
      <c r="U5153" s="14">
        <v>4.5413873119047219</v>
      </c>
      <c r="V5153" s="14">
        <v>0.39162124834944784</v>
      </c>
      <c r="W5153" s="14">
        <v>5.3332236966144615</v>
      </c>
      <c r="X5153" s="14">
        <v>0.46216395423935247</v>
      </c>
      <c r="Y5153" s="14">
        <v>6.3658749618382</v>
      </c>
      <c r="Z5153" s="14">
        <v>0.46725255003901489</v>
      </c>
      <c r="AA5153" s="14">
        <v>7.2397760789997792</v>
      </c>
      <c r="AB5153" s="14">
        <v>0.472127890659991</v>
      </c>
      <c r="AC5153" s="14">
        <v>7.8224115145418205</v>
      </c>
    </row>
    <row r="5154" spans="1:29" x14ac:dyDescent="0.25">
      <c r="A5154" s="10" t="s">
        <v>47</v>
      </c>
      <c r="B5154" s="10" t="s">
        <v>141</v>
      </c>
      <c r="C5154" s="10" t="s">
        <v>1</v>
      </c>
      <c r="D5154" s="10" t="s">
        <v>8</v>
      </c>
      <c r="E5154" s="10" t="s">
        <v>3</v>
      </c>
      <c r="F5154" s="14">
        <v>522.29011442185902</v>
      </c>
      <c r="G5154" s="14">
        <v>606.91538668838461</v>
      </c>
      <c r="H5154" s="14">
        <v>39.973579124567962</v>
      </c>
      <c r="I5154" s="14">
        <v>94.207518566028398</v>
      </c>
      <c r="J5154" s="14">
        <v>37.430423570161672</v>
      </c>
      <c r="K5154" s="14">
        <v>173.3987009948232</v>
      </c>
      <c r="L5154" s="14">
        <v>35.106369566937467</v>
      </c>
      <c r="M5154" s="14">
        <v>167.41408500124089</v>
      </c>
      <c r="N5154" s="14">
        <v>33.790704968739689</v>
      </c>
      <c r="O5154" s="14">
        <v>205.88906142021682</v>
      </c>
      <c r="P5154" s="14">
        <v>33.36576754195643</v>
      </c>
      <c r="Q5154" s="14">
        <v>242.60563206936089</v>
      </c>
      <c r="R5154" s="14">
        <v>33.381110059425744</v>
      </c>
      <c r="S5154" s="14">
        <v>282.99811107165624</v>
      </c>
      <c r="T5154" s="14">
        <v>32.303512130581623</v>
      </c>
      <c r="U5154" s="14">
        <v>308.22162099695191</v>
      </c>
      <c r="V5154" s="14">
        <v>31.696796307924785</v>
      </c>
      <c r="W5154" s="14">
        <v>351.41954877768205</v>
      </c>
      <c r="X5154" s="14">
        <v>31.218334724443558</v>
      </c>
      <c r="Y5154" s="14">
        <v>389.33784398210258</v>
      </c>
      <c r="Z5154" s="14">
        <v>30.558315403767448</v>
      </c>
      <c r="AA5154" s="14">
        <v>430.03649775786977</v>
      </c>
      <c r="AB5154" s="14">
        <v>30.37834961805267</v>
      </c>
      <c r="AC5154" s="14">
        <v>422.44072850094705</v>
      </c>
    </row>
    <row r="5155" spans="1:29" x14ac:dyDescent="0.25">
      <c r="A5155" s="10" t="s">
        <v>48</v>
      </c>
      <c r="B5155" s="10" t="s">
        <v>141</v>
      </c>
      <c r="C5155" s="10" t="s">
        <v>1</v>
      </c>
      <c r="D5155" s="10" t="s">
        <v>8</v>
      </c>
      <c r="E5155" s="10" t="s">
        <v>3</v>
      </c>
      <c r="F5155" s="14">
        <v>6.7970396598618867</v>
      </c>
      <c r="G5155" s="14">
        <v>10.43653297760334</v>
      </c>
      <c r="H5155" s="14">
        <v>0.31810888942852267</v>
      </c>
      <c r="I5155" s="14">
        <v>0.85506972584952445</v>
      </c>
      <c r="J5155" s="14">
        <v>0.21896681808995699</v>
      </c>
      <c r="K5155" s="14">
        <v>1.0074745881048748</v>
      </c>
      <c r="L5155" s="14">
        <v>0.6412586997166696</v>
      </c>
      <c r="M5155" s="14">
        <v>3.3490840717026051</v>
      </c>
      <c r="N5155" s="14">
        <v>0.62133659989518408</v>
      </c>
      <c r="O5155" s="14">
        <v>4.1845698086698899</v>
      </c>
      <c r="P5155" s="14">
        <v>0.59096493631966451</v>
      </c>
      <c r="Q5155" s="14">
        <v>4.7047062370352082</v>
      </c>
      <c r="R5155" s="14">
        <v>0.57151086756811997</v>
      </c>
      <c r="S5155" s="14">
        <v>5.2727225037415888</v>
      </c>
      <c r="T5155" s="14">
        <v>0.58916051576698869</v>
      </c>
      <c r="U5155" s="14">
        <v>6.3187235272524722</v>
      </c>
      <c r="V5155" s="14">
        <v>0.52443045986737846</v>
      </c>
      <c r="W5155" s="14">
        <v>7.1657251433675473</v>
      </c>
      <c r="X5155" s="14">
        <v>0.46946552230527083</v>
      </c>
      <c r="Y5155" s="14">
        <v>7.5269065193777864</v>
      </c>
      <c r="Z5155" s="14">
        <v>0.50878928214538566</v>
      </c>
      <c r="AA5155" s="14">
        <v>7.8683664405508509</v>
      </c>
      <c r="AB5155" s="14">
        <v>0.48815931529054696</v>
      </c>
      <c r="AC5155" s="14">
        <v>7.5319558197727288</v>
      </c>
    </row>
    <row r="5156" spans="1:29" x14ac:dyDescent="0.25">
      <c r="A5156" s="10" t="s">
        <v>49</v>
      </c>
      <c r="B5156" s="10" t="s">
        <v>141</v>
      </c>
      <c r="C5156" s="10" t="s">
        <v>1</v>
      </c>
      <c r="D5156" s="10" t="s">
        <v>8</v>
      </c>
      <c r="E5156" s="10" t="s">
        <v>3</v>
      </c>
      <c r="F5156" s="14">
        <v>132.87009354838713</v>
      </c>
      <c r="G5156" s="14">
        <v>168.42608106</v>
      </c>
      <c r="H5156" s="14">
        <v>151.56063559322033</v>
      </c>
      <c r="I5156" s="14">
        <v>323.23909800000001</v>
      </c>
      <c r="J5156" s="14">
        <v>135.52376222222222</v>
      </c>
      <c r="K5156" s="14">
        <v>637.31212283000002</v>
      </c>
      <c r="L5156" s="14">
        <v>133.38609166666666</v>
      </c>
      <c r="M5156" s="14">
        <v>625.59887105999996</v>
      </c>
      <c r="N5156" s="14">
        <v>129.18314105960266</v>
      </c>
      <c r="O5156" s="14">
        <v>753.6473620999999</v>
      </c>
      <c r="P5156" s="14">
        <v>127.94880662983425</v>
      </c>
      <c r="Q5156" s="14">
        <v>887.5004540000001</v>
      </c>
      <c r="R5156" s="14">
        <v>124.11107594339623</v>
      </c>
      <c r="S5156" s="14">
        <v>1028.6847190599999</v>
      </c>
      <c r="T5156" s="14">
        <v>122.61040534979425</v>
      </c>
      <c r="U5156" s="14">
        <v>1150.12309639</v>
      </c>
      <c r="V5156" s="14">
        <v>120.70217069597071</v>
      </c>
      <c r="W5156" s="14">
        <v>1287.57418362</v>
      </c>
      <c r="X5156" s="14">
        <v>116.2822177631579</v>
      </c>
      <c r="Y5156" s="14">
        <v>1393.1335164</v>
      </c>
      <c r="Z5156" s="14">
        <v>115.30780479041915</v>
      </c>
      <c r="AA5156" s="14">
        <v>1550.1548000099999</v>
      </c>
      <c r="AB5156" s="14">
        <v>109.34371616438357</v>
      </c>
      <c r="AC5156" s="14">
        <v>1648.4340524199999</v>
      </c>
    </row>
    <row r="5157" spans="1:29" x14ac:dyDescent="0.25">
      <c r="A5157" s="10" t="s">
        <v>50</v>
      </c>
      <c r="B5157" s="10" t="s">
        <v>141</v>
      </c>
      <c r="C5157" s="10" t="s">
        <v>1</v>
      </c>
      <c r="D5157" s="10" t="s">
        <v>8</v>
      </c>
      <c r="E5157" s="10" t="s">
        <v>3</v>
      </c>
      <c r="F5157" s="14">
        <v>84.459444752972601</v>
      </c>
      <c r="G5157" s="14">
        <v>113.87073583285125</v>
      </c>
      <c r="H5157" s="14">
        <v>2.3876500665816125</v>
      </c>
      <c r="I5157" s="14">
        <v>6.4327204900714969</v>
      </c>
      <c r="J5157" s="14">
        <v>2.2664652760874091</v>
      </c>
      <c r="K5157" s="14">
        <v>10.981512685110323</v>
      </c>
      <c r="L5157" s="14">
        <v>5.9918384498890696</v>
      </c>
      <c r="M5157" s="14">
        <v>31.222634988361499</v>
      </c>
      <c r="N5157" s="14">
        <v>5.9611542044497643</v>
      </c>
      <c r="O5157" s="14">
        <v>40.036264749551535</v>
      </c>
      <c r="P5157" s="14">
        <v>6.0127777833021483</v>
      </c>
      <c r="Q5157" s="14">
        <v>47.57183715186779</v>
      </c>
      <c r="R5157" s="14">
        <v>5.8592262232856411</v>
      </c>
      <c r="S5157" s="14">
        <v>53.755086759742973</v>
      </c>
      <c r="T5157" s="14">
        <v>5.6705398766674469</v>
      </c>
      <c r="U5157" s="14">
        <v>58.103491163620525</v>
      </c>
      <c r="V5157" s="14">
        <v>5.0475365721714596</v>
      </c>
      <c r="W5157" s="14">
        <v>63.70155998170069</v>
      </c>
      <c r="X5157" s="14">
        <v>5.1590641950059668</v>
      </c>
      <c r="Y5157" s="14">
        <v>67.662755404352353</v>
      </c>
      <c r="Z5157" s="14">
        <v>4.9248320123884559</v>
      </c>
      <c r="AA5157" s="14">
        <v>71.594544418364222</v>
      </c>
      <c r="AB5157" s="14">
        <v>4.7803139468226581</v>
      </c>
      <c r="AC5157" s="14">
        <v>65.834412265635564</v>
      </c>
    </row>
    <row r="5158" spans="1:29" x14ac:dyDescent="0.25">
      <c r="A5158" s="10" t="s">
        <v>51</v>
      </c>
      <c r="B5158" s="10" t="s">
        <v>141</v>
      </c>
      <c r="C5158" s="10" t="s">
        <v>1</v>
      </c>
      <c r="D5158" s="10" t="s">
        <v>8</v>
      </c>
      <c r="E5158" s="10" t="s">
        <v>3</v>
      </c>
      <c r="F5158" s="14">
        <v>7.8240781518463827</v>
      </c>
      <c r="G5158" s="14">
        <v>11.117236729718483</v>
      </c>
      <c r="H5158" s="14">
        <v>0.32546208141124455</v>
      </c>
      <c r="I5158" s="14">
        <v>0.87052686774751176</v>
      </c>
      <c r="J5158" s="14">
        <v>0.4969579096400451</v>
      </c>
      <c r="K5158" s="14">
        <v>2.5091626473307063</v>
      </c>
      <c r="L5158" s="14">
        <v>0.59012730030956695</v>
      </c>
      <c r="M5158" s="14">
        <v>3.2820774785486355</v>
      </c>
      <c r="N5158" s="14">
        <v>0.58456505445515372</v>
      </c>
      <c r="O5158" s="14">
        <v>4.1568499356568305</v>
      </c>
      <c r="P5158" s="14">
        <v>0.59717614585451662</v>
      </c>
      <c r="Q5158" s="14">
        <v>4.9508522462255797</v>
      </c>
      <c r="R5158" s="14">
        <v>0.63823864231153271</v>
      </c>
      <c r="S5158" s="14">
        <v>6.1117337088576873</v>
      </c>
      <c r="T5158" s="14">
        <v>0.65277190835398646</v>
      </c>
      <c r="U5158" s="14">
        <v>6.9665629940254963</v>
      </c>
      <c r="V5158" s="14">
        <v>0.63342244269168857</v>
      </c>
      <c r="W5158" s="14">
        <v>8.1485464718036784</v>
      </c>
      <c r="X5158" s="14">
        <v>0.65560344256696534</v>
      </c>
      <c r="Y5158" s="14">
        <v>9.6668886642442562</v>
      </c>
      <c r="Z5158" s="14">
        <v>0.64523652807404119</v>
      </c>
      <c r="AA5158" s="14">
        <v>10.791678117356033</v>
      </c>
      <c r="AB5158" s="14">
        <v>0.65775833064904698</v>
      </c>
      <c r="AC5158" s="14">
        <v>10.959791906457918</v>
      </c>
    </row>
    <row r="5159" spans="1:29" x14ac:dyDescent="0.25">
      <c r="A5159" s="10" t="s">
        <v>54</v>
      </c>
      <c r="B5159" s="10" t="s">
        <v>141</v>
      </c>
      <c r="C5159" s="10" t="s">
        <v>1</v>
      </c>
      <c r="D5159" s="10" t="s">
        <v>8</v>
      </c>
      <c r="E5159" s="10" t="s">
        <v>3</v>
      </c>
      <c r="F5159" s="14">
        <v>37.786097735012042</v>
      </c>
      <c r="G5159" s="14">
        <v>73.113580001879399</v>
      </c>
      <c r="H5159" s="14">
        <v>3.2545031630407215</v>
      </c>
      <c r="I5159" s="14">
        <v>9.2079144515507547</v>
      </c>
      <c r="J5159" s="14">
        <v>3.1333497556868126</v>
      </c>
      <c r="K5159" s="14">
        <v>16.797725721210096</v>
      </c>
      <c r="L5159" s="14">
        <v>2.9522253690354376</v>
      </c>
      <c r="M5159" s="14">
        <v>15.790281042492479</v>
      </c>
      <c r="N5159" s="14">
        <v>2.9381507399828388</v>
      </c>
      <c r="O5159" s="14">
        <v>19.515779176290021</v>
      </c>
      <c r="P5159" s="14">
        <v>0.4407070679918938</v>
      </c>
      <c r="Q5159" s="14">
        <v>26.792105131138257</v>
      </c>
      <c r="R5159" s="14">
        <v>2.9141466232621678</v>
      </c>
      <c r="S5159" s="14">
        <v>20.168848522817559</v>
      </c>
      <c r="T5159" s="14">
        <v>2.8476185260726119</v>
      </c>
      <c r="U5159" s="14">
        <v>30.432167275490865</v>
      </c>
      <c r="V5159" s="14">
        <v>2.8105468977388939</v>
      </c>
      <c r="W5159" s="14">
        <v>34.599724574022773</v>
      </c>
      <c r="X5159" s="14">
        <v>2.7887436310893681</v>
      </c>
      <c r="Y5159" s="14">
        <v>40.223645743863877</v>
      </c>
      <c r="Z5159" s="14">
        <v>2.7785946297543958</v>
      </c>
      <c r="AA5159" s="14">
        <v>45.205180632518648</v>
      </c>
      <c r="AB5159" s="14">
        <v>2.722668328844283</v>
      </c>
      <c r="AC5159" s="14">
        <v>43.53301678957439</v>
      </c>
    </row>
    <row r="5160" spans="1:29" x14ac:dyDescent="0.25">
      <c r="A5160" s="10" t="s">
        <v>55</v>
      </c>
      <c r="B5160" s="10" t="s">
        <v>141</v>
      </c>
      <c r="C5160" s="10" t="s">
        <v>1</v>
      </c>
      <c r="D5160" s="10" t="s">
        <v>8</v>
      </c>
      <c r="E5160" s="10" t="s">
        <v>3</v>
      </c>
      <c r="F5160" s="14">
        <v>4.2317312251412629</v>
      </c>
      <c r="G5160" s="14">
        <v>5.6645856561936672</v>
      </c>
      <c r="H5160" s="14">
        <v>0.22839994723931656</v>
      </c>
      <c r="I5160" s="14">
        <v>0.56629709428138009</v>
      </c>
      <c r="J5160" s="14">
        <v>0.26200454763883119</v>
      </c>
      <c r="K5160" s="14">
        <v>1.3050469314016868</v>
      </c>
      <c r="L5160" s="14">
        <v>0.2528353875316659</v>
      </c>
      <c r="M5160" s="14">
        <v>2.1901740042973485</v>
      </c>
      <c r="N5160" s="14">
        <v>0.2886807920069725</v>
      </c>
      <c r="O5160" s="14">
        <v>1.9439142338102537</v>
      </c>
      <c r="P5160" s="14">
        <v>0.31562734879918836</v>
      </c>
      <c r="Q5160" s="14">
        <v>3.5384354275378485</v>
      </c>
      <c r="R5160" s="14">
        <v>0.32164305331682769</v>
      </c>
      <c r="S5160" s="14">
        <v>3.099226320553067</v>
      </c>
      <c r="T5160" s="14">
        <v>0.333806956047766</v>
      </c>
      <c r="U5160" s="14">
        <v>3.3666803352956776</v>
      </c>
      <c r="V5160" s="14">
        <v>0.3115815699701982</v>
      </c>
      <c r="W5160" s="14">
        <v>4.0700749780592727</v>
      </c>
      <c r="X5160" s="14">
        <v>0.35123547623855789</v>
      </c>
      <c r="Y5160" s="14">
        <v>4.606550784616676</v>
      </c>
      <c r="Z5160" s="14">
        <v>0.34469406335941899</v>
      </c>
      <c r="AA5160" s="14">
        <v>5.4795794933778996</v>
      </c>
      <c r="AB5160" s="14">
        <v>0.33783426825264745</v>
      </c>
      <c r="AC5160" s="14">
        <v>5.333598649801977</v>
      </c>
    </row>
    <row r="5161" spans="1:29" x14ac:dyDescent="0.25">
      <c r="A5161" s="10" t="s">
        <v>106</v>
      </c>
      <c r="B5161" s="10" t="s">
        <v>141</v>
      </c>
      <c r="C5161" s="10" t="s">
        <v>1</v>
      </c>
      <c r="D5161" s="10" t="s">
        <v>8</v>
      </c>
      <c r="E5161" s="10" t="s">
        <v>3</v>
      </c>
      <c r="F5161" s="14">
        <v>11.893920628056632</v>
      </c>
      <c r="G5161" s="14">
        <v>21.323954175034373</v>
      </c>
      <c r="H5161" s="14">
        <v>0.99130832183067041</v>
      </c>
      <c r="I5161" s="14">
        <v>2.6319210645176572</v>
      </c>
      <c r="J5161" s="14">
        <v>0.98529285226686403</v>
      </c>
      <c r="K5161" s="14">
        <v>6.1633229900490694</v>
      </c>
      <c r="L5161" s="14">
        <v>0.88749206889467247</v>
      </c>
      <c r="M5161" s="14">
        <v>5.588700688799725</v>
      </c>
      <c r="N5161" s="14">
        <v>0.84728549234449613</v>
      </c>
      <c r="O5161" s="14">
        <v>6.9357894914656599</v>
      </c>
      <c r="P5161" s="14">
        <v>0.98323020080666801</v>
      </c>
      <c r="Q5161" s="14">
        <v>9.6061381879993988</v>
      </c>
      <c r="R5161" s="14">
        <v>0.84444912723054222</v>
      </c>
      <c r="S5161" s="14">
        <v>9.5792824371014742</v>
      </c>
      <c r="T5161" s="14">
        <v>0.79084790876398692</v>
      </c>
      <c r="U5161" s="14">
        <v>9.9448520033540913</v>
      </c>
      <c r="V5161" s="14">
        <v>0.77036141231394595</v>
      </c>
      <c r="W5161" s="14">
        <v>11.106216714970707</v>
      </c>
      <c r="X5161" s="14">
        <v>0.79204613413971092</v>
      </c>
      <c r="Y5161" s="14">
        <v>12.647337087954238</v>
      </c>
      <c r="Z5161" s="14">
        <v>0.77747574050806756</v>
      </c>
      <c r="AA5161" s="14">
        <v>14.393250552697955</v>
      </c>
      <c r="AB5161" s="14">
        <v>0.73726018036905483</v>
      </c>
      <c r="AC5161" s="14">
        <v>12.78600333435255</v>
      </c>
    </row>
    <row r="5162" spans="1:29" x14ac:dyDescent="0.25">
      <c r="A5162" s="10" t="s">
        <v>56</v>
      </c>
      <c r="B5162" s="10" t="s">
        <v>141</v>
      </c>
      <c r="C5162" s="10" t="s">
        <v>1</v>
      </c>
      <c r="D5162" s="10" t="s">
        <v>8</v>
      </c>
      <c r="E5162" s="10" t="s">
        <v>3</v>
      </c>
      <c r="F5162" s="14">
        <v>24.623380645161294</v>
      </c>
      <c r="G5162" s="14">
        <v>35.687918670000002</v>
      </c>
      <c r="H5162" s="14">
        <v>27.336401372045255</v>
      </c>
      <c r="I5162" s="14">
        <v>66.317132839999999</v>
      </c>
      <c r="J5162" s="14">
        <v>26.710398888888889</v>
      </c>
      <c r="K5162" s="14">
        <v>134.40322956</v>
      </c>
      <c r="L5162" s="14">
        <v>28.655816666666666</v>
      </c>
      <c r="M5162" s="14">
        <v>137.67496573</v>
      </c>
      <c r="N5162" s="14">
        <v>26.53257152317881</v>
      </c>
      <c r="O5162" s="14">
        <v>160.01431818</v>
      </c>
      <c r="P5162" s="14">
        <v>26.63201602209945</v>
      </c>
      <c r="Q5162" s="14">
        <v>178.93251229000001</v>
      </c>
      <c r="R5162" s="14">
        <v>26.901698113207551</v>
      </c>
      <c r="S5162" s="14">
        <v>225.86914870999999</v>
      </c>
      <c r="T5162" s="14">
        <v>27.095979423868314</v>
      </c>
      <c r="U5162" s="14">
        <v>261.57798616000002</v>
      </c>
      <c r="V5162" s="14">
        <v>27.224957875457878</v>
      </c>
      <c r="W5162" s="14">
        <v>296.50368498</v>
      </c>
      <c r="X5162" s="14">
        <v>27.331934210526313</v>
      </c>
      <c r="Y5162" s="14">
        <v>327.03845785999999</v>
      </c>
      <c r="Z5162" s="14">
        <v>27.676862574850304</v>
      </c>
      <c r="AA5162" s="14">
        <v>373.85220660000005</v>
      </c>
      <c r="AB5162" s="14">
        <v>27.632914931506857</v>
      </c>
      <c r="AC5162" s="14">
        <v>430.47337318000001</v>
      </c>
    </row>
    <row r="5163" spans="1:29" x14ac:dyDescent="0.25">
      <c r="A5163" s="10" t="s">
        <v>57</v>
      </c>
      <c r="B5163" s="10" t="s">
        <v>141</v>
      </c>
      <c r="C5163" s="10" t="s">
        <v>1</v>
      </c>
      <c r="D5163" s="10" t="s">
        <v>8</v>
      </c>
      <c r="E5163" s="10" t="s">
        <v>3</v>
      </c>
      <c r="F5163" s="14">
        <v>313.23054391753595</v>
      </c>
      <c r="G5163" s="14">
        <v>197.03435607510562</v>
      </c>
      <c r="H5163" s="14">
        <v>13.258413008718003</v>
      </c>
      <c r="I5163" s="14">
        <v>12.964256268740847</v>
      </c>
      <c r="J5163" s="14">
        <v>27.767431638335776</v>
      </c>
      <c r="K5163" s="14">
        <v>108.35391555153814</v>
      </c>
      <c r="L5163" s="14">
        <v>27.568124743337734</v>
      </c>
      <c r="M5163" s="14">
        <v>110.99718460953376</v>
      </c>
      <c r="N5163" s="14">
        <v>27.437776219234873</v>
      </c>
      <c r="O5163" s="14">
        <v>147.60838099403023</v>
      </c>
      <c r="P5163" s="14">
        <v>27.832552533259655</v>
      </c>
      <c r="Q5163" s="14">
        <v>178.48611396879954</v>
      </c>
      <c r="R5163" s="14">
        <v>28.41201208647869</v>
      </c>
      <c r="S5163" s="14">
        <v>215.43095578191179</v>
      </c>
      <c r="T5163" s="14">
        <v>28.57634237913183</v>
      </c>
      <c r="U5163" s="14">
        <v>246.92372700515119</v>
      </c>
      <c r="V5163" s="14">
        <v>28.533452227517746</v>
      </c>
      <c r="W5163" s="14">
        <v>288.77951835250775</v>
      </c>
      <c r="X5163" s="14">
        <v>28.338565633485644</v>
      </c>
      <c r="Y5163" s="14">
        <v>322.52610140001366</v>
      </c>
      <c r="Z5163" s="14">
        <v>28.307597261989962</v>
      </c>
      <c r="AA5163" s="14">
        <v>367.62107604876297</v>
      </c>
      <c r="AB5163" s="14">
        <v>28.479354582447645</v>
      </c>
      <c r="AC5163" s="14">
        <v>367.18239437686913</v>
      </c>
    </row>
    <row r="5164" spans="1:29" x14ac:dyDescent="0.25">
      <c r="A5164" s="10" t="s">
        <v>58</v>
      </c>
      <c r="B5164" s="10" t="s">
        <v>141</v>
      </c>
      <c r="C5164" s="10" t="s">
        <v>1</v>
      </c>
      <c r="D5164" s="10" t="s">
        <v>8</v>
      </c>
      <c r="E5164" s="10" t="s">
        <v>3</v>
      </c>
      <c r="F5164" s="14">
        <v>13.994334544200587</v>
      </c>
      <c r="G5164" s="14">
        <v>18.021890651207165</v>
      </c>
      <c r="H5164" s="14">
        <v>1.1744322149683746</v>
      </c>
      <c r="I5164" s="14">
        <v>2.1893860401236074</v>
      </c>
      <c r="J5164" s="14">
        <v>1.1150228850515413</v>
      </c>
      <c r="K5164" s="14">
        <v>4.1967219933785644</v>
      </c>
      <c r="L5164" s="14">
        <v>0.99826078762096238</v>
      </c>
      <c r="M5164" s="14">
        <v>3.7899465361665903</v>
      </c>
      <c r="N5164" s="14">
        <v>0.79316532591892275</v>
      </c>
      <c r="O5164" s="14">
        <v>3.9140485166194918</v>
      </c>
      <c r="P5164" s="14">
        <v>0.66190841074654616</v>
      </c>
      <c r="Q5164" s="14">
        <v>3.8978419552582051</v>
      </c>
      <c r="R5164" s="14">
        <v>0.56848129695660343</v>
      </c>
      <c r="S5164" s="14">
        <v>4.1033879086169325</v>
      </c>
      <c r="T5164" s="14">
        <v>0.4934763114450671</v>
      </c>
      <c r="U5164" s="14">
        <v>3.7746736858072327</v>
      </c>
      <c r="V5164" s="14">
        <v>0.4392563084451106</v>
      </c>
      <c r="W5164" s="14">
        <v>3.8624538156968495</v>
      </c>
      <c r="X5164" s="14">
        <v>0.3932207065781404</v>
      </c>
      <c r="Y5164" s="14">
        <v>3.8531903168032189</v>
      </c>
      <c r="Z5164" s="14">
        <v>0.35627788790504278</v>
      </c>
      <c r="AA5164" s="14">
        <v>3.8702157586251298</v>
      </c>
      <c r="AB5164" s="14">
        <v>0.32867847937986844</v>
      </c>
      <c r="AC5164" s="14">
        <v>3.4743159680146549</v>
      </c>
    </row>
    <row r="5165" spans="1:29" x14ac:dyDescent="0.25">
      <c r="A5165" s="10" t="s">
        <v>59</v>
      </c>
      <c r="B5165" s="10" t="s">
        <v>141</v>
      </c>
      <c r="C5165" s="10" t="s">
        <v>1</v>
      </c>
      <c r="D5165" s="10" t="s">
        <v>8</v>
      </c>
      <c r="E5165" s="10" t="s">
        <v>3</v>
      </c>
      <c r="F5165" s="14">
        <v>189.61955081300681</v>
      </c>
      <c r="G5165" s="14">
        <v>140.10999536261804</v>
      </c>
      <c r="H5165" s="14">
        <v>21.682876825018596</v>
      </c>
      <c r="I5165" s="14">
        <v>39.558013837738415</v>
      </c>
      <c r="J5165" s="14">
        <v>16.794532626591614</v>
      </c>
      <c r="K5165" s="14">
        <v>68.120203394411661</v>
      </c>
      <c r="L5165" s="14">
        <v>12.530302104047802</v>
      </c>
      <c r="M5165" s="14">
        <v>47.184819044318388</v>
      </c>
      <c r="N5165" s="14">
        <v>12.515640823662036</v>
      </c>
      <c r="O5165" s="14">
        <v>27.754479280922066</v>
      </c>
      <c r="P5165" s="14">
        <v>14.14853318091069</v>
      </c>
      <c r="Q5165" s="14">
        <v>79.508465804509427</v>
      </c>
      <c r="R5165" s="14">
        <v>15.429957250370252</v>
      </c>
      <c r="S5165" s="14">
        <v>100.42254840015723</v>
      </c>
      <c r="T5165" s="14">
        <v>16.225987412607928</v>
      </c>
      <c r="U5165" s="14">
        <v>117.38661482850723</v>
      </c>
      <c r="V5165" s="14">
        <v>16.905677102220661</v>
      </c>
      <c r="W5165" s="14">
        <v>141.97408123759615</v>
      </c>
      <c r="X5165" s="14">
        <v>16.391872474568448</v>
      </c>
      <c r="Y5165" s="14">
        <v>148.70803859460233</v>
      </c>
      <c r="Z5165" s="14">
        <v>16.61743383276723</v>
      </c>
      <c r="AA5165" s="14">
        <v>173.16712745013575</v>
      </c>
      <c r="AB5165" s="14">
        <v>16.17204865432323</v>
      </c>
      <c r="AC5165" s="14">
        <v>167.64079038087294</v>
      </c>
    </row>
    <row r="5166" spans="1:29" x14ac:dyDescent="0.25">
      <c r="A5166" s="10" t="s">
        <v>60</v>
      </c>
      <c r="B5166" s="10" t="s">
        <v>141</v>
      </c>
      <c r="C5166" s="10" t="s">
        <v>1</v>
      </c>
      <c r="D5166" s="10" t="s">
        <v>8</v>
      </c>
      <c r="E5166" s="10" t="s">
        <v>3</v>
      </c>
      <c r="F5166" s="14">
        <v>254.75449756746193</v>
      </c>
      <c r="G5166" s="14">
        <v>373.84567125180166</v>
      </c>
      <c r="H5166" s="14">
        <v>22.248288267210018</v>
      </c>
      <c r="I5166" s="14">
        <v>69.55679935937836</v>
      </c>
      <c r="J5166" s="14">
        <v>17.144218998271043</v>
      </c>
      <c r="K5166" s="14">
        <v>98.241195443079647</v>
      </c>
      <c r="L5166" s="14">
        <v>12.791205103219109</v>
      </c>
      <c r="M5166" s="14">
        <v>81.125674076293706</v>
      </c>
      <c r="N5166" s="14">
        <v>10.924166856926902</v>
      </c>
      <c r="O5166" s="14">
        <v>90.457106160218373</v>
      </c>
      <c r="P5166" s="14">
        <v>11.8652858841981</v>
      </c>
      <c r="Q5166" s="14">
        <v>117.44790533859815</v>
      </c>
      <c r="R5166" s="14">
        <v>12.877454308668941</v>
      </c>
      <c r="S5166" s="14">
        <v>147.79997554219989</v>
      </c>
      <c r="T5166" s="14">
        <v>13.50155819468886</v>
      </c>
      <c r="U5166" s="14">
        <v>173.21305177278623</v>
      </c>
      <c r="V5166" s="14">
        <v>13.958730056188362</v>
      </c>
      <c r="W5166" s="14">
        <v>205.84689548262182</v>
      </c>
      <c r="X5166" s="14">
        <v>13.337610852038317</v>
      </c>
      <c r="Y5166" s="14">
        <v>219.21380205666782</v>
      </c>
      <c r="Z5166" s="14">
        <v>12.084616217642305</v>
      </c>
      <c r="AA5166" s="14">
        <v>220.18240509119741</v>
      </c>
      <c r="AB5166" s="14">
        <v>12.782052206637585</v>
      </c>
      <c r="AC5166" s="14">
        <v>227.83930912393112</v>
      </c>
    </row>
    <row r="5167" spans="1:29" x14ac:dyDescent="0.25">
      <c r="A5167" s="10" t="s">
        <v>61</v>
      </c>
      <c r="B5167" s="10" t="s">
        <v>141</v>
      </c>
      <c r="C5167" s="10" t="s">
        <v>1</v>
      </c>
      <c r="D5167" s="10" t="s">
        <v>8</v>
      </c>
      <c r="E5167" s="10" t="s">
        <v>3</v>
      </c>
      <c r="F5167" s="14">
        <v>18.098612903225806</v>
      </c>
      <c r="G5167" s="14">
        <v>22.103706740000003</v>
      </c>
      <c r="H5167" s="14">
        <v>12.338174576271188</v>
      </c>
      <c r="I5167" s="14">
        <v>0</v>
      </c>
      <c r="J5167" s="14">
        <v>15.50035888888889</v>
      </c>
      <c r="K5167" s="14">
        <v>0</v>
      </c>
      <c r="L5167" s="14">
        <v>18.872558333333334</v>
      </c>
      <c r="M5167" s="14">
        <v>101.34789005</v>
      </c>
      <c r="N5167" s="14">
        <v>18.490333774834436</v>
      </c>
      <c r="O5167" s="14">
        <v>124.78759070999998</v>
      </c>
      <c r="P5167" s="14">
        <v>19.188869613259669</v>
      </c>
      <c r="Q5167" s="14">
        <v>144.77998400000001</v>
      </c>
      <c r="R5167" s="14">
        <v>17.589260849056604</v>
      </c>
      <c r="S5167" s="14">
        <v>166.40675399020003</v>
      </c>
      <c r="T5167" s="14">
        <v>17.359686419753089</v>
      </c>
      <c r="U5167" s="14">
        <v>188.08628411960001</v>
      </c>
      <c r="V5167" s="14">
        <v>17.288277655677657</v>
      </c>
      <c r="W5167" s="14">
        <v>209.69770184999999</v>
      </c>
      <c r="X5167" s="14">
        <v>17.787748684210527</v>
      </c>
      <c r="Y5167" s="14">
        <v>230.84190589999997</v>
      </c>
      <c r="Z5167" s="14">
        <v>15.107058083832337</v>
      </c>
      <c r="AA5167" s="14">
        <v>230.84195854999999</v>
      </c>
      <c r="AB5167" s="14">
        <v>15.911570684931506</v>
      </c>
      <c r="AC5167" s="14">
        <v>270.69378217999997</v>
      </c>
    </row>
    <row r="5168" spans="1:29" x14ac:dyDescent="0.25">
      <c r="A5168" s="10" t="s">
        <v>64</v>
      </c>
      <c r="B5168" s="10" t="s">
        <v>141</v>
      </c>
      <c r="C5168" s="10" t="s">
        <v>1</v>
      </c>
      <c r="D5168" s="10" t="s">
        <v>8</v>
      </c>
      <c r="E5168" s="10" t="s">
        <v>3</v>
      </c>
      <c r="F5168" s="14">
        <v>1395.8287188014308</v>
      </c>
      <c r="G5168" s="14">
        <v>8.8357750724592528</v>
      </c>
      <c r="H5168" s="14">
        <v>1047.9912423416536</v>
      </c>
      <c r="I5168" s="14">
        <v>12.198038832552276</v>
      </c>
      <c r="J5168" s="14">
        <v>50.586102574306459</v>
      </c>
      <c r="K5168" s="14">
        <v>22.488407732859169</v>
      </c>
      <c r="L5168" s="14">
        <v>54.633000000000003</v>
      </c>
      <c r="M5168" s="14">
        <v>35.771795500000003</v>
      </c>
      <c r="N5168" s="14">
        <v>46.753622659901197</v>
      </c>
      <c r="O5168" s="14">
        <v>45.014060852487148</v>
      </c>
      <c r="P5168" s="14">
        <v>45.884155635359122</v>
      </c>
      <c r="Q5168" s="14">
        <v>48.258389969147728</v>
      </c>
      <c r="R5168" s="14">
        <v>43.004771684880652</v>
      </c>
      <c r="S5168" s="14">
        <v>50.999626501618529</v>
      </c>
      <c r="T5168" s="14">
        <v>27.322131785678511</v>
      </c>
      <c r="U5168" s="14">
        <v>44.627997560282289</v>
      </c>
      <c r="V5168" s="14">
        <v>36.440912087912089</v>
      </c>
      <c r="W5168" s="14">
        <v>52.030705272597714</v>
      </c>
      <c r="X5168" s="14">
        <v>0</v>
      </c>
      <c r="Y5168" s="14">
        <v>80.326560304309268</v>
      </c>
      <c r="Z5168" s="14">
        <v>0</v>
      </c>
      <c r="AA5168" s="14">
        <v>86.242065969999999</v>
      </c>
      <c r="AB5168" s="14">
        <v>0</v>
      </c>
      <c r="AC5168" s="14">
        <v>90.16128009000002</v>
      </c>
    </row>
    <row r="5169" spans="1:29" x14ac:dyDescent="0.25">
      <c r="A5169" s="10" t="s">
        <v>65</v>
      </c>
      <c r="B5169" s="10" t="s">
        <v>141</v>
      </c>
      <c r="C5169" s="10" t="s">
        <v>1</v>
      </c>
      <c r="D5169" s="10" t="s">
        <v>8</v>
      </c>
      <c r="E5169" s="10" t="s">
        <v>3</v>
      </c>
      <c r="F5169" s="14">
        <v>34.944306884082252</v>
      </c>
      <c r="G5169" s="14">
        <v>0.22120195087823247</v>
      </c>
      <c r="H5169" s="14">
        <v>29.067413254448585</v>
      </c>
      <c r="I5169" s="14">
        <v>0.33832862462415253</v>
      </c>
      <c r="J5169" s="14">
        <v>30.988564361333729</v>
      </c>
      <c r="K5169" s="14">
        <v>0.54981634114925759</v>
      </c>
      <c r="L5169" s="14">
        <v>88.344926632531909</v>
      </c>
      <c r="M5169" s="14">
        <v>0.77043560218146323</v>
      </c>
      <c r="N5169" s="14">
        <v>32.391923832213855</v>
      </c>
      <c r="O5169" s="14">
        <v>0.95634525824594263</v>
      </c>
      <c r="P5169" s="14">
        <v>33.542055366692409</v>
      </c>
      <c r="Q5169" s="14">
        <v>1.0569591575732846</v>
      </c>
      <c r="R5169" s="14">
        <v>33.410208084813249</v>
      </c>
      <c r="S5169" s="14">
        <v>1.1082883895886226</v>
      </c>
      <c r="T5169" s="14">
        <v>32.508918644577093</v>
      </c>
      <c r="U5169" s="14">
        <v>1.1515438189275113</v>
      </c>
      <c r="V5169" s="14">
        <v>31.307429080269682</v>
      </c>
      <c r="W5169" s="14">
        <v>1.1819360882108696</v>
      </c>
      <c r="X5169" s="14">
        <v>34.661214088203593</v>
      </c>
      <c r="Y5169" s="14">
        <v>1.2602274338699782</v>
      </c>
      <c r="Z5169" s="14">
        <v>35.094789672658244</v>
      </c>
      <c r="AA5169" s="14">
        <v>1.3055188752020281</v>
      </c>
      <c r="AB5169" s="14">
        <v>0</v>
      </c>
      <c r="AC5169" s="14">
        <v>1.3532602398989486</v>
      </c>
    </row>
    <row r="5170" spans="1:29" x14ac:dyDescent="0.25">
      <c r="A5170" s="10" t="s">
        <v>66</v>
      </c>
      <c r="B5170" s="10" t="s">
        <v>141</v>
      </c>
      <c r="C5170" s="10" t="s">
        <v>1</v>
      </c>
      <c r="D5170" s="10" t="s">
        <v>8</v>
      </c>
      <c r="E5170" s="10" t="s">
        <v>3</v>
      </c>
      <c r="F5170" s="14">
        <v>13.74431670740262</v>
      </c>
      <c r="G5170" s="14">
        <v>5.3088962111093124E-2</v>
      </c>
      <c r="H5170" s="14">
        <v>11.290217563194675</v>
      </c>
      <c r="I5170" s="14">
        <v>8.2318173661649341E-2</v>
      </c>
      <c r="J5170" s="14">
        <v>10.270303444444444</v>
      </c>
      <c r="K5170" s="14">
        <v>0.11347968923758255</v>
      </c>
      <c r="L5170" s="14">
        <v>9.0788565000000006</v>
      </c>
      <c r="M5170" s="14">
        <v>0.13310635233218038</v>
      </c>
      <c r="N5170" s="14">
        <v>9.8371665562913897</v>
      </c>
      <c r="O5170" s="14">
        <v>0.17951229356831988</v>
      </c>
      <c r="P5170" s="14">
        <v>10.81069906077348</v>
      </c>
      <c r="Q5170" s="14">
        <v>0.19710887061254778</v>
      </c>
      <c r="R5170" s="14">
        <v>9.22988929245283</v>
      </c>
      <c r="S5170" s="14">
        <v>0.19710887061254778</v>
      </c>
      <c r="T5170" s="14">
        <v>11.300197613168724</v>
      </c>
      <c r="U5170" s="14">
        <v>0.22039069652339741</v>
      </c>
      <c r="V5170" s="14">
        <v>10.425003113553114</v>
      </c>
      <c r="W5170" s="14">
        <v>0.22293770074815303</v>
      </c>
      <c r="X5170" s="14">
        <v>9.6911305263157903</v>
      </c>
      <c r="Y5170" s="14">
        <v>0.23052313765537835</v>
      </c>
      <c r="Z5170" s="14">
        <v>9.4660740419161673</v>
      </c>
      <c r="AA5170" s="14">
        <v>0.2357309062074501</v>
      </c>
      <c r="AB5170" s="14">
        <v>9.091397780821918</v>
      </c>
      <c r="AC5170" s="14">
        <v>0.23971221223754879</v>
      </c>
    </row>
    <row r="5171" spans="1:29" x14ac:dyDescent="0.25">
      <c r="A5171" s="10" t="s">
        <v>67</v>
      </c>
      <c r="B5171" s="10" t="s">
        <v>141</v>
      </c>
      <c r="C5171" s="10" t="s">
        <v>1</v>
      </c>
      <c r="D5171" s="10" t="s">
        <v>8</v>
      </c>
      <c r="E5171" s="10" t="s">
        <v>3</v>
      </c>
      <c r="F5171" s="14">
        <v>0</v>
      </c>
      <c r="G5171" s="14">
        <v>0</v>
      </c>
      <c r="H5171" s="14">
        <v>1.0145776406779663</v>
      </c>
      <c r="I5171" s="14">
        <v>8.6448366889117001E-2</v>
      </c>
      <c r="J5171" s="14">
        <v>1.2246227630000002</v>
      </c>
      <c r="K5171" s="14">
        <v>0.10580789631532979</v>
      </c>
      <c r="L5171" s="14">
        <v>0.91846707225000002</v>
      </c>
      <c r="M5171" s="14">
        <v>0.10580789631532979</v>
      </c>
      <c r="N5171" s="14">
        <v>1.0252313103973509</v>
      </c>
      <c r="O5171" s="14">
        <v>0.12394907664690041</v>
      </c>
      <c r="P5171" s="14">
        <v>1.0263641650276243</v>
      </c>
      <c r="Q5171" s="14">
        <v>0.1287064039809265</v>
      </c>
      <c r="R5171" s="14">
        <v>0.87628261259433959</v>
      </c>
      <c r="S5171" s="14">
        <v>0.13489422924068989</v>
      </c>
      <c r="T5171" s="14">
        <v>0.76449347271604939</v>
      </c>
      <c r="U5171" s="14">
        <v>0.13489422924068989</v>
      </c>
      <c r="V5171" s="14">
        <v>1.0207248053846152</v>
      </c>
      <c r="W5171" s="14">
        <v>0.14558909670087428</v>
      </c>
      <c r="X5171" s="14">
        <v>0.94748002588815794</v>
      </c>
      <c r="Y5171" s="14">
        <v>0.38398318299184381</v>
      </c>
      <c r="Z5171" s="14">
        <v>1.3942093648802396</v>
      </c>
      <c r="AA5171" s="14">
        <v>0.40045345019662704</v>
      </c>
      <c r="AB5171" s="14">
        <v>1.3974628160821918</v>
      </c>
      <c r="AC5171" s="14">
        <v>0.40045345019662704</v>
      </c>
    </row>
    <row r="5172" spans="1:29" x14ac:dyDescent="0.25">
      <c r="A5172" s="10" t="s">
        <v>69</v>
      </c>
      <c r="B5172" s="10" t="s">
        <v>141</v>
      </c>
      <c r="C5172" s="10" t="s">
        <v>1</v>
      </c>
      <c r="D5172" s="10" t="s">
        <v>8</v>
      </c>
      <c r="E5172" s="10" t="s">
        <v>3</v>
      </c>
      <c r="F5172" s="14">
        <v>79.401802478246097</v>
      </c>
      <c r="G5172" s="14">
        <v>113.42190562147252</v>
      </c>
      <c r="H5172" s="14">
        <v>12.559152542372882</v>
      </c>
      <c r="I5172" s="14">
        <v>39.294841791105675</v>
      </c>
      <c r="J5172" s="14">
        <v>14.467833333333333</v>
      </c>
      <c r="K5172" s="14">
        <v>69.050877839657289</v>
      </c>
      <c r="L5172" s="14">
        <v>18.906175000000001</v>
      </c>
      <c r="M5172" s="14">
        <v>117.04827972</v>
      </c>
      <c r="N5172" s="14">
        <v>28.254013245033111</v>
      </c>
      <c r="O5172" s="14">
        <v>206.48907459485923</v>
      </c>
      <c r="P5172" s="14">
        <v>30.671265193370164</v>
      </c>
      <c r="Q5172" s="14">
        <v>271.23769242000003</v>
      </c>
      <c r="R5172" s="14">
        <v>25.249419811320756</v>
      </c>
      <c r="S5172" s="14">
        <v>261.32703878376174</v>
      </c>
      <c r="T5172" s="14">
        <v>28.585020576131686</v>
      </c>
      <c r="U5172" s="14">
        <v>342.41637978107713</v>
      </c>
      <c r="V5172" s="14">
        <v>28.221739926739925</v>
      </c>
      <c r="W5172" s="14">
        <v>383.14490889817222</v>
      </c>
      <c r="X5172" s="14">
        <v>28.607240131578948</v>
      </c>
      <c r="Y5172" s="14">
        <v>428.96624617357003</v>
      </c>
      <c r="Z5172" s="14">
        <v>28.836799401197606</v>
      </c>
      <c r="AA5172" s="14">
        <v>471.52142523999999</v>
      </c>
      <c r="AB5172" s="14">
        <v>29.870356164383562</v>
      </c>
      <c r="AC5172" s="14">
        <v>556.26947691000009</v>
      </c>
    </row>
    <row r="5173" spans="1:29" x14ac:dyDescent="0.25">
      <c r="A5173" s="10" t="s">
        <v>104</v>
      </c>
      <c r="B5173" s="10" t="s">
        <v>141</v>
      </c>
      <c r="C5173" s="10" t="s">
        <v>1</v>
      </c>
      <c r="D5173" s="10" t="s">
        <v>8</v>
      </c>
      <c r="E5173" s="10" t="s">
        <v>3</v>
      </c>
      <c r="F5173" s="14">
        <v>56.674540322580647</v>
      </c>
      <c r="G5173" s="14">
        <v>66.198855719999997</v>
      </c>
      <c r="H5173" s="14">
        <v>194.16347033898305</v>
      </c>
      <c r="I5173" s="14">
        <v>427.60478943999999</v>
      </c>
      <c r="J5173" s="14">
        <v>154.23588888888889</v>
      </c>
      <c r="K5173" s="14">
        <v>608.77558909000004</v>
      </c>
      <c r="L5173" s="14">
        <v>131.91645</v>
      </c>
      <c r="M5173" s="14">
        <v>683.15238873999999</v>
      </c>
      <c r="N5173" s="14">
        <v>150.45543050809056</v>
      </c>
      <c r="O5173" s="14">
        <v>966.55140106506462</v>
      </c>
      <c r="P5173" s="14">
        <v>154.32874160580786</v>
      </c>
      <c r="Q5173" s="14">
        <v>1153.557345018344</v>
      </c>
      <c r="R5173" s="14">
        <v>150.79412818531841</v>
      </c>
      <c r="S5173" s="14">
        <v>1307.7495973082509</v>
      </c>
      <c r="T5173" s="14">
        <v>141.55580759377574</v>
      </c>
      <c r="U5173" s="14">
        <v>1401.9454615566169</v>
      </c>
      <c r="V5173" s="14">
        <v>134.79411543658424</v>
      </c>
      <c r="W5173" s="14">
        <v>1505.237488723961</v>
      </c>
      <c r="X5173" s="14">
        <v>134.86147252358276</v>
      </c>
      <c r="Y5173" s="14">
        <v>1679.1996957651538</v>
      </c>
      <c r="Z5173" s="14">
        <v>132.8148263473054</v>
      </c>
      <c r="AA5173" s="14">
        <v>1818.04884236</v>
      </c>
      <c r="AB5173" s="14">
        <v>134.5424493150685</v>
      </c>
      <c r="AC5173" s="14">
        <v>2025.73861375</v>
      </c>
    </row>
    <row r="5174" spans="1:29" x14ac:dyDescent="0.25">
      <c r="A5174" s="10" t="s">
        <v>120</v>
      </c>
      <c r="B5174" s="10" t="s">
        <v>141</v>
      </c>
      <c r="C5174" s="10" t="s">
        <v>1</v>
      </c>
      <c r="D5174" s="10" t="s">
        <v>8</v>
      </c>
      <c r="E5174" s="10" t="s">
        <v>3</v>
      </c>
      <c r="F5174" s="14">
        <v>0</v>
      </c>
      <c r="G5174" s="14">
        <v>22.033356652406926</v>
      </c>
      <c r="H5174" s="14">
        <v>0</v>
      </c>
      <c r="I5174" s="14">
        <v>44.417248409999999</v>
      </c>
      <c r="J5174" s="14">
        <v>17.50908888888889</v>
      </c>
      <c r="K5174" s="14">
        <v>87.262651030000001</v>
      </c>
      <c r="L5174" s="14">
        <v>16.691833333333332</v>
      </c>
      <c r="M5174" s="14">
        <v>109.91720604000001</v>
      </c>
      <c r="N5174" s="14">
        <v>0</v>
      </c>
      <c r="O5174" s="14">
        <v>0</v>
      </c>
      <c r="P5174" s="14">
        <v>0</v>
      </c>
      <c r="Q5174" s="14">
        <v>0</v>
      </c>
      <c r="R5174" s="14">
        <v>0</v>
      </c>
      <c r="S5174" s="14">
        <v>0</v>
      </c>
      <c r="T5174" s="14">
        <v>0</v>
      </c>
      <c r="U5174" s="14">
        <v>0</v>
      </c>
      <c r="V5174" s="14">
        <v>0</v>
      </c>
      <c r="W5174" s="14">
        <v>0</v>
      </c>
      <c r="X5174" s="14">
        <v>0</v>
      </c>
      <c r="Y5174" s="14">
        <v>0</v>
      </c>
      <c r="Z5174" s="14">
        <v>0</v>
      </c>
      <c r="AA5174" s="14">
        <v>0</v>
      </c>
      <c r="AB5174" s="14">
        <v>0</v>
      </c>
      <c r="AC5174" s="14">
        <v>0</v>
      </c>
    </row>
    <row r="5175" spans="1:29" x14ac:dyDescent="0.25">
      <c r="A5175" s="10" t="s">
        <v>70</v>
      </c>
      <c r="B5175" s="10" t="s">
        <v>141</v>
      </c>
      <c r="C5175" s="10" t="s">
        <v>1</v>
      </c>
      <c r="D5175" s="10" t="s">
        <v>8</v>
      </c>
      <c r="E5175" s="10" t="s">
        <v>1</v>
      </c>
      <c r="F5175" s="14">
        <v>17.580580645161291</v>
      </c>
      <c r="G5175" s="14">
        <v>29.075643299999999</v>
      </c>
      <c r="H5175" s="14">
        <v>18.927118644067797</v>
      </c>
      <c r="I5175" s="14">
        <v>59.923539820000002</v>
      </c>
      <c r="J5175" s="14">
        <v>12.407777777777778</v>
      </c>
      <c r="K5175" s="14">
        <v>59.923539820000002</v>
      </c>
      <c r="L5175" s="14">
        <v>15.477258333333333</v>
      </c>
      <c r="M5175" s="14">
        <v>100.30448507</v>
      </c>
      <c r="N5175" s="14">
        <v>22.936602649006623</v>
      </c>
      <c r="O5175" s="14">
        <v>187.91976830999999</v>
      </c>
      <c r="P5175" s="14">
        <v>16.238700055248618</v>
      </c>
      <c r="Q5175" s="14">
        <v>157.51716443999982</v>
      </c>
      <c r="R5175" s="14">
        <v>16.214116556603773</v>
      </c>
      <c r="S5175" s="14">
        <v>179.21131585999981</v>
      </c>
      <c r="T5175" s="14">
        <v>14.145611975308642</v>
      </c>
      <c r="U5175" s="14">
        <v>180.42625799000001</v>
      </c>
      <c r="V5175" s="14">
        <v>12.591149120879122</v>
      </c>
      <c r="W5175" s="14">
        <v>180.42625799000001</v>
      </c>
      <c r="X5175" s="14">
        <v>11.307183256578947</v>
      </c>
      <c r="Y5175" s="14">
        <v>180.42625799000001</v>
      </c>
      <c r="Z5175" s="14">
        <v>11.939550029940118</v>
      </c>
      <c r="AA5175" s="14">
        <v>209.23115142</v>
      </c>
      <c r="AB5175" s="14">
        <v>6.4533123287671232</v>
      </c>
      <c r="AC5175" s="14">
        <v>119.09111184999999</v>
      </c>
    </row>
    <row r="5176" spans="1:29" x14ac:dyDescent="0.25">
      <c r="A5176" s="10" t="s">
        <v>72</v>
      </c>
      <c r="B5176" s="10" t="s">
        <v>141</v>
      </c>
      <c r="C5176" s="10" t="s">
        <v>1</v>
      </c>
      <c r="D5176" s="10" t="s">
        <v>8</v>
      </c>
      <c r="E5176" s="10" t="s">
        <v>3</v>
      </c>
      <c r="F5176" s="14">
        <v>0</v>
      </c>
      <c r="G5176" s="14">
        <v>0</v>
      </c>
      <c r="H5176" s="14">
        <v>0</v>
      </c>
      <c r="I5176" s="14">
        <v>0</v>
      </c>
      <c r="J5176" s="14">
        <v>0</v>
      </c>
      <c r="K5176" s="14">
        <v>0</v>
      </c>
      <c r="L5176" s="14">
        <v>0</v>
      </c>
      <c r="M5176" s="14">
        <v>0</v>
      </c>
      <c r="N5176" s="14">
        <v>0</v>
      </c>
      <c r="O5176" s="14">
        <v>0</v>
      </c>
      <c r="P5176" s="14">
        <v>0.17939779005524861</v>
      </c>
      <c r="Q5176" s="14">
        <v>1.0168975500000001</v>
      </c>
      <c r="R5176" s="14">
        <v>0.15316509433962264</v>
      </c>
      <c r="S5176" s="14">
        <v>1.0168975500000001</v>
      </c>
      <c r="T5176" s="14">
        <v>0.13362551440329218</v>
      </c>
      <c r="U5176" s="14">
        <v>1.0168975500000001</v>
      </c>
      <c r="V5176" s="14">
        <v>0.11894139194139193</v>
      </c>
      <c r="W5176" s="14">
        <v>1.0168975500000001</v>
      </c>
      <c r="X5176" s="14">
        <v>0.10681249999999999</v>
      </c>
      <c r="Y5176" s="14">
        <v>1.0168975500000001</v>
      </c>
      <c r="Z5176" s="14">
        <v>0.18706886227544911</v>
      </c>
      <c r="AA5176" s="14">
        <v>1.9567237200000003</v>
      </c>
      <c r="AB5176" s="14">
        <v>0.25328493150684933</v>
      </c>
      <c r="AC5176" s="14">
        <v>2.3971624900000004</v>
      </c>
    </row>
    <row r="5177" spans="1:29" x14ac:dyDescent="0.25">
      <c r="A5177" s="10" t="s">
        <v>73</v>
      </c>
      <c r="B5177" s="10" t="s">
        <v>141</v>
      </c>
      <c r="C5177" s="10" t="s">
        <v>1</v>
      </c>
      <c r="D5177" s="10" t="s">
        <v>8</v>
      </c>
      <c r="E5177" s="10" t="s">
        <v>3</v>
      </c>
      <c r="F5177" s="14">
        <v>0</v>
      </c>
      <c r="G5177" s="14">
        <v>0</v>
      </c>
      <c r="H5177" s="14">
        <v>0.81416949152542373</v>
      </c>
      <c r="I5177" s="14">
        <v>2.4859638799999999</v>
      </c>
      <c r="J5177" s="14">
        <v>1.1035666666666666</v>
      </c>
      <c r="K5177" s="14">
        <v>2.4859638799999999</v>
      </c>
      <c r="L5177" s="14">
        <v>1.6740250000000001</v>
      </c>
      <c r="M5177" s="14">
        <v>8.55246131</v>
      </c>
      <c r="N5177" s="14">
        <v>2.0446225165562915</v>
      </c>
      <c r="O5177" s="14">
        <v>12.83322626</v>
      </c>
      <c r="P5177" s="14">
        <v>1.7057348066298343</v>
      </c>
      <c r="Q5177" s="14">
        <v>12.83322626</v>
      </c>
      <c r="R5177" s="14">
        <v>1.4563113207547169</v>
      </c>
      <c r="S5177" s="14">
        <v>12.833226260000002</v>
      </c>
      <c r="T5177" s="14">
        <v>1.2705267489711933</v>
      </c>
      <c r="U5177" s="14">
        <v>12.83322626</v>
      </c>
      <c r="V5177" s="14">
        <v>1.1309084249084249</v>
      </c>
      <c r="W5177" s="14">
        <v>12.833226260000002</v>
      </c>
      <c r="X5177" s="14">
        <v>1.3176776315789474</v>
      </c>
      <c r="Y5177" s="14">
        <v>16.478197100000003</v>
      </c>
      <c r="Z5177" s="14">
        <v>1.1993233532934131</v>
      </c>
      <c r="AA5177" s="14">
        <v>16.478197100000003</v>
      </c>
      <c r="AB5177" s="14">
        <v>1.0974630136986301</v>
      </c>
      <c r="AC5177" s="14">
        <v>16.478197099999999</v>
      </c>
    </row>
    <row r="5178" spans="1:29" x14ac:dyDescent="0.25">
      <c r="A5178" s="10" t="s">
        <v>74</v>
      </c>
      <c r="B5178" s="10" t="s">
        <v>141</v>
      </c>
      <c r="C5178" s="10" t="s">
        <v>1</v>
      </c>
      <c r="D5178" s="10" t="s">
        <v>8</v>
      </c>
      <c r="E5178" s="10" t="s">
        <v>3</v>
      </c>
      <c r="F5178" s="14">
        <v>0</v>
      </c>
      <c r="G5178" s="14">
        <v>0</v>
      </c>
      <c r="H5178" s="14">
        <v>12.107745762711865</v>
      </c>
      <c r="I5178" s="14">
        <v>41.988460279999991</v>
      </c>
      <c r="J5178" s="14">
        <v>9.3309333333333324</v>
      </c>
      <c r="K5178" s="14">
        <v>50.419025139999995</v>
      </c>
      <c r="L5178" s="14">
        <v>8.0666583333333328</v>
      </c>
      <c r="M5178" s="14">
        <v>66.269334759999992</v>
      </c>
      <c r="N5178" s="14">
        <v>7.8951059602649014</v>
      </c>
      <c r="O5178" s="14">
        <v>78.520136109999981</v>
      </c>
      <c r="P5178" s="14">
        <v>8.7541546961325967</v>
      </c>
      <c r="Q5178" s="14">
        <v>104.45221679000001</v>
      </c>
      <c r="R5178" s="14">
        <v>8.0035660377358493</v>
      </c>
      <c r="S5178" s="14">
        <v>112.42006011000002</v>
      </c>
      <c r="T5178" s="14">
        <v>7.7152633744855965</v>
      </c>
      <c r="U5178" s="14">
        <v>122.31486730999998</v>
      </c>
      <c r="V5178" s="14">
        <v>6.8674322344322345</v>
      </c>
      <c r="W5178" s="14">
        <v>127.08562328000006</v>
      </c>
      <c r="X5178" s="14">
        <v>6.6303421052631579</v>
      </c>
      <c r="Y5178" s="14">
        <v>137.33266634000009</v>
      </c>
      <c r="Z5178" s="14">
        <v>6.6673263473053899</v>
      </c>
      <c r="AA5178" s="14">
        <v>152.31146237000007</v>
      </c>
      <c r="AB5178" s="14">
        <v>7.5480136986301369</v>
      </c>
      <c r="AC5178" s="14">
        <v>176.85136297999992</v>
      </c>
    </row>
    <row r="5179" spans="1:29" x14ac:dyDescent="0.25">
      <c r="A5179" s="10" t="s">
        <v>75</v>
      </c>
      <c r="B5179" s="10" t="s">
        <v>141</v>
      </c>
      <c r="C5179" s="10" t="s">
        <v>1</v>
      </c>
      <c r="D5179" s="10" t="s">
        <v>8</v>
      </c>
      <c r="E5179" s="10" t="s">
        <v>3</v>
      </c>
      <c r="F5179" s="14">
        <v>0</v>
      </c>
      <c r="G5179" s="14">
        <v>0</v>
      </c>
      <c r="H5179" s="14">
        <v>1.5246949152542373</v>
      </c>
      <c r="I5179" s="14">
        <v>5.8810053</v>
      </c>
      <c r="J5179" s="14">
        <v>1.3539222222222222</v>
      </c>
      <c r="K5179" s="14">
        <v>8.2538475400000006</v>
      </c>
      <c r="L5179" s="14">
        <v>1.892225</v>
      </c>
      <c r="M5179" s="14">
        <v>15.2558031</v>
      </c>
      <c r="N5179" s="14">
        <v>3.3542980132450331</v>
      </c>
      <c r="O5179" s="14">
        <v>33.960869410000008</v>
      </c>
      <c r="P5179" s="14">
        <v>4.2727071823204419</v>
      </c>
      <c r="Q5179" s="14">
        <v>51.824438020000009</v>
      </c>
      <c r="R5179" s="14">
        <v>3.832080188679245</v>
      </c>
      <c r="S5179" s="14">
        <v>54.369751709999981</v>
      </c>
      <c r="T5179" s="14">
        <v>3.8096872427983541</v>
      </c>
      <c r="U5179" s="14">
        <v>61.957556189999984</v>
      </c>
      <c r="V5179" s="14">
        <v>3.3910402930402932</v>
      </c>
      <c r="W5179" s="14">
        <v>61.287889659999998</v>
      </c>
      <c r="X5179" s="14">
        <v>3.4266019736842104</v>
      </c>
      <c r="Y5179" s="14">
        <v>65.483201289999997</v>
      </c>
      <c r="Z5179" s="14">
        <v>3.4049491017964071</v>
      </c>
      <c r="AA5179" s="14">
        <v>71.60729086000002</v>
      </c>
      <c r="AB5179" s="14">
        <v>3.3740958904109593</v>
      </c>
      <c r="AC5179" s="14">
        <v>78.25789420000001</v>
      </c>
    </row>
    <row r="5180" spans="1:29" x14ac:dyDescent="0.25">
      <c r="A5180" s="10" t="s">
        <v>76</v>
      </c>
      <c r="B5180" s="10" t="s">
        <v>141</v>
      </c>
      <c r="C5180" s="10" t="s">
        <v>1</v>
      </c>
      <c r="D5180" s="10" t="s">
        <v>8</v>
      </c>
      <c r="E5180" s="10" t="s">
        <v>3</v>
      </c>
      <c r="F5180" s="14">
        <v>0</v>
      </c>
      <c r="G5180" s="14">
        <v>0</v>
      </c>
      <c r="H5180" s="14">
        <v>9.3745762711864397E-2</v>
      </c>
      <c r="I5180" s="14">
        <v>0.48763287</v>
      </c>
      <c r="J5180" s="14">
        <v>6.1455555555555555E-2</v>
      </c>
      <c r="K5180" s="14">
        <v>0.48763287</v>
      </c>
      <c r="L5180" s="14">
        <v>9.1141666666666662E-2</v>
      </c>
      <c r="M5180" s="14">
        <v>0.96424529000000003</v>
      </c>
      <c r="N5180" s="14">
        <v>7.243046357615894E-2</v>
      </c>
      <c r="O5180" s="14">
        <v>0.96424529000000003</v>
      </c>
      <c r="P5180" s="14">
        <v>9.2646408839778996E-2</v>
      </c>
      <c r="Q5180" s="14">
        <v>1.4784154100000002</v>
      </c>
      <c r="R5180" s="14">
        <v>7.9099056603773574E-2</v>
      </c>
      <c r="S5180" s="14">
        <v>1.4784154100000002</v>
      </c>
      <c r="T5180" s="14">
        <v>0.10576954732510289</v>
      </c>
      <c r="U5180" s="14">
        <v>2.26598085</v>
      </c>
      <c r="V5180" s="14">
        <v>9.4146520146520155E-2</v>
      </c>
      <c r="W5180" s="14">
        <v>2.3727482600000003</v>
      </c>
      <c r="X5180" s="14">
        <v>8.4546052631578952E-2</v>
      </c>
      <c r="Y5180" s="14">
        <v>2.4415193999999998</v>
      </c>
      <c r="Z5180" s="14">
        <v>7.6952095808383233E-2</v>
      </c>
      <c r="AA5180" s="14">
        <v>2.4415193999999998</v>
      </c>
      <c r="AB5180" s="14">
        <v>8.5232876712328765E-2</v>
      </c>
      <c r="AC5180" s="14">
        <v>3.02472136</v>
      </c>
    </row>
    <row r="5181" spans="1:29" x14ac:dyDescent="0.25">
      <c r="A5181" s="10" t="s">
        <v>98</v>
      </c>
      <c r="B5181" s="10" t="s">
        <v>141</v>
      </c>
      <c r="C5181" s="10" t="s">
        <v>1</v>
      </c>
      <c r="D5181" s="10" t="s">
        <v>8</v>
      </c>
      <c r="E5181" s="10" t="s">
        <v>1</v>
      </c>
      <c r="F5181" s="14">
        <v>0</v>
      </c>
      <c r="G5181" s="14">
        <v>0</v>
      </c>
      <c r="H5181" s="14">
        <v>0</v>
      </c>
      <c r="I5181" s="14">
        <v>0</v>
      </c>
      <c r="J5181" s="14">
        <v>0</v>
      </c>
      <c r="K5181" s="14">
        <v>0</v>
      </c>
      <c r="L5181" s="14">
        <v>0</v>
      </c>
      <c r="M5181" s="14">
        <v>0</v>
      </c>
      <c r="N5181" s="14">
        <v>0</v>
      </c>
      <c r="O5181" s="14">
        <v>0</v>
      </c>
      <c r="P5181" s="14">
        <v>0</v>
      </c>
      <c r="Q5181" s="14">
        <v>0</v>
      </c>
      <c r="R5181" s="14">
        <v>0</v>
      </c>
      <c r="S5181" s="14">
        <v>0</v>
      </c>
      <c r="T5181" s="14">
        <v>0</v>
      </c>
      <c r="U5181" s="14">
        <v>0</v>
      </c>
      <c r="V5181" s="14">
        <v>0</v>
      </c>
      <c r="W5181" s="14">
        <v>0</v>
      </c>
      <c r="X5181" s="14">
        <v>0</v>
      </c>
      <c r="Y5181" s="14">
        <v>2.1992417999999998</v>
      </c>
      <c r="Z5181" s="14">
        <v>0</v>
      </c>
      <c r="AA5181" s="14">
        <v>2.1992417999999998</v>
      </c>
      <c r="AB5181" s="14">
        <v>0</v>
      </c>
      <c r="AC5181" s="14">
        <v>2.1992417999999998</v>
      </c>
    </row>
    <row r="5182" spans="1:29" x14ac:dyDescent="0.25">
      <c r="A5182" s="10" t="s">
        <v>77</v>
      </c>
      <c r="B5182" s="10" t="s">
        <v>141</v>
      </c>
      <c r="C5182" s="10" t="s">
        <v>1</v>
      </c>
      <c r="D5182" s="10" t="s">
        <v>8</v>
      </c>
      <c r="E5182" s="10" t="s">
        <v>3</v>
      </c>
      <c r="F5182" s="14">
        <v>0</v>
      </c>
      <c r="G5182" s="14">
        <v>0</v>
      </c>
      <c r="H5182" s="14">
        <v>30.511966101694913</v>
      </c>
      <c r="I5182" s="14">
        <v>105.77037373999998</v>
      </c>
      <c r="J5182" s="14">
        <v>20.750788888888888</v>
      </c>
      <c r="K5182" s="14">
        <v>120.41644667999996</v>
      </c>
      <c r="L5182" s="14">
        <v>21.478999999999999</v>
      </c>
      <c r="M5182" s="14">
        <v>165.74422075000001</v>
      </c>
      <c r="N5182" s="14">
        <v>21.823649006622517</v>
      </c>
      <c r="O5182" s="14">
        <v>191.97041346999998</v>
      </c>
      <c r="P5182" s="14">
        <v>19.149662983425415</v>
      </c>
      <c r="Q5182" s="14">
        <v>215.51701888999989</v>
      </c>
      <c r="R5182" s="14">
        <v>19.895240566037735</v>
      </c>
      <c r="S5182" s="14">
        <v>226.93599870999981</v>
      </c>
      <c r="T5182" s="14">
        <v>19.079218106995885</v>
      </c>
      <c r="U5182" s="14">
        <v>253.74032139999989</v>
      </c>
      <c r="V5182" s="14">
        <v>18.008630036630034</v>
      </c>
      <c r="W5182" s="14">
        <v>272.29462003999987</v>
      </c>
      <c r="X5182" s="14">
        <v>18.231572368421052</v>
      </c>
      <c r="Y5182" s="14">
        <v>338.1652174699999</v>
      </c>
      <c r="Z5182" s="14">
        <v>17.097140718562873</v>
      </c>
      <c r="AA5182" s="14">
        <v>346.7254369800001</v>
      </c>
      <c r="AB5182" s="14">
        <v>17.3887698630137</v>
      </c>
      <c r="AC5182" s="14">
        <v>379.41749555999991</v>
      </c>
    </row>
    <row r="5183" spans="1:29" x14ac:dyDescent="0.25">
      <c r="A5183" s="10" t="s">
        <v>79</v>
      </c>
      <c r="B5183" s="10" t="s">
        <v>141</v>
      </c>
      <c r="C5183" s="10" t="s">
        <v>1</v>
      </c>
      <c r="D5183" s="10" t="s">
        <v>8</v>
      </c>
      <c r="E5183" s="10" t="s">
        <v>3</v>
      </c>
      <c r="F5183" s="14">
        <v>0</v>
      </c>
      <c r="G5183" s="14">
        <v>0</v>
      </c>
      <c r="H5183" s="14">
        <v>24.449101694915257</v>
      </c>
      <c r="I5183" s="14">
        <v>64.265614889999995</v>
      </c>
      <c r="J5183" s="14">
        <v>20.494633333333333</v>
      </c>
      <c r="K5183" s="14">
        <v>74.691188400000001</v>
      </c>
      <c r="L5183" s="14">
        <v>25.059058333333333</v>
      </c>
      <c r="M5183" s="14">
        <v>140.27806684999999</v>
      </c>
      <c r="N5183" s="14">
        <v>27.667953642384106</v>
      </c>
      <c r="O5183" s="14">
        <v>222.11059024000002</v>
      </c>
      <c r="P5183" s="14">
        <v>27.357541436464089</v>
      </c>
      <c r="Q5183" s="14">
        <v>272.33681025999999</v>
      </c>
      <c r="R5183" s="14">
        <v>27.044858490566039</v>
      </c>
      <c r="S5183" s="14">
        <v>323.07843294000008</v>
      </c>
      <c r="T5183" s="14">
        <v>26.319271604938269</v>
      </c>
      <c r="U5183" s="14">
        <v>347.66367596999999</v>
      </c>
      <c r="V5183" s="14">
        <v>25.821838827838828</v>
      </c>
      <c r="W5183" s="14">
        <v>333.19695227</v>
      </c>
      <c r="X5183" s="14">
        <v>25.684194078947368</v>
      </c>
      <c r="Y5183" s="14">
        <v>328.34250060000005</v>
      </c>
      <c r="Z5183" s="14">
        <v>25.653880239520959</v>
      </c>
      <c r="AA5183" s="14">
        <v>368.31329656000003</v>
      </c>
      <c r="AB5183" s="14">
        <v>25.618906849315067</v>
      </c>
      <c r="AC5183" s="14">
        <v>410.37024213999996</v>
      </c>
    </row>
    <row r="5184" spans="1:29" x14ac:dyDescent="0.25">
      <c r="A5184" s="10" t="s">
        <v>99</v>
      </c>
      <c r="B5184" s="10" t="s">
        <v>141</v>
      </c>
      <c r="C5184" s="10" t="s">
        <v>1</v>
      </c>
      <c r="D5184" s="10" t="s">
        <v>8</v>
      </c>
      <c r="E5184" s="10" t="s">
        <v>1</v>
      </c>
      <c r="F5184" s="14">
        <v>0</v>
      </c>
      <c r="G5184" s="14">
        <v>0</v>
      </c>
      <c r="H5184" s="14">
        <v>0.78208474576271192</v>
      </c>
      <c r="I5184" s="14">
        <v>2.3456252800000001</v>
      </c>
      <c r="J5184" s="14">
        <v>0.82728888888888896</v>
      </c>
      <c r="K5184" s="14">
        <v>3.65684466</v>
      </c>
      <c r="L5184" s="14">
        <v>0</v>
      </c>
      <c r="M5184" s="14">
        <v>0</v>
      </c>
      <c r="N5184" s="14">
        <v>0</v>
      </c>
      <c r="O5184" s="14">
        <v>0</v>
      </c>
      <c r="P5184" s="14">
        <v>0</v>
      </c>
      <c r="Q5184" s="14">
        <v>0</v>
      </c>
      <c r="R5184" s="14">
        <v>0.75480188679245286</v>
      </c>
      <c r="S5184" s="14">
        <v>7.6808093399999997</v>
      </c>
      <c r="T5184" s="14">
        <v>0</v>
      </c>
      <c r="U5184" s="14">
        <v>0</v>
      </c>
      <c r="V5184" s="14">
        <v>0.68427472527472522</v>
      </c>
      <c r="W5184" s="14">
        <v>9.0233231199999988</v>
      </c>
      <c r="X5184" s="14">
        <v>0.63810855263157895</v>
      </c>
      <c r="Y5184" s="14">
        <v>9.4033926400000016</v>
      </c>
      <c r="Z5184" s="14">
        <v>0.63737425149700599</v>
      </c>
      <c r="AA5184" s="14">
        <v>10.50801938</v>
      </c>
      <c r="AB5184" s="14">
        <v>0.61633698630136979</v>
      </c>
      <c r="AC5184" s="14">
        <v>11.203295320000002</v>
      </c>
    </row>
    <row r="5185" spans="1:29" x14ac:dyDescent="0.25">
      <c r="A5185" s="10" t="s">
        <v>81</v>
      </c>
      <c r="B5185" s="10" t="s">
        <v>141</v>
      </c>
      <c r="C5185" s="10" t="s">
        <v>1</v>
      </c>
      <c r="D5185" s="10" t="s">
        <v>8</v>
      </c>
      <c r="E5185" s="10" t="s">
        <v>1</v>
      </c>
      <c r="F5185" s="14">
        <v>0</v>
      </c>
      <c r="G5185" s="14">
        <v>0</v>
      </c>
      <c r="H5185" s="14">
        <v>7.4220338983050846E-2</v>
      </c>
      <c r="I5185" s="14">
        <v>0.30917392000000005</v>
      </c>
      <c r="J5185" s="14">
        <v>0.25223333333333336</v>
      </c>
      <c r="K5185" s="14">
        <v>1.1534302100000002</v>
      </c>
      <c r="L5185" s="14">
        <v>0.13470833333333332</v>
      </c>
      <c r="M5185" s="14">
        <v>0.70234918999999996</v>
      </c>
      <c r="N5185" s="14">
        <v>0.10705298013245032</v>
      </c>
      <c r="O5185" s="14">
        <v>0.70234918999999996</v>
      </c>
      <c r="P5185" s="14">
        <v>8.9309392265193369E-2</v>
      </c>
      <c r="Q5185" s="14">
        <v>0.70234918999999996</v>
      </c>
      <c r="R5185" s="14">
        <v>0.15385849056603776</v>
      </c>
      <c r="S5185" s="14">
        <v>1.7771936500000003</v>
      </c>
      <c r="T5185" s="14">
        <v>6.6522633744855966E-2</v>
      </c>
      <c r="U5185" s="14">
        <v>0.70234918999999996</v>
      </c>
      <c r="V5185" s="14">
        <v>0.14863369963369963</v>
      </c>
      <c r="W5185" s="14">
        <v>2.2892928700000001</v>
      </c>
      <c r="X5185" s="14">
        <v>8.3888157894736845E-2</v>
      </c>
      <c r="Y5185" s="14">
        <v>1.66106172</v>
      </c>
      <c r="Z5185" s="14">
        <v>8.2272455089820354E-2</v>
      </c>
      <c r="AA5185" s="14">
        <v>1.8000241199999998</v>
      </c>
      <c r="AB5185" s="14">
        <v>7.8164383561643833E-2</v>
      </c>
      <c r="AC5185" s="14">
        <v>1.8000241200000004</v>
      </c>
    </row>
    <row r="5186" spans="1:29" x14ac:dyDescent="0.25">
      <c r="A5186" s="10" t="s">
        <v>116</v>
      </c>
      <c r="B5186" s="10" t="s">
        <v>141</v>
      </c>
      <c r="C5186" s="10" t="s">
        <v>1</v>
      </c>
      <c r="D5186" s="10" t="s">
        <v>8</v>
      </c>
      <c r="E5186" s="10" t="s">
        <v>1</v>
      </c>
      <c r="F5186" s="14">
        <v>0</v>
      </c>
      <c r="G5186" s="14">
        <v>0</v>
      </c>
      <c r="H5186" s="14">
        <v>0</v>
      </c>
      <c r="I5186" s="14">
        <v>0</v>
      </c>
      <c r="J5186" s="14">
        <v>0.20933333333333334</v>
      </c>
      <c r="K5186" s="14">
        <v>0.74713222999999995</v>
      </c>
      <c r="L5186" s="14">
        <v>0.157</v>
      </c>
      <c r="M5186" s="14">
        <v>0.74713222999999995</v>
      </c>
      <c r="N5186" s="14">
        <v>0.1247682119205298</v>
      </c>
      <c r="O5186" s="14">
        <v>0.74713222999999995</v>
      </c>
      <c r="P5186" s="14">
        <v>0.10408839779005524</v>
      </c>
      <c r="Q5186" s="14">
        <v>0.74713222999999995</v>
      </c>
      <c r="R5186" s="14">
        <v>8.8867924528301889E-2</v>
      </c>
      <c r="S5186" s="14">
        <v>0.74713222999999995</v>
      </c>
      <c r="T5186" s="14">
        <v>7.7530864197530858E-2</v>
      </c>
      <c r="U5186" s="14">
        <v>0.74713222999999995</v>
      </c>
      <c r="V5186" s="14">
        <v>6.901098901098901E-2</v>
      </c>
      <c r="W5186" s="14">
        <v>0.74713222999999995</v>
      </c>
      <c r="X5186" s="14">
        <v>0</v>
      </c>
      <c r="Y5186" s="14">
        <v>0</v>
      </c>
      <c r="Z5186" s="14">
        <v>0</v>
      </c>
      <c r="AA5186" s="14">
        <v>0</v>
      </c>
      <c r="AB5186" s="14">
        <v>0</v>
      </c>
      <c r="AC5186" s="14">
        <v>0</v>
      </c>
    </row>
    <row r="5187" spans="1:29" x14ac:dyDescent="0.25">
      <c r="A5187" s="10" t="s">
        <v>118</v>
      </c>
      <c r="B5187" s="10" t="s">
        <v>141</v>
      </c>
      <c r="C5187" s="10" t="s">
        <v>1</v>
      </c>
      <c r="D5187" s="10" t="s">
        <v>8</v>
      </c>
      <c r="E5187" s="10" t="s">
        <v>1</v>
      </c>
      <c r="F5187" s="14">
        <v>0</v>
      </c>
      <c r="G5187" s="14">
        <v>0</v>
      </c>
      <c r="H5187" s="14">
        <v>0.77072881355932199</v>
      </c>
      <c r="I5187" s="14">
        <v>2.8569685499999999</v>
      </c>
      <c r="J5187" s="14">
        <v>2.2906777777777778</v>
      </c>
      <c r="K5187" s="14">
        <v>2.8569685499999999</v>
      </c>
      <c r="L5187" s="14">
        <v>4.495541666666667</v>
      </c>
      <c r="M5187" s="14">
        <v>29.552478829999998</v>
      </c>
      <c r="N5187" s="14">
        <v>4.5379205298013243</v>
      </c>
      <c r="O5187" s="14">
        <v>41.19172863</v>
      </c>
      <c r="P5187" s="14">
        <v>3.7857790055248617</v>
      </c>
      <c r="Q5187" s="14">
        <v>41.19172863</v>
      </c>
      <c r="R5187" s="14">
        <v>4.2691037735849058</v>
      </c>
      <c r="S5187" s="14">
        <v>53.572963710000003</v>
      </c>
      <c r="T5187" s="14">
        <v>3.7244855967078188</v>
      </c>
      <c r="U5187" s="14">
        <v>51.684975299999998</v>
      </c>
      <c r="V5187" s="14">
        <v>3.315201465201465</v>
      </c>
      <c r="W5187" s="14">
        <v>51.355678950000005</v>
      </c>
      <c r="X5187" s="14">
        <v>2.9771381578947369</v>
      </c>
      <c r="Y5187" s="14">
        <v>51.560968740000007</v>
      </c>
      <c r="Z5187" s="14">
        <v>2.7097305389221558</v>
      </c>
      <c r="AA5187" s="14">
        <v>51.332619560000005</v>
      </c>
      <c r="AB5187" s="14">
        <v>2.4795890410958901</v>
      </c>
      <c r="AC5187" s="14">
        <v>51.332619560000005</v>
      </c>
    </row>
    <row r="5188" spans="1:29" x14ac:dyDescent="0.25">
      <c r="A5188" s="10" t="s">
        <v>0</v>
      </c>
      <c r="B5188" s="10" t="s">
        <v>307</v>
      </c>
      <c r="C5188" s="10" t="s">
        <v>1</v>
      </c>
      <c r="D5188" s="10" t="s">
        <v>158</v>
      </c>
      <c r="E5188" s="10" t="s">
        <v>3</v>
      </c>
      <c r="F5188" s="14">
        <v>28.5</v>
      </c>
      <c r="G5188" s="14">
        <v>4.8327838563891008E-5</v>
      </c>
      <c r="H5188" s="14">
        <v>25.889830508474578</v>
      </c>
      <c r="I5188" s="14">
        <v>8.355492179552181E-5</v>
      </c>
      <c r="J5188" s="14">
        <v>25.652222222222221</v>
      </c>
      <c r="K5188" s="14">
        <v>1.2628690536780438E-4</v>
      </c>
      <c r="L5188" s="14">
        <v>25.564166666666665</v>
      </c>
      <c r="M5188" s="14">
        <v>1.6780453917651211E-4</v>
      </c>
      <c r="N5188" s="14">
        <v>25.037748344370861</v>
      </c>
      <c r="O5188" s="14">
        <v>2.0680595275438906E-4</v>
      </c>
      <c r="P5188" s="14">
        <v>24.832596685082876</v>
      </c>
      <c r="Q5188" s="14">
        <v>2.4586206677206673E-4</v>
      </c>
      <c r="R5188" s="14">
        <v>24.652358490566044</v>
      </c>
      <c r="S5188" s="14">
        <v>2.858809085302362E-4</v>
      </c>
      <c r="T5188" s="14">
        <v>24.581893004115233</v>
      </c>
      <c r="U5188" s="14">
        <v>3.267476071053159E-4</v>
      </c>
      <c r="V5188" s="14">
        <v>24.188278388278395</v>
      </c>
      <c r="W5188" s="14">
        <v>3.6120888417973736E-4</v>
      </c>
      <c r="X5188" s="14">
        <v>23.919243421052638</v>
      </c>
      <c r="Y5188" s="14">
        <v>3.9775151298857432E-4</v>
      </c>
      <c r="Z5188" s="14">
        <v>23.720908183632737</v>
      </c>
      <c r="AA5188" s="14">
        <v>4.3337973277874324E-4</v>
      </c>
      <c r="AB5188" s="14">
        <v>23.476435396583799</v>
      </c>
      <c r="AC5188" s="14">
        <v>4.687225395179708E-4</v>
      </c>
    </row>
    <row r="5189" spans="1:29" x14ac:dyDescent="0.25">
      <c r="A5189" s="10" t="s">
        <v>4</v>
      </c>
      <c r="B5189" s="10" t="s">
        <v>307</v>
      </c>
      <c r="C5189" s="10" t="s">
        <v>1</v>
      </c>
      <c r="D5189" s="10" t="s">
        <v>158</v>
      </c>
      <c r="E5189" s="10" t="s">
        <v>3</v>
      </c>
      <c r="F5189" s="14">
        <v>41.5</v>
      </c>
      <c r="G5189" s="14">
        <v>1.0181406119715433E-4</v>
      </c>
      <c r="H5189" s="14">
        <v>38.889830508474574</v>
      </c>
      <c r="I5189" s="14">
        <v>1.8158753471968179E-4</v>
      </c>
      <c r="J5189" s="14">
        <v>38.652222222222221</v>
      </c>
      <c r="K5189" s="14">
        <v>2.7530553803850822E-4</v>
      </c>
      <c r="L5189" s="14">
        <v>38.564166666666665</v>
      </c>
      <c r="M5189" s="14">
        <v>3.6623780101210349E-4</v>
      </c>
      <c r="N5189" s="14">
        <v>37.627152317880793</v>
      </c>
      <c r="O5189" s="14">
        <v>4.4965173066760337E-4</v>
      </c>
      <c r="P5189" s="14">
        <v>37.141988950276243</v>
      </c>
      <c r="Q5189" s="14">
        <v>5.3203683576378506E-4</v>
      </c>
      <c r="R5189" s="14">
        <v>36.755660377358488</v>
      </c>
      <c r="S5189" s="14">
        <v>6.166774408553952E-4</v>
      </c>
      <c r="T5189" s="14">
        <v>36.557201646090533</v>
      </c>
      <c r="U5189" s="14">
        <v>7.0303539155755989E-4</v>
      </c>
      <c r="V5189" s="14">
        <v>36.276190476190472</v>
      </c>
      <c r="W5189" s="14">
        <v>7.8375854928868882E-4</v>
      </c>
      <c r="X5189" s="14">
        <v>35.906414473684208</v>
      </c>
      <c r="Y5189" s="14">
        <v>8.6386045526669092E-4</v>
      </c>
      <c r="Z5189" s="14">
        <v>35.613173652694606</v>
      </c>
      <c r="AA5189" s="14">
        <v>9.4135864370611055E-4</v>
      </c>
      <c r="AB5189" s="14">
        <v>35.279681633688476</v>
      </c>
      <c r="AC5189" s="14">
        <v>1.0190969278484224E-3</v>
      </c>
    </row>
    <row r="5190" spans="1:29" x14ac:dyDescent="0.25">
      <c r="A5190" s="10" t="s">
        <v>5</v>
      </c>
      <c r="B5190" s="10" t="s">
        <v>307</v>
      </c>
      <c r="C5190" s="10" t="s">
        <v>1</v>
      </c>
      <c r="D5190" s="10" t="s">
        <v>158</v>
      </c>
      <c r="E5190" s="10" t="s">
        <v>3</v>
      </c>
      <c r="F5190" s="14">
        <v>26.3</v>
      </c>
      <c r="G5190" s="14">
        <v>8.9205653970588834E-5</v>
      </c>
      <c r="H5190" s="14">
        <v>25.20847457627119</v>
      </c>
      <c r="I5190" s="14">
        <v>1.6273220796082029E-4</v>
      </c>
      <c r="J5190" s="14">
        <v>24.551111111111116</v>
      </c>
      <c r="K5190" s="14">
        <v>2.4176231204883246E-4</v>
      </c>
      <c r="L5190" s="14">
        <v>24.488333333333337</v>
      </c>
      <c r="M5190" s="14">
        <v>3.2152549338644961E-4</v>
      </c>
      <c r="N5190" s="14">
        <v>24.182781456953645</v>
      </c>
      <c r="O5190" s="14">
        <v>3.9953804248620407E-4</v>
      </c>
      <c r="P5190" s="14">
        <v>23.820994475138125</v>
      </c>
      <c r="Q5190" s="14">
        <v>4.7175162229803853E-4</v>
      </c>
      <c r="R5190" s="14">
        <v>23.540094339622641</v>
      </c>
      <c r="S5190" s="14">
        <v>5.4603313644084812E-4</v>
      </c>
      <c r="T5190" s="14">
        <v>23.381893004115227</v>
      </c>
      <c r="U5190" s="14">
        <v>6.2167139056800152E-4</v>
      </c>
      <c r="V5190" s="14">
        <v>23.12014652014652</v>
      </c>
      <c r="W5190" s="14">
        <v>6.9060253493384333E-4</v>
      </c>
      <c r="X5190" s="14">
        <v>22.853527046783626</v>
      </c>
      <c r="Y5190" s="14">
        <v>7.601543027423444E-4</v>
      </c>
      <c r="Z5190" s="14">
        <v>22.625388112663561</v>
      </c>
      <c r="AA5190" s="14">
        <v>8.2683231857982604E-4</v>
      </c>
      <c r="AB5190" s="14">
        <v>22.386814410808576</v>
      </c>
      <c r="AC5190" s="14">
        <v>8.9404648992953391E-4</v>
      </c>
    </row>
    <row r="5191" spans="1:29" x14ac:dyDescent="0.25">
      <c r="A5191" s="10" t="s">
        <v>6</v>
      </c>
      <c r="B5191" s="10" t="s">
        <v>307</v>
      </c>
      <c r="C5191" s="10" t="s">
        <v>1</v>
      </c>
      <c r="D5191" s="10" t="s">
        <v>158</v>
      </c>
      <c r="E5191" s="10" t="s">
        <v>3</v>
      </c>
      <c r="F5191" s="14">
        <v>11.219935483870968</v>
      </c>
      <c r="G5191" s="14">
        <v>4.5357587369374926E-5</v>
      </c>
      <c r="H5191" s="14">
        <v>11.406542372881354</v>
      </c>
      <c r="I5191" s="14">
        <v>8.7761476672760307E-5</v>
      </c>
      <c r="J5191" s="14">
        <v>11.961277777777777</v>
      </c>
      <c r="K5191" s="14">
        <v>1.4038411803570444E-4</v>
      </c>
      <c r="L5191" s="14">
        <v>12.194583333333332</v>
      </c>
      <c r="M5191" s="14">
        <v>1.9082976003822338E-4</v>
      </c>
      <c r="N5191" s="14">
        <v>12.28582119205298</v>
      </c>
      <c r="O5191" s="14">
        <v>2.4192404196039943E-4</v>
      </c>
      <c r="P5191" s="14">
        <v>12.301751381215468</v>
      </c>
      <c r="Q5191" s="14">
        <v>2.9036442943043624E-4</v>
      </c>
      <c r="R5191" s="14">
        <v>12.27316037735849</v>
      </c>
      <c r="S5191" s="14">
        <v>3.3930492427720904E-4</v>
      </c>
      <c r="T5191" s="14">
        <v>12.246979423868311</v>
      </c>
      <c r="U5191" s="14">
        <v>3.8809062708847051E-4</v>
      </c>
      <c r="V5191" s="14">
        <v>12.05231635031635</v>
      </c>
      <c r="W5191" s="14">
        <v>4.290728765577106E-4</v>
      </c>
      <c r="X5191" s="14">
        <v>12.018142317876446</v>
      </c>
      <c r="Y5191" s="14">
        <v>4.764406609807472E-4</v>
      </c>
      <c r="Z5191" s="14">
        <v>11.955303536742168</v>
      </c>
      <c r="AA5191" s="14">
        <v>5.2072084839827179E-4</v>
      </c>
      <c r="AB5191" s="14">
        <v>11.859000565049033</v>
      </c>
      <c r="AC5191" s="14">
        <v>5.6446737603740328E-4</v>
      </c>
    </row>
    <row r="5192" spans="1:29" x14ac:dyDescent="0.25">
      <c r="A5192" s="10" t="s">
        <v>113</v>
      </c>
      <c r="B5192" s="10" t="s">
        <v>307</v>
      </c>
      <c r="C5192" s="10" t="s">
        <v>1</v>
      </c>
      <c r="D5192" s="10" t="s">
        <v>8</v>
      </c>
      <c r="E5192" s="10" t="s">
        <v>1</v>
      </c>
      <c r="F5192" s="14">
        <v>47</v>
      </c>
      <c r="G5192" s="14">
        <v>108.08704646799117</v>
      </c>
      <c r="H5192" s="14">
        <v>55.067796610169495</v>
      </c>
      <c r="I5192" s="14">
        <v>241.02595331125829</v>
      </c>
      <c r="J5192" s="14">
        <v>41.955555555555556</v>
      </c>
      <c r="K5192" s="14">
        <v>280.12126799116993</v>
      </c>
      <c r="L5192" s="14">
        <v>31.466666666666665</v>
      </c>
      <c r="M5192" s="14">
        <v>280.12126799116993</v>
      </c>
      <c r="N5192" s="14">
        <v>25.006622516556291</v>
      </c>
      <c r="O5192" s="14">
        <v>280.12126799116993</v>
      </c>
      <c r="P5192" s="14">
        <v>20.861878453038674</v>
      </c>
      <c r="Q5192" s="14">
        <v>280.12126799116993</v>
      </c>
      <c r="R5192" s="14">
        <v>20.589622641509433</v>
      </c>
      <c r="S5192" s="14">
        <v>323.81603145695362</v>
      </c>
      <c r="T5192" s="14">
        <v>18.728395061728396</v>
      </c>
      <c r="U5192" s="14">
        <v>337.61437781456954</v>
      </c>
      <c r="V5192" s="14">
        <v>16.670329670329672</v>
      </c>
      <c r="W5192" s="14">
        <v>337.61437781456954</v>
      </c>
      <c r="X5192" s="14">
        <v>14.970394736842104</v>
      </c>
      <c r="Y5192" s="14">
        <v>337.61437781456954</v>
      </c>
      <c r="Z5192" s="14">
        <v>13.625748502994012</v>
      </c>
      <c r="AA5192" s="14">
        <v>337.61437781456954</v>
      </c>
      <c r="AB5192" s="14">
        <v>12.481332911062765</v>
      </c>
      <c r="AC5192" s="14">
        <v>337.96204514364155</v>
      </c>
    </row>
    <row r="5193" spans="1:29" x14ac:dyDescent="0.25">
      <c r="A5193" s="10" t="s">
        <v>10</v>
      </c>
      <c r="B5193" s="10" t="s">
        <v>307</v>
      </c>
      <c r="C5193" s="10" t="s">
        <v>1</v>
      </c>
      <c r="D5193" s="10" t="s">
        <v>8</v>
      </c>
      <c r="E5193" s="10" t="s">
        <v>3</v>
      </c>
      <c r="F5193" s="14">
        <v>10</v>
      </c>
      <c r="G5193" s="14">
        <v>26.383564574360616</v>
      </c>
      <c r="H5193" s="14">
        <v>10</v>
      </c>
      <c r="I5193" s="14">
        <v>50.213880964105677</v>
      </c>
      <c r="J5193" s="14">
        <v>6.5555555555555554</v>
      </c>
      <c r="K5193" s="14">
        <v>50.213880964105677</v>
      </c>
      <c r="L5193" s="14">
        <v>4.916666666666667</v>
      </c>
      <c r="M5193" s="14">
        <v>50.213880964105684</v>
      </c>
      <c r="N5193" s="14">
        <v>3.9072847682119205</v>
      </c>
      <c r="O5193" s="14">
        <v>50.213880964105684</v>
      </c>
      <c r="P5193" s="14">
        <v>3.2596685082872927</v>
      </c>
      <c r="Q5193" s="14">
        <v>50.213880964105684</v>
      </c>
      <c r="R5193" s="14">
        <v>2.7830188679245285</v>
      </c>
      <c r="S5193" s="14">
        <v>50.213880964105684</v>
      </c>
      <c r="T5193" s="14">
        <v>2.42798353909465</v>
      </c>
      <c r="U5193" s="14">
        <v>50.213880964105684</v>
      </c>
      <c r="V5193" s="14">
        <v>2.161172161172161</v>
      </c>
      <c r="W5193" s="14">
        <v>50.213880964105677</v>
      </c>
      <c r="X5193" s="14">
        <v>1.9407894736842106</v>
      </c>
      <c r="Y5193" s="14">
        <v>50.213880964105684</v>
      </c>
      <c r="Z5193" s="14">
        <v>1.7664670658682635</v>
      </c>
      <c r="AA5193" s="14">
        <v>50.213880964105684</v>
      </c>
      <c r="AB5193" s="14">
        <v>1.6164383561643836</v>
      </c>
      <c r="AC5193" s="14">
        <v>50.213880964105684</v>
      </c>
    </row>
    <row r="5194" spans="1:29" x14ac:dyDescent="0.25">
      <c r="A5194" s="10" t="s">
        <v>11</v>
      </c>
      <c r="B5194" s="10" t="s">
        <v>307</v>
      </c>
      <c r="C5194" s="10" t="s">
        <v>1</v>
      </c>
      <c r="D5194" s="10" t="s">
        <v>8</v>
      </c>
      <c r="E5194" s="10" t="s">
        <v>1</v>
      </c>
      <c r="F5194" s="14">
        <v>17</v>
      </c>
      <c r="G5194" s="14">
        <v>44.852059776413043</v>
      </c>
      <c r="H5194" s="14">
        <v>13.677966101694915</v>
      </c>
      <c r="I5194" s="14">
        <v>68.682376166158107</v>
      </c>
      <c r="J5194" s="14">
        <v>15.752222222222221</v>
      </c>
      <c r="K5194" s="14">
        <v>120.65799837764851</v>
      </c>
      <c r="L5194" s="14">
        <v>15.464166666666666</v>
      </c>
      <c r="M5194" s="14">
        <v>157.93542187303544</v>
      </c>
      <c r="N5194" s="14">
        <v>14.342384105960264</v>
      </c>
      <c r="O5194" s="14">
        <v>184.31898644739604</v>
      </c>
      <c r="P5194" s="14">
        <v>13.622651933701656</v>
      </c>
      <c r="Q5194" s="14">
        <v>209.85146829355148</v>
      </c>
      <c r="R5194" s="14">
        <v>14.555188679245282</v>
      </c>
      <c r="S5194" s="14">
        <v>262.61859744227269</v>
      </c>
      <c r="T5194" s="14">
        <v>12.69835390946502</v>
      </c>
      <c r="U5194" s="14">
        <v>262.61859744227274</v>
      </c>
      <c r="V5194" s="14">
        <v>14.929304029304028</v>
      </c>
      <c r="W5194" s="14">
        <v>346.87578753458564</v>
      </c>
      <c r="X5194" s="14">
        <v>15.956249999999997</v>
      </c>
      <c r="Y5194" s="14">
        <v>412.83469897048712</v>
      </c>
      <c r="Z5194" s="14">
        <v>16.768562874251494</v>
      </c>
      <c r="AA5194" s="14">
        <v>476.66590358587564</v>
      </c>
      <c r="AB5194" s="14">
        <v>17.467671232876711</v>
      </c>
      <c r="AC5194" s="14">
        <v>542.62481502177729</v>
      </c>
    </row>
    <row r="5195" spans="1:29" x14ac:dyDescent="0.25">
      <c r="A5195" s="10" t="s">
        <v>123</v>
      </c>
      <c r="B5195" s="10" t="s">
        <v>307</v>
      </c>
      <c r="C5195" s="10" t="s">
        <v>1</v>
      </c>
      <c r="D5195" s="10" t="s">
        <v>8</v>
      </c>
      <c r="E5195" s="10" t="s">
        <v>3</v>
      </c>
      <c r="F5195" s="14">
        <v>10.5</v>
      </c>
      <c r="G5195" s="14">
        <v>25.704059593620585</v>
      </c>
      <c r="H5195" s="14">
        <v>7.4627118644067787</v>
      </c>
      <c r="I5195" s="14">
        <v>34.769577385779236</v>
      </c>
      <c r="J5195" s="14">
        <v>4.8922222222222214</v>
      </c>
      <c r="K5195" s="14">
        <v>34.769577385779236</v>
      </c>
      <c r="L5195" s="14">
        <v>3.669166666666666</v>
      </c>
      <c r="M5195" s="14">
        <v>34.769577385779236</v>
      </c>
      <c r="N5195" s="14">
        <v>2.9158940397350985</v>
      </c>
      <c r="O5195" s="14">
        <v>34.769577385779229</v>
      </c>
      <c r="P5195" s="14">
        <v>2.4325966850828724</v>
      </c>
      <c r="Q5195" s="14">
        <v>34.769577385779236</v>
      </c>
      <c r="R5195" s="14">
        <v>2.0768867924528296</v>
      </c>
      <c r="S5195" s="14">
        <v>34.769577385779236</v>
      </c>
      <c r="T5195" s="14">
        <v>1.8119341563786004</v>
      </c>
      <c r="U5195" s="14">
        <v>34.769577385779236</v>
      </c>
      <c r="V5195" s="14">
        <v>1.6128205128205124</v>
      </c>
      <c r="W5195" s="14">
        <v>34.769577385779236</v>
      </c>
      <c r="X5195" s="14">
        <v>1.4483552631578944</v>
      </c>
      <c r="Y5195" s="14">
        <v>34.769577385779236</v>
      </c>
      <c r="Z5195" s="14">
        <v>1.3182634730538918</v>
      </c>
      <c r="AA5195" s="14">
        <v>34.769577385779229</v>
      </c>
      <c r="AB5195" s="14">
        <v>1.2063013698630132</v>
      </c>
      <c r="AC5195" s="14">
        <v>34.769577385779222</v>
      </c>
    </row>
    <row r="5196" spans="1:29" x14ac:dyDescent="0.25">
      <c r="A5196" s="10" t="s">
        <v>92</v>
      </c>
      <c r="B5196" s="10" t="s">
        <v>307</v>
      </c>
      <c r="C5196" s="10" t="s">
        <v>1</v>
      </c>
      <c r="D5196" s="10" t="s">
        <v>8</v>
      </c>
      <c r="E5196" s="10" t="s">
        <v>1</v>
      </c>
      <c r="F5196" s="14">
        <v>8</v>
      </c>
      <c r="G5196" s="14">
        <v>25.564070464857426</v>
      </c>
      <c r="H5196" s="14">
        <v>7.8101694915254232</v>
      </c>
      <c r="I5196" s="14">
        <v>47.499692218573792</v>
      </c>
      <c r="J5196" s="14">
        <v>10.63111111111111</v>
      </c>
      <c r="K5196" s="14">
        <v>98.627833148288659</v>
      </c>
      <c r="L5196" s="14">
        <v>11.973333333333333</v>
      </c>
      <c r="M5196" s="14">
        <v>148.10667920930302</v>
      </c>
      <c r="N5196" s="14">
        <v>11.978807947019867</v>
      </c>
      <c r="O5196" s="14">
        <v>186.45278490658913</v>
      </c>
      <c r="P5196" s="14">
        <v>12.645303867403316</v>
      </c>
      <c r="Q5196" s="14">
        <v>235.93163096760355</v>
      </c>
      <c r="R5196" s="14">
        <v>13.135849056603774</v>
      </c>
      <c r="S5196" s="14">
        <v>287.0597718973184</v>
      </c>
      <c r="T5196" s="14">
        <v>13.501234567901236</v>
      </c>
      <c r="U5196" s="14">
        <v>338.18791282703324</v>
      </c>
      <c r="V5196" s="14">
        <v>13.995604395604396</v>
      </c>
      <c r="W5196" s="14">
        <v>393.85161464567443</v>
      </c>
      <c r="X5196" s="14">
        <v>14.403947368421052</v>
      </c>
      <c r="Y5196" s="14">
        <v>451.37077319160358</v>
      </c>
      <c r="Z5196" s="14">
        <v>14.726946107784432</v>
      </c>
      <c r="AA5196" s="14">
        <v>507.03447501024488</v>
      </c>
      <c r="AB5196" s="14">
        <v>15.004931506849315</v>
      </c>
      <c r="AC5196" s="14">
        <v>564.55363355617396</v>
      </c>
    </row>
    <row r="5197" spans="1:29" x14ac:dyDescent="0.25">
      <c r="A5197" s="10" t="s">
        <v>107</v>
      </c>
      <c r="B5197" s="10" t="s">
        <v>307</v>
      </c>
      <c r="C5197" s="10" t="s">
        <v>1</v>
      </c>
      <c r="D5197" s="10" t="s">
        <v>8</v>
      </c>
      <c r="E5197" s="10" t="s">
        <v>3</v>
      </c>
      <c r="F5197" s="14">
        <v>0</v>
      </c>
      <c r="G5197" s="14">
        <v>0</v>
      </c>
      <c r="H5197" s="14">
        <v>4.7457627118644066</v>
      </c>
      <c r="I5197" s="14">
        <v>32.217596684228383</v>
      </c>
      <c r="J5197" s="14">
        <v>6.5555555555555554</v>
      </c>
      <c r="K5197" s="14">
        <v>67.887078727481253</v>
      </c>
      <c r="L5197" s="14">
        <v>7.416666666666667</v>
      </c>
      <c r="M5197" s="14">
        <v>102.40593231772596</v>
      </c>
      <c r="N5197" s="14">
        <v>7.9470198675496686</v>
      </c>
      <c r="O5197" s="14">
        <v>138.07541436097881</v>
      </c>
      <c r="P5197" s="14">
        <v>6.6298342541436464</v>
      </c>
      <c r="Q5197" s="14">
        <v>138.07541436097881</v>
      </c>
      <c r="R5197" s="14">
        <v>6.8301886792452828</v>
      </c>
      <c r="S5197" s="14">
        <v>166.61099999558107</v>
      </c>
      <c r="T5197" s="14">
        <v>6.9794238683127574</v>
      </c>
      <c r="U5197" s="14">
        <v>195.14658563018338</v>
      </c>
      <c r="V5197" s="14">
        <v>6.2124542124542126</v>
      </c>
      <c r="W5197" s="14">
        <v>195.14658563018338</v>
      </c>
      <c r="X5197" s="14">
        <v>5.5789473684210522</v>
      </c>
      <c r="Y5197" s="14">
        <v>195.14658563018338</v>
      </c>
      <c r="Z5197" s="14">
        <v>5.0778443113772447</v>
      </c>
      <c r="AA5197" s="14">
        <v>195.14658563018335</v>
      </c>
      <c r="AB5197" s="14">
        <v>4.646575342465753</v>
      </c>
      <c r="AC5197" s="14">
        <v>195.14658563018335</v>
      </c>
    </row>
    <row r="5198" spans="1:29" x14ac:dyDescent="0.25">
      <c r="A5198" s="10" t="s">
        <v>13</v>
      </c>
      <c r="B5198" s="10" t="s">
        <v>307</v>
      </c>
      <c r="C5198" s="10" t="s">
        <v>1</v>
      </c>
      <c r="D5198" s="10" t="s">
        <v>8</v>
      </c>
      <c r="E5198" s="10" t="s">
        <v>1</v>
      </c>
      <c r="F5198" s="14">
        <v>20</v>
      </c>
      <c r="G5198" s="14">
        <v>72.086684984844652</v>
      </c>
      <c r="H5198" s="14">
        <v>19.050847457627118</v>
      </c>
      <c r="I5198" s="14">
        <v>130.68618374671837</v>
      </c>
      <c r="J5198" s="14">
        <v>15.244444444444444</v>
      </c>
      <c r="K5198" s="14">
        <v>159.52085774065625</v>
      </c>
      <c r="L5198" s="14">
        <v>13.433333333333334</v>
      </c>
      <c r="M5198" s="14">
        <v>187.4253809605961</v>
      </c>
      <c r="N5198" s="14">
        <v>12.317880794701987</v>
      </c>
      <c r="O5198" s="14">
        <v>216.26005495453396</v>
      </c>
      <c r="P5198" s="14">
        <v>11.602209944751381</v>
      </c>
      <c r="Q5198" s="14">
        <v>244.16457817447386</v>
      </c>
      <c r="R5198" s="14">
        <v>11.075471698113208</v>
      </c>
      <c r="S5198" s="14">
        <v>272.99925216841172</v>
      </c>
      <c r="T5198" s="14">
        <v>10.683127572016462</v>
      </c>
      <c r="U5198" s="14">
        <v>301.8339261623496</v>
      </c>
      <c r="V5198" s="14">
        <v>10.388278388278389</v>
      </c>
      <c r="W5198" s="14">
        <v>329.73844938228945</v>
      </c>
      <c r="X5198" s="14">
        <v>10.144736842105264</v>
      </c>
      <c r="Y5198" s="14">
        <v>358.57312337622733</v>
      </c>
      <c r="Z5198" s="14">
        <v>9.952095808383234</v>
      </c>
      <c r="AA5198" s="14">
        <v>386.47764659616718</v>
      </c>
      <c r="AB5198" s="14">
        <v>9.786301369863013</v>
      </c>
      <c r="AC5198" s="14">
        <v>415.312320590105</v>
      </c>
    </row>
    <row r="5199" spans="1:29" x14ac:dyDescent="0.25">
      <c r="A5199" s="10" t="s">
        <v>14</v>
      </c>
      <c r="B5199" s="10" t="s">
        <v>307</v>
      </c>
      <c r="C5199" s="10" t="s">
        <v>1</v>
      </c>
      <c r="D5199" s="10" t="s">
        <v>8</v>
      </c>
      <c r="E5199" s="10" t="s">
        <v>3</v>
      </c>
      <c r="F5199" s="14">
        <v>0.13</v>
      </c>
      <c r="G5199" s="14">
        <v>0.5252605210483472</v>
      </c>
      <c r="H5199" s="14">
        <v>6.8305084745762717E-2</v>
      </c>
      <c r="I5199" s="14">
        <v>0.52526052104834731</v>
      </c>
      <c r="J5199" s="14">
        <v>0.11366666666666667</v>
      </c>
      <c r="K5199" s="14">
        <v>1.3333536303534967</v>
      </c>
      <c r="L5199" s="14">
        <v>0.16025</v>
      </c>
      <c r="M5199" s="14">
        <v>2.5063920148287138</v>
      </c>
      <c r="N5199" s="14">
        <v>0.16841059602649006</v>
      </c>
      <c r="O5199" s="14">
        <v>3.3144851241338635</v>
      </c>
      <c r="P5199" s="14">
        <v>0.19022099447513813</v>
      </c>
      <c r="Q5199" s="14">
        <v>4.4875235086090806</v>
      </c>
      <c r="R5199" s="14">
        <v>0.19165094339622643</v>
      </c>
      <c r="S5199" s="14">
        <v>5.2956166179142308</v>
      </c>
      <c r="T5199" s="14">
        <v>0.19271604938271608</v>
      </c>
      <c r="U5199" s="14">
        <v>6.103709727219381</v>
      </c>
      <c r="V5199" s="14">
        <v>0.19351648351648354</v>
      </c>
      <c r="W5199" s="14">
        <v>6.8857353168695266</v>
      </c>
      <c r="X5199" s="14">
        <v>0.21049342105263161</v>
      </c>
      <c r="Y5199" s="14">
        <v>8.3403029136187961</v>
      </c>
      <c r="Z5199" s="14">
        <v>0.22392215568862278</v>
      </c>
      <c r="AA5199" s="14">
        <v>9.7479489749890558</v>
      </c>
      <c r="AB5199" s="14">
        <v>0.23547945205479454</v>
      </c>
      <c r="AC5199" s="14">
        <v>11.202516571738323</v>
      </c>
    </row>
    <row r="5200" spans="1:29" x14ac:dyDescent="0.25">
      <c r="A5200" s="10" t="s">
        <v>95</v>
      </c>
      <c r="B5200" s="10" t="s">
        <v>307</v>
      </c>
      <c r="C5200" s="10" t="s">
        <v>1</v>
      </c>
      <c r="D5200" s="10" t="s">
        <v>8</v>
      </c>
      <c r="E5200" s="10" t="s">
        <v>1</v>
      </c>
      <c r="F5200" s="14">
        <v>0</v>
      </c>
      <c r="G5200" s="14">
        <v>0</v>
      </c>
      <c r="H5200" s="14">
        <v>11.247457627118644</v>
      </c>
      <c r="I5200" s="14">
        <v>63.814249168899003</v>
      </c>
      <c r="J5200" s="14">
        <v>24.595555555555556</v>
      </c>
      <c r="K5200" s="14">
        <v>212.86802585936533</v>
      </c>
      <c r="L5200" s="14">
        <v>27.946666666666665</v>
      </c>
      <c r="M5200" s="14">
        <v>322.49467452203089</v>
      </c>
      <c r="N5200" s="14">
        <v>26.931125827814569</v>
      </c>
      <c r="O5200" s="14">
        <v>391.05941179964537</v>
      </c>
      <c r="P5200" s="14">
        <v>27.439779005524866</v>
      </c>
      <c r="Q5200" s="14">
        <v>477.60676600701299</v>
      </c>
      <c r="R5200" s="14">
        <v>28.691509433962267</v>
      </c>
      <c r="S5200" s="14">
        <v>584.9254852241487</v>
      </c>
      <c r="T5200" s="14">
        <v>28.093004115226339</v>
      </c>
      <c r="U5200" s="14">
        <v>656.47129803557254</v>
      </c>
      <c r="V5200" s="14">
        <v>28.302564102564105</v>
      </c>
      <c r="W5200" s="14">
        <v>743.01865224294022</v>
      </c>
      <c r="X5200" s="14">
        <v>28.985526315789475</v>
      </c>
      <c r="Y5200" s="14">
        <v>847.35629592626651</v>
      </c>
      <c r="Z5200" s="14">
        <v>29.525748502994013</v>
      </c>
      <c r="AA5200" s="14">
        <v>948.32820916819526</v>
      </c>
      <c r="AB5200" s="14">
        <v>29.990684931506852</v>
      </c>
      <c r="AC5200" s="14">
        <v>1052.665852851522</v>
      </c>
    </row>
    <row r="5201" spans="1:29" x14ac:dyDescent="0.25">
      <c r="A5201" s="10" t="s">
        <v>15</v>
      </c>
      <c r="B5201" s="10" t="s">
        <v>307</v>
      </c>
      <c r="C5201" s="10" t="s">
        <v>1</v>
      </c>
      <c r="D5201" s="10" t="s">
        <v>8</v>
      </c>
      <c r="E5201" s="10" t="s">
        <v>1</v>
      </c>
      <c r="F5201" s="14">
        <v>20</v>
      </c>
      <c r="G5201" s="14">
        <v>50.152181769811179</v>
      </c>
      <c r="H5201" s="14">
        <v>32.149152542372882</v>
      </c>
      <c r="I5201" s="14">
        <v>153.43331996931909</v>
      </c>
      <c r="J5201" s="14">
        <v>40.846666666666664</v>
      </c>
      <c r="K5201" s="14">
        <v>297.37008164867711</v>
      </c>
      <c r="L5201" s="14">
        <v>40.059999999999995</v>
      </c>
      <c r="M5201" s="14">
        <v>388.85736807070361</v>
      </c>
      <c r="N5201" s="14">
        <v>43.476158940397347</v>
      </c>
      <c r="O5201" s="14">
        <v>531.03880338811825</v>
      </c>
      <c r="P5201" s="14">
        <v>44.17624309392265</v>
      </c>
      <c r="Q5201" s="14">
        <v>646.79327453747283</v>
      </c>
      <c r="R5201" s="14">
        <v>45.174056603773586</v>
      </c>
      <c r="S5201" s="14">
        <v>774.68133805049138</v>
      </c>
      <c r="T5201" s="14">
        <v>47.830864197530865</v>
      </c>
      <c r="U5201" s="14">
        <v>940.18353789086825</v>
      </c>
      <c r="V5201" s="14">
        <v>45.871428571428567</v>
      </c>
      <c r="W5201" s="14">
        <v>1012.9850920728521</v>
      </c>
      <c r="X5201" s="14">
        <v>45.782565789473679</v>
      </c>
      <c r="Y5201" s="14">
        <v>1125.8275010549273</v>
      </c>
      <c r="Z5201" s="14">
        <v>45.712275449101789</v>
      </c>
      <c r="AA5201" s="14">
        <v>1235.0298323279033</v>
      </c>
      <c r="AB5201" s="14">
        <v>45.651780821917804</v>
      </c>
      <c r="AC5201" s="14">
        <v>1347.8722413099783</v>
      </c>
    </row>
    <row r="5202" spans="1:29" x14ac:dyDescent="0.25">
      <c r="A5202" s="10" t="s">
        <v>17</v>
      </c>
      <c r="B5202" s="10" t="s">
        <v>307</v>
      </c>
      <c r="C5202" s="10" t="s">
        <v>1</v>
      </c>
      <c r="D5202" s="10" t="s">
        <v>8</v>
      </c>
      <c r="E5202" s="10" t="s">
        <v>1</v>
      </c>
      <c r="F5202" s="14">
        <v>5</v>
      </c>
      <c r="G5202" s="14">
        <v>27.288019172961505</v>
      </c>
      <c r="H5202" s="14">
        <v>5.2847457627118635</v>
      </c>
      <c r="I5202" s="14">
        <v>54.892931471802548</v>
      </c>
      <c r="J5202" s="14">
        <v>5.2555555555555555</v>
      </c>
      <c r="K5202" s="14">
        <v>83.272471411682531</v>
      </c>
      <c r="L5202" s="14">
        <v>5.6166666666666663</v>
      </c>
      <c r="M5202" s="14">
        <v>118.65887046823261</v>
      </c>
      <c r="N5202" s="14">
        <v>5.5516556291390726</v>
      </c>
      <c r="O5202" s="14">
        <v>147.58417079157181</v>
      </c>
      <c r="P5202" s="14">
        <v>5.4767955801104966</v>
      </c>
      <c r="Q5202" s="14">
        <v>174.52008649133379</v>
      </c>
      <c r="R5202" s="14">
        <v>5.3485849056603767</v>
      </c>
      <c r="S5202" s="14">
        <v>199.62506413045838</v>
      </c>
      <c r="T5202" s="14">
        <v>5.0744855967078184</v>
      </c>
      <c r="U5202" s="14">
        <v>217.08939640115372</v>
      </c>
      <c r="V5202" s="14">
        <v>5.0443223443223442</v>
      </c>
      <c r="W5202" s="14">
        <v>242.440846471518</v>
      </c>
      <c r="X5202" s="14">
        <v>4.9276315789473681</v>
      </c>
      <c r="Y5202" s="14">
        <v>263.72550142642797</v>
      </c>
      <c r="Z5202" s="14">
        <v>4.8353293413173652</v>
      </c>
      <c r="AA5202" s="14">
        <v>284.32355460859895</v>
      </c>
      <c r="AB5202" s="14">
        <v>4.7558904109589042</v>
      </c>
      <c r="AC5202" s="14">
        <v>305.60820956350892</v>
      </c>
    </row>
    <row r="5203" spans="1:29" x14ac:dyDescent="0.25">
      <c r="A5203" s="10" t="s">
        <v>20</v>
      </c>
      <c r="B5203" s="10" t="s">
        <v>307</v>
      </c>
      <c r="C5203" s="10" t="s">
        <v>1</v>
      </c>
      <c r="D5203" s="10" t="s">
        <v>8</v>
      </c>
      <c r="E5203" s="10" t="s">
        <v>3</v>
      </c>
      <c r="F5203" s="14">
        <v>0.09</v>
      </c>
      <c r="G5203" s="14">
        <v>0.30229947529749585</v>
      </c>
      <c r="H5203" s="14">
        <v>9.0000000000000011E-2</v>
      </c>
      <c r="I5203" s="14">
        <v>0.57534416266297617</v>
      </c>
      <c r="J5203" s="14">
        <v>5.9000000000000004E-2</v>
      </c>
      <c r="K5203" s="14">
        <v>0.57534416266297617</v>
      </c>
      <c r="L5203" s="14">
        <v>4.4250000000000005E-2</v>
      </c>
      <c r="M5203" s="14">
        <v>0.57534416266297606</v>
      </c>
      <c r="N5203" s="14">
        <v>3.5165562913907288E-2</v>
      </c>
      <c r="O5203" s="14">
        <v>0.57534416266297606</v>
      </c>
      <c r="P5203" s="14">
        <v>2.9337016574585636E-2</v>
      </c>
      <c r="Q5203" s="14">
        <v>0.57534416266297606</v>
      </c>
      <c r="R5203" s="14">
        <v>2.5047169811320758E-2</v>
      </c>
      <c r="S5203" s="14">
        <v>0.57534416266297617</v>
      </c>
      <c r="T5203" s="14">
        <v>2.1851851851851855E-2</v>
      </c>
      <c r="U5203" s="14">
        <v>0.57534416266297617</v>
      </c>
      <c r="V5203" s="14">
        <v>1.9450549450549453E-2</v>
      </c>
      <c r="W5203" s="14">
        <v>0.57534416266297617</v>
      </c>
      <c r="X5203" s="14">
        <v>1.7467105263157895E-2</v>
      </c>
      <c r="Y5203" s="14">
        <v>0.57534416266297606</v>
      </c>
      <c r="Z5203" s="14">
        <v>1.5898203592814374E-2</v>
      </c>
      <c r="AA5203" s="14">
        <v>0.57534416266297606</v>
      </c>
      <c r="AB5203" s="14">
        <v>1.4547945205479454E-2</v>
      </c>
      <c r="AC5203" s="14">
        <v>0.57534416266297617</v>
      </c>
    </row>
    <row r="5204" spans="1:29" x14ac:dyDescent="0.25">
      <c r="A5204" s="10" t="s">
        <v>89</v>
      </c>
      <c r="B5204" s="10" t="s">
        <v>307</v>
      </c>
      <c r="C5204" s="10" t="s">
        <v>1</v>
      </c>
      <c r="D5204" s="10" t="s">
        <v>8</v>
      </c>
      <c r="E5204" s="10" t="s">
        <v>1</v>
      </c>
      <c r="F5204" s="14">
        <v>60</v>
      </c>
      <c r="G5204" s="14">
        <v>146.88034053497475</v>
      </c>
      <c r="H5204" s="14">
        <v>63.796610169491522</v>
      </c>
      <c r="I5204" s="14">
        <v>297.23526977077694</v>
      </c>
      <c r="J5204" s="14">
        <v>64.038888888888891</v>
      </c>
      <c r="K5204" s="14">
        <v>455.13163584587483</v>
      </c>
      <c r="L5204" s="14">
        <v>68.779166666666669</v>
      </c>
      <c r="M5204" s="14">
        <v>651.76176914269593</v>
      </c>
      <c r="N5204" s="14">
        <v>73.669536423841066</v>
      </c>
      <c r="O5204" s="14">
        <v>878.44709470167356</v>
      </c>
      <c r="P5204" s="14">
        <v>77.122099447513818</v>
      </c>
      <c r="Q5204" s="14">
        <v>1102.321162129982</v>
      </c>
      <c r="R5204" s="14">
        <v>78.317924528301887</v>
      </c>
      <c r="S5204" s="14">
        <v>1311.1360462572043</v>
      </c>
      <c r="T5204" s="14">
        <v>79.935802469135808</v>
      </c>
      <c r="U5204" s="14">
        <v>1533.9045627352496</v>
      </c>
      <c r="V5204" s="14">
        <v>79.94285714285715</v>
      </c>
      <c r="W5204" s="14">
        <v>1723.4275827803783</v>
      </c>
      <c r="X5204" s="14">
        <v>79.948684210526324</v>
      </c>
      <c r="Y5204" s="14">
        <v>1919.2680368270112</v>
      </c>
      <c r="Z5204" s="14">
        <v>79.953293413173654</v>
      </c>
      <c r="AA5204" s="14">
        <v>2108.79105687214</v>
      </c>
      <c r="AB5204" s="14">
        <v>79.957260273972608</v>
      </c>
      <c r="AC5204" s="14">
        <v>2304.6315109187731</v>
      </c>
    </row>
    <row r="5205" spans="1:29" x14ac:dyDescent="0.25">
      <c r="A5205" s="10" t="s">
        <v>93</v>
      </c>
      <c r="B5205" s="10" t="s">
        <v>307</v>
      </c>
      <c r="C5205" s="10" t="s">
        <v>1</v>
      </c>
      <c r="D5205" s="10" t="s">
        <v>8</v>
      </c>
      <c r="E5205" s="10" t="s">
        <v>1</v>
      </c>
      <c r="F5205" s="14">
        <v>20</v>
      </c>
      <c r="G5205" s="14">
        <v>53.163345212472414</v>
      </c>
      <c r="H5205" s="14">
        <v>10.508474576271187</v>
      </c>
      <c r="I5205" s="14">
        <v>53.163345212472414</v>
      </c>
      <c r="J5205" s="14">
        <v>10.333333333333334</v>
      </c>
      <c r="K5205" s="14">
        <v>79.745017818708632</v>
      </c>
      <c r="L5205" s="14">
        <v>12.75</v>
      </c>
      <c r="M5205" s="14">
        <v>131.19341641142384</v>
      </c>
      <c r="N5205" s="14">
        <v>14.23841059602649</v>
      </c>
      <c r="O5205" s="14">
        <v>184.35676162389626</v>
      </c>
      <c r="P5205" s="14">
        <v>13.535911602209945</v>
      </c>
      <c r="Q5205" s="14">
        <v>210.08096092025391</v>
      </c>
      <c r="R5205" s="14">
        <v>13.018867924528301</v>
      </c>
      <c r="S5205" s="14">
        <v>236.66263352649008</v>
      </c>
      <c r="T5205" s="14">
        <v>13.909465020576132</v>
      </c>
      <c r="U5205" s="14">
        <v>289.82597873896253</v>
      </c>
      <c r="V5205" s="14">
        <v>15.677655677655677</v>
      </c>
      <c r="W5205" s="14">
        <v>366.99857662803532</v>
      </c>
      <c r="X5205" s="14">
        <v>16.118421052631579</v>
      </c>
      <c r="Y5205" s="14">
        <v>420.16192184050777</v>
      </c>
      <c r="Z5205" s="14">
        <v>16.467065868263472</v>
      </c>
      <c r="AA5205" s="14">
        <v>471.61032043322297</v>
      </c>
      <c r="AB5205" s="14">
        <v>16.767123287671229</v>
      </c>
      <c r="AC5205" s="14">
        <v>524.77366564569525</v>
      </c>
    </row>
    <row r="5206" spans="1:29" x14ac:dyDescent="0.25">
      <c r="A5206" s="10" t="s">
        <v>114</v>
      </c>
      <c r="B5206" s="10" t="s">
        <v>307</v>
      </c>
      <c r="C5206" s="10" t="s">
        <v>1</v>
      </c>
      <c r="D5206" s="10" t="s">
        <v>8</v>
      </c>
      <c r="E5206" s="10" t="s">
        <v>1</v>
      </c>
      <c r="F5206" s="14">
        <v>10</v>
      </c>
      <c r="G5206" s="14">
        <v>27.261976897512245</v>
      </c>
      <c r="H5206" s="14">
        <v>10</v>
      </c>
      <c r="I5206" s="14">
        <v>51.885697966232989</v>
      </c>
      <c r="J5206" s="14">
        <v>20.264444444444443</v>
      </c>
      <c r="K5206" s="14">
        <v>160.38836601833174</v>
      </c>
      <c r="L5206" s="14">
        <v>28.948333333333334</v>
      </c>
      <c r="M5206" s="14">
        <v>305.49243660186471</v>
      </c>
      <c r="N5206" s="14">
        <v>29.164238410596028</v>
      </c>
      <c r="O5206" s="14">
        <v>387.27836729440145</v>
      </c>
      <c r="P5206" s="14">
        <v>27.645303867403317</v>
      </c>
      <c r="Q5206" s="14">
        <v>440.04348387023163</v>
      </c>
      <c r="R5206" s="14">
        <v>25.065094339622643</v>
      </c>
      <c r="S5206" s="14">
        <v>467.3054607677438</v>
      </c>
      <c r="T5206" s="14">
        <v>23.14320987654321</v>
      </c>
      <c r="U5206" s="14">
        <v>494.56743766525608</v>
      </c>
      <c r="V5206" s="14">
        <v>24.775824175824177</v>
      </c>
      <c r="W5206" s="14">
        <v>594.82115915933332</v>
      </c>
      <c r="X5206" s="14">
        <v>25.104605263157897</v>
      </c>
      <c r="Y5206" s="14">
        <v>671.15469447236774</v>
      </c>
      <c r="Z5206" s="14">
        <v>25.364670658682634</v>
      </c>
      <c r="AA5206" s="14">
        <v>745.02585767852997</v>
      </c>
      <c r="AB5206" s="14">
        <v>25.588493150684929</v>
      </c>
      <c r="AC5206" s="14">
        <v>821.35939299156416</v>
      </c>
    </row>
    <row r="5207" spans="1:29" x14ac:dyDescent="0.25">
      <c r="A5207" s="10" t="s">
        <v>126</v>
      </c>
      <c r="B5207" s="10" t="s">
        <v>307</v>
      </c>
      <c r="C5207" s="10" t="s">
        <v>1</v>
      </c>
      <c r="D5207" s="10" t="s">
        <v>8</v>
      </c>
      <c r="E5207" s="10" t="s">
        <v>1</v>
      </c>
      <c r="F5207" s="14">
        <v>1.8</v>
      </c>
      <c r="G5207" s="14">
        <v>2.9230712094784765</v>
      </c>
      <c r="H5207" s="14">
        <v>0.94576271186440686</v>
      </c>
      <c r="I5207" s="14">
        <v>2.9230712094784765</v>
      </c>
      <c r="J5207" s="14">
        <v>0.62</v>
      </c>
      <c r="K5207" s="14">
        <v>2.9230712094784765</v>
      </c>
      <c r="L5207" s="14">
        <v>0.46499999999999997</v>
      </c>
      <c r="M5207" s="14">
        <v>2.9230712094784765</v>
      </c>
      <c r="N5207" s="14">
        <v>0.36953642384105956</v>
      </c>
      <c r="O5207" s="14">
        <v>2.9230712094784761</v>
      </c>
      <c r="P5207" s="14">
        <v>0.30828729281767953</v>
      </c>
      <c r="Q5207" s="14">
        <v>2.9230712094784761</v>
      </c>
      <c r="R5207" s="14">
        <v>0.26320754716981132</v>
      </c>
      <c r="S5207" s="14">
        <v>2.9230712094784761</v>
      </c>
      <c r="T5207" s="14">
        <v>0.22962962962962963</v>
      </c>
      <c r="U5207" s="14">
        <v>2.9230712094784765</v>
      </c>
      <c r="V5207" s="14">
        <v>0.20439560439560439</v>
      </c>
      <c r="W5207" s="14">
        <v>2.9230712094784761</v>
      </c>
      <c r="X5207" s="14">
        <v>0.18355263157894736</v>
      </c>
      <c r="Y5207" s="14">
        <v>2.9230712094784765</v>
      </c>
      <c r="Z5207" s="14">
        <v>0.16706586826347306</v>
      </c>
      <c r="AA5207" s="14">
        <v>2.9230712094784765</v>
      </c>
      <c r="AB5207" s="14">
        <v>0.15287671232876712</v>
      </c>
      <c r="AC5207" s="14">
        <v>2.9230712094784761</v>
      </c>
    </row>
    <row r="5208" spans="1:29" x14ac:dyDescent="0.25">
      <c r="A5208" s="10" t="s">
        <v>128</v>
      </c>
      <c r="B5208" s="10" t="s">
        <v>307</v>
      </c>
      <c r="C5208" s="10" t="s">
        <v>1</v>
      </c>
      <c r="D5208" s="10" t="s">
        <v>8</v>
      </c>
      <c r="E5208" s="10" t="s">
        <v>1</v>
      </c>
      <c r="F5208" s="14">
        <v>0</v>
      </c>
      <c r="G5208" s="14">
        <v>0</v>
      </c>
      <c r="H5208" s="14">
        <v>0</v>
      </c>
      <c r="I5208" s="14">
        <v>0</v>
      </c>
      <c r="J5208" s="14">
        <v>1.7222222222222223</v>
      </c>
      <c r="K5208" s="14">
        <v>12.112266438623669</v>
      </c>
      <c r="L5208" s="14">
        <v>1.2916666666666667</v>
      </c>
      <c r="M5208" s="14">
        <v>12.112266438623671</v>
      </c>
      <c r="N5208" s="14">
        <v>2.6688741721854305</v>
      </c>
      <c r="O5208" s="14">
        <v>31.491892740421541</v>
      </c>
      <c r="P5208" s="14">
        <v>3.5524861878453038</v>
      </c>
      <c r="Q5208" s="14">
        <v>50.246369806677542</v>
      </c>
      <c r="R5208" s="14">
        <v>3.0330188679245285</v>
      </c>
      <c r="S5208" s="14">
        <v>50.246369806677549</v>
      </c>
      <c r="T5208" s="14">
        <v>2.6460905349794239</v>
      </c>
      <c r="U5208" s="14">
        <v>50.246369806677549</v>
      </c>
      <c r="V5208" s="14">
        <v>2.3553113553113554</v>
      </c>
      <c r="W5208" s="14">
        <v>50.246369806677549</v>
      </c>
      <c r="X5208" s="14">
        <v>2.1151315789473686</v>
      </c>
      <c r="Y5208" s="14">
        <v>50.246369806677549</v>
      </c>
      <c r="Z5208" s="14">
        <v>1.9251497005988023</v>
      </c>
      <c r="AA5208" s="14">
        <v>50.246369806677542</v>
      </c>
      <c r="AB5208" s="14">
        <v>1.7616438356164383</v>
      </c>
      <c r="AC5208" s="14">
        <v>50.246369806677542</v>
      </c>
    </row>
    <row r="5209" spans="1:29" x14ac:dyDescent="0.25">
      <c r="A5209" s="10" t="s">
        <v>129</v>
      </c>
      <c r="B5209" s="10" t="s">
        <v>307</v>
      </c>
      <c r="C5209" s="10" t="s">
        <v>1</v>
      </c>
      <c r="D5209" s="10" t="s">
        <v>8</v>
      </c>
      <c r="E5209" s="10" t="s">
        <v>1</v>
      </c>
      <c r="F5209" s="14">
        <v>0</v>
      </c>
      <c r="G5209" s="14">
        <v>0</v>
      </c>
      <c r="H5209" s="14">
        <v>0</v>
      </c>
      <c r="I5209" s="14">
        <v>0</v>
      </c>
      <c r="J5209" s="14">
        <v>12.055555555555555</v>
      </c>
      <c r="K5209" s="14">
        <v>80.490353752759376</v>
      </c>
      <c r="L5209" s="14">
        <v>17.791666666666668</v>
      </c>
      <c r="M5209" s="14">
        <v>158.38424448123621</v>
      </c>
      <c r="N5209" s="14">
        <v>21.32450331125828</v>
      </c>
      <c r="O5209" s="14">
        <v>238.87459823399561</v>
      </c>
      <c r="P5209" s="14">
        <v>17.790055248618785</v>
      </c>
      <c r="Q5209" s="14">
        <v>238.87459823399561</v>
      </c>
      <c r="R5209" s="14">
        <v>15.188679245283019</v>
      </c>
      <c r="S5209" s="14">
        <v>238.87459823399558</v>
      </c>
      <c r="T5209" s="14">
        <v>13.251028806584362</v>
      </c>
      <c r="U5209" s="14">
        <v>238.87459823399556</v>
      </c>
      <c r="V5209" s="14">
        <v>11.794871794871796</v>
      </c>
      <c r="W5209" s="14">
        <v>238.87459823399558</v>
      </c>
      <c r="X5209" s="14">
        <v>10.592105263157896</v>
      </c>
      <c r="Y5209" s="14">
        <v>238.87459823399558</v>
      </c>
      <c r="Z5209" s="14">
        <v>9.6407185628742535</v>
      </c>
      <c r="AA5209" s="14">
        <v>238.87459823399564</v>
      </c>
      <c r="AB5209" s="14">
        <v>8.8219178082191814</v>
      </c>
      <c r="AC5209" s="14">
        <v>238.8745982339957</v>
      </c>
    </row>
    <row r="5210" spans="1:29" x14ac:dyDescent="0.25">
      <c r="A5210" s="10" t="s">
        <v>138</v>
      </c>
      <c r="B5210" s="10" t="s">
        <v>307</v>
      </c>
      <c r="C5210" s="10" t="s">
        <v>1</v>
      </c>
      <c r="D5210" s="10" t="s">
        <v>8</v>
      </c>
      <c r="E5210" s="10" t="s">
        <v>1</v>
      </c>
      <c r="F5210" s="14">
        <v>10</v>
      </c>
      <c r="G5210" s="14">
        <v>29.440591610070896</v>
      </c>
      <c r="H5210" s="14">
        <v>19.491525423728813</v>
      </c>
      <c r="I5210" s="14">
        <v>109.21509790832752</v>
      </c>
      <c r="J5210" s="14">
        <v>19.666666666666668</v>
      </c>
      <c r="K5210" s="14">
        <v>168.09628112846934</v>
      </c>
      <c r="L5210" s="14">
        <v>19.75</v>
      </c>
      <c r="M5210" s="14">
        <v>225.07807134150974</v>
      </c>
      <c r="N5210" s="14">
        <v>19.801324503311257</v>
      </c>
      <c r="O5210" s="14">
        <v>283.95925456165151</v>
      </c>
      <c r="P5210" s="14">
        <v>19.834254143646408</v>
      </c>
      <c r="Q5210" s="14">
        <v>340.94104477469199</v>
      </c>
      <c r="R5210" s="14">
        <v>19.858490566037737</v>
      </c>
      <c r="S5210" s="14">
        <v>399.82222799483378</v>
      </c>
      <c r="T5210" s="14">
        <v>22.427983539094651</v>
      </c>
      <c r="U5210" s="14">
        <v>517.58459443511742</v>
      </c>
      <c r="V5210" s="14">
        <v>22.161172161172161</v>
      </c>
      <c r="W5210" s="14">
        <v>574.56638464815774</v>
      </c>
      <c r="X5210" s="14">
        <v>21.940789473684209</v>
      </c>
      <c r="Y5210" s="14">
        <v>633.44756786829953</v>
      </c>
      <c r="Z5210" s="14">
        <v>21.766467065868262</v>
      </c>
      <c r="AA5210" s="14">
        <v>690.42935808133996</v>
      </c>
      <c r="AB5210" s="14">
        <v>21.616438356164384</v>
      </c>
      <c r="AC5210" s="14">
        <v>749.31054130148175</v>
      </c>
    </row>
    <row r="5211" spans="1:29" x14ac:dyDescent="0.25">
      <c r="A5211" s="10" t="s">
        <v>139</v>
      </c>
      <c r="B5211" s="10" t="s">
        <v>307</v>
      </c>
      <c r="C5211" s="10" t="s">
        <v>1</v>
      </c>
      <c r="D5211" s="10" t="s">
        <v>8</v>
      </c>
      <c r="E5211" s="10" t="s">
        <v>1</v>
      </c>
      <c r="F5211" s="14">
        <v>7.0000000000000007E-2</v>
      </c>
      <c r="G5211" s="14">
        <v>3.9556023052531156E-2</v>
      </c>
      <c r="H5211" s="14">
        <v>7.0000000000000007E-2</v>
      </c>
      <c r="I5211" s="14">
        <v>7.5284043874172188E-2</v>
      </c>
      <c r="J5211" s="14">
        <v>4.5888888888888896E-2</v>
      </c>
      <c r="K5211" s="14">
        <v>7.5284043874172188E-2</v>
      </c>
      <c r="L5211" s="14">
        <v>3.4416666666666672E-2</v>
      </c>
      <c r="M5211" s="14">
        <v>7.5284043874172202E-2</v>
      </c>
      <c r="N5211" s="14">
        <v>2.7350993377483448E-2</v>
      </c>
      <c r="O5211" s="14">
        <v>7.5284043874172202E-2</v>
      </c>
      <c r="P5211" s="14">
        <v>2.2817679558011054E-2</v>
      </c>
      <c r="Q5211" s="14">
        <v>7.5284043874172202E-2</v>
      </c>
      <c r="R5211" s="14">
        <v>1.9481132075471704E-2</v>
      </c>
      <c r="S5211" s="14">
        <v>7.5284043874172216E-2</v>
      </c>
      <c r="T5211" s="14">
        <v>1.6995884773662553E-2</v>
      </c>
      <c r="U5211" s="14">
        <v>7.5284043874172188E-2</v>
      </c>
      <c r="V5211" s="14">
        <v>1.5128205128205131E-2</v>
      </c>
      <c r="W5211" s="14">
        <v>7.5284043874172202E-2</v>
      </c>
      <c r="X5211" s="14">
        <v>1.3585526315789477E-2</v>
      </c>
      <c r="Y5211" s="14">
        <v>7.5284043874172202E-2</v>
      </c>
      <c r="Z5211" s="14">
        <v>1.2365269461077846E-2</v>
      </c>
      <c r="AA5211" s="14">
        <v>7.5284043874172188E-2</v>
      </c>
      <c r="AB5211" s="14">
        <v>1.1315068493150686E-2</v>
      </c>
      <c r="AC5211" s="14">
        <v>7.5284043874172202E-2</v>
      </c>
    </row>
    <row r="5212" spans="1:29" x14ac:dyDescent="0.25">
      <c r="A5212" s="10" t="s">
        <v>23</v>
      </c>
      <c r="B5212" s="10" t="s">
        <v>307</v>
      </c>
      <c r="C5212" s="10" t="s">
        <v>1</v>
      </c>
      <c r="D5212" s="10" t="s">
        <v>8</v>
      </c>
      <c r="E5212" s="10" t="s">
        <v>3</v>
      </c>
      <c r="F5212" s="14">
        <v>2.9510322580645156</v>
      </c>
      <c r="G5212" s="14">
        <v>7.0774854716157787</v>
      </c>
      <c r="H5212" s="14">
        <v>3.075881355932204</v>
      </c>
      <c r="I5212" s="14">
        <v>14.039929504519108</v>
      </c>
      <c r="J5212" s="14">
        <v>3.0177000000000009</v>
      </c>
      <c r="K5212" s="14">
        <v>21.011734676685524</v>
      </c>
      <c r="L5212" s="14">
        <v>2.9749166666666675</v>
      </c>
      <c r="M5212" s="14">
        <v>27.618455417591633</v>
      </c>
      <c r="N5212" s="14">
        <v>3.0374701986754977</v>
      </c>
      <c r="O5212" s="14">
        <v>35.483978612627091</v>
      </c>
      <c r="P5212" s="14">
        <v>2.997127071823205</v>
      </c>
      <c r="Q5212" s="14">
        <v>41.968849813538505</v>
      </c>
      <c r="R5212" s="14">
        <v>2.9581415094339625</v>
      </c>
      <c r="S5212" s="14">
        <v>48.517469599183642</v>
      </c>
      <c r="T5212" s="14">
        <v>2.8993580246913586</v>
      </c>
      <c r="U5212" s="14">
        <v>54.506896702237263</v>
      </c>
      <c r="V5212" s="14">
        <v>2.7946133866133871</v>
      </c>
      <c r="W5212" s="14">
        <v>59.023874974456255</v>
      </c>
      <c r="X5212" s="14">
        <v>2.7389084403915409</v>
      </c>
      <c r="Y5212" s="14">
        <v>64.41610095173823</v>
      </c>
      <c r="Z5212" s="14">
        <v>2.6772203163567276</v>
      </c>
      <c r="AA5212" s="14">
        <v>69.178941828687599</v>
      </c>
      <c r="AB5212" s="14">
        <v>2.6118561239429385</v>
      </c>
      <c r="AC5212" s="14">
        <v>73.753978121075733</v>
      </c>
    </row>
    <row r="5213" spans="1:29" x14ac:dyDescent="0.25">
      <c r="A5213" s="10" t="s">
        <v>24</v>
      </c>
      <c r="B5213" s="10" t="s">
        <v>307</v>
      </c>
      <c r="C5213" s="10" t="s">
        <v>1</v>
      </c>
      <c r="D5213" s="10" t="s">
        <v>8</v>
      </c>
      <c r="E5213" s="10" t="s">
        <v>3</v>
      </c>
      <c r="F5213" s="14">
        <v>6.4819354838709682</v>
      </c>
      <c r="G5213" s="14">
        <v>15.545680359704367</v>
      </c>
      <c r="H5213" s="14">
        <v>6.4031525423728803</v>
      </c>
      <c r="I5213" s="14">
        <v>29.227333534245407</v>
      </c>
      <c r="J5213" s="14">
        <v>6.3893222222222219</v>
      </c>
      <c r="K5213" s="14">
        <v>44.487769923181247</v>
      </c>
      <c r="L5213" s="14">
        <v>6.3758166666666662</v>
      </c>
      <c r="M5213" s="14">
        <v>59.191644032293674</v>
      </c>
      <c r="N5213" s="14">
        <v>6.2714834437086093</v>
      </c>
      <c r="O5213" s="14">
        <v>73.263989382690738</v>
      </c>
      <c r="P5213" s="14">
        <v>6.2945966850828734</v>
      </c>
      <c r="Q5213" s="14">
        <v>88.143404194182835</v>
      </c>
      <c r="R5213" s="14">
        <v>6.2728443396226421</v>
      </c>
      <c r="S5213" s="14">
        <v>102.88302083502704</v>
      </c>
      <c r="T5213" s="14">
        <v>6.2389999999999999</v>
      </c>
      <c r="U5213" s="14">
        <v>117.29097463272377</v>
      </c>
      <c r="V5213" s="14">
        <v>6.0900289710289712</v>
      </c>
      <c r="W5213" s="14">
        <v>128.62498630353784</v>
      </c>
      <c r="X5213" s="14">
        <v>6.024795412616136</v>
      </c>
      <c r="Y5213" s="14">
        <v>141.69653274615141</v>
      </c>
      <c r="Z5213" s="14">
        <v>5.9584053744750261</v>
      </c>
      <c r="AA5213" s="14">
        <v>153.96423532056602</v>
      </c>
      <c r="AB5213" s="14">
        <v>5.8840597349930164</v>
      </c>
      <c r="AC5213" s="14">
        <v>166.15494589443114</v>
      </c>
    </row>
    <row r="5214" spans="1:29" x14ac:dyDescent="0.25">
      <c r="A5214" s="10" t="s">
        <v>25</v>
      </c>
      <c r="B5214" s="10" t="s">
        <v>307</v>
      </c>
      <c r="C5214" s="10" t="s">
        <v>1</v>
      </c>
      <c r="D5214" s="10" t="s">
        <v>8</v>
      </c>
      <c r="E5214" s="10" t="s">
        <v>3</v>
      </c>
      <c r="F5214" s="14">
        <v>18.893290322580643</v>
      </c>
      <c r="G5214" s="14">
        <v>39.988655438902072</v>
      </c>
      <c r="H5214" s="14">
        <v>18.382694915254234</v>
      </c>
      <c r="I5214" s="14">
        <v>74.050620338452589</v>
      </c>
      <c r="J5214" s="14">
        <v>18.189499999999999</v>
      </c>
      <c r="K5214" s="14">
        <v>111.77142308505468</v>
      </c>
      <c r="L5214" s="14">
        <v>17.9132</v>
      </c>
      <c r="M5214" s="14">
        <v>146.76480797582502</v>
      </c>
      <c r="N5214" s="14">
        <v>17.689086092715229</v>
      </c>
      <c r="O5214" s="14">
        <v>182.36851124377702</v>
      </c>
      <c r="P5214" s="14">
        <v>17.389277127071821</v>
      </c>
      <c r="Q5214" s="14">
        <v>214.89564456618183</v>
      </c>
      <c r="R5214" s="14">
        <v>16.953703584905661</v>
      </c>
      <c r="S5214" s="14">
        <v>245.39626962098703</v>
      </c>
      <c r="T5214" s="14">
        <v>16.816173497942387</v>
      </c>
      <c r="U5214" s="14">
        <v>278.997918321974</v>
      </c>
      <c r="V5214" s="14">
        <v>16.293986600066599</v>
      </c>
      <c r="W5214" s="14">
        <v>303.70889500657205</v>
      </c>
      <c r="X5214" s="14">
        <v>15.944411346490435</v>
      </c>
      <c r="Y5214" s="14">
        <v>330.94024459839255</v>
      </c>
      <c r="Z5214" s="14">
        <v>15.602212818766962</v>
      </c>
      <c r="AA5214" s="14">
        <v>355.7952732375158</v>
      </c>
      <c r="AB5214" s="14">
        <v>15.232727907607984</v>
      </c>
      <c r="AC5214" s="14">
        <v>379.61036228519004</v>
      </c>
    </row>
    <row r="5215" spans="1:29" x14ac:dyDescent="0.25">
      <c r="A5215" s="10" t="s">
        <v>26</v>
      </c>
      <c r="B5215" s="10" t="s">
        <v>307</v>
      </c>
      <c r="C5215" s="10" t="s">
        <v>1</v>
      </c>
      <c r="D5215" s="10" t="s">
        <v>8</v>
      </c>
      <c r="E5215" s="10" t="s">
        <v>3</v>
      </c>
      <c r="F5215" s="14">
        <v>1.6915806451612898</v>
      </c>
      <c r="G5215" s="14">
        <v>4.048660458323007</v>
      </c>
      <c r="H5215" s="14">
        <v>1.6399152542372877</v>
      </c>
      <c r="I5215" s="14">
        <v>7.4701680551696743</v>
      </c>
      <c r="J5215" s="14">
        <v>1.6341255555555554</v>
      </c>
      <c r="K5215" s="14">
        <v>11.354941109940322</v>
      </c>
      <c r="L5215" s="14">
        <v>1.6405691666666664</v>
      </c>
      <c r="M5215" s="14">
        <v>15.199620544008681</v>
      </c>
      <c r="N5215" s="14">
        <v>1.6433860927152317</v>
      </c>
      <c r="O5215" s="14">
        <v>19.159029653339118</v>
      </c>
      <c r="P5215" s="14">
        <v>1.6348745856353593</v>
      </c>
      <c r="Q5215" s="14">
        <v>22.846515535029567</v>
      </c>
      <c r="R5215" s="14">
        <v>1.5995580188679246</v>
      </c>
      <c r="S5215" s="14">
        <v>26.181396822559915</v>
      </c>
      <c r="T5215" s="14">
        <v>1.55151975308642</v>
      </c>
      <c r="U5215" s="14">
        <v>29.108547682728883</v>
      </c>
      <c r="V5215" s="14">
        <v>1.4904936063936065</v>
      </c>
      <c r="W5215" s="14">
        <v>31.41591544521847</v>
      </c>
      <c r="X5215" s="14">
        <v>1.4532237906160603</v>
      </c>
      <c r="Y5215" s="14">
        <v>34.108532737868785</v>
      </c>
      <c r="Z5215" s="14">
        <v>1.4146591986471904</v>
      </c>
      <c r="AA5215" s="14">
        <v>36.480035273269415</v>
      </c>
      <c r="AB5215" s="14">
        <v>1.3702463085445316</v>
      </c>
      <c r="AC5215" s="14">
        <v>38.614326119149283</v>
      </c>
    </row>
    <row r="5216" spans="1:29" x14ac:dyDescent="0.25">
      <c r="A5216" s="10" t="s">
        <v>27</v>
      </c>
      <c r="B5216" s="10" t="s">
        <v>307</v>
      </c>
      <c r="C5216" s="10" t="s">
        <v>1</v>
      </c>
      <c r="D5216" s="10" t="s">
        <v>8</v>
      </c>
      <c r="E5216" s="10" t="s">
        <v>3</v>
      </c>
      <c r="F5216" s="14">
        <v>0.93183870967741911</v>
      </c>
      <c r="G5216" s="14">
        <v>2.1743681153315859</v>
      </c>
      <c r="H5216" s="14">
        <v>1.1947627118644066</v>
      </c>
      <c r="I5216" s="14">
        <v>5.3059640259576577</v>
      </c>
      <c r="J5216" s="14">
        <v>1.2911555555555554</v>
      </c>
      <c r="K5216" s="14">
        <v>8.7468505720217298</v>
      </c>
      <c r="L5216" s="14">
        <v>1.3211416666666664</v>
      </c>
      <c r="M5216" s="14">
        <v>11.933319413588245</v>
      </c>
      <c r="N5216" s="14">
        <v>1.3239072847682118</v>
      </c>
      <c r="O5216" s="14">
        <v>15.047527605356647</v>
      </c>
      <c r="P5216" s="14">
        <v>1.2845082872928175</v>
      </c>
      <c r="Q5216" s="14">
        <v>17.500325036941618</v>
      </c>
      <c r="R5216" s="14">
        <v>1.2450330188679246</v>
      </c>
      <c r="S5216" s="14">
        <v>19.867689304442354</v>
      </c>
      <c r="T5216" s="14">
        <v>1.1767572016460905</v>
      </c>
      <c r="U5216" s="14">
        <v>21.52403888653366</v>
      </c>
      <c r="V5216" s="14">
        <v>1.1463543123543123</v>
      </c>
      <c r="W5216" s="14">
        <v>23.556574948042741</v>
      </c>
      <c r="X5216" s="14">
        <v>1.1152688153860029</v>
      </c>
      <c r="Y5216" s="14">
        <v>25.520182278134875</v>
      </c>
      <c r="Z5216" s="14">
        <v>1.0723877668893</v>
      </c>
      <c r="AA5216" s="14">
        <v>26.960562411360677</v>
      </c>
      <c r="AB5216" s="14">
        <v>1.0255151263253186</v>
      </c>
      <c r="AC5216" s="14">
        <v>28.175106388766093</v>
      </c>
    </row>
    <row r="5217" spans="1:29" x14ac:dyDescent="0.25">
      <c r="A5217" s="10" t="s">
        <v>28</v>
      </c>
      <c r="B5217" s="10" t="s">
        <v>307</v>
      </c>
      <c r="C5217" s="10" t="s">
        <v>1</v>
      </c>
      <c r="D5217" s="10" t="s">
        <v>8</v>
      </c>
      <c r="E5217" s="10" t="s">
        <v>3</v>
      </c>
      <c r="F5217" s="14">
        <v>0.64893548387096756</v>
      </c>
      <c r="G5217" s="14">
        <v>1.3420628426073296</v>
      </c>
      <c r="H5217" s="14">
        <v>0.51981355932203388</v>
      </c>
      <c r="I5217" s="14">
        <v>2.0460170661591786</v>
      </c>
      <c r="J5217" s="14">
        <v>0.42320000000000002</v>
      </c>
      <c r="K5217" s="14">
        <v>2.5409598622671363</v>
      </c>
      <c r="L5217" s="14">
        <v>0.393125</v>
      </c>
      <c r="M5217" s="14">
        <v>3.1471797285878007</v>
      </c>
      <c r="N5217" s="14">
        <v>0.3922450331125828</v>
      </c>
      <c r="O5217" s="14">
        <v>3.9513366856285503</v>
      </c>
      <c r="P5217" s="14">
        <v>0.40848618784530388</v>
      </c>
      <c r="Q5217" s="14">
        <v>4.9324828916347139</v>
      </c>
      <c r="R5217" s="14">
        <v>0.41654245283018876</v>
      </c>
      <c r="S5217" s="14">
        <v>5.8912135727059445</v>
      </c>
      <c r="T5217" s="14">
        <v>0.43254320987654327</v>
      </c>
      <c r="U5217" s="14">
        <v>7.0120565323244639</v>
      </c>
      <c r="V5217" s="14">
        <v>0.38501098901098907</v>
      </c>
      <c r="W5217" s="14">
        <v>7.0120565323244648</v>
      </c>
      <c r="X5217" s="14">
        <v>0.37242422114313567</v>
      </c>
      <c r="Y5217" s="14">
        <v>7.5530287567970351</v>
      </c>
      <c r="Z5217" s="14">
        <v>0.36487742302559933</v>
      </c>
      <c r="AA5217" s="14">
        <v>8.1302349325126499</v>
      </c>
      <c r="AB5217" s="14">
        <v>0.35735383394163028</v>
      </c>
      <c r="AC5217" s="14">
        <v>8.7016366904439622</v>
      </c>
    </row>
    <row r="5218" spans="1:29" x14ac:dyDescent="0.25">
      <c r="A5218" s="10" t="s">
        <v>29</v>
      </c>
      <c r="B5218" s="10" t="s">
        <v>307</v>
      </c>
      <c r="C5218" s="10" t="s">
        <v>1</v>
      </c>
      <c r="D5218" s="10" t="s">
        <v>8</v>
      </c>
      <c r="E5218" s="10" t="s">
        <v>3</v>
      </c>
      <c r="F5218" s="14">
        <v>0.28832258064516125</v>
      </c>
      <c r="G5218" s="14">
        <v>0.60243177444446039</v>
      </c>
      <c r="H5218" s="14">
        <v>0.26084745762711864</v>
      </c>
      <c r="I5218" s="14">
        <v>1.0373042077310635</v>
      </c>
      <c r="J5218" s="14">
        <v>0.25744444444444448</v>
      </c>
      <c r="K5218" s="14">
        <v>1.5616854121591131</v>
      </c>
      <c r="L5218" s="14">
        <v>0.25890833333333335</v>
      </c>
      <c r="M5218" s="14">
        <v>2.0940873573746863</v>
      </c>
      <c r="N5218" s="14">
        <v>0.22478145695364238</v>
      </c>
      <c r="O5218" s="14">
        <v>2.2877309563877688</v>
      </c>
      <c r="P5218" s="14">
        <v>0.23865193370165744</v>
      </c>
      <c r="Q5218" s="14">
        <v>2.9114615046881758</v>
      </c>
      <c r="R5218" s="14">
        <v>0.24929245283018869</v>
      </c>
      <c r="S5218" s="14">
        <v>3.5621525262239579</v>
      </c>
      <c r="T5218" s="14">
        <v>0.23887242798353908</v>
      </c>
      <c r="U5218" s="14">
        <v>3.9123690735514827</v>
      </c>
      <c r="V5218" s="14">
        <v>0.2384069264069264</v>
      </c>
      <c r="W5218" s="14">
        <v>4.3868121286912789</v>
      </c>
      <c r="X5218" s="14">
        <v>0.23641648822972836</v>
      </c>
      <c r="Y5218" s="14">
        <v>4.8441643065224431</v>
      </c>
      <c r="Z5218" s="14">
        <v>0.23541655091382815</v>
      </c>
      <c r="AA5218" s="14">
        <v>5.2996962527639813</v>
      </c>
      <c r="AB5218" s="14">
        <v>0.23432963609026503</v>
      </c>
      <c r="AC5218" s="14">
        <v>5.7648445673859712</v>
      </c>
    </row>
    <row r="5219" spans="1:29" x14ac:dyDescent="0.25">
      <c r="A5219" s="10" t="s">
        <v>30</v>
      </c>
      <c r="B5219" s="10" t="s">
        <v>307</v>
      </c>
      <c r="C5219" s="10" t="s">
        <v>1</v>
      </c>
      <c r="D5219" s="10" t="s">
        <v>8</v>
      </c>
      <c r="E5219" s="10" t="s">
        <v>3</v>
      </c>
      <c r="F5219" s="14">
        <v>5.6672903225806444</v>
      </c>
      <c r="G5219" s="14">
        <v>13.284613867978317</v>
      </c>
      <c r="H5219" s="14">
        <v>5.2512372881355924</v>
      </c>
      <c r="I5219" s="14">
        <v>23.427472436156815</v>
      </c>
      <c r="J5219" s="14">
        <v>4.7596555555555549</v>
      </c>
      <c r="K5219" s="14">
        <v>32.391407158293795</v>
      </c>
      <c r="L5219" s="14">
        <v>4.4784749999999995</v>
      </c>
      <c r="M5219" s="14">
        <v>40.637144286325046</v>
      </c>
      <c r="N5219" s="14">
        <v>4.0755695364238411</v>
      </c>
      <c r="O5219" s="14">
        <v>46.534712527500233</v>
      </c>
      <c r="P5219" s="14">
        <v>3.8730165745856358</v>
      </c>
      <c r="Q5219" s="14">
        <v>53.00779160134951</v>
      </c>
      <c r="R5219" s="14">
        <v>3.5402924528301889</v>
      </c>
      <c r="S5219" s="14">
        <v>56.752733067519237</v>
      </c>
      <c r="T5219" s="14">
        <v>3.4411037037037038</v>
      </c>
      <c r="U5219" s="14">
        <v>63.228927506800929</v>
      </c>
      <c r="V5219" s="14">
        <v>3.3113320679320681</v>
      </c>
      <c r="W5219" s="14">
        <v>68.356082099535243</v>
      </c>
      <c r="X5219" s="14">
        <v>3.1005324078623011</v>
      </c>
      <c r="Y5219" s="14">
        <v>71.272442029390703</v>
      </c>
      <c r="Z5219" s="14">
        <v>2.9151415626633979</v>
      </c>
      <c r="AA5219" s="14">
        <v>73.623743668702716</v>
      </c>
      <c r="AB5219" s="14">
        <v>2.7386705800264304</v>
      </c>
      <c r="AC5219" s="14">
        <v>75.586535785684802</v>
      </c>
    </row>
    <row r="5220" spans="1:29" x14ac:dyDescent="0.25">
      <c r="A5220" s="10" t="s">
        <v>31</v>
      </c>
      <c r="B5220" s="10" t="s">
        <v>307</v>
      </c>
      <c r="C5220" s="10" t="s">
        <v>1</v>
      </c>
      <c r="D5220" s="10" t="s">
        <v>8</v>
      </c>
      <c r="E5220" s="10" t="s">
        <v>3</v>
      </c>
      <c r="F5220" s="14">
        <v>1.6034838709677421</v>
      </c>
      <c r="G5220" s="14">
        <v>3.393859032660417</v>
      </c>
      <c r="H5220" s="14">
        <v>1.3508644067796609</v>
      </c>
      <c r="I5220" s="14">
        <v>5.4416584606515617</v>
      </c>
      <c r="J5220" s="14">
        <v>1.2043999999999999</v>
      </c>
      <c r="K5220" s="14">
        <v>7.40083575489375</v>
      </c>
      <c r="L5220" s="14">
        <v>1.0723333333333331</v>
      </c>
      <c r="M5220" s="14">
        <v>8.7857443534791635</v>
      </c>
      <c r="N5220" s="14">
        <v>1.0350927152317879</v>
      </c>
      <c r="O5220" s="14">
        <v>10.671456766431767</v>
      </c>
      <c r="P5220" s="14">
        <v>1.0275248618784529</v>
      </c>
      <c r="Q5220" s="14">
        <v>12.698090661709374</v>
      </c>
      <c r="R5220" s="14">
        <v>1.1206698113207545</v>
      </c>
      <c r="S5220" s="14">
        <v>16.221127719834371</v>
      </c>
      <c r="T5220" s="14">
        <v>1.0840205761316872</v>
      </c>
      <c r="U5220" s="14">
        <v>17.985035905816144</v>
      </c>
      <c r="V5220" s="14">
        <v>1.0029493839493837</v>
      </c>
      <c r="W5220" s="14">
        <v>18.694298493257907</v>
      </c>
      <c r="X5220" s="14">
        <v>0.96908345269344442</v>
      </c>
      <c r="Y5220" s="14">
        <v>20.114177181035618</v>
      </c>
      <c r="Z5220" s="14">
        <v>0.94571092047138938</v>
      </c>
      <c r="AA5220" s="14">
        <v>21.566138038322983</v>
      </c>
      <c r="AB5220" s="14">
        <v>0.92304726138093296</v>
      </c>
      <c r="AC5220" s="14">
        <v>23.00299115328923</v>
      </c>
    </row>
    <row r="5221" spans="1:29" x14ac:dyDescent="0.25">
      <c r="A5221" s="10" t="s">
        <v>32</v>
      </c>
      <c r="B5221" s="10" t="s">
        <v>307</v>
      </c>
      <c r="C5221" s="10" t="s">
        <v>1</v>
      </c>
      <c r="D5221" s="10" t="s">
        <v>8</v>
      </c>
      <c r="E5221" s="10" t="s">
        <v>3</v>
      </c>
      <c r="F5221" s="14">
        <v>64.771322580645148</v>
      </c>
      <c r="G5221" s="14">
        <v>110.68659062381509</v>
      </c>
      <c r="H5221" s="14">
        <v>62.170372881355924</v>
      </c>
      <c r="I5221" s="14">
        <v>202.20227396078124</v>
      </c>
      <c r="J5221" s="14">
        <v>60.204466666666669</v>
      </c>
      <c r="K5221" s="14">
        <v>298.69075074007816</v>
      </c>
      <c r="L5221" s="14">
        <v>57.759500000000003</v>
      </c>
      <c r="M5221" s="14">
        <v>382.08080723515639</v>
      </c>
      <c r="N5221" s="14">
        <v>57.575145695364235</v>
      </c>
      <c r="O5221" s="14">
        <v>479.25046669652346</v>
      </c>
      <c r="P5221" s="14">
        <v>58.201287292817675</v>
      </c>
      <c r="Q5221" s="14">
        <v>580.71322529983081</v>
      </c>
      <c r="R5221" s="14">
        <v>58.566245283018866</v>
      </c>
      <c r="S5221" s="14">
        <v>684.43749717755213</v>
      </c>
      <c r="T5221" s="14">
        <v>59.280732510288068</v>
      </c>
      <c r="U5221" s="14">
        <v>794.09120604091163</v>
      </c>
      <c r="V5221" s="14">
        <v>57.52521744921745</v>
      </c>
      <c r="W5221" s="14">
        <v>865.70807324471127</v>
      </c>
      <c r="X5221" s="14">
        <v>57.080251101336842</v>
      </c>
      <c r="Y5221" s="14">
        <v>956.55514086675453</v>
      </c>
      <c r="Z5221" s="14">
        <v>56.755904986669165</v>
      </c>
      <c r="AA5221" s="14">
        <v>1044.9802233905593</v>
      </c>
      <c r="AB5221" s="14">
        <v>56.454427107870309</v>
      </c>
      <c r="AC5221" s="14">
        <v>1135.9034552326577</v>
      </c>
    </row>
    <row r="5222" spans="1:29" x14ac:dyDescent="0.25">
      <c r="A5222" s="10" t="s">
        <v>33</v>
      </c>
      <c r="B5222" s="10" t="s">
        <v>307</v>
      </c>
      <c r="C5222" s="10" t="s">
        <v>1</v>
      </c>
      <c r="D5222" s="10" t="s">
        <v>8</v>
      </c>
      <c r="E5222" s="10" t="s">
        <v>3</v>
      </c>
      <c r="F5222" s="14">
        <v>0.4986451612903226</v>
      </c>
      <c r="G5222" s="14">
        <v>1.1517987648156915</v>
      </c>
      <c r="H5222" s="14">
        <v>0.29510169491525429</v>
      </c>
      <c r="I5222" s="14">
        <v>1.297319724039721</v>
      </c>
      <c r="J5222" s="14">
        <v>0.19345555555555558</v>
      </c>
      <c r="K5222" s="14">
        <v>1.297319724039721</v>
      </c>
      <c r="L5222" s="14">
        <v>0.14509166666666667</v>
      </c>
      <c r="M5222" s="14">
        <v>1.297319724039721</v>
      </c>
      <c r="N5222" s="14">
        <v>0.11530463576158942</v>
      </c>
      <c r="O5222" s="14">
        <v>1.297319724039721</v>
      </c>
      <c r="P5222" s="14">
        <v>9.6193370165745862E-2</v>
      </c>
      <c r="Q5222" s="14">
        <v>1.297319724039721</v>
      </c>
      <c r="R5222" s="14">
        <v>0.22624528301886793</v>
      </c>
      <c r="S5222" s="14">
        <v>3.5738695792223978</v>
      </c>
      <c r="T5222" s="14">
        <v>0.30935802469135804</v>
      </c>
      <c r="U5222" s="14">
        <v>5.6013274903774617</v>
      </c>
      <c r="V5222" s="14">
        <v>0.27536263736263739</v>
      </c>
      <c r="W5222" s="14">
        <v>5.6013274903774617</v>
      </c>
      <c r="X5222" s="14">
        <v>0.29523471765350878</v>
      </c>
      <c r="Y5222" s="14">
        <v>6.6875080133071769</v>
      </c>
      <c r="Z5222" s="14">
        <v>0.32520934273925267</v>
      </c>
      <c r="AA5222" s="14">
        <v>8.0934331891176363</v>
      </c>
      <c r="AB5222" s="14">
        <v>0.35954832858141073</v>
      </c>
      <c r="AC5222" s="14">
        <v>9.7785271105149167</v>
      </c>
    </row>
    <row r="5223" spans="1:29" x14ac:dyDescent="0.25">
      <c r="A5223" s="10" t="s">
        <v>34</v>
      </c>
      <c r="B5223" s="10" t="s">
        <v>307</v>
      </c>
      <c r="C5223" s="10" t="s">
        <v>1</v>
      </c>
      <c r="D5223" s="10" t="s">
        <v>8</v>
      </c>
      <c r="E5223" s="10" t="s">
        <v>3</v>
      </c>
      <c r="F5223" s="14">
        <v>7.2323548387096759</v>
      </c>
      <c r="G5223" s="14">
        <v>15.108332421788775</v>
      </c>
      <c r="H5223" s="14">
        <v>5.3115593220338972</v>
      </c>
      <c r="I5223" s="14">
        <v>21.117823717813813</v>
      </c>
      <c r="J5223" s="14">
        <v>4.6983111111111109</v>
      </c>
      <c r="K5223" s="14">
        <v>28.494391903268649</v>
      </c>
      <c r="L5223" s="14">
        <v>4.7373749999999992</v>
      </c>
      <c r="M5223" s="14">
        <v>38.308409596662813</v>
      </c>
      <c r="N5223" s="14">
        <v>4.8826357615894036</v>
      </c>
      <c r="O5223" s="14">
        <v>49.682837032830008</v>
      </c>
      <c r="P5223" s="14">
        <v>5.00724861878453</v>
      </c>
      <c r="Q5223" s="14">
        <v>61.073504698225406</v>
      </c>
      <c r="R5223" s="14">
        <v>5.0819716981132075</v>
      </c>
      <c r="S5223" s="14">
        <v>72.601102429146579</v>
      </c>
      <c r="T5223" s="14">
        <v>5.1354938271604933</v>
      </c>
      <c r="U5223" s="14">
        <v>84.093726388410317</v>
      </c>
      <c r="V5223" s="14">
        <v>5.0572277722277725</v>
      </c>
      <c r="W5223" s="14">
        <v>93.035837968880088</v>
      </c>
      <c r="X5223" s="14">
        <v>5.0590521004412858</v>
      </c>
      <c r="Y5223" s="14">
        <v>103.63771950096643</v>
      </c>
      <c r="Z5223" s="14">
        <v>5.122324737661212</v>
      </c>
      <c r="AA5223" s="14">
        <v>115.28921628874349</v>
      </c>
      <c r="AB5223" s="14">
        <v>5.1714611219659687</v>
      </c>
      <c r="AC5223" s="14">
        <v>127.19828063858108</v>
      </c>
    </row>
    <row r="5224" spans="1:29" x14ac:dyDescent="0.25">
      <c r="A5224" s="10" t="s">
        <v>35</v>
      </c>
      <c r="B5224" s="10" t="s">
        <v>307</v>
      </c>
      <c r="C5224" s="10" t="s">
        <v>1</v>
      </c>
      <c r="D5224" s="10" t="s">
        <v>8</v>
      </c>
      <c r="E5224" s="10" t="s">
        <v>3</v>
      </c>
      <c r="F5224" s="14">
        <v>3.8935483870967735E-2</v>
      </c>
      <c r="G5224" s="14">
        <v>9.1233492343102573E-2</v>
      </c>
      <c r="H5224" s="14">
        <v>2.0457627118644066E-2</v>
      </c>
      <c r="I5224" s="14">
        <v>9.1233492343102587E-2</v>
      </c>
      <c r="J5224" s="14">
        <v>1.341111111111111E-2</v>
      </c>
      <c r="K5224" s="14">
        <v>9.1233492343102601E-2</v>
      </c>
      <c r="L5224" s="14">
        <v>1.0058333333333332E-2</v>
      </c>
      <c r="M5224" s="14">
        <v>9.1233492343102587E-2</v>
      </c>
      <c r="N5224" s="14">
        <v>7.9933774834437081E-3</v>
      </c>
      <c r="O5224" s="14">
        <v>9.1233492343102587E-2</v>
      </c>
      <c r="P5224" s="14">
        <v>6.6685082872928172E-3</v>
      </c>
      <c r="Q5224" s="14">
        <v>9.1233492343102587E-2</v>
      </c>
      <c r="R5224" s="14">
        <v>5.693396226415094E-3</v>
      </c>
      <c r="S5224" s="14">
        <v>9.1233492343102587E-2</v>
      </c>
      <c r="T5224" s="14">
        <v>4.9670781893004111E-3</v>
      </c>
      <c r="U5224" s="14">
        <v>9.1233492343102587E-2</v>
      </c>
      <c r="V5224" s="14">
        <v>4.4212454212454204E-3</v>
      </c>
      <c r="W5224" s="14">
        <v>9.1233492343102573E-2</v>
      </c>
      <c r="X5224" s="14">
        <v>3.0880847953216372E-3</v>
      </c>
      <c r="Y5224" s="14">
        <v>7.0959382933524245E-2</v>
      </c>
      <c r="Z5224" s="14">
        <v>2.4653095243205346E-3</v>
      </c>
      <c r="AA5224" s="14">
        <v>6.2239335875641073E-2</v>
      </c>
      <c r="AB5224" s="14">
        <v>1.8454059974771584E-3</v>
      </c>
      <c r="AC5224" s="14">
        <v>5.0913367347450701E-2</v>
      </c>
    </row>
    <row r="5225" spans="1:29" x14ac:dyDescent="0.25">
      <c r="A5225" s="10" t="s">
        <v>36</v>
      </c>
      <c r="B5225" s="10" t="s">
        <v>307</v>
      </c>
      <c r="C5225" s="10" t="s">
        <v>1</v>
      </c>
      <c r="D5225" s="10" t="s">
        <v>8</v>
      </c>
      <c r="E5225" s="10" t="s">
        <v>3</v>
      </c>
      <c r="F5225" s="14">
        <v>23.182677419354842</v>
      </c>
      <c r="G5225" s="14">
        <v>41.595131004463568</v>
      </c>
      <c r="H5225" s="14">
        <v>22.947745762711868</v>
      </c>
      <c r="I5225" s="14">
        <v>78.362674833921176</v>
      </c>
      <c r="J5225" s="14">
        <v>22.319211111111112</v>
      </c>
      <c r="K5225" s="14">
        <v>116.2622062183041</v>
      </c>
      <c r="L5225" s="14">
        <v>22.205166666666667</v>
      </c>
      <c r="M5225" s="14">
        <v>154.22418849601789</v>
      </c>
      <c r="N5225" s="14">
        <v>21.844317880794701</v>
      </c>
      <c r="O5225" s="14">
        <v>190.91174424893867</v>
      </c>
      <c r="P5225" s="14">
        <v>21.703176795580109</v>
      </c>
      <c r="Q5225" s="14">
        <v>227.36263484631749</v>
      </c>
      <c r="R5225" s="14">
        <v>21.432292452830186</v>
      </c>
      <c r="S5225" s="14">
        <v>262.97938061081038</v>
      </c>
      <c r="T5225" s="14">
        <v>21.263975308641974</v>
      </c>
      <c r="U5225" s="14">
        <v>299.06662064025812</v>
      </c>
      <c r="V5225" s="14">
        <v>20.807104895104892</v>
      </c>
      <c r="W5225" s="14">
        <v>328.76949463711412</v>
      </c>
      <c r="X5225" s="14">
        <v>20.507072196708624</v>
      </c>
      <c r="Y5225" s="14">
        <v>360.82320055462242</v>
      </c>
      <c r="Z5225" s="14">
        <v>20.216720815977546</v>
      </c>
      <c r="AA5225" s="14">
        <v>390.81784977701369</v>
      </c>
      <c r="AB5225" s="14">
        <v>19.919199727604504</v>
      </c>
      <c r="AC5225" s="14">
        <v>420.8060364780589</v>
      </c>
    </row>
    <row r="5226" spans="1:29" x14ac:dyDescent="0.25">
      <c r="A5226" s="10" t="s">
        <v>37</v>
      </c>
      <c r="B5226" s="10" t="s">
        <v>307</v>
      </c>
      <c r="C5226" s="10" t="s">
        <v>1</v>
      </c>
      <c r="D5226" s="10" t="s">
        <v>8</v>
      </c>
      <c r="E5226" s="10" t="s">
        <v>3</v>
      </c>
      <c r="F5226" s="14">
        <v>9.9096774193548426E-2</v>
      </c>
      <c r="G5226" s="14">
        <v>0.211243300065006</v>
      </c>
      <c r="H5226" s="14">
        <v>9.3016949152542397E-2</v>
      </c>
      <c r="I5226" s="14">
        <v>0.3773773537619638</v>
      </c>
      <c r="J5226" s="14">
        <v>8.4844444444444458E-2</v>
      </c>
      <c r="K5226" s="14">
        <v>0.52508262997929211</v>
      </c>
      <c r="L5226" s="14">
        <v>7.3325000000000015E-2</v>
      </c>
      <c r="M5226" s="14">
        <v>0.605055272549475</v>
      </c>
      <c r="N5226" s="14">
        <v>6.9774834437086097E-2</v>
      </c>
      <c r="O5226" s="14">
        <v>0.72449850569169993</v>
      </c>
      <c r="P5226" s="14">
        <v>6.5795580110497257E-2</v>
      </c>
      <c r="Q5226" s="14">
        <v>0.81891160822726428</v>
      </c>
      <c r="R5226" s="14">
        <v>6.5132075471698136E-2</v>
      </c>
      <c r="S5226" s="14">
        <v>0.94949462477135504</v>
      </c>
      <c r="T5226" s="14">
        <v>6.5263374485596728E-2</v>
      </c>
      <c r="U5226" s="14">
        <v>1.0905297837665786</v>
      </c>
      <c r="V5226" s="14">
        <v>6.3186480186480209E-2</v>
      </c>
      <c r="W5226" s="14">
        <v>1.186174388732091</v>
      </c>
      <c r="X5226" s="14">
        <v>6.0807834295334311E-2</v>
      </c>
      <c r="Y5226" s="14">
        <v>1.2711442923994623</v>
      </c>
      <c r="Z5226" s="14">
        <v>5.8978141996817571E-2</v>
      </c>
      <c r="AA5226" s="14">
        <v>1.3545632402131595</v>
      </c>
      <c r="AB5226" s="14">
        <v>5.7560994209150777E-2</v>
      </c>
      <c r="AC5226" s="14">
        <v>1.4447173325826015</v>
      </c>
    </row>
    <row r="5227" spans="1:29" x14ac:dyDescent="0.25">
      <c r="A5227" s="10" t="s">
        <v>101</v>
      </c>
      <c r="B5227" s="10" t="s">
        <v>307</v>
      </c>
      <c r="C5227" s="10" t="s">
        <v>1</v>
      </c>
      <c r="D5227" s="10" t="s">
        <v>8</v>
      </c>
      <c r="E5227" s="10" t="s">
        <v>3</v>
      </c>
      <c r="F5227" s="14">
        <v>3.4158709677419363</v>
      </c>
      <c r="G5227" s="14">
        <v>7.1509123275561972</v>
      </c>
      <c r="H5227" s="14">
        <v>3.5903898305084749</v>
      </c>
      <c r="I5227" s="14">
        <v>14.30513363694341</v>
      </c>
      <c r="J5227" s="14">
        <v>3.7604000000000002</v>
      </c>
      <c r="K5227" s="14">
        <v>22.854664795157412</v>
      </c>
      <c r="L5227" s="14">
        <v>3.7172775000000002</v>
      </c>
      <c r="M5227" s="14">
        <v>30.123437653115186</v>
      </c>
      <c r="N5227" s="14">
        <v>3.807955629139073</v>
      </c>
      <c r="O5227" s="14">
        <v>38.829976622698965</v>
      </c>
      <c r="P5227" s="14">
        <v>3.8848911602209943</v>
      </c>
      <c r="Q5227" s="14">
        <v>47.48492248781541</v>
      </c>
      <c r="R5227" s="14">
        <v>3.8937136792452831</v>
      </c>
      <c r="S5227" s="14">
        <v>55.744006077555703</v>
      </c>
      <c r="T5227" s="14">
        <v>3.9063263374485597</v>
      </c>
      <c r="U5227" s="14">
        <v>64.102224061743655</v>
      </c>
      <c r="V5227" s="14">
        <v>3.8116151515151513</v>
      </c>
      <c r="W5227" s="14">
        <v>70.270006577828553</v>
      </c>
      <c r="X5227" s="14">
        <v>3.8075495431128319</v>
      </c>
      <c r="Y5227" s="14">
        <v>78.165920952956398</v>
      </c>
      <c r="Z5227" s="14">
        <v>3.7920291668888009</v>
      </c>
      <c r="AA5227" s="14">
        <v>85.529599504494186</v>
      </c>
      <c r="AB5227" s="14">
        <v>3.7688904340366207</v>
      </c>
      <c r="AC5227" s="14">
        <v>92.897639567444173</v>
      </c>
    </row>
    <row r="5228" spans="1:29" x14ac:dyDescent="0.25">
      <c r="A5228" s="10" t="s">
        <v>38</v>
      </c>
      <c r="B5228" s="10" t="s">
        <v>307</v>
      </c>
      <c r="C5228" s="10" t="s">
        <v>1</v>
      </c>
      <c r="D5228" s="10" t="s">
        <v>8</v>
      </c>
      <c r="E5228" s="10" t="s">
        <v>3</v>
      </c>
      <c r="F5228" s="14">
        <v>5.6105483870967738</v>
      </c>
      <c r="G5228" s="14">
        <v>13.455825360417542</v>
      </c>
      <c r="H5228" s="14">
        <v>5.3915254237288126</v>
      </c>
      <c r="I5228" s="14">
        <v>24.609738839563843</v>
      </c>
      <c r="J5228" s="14">
        <v>5.1133111111111109</v>
      </c>
      <c r="K5228" s="14">
        <v>35.60312038506634</v>
      </c>
      <c r="L5228" s="14">
        <v>4.5839333333333334</v>
      </c>
      <c r="M5228" s="14">
        <v>42.556203278706583</v>
      </c>
      <c r="N5228" s="14">
        <v>3.9189139072847681</v>
      </c>
      <c r="O5228" s="14">
        <v>45.781077072445584</v>
      </c>
      <c r="P5228" s="14">
        <v>3.5569060773480659</v>
      </c>
      <c r="Q5228" s="14">
        <v>49.80745006259415</v>
      </c>
      <c r="R5228" s="14">
        <v>3.3036603773584905</v>
      </c>
      <c r="S5228" s="14">
        <v>54.18444026877826</v>
      </c>
      <c r="T5228" s="14">
        <v>3.0208395061728393</v>
      </c>
      <c r="U5228" s="14">
        <v>56.790705223280703</v>
      </c>
      <c r="V5228" s="14">
        <v>2.7574105894105894</v>
      </c>
      <c r="W5228" s="14">
        <v>58.238130062005595</v>
      </c>
      <c r="X5228" s="14">
        <v>2.5272141148325358</v>
      </c>
      <c r="Y5228" s="14">
        <v>59.437284265128</v>
      </c>
      <c r="Z5228" s="14">
        <v>2.3361469787697331</v>
      </c>
      <c r="AA5228" s="14">
        <v>60.36566171270664</v>
      </c>
      <c r="AB5228" s="14">
        <v>2.1632139476961392</v>
      </c>
      <c r="AC5228" s="14">
        <v>61.085154234580095</v>
      </c>
    </row>
    <row r="5229" spans="1:29" x14ac:dyDescent="0.25">
      <c r="A5229" s="10" t="s">
        <v>39</v>
      </c>
      <c r="B5229" s="10" t="s">
        <v>307</v>
      </c>
      <c r="C5229" s="10" t="s">
        <v>1</v>
      </c>
      <c r="D5229" s="10" t="s">
        <v>8</v>
      </c>
      <c r="E5229" s="10" t="s">
        <v>3</v>
      </c>
      <c r="F5229" s="14">
        <v>116.03554838709675</v>
      </c>
      <c r="G5229" s="14">
        <v>216.95388610758829</v>
      </c>
      <c r="H5229" s="14">
        <v>101.95583050847455</v>
      </c>
      <c r="I5229" s="14">
        <v>362.80959082290963</v>
      </c>
      <c r="J5229" s="14">
        <v>93.291166666666641</v>
      </c>
      <c r="K5229" s="14">
        <v>506.40468446709696</v>
      </c>
      <c r="L5229" s="14">
        <v>87.293233333333319</v>
      </c>
      <c r="M5229" s="14">
        <v>631.79546877113171</v>
      </c>
      <c r="N5229" s="14">
        <v>85.851218543046357</v>
      </c>
      <c r="O5229" s="14">
        <v>781.87637686889309</v>
      </c>
      <c r="P5229" s="14">
        <v>86.067138121546947</v>
      </c>
      <c r="Q5229" s="14">
        <v>939.57319385847245</v>
      </c>
      <c r="R5229" s="14">
        <v>86.898915094339628</v>
      </c>
      <c r="S5229" s="14">
        <v>1111.1300579158094</v>
      </c>
      <c r="T5229" s="14">
        <v>88.999868312757201</v>
      </c>
      <c r="U5229" s="14">
        <v>1304.3985831718026</v>
      </c>
      <c r="V5229" s="14">
        <v>88.984548118548119</v>
      </c>
      <c r="W5229" s="14">
        <v>1465.1831892373775</v>
      </c>
      <c r="X5229" s="14">
        <v>88.8893399816223</v>
      </c>
      <c r="Y5229" s="14">
        <v>1629.8136315666559</v>
      </c>
      <c r="Z5229" s="14">
        <v>89.526297148216642</v>
      </c>
      <c r="AA5229" s="14">
        <v>1803.4818242832296</v>
      </c>
      <c r="AB5229" s="14">
        <v>90.467564910642096</v>
      </c>
      <c r="AC5229" s="14">
        <v>1991.5923339204223</v>
      </c>
    </row>
    <row r="5230" spans="1:29" x14ac:dyDescent="0.25">
      <c r="A5230" s="10" t="s">
        <v>40</v>
      </c>
      <c r="B5230" s="10" t="s">
        <v>307</v>
      </c>
      <c r="C5230" s="10" t="s">
        <v>1</v>
      </c>
      <c r="D5230" s="10" t="s">
        <v>8</v>
      </c>
      <c r="E5230" s="10" t="s">
        <v>3</v>
      </c>
      <c r="F5230" s="14">
        <v>121.35464516129034</v>
      </c>
      <c r="G5230" s="14">
        <v>226.89910317067205</v>
      </c>
      <c r="H5230" s="14">
        <v>119.77818644067797</v>
      </c>
      <c r="I5230" s="14">
        <v>426.23040384571675</v>
      </c>
      <c r="J5230" s="14">
        <v>116.62638888888888</v>
      </c>
      <c r="K5230" s="14">
        <v>633.0733313352074</v>
      </c>
      <c r="L5230" s="14">
        <v>114.00964999999999</v>
      </c>
      <c r="M5230" s="14">
        <v>825.15880688174002</v>
      </c>
      <c r="N5230" s="14">
        <v>115.21207284768212</v>
      </c>
      <c r="O5230" s="14">
        <v>1049.2757076538542</v>
      </c>
      <c r="P5230" s="14">
        <v>114.20517127071822</v>
      </c>
      <c r="Q5230" s="14">
        <v>1246.7489900087539</v>
      </c>
      <c r="R5230" s="14">
        <v>115.00403773584905</v>
      </c>
      <c r="S5230" s="14">
        <v>1470.4952641958753</v>
      </c>
      <c r="T5230" s="14">
        <v>116.26151440329218</v>
      </c>
      <c r="U5230" s="14">
        <v>1703.9503264447505</v>
      </c>
      <c r="V5230" s="14">
        <v>114.25984948384949</v>
      </c>
      <c r="W5230" s="14">
        <v>1881.3559680664798</v>
      </c>
      <c r="X5230" s="14">
        <v>113.813978700915</v>
      </c>
      <c r="Y5230" s="14">
        <v>2086.8146167801351</v>
      </c>
      <c r="Z5230" s="14">
        <v>113.48584021901405</v>
      </c>
      <c r="AA5230" s="14">
        <v>2286.1400132483818</v>
      </c>
      <c r="AB5230" s="14">
        <v>113.23191007980704</v>
      </c>
      <c r="AC5230" s="14">
        <v>2492.7365326220065</v>
      </c>
    </row>
    <row r="5231" spans="1:29" x14ac:dyDescent="0.25">
      <c r="A5231" s="10" t="s">
        <v>41</v>
      </c>
      <c r="B5231" s="10" t="s">
        <v>307</v>
      </c>
      <c r="C5231" s="10" t="s">
        <v>1</v>
      </c>
      <c r="D5231" s="10" t="s">
        <v>8</v>
      </c>
      <c r="E5231" s="10" t="s">
        <v>3</v>
      </c>
      <c r="F5231" s="14">
        <v>69.947064516129032</v>
      </c>
      <c r="G5231" s="14">
        <v>130.78136553435633</v>
      </c>
      <c r="H5231" s="14">
        <v>64.327644067796612</v>
      </c>
      <c r="I5231" s="14">
        <v>228.90977501182877</v>
      </c>
      <c r="J5231" s="14">
        <v>60.084133333333334</v>
      </c>
      <c r="K5231" s="14">
        <v>326.14970601517098</v>
      </c>
      <c r="L5231" s="14">
        <v>57.620316666666668</v>
      </c>
      <c r="M5231" s="14">
        <v>417.03409976975377</v>
      </c>
      <c r="N5231" s="14">
        <v>54.519238410596031</v>
      </c>
      <c r="O5231" s="14">
        <v>496.52532976866956</v>
      </c>
      <c r="P5231" s="14">
        <v>52.416320441988958</v>
      </c>
      <c r="Q5231" s="14">
        <v>572.21572231712435</v>
      </c>
      <c r="R5231" s="14">
        <v>50.890679245283025</v>
      </c>
      <c r="S5231" s="14">
        <v>650.71196016427007</v>
      </c>
      <c r="T5231" s="14">
        <v>49.885946502057614</v>
      </c>
      <c r="U5231" s="14">
        <v>731.13768785364607</v>
      </c>
      <c r="V5231" s="14">
        <v>48.147261072261074</v>
      </c>
      <c r="W5231" s="14">
        <v>792.77311648443015</v>
      </c>
      <c r="X5231" s="14">
        <v>46.305308377596454</v>
      </c>
      <c r="Y5231" s="14">
        <v>849.02219797455405</v>
      </c>
      <c r="Z5231" s="14">
        <v>44.722754627891028</v>
      </c>
      <c r="AA5231" s="14">
        <v>900.92718756979025</v>
      </c>
      <c r="AB5231" s="14">
        <v>43.164084784550845</v>
      </c>
      <c r="AC5231" s="14">
        <v>950.23294196669747</v>
      </c>
    </row>
    <row r="5232" spans="1:29" x14ac:dyDescent="0.25">
      <c r="A5232" s="10" t="s">
        <v>42</v>
      </c>
      <c r="B5232" s="10" t="s">
        <v>307</v>
      </c>
      <c r="C5232" s="10" t="s">
        <v>1</v>
      </c>
      <c r="D5232" s="10" t="s">
        <v>8</v>
      </c>
      <c r="E5232" s="10" t="s">
        <v>3</v>
      </c>
      <c r="F5232" s="14">
        <v>6.6376129032258069</v>
      </c>
      <c r="G5232" s="14">
        <v>12.41047191011376</v>
      </c>
      <c r="H5232" s="14">
        <v>5.9836949152542376</v>
      </c>
      <c r="I5232" s="14">
        <v>21.292964737627894</v>
      </c>
      <c r="J5232" s="14">
        <v>5.8928444444444441</v>
      </c>
      <c r="K5232" s="14">
        <v>31.987637609519023</v>
      </c>
      <c r="L5232" s="14">
        <v>5.9064749999999995</v>
      </c>
      <c r="M5232" s="14">
        <v>42.748836294794565</v>
      </c>
      <c r="N5232" s="14">
        <v>5.8204834437086097</v>
      </c>
      <c r="O5232" s="14">
        <v>53.009131190262778</v>
      </c>
      <c r="P5232" s="14">
        <v>5.6703646408839781</v>
      </c>
      <c r="Q5232" s="14">
        <v>61.901937629824729</v>
      </c>
      <c r="R5232" s="14">
        <v>5.6168632075471701</v>
      </c>
      <c r="S5232" s="14">
        <v>71.819832668009838</v>
      </c>
      <c r="T5232" s="14">
        <v>5.534810699588478</v>
      </c>
      <c r="U5232" s="14">
        <v>81.119212550930158</v>
      </c>
      <c r="V5232" s="14">
        <v>5.4084978354978359</v>
      </c>
      <c r="W5232" s="14">
        <v>89.054114170934199</v>
      </c>
      <c r="X5232" s="14">
        <v>5.3082927732051086</v>
      </c>
      <c r="Y5232" s="14">
        <v>97.329195198267186</v>
      </c>
      <c r="Z5232" s="14">
        <v>5.2238800264767065</v>
      </c>
      <c r="AA5232" s="14">
        <v>105.23357918388569</v>
      </c>
      <c r="AB5232" s="14">
        <v>5.1240920162503309</v>
      </c>
      <c r="AC5232" s="14">
        <v>112.8039909988395</v>
      </c>
    </row>
    <row r="5233" spans="1:29" x14ac:dyDescent="0.25">
      <c r="A5233" s="10" t="s">
        <v>43</v>
      </c>
      <c r="B5233" s="10" t="s">
        <v>307</v>
      </c>
      <c r="C5233" s="10" t="s">
        <v>1</v>
      </c>
      <c r="D5233" s="10" t="s">
        <v>8</v>
      </c>
      <c r="E5233" s="10" t="s">
        <v>3</v>
      </c>
      <c r="F5233" s="14">
        <v>4.7451935483870971</v>
      </c>
      <c r="G5233" s="14">
        <v>10.129940391600792</v>
      </c>
      <c r="H5233" s="14">
        <v>2.4932372881355933</v>
      </c>
      <c r="I5233" s="14">
        <v>10.129940391600792</v>
      </c>
      <c r="J5233" s="14">
        <v>1.6344555555555556</v>
      </c>
      <c r="K5233" s="14">
        <v>10.129940391600792</v>
      </c>
      <c r="L5233" s="14">
        <v>1.2258416666666667</v>
      </c>
      <c r="M5233" s="14">
        <v>10.12994039160079</v>
      </c>
      <c r="N5233" s="14">
        <v>0.97417880794701983</v>
      </c>
      <c r="O5233" s="14">
        <v>10.129940391600792</v>
      </c>
      <c r="P5233" s="14">
        <v>0.81271270718232047</v>
      </c>
      <c r="Q5233" s="14">
        <v>10.12994039160079</v>
      </c>
      <c r="R5233" s="14">
        <v>0.69387264150943395</v>
      </c>
      <c r="S5233" s="14">
        <v>10.12994039160079</v>
      </c>
      <c r="T5233" s="14">
        <v>0.60535390946502055</v>
      </c>
      <c r="U5233" s="14">
        <v>10.12994039160079</v>
      </c>
      <c r="V5233" s="14">
        <v>0.53883150183150186</v>
      </c>
      <c r="W5233" s="14">
        <v>10.12994039160079</v>
      </c>
      <c r="X5233" s="14">
        <v>0.48388486842105261</v>
      </c>
      <c r="Y5233" s="14">
        <v>10.12994039160079</v>
      </c>
      <c r="Z5233" s="14">
        <v>0.44042215568862275</v>
      </c>
      <c r="AA5233" s="14">
        <v>10.12994039160079</v>
      </c>
      <c r="AB5233" s="14">
        <v>0.40301643835616441</v>
      </c>
      <c r="AC5233" s="14">
        <v>10.129940391600792</v>
      </c>
    </row>
    <row r="5234" spans="1:29" x14ac:dyDescent="0.25">
      <c r="A5234" s="10" t="s">
        <v>44</v>
      </c>
      <c r="B5234" s="10" t="s">
        <v>307</v>
      </c>
      <c r="C5234" s="10" t="s">
        <v>1</v>
      </c>
      <c r="D5234" s="10" t="s">
        <v>8</v>
      </c>
      <c r="E5234" s="10" t="s">
        <v>3</v>
      </c>
      <c r="F5234" s="14">
        <v>14.131548387096773</v>
      </c>
      <c r="G5234" s="14">
        <v>28.710320849131062</v>
      </c>
      <c r="H5234" s="14">
        <v>13.64222033898305</v>
      </c>
      <c r="I5234" s="14">
        <v>52.75014691123031</v>
      </c>
      <c r="J5234" s="14">
        <v>13.199166666666667</v>
      </c>
      <c r="K5234" s="14">
        <v>77.853048760047344</v>
      </c>
      <c r="L5234" s="14">
        <v>13.046016666666667</v>
      </c>
      <c r="M5234" s="14">
        <v>102.59962590308888</v>
      </c>
      <c r="N5234" s="14">
        <v>12.872503311258278</v>
      </c>
      <c r="O5234" s="14">
        <v>127.3874258233849</v>
      </c>
      <c r="P5234" s="14">
        <v>12.826994475138122</v>
      </c>
      <c r="Q5234" s="14">
        <v>152.15635108573292</v>
      </c>
      <c r="R5234" s="14">
        <v>12.725740566037736</v>
      </c>
      <c r="S5234" s="14">
        <v>176.80947245712906</v>
      </c>
      <c r="T5234" s="14">
        <v>12.58522633744856</v>
      </c>
      <c r="U5234" s="14">
        <v>200.42592945553329</v>
      </c>
      <c r="V5234" s="14">
        <v>12.308188478188478</v>
      </c>
      <c r="W5234" s="14">
        <v>220.21322001228287</v>
      </c>
      <c r="X5234" s="14">
        <v>12.12889114411265</v>
      </c>
      <c r="Y5234" s="14">
        <v>241.64693116902512</v>
      </c>
      <c r="Z5234" s="14">
        <v>11.966749819123681</v>
      </c>
      <c r="AA5234" s="14">
        <v>261.94449792196718</v>
      </c>
      <c r="AB5234" s="14">
        <v>11.798046131907856</v>
      </c>
      <c r="AC5234" s="14">
        <v>282.22114963904227</v>
      </c>
    </row>
    <row r="5235" spans="1:29" x14ac:dyDescent="0.25">
      <c r="A5235" s="10" t="s">
        <v>45</v>
      </c>
      <c r="B5235" s="10" t="s">
        <v>307</v>
      </c>
      <c r="C5235" s="10" t="s">
        <v>1</v>
      </c>
      <c r="D5235" s="10" t="s">
        <v>8</v>
      </c>
      <c r="E5235" s="10" t="s">
        <v>3</v>
      </c>
      <c r="F5235" s="14">
        <v>0</v>
      </c>
      <c r="G5235" s="14">
        <v>0</v>
      </c>
      <c r="H5235" s="14">
        <v>0</v>
      </c>
      <c r="I5235" s="14">
        <v>0</v>
      </c>
      <c r="J5235" s="14">
        <v>1.2421</v>
      </c>
      <c r="K5235" s="14">
        <v>6.7423881708334088</v>
      </c>
      <c r="L5235" s="14">
        <v>1.8344666666666667</v>
      </c>
      <c r="M5235" s="14">
        <v>13.277177203254194</v>
      </c>
      <c r="N5235" s="14">
        <v>2.4752847682119206</v>
      </c>
      <c r="O5235" s="14">
        <v>22.543264022721925</v>
      </c>
      <c r="P5235" s="14">
        <v>3.0477679558011053</v>
      </c>
      <c r="Q5235" s="14">
        <v>33.271712466231619</v>
      </c>
      <c r="R5235" s="14">
        <v>3.974297169811321</v>
      </c>
      <c r="S5235" s="14">
        <v>50.817217219260016</v>
      </c>
      <c r="T5235" s="14">
        <v>4.5674609053497948</v>
      </c>
      <c r="U5235" s="14">
        <v>66.94155448291697</v>
      </c>
      <c r="V5235" s="14">
        <v>4.6939637029637025</v>
      </c>
      <c r="W5235" s="14">
        <v>77.288887271871033</v>
      </c>
      <c r="X5235" s="14">
        <v>5.2213792345051386</v>
      </c>
      <c r="Y5235" s="14">
        <v>95.735608496305034</v>
      </c>
      <c r="Z5235" s="14">
        <v>5.7193236927063653</v>
      </c>
      <c r="AA5235" s="14">
        <v>115.21415109922079</v>
      </c>
      <c r="AB5235" s="14">
        <v>6.1883494011570939</v>
      </c>
      <c r="AC5235" s="14">
        <v>136.23301609962647</v>
      </c>
    </row>
    <row r="5236" spans="1:29" x14ac:dyDescent="0.25">
      <c r="A5236" s="10" t="s">
        <v>46</v>
      </c>
      <c r="B5236" s="10" t="s">
        <v>307</v>
      </c>
      <c r="C5236" s="10" t="s">
        <v>1</v>
      </c>
      <c r="D5236" s="10" t="s">
        <v>8</v>
      </c>
      <c r="E5236" s="10" t="s">
        <v>3</v>
      </c>
      <c r="F5236" s="14">
        <v>0.32312903225806444</v>
      </c>
      <c r="G5236" s="14">
        <v>0.77941597499334103</v>
      </c>
      <c r="H5236" s="14">
        <v>0.33771186440677964</v>
      </c>
      <c r="I5236" s="14">
        <v>1.550350733926557</v>
      </c>
      <c r="J5236" s="14">
        <v>0.33783333333333332</v>
      </c>
      <c r="K5236" s="14">
        <v>2.3657924248450173</v>
      </c>
      <c r="L5236" s="14">
        <v>0.34297499999999997</v>
      </c>
      <c r="M5236" s="14">
        <v>3.2023982512529643</v>
      </c>
      <c r="N5236" s="14">
        <v>0.34186092715231786</v>
      </c>
      <c r="O5236" s="14">
        <v>4.0165949930249836</v>
      </c>
      <c r="P5236" s="14">
        <v>0.32840883977900548</v>
      </c>
      <c r="Q5236" s="14">
        <v>4.6251416976693802</v>
      </c>
      <c r="R5236" s="14">
        <v>0.31279245283018869</v>
      </c>
      <c r="S5236" s="14">
        <v>5.1596917374222269</v>
      </c>
      <c r="T5236" s="14">
        <v>0.2998395061728395</v>
      </c>
      <c r="U5236" s="14">
        <v>5.6692649849246122</v>
      </c>
      <c r="V5236" s="14">
        <v>0.28736963036963037</v>
      </c>
      <c r="W5236" s="14">
        <v>6.1042898287091818</v>
      </c>
      <c r="X5236" s="14">
        <v>0.27632826514676845</v>
      </c>
      <c r="Y5236" s="14">
        <v>6.5362781188046783</v>
      </c>
      <c r="Z5236" s="14">
        <v>0.26421907758169838</v>
      </c>
      <c r="AA5236" s="14">
        <v>6.8666082028921194</v>
      </c>
      <c r="AB5236" s="14">
        <v>0.25100398576966643</v>
      </c>
      <c r="AC5236" s="14">
        <v>7.1286142006584754</v>
      </c>
    </row>
    <row r="5237" spans="1:29" x14ac:dyDescent="0.25">
      <c r="A5237" s="10" t="s">
        <v>47</v>
      </c>
      <c r="B5237" s="10" t="s">
        <v>307</v>
      </c>
      <c r="C5237" s="10" t="s">
        <v>1</v>
      </c>
      <c r="D5237" s="10" t="s">
        <v>8</v>
      </c>
      <c r="E5237" s="10" t="s">
        <v>3</v>
      </c>
      <c r="F5237" s="14">
        <v>23.456193548387098</v>
      </c>
      <c r="G5237" s="14">
        <v>48.72869980924925</v>
      </c>
      <c r="H5237" s="14">
        <v>21.786322033898305</v>
      </c>
      <c r="I5237" s="14">
        <v>86.139336792415122</v>
      </c>
      <c r="J5237" s="14">
        <v>20.862888888888886</v>
      </c>
      <c r="K5237" s="14">
        <v>125.82952227190141</v>
      </c>
      <c r="L5237" s="14">
        <v>20.219133333333328</v>
      </c>
      <c r="M5237" s="14">
        <v>162.59581956809288</v>
      </c>
      <c r="N5237" s="14">
        <v>19.761218543046354</v>
      </c>
      <c r="O5237" s="14">
        <v>199.96604710443134</v>
      </c>
      <c r="P5237" s="14">
        <v>19.225038674033147</v>
      </c>
      <c r="Q5237" s="14">
        <v>233.19078810553989</v>
      </c>
      <c r="R5237" s="14">
        <v>18.542514150943394</v>
      </c>
      <c r="S5237" s="14">
        <v>263.43293665234063</v>
      </c>
      <c r="T5237" s="14">
        <v>18.121596707818931</v>
      </c>
      <c r="U5237" s="14">
        <v>295.09940092529376</v>
      </c>
      <c r="V5237" s="14">
        <v>17.454817848817846</v>
      </c>
      <c r="W5237" s="14">
        <v>319.33282373482285</v>
      </c>
      <c r="X5237" s="14">
        <v>16.856010729613647</v>
      </c>
      <c r="Y5237" s="14">
        <v>343.39500674524049</v>
      </c>
      <c r="Z5237" s="14">
        <v>16.312174184219149</v>
      </c>
      <c r="AA5237" s="14">
        <v>365.11015323789036</v>
      </c>
      <c r="AB5237" s="14">
        <v>15.740995084263725</v>
      </c>
      <c r="AC5237" s="14">
        <v>385.02651726675617</v>
      </c>
    </row>
    <row r="5238" spans="1:29" x14ac:dyDescent="0.25">
      <c r="A5238" s="10" t="s">
        <v>48</v>
      </c>
      <c r="B5238" s="10" t="s">
        <v>307</v>
      </c>
      <c r="C5238" s="10" t="s">
        <v>1</v>
      </c>
      <c r="D5238" s="10" t="s">
        <v>8</v>
      </c>
      <c r="E5238" s="10" t="s">
        <v>3</v>
      </c>
      <c r="F5238" s="14">
        <v>0.19093548387096776</v>
      </c>
      <c r="G5238" s="14">
        <v>0.4445984177091396</v>
      </c>
      <c r="H5238" s="14">
        <v>0.18067796610169493</v>
      </c>
      <c r="I5238" s="14">
        <v>0.80071281175526732</v>
      </c>
      <c r="J5238" s="14">
        <v>0.18830000000000002</v>
      </c>
      <c r="K5238" s="14">
        <v>1.272953097637572</v>
      </c>
      <c r="L5238" s="14">
        <v>0.20080000000000003</v>
      </c>
      <c r="M5238" s="14">
        <v>1.8099414551646271</v>
      </c>
      <c r="N5238" s="14">
        <v>0.20542384105960265</v>
      </c>
      <c r="O5238" s="14">
        <v>2.3299541001722925</v>
      </c>
      <c r="P5238" s="14">
        <v>0.1995524861878453</v>
      </c>
      <c r="Q5238" s="14">
        <v>2.7130343384416977</v>
      </c>
      <c r="R5238" s="14">
        <v>0.19647641509433961</v>
      </c>
      <c r="S5238" s="14">
        <v>3.1287139538501072</v>
      </c>
      <c r="T5238" s="14">
        <v>0.19926337448559669</v>
      </c>
      <c r="U5238" s="14">
        <v>3.6370839641652721</v>
      </c>
      <c r="V5238" s="14">
        <v>0.1969167499167499</v>
      </c>
      <c r="W5238" s="14">
        <v>4.037986652022612</v>
      </c>
      <c r="X5238" s="14">
        <v>0.19669802684979493</v>
      </c>
      <c r="Y5238" s="14">
        <v>4.4915181579987014</v>
      </c>
      <c r="Z5238" s="14">
        <v>0.19629632141770081</v>
      </c>
      <c r="AA5238" s="14">
        <v>4.924682095637964</v>
      </c>
      <c r="AB5238" s="14">
        <v>0.19505017457571133</v>
      </c>
      <c r="AC5238" s="14">
        <v>5.3475983496270034</v>
      </c>
    </row>
    <row r="5239" spans="1:29" x14ac:dyDescent="0.25">
      <c r="A5239" s="10" t="s">
        <v>49</v>
      </c>
      <c r="B5239" s="10" t="s">
        <v>307</v>
      </c>
      <c r="C5239" s="10" t="s">
        <v>1</v>
      </c>
      <c r="D5239" s="10" t="s">
        <v>8</v>
      </c>
      <c r="E5239" s="10" t="s">
        <v>3</v>
      </c>
      <c r="F5239" s="14">
        <v>2.92258064516129E-2</v>
      </c>
      <c r="G5239" s="14">
        <v>6.8195988246976744E-2</v>
      </c>
      <c r="H5239" s="14">
        <v>4.1508474576271187E-2</v>
      </c>
      <c r="I5239" s="14">
        <v>0.18433992849541508</v>
      </c>
      <c r="J5239" s="14">
        <v>3.3411111111111107E-2</v>
      </c>
      <c r="K5239" s="14">
        <v>0.2263414311905729</v>
      </c>
      <c r="L5239" s="14">
        <v>2.8199999999999996E-2</v>
      </c>
      <c r="M5239" s="14">
        <v>0.2547187905383767</v>
      </c>
      <c r="N5239" s="14">
        <v>2.2410596026490062E-2</v>
      </c>
      <c r="O5239" s="14">
        <v>0.2547187905383767</v>
      </c>
      <c r="P5239" s="14">
        <v>1.8696132596685081E-2</v>
      </c>
      <c r="Q5239" s="14">
        <v>0.25471879053837676</v>
      </c>
      <c r="R5239" s="14">
        <v>1.5962264150943394E-2</v>
      </c>
      <c r="S5239" s="14">
        <v>0.2547187905383767</v>
      </c>
      <c r="T5239" s="14">
        <v>1.3925925925925923E-2</v>
      </c>
      <c r="U5239" s="14">
        <v>0.2547187905383767</v>
      </c>
      <c r="V5239" s="14">
        <v>1.2395604395604394E-2</v>
      </c>
      <c r="W5239" s="14">
        <v>0.2547187905383767</v>
      </c>
      <c r="X5239" s="14">
        <v>9.6224378219855172E-3</v>
      </c>
      <c r="Y5239" s="14">
        <v>0.22018580972525192</v>
      </c>
      <c r="Z5239" s="14">
        <v>6.7801540182137838E-3</v>
      </c>
      <c r="AA5239" s="14">
        <v>0.17045771241584878</v>
      </c>
      <c r="AB5239" s="14">
        <v>4.4311926847990443E-3</v>
      </c>
      <c r="AC5239" s="14">
        <v>0.12174303637109869</v>
      </c>
    </row>
    <row r="5240" spans="1:29" x14ac:dyDescent="0.25">
      <c r="A5240" s="10" t="s">
        <v>50</v>
      </c>
      <c r="B5240" s="10" t="s">
        <v>307</v>
      </c>
      <c r="C5240" s="10" t="s">
        <v>1</v>
      </c>
      <c r="D5240" s="10" t="s">
        <v>8</v>
      </c>
      <c r="E5240" s="10" t="s">
        <v>3</v>
      </c>
      <c r="F5240" s="14">
        <v>2.274516129032258</v>
      </c>
      <c r="G5240" s="14">
        <v>4.6048367379846518</v>
      </c>
      <c r="H5240" s="14">
        <v>1.4767966101694916</v>
      </c>
      <c r="I5240" s="14">
        <v>5.6903138536000659</v>
      </c>
      <c r="J5240" s="14">
        <v>1.0805777777777776</v>
      </c>
      <c r="K5240" s="14">
        <v>6.3512917663095063</v>
      </c>
      <c r="L5240" s="14">
        <v>0.87391666666666645</v>
      </c>
      <c r="M5240" s="14">
        <v>6.8488048321153068</v>
      </c>
      <c r="N5240" s="14">
        <v>0.81245033112582765</v>
      </c>
      <c r="O5240" s="14">
        <v>8.0119326480776749</v>
      </c>
      <c r="P5240" s="14">
        <v>0.73320994475138113</v>
      </c>
      <c r="Q5240" s="14">
        <v>8.6670328795161105</v>
      </c>
      <c r="R5240" s="14">
        <v>0.75072169811320755</v>
      </c>
      <c r="S5240" s="14">
        <v>10.393895636937614</v>
      </c>
      <c r="T5240" s="14">
        <v>0.70777366255144025</v>
      </c>
      <c r="U5240" s="14">
        <v>11.232183601322395</v>
      </c>
      <c r="V5240" s="14">
        <v>0.67430203130203126</v>
      </c>
      <c r="W5240" s="14">
        <v>12.022108341834842</v>
      </c>
      <c r="X5240" s="14">
        <v>0.61528188398315853</v>
      </c>
      <c r="Y5240" s="14">
        <v>12.215499610962214</v>
      </c>
      <c r="Z5240" s="14">
        <v>0.58971765194242609</v>
      </c>
      <c r="AA5240" s="14">
        <v>12.86335089925748</v>
      </c>
      <c r="AB5240" s="14">
        <v>0.56836346450266961</v>
      </c>
      <c r="AC5240" s="14">
        <v>13.548229344526971</v>
      </c>
    </row>
    <row r="5241" spans="1:29" x14ac:dyDescent="0.25">
      <c r="A5241" s="10" t="s">
        <v>51</v>
      </c>
      <c r="B5241" s="10" t="s">
        <v>307</v>
      </c>
      <c r="C5241" s="10" t="s">
        <v>1</v>
      </c>
      <c r="D5241" s="10" t="s">
        <v>8</v>
      </c>
      <c r="E5241" s="10" t="s">
        <v>3</v>
      </c>
      <c r="F5241" s="14">
        <v>138.26783870967736</v>
      </c>
      <c r="G5241" s="14">
        <v>315.01486426628429</v>
      </c>
      <c r="H5241" s="14">
        <v>133.08044067796607</v>
      </c>
      <c r="I5241" s="14">
        <v>577.05129582377651</v>
      </c>
      <c r="J5241" s="14">
        <v>126.60914444444441</v>
      </c>
      <c r="K5241" s="14">
        <v>837.44397460546656</v>
      </c>
      <c r="L5241" s="14">
        <v>126.20491666666663</v>
      </c>
      <c r="M5241" s="14">
        <v>1113.0269986089475</v>
      </c>
      <c r="N5241" s="14">
        <v>126.75858278145692</v>
      </c>
      <c r="O5241" s="14">
        <v>1406.7032825660185</v>
      </c>
      <c r="P5241" s="14">
        <v>126.27151933701654</v>
      </c>
      <c r="Q5241" s="14">
        <v>1679.7016916352502</v>
      </c>
      <c r="R5241" s="14">
        <v>125.88082075471695</v>
      </c>
      <c r="S5241" s="14">
        <v>1961.2980903870855</v>
      </c>
      <c r="T5241" s="14">
        <v>126.04900823045264</v>
      </c>
      <c r="U5241" s="14">
        <v>2251.0953206349718</v>
      </c>
      <c r="V5241" s="14">
        <v>123.4010053280053</v>
      </c>
      <c r="W5241" s="14">
        <v>2475.8796117859201</v>
      </c>
      <c r="X5241" s="14">
        <v>122.30849705733317</v>
      </c>
      <c r="Y5241" s="14">
        <v>2732.6146467329149</v>
      </c>
      <c r="Z5241" s="14">
        <v>121.4264988256421</v>
      </c>
      <c r="AA5241" s="14">
        <v>2980.6303435214886</v>
      </c>
      <c r="AB5241" s="14">
        <v>120.54045579984185</v>
      </c>
      <c r="AC5241" s="14">
        <v>3233.5074988095525</v>
      </c>
    </row>
    <row r="5242" spans="1:29" x14ac:dyDescent="0.25">
      <c r="A5242" s="10" t="s">
        <v>52</v>
      </c>
      <c r="B5242" s="10" t="s">
        <v>307</v>
      </c>
      <c r="C5242" s="10" t="s">
        <v>1</v>
      </c>
      <c r="D5242" s="10" t="s">
        <v>8</v>
      </c>
      <c r="E5242" s="10" t="s">
        <v>3</v>
      </c>
      <c r="F5242" s="14">
        <v>0.25193548387096776</v>
      </c>
      <c r="G5242" s="14">
        <v>0.5402904931491791</v>
      </c>
      <c r="H5242" s="14">
        <v>0.17681355932203391</v>
      </c>
      <c r="I5242" s="14">
        <v>0.72167867151501108</v>
      </c>
      <c r="J5242" s="14">
        <v>0.11696666666666668</v>
      </c>
      <c r="K5242" s="14">
        <v>0.72825070696304839</v>
      </c>
      <c r="L5242" s="14">
        <v>0.11444166666666668</v>
      </c>
      <c r="M5242" s="14">
        <v>0.95003960850418401</v>
      </c>
      <c r="N5242" s="14">
        <v>0.12167549668874172</v>
      </c>
      <c r="O5242" s="14">
        <v>1.2710316556504313</v>
      </c>
      <c r="P5242" s="14">
        <v>0.10150828729281769</v>
      </c>
      <c r="Q5242" s="14">
        <v>1.2710316556504313</v>
      </c>
      <c r="R5242" s="14">
        <v>8.6665094339622648E-2</v>
      </c>
      <c r="S5242" s="14">
        <v>1.2710316556504313</v>
      </c>
      <c r="T5242" s="14">
        <v>9.081481481481482E-2</v>
      </c>
      <c r="U5242" s="14">
        <v>1.5266492449188329</v>
      </c>
      <c r="V5242" s="14">
        <v>9.235364635364636E-2</v>
      </c>
      <c r="W5242" s="14">
        <v>1.7441867627634391</v>
      </c>
      <c r="X5242" s="14">
        <v>8.7021626311675662E-2</v>
      </c>
      <c r="Y5242" s="14">
        <v>1.8301094811718261</v>
      </c>
      <c r="Z5242" s="14">
        <v>8.511124493824497E-2</v>
      </c>
      <c r="AA5242" s="14">
        <v>1.9665713228009134</v>
      </c>
      <c r="AB5242" s="14">
        <v>8.4010017841050388E-2</v>
      </c>
      <c r="AC5242" s="14">
        <v>2.121290921717867</v>
      </c>
    </row>
    <row r="5243" spans="1:29" x14ac:dyDescent="0.25">
      <c r="A5243" s="10" t="s">
        <v>53</v>
      </c>
      <c r="B5243" s="10" t="s">
        <v>307</v>
      </c>
      <c r="C5243" s="10" t="s">
        <v>1</v>
      </c>
      <c r="D5243" s="10" t="s">
        <v>8</v>
      </c>
      <c r="E5243" s="10" t="s">
        <v>3</v>
      </c>
      <c r="F5243" s="14">
        <v>2.7546774193548389</v>
      </c>
      <c r="G5243" s="14">
        <v>5.8512388321757554</v>
      </c>
      <c r="H5243" s="14">
        <v>2.4928305084745763</v>
      </c>
      <c r="I5243" s="14">
        <v>10.077670281865609</v>
      </c>
      <c r="J5243" s="14">
        <v>2.1291555555555557</v>
      </c>
      <c r="K5243" s="14">
        <v>13.130016862542854</v>
      </c>
      <c r="L5243" s="14">
        <v>2.0390083333333338</v>
      </c>
      <c r="M5243" s="14">
        <v>16.765465995615624</v>
      </c>
      <c r="N5243" s="14">
        <v>1.9186357615894043</v>
      </c>
      <c r="O5243" s="14">
        <v>19.851113145090078</v>
      </c>
      <c r="P5243" s="14">
        <v>1.845265193370166</v>
      </c>
      <c r="Q5243" s="14">
        <v>22.885096449146641</v>
      </c>
      <c r="R5243" s="14">
        <v>1.7581037735849061</v>
      </c>
      <c r="S5243" s="14">
        <v>25.538521401146248</v>
      </c>
      <c r="T5243" s="14">
        <v>1.7041604938271608</v>
      </c>
      <c r="U5243" s="14">
        <v>28.374756883086064</v>
      </c>
      <c r="V5243" s="14">
        <v>1.6235334665334669</v>
      </c>
      <c r="W5243" s="14">
        <v>30.369614188979309</v>
      </c>
      <c r="X5243" s="14">
        <v>1.5354829832235264</v>
      </c>
      <c r="Y5243" s="14">
        <v>31.98408815393292</v>
      </c>
      <c r="Z5243" s="14">
        <v>1.4621485769345577</v>
      </c>
      <c r="AA5243" s="14">
        <v>33.462112507888996</v>
      </c>
      <c r="AB5243" s="14">
        <v>1.3937973514983115</v>
      </c>
      <c r="AC5243" s="14">
        <v>34.858434725145315</v>
      </c>
    </row>
    <row r="5244" spans="1:29" x14ac:dyDescent="0.25">
      <c r="A5244" s="10" t="s">
        <v>54</v>
      </c>
      <c r="B5244" s="10" t="s">
        <v>307</v>
      </c>
      <c r="C5244" s="10" t="s">
        <v>1</v>
      </c>
      <c r="D5244" s="10" t="s">
        <v>8</v>
      </c>
      <c r="E5244" s="10" t="s">
        <v>3</v>
      </c>
      <c r="F5244" s="14">
        <v>1.3695161290322579</v>
      </c>
      <c r="G5244" s="14">
        <v>2.9309200823863648</v>
      </c>
      <c r="H5244" s="14">
        <v>1.2294576271186439</v>
      </c>
      <c r="I5244" s="14">
        <v>5.0077277337449582</v>
      </c>
      <c r="J5244" s="14">
        <v>0.98799999999999988</v>
      </c>
      <c r="K5244" s="14">
        <v>6.1386742133033927</v>
      </c>
      <c r="L5244" s="14">
        <v>0.81559166666666649</v>
      </c>
      <c r="M5244" s="14">
        <v>6.7566147540510162</v>
      </c>
      <c r="N5244" s="14">
        <v>0.65679470198675494</v>
      </c>
      <c r="O5244" s="14">
        <v>6.846706632687555</v>
      </c>
      <c r="P5244" s="14">
        <v>0.66456353591160222</v>
      </c>
      <c r="Q5244" s="14">
        <v>8.3040549530073342</v>
      </c>
      <c r="R5244" s="14">
        <v>0.65218396226415098</v>
      </c>
      <c r="S5244" s="14">
        <v>9.5451137286770944</v>
      </c>
      <c r="T5244" s="14">
        <v>0.71796296296296302</v>
      </c>
      <c r="U5244" s="14">
        <v>12.044352188753676</v>
      </c>
      <c r="V5244" s="14">
        <v>0.80383116883116879</v>
      </c>
      <c r="W5244" s="14">
        <v>15.14965073494472</v>
      </c>
      <c r="X5244" s="14">
        <v>0.81527441807248546</v>
      </c>
      <c r="Y5244" s="14">
        <v>17.110099305940164</v>
      </c>
      <c r="Z5244" s="14">
        <v>0.8441133550129255</v>
      </c>
      <c r="AA5244" s="14">
        <v>19.463564099917175</v>
      </c>
      <c r="AB5244" s="14">
        <v>0.89150995355120066</v>
      </c>
      <c r="AC5244" s="14">
        <v>22.46436734604524</v>
      </c>
    </row>
    <row r="5245" spans="1:29" x14ac:dyDescent="0.25">
      <c r="A5245" s="10" t="s">
        <v>55</v>
      </c>
      <c r="B5245" s="10" t="s">
        <v>307</v>
      </c>
      <c r="C5245" s="10" t="s">
        <v>1</v>
      </c>
      <c r="D5245" s="10" t="s">
        <v>8</v>
      </c>
      <c r="E5245" s="10" t="s">
        <v>3</v>
      </c>
      <c r="F5245" s="14">
        <v>0.22580645161290325</v>
      </c>
      <c r="G5245" s="14">
        <v>0.46136889420184884</v>
      </c>
      <c r="H5245" s="14">
        <v>0.23705084745762714</v>
      </c>
      <c r="I5245" s="14">
        <v>0.92181505061529401</v>
      </c>
      <c r="J5245" s="14">
        <v>0.26111111111111113</v>
      </c>
      <c r="K5245" s="14">
        <v>1.548881287677635</v>
      </c>
      <c r="L5245" s="14">
        <v>0.2794666666666667</v>
      </c>
      <c r="M5245" s="14">
        <v>2.2103524622790292</v>
      </c>
      <c r="N5245" s="14">
        <v>0.27857615894039733</v>
      </c>
      <c r="O5245" s="14">
        <v>2.772497504942967</v>
      </c>
      <c r="P5245" s="14">
        <v>0.25371823204419885</v>
      </c>
      <c r="Q5245" s="14">
        <v>3.026777675490214</v>
      </c>
      <c r="R5245" s="14">
        <v>0.24898584905660376</v>
      </c>
      <c r="S5245" s="14">
        <v>3.4790510114920838</v>
      </c>
      <c r="T5245" s="14">
        <v>0.23751028806584359</v>
      </c>
      <c r="U5245" s="14">
        <v>3.8039865326942426</v>
      </c>
      <c r="V5245" s="14">
        <v>0.21636530136530135</v>
      </c>
      <c r="W5245" s="14">
        <v>3.893144573547795</v>
      </c>
      <c r="X5245" s="14">
        <v>0.20469714053916355</v>
      </c>
      <c r="Y5245" s="14">
        <v>4.1014330837939479</v>
      </c>
      <c r="Z5245" s="14">
        <v>0.1911689723653594</v>
      </c>
      <c r="AA5245" s="14">
        <v>4.2083722009848321</v>
      </c>
      <c r="AB5245" s="14">
        <v>0.17514641682144891</v>
      </c>
      <c r="AC5245" s="14">
        <v>4.2135135225856724</v>
      </c>
    </row>
    <row r="5246" spans="1:29" x14ac:dyDescent="0.25">
      <c r="A5246" s="10" t="s">
        <v>106</v>
      </c>
      <c r="B5246" s="10" t="s">
        <v>307</v>
      </c>
      <c r="C5246" s="10" t="s">
        <v>1</v>
      </c>
      <c r="D5246" s="10" t="s">
        <v>8</v>
      </c>
      <c r="E5246" s="10" t="s">
        <v>3</v>
      </c>
      <c r="F5246" s="14">
        <v>0.32464516129032256</v>
      </c>
      <c r="G5246" s="14">
        <v>0.77845490344213564</v>
      </c>
      <c r="H5246" s="14">
        <v>0.19533898305084746</v>
      </c>
      <c r="I5246" s="14">
        <v>0.89146390721091151</v>
      </c>
      <c r="J5246" s="14">
        <v>0.30609999999999998</v>
      </c>
      <c r="K5246" s="14">
        <v>2.1309274776358698</v>
      </c>
      <c r="L5246" s="14">
        <v>0.229575</v>
      </c>
      <c r="M5246" s="14">
        <v>2.1309274776358702</v>
      </c>
      <c r="N5246" s="14">
        <v>0.26433112582781459</v>
      </c>
      <c r="O5246" s="14">
        <v>3.0873657607302669</v>
      </c>
      <c r="P5246" s="14">
        <v>0.30127624309392265</v>
      </c>
      <c r="Q5246" s="14">
        <v>4.2179972515503881</v>
      </c>
      <c r="R5246" s="14">
        <v>0.35004716981132072</v>
      </c>
      <c r="S5246" s="14">
        <v>5.7401767075159862</v>
      </c>
      <c r="T5246" s="14">
        <v>0.38679835390946499</v>
      </c>
      <c r="U5246" s="14">
        <v>7.2703232595720593</v>
      </c>
      <c r="V5246" s="14">
        <v>0.40067665667665664</v>
      </c>
      <c r="W5246" s="14">
        <v>8.4609576020603381</v>
      </c>
      <c r="X5246" s="14">
        <v>0.42770844549425963</v>
      </c>
      <c r="Y5246" s="14">
        <v>10.057365653630804</v>
      </c>
      <c r="Z5246" s="14">
        <v>0.45788727342964147</v>
      </c>
      <c r="AA5246" s="14">
        <v>11.829540355441987</v>
      </c>
      <c r="AB5246" s="14">
        <v>0.48638997059249928</v>
      </c>
      <c r="AC5246" s="14">
        <v>13.73220588447681</v>
      </c>
    </row>
    <row r="5247" spans="1:29" x14ac:dyDescent="0.25">
      <c r="A5247" s="10" t="s">
        <v>56</v>
      </c>
      <c r="B5247" s="10" t="s">
        <v>307</v>
      </c>
      <c r="C5247" s="10" t="s">
        <v>1</v>
      </c>
      <c r="D5247" s="10" t="s">
        <v>8</v>
      </c>
      <c r="E5247" s="10" t="s">
        <v>3</v>
      </c>
      <c r="F5247" s="14">
        <v>38.350161290322582</v>
      </c>
      <c r="G5247" s="14">
        <v>91.787986597372182</v>
      </c>
      <c r="H5247" s="14">
        <v>38.64284745762712</v>
      </c>
      <c r="I5247" s="14">
        <v>176.02651349994201</v>
      </c>
      <c r="J5247" s="14">
        <v>37.555622222222219</v>
      </c>
      <c r="K5247" s="14">
        <v>260.96028988147214</v>
      </c>
      <c r="L5247" s="14">
        <v>36.346941666666666</v>
      </c>
      <c r="M5247" s="14">
        <v>336.74881406618653</v>
      </c>
      <c r="N5247" s="14">
        <v>36.255456953642387</v>
      </c>
      <c r="O5247" s="14">
        <v>422.6757047228823</v>
      </c>
      <c r="P5247" s="14">
        <v>36.089430939226524</v>
      </c>
      <c r="Q5247" s="14">
        <v>504.33088375582292</v>
      </c>
      <c r="R5247" s="14">
        <v>35.910061320754721</v>
      </c>
      <c r="S5247" s="14">
        <v>587.77209346025575</v>
      </c>
      <c r="T5247" s="14">
        <v>35.224683127572014</v>
      </c>
      <c r="U5247" s="14">
        <v>660.86130478729001</v>
      </c>
      <c r="V5247" s="14">
        <v>34.081501165501159</v>
      </c>
      <c r="W5247" s="14">
        <v>718.35367442612858</v>
      </c>
      <c r="X5247" s="14">
        <v>33.419589734615094</v>
      </c>
      <c r="Y5247" s="14">
        <v>784.38928533232411</v>
      </c>
      <c r="Z5247" s="14">
        <v>32.752793179614827</v>
      </c>
      <c r="AA5247" s="14">
        <v>844.60133693898263</v>
      </c>
      <c r="AB5247" s="14">
        <v>32.075458822921334</v>
      </c>
      <c r="AC5247" s="14">
        <v>903.90480870934323</v>
      </c>
    </row>
    <row r="5248" spans="1:29" x14ac:dyDescent="0.25">
      <c r="A5248" s="10" t="s">
        <v>57</v>
      </c>
      <c r="B5248" s="10" t="s">
        <v>307</v>
      </c>
      <c r="C5248" s="10" t="s">
        <v>1</v>
      </c>
      <c r="D5248" s="10" t="s">
        <v>8</v>
      </c>
      <c r="E5248" s="10" t="s">
        <v>3</v>
      </c>
      <c r="F5248" s="14">
        <v>22.703483870967741</v>
      </c>
      <c r="G5248" s="14">
        <v>42.449138410200632</v>
      </c>
      <c r="H5248" s="14">
        <v>21.537372881355932</v>
      </c>
      <c r="I5248" s="14">
        <v>76.640692381351172</v>
      </c>
      <c r="J5248" s="14">
        <v>21.853166666666667</v>
      </c>
      <c r="K5248" s="14">
        <v>118.62372790321574</v>
      </c>
      <c r="L5248" s="14">
        <v>21.577558333333332</v>
      </c>
      <c r="M5248" s="14">
        <v>156.17022146594152</v>
      </c>
      <c r="N5248" s="14">
        <v>20.912556291390729</v>
      </c>
      <c r="O5248" s="14">
        <v>190.45779456212193</v>
      </c>
      <c r="P5248" s="14">
        <v>20.425458563535912</v>
      </c>
      <c r="Q5248" s="14">
        <v>222.97956871138015</v>
      </c>
      <c r="R5248" s="14">
        <v>20.098825471698113</v>
      </c>
      <c r="S5248" s="14">
        <v>256.99295654224278</v>
      </c>
      <c r="T5248" s="14">
        <v>19.940613168724276</v>
      </c>
      <c r="U5248" s="14">
        <v>292.25332641455827</v>
      </c>
      <c r="V5248" s="14">
        <v>19.455500832500832</v>
      </c>
      <c r="W5248" s="14">
        <v>320.3463225997121</v>
      </c>
      <c r="X5248" s="14">
        <v>19.079476637240987</v>
      </c>
      <c r="Y5248" s="14">
        <v>349.82812464308921</v>
      </c>
      <c r="Z5248" s="14">
        <v>18.724400111965743</v>
      </c>
      <c r="AA5248" s="14">
        <v>377.19772120844118</v>
      </c>
      <c r="AB5248" s="14">
        <v>18.325398546922131</v>
      </c>
      <c r="AC5248" s="14">
        <v>403.42329649455718</v>
      </c>
    </row>
    <row r="5249" spans="1:29" x14ac:dyDescent="0.25">
      <c r="A5249" s="10" t="s">
        <v>59</v>
      </c>
      <c r="B5249" s="10" t="s">
        <v>307</v>
      </c>
      <c r="C5249" s="10" t="s">
        <v>1</v>
      </c>
      <c r="D5249" s="10" t="s">
        <v>8</v>
      </c>
      <c r="E5249" s="10" t="s">
        <v>3</v>
      </c>
      <c r="F5249" s="14">
        <v>15.021741935483872</v>
      </c>
      <c r="G5249" s="14">
        <v>28.086438460534371</v>
      </c>
      <c r="H5249" s="14">
        <v>11.529</v>
      </c>
      <c r="I5249" s="14">
        <v>41.025920261123751</v>
      </c>
      <c r="J5249" s="14">
        <v>11.061366666666668</v>
      </c>
      <c r="K5249" s="14">
        <v>60.043497115034462</v>
      </c>
      <c r="L5249" s="14">
        <v>11.934241666666669</v>
      </c>
      <c r="M5249" s="14">
        <v>86.375535884067872</v>
      </c>
      <c r="N5249" s="14">
        <v>12.795701986754967</v>
      </c>
      <c r="O5249" s="14">
        <v>116.53482942564956</v>
      </c>
      <c r="P5249" s="14">
        <v>13.259585635359116</v>
      </c>
      <c r="Q5249" s="14">
        <v>144.75154509099835</v>
      </c>
      <c r="R5249" s="14">
        <v>13.570235849056605</v>
      </c>
      <c r="S5249" s="14">
        <v>173.515364703047</v>
      </c>
      <c r="T5249" s="14">
        <v>13.855139917695475</v>
      </c>
      <c r="U5249" s="14">
        <v>203.06350133889512</v>
      </c>
      <c r="V5249" s="14">
        <v>13.751887778887779</v>
      </c>
      <c r="W5249" s="14">
        <v>226.43296190100457</v>
      </c>
      <c r="X5249" s="14">
        <v>13.979276794040814</v>
      </c>
      <c r="Y5249" s="14">
        <v>256.31437788920027</v>
      </c>
      <c r="Z5249" s="14">
        <v>14.286984499618004</v>
      </c>
      <c r="AA5249" s="14">
        <v>287.80724423595308</v>
      </c>
      <c r="AB5249" s="14">
        <v>14.528632745674386</v>
      </c>
      <c r="AC5249" s="14">
        <v>319.83964227632879</v>
      </c>
    </row>
    <row r="5250" spans="1:29" x14ac:dyDescent="0.25">
      <c r="A5250" s="10" t="s">
        <v>60</v>
      </c>
      <c r="B5250" s="10" t="s">
        <v>307</v>
      </c>
      <c r="C5250" s="10" t="s">
        <v>1</v>
      </c>
      <c r="D5250" s="10" t="s">
        <v>8</v>
      </c>
      <c r="E5250" s="10" t="s">
        <v>3</v>
      </c>
      <c r="F5250" s="14">
        <v>8.8886129032258054</v>
      </c>
      <c r="G5250" s="14">
        <v>16.619209701389515</v>
      </c>
      <c r="H5250" s="14">
        <v>6.8558135593220326</v>
      </c>
      <c r="I5250" s="14">
        <v>24.396396947686416</v>
      </c>
      <c r="J5250" s="14">
        <v>6.3702888888888891</v>
      </c>
      <c r="K5250" s="14">
        <v>34.579309596035692</v>
      </c>
      <c r="L5250" s="14">
        <v>6.8108916666666666</v>
      </c>
      <c r="M5250" s="14">
        <v>49.294662701512131</v>
      </c>
      <c r="N5250" s="14">
        <v>6.8586423841059601</v>
      </c>
      <c r="O5250" s="14">
        <v>62.463999329669939</v>
      </c>
      <c r="P5250" s="14">
        <v>6.5315690607734807</v>
      </c>
      <c r="Q5250" s="14">
        <v>71.303488616891158</v>
      </c>
      <c r="R5250" s="14">
        <v>6.4405141509433959</v>
      </c>
      <c r="S5250" s="14">
        <v>82.351417779799945</v>
      </c>
      <c r="T5250" s="14">
        <v>6.5361481481481478</v>
      </c>
      <c r="U5250" s="14">
        <v>95.794999986796256</v>
      </c>
      <c r="V5250" s="14">
        <v>6.5821858141858138</v>
      </c>
      <c r="W5250" s="14">
        <v>108.3795805821658</v>
      </c>
      <c r="X5250" s="14">
        <v>6.5605443949599378</v>
      </c>
      <c r="Y5250" s="14">
        <v>120.28961726585632</v>
      </c>
      <c r="Z5250" s="14">
        <v>6.5996314667399831</v>
      </c>
      <c r="AA5250" s="14">
        <v>132.94770113778043</v>
      </c>
      <c r="AB5250" s="14">
        <v>6.61670439681241</v>
      </c>
      <c r="AC5250" s="14">
        <v>145.66300933959357</v>
      </c>
    </row>
    <row r="5251" spans="1:29" x14ac:dyDescent="0.25">
      <c r="A5251" s="10" t="s">
        <v>61</v>
      </c>
      <c r="B5251" s="10" t="s">
        <v>307</v>
      </c>
      <c r="C5251" s="10" t="s">
        <v>1</v>
      </c>
      <c r="D5251" s="10" t="s">
        <v>8</v>
      </c>
      <c r="E5251" s="10" t="s">
        <v>3</v>
      </c>
      <c r="F5251" s="14">
        <v>17.065677419354856</v>
      </c>
      <c r="G5251" s="14">
        <v>35.718342535514104</v>
      </c>
      <c r="H5251" s="14">
        <v>16.29120338983051</v>
      </c>
      <c r="I5251" s="14">
        <v>64.895001846051954</v>
      </c>
      <c r="J5251" s="14">
        <v>15.451866666666685</v>
      </c>
      <c r="K5251" s="14">
        <v>93.89220389005348</v>
      </c>
      <c r="L5251" s="14">
        <v>15.26787893094917</v>
      </c>
      <c r="M5251" s="14">
        <v>123.69895344280555</v>
      </c>
      <c r="N5251" s="14">
        <v>14.981513057707975</v>
      </c>
      <c r="O5251" s="14">
        <v>152.73504464614697</v>
      </c>
      <c r="P5251" s="14">
        <v>14.84636172217629</v>
      </c>
      <c r="Q5251" s="14">
        <v>181.42815506920047</v>
      </c>
      <c r="R5251" s="14">
        <v>14.704046264917489</v>
      </c>
      <c r="S5251" s="14">
        <v>210.46447153587701</v>
      </c>
      <c r="T5251" s="14">
        <v>14.413676198199626</v>
      </c>
      <c r="U5251" s="14">
        <v>236.47601967600906</v>
      </c>
      <c r="V5251" s="14">
        <v>13.856049443152713</v>
      </c>
      <c r="W5251" s="14">
        <v>255.39250223893359</v>
      </c>
      <c r="X5251" s="14">
        <v>13.512942617503279</v>
      </c>
      <c r="Y5251" s="14">
        <v>277.350905372635</v>
      </c>
      <c r="Z5251" s="14">
        <v>13.19498167906298</v>
      </c>
      <c r="AA5251" s="14">
        <v>297.55094241433426</v>
      </c>
      <c r="AB5251" s="14">
        <v>12.861913615765619</v>
      </c>
      <c r="AC5251" s="14">
        <v>316.96004848325947</v>
      </c>
    </row>
    <row r="5252" spans="1:29" x14ac:dyDescent="0.25">
      <c r="A5252" s="10" t="s">
        <v>62</v>
      </c>
      <c r="B5252" s="10" t="s">
        <v>307</v>
      </c>
      <c r="C5252" s="10" t="s">
        <v>1</v>
      </c>
      <c r="D5252" s="10" t="s">
        <v>8</v>
      </c>
      <c r="E5252" s="10" t="s">
        <v>3</v>
      </c>
      <c r="F5252" s="14">
        <v>1.459225806451613</v>
      </c>
      <c r="G5252" s="14">
        <v>3.377088967624438</v>
      </c>
      <c r="H5252" s="14">
        <v>1.4066610169491525</v>
      </c>
      <c r="I5252" s="14">
        <v>6.1958339528263977</v>
      </c>
      <c r="J5252" s="14">
        <v>1.3567444444444445</v>
      </c>
      <c r="K5252" s="14">
        <v>9.1158856346652488</v>
      </c>
      <c r="L5252" s="14">
        <v>1.318216666666667</v>
      </c>
      <c r="M5252" s="14">
        <v>11.809359700960286</v>
      </c>
      <c r="N5252" s="14">
        <v>1.2940463576158943</v>
      </c>
      <c r="O5252" s="14">
        <v>14.58764173142592</v>
      </c>
      <c r="P5252" s="14">
        <v>1.2664033149171274</v>
      </c>
      <c r="Q5252" s="14">
        <v>17.112321073258162</v>
      </c>
      <c r="R5252" s="14">
        <v>1.2427500000000005</v>
      </c>
      <c r="S5252" s="14">
        <v>19.66880340165438</v>
      </c>
      <c r="T5252" s="14">
        <v>1.2119094650205764</v>
      </c>
      <c r="U5252" s="14">
        <v>21.9854195426561</v>
      </c>
      <c r="V5252" s="14">
        <v>1.1848065268065271</v>
      </c>
      <c r="W5252" s="14">
        <v>24.147289653643906</v>
      </c>
      <c r="X5252" s="14">
        <v>1.1559326895007407</v>
      </c>
      <c r="Y5252" s="14">
        <v>26.233995270159529</v>
      </c>
      <c r="Z5252" s="14">
        <v>1.1292656507871706</v>
      </c>
      <c r="AA5252" s="14">
        <v>28.157940813601009</v>
      </c>
      <c r="AB5252" s="14">
        <v>1.1021586093151383</v>
      </c>
      <c r="AC5252" s="14">
        <v>30.03276158884545</v>
      </c>
    </row>
    <row r="5253" spans="1:29" x14ac:dyDescent="0.25">
      <c r="A5253" s="10" t="s">
        <v>63</v>
      </c>
      <c r="B5253" s="10" t="s">
        <v>307</v>
      </c>
      <c r="C5253" s="10" t="s">
        <v>1</v>
      </c>
      <c r="D5253" s="10" t="s">
        <v>8</v>
      </c>
      <c r="E5253" s="10" t="s">
        <v>3</v>
      </c>
      <c r="F5253" s="14">
        <v>14.58474480645161</v>
      </c>
      <c r="G5253" s="14">
        <v>35.380688119392957</v>
      </c>
      <c r="H5253" s="14">
        <v>15.452226593220338</v>
      </c>
      <c r="I5253" s="14">
        <v>71.342582573835159</v>
      </c>
      <c r="J5253" s="14">
        <v>15.730349988888886</v>
      </c>
      <c r="K5253" s="14">
        <v>110.78644886707882</v>
      </c>
      <c r="L5253" s="14">
        <v>15.853509824999998</v>
      </c>
      <c r="M5253" s="14">
        <v>148.87179300580871</v>
      </c>
      <c r="N5253" s="14">
        <v>15.865562774834437</v>
      </c>
      <c r="O5253" s="14">
        <v>187.47276119223039</v>
      </c>
      <c r="P5253" s="14">
        <v>15.59806270165746</v>
      </c>
      <c r="Q5253" s="14">
        <v>220.93014802802105</v>
      </c>
      <c r="R5253" s="14">
        <v>14.878458297169812</v>
      </c>
      <c r="S5253" s="14">
        <v>246.83090743635287</v>
      </c>
      <c r="T5253" s="14">
        <v>12.980383370370372</v>
      </c>
      <c r="U5253" s="14">
        <v>246.8309074363529</v>
      </c>
      <c r="V5253" s="14">
        <v>11.553967615384616</v>
      </c>
      <c r="W5253" s="14">
        <v>246.83090743635287</v>
      </c>
      <c r="X5253" s="14">
        <v>10.531961681116856</v>
      </c>
      <c r="Y5253" s="14">
        <v>250.54665031052349</v>
      </c>
      <c r="Z5253" s="14">
        <v>9.5859770989806119</v>
      </c>
      <c r="AA5253" s="14">
        <v>250.54665031052349</v>
      </c>
      <c r="AB5253" s="14">
        <v>8.771825619341163</v>
      </c>
      <c r="AC5253" s="14">
        <v>250.54665031052352</v>
      </c>
    </row>
    <row r="5254" spans="1:29" x14ac:dyDescent="0.25">
      <c r="A5254" s="10" t="s">
        <v>64</v>
      </c>
      <c r="B5254" s="10" t="s">
        <v>307</v>
      </c>
      <c r="C5254" s="10" t="s">
        <v>1</v>
      </c>
      <c r="D5254" s="10" t="s">
        <v>8</v>
      </c>
      <c r="E5254" s="10" t="s">
        <v>3</v>
      </c>
      <c r="F5254" s="14">
        <v>70.55</v>
      </c>
      <c r="G5254" s="14">
        <v>54.574069656946726</v>
      </c>
      <c r="H5254" s="14">
        <v>70.55</v>
      </c>
      <c r="I5254" s="14">
        <v>103.86677773418893</v>
      </c>
      <c r="J5254" s="14">
        <v>70.55</v>
      </c>
      <c r="K5254" s="14">
        <v>158.44084739113563</v>
      </c>
      <c r="L5254" s="14">
        <v>70.55</v>
      </c>
      <c r="M5254" s="14">
        <v>211.25446318818086</v>
      </c>
      <c r="N5254" s="14">
        <v>70.55</v>
      </c>
      <c r="O5254" s="14">
        <v>265.8285328451276</v>
      </c>
      <c r="P5254" s="14">
        <v>70.55</v>
      </c>
      <c r="Q5254" s="14">
        <v>318.6421486421728</v>
      </c>
      <c r="R5254" s="14">
        <v>70.55</v>
      </c>
      <c r="S5254" s="14">
        <v>373.21621829911953</v>
      </c>
      <c r="T5254" s="14">
        <v>70.55</v>
      </c>
      <c r="U5254" s="14">
        <v>427.79028795606627</v>
      </c>
      <c r="V5254" s="14">
        <v>70.55</v>
      </c>
      <c r="W5254" s="14">
        <v>480.60390375311147</v>
      </c>
      <c r="X5254" s="14">
        <v>70.55</v>
      </c>
      <c r="Y5254" s="14">
        <v>535.17797341005814</v>
      </c>
      <c r="Z5254" s="14">
        <v>70.55</v>
      </c>
      <c r="AA5254" s="14">
        <v>587.99158920710352</v>
      </c>
      <c r="AB5254" s="14">
        <v>70.55</v>
      </c>
      <c r="AC5254" s="14">
        <v>642.56565886405019</v>
      </c>
    </row>
    <row r="5255" spans="1:29" x14ac:dyDescent="0.25">
      <c r="A5255" s="10" t="s">
        <v>65</v>
      </c>
      <c r="B5255" s="10" t="s">
        <v>307</v>
      </c>
      <c r="C5255" s="10" t="s">
        <v>1</v>
      </c>
      <c r="D5255" s="10" t="s">
        <v>8</v>
      </c>
      <c r="E5255" s="10" t="s">
        <v>3</v>
      </c>
      <c r="F5255" s="14">
        <v>41.31</v>
      </c>
      <c r="G5255" s="14">
        <v>31.955419100332662</v>
      </c>
      <c r="H5255" s="14">
        <v>41.31</v>
      </c>
      <c r="I5255" s="14">
        <v>60.818378287729907</v>
      </c>
      <c r="J5255" s="14">
        <v>41.31</v>
      </c>
      <c r="K5255" s="14">
        <v>92.773797388062576</v>
      </c>
      <c r="L5255" s="14">
        <v>41.310000000000009</v>
      </c>
      <c r="M5255" s="14">
        <v>123.6983965174168</v>
      </c>
      <c r="N5255" s="14">
        <v>41.310000000000009</v>
      </c>
      <c r="O5255" s="14">
        <v>155.65381561774947</v>
      </c>
      <c r="P5255" s="14">
        <v>41.310000000000009</v>
      </c>
      <c r="Q5255" s="14">
        <v>186.57841474710366</v>
      </c>
      <c r="R5255" s="14">
        <v>41.31</v>
      </c>
      <c r="S5255" s="14">
        <v>218.53383384743628</v>
      </c>
      <c r="T5255" s="14">
        <v>41.310000000000009</v>
      </c>
      <c r="U5255" s="14">
        <v>250.48925294776902</v>
      </c>
      <c r="V5255" s="14">
        <v>41.31</v>
      </c>
      <c r="W5255" s="14">
        <v>281.41385207712312</v>
      </c>
      <c r="X5255" s="14">
        <v>41.31</v>
      </c>
      <c r="Y5255" s="14">
        <v>313.3692711774558</v>
      </c>
      <c r="Z5255" s="14">
        <v>41.31</v>
      </c>
      <c r="AA5255" s="14">
        <v>344.29387030680999</v>
      </c>
      <c r="AB5255" s="14">
        <v>41.31</v>
      </c>
      <c r="AC5255" s="14">
        <v>376.24928940714267</v>
      </c>
    </row>
    <row r="5256" spans="1:29" x14ac:dyDescent="0.25">
      <c r="A5256" s="10" t="s">
        <v>66</v>
      </c>
      <c r="B5256" s="10" t="s">
        <v>307</v>
      </c>
      <c r="C5256" s="10" t="s">
        <v>1</v>
      </c>
      <c r="D5256" s="10" t="s">
        <v>8</v>
      </c>
      <c r="E5256" s="10" t="s">
        <v>3</v>
      </c>
      <c r="F5256" s="14">
        <v>6.4</v>
      </c>
      <c r="G5256" s="14">
        <v>2.4189065960264906</v>
      </c>
      <c r="H5256" s="14">
        <v>6.4</v>
      </c>
      <c r="I5256" s="14">
        <v>4.6037254569536437</v>
      </c>
      <c r="J5256" s="14">
        <v>6.4</v>
      </c>
      <c r="K5256" s="14">
        <v>7.0226320529801338</v>
      </c>
      <c r="L5256" s="14">
        <v>6.3</v>
      </c>
      <c r="M5256" s="14">
        <v>9.2172045695364258</v>
      </c>
      <c r="N5256" s="14">
        <v>6.2384105960264904</v>
      </c>
      <c r="O5256" s="14">
        <v>11.484929503311259</v>
      </c>
      <c r="P5256" s="14">
        <v>6.1988950276243093</v>
      </c>
      <c r="Q5256" s="14">
        <v>13.679502019867551</v>
      </c>
      <c r="R5256" s="14">
        <v>6.1698113207547172</v>
      </c>
      <c r="S5256" s="14">
        <v>15.947226953642387</v>
      </c>
      <c r="T5256" s="14">
        <v>6.1481481481481479</v>
      </c>
      <c r="U5256" s="14">
        <v>18.214951887417222</v>
      </c>
      <c r="V5256" s="14">
        <v>6.1318681318681323</v>
      </c>
      <c r="W5256" s="14">
        <v>20.40952440397351</v>
      </c>
      <c r="X5256" s="14">
        <v>5.5065789473684221</v>
      </c>
      <c r="Y5256" s="14">
        <v>20.409524403973521</v>
      </c>
      <c r="Z5256" s="14">
        <v>5.0119760479041924</v>
      </c>
      <c r="AA5256" s="14">
        <v>20.409524403973514</v>
      </c>
      <c r="AB5256" s="14">
        <v>4.5863013698630146</v>
      </c>
      <c r="AC5256" s="14">
        <v>20.409524403973514</v>
      </c>
    </row>
    <row r="5257" spans="1:29" x14ac:dyDescent="0.25">
      <c r="A5257" s="10" t="s">
        <v>67</v>
      </c>
      <c r="B5257" s="10" t="s">
        <v>307</v>
      </c>
      <c r="C5257" s="10" t="s">
        <v>1</v>
      </c>
      <c r="D5257" s="10" t="s">
        <v>8</v>
      </c>
      <c r="E5257" s="10" t="s">
        <v>3</v>
      </c>
      <c r="F5257" s="14">
        <v>1.2</v>
      </c>
      <c r="G5257" s="14">
        <v>2.1337649006622517</v>
      </c>
      <c r="H5257" s="14">
        <v>1.152542372881356</v>
      </c>
      <c r="I5257" s="14">
        <v>3.9004304635761593</v>
      </c>
      <c r="J5257" s="14">
        <v>1.1344444444444444</v>
      </c>
      <c r="K5257" s="14">
        <v>5.8563816225165564</v>
      </c>
      <c r="L5257" s="14">
        <v>1.1258333333333332</v>
      </c>
      <c r="M5257" s="14">
        <v>7.7492375827814568</v>
      </c>
      <c r="N5257" s="14">
        <v>1.1205298013245033</v>
      </c>
      <c r="O5257" s="14">
        <v>9.7051887417218552</v>
      </c>
      <c r="P5257" s="14">
        <v>1.1668508287292818</v>
      </c>
      <c r="Q5257" s="14">
        <v>12.114278145695367</v>
      </c>
      <c r="R5257" s="14">
        <v>1.2009433962264151</v>
      </c>
      <c r="S5257" s="14">
        <v>14.603670529801326</v>
      </c>
      <c r="T5257" s="14">
        <v>1.2263374485596708</v>
      </c>
      <c r="U5257" s="14">
        <v>17.093062913907286</v>
      </c>
      <c r="V5257" s="14">
        <v>1.2454212454212454</v>
      </c>
      <c r="W5257" s="14">
        <v>19.502152317880796</v>
      </c>
      <c r="X5257" s="14">
        <v>1.118421052631579</v>
      </c>
      <c r="Y5257" s="14">
        <v>19.502152317880796</v>
      </c>
      <c r="Z5257" s="14">
        <v>1.0179640718562875</v>
      </c>
      <c r="AA5257" s="14">
        <v>19.5021523178808</v>
      </c>
      <c r="AB5257" s="14">
        <v>0.93150684931506844</v>
      </c>
      <c r="AC5257" s="14">
        <v>19.502152317880796</v>
      </c>
    </row>
    <row r="5258" spans="1:29" x14ac:dyDescent="0.25">
      <c r="A5258" s="10" t="s">
        <v>100</v>
      </c>
      <c r="B5258" s="10" t="s">
        <v>307</v>
      </c>
      <c r="C5258" s="10" t="s">
        <v>1</v>
      </c>
      <c r="D5258" s="10" t="s">
        <v>8</v>
      </c>
      <c r="E5258" s="10" t="s">
        <v>3</v>
      </c>
      <c r="F5258" s="14">
        <v>41.447419354838715</v>
      </c>
      <c r="G5258" s="14">
        <v>83.66918760262206</v>
      </c>
      <c r="H5258" s="14">
        <v>41.491033898305083</v>
      </c>
      <c r="I5258" s="14">
        <v>159.40892451748292</v>
      </c>
      <c r="J5258" s="14">
        <v>41.368611111111115</v>
      </c>
      <c r="K5258" s="14">
        <v>242.44867383656899</v>
      </c>
      <c r="L5258" s="14">
        <v>41.116141666666664</v>
      </c>
      <c r="M5258" s="14">
        <v>321.29203769448912</v>
      </c>
      <c r="N5258" s="14">
        <v>41.577933774834435</v>
      </c>
      <c r="O5258" s="14">
        <v>408.83325403467956</v>
      </c>
      <c r="P5258" s="14">
        <v>42.283860899848293</v>
      </c>
      <c r="Q5258" s="14">
        <v>498.37881538588141</v>
      </c>
      <c r="R5258" s="14">
        <v>43.130753881474249</v>
      </c>
      <c r="S5258" s="14">
        <v>595.42802715118012</v>
      </c>
      <c r="T5258" s="14">
        <v>43.644534250504286</v>
      </c>
      <c r="U5258" s="14">
        <v>690.62532547291562</v>
      </c>
      <c r="V5258" s="14">
        <v>43.218431585613708</v>
      </c>
      <c r="W5258" s="14">
        <v>768.31270046167265</v>
      </c>
      <c r="X5258" s="14">
        <v>43.465865358865834</v>
      </c>
      <c r="Y5258" s="14">
        <v>860.45522697118156</v>
      </c>
      <c r="Z5258" s="14">
        <v>43.711951526797925</v>
      </c>
      <c r="AA5258" s="14">
        <v>950.72086662928848</v>
      </c>
      <c r="AB5258" s="14">
        <v>43.965211521427356</v>
      </c>
      <c r="AC5258" s="14">
        <v>1044.9810009829571</v>
      </c>
    </row>
    <row r="5259" spans="1:29" x14ac:dyDescent="0.25">
      <c r="A5259" s="10" t="s">
        <v>68</v>
      </c>
      <c r="B5259" s="10" t="s">
        <v>307</v>
      </c>
      <c r="C5259" s="10" t="s">
        <v>1</v>
      </c>
      <c r="D5259" s="10" t="s">
        <v>8</v>
      </c>
      <c r="E5259" s="10" t="s">
        <v>3</v>
      </c>
      <c r="F5259" s="14">
        <v>38.483193548387092</v>
      </c>
      <c r="G5259" s="14">
        <v>81.243633437963851</v>
      </c>
      <c r="H5259" s="14">
        <v>37.900881355932206</v>
      </c>
      <c r="I5259" s="14">
        <v>152.28525682310399</v>
      </c>
      <c r="J5259" s="14">
        <v>37.855333333333341</v>
      </c>
      <c r="K5259" s="14">
        <v>232.02037441604102</v>
      </c>
      <c r="L5259" s="14">
        <v>37.651133333333341</v>
      </c>
      <c r="M5259" s="14">
        <v>307.69174059800582</v>
      </c>
      <c r="N5259" s="14">
        <v>37.162311258278159</v>
      </c>
      <c r="O5259" s="14">
        <v>382.15205819200116</v>
      </c>
      <c r="P5259" s="14">
        <v>36.270660446024529</v>
      </c>
      <c r="Q5259" s="14">
        <v>447.08549251174628</v>
      </c>
      <c r="R5259" s="14">
        <v>35.069011984577543</v>
      </c>
      <c r="S5259" s="14">
        <v>506.30933017076984</v>
      </c>
      <c r="T5259" s="14">
        <v>34.549195640866003</v>
      </c>
      <c r="U5259" s="14">
        <v>571.7428649223441</v>
      </c>
      <c r="V5259" s="14">
        <v>33.753889426585026</v>
      </c>
      <c r="W5259" s="14">
        <v>627.54230642146888</v>
      </c>
      <c r="X5259" s="14">
        <v>33.00670574070547</v>
      </c>
      <c r="Y5259" s="14">
        <v>683.33285788480293</v>
      </c>
      <c r="Z5259" s="14">
        <v>32.334913912054304</v>
      </c>
      <c r="AA5259" s="14">
        <v>735.48651594182752</v>
      </c>
      <c r="AB5259" s="14">
        <v>31.66268651068577</v>
      </c>
      <c r="AC5259" s="14">
        <v>787.04065137390603</v>
      </c>
    </row>
    <row r="5260" spans="1:29" x14ac:dyDescent="0.25">
      <c r="A5260" s="10" t="s">
        <v>102</v>
      </c>
      <c r="B5260" s="10" t="s">
        <v>307</v>
      </c>
      <c r="C5260" s="10" t="s">
        <v>1</v>
      </c>
      <c r="D5260" s="10" t="s">
        <v>8</v>
      </c>
      <c r="E5260" s="10" t="s">
        <v>3</v>
      </c>
      <c r="F5260" s="14">
        <v>15.643322580645165</v>
      </c>
      <c r="G5260" s="14">
        <v>31.975282034113981</v>
      </c>
      <c r="H5260" s="14">
        <v>14.568305084745763</v>
      </c>
      <c r="I5260" s="14">
        <v>56.674112559170844</v>
      </c>
      <c r="J5260" s="14">
        <v>13.212311111111108</v>
      </c>
      <c r="K5260" s="14">
        <v>78.40522219935373</v>
      </c>
      <c r="L5260" s="14">
        <v>13.050308333333332</v>
      </c>
      <c r="M5260" s="14">
        <v>103.25847522463</v>
      </c>
      <c r="N5260" s="14">
        <v>12.854205298013243</v>
      </c>
      <c r="O5260" s="14">
        <v>127.98110870552767</v>
      </c>
      <c r="P5260" s="14">
        <v>12.590259668508285</v>
      </c>
      <c r="Q5260" s="14">
        <v>150.2577741812423</v>
      </c>
      <c r="R5260" s="14">
        <v>12.147693396226414</v>
      </c>
      <c r="S5260" s="14">
        <v>169.80613298997221</v>
      </c>
      <c r="T5260" s="14">
        <v>11.810703703703703</v>
      </c>
      <c r="U5260" s="14">
        <v>189.23686167897907</v>
      </c>
      <c r="V5260" s="14">
        <v>11.525701298701298</v>
      </c>
      <c r="W5260" s="14">
        <v>207.4692305262088</v>
      </c>
      <c r="X5260" s="14">
        <v>11.180811346093295</v>
      </c>
      <c r="Y5260" s="14">
        <v>224.11482840893183</v>
      </c>
      <c r="Z5260" s="14">
        <v>10.885025151310476</v>
      </c>
      <c r="AA5260" s="14">
        <v>239.71741878935583</v>
      </c>
      <c r="AB5260" s="14">
        <v>10.593370332489261</v>
      </c>
      <c r="AC5260" s="14">
        <v>254.94747111867446</v>
      </c>
    </row>
    <row r="5261" spans="1:29" x14ac:dyDescent="0.25">
      <c r="A5261" s="10" t="s">
        <v>105</v>
      </c>
      <c r="B5261" s="10" t="s">
        <v>307</v>
      </c>
      <c r="C5261" s="10" t="s">
        <v>1</v>
      </c>
      <c r="D5261" s="10" t="s">
        <v>8</v>
      </c>
      <c r="E5261" s="10" t="s">
        <v>3</v>
      </c>
      <c r="F5261" s="14">
        <v>98.874516129032259</v>
      </c>
      <c r="G5261" s="14">
        <v>184.86757557812652</v>
      </c>
      <c r="H5261" s="14">
        <v>87.354118644067796</v>
      </c>
      <c r="I5261" s="14">
        <v>310.84943238548601</v>
      </c>
      <c r="J5261" s="14">
        <v>82.866577777777778</v>
      </c>
      <c r="K5261" s="14">
        <v>449.81775522609723</v>
      </c>
      <c r="L5261" s="14">
        <v>82.428000000000011</v>
      </c>
      <c r="M5261" s="14">
        <v>596.58274658020696</v>
      </c>
      <c r="N5261" s="14">
        <v>80.751403973509937</v>
      </c>
      <c r="O5261" s="14">
        <v>735.4306233198854</v>
      </c>
      <c r="P5261" s="14">
        <v>79.547734806629848</v>
      </c>
      <c r="Q5261" s="14">
        <v>868.40251561426737</v>
      </c>
      <c r="R5261" s="14">
        <v>78.382457547169821</v>
      </c>
      <c r="S5261" s="14">
        <v>1002.2346596550695</v>
      </c>
      <c r="T5261" s="14">
        <v>77.134555555555565</v>
      </c>
      <c r="U5261" s="14">
        <v>1130.4983578928664</v>
      </c>
      <c r="V5261" s="14">
        <v>74.470808191808203</v>
      </c>
      <c r="W5261" s="14">
        <v>1226.2058813423896</v>
      </c>
      <c r="X5261" s="14">
        <v>72.637814839557095</v>
      </c>
      <c r="Y5261" s="14">
        <v>1331.8368751213698</v>
      </c>
      <c r="Z5261" s="14">
        <v>71.1438606610932</v>
      </c>
      <c r="AA5261" s="14">
        <v>1433.1728631555061</v>
      </c>
      <c r="AB5261" s="14">
        <v>69.467899193125064</v>
      </c>
      <c r="AC5261" s="14">
        <v>1529.2965564314604</v>
      </c>
    </row>
    <row r="5262" spans="1:29" x14ac:dyDescent="0.25">
      <c r="A5262" s="10" t="s">
        <v>122</v>
      </c>
      <c r="B5262" s="10" t="s">
        <v>307</v>
      </c>
      <c r="C5262" s="10" t="s">
        <v>1</v>
      </c>
      <c r="D5262" s="10" t="s">
        <v>8</v>
      </c>
      <c r="E5262" s="10" t="s">
        <v>3</v>
      </c>
      <c r="F5262" s="14">
        <v>0</v>
      </c>
      <c r="G5262" s="14">
        <v>0</v>
      </c>
      <c r="H5262" s="14">
        <v>6.1389830508474581E-2</v>
      </c>
      <c r="I5262" s="14">
        <v>0.21845557214715763</v>
      </c>
      <c r="J5262" s="14">
        <v>4.0244444444444451E-2</v>
      </c>
      <c r="K5262" s="14">
        <v>0.21845557214715766</v>
      </c>
      <c r="L5262" s="14">
        <v>3.018333333333334E-2</v>
      </c>
      <c r="M5262" s="14">
        <v>0.21845557214715766</v>
      </c>
      <c r="N5262" s="14">
        <v>2.3986754966887423E-2</v>
      </c>
      <c r="O5262" s="14">
        <v>0.21845557214715766</v>
      </c>
      <c r="P5262" s="14">
        <v>2.0011049723756912E-2</v>
      </c>
      <c r="Q5262" s="14">
        <v>0.21845557214715769</v>
      </c>
      <c r="R5262" s="14">
        <v>1.7084905660377361E-2</v>
      </c>
      <c r="S5262" s="14">
        <v>0.21845557214715763</v>
      </c>
      <c r="T5262" s="14">
        <v>1.4905349794238687E-2</v>
      </c>
      <c r="U5262" s="14">
        <v>0.21845557214715766</v>
      </c>
      <c r="V5262" s="14">
        <v>1.326739926739927E-2</v>
      </c>
      <c r="W5262" s="14">
        <v>0.21845557214715766</v>
      </c>
      <c r="X5262" s="14">
        <v>1.0082386956975773E-2</v>
      </c>
      <c r="Y5262" s="14">
        <v>0.18486369349357684</v>
      </c>
      <c r="Z5262" s="14">
        <v>5.8775880778126292E-3</v>
      </c>
      <c r="AA5262" s="14">
        <v>0.11840234217896539</v>
      </c>
      <c r="AB5262" s="14">
        <v>3.4408764217395624E-3</v>
      </c>
      <c r="AC5262" s="14">
        <v>7.5748950579943367E-2</v>
      </c>
    </row>
    <row r="5263" spans="1:29" x14ac:dyDescent="0.25">
      <c r="A5263" s="10" t="s">
        <v>70</v>
      </c>
      <c r="B5263" s="10" t="s">
        <v>307</v>
      </c>
      <c r="C5263" s="10" t="s">
        <v>1</v>
      </c>
      <c r="D5263" s="10" t="s">
        <v>8</v>
      </c>
      <c r="E5263" s="10" t="s">
        <v>1</v>
      </c>
      <c r="F5263" s="14">
        <v>47.774193548387096</v>
      </c>
      <c r="G5263" s="14">
        <v>109.86747825607064</v>
      </c>
      <c r="H5263" s="14">
        <v>47.728813559322035</v>
      </c>
      <c r="I5263" s="14">
        <v>208.90399646799116</v>
      </c>
      <c r="J5263" s="14">
        <v>47.744444444444447</v>
      </c>
      <c r="K5263" s="14">
        <v>318.77147472406182</v>
      </c>
      <c r="L5263" s="14">
        <v>48.15</v>
      </c>
      <c r="M5263" s="14">
        <v>428.63895298013244</v>
      </c>
      <c r="N5263" s="14">
        <v>48.072847682119203</v>
      </c>
      <c r="O5263" s="14">
        <v>538.50643123620307</v>
      </c>
      <c r="P5263" s="14">
        <v>48.287292817679557</v>
      </c>
      <c r="Q5263" s="14">
        <v>648.3739094922737</v>
      </c>
      <c r="R5263" s="14">
        <v>48.212264150943398</v>
      </c>
      <c r="S5263" s="14">
        <v>758.24138774834432</v>
      </c>
      <c r="T5263" s="14">
        <v>48.156378600823047</v>
      </c>
      <c r="U5263" s="14">
        <v>868.10886600441495</v>
      </c>
      <c r="V5263" s="14">
        <v>48.289377289377292</v>
      </c>
      <c r="W5263" s="14">
        <v>977.97634426048558</v>
      </c>
      <c r="X5263" s="14">
        <v>48.236842105263158</v>
      </c>
      <c r="Y5263" s="14">
        <v>1087.8438225165562</v>
      </c>
      <c r="Z5263" s="14">
        <v>48.338323353293411</v>
      </c>
      <c r="AA5263" s="14">
        <v>1197.7113007726268</v>
      </c>
      <c r="AB5263" s="14">
        <v>48.290410958904111</v>
      </c>
      <c r="AC5263" s="14">
        <v>1307.5787790286977</v>
      </c>
    </row>
    <row r="5264" spans="1:29" x14ac:dyDescent="0.25">
      <c r="A5264" s="10" t="s">
        <v>71</v>
      </c>
      <c r="B5264" s="10" t="s">
        <v>307</v>
      </c>
      <c r="C5264" s="10" t="s">
        <v>1</v>
      </c>
      <c r="D5264" s="10" t="s">
        <v>8</v>
      </c>
      <c r="E5264" s="10" t="s">
        <v>1</v>
      </c>
      <c r="F5264" s="14">
        <v>125</v>
      </c>
      <c r="G5264" s="14">
        <v>287.46554911699781</v>
      </c>
      <c r="H5264" s="14">
        <v>125</v>
      </c>
      <c r="I5264" s="14">
        <v>547.1118515452539</v>
      </c>
      <c r="J5264" s="14">
        <v>125</v>
      </c>
      <c r="K5264" s="14">
        <v>834.57740066225165</v>
      </c>
      <c r="L5264" s="14">
        <v>125</v>
      </c>
      <c r="M5264" s="14">
        <v>1112.7698675496688</v>
      </c>
      <c r="N5264" s="14">
        <v>125</v>
      </c>
      <c r="O5264" s="14">
        <v>1400.2354166666667</v>
      </c>
      <c r="P5264" s="14">
        <v>125</v>
      </c>
      <c r="Q5264" s="14">
        <v>1678.4278835540838</v>
      </c>
      <c r="R5264" s="14">
        <v>125</v>
      </c>
      <c r="S5264" s="14">
        <v>1965.8934326710817</v>
      </c>
      <c r="T5264" s="14">
        <v>125</v>
      </c>
      <c r="U5264" s="14">
        <v>2253.3589817880793</v>
      </c>
      <c r="V5264" s="14">
        <v>125</v>
      </c>
      <c r="W5264" s="14">
        <v>2531.5514486754964</v>
      </c>
      <c r="X5264" s="14">
        <v>125</v>
      </c>
      <c r="Y5264" s="14">
        <v>2819.0169977924943</v>
      </c>
      <c r="Z5264" s="14">
        <v>125</v>
      </c>
      <c r="AA5264" s="14">
        <v>3097.2094646799119</v>
      </c>
      <c r="AB5264" s="14">
        <v>124.99358013376306</v>
      </c>
      <c r="AC5264" s="14">
        <v>3384.5011805101567</v>
      </c>
    </row>
    <row r="5265" spans="1:29" x14ac:dyDescent="0.25">
      <c r="A5265" s="10" t="s">
        <v>72</v>
      </c>
      <c r="B5265" s="10" t="s">
        <v>307</v>
      </c>
      <c r="C5265" s="10" t="s">
        <v>1</v>
      </c>
      <c r="D5265" s="10" t="s">
        <v>8</v>
      </c>
      <c r="E5265" s="10" t="s">
        <v>3</v>
      </c>
      <c r="F5265" s="14">
        <v>0.4</v>
      </c>
      <c r="G5265" s="14">
        <v>0.5888809567173704</v>
      </c>
      <c r="H5265" s="14">
        <v>0.4</v>
      </c>
      <c r="I5265" s="14">
        <v>1.1207734337524147</v>
      </c>
      <c r="J5265" s="14">
        <v>0.4</v>
      </c>
      <c r="K5265" s="14">
        <v>1.709654390469785</v>
      </c>
      <c r="L5265" s="14">
        <v>0.42499999999999999</v>
      </c>
      <c r="M5265" s="14">
        <v>2.422010386498862</v>
      </c>
      <c r="N5265" s="14">
        <v>0.44039735099337746</v>
      </c>
      <c r="O5265" s="14">
        <v>3.1581115823955743</v>
      </c>
      <c r="P5265" s="14">
        <v>0.36740331491712708</v>
      </c>
      <c r="Q5265" s="14">
        <v>3.1581115823955748</v>
      </c>
      <c r="R5265" s="14">
        <v>0.31367924528301888</v>
      </c>
      <c r="S5265" s="14">
        <v>3.1581115823955748</v>
      </c>
      <c r="T5265" s="14">
        <v>0.27366255144032919</v>
      </c>
      <c r="U5265" s="14">
        <v>3.1581115823955743</v>
      </c>
      <c r="V5265" s="14">
        <v>0.24358974358974358</v>
      </c>
      <c r="W5265" s="14">
        <v>3.1581115823955748</v>
      </c>
      <c r="X5265" s="14">
        <v>0.21875</v>
      </c>
      <c r="Y5265" s="14">
        <v>3.1581115823955748</v>
      </c>
      <c r="Z5265" s="14">
        <v>0.19910179640718562</v>
      </c>
      <c r="AA5265" s="14">
        <v>3.1581115823955743</v>
      </c>
      <c r="AB5265" s="14">
        <v>0.18219178082191781</v>
      </c>
      <c r="AC5265" s="14">
        <v>3.1581115823955748</v>
      </c>
    </row>
    <row r="5266" spans="1:29" x14ac:dyDescent="0.25">
      <c r="A5266" s="10" t="s">
        <v>96</v>
      </c>
      <c r="B5266" s="10" t="s">
        <v>307</v>
      </c>
      <c r="C5266" s="10" t="s">
        <v>1</v>
      </c>
      <c r="D5266" s="10" t="s">
        <v>8</v>
      </c>
      <c r="E5266" s="10" t="s">
        <v>1</v>
      </c>
      <c r="F5266" s="14">
        <v>25.8</v>
      </c>
      <c r="G5266" s="14">
        <v>68.069596601850378</v>
      </c>
      <c r="H5266" s="14">
        <v>14.647457627118644</v>
      </c>
      <c r="I5266" s="14">
        <v>73.550569371491761</v>
      </c>
      <c r="J5266" s="14">
        <v>10.394444444444444</v>
      </c>
      <c r="K5266" s="14">
        <v>79.618789223594675</v>
      </c>
      <c r="L5266" s="14">
        <v>8.3708333333333336</v>
      </c>
      <c r="M5266" s="14">
        <v>85.491260048210435</v>
      </c>
      <c r="N5266" s="14">
        <v>7.1245033112582776</v>
      </c>
      <c r="O5266" s="14">
        <v>91.559479900313377</v>
      </c>
      <c r="P5266" s="14">
        <v>5.9436464088397791</v>
      </c>
      <c r="Q5266" s="14">
        <v>91.559479900313377</v>
      </c>
      <c r="R5266" s="14">
        <v>5.0745283018867919</v>
      </c>
      <c r="S5266" s="14">
        <v>91.559479900313363</v>
      </c>
      <c r="T5266" s="14">
        <v>4.4271604938271603</v>
      </c>
      <c r="U5266" s="14">
        <v>91.559479900313377</v>
      </c>
      <c r="V5266" s="14">
        <v>3.9406593406593404</v>
      </c>
      <c r="W5266" s="14">
        <v>91.559479900313363</v>
      </c>
      <c r="X5266" s="14">
        <v>3.5388157894736842</v>
      </c>
      <c r="Y5266" s="14">
        <v>91.559479900313377</v>
      </c>
      <c r="Z5266" s="14">
        <v>3.2209580838323353</v>
      </c>
      <c r="AA5266" s="14">
        <v>91.559479900313377</v>
      </c>
      <c r="AB5266" s="14">
        <v>2.9473972602739726</v>
      </c>
      <c r="AC5266" s="14">
        <v>91.559479900313377</v>
      </c>
    </row>
    <row r="5267" spans="1:29" x14ac:dyDescent="0.25">
      <c r="A5267" s="10" t="s">
        <v>108</v>
      </c>
      <c r="B5267" s="10" t="s">
        <v>307</v>
      </c>
      <c r="C5267" s="10" t="s">
        <v>1</v>
      </c>
      <c r="D5267" s="10" t="s">
        <v>8</v>
      </c>
      <c r="E5267" s="10" t="s">
        <v>1</v>
      </c>
      <c r="F5267" s="14">
        <v>1.8</v>
      </c>
      <c r="G5267" s="14">
        <v>4.7490416233849109</v>
      </c>
      <c r="H5267" s="14">
        <v>1.847457627118644</v>
      </c>
      <c r="I5267" s="14">
        <v>9.2768017374364735</v>
      </c>
      <c r="J5267" s="14">
        <v>1.7966666666666666</v>
      </c>
      <c r="K5267" s="14">
        <v>13.762007715077777</v>
      </c>
      <c r="L5267" s="14">
        <v>1.7974999999999999</v>
      </c>
      <c r="M5267" s="14">
        <v>18.357854447385755</v>
      </c>
      <c r="N5267" s="14">
        <v>1.7774834437086091</v>
      </c>
      <c r="O5267" s="14">
        <v>22.843060425027058</v>
      </c>
      <c r="P5267" s="14">
        <v>1.4828729281767954</v>
      </c>
      <c r="Q5267" s="14">
        <v>22.843060425027058</v>
      </c>
      <c r="R5267" s="14">
        <v>1.2660377358490564</v>
      </c>
      <c r="S5267" s="14">
        <v>22.843060425027058</v>
      </c>
      <c r="T5267" s="14">
        <v>1.1045267489711934</v>
      </c>
      <c r="U5267" s="14">
        <v>22.843060425027058</v>
      </c>
      <c r="V5267" s="14">
        <v>0.9831501831501831</v>
      </c>
      <c r="W5267" s="14">
        <v>22.843060425027058</v>
      </c>
      <c r="X5267" s="14">
        <v>0.88289473684210518</v>
      </c>
      <c r="Y5267" s="14">
        <v>22.843060425027058</v>
      </c>
      <c r="Z5267" s="14">
        <v>0.8035928143712574</v>
      </c>
      <c r="AA5267" s="14">
        <v>22.843060425027055</v>
      </c>
      <c r="AB5267" s="14">
        <v>0.73534246575342455</v>
      </c>
      <c r="AC5267" s="14">
        <v>22.843060425027058</v>
      </c>
    </row>
    <row r="5268" spans="1:29" x14ac:dyDescent="0.25">
      <c r="A5268" s="10" t="s">
        <v>74</v>
      </c>
      <c r="B5268" s="10" t="s">
        <v>307</v>
      </c>
      <c r="C5268" s="10" t="s">
        <v>1</v>
      </c>
      <c r="D5268" s="10" t="s">
        <v>8</v>
      </c>
      <c r="E5268" s="10" t="s">
        <v>3</v>
      </c>
      <c r="F5268" s="14">
        <v>13.3</v>
      </c>
      <c r="G5268" s="14">
        <v>35.090140883899615</v>
      </c>
      <c r="H5268" s="14">
        <v>13.584745762711865</v>
      </c>
      <c r="I5268" s="14">
        <v>68.214280665645276</v>
      </c>
      <c r="J5268" s="14">
        <v>13.865555555555556</v>
      </c>
      <c r="K5268" s="14">
        <v>106.20661365272456</v>
      </c>
      <c r="L5268" s="14">
        <v>12.824166666666667</v>
      </c>
      <c r="M5268" s="14">
        <v>130.9731210434953</v>
      </c>
      <c r="N5268" s="14">
        <v>12.121192052980133</v>
      </c>
      <c r="O5268" s="14">
        <v>155.77367174339429</v>
      </c>
      <c r="P5268" s="14">
        <v>10.112154696132597</v>
      </c>
      <c r="Q5268" s="14">
        <v>155.77367174339432</v>
      </c>
      <c r="R5268" s="14">
        <v>8.6334905660377359</v>
      </c>
      <c r="S5268" s="14">
        <v>155.77367174339429</v>
      </c>
      <c r="T5268" s="14">
        <v>7.5320987654320986</v>
      </c>
      <c r="U5268" s="14">
        <v>155.77367174339429</v>
      </c>
      <c r="V5268" s="14">
        <v>6.7043956043956046</v>
      </c>
      <c r="W5268" s="14">
        <v>155.77367174339429</v>
      </c>
      <c r="X5268" s="14">
        <v>6.0207236842105258</v>
      </c>
      <c r="Y5268" s="14">
        <v>155.77367174339429</v>
      </c>
      <c r="Z5268" s="14">
        <v>5.4799401197604789</v>
      </c>
      <c r="AA5268" s="14">
        <v>155.77367174339429</v>
      </c>
      <c r="AB5268" s="14">
        <v>5.0145205479452057</v>
      </c>
      <c r="AC5268" s="14">
        <v>155.77367174339432</v>
      </c>
    </row>
    <row r="5269" spans="1:29" x14ac:dyDescent="0.25">
      <c r="A5269" s="10" t="s">
        <v>97</v>
      </c>
      <c r="B5269" s="10" t="s">
        <v>307</v>
      </c>
      <c r="C5269" s="10" t="s">
        <v>1</v>
      </c>
      <c r="D5269" s="10" t="s">
        <v>8</v>
      </c>
      <c r="E5269" s="10" t="s">
        <v>1</v>
      </c>
      <c r="F5269" s="14">
        <v>11.7</v>
      </c>
      <c r="G5269" s="14">
        <v>33.750711836404236</v>
      </c>
      <c r="H5269" s="14">
        <v>9.6593220338983041</v>
      </c>
      <c r="I5269" s="14">
        <v>53.031515510247509</v>
      </c>
      <c r="J5269" s="14">
        <v>9.5011111111111095</v>
      </c>
      <c r="K5269" s="14">
        <v>79.570536783317493</v>
      </c>
      <c r="L5269" s="14">
        <v>8.8008333333333333</v>
      </c>
      <c r="M5269" s="14">
        <v>98.274405212094052</v>
      </c>
      <c r="N5269" s="14">
        <v>8.3900662251655618</v>
      </c>
      <c r="O5269" s="14">
        <v>117.89020354436317</v>
      </c>
      <c r="P5269" s="14">
        <v>6.9994475138121537</v>
      </c>
      <c r="Q5269" s="14">
        <v>117.89020354436316</v>
      </c>
      <c r="R5269" s="14">
        <v>5.9759433962264144</v>
      </c>
      <c r="S5269" s="14">
        <v>117.89020354436317</v>
      </c>
      <c r="T5269" s="14">
        <v>5.2135802469135797</v>
      </c>
      <c r="U5269" s="14">
        <v>117.89020354436316</v>
      </c>
      <c r="V5269" s="14">
        <v>4.6406593406593402</v>
      </c>
      <c r="W5269" s="14">
        <v>117.89020354436316</v>
      </c>
      <c r="X5269" s="14">
        <v>4.1674342105263156</v>
      </c>
      <c r="Y5269" s="14">
        <v>117.89020354436317</v>
      </c>
      <c r="Z5269" s="14">
        <v>3.7931137724550896</v>
      </c>
      <c r="AA5269" s="14">
        <v>117.89020354436316</v>
      </c>
      <c r="AB5269" s="14">
        <v>3.4709589041095885</v>
      </c>
      <c r="AC5269" s="14">
        <v>117.89020354436316</v>
      </c>
    </row>
    <row r="5270" spans="1:29" x14ac:dyDescent="0.25">
      <c r="A5270" s="10" t="s">
        <v>76</v>
      </c>
      <c r="B5270" s="10" t="s">
        <v>307</v>
      </c>
      <c r="C5270" s="10" t="s">
        <v>1</v>
      </c>
      <c r="D5270" s="10" t="s">
        <v>8</v>
      </c>
      <c r="E5270" s="10" t="s">
        <v>3</v>
      </c>
      <c r="F5270" s="14">
        <v>0</v>
      </c>
      <c r="G5270" s="14">
        <v>0</v>
      </c>
      <c r="H5270" s="14">
        <v>0</v>
      </c>
      <c r="I5270" s="14">
        <v>0</v>
      </c>
      <c r="J5270" s="14">
        <v>6.8888888888888888E-2</v>
      </c>
      <c r="K5270" s="14">
        <v>0.80809310930514955</v>
      </c>
      <c r="L5270" s="14">
        <v>0.10166666666666666</v>
      </c>
      <c r="M5270" s="14">
        <v>1.5901186989552945</v>
      </c>
      <c r="N5270" s="14">
        <v>8.0794701986754966E-2</v>
      </c>
      <c r="O5270" s="14">
        <v>1.5901186989552947</v>
      </c>
      <c r="P5270" s="14">
        <v>6.7403314917127075E-2</v>
      </c>
      <c r="Q5270" s="14">
        <v>1.5901186989552947</v>
      </c>
      <c r="R5270" s="14">
        <v>5.7547169811320763E-2</v>
      </c>
      <c r="S5270" s="14">
        <v>1.5901186989552949</v>
      </c>
      <c r="T5270" s="14">
        <v>5.0205761316872433E-2</v>
      </c>
      <c r="U5270" s="14">
        <v>1.5901186989552947</v>
      </c>
      <c r="V5270" s="14">
        <v>4.4688644688644689E-2</v>
      </c>
      <c r="W5270" s="14">
        <v>1.5901186989552945</v>
      </c>
      <c r="X5270" s="14">
        <v>4.0131578947368428E-2</v>
      </c>
      <c r="Y5270" s="14">
        <v>1.5901186989552949</v>
      </c>
      <c r="Z5270" s="14">
        <v>3.6526946107784439E-2</v>
      </c>
      <c r="AA5270" s="14">
        <v>1.5901186989552949</v>
      </c>
      <c r="AB5270" s="14">
        <v>3.3424657534246581E-2</v>
      </c>
      <c r="AC5270" s="14">
        <v>1.5901186989552947</v>
      </c>
    </row>
    <row r="5271" spans="1:29" x14ac:dyDescent="0.25">
      <c r="A5271" s="10" t="s">
        <v>98</v>
      </c>
      <c r="B5271" s="10" t="s">
        <v>307</v>
      </c>
      <c r="C5271" s="10" t="s">
        <v>1</v>
      </c>
      <c r="D5271" s="10" t="s">
        <v>8</v>
      </c>
      <c r="E5271" s="10" t="s">
        <v>1</v>
      </c>
      <c r="F5271" s="14">
        <v>27.7</v>
      </c>
      <c r="G5271" s="14">
        <v>74.89578918589919</v>
      </c>
      <c r="H5271" s="14">
        <v>25.801694915254238</v>
      </c>
      <c r="I5271" s="14">
        <v>132.77496200965919</v>
      </c>
      <c r="J5271" s="14">
        <v>25.043333333333333</v>
      </c>
      <c r="K5271" s="14">
        <v>196.58509286840359</v>
      </c>
      <c r="L5271" s="14">
        <v>24.232500000000002</v>
      </c>
      <c r="M5271" s="14">
        <v>253.62695396957761</v>
      </c>
      <c r="N5271" s="14">
        <v>23.548344370860928</v>
      </c>
      <c r="O5271" s="14">
        <v>310.13677324702496</v>
      </c>
      <c r="P5271" s="14">
        <v>19.645303867403317</v>
      </c>
      <c r="Q5271" s="14">
        <v>310.13677324702502</v>
      </c>
      <c r="R5271" s="14">
        <v>16.772641509433964</v>
      </c>
      <c r="S5271" s="14">
        <v>310.13677324702496</v>
      </c>
      <c r="T5271" s="14">
        <v>14.632921810699589</v>
      </c>
      <c r="U5271" s="14">
        <v>310.13677324702496</v>
      </c>
      <c r="V5271" s="14">
        <v>13.024908424908425</v>
      </c>
      <c r="W5271" s="14">
        <v>310.13677324702496</v>
      </c>
      <c r="X5271" s="14">
        <v>11.69671052631579</v>
      </c>
      <c r="Y5271" s="14">
        <v>310.13677324702502</v>
      </c>
      <c r="Z5271" s="14">
        <v>10.646107784431138</v>
      </c>
      <c r="AA5271" s="14">
        <v>310.13677324702496</v>
      </c>
      <c r="AB5271" s="14">
        <v>9.7419178082191777</v>
      </c>
      <c r="AC5271" s="14">
        <v>310.13677324702496</v>
      </c>
    </row>
    <row r="5272" spans="1:29" x14ac:dyDescent="0.25">
      <c r="A5272" s="10" t="s">
        <v>77</v>
      </c>
      <c r="B5272" s="10" t="s">
        <v>307</v>
      </c>
      <c r="C5272" s="10" t="s">
        <v>1</v>
      </c>
      <c r="D5272" s="10" t="s">
        <v>8</v>
      </c>
      <c r="E5272" s="10" t="s">
        <v>3</v>
      </c>
      <c r="F5272" s="14">
        <v>26.2</v>
      </c>
      <c r="G5272" s="14">
        <v>70.840060529623059</v>
      </c>
      <c r="H5272" s="14">
        <v>26.959322033898303</v>
      </c>
      <c r="I5272" s="14">
        <v>138.73208603597445</v>
      </c>
      <c r="J5272" s="14">
        <v>26.456666666666667</v>
      </c>
      <c r="K5272" s="14">
        <v>207.67947319266864</v>
      </c>
      <c r="L5272" s="14">
        <v>26.392499999999998</v>
      </c>
      <c r="M5272" s="14">
        <v>276.23437047940064</v>
      </c>
      <c r="N5272" s="14">
        <v>26.209271523178806</v>
      </c>
      <c r="O5272" s="14">
        <v>345.1817576360948</v>
      </c>
      <c r="P5272" s="14">
        <v>21.865193370165745</v>
      </c>
      <c r="Q5272" s="14">
        <v>345.1817576360948</v>
      </c>
      <c r="R5272" s="14">
        <v>18.667924528301885</v>
      </c>
      <c r="S5272" s="14">
        <v>345.1817576360948</v>
      </c>
      <c r="T5272" s="14">
        <v>16.286419753086417</v>
      </c>
      <c r="U5272" s="14">
        <v>345.1817576360948</v>
      </c>
      <c r="V5272" s="14">
        <v>14.496703296703295</v>
      </c>
      <c r="W5272" s="14">
        <v>345.1817576360948</v>
      </c>
      <c r="X5272" s="14">
        <v>13.018421052631577</v>
      </c>
      <c r="Y5272" s="14">
        <v>345.18175763609474</v>
      </c>
      <c r="Z5272" s="14">
        <v>11.849101796407185</v>
      </c>
      <c r="AA5272" s="14">
        <v>345.1817576360948</v>
      </c>
      <c r="AB5272" s="14">
        <v>10.842739726027396</v>
      </c>
      <c r="AC5272" s="14">
        <v>345.1817576360948</v>
      </c>
    </row>
    <row r="5273" spans="1:29" x14ac:dyDescent="0.25">
      <c r="A5273" s="10" t="s">
        <v>78</v>
      </c>
      <c r="B5273" s="10" t="s">
        <v>307</v>
      </c>
      <c r="C5273" s="10" t="s">
        <v>1</v>
      </c>
      <c r="D5273" s="10" t="s">
        <v>8</v>
      </c>
      <c r="E5273" s="10" t="s">
        <v>1</v>
      </c>
      <c r="F5273" s="14">
        <v>6.8</v>
      </c>
      <c r="G5273" s="14">
        <v>13.891431851407283</v>
      </c>
      <c r="H5273" s="14">
        <v>6.5627118644067801</v>
      </c>
      <c r="I5273" s="14">
        <v>25.515950725165563</v>
      </c>
      <c r="J5273" s="14">
        <v>6.6444444444444448</v>
      </c>
      <c r="K5273" s="14">
        <v>39.407382576572857</v>
      </c>
      <c r="L5273" s="14">
        <v>6.583333333333333</v>
      </c>
      <c r="M5273" s="14">
        <v>52.059920126241721</v>
      </c>
      <c r="N5273" s="14">
        <v>6.7509933774834439</v>
      </c>
      <c r="O5273" s="14">
        <v>67.177066552773169</v>
      </c>
      <c r="P5273" s="14">
        <v>5.6320441988950272</v>
      </c>
      <c r="Q5273" s="14">
        <v>67.177066552773169</v>
      </c>
      <c r="R5273" s="14">
        <v>4.8084905660377348</v>
      </c>
      <c r="S5273" s="14">
        <v>67.177066552773155</v>
      </c>
      <c r="T5273" s="14">
        <v>4.1950617283950606</v>
      </c>
      <c r="U5273" s="14">
        <v>67.177066552773155</v>
      </c>
      <c r="V5273" s="14">
        <v>3.7340659340659332</v>
      </c>
      <c r="W5273" s="14">
        <v>67.177066552773155</v>
      </c>
      <c r="X5273" s="14">
        <v>3.3532894736842098</v>
      </c>
      <c r="Y5273" s="14">
        <v>67.177066552773155</v>
      </c>
      <c r="Z5273" s="14">
        <v>3.0520958083832328</v>
      </c>
      <c r="AA5273" s="14">
        <v>67.177066552773155</v>
      </c>
      <c r="AB5273" s="14">
        <v>2.7928767123287663</v>
      </c>
      <c r="AC5273" s="14">
        <v>67.177066552773155</v>
      </c>
    </row>
    <row r="5274" spans="1:29" x14ac:dyDescent="0.25">
      <c r="A5274" s="10" t="s">
        <v>79</v>
      </c>
      <c r="B5274" s="10" t="s">
        <v>307</v>
      </c>
      <c r="C5274" s="10" t="s">
        <v>1</v>
      </c>
      <c r="D5274" s="10" t="s">
        <v>8</v>
      </c>
      <c r="E5274" s="10" t="s">
        <v>3</v>
      </c>
      <c r="F5274" s="14">
        <v>31.974193548387092</v>
      </c>
      <c r="G5274" s="14">
        <v>65.318725100165551</v>
      </c>
      <c r="H5274" s="14">
        <v>21.779661016949149</v>
      </c>
      <c r="I5274" s="14">
        <v>84.679743496481763</v>
      </c>
      <c r="J5274" s="14">
        <v>17.024444444444441</v>
      </c>
      <c r="K5274" s="14">
        <v>100.96988559168045</v>
      </c>
      <c r="L5274" s="14">
        <v>14.793333333333331</v>
      </c>
      <c r="M5274" s="14">
        <v>116.98325342798012</v>
      </c>
      <c r="N5274" s="14">
        <v>14.091390728476819</v>
      </c>
      <c r="O5274" s="14">
        <v>140.21911144888242</v>
      </c>
      <c r="P5274" s="14">
        <v>11.755801104972374</v>
      </c>
      <c r="Q5274" s="14">
        <v>140.21911144888244</v>
      </c>
      <c r="R5274" s="14">
        <v>10.036792452830188</v>
      </c>
      <c r="S5274" s="14">
        <v>140.21911144888242</v>
      </c>
      <c r="T5274" s="14">
        <v>8.7563786008230444</v>
      </c>
      <c r="U5274" s="14">
        <v>140.21911144888244</v>
      </c>
      <c r="V5274" s="14">
        <v>7.7941391941391931</v>
      </c>
      <c r="W5274" s="14">
        <v>140.21911144888242</v>
      </c>
      <c r="X5274" s="14">
        <v>6.9993421052631568</v>
      </c>
      <c r="Y5274" s="14">
        <v>140.21911144888244</v>
      </c>
      <c r="Z5274" s="14">
        <v>6.3706586826347298</v>
      </c>
      <c r="AA5274" s="14">
        <v>140.21911144888244</v>
      </c>
      <c r="AB5274" s="14">
        <v>5.8295890410958897</v>
      </c>
      <c r="AC5274" s="14">
        <v>140.21911144888244</v>
      </c>
    </row>
    <row r="5275" spans="1:29" x14ac:dyDescent="0.25">
      <c r="A5275" s="10" t="s">
        <v>99</v>
      </c>
      <c r="B5275" s="10" t="s">
        <v>307</v>
      </c>
      <c r="C5275" s="10" t="s">
        <v>1</v>
      </c>
      <c r="D5275" s="10" t="s">
        <v>8</v>
      </c>
      <c r="E5275" s="10" t="s">
        <v>1</v>
      </c>
      <c r="F5275" s="14">
        <v>9.67741935483871</v>
      </c>
      <c r="G5275" s="14">
        <v>19.769589921357614</v>
      </c>
      <c r="H5275" s="14">
        <v>10.169491525423728</v>
      </c>
      <c r="I5275" s="14">
        <v>39.539179842715228</v>
      </c>
      <c r="J5275" s="14">
        <v>10</v>
      </c>
      <c r="K5275" s="14">
        <v>59.308769764072849</v>
      </c>
      <c r="L5275" s="14">
        <v>10</v>
      </c>
      <c r="M5275" s="14">
        <v>79.078359685430456</v>
      </c>
      <c r="N5275" s="14">
        <v>9.9337748344370862</v>
      </c>
      <c r="O5275" s="14">
        <v>98.847949606788063</v>
      </c>
      <c r="P5275" s="14">
        <v>8.2872928176795586</v>
      </c>
      <c r="Q5275" s="14">
        <v>98.847949606788077</v>
      </c>
      <c r="R5275" s="14">
        <v>7.0754716981132075</v>
      </c>
      <c r="S5275" s="14">
        <v>98.847949606788077</v>
      </c>
      <c r="T5275" s="14">
        <v>6.1728395061728394</v>
      </c>
      <c r="U5275" s="14">
        <v>98.847949606788077</v>
      </c>
      <c r="V5275" s="14">
        <v>5.4945054945054945</v>
      </c>
      <c r="W5275" s="14">
        <v>98.847949606788063</v>
      </c>
      <c r="X5275" s="14">
        <v>4.9342105263157894</v>
      </c>
      <c r="Y5275" s="14">
        <v>98.847949606788077</v>
      </c>
      <c r="Z5275" s="14">
        <v>4.4910179640718564</v>
      </c>
      <c r="AA5275" s="14">
        <v>98.847949606788077</v>
      </c>
      <c r="AB5275" s="14">
        <v>4.1095890410958908</v>
      </c>
      <c r="AC5275" s="14">
        <v>98.847949606788077</v>
      </c>
    </row>
    <row r="5276" spans="1:29" x14ac:dyDescent="0.25">
      <c r="A5276" s="10" t="s">
        <v>81</v>
      </c>
      <c r="B5276" s="10" t="s">
        <v>307</v>
      </c>
      <c r="C5276" s="10" t="s">
        <v>1</v>
      </c>
      <c r="D5276" s="10" t="s">
        <v>8</v>
      </c>
      <c r="E5276" s="10" t="s">
        <v>1</v>
      </c>
      <c r="F5276" s="14">
        <v>0.16129032258064516</v>
      </c>
      <c r="G5276" s="14">
        <v>0.43609985551356234</v>
      </c>
      <c r="H5276" s="14">
        <v>0.16949152542372881</v>
      </c>
      <c r="I5276" s="14">
        <v>0.87219971102712468</v>
      </c>
      <c r="J5276" s="14">
        <v>0.16666666666666666</v>
      </c>
      <c r="K5276" s="14">
        <v>1.3082995665406869</v>
      </c>
      <c r="L5276" s="14">
        <v>0.16666666666666666</v>
      </c>
      <c r="M5276" s="14">
        <v>1.7443994220542494</v>
      </c>
      <c r="N5276" s="14">
        <v>0.16556291390728478</v>
      </c>
      <c r="O5276" s="14">
        <v>2.1804992775678116</v>
      </c>
      <c r="P5276" s="14">
        <v>0.13812154696132597</v>
      </c>
      <c r="Q5276" s="14">
        <v>2.180499277567812</v>
      </c>
      <c r="R5276" s="14">
        <v>0.11792452830188679</v>
      </c>
      <c r="S5276" s="14">
        <v>2.1804992775678116</v>
      </c>
      <c r="T5276" s="14">
        <v>0.102880658436214</v>
      </c>
      <c r="U5276" s="14">
        <v>2.1804992775678116</v>
      </c>
      <c r="V5276" s="14">
        <v>9.1575091575091569E-2</v>
      </c>
      <c r="W5276" s="14">
        <v>2.1804992775678116</v>
      </c>
      <c r="X5276" s="14">
        <v>8.2236842105263164E-2</v>
      </c>
      <c r="Y5276" s="14">
        <v>2.1804992775678116</v>
      </c>
      <c r="Z5276" s="14">
        <v>7.4850299401197598E-2</v>
      </c>
      <c r="AA5276" s="14">
        <v>2.1804992775678116</v>
      </c>
      <c r="AB5276" s="14">
        <v>6.8493150684931503E-2</v>
      </c>
      <c r="AC5276" s="14">
        <v>2.1804992775678116</v>
      </c>
    </row>
    <row r="5277" spans="1:29" x14ac:dyDescent="0.25">
      <c r="A5277" s="10" t="s">
        <v>82</v>
      </c>
      <c r="B5277" s="10" t="s">
        <v>307</v>
      </c>
      <c r="C5277" s="10" t="s">
        <v>1</v>
      </c>
      <c r="D5277" s="10" t="s">
        <v>8</v>
      </c>
      <c r="E5277" s="10" t="s">
        <v>3</v>
      </c>
      <c r="F5277" s="14">
        <v>0.11290322580645161</v>
      </c>
      <c r="G5277" s="14">
        <v>0.18334676045115894</v>
      </c>
      <c r="H5277" s="14">
        <v>0.11864406779661017</v>
      </c>
      <c r="I5277" s="14">
        <v>0.36669352090231788</v>
      </c>
      <c r="J5277" s="14">
        <v>0.11666666666666667</v>
      </c>
      <c r="K5277" s="14">
        <v>0.55004028135347682</v>
      </c>
      <c r="L5277" s="14">
        <v>0.11666666666666667</v>
      </c>
      <c r="M5277" s="14">
        <v>0.73338704180463576</v>
      </c>
      <c r="N5277" s="14">
        <v>0.11589403973509933</v>
      </c>
      <c r="O5277" s="14">
        <v>0.91673380225579459</v>
      </c>
      <c r="P5277" s="14">
        <v>9.668508287292818E-2</v>
      </c>
      <c r="Q5277" s="14">
        <v>0.91673380225579471</v>
      </c>
      <c r="R5277" s="14">
        <v>8.254716981132075E-2</v>
      </c>
      <c r="S5277" s="14">
        <v>0.91673380225579471</v>
      </c>
      <c r="T5277" s="14">
        <v>7.2016460905349799E-2</v>
      </c>
      <c r="U5277" s="14">
        <v>0.91673380225579471</v>
      </c>
      <c r="V5277" s="14">
        <v>6.4102564102564097E-2</v>
      </c>
      <c r="W5277" s="14">
        <v>0.91673380225579459</v>
      </c>
      <c r="X5277" s="14">
        <v>5.7565789473684209E-2</v>
      </c>
      <c r="Y5277" s="14">
        <v>0.91673380225579459</v>
      </c>
      <c r="Z5277" s="14">
        <v>5.239520958083832E-2</v>
      </c>
      <c r="AA5277" s="14">
        <v>0.91673380225579459</v>
      </c>
      <c r="AB5277" s="14">
        <v>4.7945205479452052E-2</v>
      </c>
      <c r="AC5277" s="14">
        <v>0.91673380225579471</v>
      </c>
    </row>
    <row r="5278" spans="1:29" x14ac:dyDescent="0.25">
      <c r="A5278" s="10" t="s">
        <v>83</v>
      </c>
      <c r="B5278" s="10" t="s">
        <v>307</v>
      </c>
      <c r="C5278" s="10" t="s">
        <v>1</v>
      </c>
      <c r="D5278" s="10" t="s">
        <v>8</v>
      </c>
      <c r="E5278" s="10" t="s">
        <v>1</v>
      </c>
      <c r="F5278" s="14">
        <v>2</v>
      </c>
      <c r="G5278" s="14">
        <v>10.915207669184602</v>
      </c>
      <c r="H5278" s="14">
        <v>1.0508474576271187</v>
      </c>
      <c r="I5278" s="14">
        <v>10.915207669184603</v>
      </c>
      <c r="J5278" s="14">
        <v>0.68888888888888899</v>
      </c>
      <c r="K5278" s="14">
        <v>10.915207669184603</v>
      </c>
      <c r="L5278" s="14">
        <v>0.94166666666666665</v>
      </c>
      <c r="M5278" s="14">
        <v>19.893846235771935</v>
      </c>
      <c r="N5278" s="14">
        <v>0.7483443708609272</v>
      </c>
      <c r="O5278" s="14">
        <v>19.893846235771939</v>
      </c>
      <c r="P5278" s="14">
        <v>0.62430939226519333</v>
      </c>
      <c r="Q5278" s="14">
        <v>19.893846235771935</v>
      </c>
      <c r="R5278" s="14">
        <v>0.53301886792452824</v>
      </c>
      <c r="S5278" s="14">
        <v>19.893846235771932</v>
      </c>
      <c r="T5278" s="14">
        <v>0.46502057613168718</v>
      </c>
      <c r="U5278" s="14">
        <v>19.893846235771932</v>
      </c>
      <c r="V5278" s="14">
        <v>0.41391941391941389</v>
      </c>
      <c r="W5278" s="14">
        <v>19.893846235771935</v>
      </c>
      <c r="X5278" s="14">
        <v>0.37171052631578944</v>
      </c>
      <c r="Y5278" s="14">
        <v>19.893846235771935</v>
      </c>
      <c r="Z5278" s="14">
        <v>0.33832335329341312</v>
      </c>
      <c r="AA5278" s="14">
        <v>19.893846235771932</v>
      </c>
      <c r="AB5278" s="14">
        <v>0.30958904109589036</v>
      </c>
      <c r="AC5278" s="14">
        <v>19.893846235771932</v>
      </c>
    </row>
    <row r="5279" spans="1:29" x14ac:dyDescent="0.25">
      <c r="A5279" s="10" t="s">
        <v>84</v>
      </c>
      <c r="B5279" s="10" t="s">
        <v>307</v>
      </c>
      <c r="C5279" s="10" t="s">
        <v>1</v>
      </c>
      <c r="D5279" s="10" t="s">
        <v>8</v>
      </c>
      <c r="E5279" s="10" t="s">
        <v>1</v>
      </c>
      <c r="F5279" s="14">
        <v>0</v>
      </c>
      <c r="G5279" s="14">
        <v>0</v>
      </c>
      <c r="H5279" s="14">
        <v>8.1722033898305083E-2</v>
      </c>
      <c r="I5279" s="14">
        <v>0.52242550182595193</v>
      </c>
      <c r="J5279" s="14">
        <v>8.1088888888888891E-2</v>
      </c>
      <c r="K5279" s="14">
        <v>0.79074608269574365</v>
      </c>
      <c r="L5279" s="14">
        <v>0.14691666666666667</v>
      </c>
      <c r="M5279" s="14">
        <v>1.9102293008942122</v>
      </c>
      <c r="N5279" s="14">
        <v>0.1874596026490066</v>
      </c>
      <c r="O5279" s="14">
        <v>3.0670286263659627</v>
      </c>
      <c r="P5279" s="14">
        <v>0.15638895027624308</v>
      </c>
      <c r="Q5279" s="14">
        <v>3.0670286263659632</v>
      </c>
      <c r="R5279" s="14">
        <v>0.1335207547169811</v>
      </c>
      <c r="S5279" s="14">
        <v>3.0670286263659627</v>
      </c>
      <c r="T5279" s="14">
        <v>0.11648724279835387</v>
      </c>
      <c r="U5279" s="14">
        <v>3.0670286263659623</v>
      </c>
      <c r="V5279" s="14">
        <v>0.10368644688644686</v>
      </c>
      <c r="W5279" s="14">
        <v>3.0670286263659623</v>
      </c>
      <c r="X5279" s="14">
        <v>9.3113157894736814E-2</v>
      </c>
      <c r="Y5279" s="14">
        <v>3.0670286263659623</v>
      </c>
      <c r="Z5279" s="14">
        <v>8.474970059880238E-2</v>
      </c>
      <c r="AA5279" s="14">
        <v>3.0670286263659627</v>
      </c>
      <c r="AB5279" s="14">
        <v>7.7551780821917798E-2</v>
      </c>
      <c r="AC5279" s="14">
        <v>3.0670286263659627</v>
      </c>
    </row>
    <row r="5280" spans="1:29" x14ac:dyDescent="0.25">
      <c r="A5280" s="10" t="s">
        <v>85</v>
      </c>
      <c r="B5280" s="10" t="s">
        <v>307</v>
      </c>
      <c r="C5280" s="10" t="s">
        <v>1</v>
      </c>
      <c r="D5280" s="10" t="s">
        <v>8</v>
      </c>
      <c r="E5280" s="10" t="s">
        <v>1</v>
      </c>
      <c r="F5280" s="14">
        <v>0.1</v>
      </c>
      <c r="G5280" s="14">
        <v>5.6508604360758781E-2</v>
      </c>
      <c r="H5280" s="14">
        <v>0.1</v>
      </c>
      <c r="I5280" s="14">
        <v>0.10754863410596026</v>
      </c>
      <c r="J5280" s="14">
        <v>0.1</v>
      </c>
      <c r="K5280" s="14">
        <v>0.16405723846671905</v>
      </c>
      <c r="L5280" s="14">
        <v>0.1</v>
      </c>
      <c r="M5280" s="14">
        <v>0.21874298462229205</v>
      </c>
      <c r="N5280" s="14">
        <v>9.9999999999999992E-2</v>
      </c>
      <c r="O5280" s="14">
        <v>0.2752515889830508</v>
      </c>
      <c r="P5280" s="14">
        <v>8.3425414364640876E-2</v>
      </c>
      <c r="Q5280" s="14">
        <v>0.2752515889830508</v>
      </c>
      <c r="R5280" s="14">
        <v>7.1226415094339607E-2</v>
      </c>
      <c r="S5280" s="14">
        <v>0.27525158898305074</v>
      </c>
      <c r="T5280" s="14">
        <v>6.2139917695473237E-2</v>
      </c>
      <c r="U5280" s="14">
        <v>0.2752515889830508</v>
      </c>
      <c r="V5280" s="14">
        <v>5.5311355311355295E-2</v>
      </c>
      <c r="W5280" s="14">
        <v>0.27525158898305074</v>
      </c>
      <c r="X5280" s="14">
        <v>4.9671052631578935E-2</v>
      </c>
      <c r="Y5280" s="14">
        <v>0.27525158898305074</v>
      </c>
      <c r="Z5280" s="14">
        <v>4.5209580838323341E-2</v>
      </c>
      <c r="AA5280" s="14">
        <v>0.27525158898305074</v>
      </c>
      <c r="AB5280" s="14">
        <v>4.1369863013698618E-2</v>
      </c>
      <c r="AC5280" s="14">
        <v>0.2752515889830508</v>
      </c>
    </row>
    <row r="5281" spans="1:29" x14ac:dyDescent="0.25">
      <c r="A5281" s="10" t="s">
        <v>140</v>
      </c>
      <c r="B5281" s="10" t="s">
        <v>307</v>
      </c>
      <c r="C5281" s="10" t="s">
        <v>1</v>
      </c>
      <c r="D5281" s="10" t="s">
        <v>8</v>
      </c>
      <c r="E5281" s="10" t="s">
        <v>1</v>
      </c>
      <c r="F5281" s="14">
        <v>3.1</v>
      </c>
      <c r="G5281" s="14">
        <v>8.942496298534456</v>
      </c>
      <c r="H5281" s="14">
        <v>3.2423728813559323</v>
      </c>
      <c r="I5281" s="14">
        <v>17.801243932462452</v>
      </c>
      <c r="J5281" s="14">
        <v>3.1588888888888889</v>
      </c>
      <c r="K5281" s="14">
        <v>26.455272608463531</v>
      </c>
      <c r="L5281" s="14">
        <v>3.1441666666666666</v>
      </c>
      <c r="M5281" s="14">
        <v>35.109301284464621</v>
      </c>
      <c r="N5281" s="14">
        <v>3.1145695364238413</v>
      </c>
      <c r="O5281" s="14">
        <v>43.763329960465711</v>
      </c>
      <c r="P5281" s="14">
        <v>2.5983425414364643</v>
      </c>
      <c r="Q5281" s="14">
        <v>43.763329960465711</v>
      </c>
      <c r="R5281" s="14">
        <v>2.2183962264150945</v>
      </c>
      <c r="S5281" s="14">
        <v>43.763329960465711</v>
      </c>
      <c r="T5281" s="14">
        <v>1.9353909465020576</v>
      </c>
      <c r="U5281" s="14">
        <v>43.763329960465697</v>
      </c>
      <c r="V5281" s="14">
        <v>1.7227106227106228</v>
      </c>
      <c r="W5281" s="14">
        <v>43.763329960465711</v>
      </c>
      <c r="X5281" s="14">
        <v>1.5470394736842106</v>
      </c>
      <c r="Y5281" s="14">
        <v>43.763329960465718</v>
      </c>
      <c r="Z5281" s="14">
        <v>1.4080838323353293</v>
      </c>
      <c r="AA5281" s="14">
        <v>43.763329960465711</v>
      </c>
      <c r="AB5281" s="14">
        <v>1.2884931506849315</v>
      </c>
      <c r="AC5281" s="14">
        <v>43.763329960465711</v>
      </c>
    </row>
    <row r="5282" spans="1:29" x14ac:dyDescent="0.25">
      <c r="A5282" s="10" t="s">
        <v>86</v>
      </c>
      <c r="B5282" s="10" t="s">
        <v>307</v>
      </c>
      <c r="C5282" s="10" t="s">
        <v>1</v>
      </c>
      <c r="D5282" s="10" t="s">
        <v>8</v>
      </c>
      <c r="E5282" s="10" t="s">
        <v>1</v>
      </c>
      <c r="F5282" s="14">
        <v>0</v>
      </c>
      <c r="G5282" s="14">
        <v>0</v>
      </c>
      <c r="H5282" s="14">
        <v>0.11215186440677966</v>
      </c>
      <c r="I5282" s="14">
        <v>0.75680679298084996</v>
      </c>
      <c r="J5282" s="14">
        <v>0.23341288888888886</v>
      </c>
      <c r="K5282" s="14">
        <v>2.4026685047568055</v>
      </c>
      <c r="L5282" s="14">
        <v>0.29110966666666666</v>
      </c>
      <c r="M5282" s="14">
        <v>3.9954379032496652</v>
      </c>
      <c r="N5282" s="14">
        <v>0.32664476821192051</v>
      </c>
      <c r="O5282" s="14">
        <v>5.6412996150256216</v>
      </c>
      <c r="P5282" s="14">
        <v>0.27250475138121544</v>
      </c>
      <c r="Q5282" s="14">
        <v>5.6412996150256207</v>
      </c>
      <c r="R5282" s="14">
        <v>0.23265735849056601</v>
      </c>
      <c r="S5282" s="14">
        <v>5.6412996150256216</v>
      </c>
      <c r="T5282" s="14">
        <v>0.20297679012345676</v>
      </c>
      <c r="U5282" s="14">
        <v>5.6412996150256207</v>
      </c>
      <c r="V5282" s="14">
        <v>0.18067164835164834</v>
      </c>
      <c r="W5282" s="14">
        <v>5.6412996150256207</v>
      </c>
      <c r="X5282" s="14">
        <v>0.16224789473684209</v>
      </c>
      <c r="Y5282" s="14">
        <v>5.6412996150256207</v>
      </c>
      <c r="Z5282" s="14">
        <v>0.14767473053892213</v>
      </c>
      <c r="AA5282" s="14">
        <v>5.6412996150256216</v>
      </c>
      <c r="AB5282" s="14">
        <v>0.1351324931506849</v>
      </c>
      <c r="AC5282" s="14">
        <v>5.6412996150256207</v>
      </c>
    </row>
    <row r="5283" spans="1:29" x14ac:dyDescent="0.25">
      <c r="A5283" s="10" t="s">
        <v>9</v>
      </c>
      <c r="B5283" s="10" t="s">
        <v>308</v>
      </c>
      <c r="C5283" s="10" t="s">
        <v>1</v>
      </c>
      <c r="D5283" s="10" t="s">
        <v>8</v>
      </c>
      <c r="E5283" s="10" t="s">
        <v>1</v>
      </c>
      <c r="F5283" s="14">
        <v>61.471354838709679</v>
      </c>
      <c r="G5283" s="14">
        <v>127.69985833999999</v>
      </c>
      <c r="H5283" s="14">
        <v>32.298508474576273</v>
      </c>
      <c r="I5283" s="14">
        <v>127.69985833999999</v>
      </c>
      <c r="J5283" s="14">
        <v>66.997155555555565</v>
      </c>
      <c r="K5283" s="14">
        <v>423.20834327999995</v>
      </c>
      <c r="L5283" s="14">
        <v>62.254708333333326</v>
      </c>
      <c r="M5283" s="14">
        <v>523.40211746999989</v>
      </c>
      <c r="N5283" s="14">
        <v>55.097549668874173</v>
      </c>
      <c r="O5283" s="14">
        <v>587.99419604999991</v>
      </c>
      <c r="P5283" s="14">
        <v>71.986265193370173</v>
      </c>
      <c r="Q5283" s="14">
        <v>942.03129422999996</v>
      </c>
      <c r="R5283" s="14">
        <v>0</v>
      </c>
      <c r="S5283" s="14">
        <v>0</v>
      </c>
      <c r="T5283" s="14">
        <v>0</v>
      </c>
      <c r="U5283" s="14">
        <v>0</v>
      </c>
      <c r="V5283" s="14">
        <v>51.18599633699634</v>
      </c>
      <c r="W5283" s="14">
        <v>1028.0836198100001</v>
      </c>
      <c r="X5283" s="14">
        <v>0</v>
      </c>
      <c r="Y5283" s="14">
        <v>0</v>
      </c>
      <c r="Z5283" s="14">
        <v>0</v>
      </c>
      <c r="AA5283" s="14">
        <v>0</v>
      </c>
      <c r="AB5283" s="14">
        <v>49.197556164383563</v>
      </c>
      <c r="AC5283" s="14">
        <v>1321.2639885800002</v>
      </c>
    </row>
    <row r="5284" spans="1:29" x14ac:dyDescent="0.25">
      <c r="A5284" s="10" t="s">
        <v>11</v>
      </c>
      <c r="B5284" s="10" t="s">
        <v>308</v>
      </c>
      <c r="C5284" s="10" t="s">
        <v>1</v>
      </c>
      <c r="D5284" s="10" t="s">
        <v>8</v>
      </c>
      <c r="E5284" s="10" t="s">
        <v>1</v>
      </c>
      <c r="F5284" s="14">
        <v>0</v>
      </c>
      <c r="G5284" s="14">
        <v>0</v>
      </c>
      <c r="H5284" s="14">
        <v>5.0883898305084738</v>
      </c>
      <c r="I5284" s="14">
        <v>23.693628269999998</v>
      </c>
      <c r="J5284" s="14">
        <v>7.9019222222222218</v>
      </c>
      <c r="K5284" s="14">
        <v>55.007318710000007</v>
      </c>
      <c r="L5284" s="14">
        <v>5.9264416666666673</v>
      </c>
      <c r="M5284" s="14">
        <v>55.007318710000007</v>
      </c>
      <c r="N5284" s="14">
        <v>4.7097549668874175</v>
      </c>
      <c r="O5284" s="14">
        <v>55.007318710000007</v>
      </c>
      <c r="P5284" s="14">
        <v>5.3214530386740329</v>
      </c>
      <c r="Q5284" s="14">
        <v>73.181297279999995</v>
      </c>
      <c r="R5284" s="14">
        <v>0</v>
      </c>
      <c r="S5284" s="14">
        <v>0</v>
      </c>
      <c r="T5284" s="14">
        <v>0</v>
      </c>
      <c r="U5284" s="14">
        <v>0</v>
      </c>
      <c r="V5284" s="14">
        <v>4.6259523809523806</v>
      </c>
      <c r="W5284" s="14">
        <v>102.06243606999999</v>
      </c>
      <c r="X5284" s="14">
        <v>0</v>
      </c>
      <c r="Y5284" s="14">
        <v>0</v>
      </c>
      <c r="Z5284" s="14">
        <v>0</v>
      </c>
      <c r="AA5284" s="14">
        <v>0</v>
      </c>
      <c r="AB5284" s="14">
        <v>3.795717808219178</v>
      </c>
      <c r="AC5284" s="14">
        <v>112.93236414999998</v>
      </c>
    </row>
    <row r="5285" spans="1:29" x14ac:dyDescent="0.25">
      <c r="A5285" s="10" t="s">
        <v>123</v>
      </c>
      <c r="B5285" s="10" t="s">
        <v>308</v>
      </c>
      <c r="C5285" s="10" t="s">
        <v>1</v>
      </c>
      <c r="D5285" s="10" t="s">
        <v>8</v>
      </c>
      <c r="E5285" s="10" t="s">
        <v>3</v>
      </c>
      <c r="F5285" s="14">
        <v>3.2473225806451613</v>
      </c>
      <c r="G5285" s="14">
        <v>3.4891182200000004</v>
      </c>
      <c r="H5285" s="14">
        <v>2.5593220338983049</v>
      </c>
      <c r="I5285" s="14">
        <v>5.2336600000000004</v>
      </c>
      <c r="J5285" s="14">
        <v>1.6777777777777778</v>
      </c>
      <c r="K5285" s="14">
        <v>5.2336600000000004</v>
      </c>
      <c r="L5285" s="14">
        <v>1.2583333333333333</v>
      </c>
      <c r="M5285" s="14">
        <v>5.2336600000000004</v>
      </c>
      <c r="N5285" s="14">
        <v>1</v>
      </c>
      <c r="O5285" s="14">
        <v>5.2336600000000004</v>
      </c>
      <c r="P5285" s="14">
        <v>0</v>
      </c>
      <c r="Q5285" s="14">
        <v>0</v>
      </c>
      <c r="R5285" s="14">
        <v>0</v>
      </c>
      <c r="S5285" s="14">
        <v>0</v>
      </c>
      <c r="T5285" s="14">
        <v>0</v>
      </c>
      <c r="U5285" s="14">
        <v>0</v>
      </c>
      <c r="V5285" s="14">
        <v>0</v>
      </c>
      <c r="W5285" s="14">
        <v>0</v>
      </c>
      <c r="X5285" s="14">
        <v>0</v>
      </c>
      <c r="Y5285" s="14">
        <v>0</v>
      </c>
      <c r="Z5285" s="14">
        <v>0</v>
      </c>
      <c r="AA5285" s="14">
        <v>0</v>
      </c>
      <c r="AB5285" s="14">
        <v>0.7433369863013698</v>
      </c>
      <c r="AC5285" s="14">
        <v>19.977279070000002</v>
      </c>
    </row>
    <row r="5286" spans="1:29" x14ac:dyDescent="0.25">
      <c r="A5286" s="10" t="s">
        <v>92</v>
      </c>
      <c r="B5286" s="10" t="s">
        <v>308</v>
      </c>
      <c r="C5286" s="10" t="s">
        <v>1</v>
      </c>
      <c r="D5286" s="10" t="s">
        <v>8</v>
      </c>
      <c r="E5286" s="10" t="s">
        <v>1</v>
      </c>
      <c r="F5286" s="14">
        <v>13.396677419354839</v>
      </c>
      <c r="G5286" s="14">
        <v>33.646825010000001</v>
      </c>
      <c r="H5286" s="14">
        <v>13.777474576271187</v>
      </c>
      <c r="I5286" s="14">
        <v>68.929079590000001</v>
      </c>
      <c r="J5286" s="14">
        <v>16.217655555555556</v>
      </c>
      <c r="K5286" s="14">
        <v>124.71665914</v>
      </c>
      <c r="L5286" s="14">
        <v>15.410558333333334</v>
      </c>
      <c r="M5286" s="14">
        <v>163.46153784999996</v>
      </c>
      <c r="N5286" s="14">
        <v>13.119966887417219</v>
      </c>
      <c r="O5286" s="14">
        <v>174.43477910999997</v>
      </c>
      <c r="P5286" s="14">
        <v>14.418314917127073</v>
      </c>
      <c r="Q5286" s="14">
        <v>240.47359034999997</v>
      </c>
      <c r="R5286" s="14">
        <v>0</v>
      </c>
      <c r="S5286" s="14">
        <v>0</v>
      </c>
      <c r="T5286" s="14">
        <v>0</v>
      </c>
      <c r="U5286" s="14">
        <v>0</v>
      </c>
      <c r="V5286" s="14">
        <v>15.549802197802196</v>
      </c>
      <c r="W5286" s="14">
        <v>406.08300082999989</v>
      </c>
      <c r="X5286" s="14">
        <v>0</v>
      </c>
      <c r="Y5286" s="14">
        <v>0</v>
      </c>
      <c r="Z5286" s="14">
        <v>0</v>
      </c>
      <c r="AA5286" s="14">
        <v>0</v>
      </c>
      <c r="AB5286" s="14">
        <v>14.80232602739726</v>
      </c>
      <c r="AC5286" s="14">
        <v>501.08382770999992</v>
      </c>
    </row>
    <row r="5287" spans="1:29" x14ac:dyDescent="0.25">
      <c r="A5287" s="10" t="s">
        <v>12</v>
      </c>
      <c r="B5287" s="10" t="s">
        <v>308</v>
      </c>
      <c r="C5287" s="10" t="s">
        <v>1</v>
      </c>
      <c r="D5287" s="10" t="s">
        <v>8</v>
      </c>
      <c r="E5287" s="10" t="s">
        <v>3</v>
      </c>
      <c r="F5287" s="14">
        <v>2.3657741935483871</v>
      </c>
      <c r="G5287" s="14">
        <v>2.54192974</v>
      </c>
      <c r="H5287" s="14">
        <v>1.2430338983050848</v>
      </c>
      <c r="I5287" s="14">
        <v>2.54192974</v>
      </c>
      <c r="J5287" s="14">
        <v>0.81487777777777781</v>
      </c>
      <c r="K5287" s="14">
        <v>2.54192974</v>
      </c>
      <c r="L5287" s="14">
        <v>0.61115833333333336</v>
      </c>
      <c r="M5287" s="14">
        <v>2.54192974</v>
      </c>
      <c r="N5287" s="14">
        <v>0.48568874172185428</v>
      </c>
      <c r="O5287" s="14">
        <v>2.54192974</v>
      </c>
      <c r="P5287" s="14">
        <v>0</v>
      </c>
      <c r="Q5287" s="14">
        <v>0</v>
      </c>
      <c r="R5287" s="14">
        <v>0</v>
      </c>
      <c r="S5287" s="14">
        <v>0</v>
      </c>
      <c r="T5287" s="14">
        <v>0</v>
      </c>
      <c r="U5287" s="14">
        <v>0</v>
      </c>
      <c r="V5287" s="14">
        <v>0</v>
      </c>
      <c r="W5287" s="14">
        <v>0</v>
      </c>
      <c r="X5287" s="14">
        <v>0</v>
      </c>
      <c r="Y5287" s="14">
        <v>0</v>
      </c>
      <c r="Z5287" s="14">
        <v>0</v>
      </c>
      <c r="AA5287" s="14">
        <v>0</v>
      </c>
      <c r="AB5287" s="14">
        <v>0.40361369863013696</v>
      </c>
      <c r="AC5287" s="14">
        <v>14.32340883</v>
      </c>
    </row>
    <row r="5288" spans="1:29" x14ac:dyDescent="0.25">
      <c r="A5288" s="10" t="s">
        <v>107</v>
      </c>
      <c r="B5288" s="10" t="s">
        <v>308</v>
      </c>
      <c r="C5288" s="10" t="s">
        <v>1</v>
      </c>
      <c r="D5288" s="10" t="s">
        <v>8</v>
      </c>
      <c r="E5288" s="10" t="s">
        <v>3</v>
      </c>
      <c r="F5288" s="14">
        <v>0</v>
      </c>
      <c r="G5288" s="14">
        <v>0</v>
      </c>
      <c r="H5288" s="14">
        <v>0</v>
      </c>
      <c r="I5288" s="14">
        <v>0</v>
      </c>
      <c r="J5288" s="14">
        <v>1.2416</v>
      </c>
      <c r="K5288" s="14">
        <v>9.8430309700000009</v>
      </c>
      <c r="L5288" s="14">
        <v>0.93120000000000003</v>
      </c>
      <c r="M5288" s="14">
        <v>9.4073610799999994</v>
      </c>
      <c r="N5288" s="14">
        <v>0.74002649006622512</v>
      </c>
      <c r="O5288" s="14">
        <v>9.4073610799999994</v>
      </c>
      <c r="P5288" s="14">
        <v>0.61737016574585635</v>
      </c>
      <c r="Q5288" s="14">
        <v>9.4073610799999994</v>
      </c>
      <c r="R5288" s="14">
        <v>0</v>
      </c>
      <c r="S5288" s="14">
        <v>0</v>
      </c>
      <c r="T5288" s="14">
        <v>0</v>
      </c>
      <c r="U5288" s="14">
        <v>0</v>
      </c>
      <c r="V5288" s="14">
        <v>0.40931868131868132</v>
      </c>
      <c r="W5288" s="14">
        <v>9.4073610799999994</v>
      </c>
      <c r="X5288" s="14">
        <v>0</v>
      </c>
      <c r="Y5288" s="14">
        <v>0</v>
      </c>
      <c r="Z5288" s="14">
        <v>0</v>
      </c>
      <c r="AA5288" s="14">
        <v>0</v>
      </c>
      <c r="AB5288" s="14">
        <v>0.30614794520547944</v>
      </c>
      <c r="AC5288" s="14">
        <v>9.4073610799999994</v>
      </c>
    </row>
    <row r="5289" spans="1:29" x14ac:dyDescent="0.25">
      <c r="A5289" s="10" t="s">
        <v>13</v>
      </c>
      <c r="B5289" s="10" t="s">
        <v>308</v>
      </c>
      <c r="C5289" s="10" t="s">
        <v>1</v>
      </c>
      <c r="D5289" s="10" t="s">
        <v>8</v>
      </c>
      <c r="E5289" s="10" t="s">
        <v>1</v>
      </c>
      <c r="F5289" s="14">
        <v>0</v>
      </c>
      <c r="G5289" s="14">
        <v>0</v>
      </c>
      <c r="H5289" s="14">
        <v>3.3626779661016948</v>
      </c>
      <c r="I5289" s="14">
        <v>0.58329012000000002</v>
      </c>
      <c r="J5289" s="14">
        <v>8.1519444444444442</v>
      </c>
      <c r="K5289" s="14">
        <v>23.135271380000002</v>
      </c>
      <c r="L5289" s="14">
        <v>6.1139583333333327</v>
      </c>
      <c r="M5289" s="14">
        <v>23.135271380000002</v>
      </c>
      <c r="N5289" s="14">
        <v>6.5740927152317878</v>
      </c>
      <c r="O5289" s="14">
        <v>45.591344469999996</v>
      </c>
      <c r="P5289" s="14">
        <v>6.9372541436464088</v>
      </c>
      <c r="Q5289" s="14">
        <v>114.70312959</v>
      </c>
      <c r="R5289" s="14">
        <v>0</v>
      </c>
      <c r="S5289" s="14">
        <v>0</v>
      </c>
      <c r="T5289" s="14">
        <v>0</v>
      </c>
      <c r="U5289" s="14">
        <v>0</v>
      </c>
      <c r="V5289" s="14">
        <v>8.347597069597068</v>
      </c>
      <c r="W5289" s="14">
        <v>119.73143211</v>
      </c>
      <c r="X5289" s="14">
        <v>0</v>
      </c>
      <c r="Y5289" s="14">
        <v>0</v>
      </c>
      <c r="Z5289" s="14">
        <v>0</v>
      </c>
      <c r="AA5289" s="14">
        <v>0</v>
      </c>
      <c r="AB5289" s="14">
        <v>6.9260383561643835</v>
      </c>
      <c r="AC5289" s="14">
        <v>191.81942176999999</v>
      </c>
    </row>
    <row r="5290" spans="1:29" x14ac:dyDescent="0.25">
      <c r="A5290" s="10" t="s">
        <v>14</v>
      </c>
      <c r="B5290" s="10" t="s">
        <v>308</v>
      </c>
      <c r="C5290" s="10" t="s">
        <v>1</v>
      </c>
      <c r="D5290" s="10" t="s">
        <v>8</v>
      </c>
      <c r="E5290" s="10" t="s">
        <v>3</v>
      </c>
      <c r="F5290" s="14">
        <v>0.84654741935483868</v>
      </c>
      <c r="G5290" s="14">
        <v>3.6200386499999997</v>
      </c>
      <c r="H5290" s="14">
        <v>0.44479610169491524</v>
      </c>
      <c r="I5290" s="14">
        <v>3.6200386499999997</v>
      </c>
      <c r="J5290" s="14">
        <v>0.44743799999999995</v>
      </c>
      <c r="K5290" s="14">
        <v>3.63381065</v>
      </c>
      <c r="L5290" s="14">
        <v>0.33557849999999995</v>
      </c>
      <c r="M5290" s="14">
        <v>3.63381065</v>
      </c>
      <c r="N5290" s="14">
        <v>0.26668490066225164</v>
      </c>
      <c r="O5290" s="14">
        <v>3.63381065</v>
      </c>
      <c r="P5290" s="14">
        <v>0.22146408839779005</v>
      </c>
      <c r="Q5290" s="14">
        <v>6.6008885300000006</v>
      </c>
      <c r="R5290" s="14">
        <v>0</v>
      </c>
      <c r="S5290" s="14">
        <v>0</v>
      </c>
      <c r="T5290" s="14">
        <v>0</v>
      </c>
      <c r="U5290" s="14">
        <v>0</v>
      </c>
      <c r="V5290" s="14">
        <v>0.22025274725274724</v>
      </c>
      <c r="W5290" s="14">
        <v>9.6185768712000002</v>
      </c>
      <c r="X5290" s="14">
        <v>0</v>
      </c>
      <c r="Y5290" s="14">
        <v>0</v>
      </c>
      <c r="Z5290" s="14">
        <v>0</v>
      </c>
      <c r="AA5290" s="14">
        <v>0</v>
      </c>
      <c r="AB5290" s="14">
        <v>0.21614520547945207</v>
      </c>
      <c r="AC5290" s="14">
        <v>11.8302733912</v>
      </c>
    </row>
    <row r="5291" spans="1:29" x14ac:dyDescent="0.25">
      <c r="A5291" s="10" t="s">
        <v>15</v>
      </c>
      <c r="B5291" s="10" t="s">
        <v>308</v>
      </c>
      <c r="C5291" s="10" t="s">
        <v>1</v>
      </c>
      <c r="D5291" s="10" t="s">
        <v>8</v>
      </c>
      <c r="E5291" s="10" t="s">
        <v>1</v>
      </c>
      <c r="F5291" s="14">
        <v>30.934354838709677</v>
      </c>
      <c r="G5291" s="14">
        <v>68.029545620000007</v>
      </c>
      <c r="H5291" s="14">
        <v>35.711627118644067</v>
      </c>
      <c r="I5291" s="14">
        <v>142.58950136999999</v>
      </c>
      <c r="J5291" s="14">
        <v>40.559883777777777</v>
      </c>
      <c r="K5291" s="14">
        <v>264.12700962000002</v>
      </c>
      <c r="L5291" s="14">
        <v>38.781796166666659</v>
      </c>
      <c r="M5291" s="14">
        <v>342.88724995999996</v>
      </c>
      <c r="N5291" s="14">
        <v>32.634328079470194</v>
      </c>
      <c r="O5291" s="14">
        <v>363.17920535999997</v>
      </c>
      <c r="P5291" s="14">
        <v>30.262595082872924</v>
      </c>
      <c r="Q5291" s="14">
        <v>406.44157114000001</v>
      </c>
      <c r="R5291" s="14">
        <v>0</v>
      </c>
      <c r="S5291" s="14">
        <v>0</v>
      </c>
      <c r="T5291" s="14">
        <v>0</v>
      </c>
      <c r="U5291" s="14">
        <v>0</v>
      </c>
      <c r="V5291" s="14">
        <v>23.20316974358974</v>
      </c>
      <c r="W5291" s="14">
        <v>476.51612772000004</v>
      </c>
      <c r="X5291" s="14">
        <v>0</v>
      </c>
      <c r="Y5291" s="14">
        <v>0</v>
      </c>
      <c r="Z5291" s="14">
        <v>0</v>
      </c>
      <c r="AA5291" s="14">
        <v>0</v>
      </c>
      <c r="AB5291" s="14">
        <v>20.559305808219175</v>
      </c>
      <c r="AC5291" s="14">
        <v>571.56686402000014</v>
      </c>
    </row>
    <row r="5292" spans="1:29" x14ac:dyDescent="0.25">
      <c r="A5292" s="10" t="s">
        <v>17</v>
      </c>
      <c r="B5292" s="10" t="s">
        <v>308</v>
      </c>
      <c r="C5292" s="10" t="s">
        <v>1</v>
      </c>
      <c r="D5292" s="10" t="s">
        <v>8</v>
      </c>
      <c r="E5292" s="10" t="s">
        <v>1</v>
      </c>
      <c r="F5292" s="14">
        <v>0</v>
      </c>
      <c r="G5292" s="14">
        <v>0</v>
      </c>
      <c r="H5292" s="14">
        <v>0</v>
      </c>
      <c r="I5292" s="14">
        <v>0</v>
      </c>
      <c r="J5292" s="14">
        <v>1.3289319199999998</v>
      </c>
      <c r="K5292" s="14">
        <v>15.735839310000001</v>
      </c>
      <c r="L5292" s="14">
        <v>0.99669893999999992</v>
      </c>
      <c r="M5292" s="14">
        <v>15.735839310000001</v>
      </c>
      <c r="N5292" s="14">
        <v>0.7920786278145695</v>
      </c>
      <c r="O5292" s="14">
        <v>15.735839310000001</v>
      </c>
      <c r="P5292" s="14">
        <v>1.2981041665877402</v>
      </c>
      <c r="Q5292" s="14">
        <v>26.357088620000006</v>
      </c>
      <c r="R5292" s="14">
        <v>0</v>
      </c>
      <c r="S5292" s="14">
        <v>0</v>
      </c>
      <c r="T5292" s="14">
        <v>0</v>
      </c>
      <c r="U5292" s="14">
        <v>0</v>
      </c>
      <c r="V5292" s="14">
        <v>1.0894075487179486</v>
      </c>
      <c r="W5292" s="14">
        <v>28.486628590000002</v>
      </c>
      <c r="X5292" s="14">
        <v>0</v>
      </c>
      <c r="Y5292" s="14">
        <v>0</v>
      </c>
      <c r="Z5292" s="14">
        <v>0</v>
      </c>
      <c r="AA5292" s="14">
        <v>0</v>
      </c>
      <c r="AB5292" s="14">
        <v>1.182158</v>
      </c>
      <c r="AC5292" s="14">
        <v>28.58288537</v>
      </c>
    </row>
    <row r="5293" spans="1:29" x14ac:dyDescent="0.25">
      <c r="A5293" s="10" t="s">
        <v>18</v>
      </c>
      <c r="B5293" s="10" t="s">
        <v>308</v>
      </c>
      <c r="C5293" s="10" t="s">
        <v>1</v>
      </c>
      <c r="D5293" s="10" t="s">
        <v>8</v>
      </c>
      <c r="E5293" s="10" t="s">
        <v>3</v>
      </c>
      <c r="F5293" s="14">
        <v>0</v>
      </c>
      <c r="G5293" s="14">
        <v>0</v>
      </c>
      <c r="H5293" s="14">
        <v>0</v>
      </c>
      <c r="I5293" s="14">
        <v>0</v>
      </c>
      <c r="J5293" s="14">
        <v>0</v>
      </c>
      <c r="K5293" s="14">
        <v>0</v>
      </c>
      <c r="L5293" s="14">
        <v>0</v>
      </c>
      <c r="M5293" s="14">
        <v>0</v>
      </c>
      <c r="N5293" s="14">
        <v>0</v>
      </c>
      <c r="O5293" s="14">
        <v>0</v>
      </c>
      <c r="P5293" s="14">
        <v>0</v>
      </c>
      <c r="Q5293" s="14">
        <v>0</v>
      </c>
      <c r="R5293" s="14">
        <v>0</v>
      </c>
      <c r="S5293" s="14">
        <v>0</v>
      </c>
      <c r="T5293" s="14">
        <v>0</v>
      </c>
      <c r="U5293" s="14">
        <v>0</v>
      </c>
      <c r="V5293" s="14">
        <v>0</v>
      </c>
      <c r="W5293" s="14">
        <v>0</v>
      </c>
      <c r="X5293" s="14">
        <v>0</v>
      </c>
      <c r="Y5293" s="14">
        <v>0</v>
      </c>
      <c r="Z5293" s="14">
        <v>0</v>
      </c>
      <c r="AA5293" s="14">
        <v>0</v>
      </c>
      <c r="AB5293" s="14">
        <v>3.2909589041095894E-2</v>
      </c>
      <c r="AC5293" s="14">
        <v>0.90588003000000006</v>
      </c>
    </row>
    <row r="5294" spans="1:29" x14ac:dyDescent="0.25">
      <c r="A5294" s="10" t="s">
        <v>20</v>
      </c>
      <c r="B5294" s="10" t="s">
        <v>308</v>
      </c>
      <c r="C5294" s="10" t="s">
        <v>1</v>
      </c>
      <c r="D5294" s="10" t="s">
        <v>8</v>
      </c>
      <c r="E5294" s="10" t="s">
        <v>3</v>
      </c>
      <c r="F5294" s="14">
        <v>0.40009677419354839</v>
      </c>
      <c r="G5294" s="14">
        <v>1.32730953</v>
      </c>
      <c r="H5294" s="14">
        <v>0.21022033898305084</v>
      </c>
      <c r="I5294" s="14">
        <v>1.32730953</v>
      </c>
      <c r="J5294" s="14">
        <v>0.13781111111111111</v>
      </c>
      <c r="K5294" s="14">
        <v>1.32730953</v>
      </c>
      <c r="L5294" s="14">
        <v>0.10335833333333334</v>
      </c>
      <c r="M5294" s="14">
        <v>1.32730953</v>
      </c>
      <c r="N5294" s="14">
        <v>8.2139072847682126E-2</v>
      </c>
      <c r="O5294" s="14">
        <v>1.32730953</v>
      </c>
      <c r="P5294" s="14">
        <v>0</v>
      </c>
      <c r="Q5294" s="14">
        <v>0</v>
      </c>
      <c r="R5294" s="14">
        <v>0</v>
      </c>
      <c r="S5294" s="14">
        <v>0</v>
      </c>
      <c r="T5294" s="14">
        <v>0</v>
      </c>
      <c r="U5294" s="14">
        <v>0</v>
      </c>
      <c r="V5294" s="14">
        <v>0</v>
      </c>
      <c r="W5294" s="14">
        <v>0</v>
      </c>
      <c r="X5294" s="14">
        <v>0</v>
      </c>
      <c r="Y5294" s="14">
        <v>0</v>
      </c>
      <c r="Z5294" s="14">
        <v>0</v>
      </c>
      <c r="AA5294" s="14">
        <v>0</v>
      </c>
      <c r="AB5294" s="14">
        <v>3.398082191780822E-2</v>
      </c>
      <c r="AC5294" s="14">
        <v>1.32730953</v>
      </c>
    </row>
    <row r="5295" spans="1:29" x14ac:dyDescent="0.25">
      <c r="A5295" s="10" t="s">
        <v>90</v>
      </c>
      <c r="B5295" s="10" t="s">
        <v>308</v>
      </c>
      <c r="C5295" s="10" t="s">
        <v>1</v>
      </c>
      <c r="D5295" s="10" t="s">
        <v>8</v>
      </c>
      <c r="E5295" s="10" t="s">
        <v>1</v>
      </c>
      <c r="F5295" s="14">
        <v>35.507770322580647</v>
      </c>
      <c r="G5295" s="14">
        <v>85.809884240000002</v>
      </c>
      <c r="H5295" s="14">
        <v>34.162794576271182</v>
      </c>
      <c r="I5295" s="14">
        <v>153.31995121</v>
      </c>
      <c r="J5295" s="14">
        <v>37.027920888888886</v>
      </c>
      <c r="K5295" s="14">
        <v>257.29601299000001</v>
      </c>
      <c r="L5295" s="14">
        <v>30.623940666666666</v>
      </c>
      <c r="M5295" s="14">
        <v>283.73833095000003</v>
      </c>
      <c r="N5295" s="14">
        <v>29.397880000000001</v>
      </c>
      <c r="O5295" s="14">
        <v>345.21103289000001</v>
      </c>
      <c r="P5295" s="14">
        <v>27.812966408839777</v>
      </c>
      <c r="Q5295" s="14">
        <v>407.82686858764799</v>
      </c>
      <c r="R5295" s="14">
        <v>0</v>
      </c>
      <c r="S5295" s="14">
        <v>0</v>
      </c>
      <c r="T5295" s="14">
        <v>0</v>
      </c>
      <c r="U5295" s="14">
        <v>0</v>
      </c>
      <c r="V5295" s="14">
        <v>25.785128205128206</v>
      </c>
      <c r="W5295" s="14">
        <v>582.24423284764794</v>
      </c>
      <c r="X5295" s="14">
        <v>0</v>
      </c>
      <c r="Y5295" s="14">
        <v>0</v>
      </c>
      <c r="Z5295" s="14">
        <v>0</v>
      </c>
      <c r="AA5295" s="14">
        <v>0</v>
      </c>
      <c r="AB5295" s="14">
        <v>27.855893150684928</v>
      </c>
      <c r="AC5295" s="14">
        <v>817.52118055764777</v>
      </c>
    </row>
    <row r="5296" spans="1:29" x14ac:dyDescent="0.25">
      <c r="A5296" s="10" t="s">
        <v>91</v>
      </c>
      <c r="B5296" s="10" t="s">
        <v>308</v>
      </c>
      <c r="C5296" s="10" t="s">
        <v>1</v>
      </c>
      <c r="D5296" s="10" t="s">
        <v>8</v>
      </c>
      <c r="E5296" s="10" t="s">
        <v>1</v>
      </c>
      <c r="F5296" s="14">
        <v>14.285612903225806</v>
      </c>
      <c r="G5296" s="14">
        <v>36.310639070000001</v>
      </c>
      <c r="H5296" s="14">
        <v>22.976389830508474</v>
      </c>
      <c r="I5296" s="14">
        <v>112.70158877999999</v>
      </c>
      <c r="J5296" s="14">
        <v>37.363293000000006</v>
      </c>
      <c r="K5296" s="14">
        <v>259.75165786000002</v>
      </c>
      <c r="L5296" s="14">
        <v>30.517961416666669</v>
      </c>
      <c r="M5296" s="14">
        <v>284.67885462999999</v>
      </c>
      <c r="N5296" s="14">
        <v>24.252684569536424</v>
      </c>
      <c r="O5296" s="14">
        <v>284.67885462999999</v>
      </c>
      <c r="P5296" s="14">
        <v>24.752305911602214</v>
      </c>
      <c r="Q5296" s="14">
        <v>360.38319414</v>
      </c>
      <c r="R5296" s="14">
        <v>0</v>
      </c>
      <c r="S5296" s="14">
        <v>0</v>
      </c>
      <c r="T5296" s="14">
        <v>0</v>
      </c>
      <c r="U5296" s="14">
        <v>0</v>
      </c>
      <c r="V5296" s="14">
        <v>26.472510512820513</v>
      </c>
      <c r="W5296" s="14">
        <v>557.82180898999991</v>
      </c>
      <c r="X5296" s="14">
        <v>0</v>
      </c>
      <c r="Y5296" s="14">
        <v>0</v>
      </c>
      <c r="Z5296" s="14">
        <v>0</v>
      </c>
      <c r="AA5296" s="14">
        <v>0</v>
      </c>
      <c r="AB5296" s="14">
        <v>25.742631150684936</v>
      </c>
      <c r="AC5296" s="14">
        <v>761.99980776000007</v>
      </c>
    </row>
    <row r="5297" spans="1:29" x14ac:dyDescent="0.25">
      <c r="A5297" s="10" t="s">
        <v>93</v>
      </c>
      <c r="B5297" s="10" t="s">
        <v>308</v>
      </c>
      <c r="C5297" s="10" t="s">
        <v>1</v>
      </c>
      <c r="D5297" s="10" t="s">
        <v>8</v>
      </c>
      <c r="E5297" s="10" t="s">
        <v>1</v>
      </c>
      <c r="F5297" s="14">
        <v>16.71193548387097</v>
      </c>
      <c r="G5297" s="14">
        <v>55.325984330000018</v>
      </c>
      <c r="H5297" s="14">
        <v>16.262389830508475</v>
      </c>
      <c r="I5297" s="14">
        <v>92.236279760000031</v>
      </c>
      <c r="J5297" s="14">
        <v>34.201489666666667</v>
      </c>
      <c r="K5297" s="14">
        <v>268.26101653000001</v>
      </c>
      <c r="L5297" s="14">
        <v>40.101583916666669</v>
      </c>
      <c r="M5297" s="14">
        <v>390.38232407999999</v>
      </c>
      <c r="N5297" s="14">
        <v>47.190947483443708</v>
      </c>
      <c r="O5297" s="14">
        <v>562.48076596999999</v>
      </c>
      <c r="P5297" s="14">
        <v>39.174657845303869</v>
      </c>
      <c r="Q5297" s="14">
        <v>576.1086541200001</v>
      </c>
      <c r="R5297" s="14">
        <v>0</v>
      </c>
      <c r="S5297" s="14">
        <v>0</v>
      </c>
      <c r="T5297" s="14">
        <v>0</v>
      </c>
      <c r="U5297" s="14">
        <v>0</v>
      </c>
      <c r="V5297" s="14">
        <v>37.583835164835165</v>
      </c>
      <c r="W5297" s="14">
        <v>869.53293415000007</v>
      </c>
      <c r="X5297" s="14">
        <v>0</v>
      </c>
      <c r="Y5297" s="14">
        <v>0</v>
      </c>
      <c r="Z5297" s="14">
        <v>0</v>
      </c>
      <c r="AA5297" s="14">
        <v>0</v>
      </c>
      <c r="AB5297" s="14">
        <v>37.205260273972598</v>
      </c>
      <c r="AC5297" s="14">
        <v>1148.8383900900001</v>
      </c>
    </row>
    <row r="5298" spans="1:29" x14ac:dyDescent="0.25">
      <c r="A5298" s="10" t="s">
        <v>133</v>
      </c>
      <c r="B5298" s="10" t="s">
        <v>308</v>
      </c>
      <c r="C5298" s="10" t="s">
        <v>1</v>
      </c>
      <c r="D5298" s="10" t="s">
        <v>8</v>
      </c>
      <c r="E5298" s="10" t="s">
        <v>1</v>
      </c>
      <c r="F5298" s="14">
        <v>0</v>
      </c>
      <c r="G5298" s="14">
        <v>0</v>
      </c>
      <c r="H5298" s="14">
        <v>0</v>
      </c>
      <c r="I5298" s="14">
        <v>0</v>
      </c>
      <c r="J5298" s="14">
        <v>0</v>
      </c>
      <c r="K5298" s="14">
        <v>0</v>
      </c>
      <c r="L5298" s="14">
        <v>15.350566666666667</v>
      </c>
      <c r="M5298" s="14">
        <v>86.40246732</v>
      </c>
      <c r="N5298" s="14">
        <v>0</v>
      </c>
      <c r="O5298" s="14">
        <v>0</v>
      </c>
      <c r="P5298" s="14">
        <v>0</v>
      </c>
      <c r="Q5298" s="14">
        <v>0</v>
      </c>
      <c r="R5298" s="14">
        <v>0</v>
      </c>
      <c r="S5298" s="14">
        <v>0</v>
      </c>
      <c r="T5298" s="14">
        <v>0</v>
      </c>
      <c r="U5298" s="14">
        <v>0</v>
      </c>
      <c r="V5298" s="14">
        <v>0</v>
      </c>
      <c r="W5298" s="14">
        <v>0</v>
      </c>
      <c r="X5298" s="14">
        <v>0</v>
      </c>
      <c r="Y5298" s="14">
        <v>0</v>
      </c>
      <c r="Z5298" s="14">
        <v>0</v>
      </c>
      <c r="AA5298" s="14">
        <v>0</v>
      </c>
      <c r="AB5298" s="14">
        <v>0</v>
      </c>
      <c r="AC5298" s="14">
        <v>0</v>
      </c>
    </row>
    <row r="5299" spans="1:29" x14ac:dyDescent="0.25">
      <c r="A5299" s="10" t="s">
        <v>142</v>
      </c>
      <c r="B5299" s="10" t="s">
        <v>308</v>
      </c>
      <c r="C5299" s="10" t="s">
        <v>1</v>
      </c>
      <c r="D5299" s="10" t="s">
        <v>8</v>
      </c>
      <c r="E5299" s="10" t="s">
        <v>1</v>
      </c>
      <c r="F5299" s="14">
        <v>0</v>
      </c>
      <c r="G5299" s="14">
        <v>0</v>
      </c>
      <c r="H5299" s="14">
        <v>0</v>
      </c>
      <c r="I5299" s="14">
        <v>0</v>
      </c>
      <c r="J5299" s="14">
        <v>0</v>
      </c>
      <c r="K5299" s="14">
        <v>0</v>
      </c>
      <c r="L5299" s="14">
        <v>0</v>
      </c>
      <c r="M5299" s="14">
        <v>0</v>
      </c>
      <c r="N5299" s="14">
        <v>0</v>
      </c>
      <c r="O5299" s="14">
        <v>0</v>
      </c>
      <c r="P5299" s="14">
        <v>0</v>
      </c>
      <c r="Q5299" s="14">
        <v>0</v>
      </c>
      <c r="R5299" s="14">
        <v>0</v>
      </c>
      <c r="S5299" s="14">
        <v>0</v>
      </c>
      <c r="T5299" s="14">
        <v>0</v>
      </c>
      <c r="U5299" s="14">
        <v>0</v>
      </c>
      <c r="V5299" s="14">
        <v>0</v>
      </c>
      <c r="W5299" s="14">
        <v>0</v>
      </c>
      <c r="X5299" s="14">
        <v>0</v>
      </c>
      <c r="Y5299" s="14">
        <v>0</v>
      </c>
      <c r="Z5299" s="14">
        <v>0</v>
      </c>
      <c r="AA5299" s="14">
        <v>0</v>
      </c>
      <c r="AB5299" s="14">
        <v>0.12751232876712329</v>
      </c>
      <c r="AC5299" s="14">
        <v>3.6952207100000001</v>
      </c>
    </row>
    <row r="5300" spans="1:29" x14ac:dyDescent="0.25">
      <c r="A5300" s="10" t="s">
        <v>70</v>
      </c>
      <c r="B5300" s="10" t="s">
        <v>308</v>
      </c>
      <c r="C5300" s="10" t="s">
        <v>1</v>
      </c>
      <c r="D5300" s="10" t="s">
        <v>8</v>
      </c>
      <c r="E5300" s="10" t="s">
        <v>1</v>
      </c>
      <c r="F5300" s="14">
        <v>95.392354838709679</v>
      </c>
      <c r="G5300" s="14">
        <v>197.90996167999998</v>
      </c>
      <c r="H5300" s="14">
        <v>60.149931864406781</v>
      </c>
      <c r="I5300" s="14">
        <v>237.40876486999997</v>
      </c>
      <c r="J5300" s="14">
        <v>39.431621999999997</v>
      </c>
      <c r="K5300" s="14">
        <v>237.40876486999997</v>
      </c>
      <c r="L5300" s="14">
        <v>29.5737165</v>
      </c>
      <c r="M5300" s="14">
        <v>237.40876486999997</v>
      </c>
      <c r="N5300" s="14">
        <v>35.701417086092718</v>
      </c>
      <c r="O5300" s="14">
        <v>323.81123218999994</v>
      </c>
      <c r="P5300" s="14">
        <v>29.784055138121548</v>
      </c>
      <c r="Q5300" s="14">
        <v>323.81123218999994</v>
      </c>
      <c r="R5300" s="14">
        <v>0</v>
      </c>
      <c r="S5300" s="14">
        <v>0</v>
      </c>
      <c r="T5300" s="14">
        <v>0</v>
      </c>
      <c r="U5300" s="14">
        <v>0</v>
      </c>
      <c r="V5300" s="14">
        <v>19.746937655677655</v>
      </c>
      <c r="W5300" s="14">
        <v>330.51947715</v>
      </c>
      <c r="X5300" s="14">
        <v>0</v>
      </c>
      <c r="Y5300" s="14">
        <v>0</v>
      </c>
      <c r="Z5300" s="14">
        <v>0</v>
      </c>
      <c r="AA5300" s="14">
        <v>0</v>
      </c>
      <c r="AB5300" s="14">
        <v>14.769627342465753</v>
      </c>
      <c r="AC5300" s="14">
        <v>330.51947715</v>
      </c>
    </row>
    <row r="5301" spans="1:29" x14ac:dyDescent="0.25">
      <c r="A5301" s="10" t="s">
        <v>72</v>
      </c>
      <c r="B5301" s="10" t="s">
        <v>308</v>
      </c>
      <c r="C5301" s="10" t="s">
        <v>1</v>
      </c>
      <c r="D5301" s="10" t="s">
        <v>8</v>
      </c>
      <c r="E5301" s="10" t="s">
        <v>3</v>
      </c>
      <c r="F5301" s="14">
        <v>0.84012903225806457</v>
      </c>
      <c r="G5301" s="14">
        <v>1.7185654299999999</v>
      </c>
      <c r="H5301" s="14">
        <v>0.44142372881355935</v>
      </c>
      <c r="I5301" s="14">
        <v>1.7185654299999999</v>
      </c>
      <c r="J5301" s="14">
        <v>0.28937777777777779</v>
      </c>
      <c r="K5301" s="14">
        <v>1.7185654299999999</v>
      </c>
      <c r="L5301" s="14">
        <v>0.21703333333333333</v>
      </c>
      <c r="M5301" s="14">
        <v>1.7185654299999999</v>
      </c>
      <c r="N5301" s="14">
        <v>0.17247682119205299</v>
      </c>
      <c r="O5301" s="14">
        <v>1.7185654299999999</v>
      </c>
      <c r="P5301" s="14">
        <v>0</v>
      </c>
      <c r="Q5301" s="14">
        <v>0</v>
      </c>
      <c r="R5301" s="14">
        <v>0</v>
      </c>
      <c r="S5301" s="14">
        <v>0</v>
      </c>
      <c r="T5301" s="14">
        <v>0</v>
      </c>
      <c r="U5301" s="14">
        <v>0</v>
      </c>
      <c r="V5301" s="14">
        <v>0</v>
      </c>
      <c r="W5301" s="14">
        <v>0</v>
      </c>
      <c r="X5301" s="14">
        <v>0</v>
      </c>
      <c r="Y5301" s="14">
        <v>0</v>
      </c>
      <c r="Z5301" s="14">
        <v>0</v>
      </c>
      <c r="AA5301" s="14">
        <v>0</v>
      </c>
      <c r="AB5301" s="14">
        <v>0.11234520547945205</v>
      </c>
      <c r="AC5301" s="14">
        <v>1.7399788900000002</v>
      </c>
    </row>
    <row r="5302" spans="1:29" x14ac:dyDescent="0.25">
      <c r="A5302" s="10" t="s">
        <v>73</v>
      </c>
      <c r="B5302" s="10" t="s">
        <v>308</v>
      </c>
      <c r="C5302" s="10" t="s">
        <v>1</v>
      </c>
      <c r="D5302" s="10" t="s">
        <v>8</v>
      </c>
      <c r="E5302" s="10" t="s">
        <v>3</v>
      </c>
      <c r="F5302" s="14">
        <v>0</v>
      </c>
      <c r="G5302" s="14">
        <v>0</v>
      </c>
      <c r="H5302" s="14">
        <v>3.3945084745762713</v>
      </c>
      <c r="I5302" s="14">
        <v>10.87939287</v>
      </c>
      <c r="J5302" s="14">
        <v>2.2252888888888891</v>
      </c>
      <c r="K5302" s="14">
        <v>10.87939287</v>
      </c>
      <c r="L5302" s="14">
        <v>1.6689666666666667</v>
      </c>
      <c r="M5302" s="14">
        <v>10.87939287</v>
      </c>
      <c r="N5302" s="14">
        <v>1.3263311258278145</v>
      </c>
      <c r="O5302" s="14">
        <v>10.87939287</v>
      </c>
      <c r="P5302" s="14">
        <v>1.1064972375690609</v>
      </c>
      <c r="Q5302" s="14">
        <v>10.87939287</v>
      </c>
      <c r="R5302" s="14">
        <v>0</v>
      </c>
      <c r="S5302" s="14">
        <v>0</v>
      </c>
      <c r="T5302" s="14">
        <v>0</v>
      </c>
      <c r="U5302" s="14">
        <v>0</v>
      </c>
      <c r="V5302" s="14">
        <v>0.73361172161172161</v>
      </c>
      <c r="W5302" s="14">
        <v>10.87939287</v>
      </c>
      <c r="X5302" s="14">
        <v>0</v>
      </c>
      <c r="Y5302" s="14">
        <v>0</v>
      </c>
      <c r="Z5302" s="14">
        <v>0</v>
      </c>
      <c r="AA5302" s="14">
        <v>0</v>
      </c>
      <c r="AB5302" s="14">
        <v>0.76886027397260281</v>
      </c>
      <c r="AC5302" s="14">
        <v>19.961712719999998</v>
      </c>
    </row>
    <row r="5303" spans="1:29" x14ac:dyDescent="0.25">
      <c r="A5303" s="10" t="s">
        <v>74</v>
      </c>
      <c r="B5303" s="10" t="s">
        <v>308</v>
      </c>
      <c r="C5303" s="10" t="s">
        <v>1</v>
      </c>
      <c r="D5303" s="10" t="s">
        <v>8</v>
      </c>
      <c r="E5303" s="10" t="s">
        <v>3</v>
      </c>
      <c r="F5303" s="14">
        <v>1.8126774193548387</v>
      </c>
      <c r="G5303" s="14">
        <v>3.7080074900000004</v>
      </c>
      <c r="H5303" s="14">
        <v>1.868593220338983</v>
      </c>
      <c r="I5303" s="14">
        <v>7.2748687900000002</v>
      </c>
      <c r="J5303" s="14">
        <v>1.2249666666666668</v>
      </c>
      <c r="K5303" s="14">
        <v>7.2748687900000002</v>
      </c>
      <c r="L5303" s="14">
        <v>0.91872500000000001</v>
      </c>
      <c r="M5303" s="14">
        <v>7.2748687900000002</v>
      </c>
      <c r="N5303" s="14">
        <v>0.73011258278145696</v>
      </c>
      <c r="O5303" s="14">
        <v>7.2748687900000002</v>
      </c>
      <c r="P5303" s="14">
        <v>1.286110497237569</v>
      </c>
      <c r="Q5303" s="14">
        <v>15.360849780000002</v>
      </c>
      <c r="R5303" s="14">
        <v>0</v>
      </c>
      <c r="S5303" s="14">
        <v>0</v>
      </c>
      <c r="T5303" s="14">
        <v>0</v>
      </c>
      <c r="U5303" s="14">
        <v>0</v>
      </c>
      <c r="V5303" s="14">
        <v>0.8526959706959707</v>
      </c>
      <c r="W5303" s="14">
        <v>15.360849780000002</v>
      </c>
      <c r="X5303" s="14">
        <v>0</v>
      </c>
      <c r="Y5303" s="14">
        <v>0</v>
      </c>
      <c r="Z5303" s="14">
        <v>0</v>
      </c>
      <c r="AA5303" s="14">
        <v>0</v>
      </c>
      <c r="AB5303" s="14">
        <v>1.3201972602739727</v>
      </c>
      <c r="AC5303" s="14">
        <v>37.814634669999997</v>
      </c>
    </row>
    <row r="5304" spans="1:29" x14ac:dyDescent="0.25">
      <c r="A5304" s="10" t="s">
        <v>75</v>
      </c>
      <c r="B5304" s="10" t="s">
        <v>308</v>
      </c>
      <c r="C5304" s="10" t="s">
        <v>1</v>
      </c>
      <c r="D5304" s="10" t="s">
        <v>8</v>
      </c>
      <c r="E5304" s="10" t="s">
        <v>3</v>
      </c>
      <c r="F5304" s="14">
        <v>3.1380967741935484</v>
      </c>
      <c r="G5304" s="14">
        <v>6.4192813399999995</v>
      </c>
      <c r="H5304" s="14">
        <v>3.4792033898305084</v>
      </c>
      <c r="I5304" s="14">
        <v>13.545349440000001</v>
      </c>
      <c r="J5304" s="14">
        <v>2.2808111111111109</v>
      </c>
      <c r="K5304" s="14">
        <v>13.545349440000001</v>
      </c>
      <c r="L5304" s="14">
        <v>1.7106083333333333</v>
      </c>
      <c r="M5304" s="14">
        <v>13.545349440000001</v>
      </c>
      <c r="N5304" s="14">
        <v>1.3594238410596027</v>
      </c>
      <c r="O5304" s="14">
        <v>13.545349440000001</v>
      </c>
      <c r="P5304" s="14">
        <v>1.2559116022099448</v>
      </c>
      <c r="Q5304" s="14">
        <v>15.000164829999999</v>
      </c>
      <c r="R5304" s="14">
        <v>0</v>
      </c>
      <c r="S5304" s="14">
        <v>0</v>
      </c>
      <c r="T5304" s="14">
        <v>0</v>
      </c>
      <c r="U5304" s="14">
        <v>0</v>
      </c>
      <c r="V5304" s="14">
        <v>0.83267399267399267</v>
      </c>
      <c r="W5304" s="14">
        <v>15.000164829999999</v>
      </c>
      <c r="X5304" s="14">
        <v>0</v>
      </c>
      <c r="Y5304" s="14">
        <v>0</v>
      </c>
      <c r="Z5304" s="14">
        <v>0</v>
      </c>
      <c r="AA5304" s="14">
        <v>0</v>
      </c>
      <c r="AB5304" s="14">
        <v>0.68330684931506858</v>
      </c>
      <c r="AC5304" s="14">
        <v>19.302007620000001</v>
      </c>
    </row>
    <row r="5305" spans="1:29" x14ac:dyDescent="0.25">
      <c r="A5305" s="10" t="s">
        <v>76</v>
      </c>
      <c r="B5305" s="10" t="s">
        <v>308</v>
      </c>
      <c r="C5305" s="10" t="s">
        <v>1</v>
      </c>
      <c r="D5305" s="10" t="s">
        <v>8</v>
      </c>
      <c r="E5305" s="10" t="s">
        <v>3</v>
      </c>
      <c r="F5305" s="14">
        <v>0</v>
      </c>
      <c r="G5305" s="14">
        <v>0</v>
      </c>
      <c r="H5305" s="14">
        <v>9.5728813559322029E-2</v>
      </c>
      <c r="I5305" s="14">
        <v>0.37269458</v>
      </c>
      <c r="J5305" s="14">
        <v>6.2755555555555551E-2</v>
      </c>
      <c r="K5305" s="14">
        <v>0.37269458</v>
      </c>
      <c r="L5305" s="14">
        <v>4.7066666666666666E-2</v>
      </c>
      <c r="M5305" s="14">
        <v>0.37269458</v>
      </c>
      <c r="N5305" s="14">
        <v>3.7403973509933776E-2</v>
      </c>
      <c r="O5305" s="14">
        <v>0.37269458</v>
      </c>
      <c r="P5305" s="14">
        <v>3.120441988950276E-2</v>
      </c>
      <c r="Q5305" s="14">
        <v>0.37269458</v>
      </c>
      <c r="R5305" s="14">
        <v>0</v>
      </c>
      <c r="S5305" s="14">
        <v>0</v>
      </c>
      <c r="T5305" s="14">
        <v>0</v>
      </c>
      <c r="U5305" s="14">
        <v>0</v>
      </c>
      <c r="V5305" s="14">
        <v>2.0688644688644689E-2</v>
      </c>
      <c r="W5305" s="14">
        <v>0.37269458</v>
      </c>
      <c r="X5305" s="14">
        <v>0</v>
      </c>
      <c r="Y5305" s="14">
        <v>0</v>
      </c>
      <c r="Z5305" s="14">
        <v>0</v>
      </c>
      <c r="AA5305" s="14">
        <v>0</v>
      </c>
      <c r="AB5305" s="14">
        <v>3.1652054794520552E-2</v>
      </c>
      <c r="AC5305" s="14">
        <v>1.3180741499999999</v>
      </c>
    </row>
    <row r="5306" spans="1:29" x14ac:dyDescent="0.25">
      <c r="A5306" s="10" t="s">
        <v>77</v>
      </c>
      <c r="B5306" s="10" t="s">
        <v>308</v>
      </c>
      <c r="C5306" s="10" t="s">
        <v>1</v>
      </c>
      <c r="D5306" s="10" t="s">
        <v>8</v>
      </c>
      <c r="E5306" s="10" t="s">
        <v>3</v>
      </c>
      <c r="F5306" s="14">
        <v>25.617290322580644</v>
      </c>
      <c r="G5306" s="14">
        <v>52.402652229999994</v>
      </c>
      <c r="H5306" s="14">
        <v>24.903559322033896</v>
      </c>
      <c r="I5306" s="14">
        <v>96.955358969999992</v>
      </c>
      <c r="J5306" s="14">
        <v>16.325666666666667</v>
      </c>
      <c r="K5306" s="14">
        <v>96.955358969999992</v>
      </c>
      <c r="L5306" s="14">
        <v>12.244249999999999</v>
      </c>
      <c r="M5306" s="14">
        <v>96.955358969999992</v>
      </c>
      <c r="N5306" s="14">
        <v>9.7305298013245025</v>
      </c>
      <c r="O5306" s="14">
        <v>96.955358969999992</v>
      </c>
      <c r="P5306" s="14">
        <v>10.071110497237569</v>
      </c>
      <c r="Q5306" s="14">
        <v>120.28578868000001</v>
      </c>
      <c r="R5306" s="14">
        <v>0</v>
      </c>
      <c r="S5306" s="14">
        <v>0</v>
      </c>
      <c r="T5306" s="14">
        <v>0</v>
      </c>
      <c r="U5306" s="14">
        <v>0</v>
      </c>
      <c r="V5306" s="14">
        <v>6.6771831501831507</v>
      </c>
      <c r="W5306" s="14">
        <v>120.28578868000001</v>
      </c>
      <c r="X5306" s="14">
        <v>0</v>
      </c>
      <c r="Y5306" s="14">
        <v>0</v>
      </c>
      <c r="Z5306" s="14">
        <v>0</v>
      </c>
      <c r="AA5306" s="14">
        <v>0</v>
      </c>
      <c r="AB5306" s="14">
        <v>7.9543260273972605</v>
      </c>
      <c r="AC5306" s="14">
        <v>231.98968424999998</v>
      </c>
    </row>
    <row r="5307" spans="1:29" x14ac:dyDescent="0.25">
      <c r="A5307" s="10" t="s">
        <v>79</v>
      </c>
      <c r="B5307" s="10" t="s">
        <v>308</v>
      </c>
      <c r="C5307" s="10" t="s">
        <v>1</v>
      </c>
      <c r="D5307" s="10" t="s">
        <v>8</v>
      </c>
      <c r="E5307" s="10" t="s">
        <v>3</v>
      </c>
      <c r="F5307" s="14">
        <v>12.654677419354838</v>
      </c>
      <c r="G5307" s="14">
        <v>25.776527569999999</v>
      </c>
      <c r="H5307" s="14">
        <v>26.977067796610168</v>
      </c>
      <c r="I5307" s="14">
        <v>104.58234944</v>
      </c>
      <c r="J5307" s="14">
        <v>17.684966666666664</v>
      </c>
      <c r="K5307" s="14">
        <v>104.58234944</v>
      </c>
      <c r="L5307" s="14">
        <v>13.263724999999999</v>
      </c>
      <c r="M5307" s="14">
        <v>104.58234944</v>
      </c>
      <c r="N5307" s="14">
        <v>10.540708609271523</v>
      </c>
      <c r="O5307" s="14">
        <v>104.58234944</v>
      </c>
      <c r="P5307" s="14">
        <v>12.395762430939225</v>
      </c>
      <c r="Q5307" s="14">
        <v>147.42239354</v>
      </c>
      <c r="R5307" s="14">
        <v>0</v>
      </c>
      <c r="S5307" s="14">
        <v>0</v>
      </c>
      <c r="T5307" s="14">
        <v>0</v>
      </c>
      <c r="U5307" s="14">
        <v>0</v>
      </c>
      <c r="V5307" s="14">
        <v>8.2184358974358975</v>
      </c>
      <c r="W5307" s="14">
        <v>147.42239354</v>
      </c>
      <c r="X5307" s="14">
        <v>0</v>
      </c>
      <c r="Y5307" s="14">
        <v>0</v>
      </c>
      <c r="Z5307" s="14">
        <v>0</v>
      </c>
      <c r="AA5307" s="14">
        <v>0</v>
      </c>
      <c r="AB5307" s="14">
        <v>10.44333698630137</v>
      </c>
      <c r="AC5307" s="14">
        <v>205.43944437000002</v>
      </c>
    </row>
    <row r="5308" spans="1:29" x14ac:dyDescent="0.25">
      <c r="A5308" s="10" t="s">
        <v>99</v>
      </c>
      <c r="B5308" s="10" t="s">
        <v>308</v>
      </c>
      <c r="C5308" s="10" t="s">
        <v>1</v>
      </c>
      <c r="D5308" s="10" t="s">
        <v>8</v>
      </c>
      <c r="E5308" s="10" t="s">
        <v>1</v>
      </c>
      <c r="F5308" s="14">
        <v>0.19916129032258065</v>
      </c>
      <c r="G5308" s="14">
        <v>0.36399680000000006</v>
      </c>
      <c r="H5308" s="14">
        <v>0.20603389830508476</v>
      </c>
      <c r="I5308" s="14">
        <v>0.71055679000000005</v>
      </c>
      <c r="J5308" s="14">
        <v>0.13506666666666667</v>
      </c>
      <c r="K5308" s="14">
        <v>0.71055679000000005</v>
      </c>
      <c r="L5308" s="14">
        <v>0.1013</v>
      </c>
      <c r="M5308" s="14">
        <v>0.71055679000000005</v>
      </c>
      <c r="N5308" s="14">
        <v>8.0503311258278143E-2</v>
      </c>
      <c r="O5308" s="14">
        <v>0.71055679000000005</v>
      </c>
      <c r="P5308" s="14">
        <v>0.13232044198895027</v>
      </c>
      <c r="Q5308" s="14">
        <v>1.3647345900000001</v>
      </c>
      <c r="R5308" s="14">
        <v>0</v>
      </c>
      <c r="S5308" s="14">
        <v>0</v>
      </c>
      <c r="T5308" s="14">
        <v>0</v>
      </c>
      <c r="U5308" s="14">
        <v>0</v>
      </c>
      <c r="V5308" s="14">
        <v>8.7728937728937723E-2</v>
      </c>
      <c r="W5308" s="14">
        <v>1.3647345900000001</v>
      </c>
      <c r="X5308" s="14">
        <v>0</v>
      </c>
      <c r="Y5308" s="14">
        <v>0</v>
      </c>
      <c r="Z5308" s="14">
        <v>0</v>
      </c>
      <c r="AA5308" s="14">
        <v>0</v>
      </c>
      <c r="AB5308" s="14">
        <v>0.12570958904109589</v>
      </c>
      <c r="AC5308" s="14">
        <v>2.7177935199999999</v>
      </c>
    </row>
    <row r="5309" spans="1:29" x14ac:dyDescent="0.25">
      <c r="A5309" s="10" t="s">
        <v>81</v>
      </c>
      <c r="B5309" s="10" t="s">
        <v>308</v>
      </c>
      <c r="C5309" s="10" t="s">
        <v>1</v>
      </c>
      <c r="D5309" s="10" t="s">
        <v>8</v>
      </c>
      <c r="E5309" s="10" t="s">
        <v>1</v>
      </c>
      <c r="F5309" s="14">
        <v>0</v>
      </c>
      <c r="G5309" s="14">
        <v>0</v>
      </c>
      <c r="H5309" s="14">
        <v>3.5508474576271189E-2</v>
      </c>
      <c r="I5309" s="14">
        <v>0.15691817999999999</v>
      </c>
      <c r="J5309" s="14">
        <v>2.3277777777777779E-2</v>
      </c>
      <c r="K5309" s="14">
        <v>0.15691817999999999</v>
      </c>
      <c r="L5309" s="14">
        <v>1.7458333333333336E-2</v>
      </c>
      <c r="M5309" s="14">
        <v>0.15691817999999999</v>
      </c>
      <c r="N5309" s="14">
        <v>1.3874172185430465E-2</v>
      </c>
      <c r="O5309" s="14">
        <v>0.15691817999999999</v>
      </c>
      <c r="P5309" s="14">
        <v>1.1574585635359118E-2</v>
      </c>
      <c r="Q5309" s="14">
        <v>0.15691817999999996</v>
      </c>
      <c r="R5309" s="14">
        <v>0</v>
      </c>
      <c r="S5309" s="14">
        <v>0</v>
      </c>
      <c r="T5309" s="14">
        <v>0</v>
      </c>
      <c r="U5309" s="14">
        <v>0</v>
      </c>
      <c r="V5309" s="14">
        <v>7.6739926739926743E-3</v>
      </c>
      <c r="W5309" s="14">
        <v>0.15691817999999996</v>
      </c>
      <c r="X5309" s="14">
        <v>0</v>
      </c>
      <c r="Y5309" s="14">
        <v>0</v>
      </c>
      <c r="Z5309" s="14">
        <v>0</v>
      </c>
      <c r="AA5309" s="14">
        <v>0</v>
      </c>
      <c r="AB5309" s="14">
        <v>1.3079452054794521E-2</v>
      </c>
      <c r="AC5309" s="14">
        <v>0.36605356000000006</v>
      </c>
    </row>
    <row r="5310" spans="1:29" x14ac:dyDescent="0.25">
      <c r="A5310" s="10" t="s">
        <v>115</v>
      </c>
      <c r="B5310" s="10" t="s">
        <v>308</v>
      </c>
      <c r="C5310" s="10" t="s">
        <v>1</v>
      </c>
      <c r="D5310" s="10" t="s">
        <v>8</v>
      </c>
      <c r="E5310" s="10" t="s">
        <v>1</v>
      </c>
      <c r="F5310" s="14">
        <v>0</v>
      </c>
      <c r="G5310" s="14">
        <v>0</v>
      </c>
      <c r="H5310" s="14">
        <v>0</v>
      </c>
      <c r="I5310" s="14">
        <v>0</v>
      </c>
      <c r="J5310" s="14">
        <v>0</v>
      </c>
      <c r="K5310" s="14">
        <v>0</v>
      </c>
      <c r="L5310" s="14">
        <v>0</v>
      </c>
      <c r="M5310" s="14">
        <v>0</v>
      </c>
      <c r="N5310" s="14">
        <v>0</v>
      </c>
      <c r="O5310" s="14">
        <v>0</v>
      </c>
      <c r="P5310" s="14">
        <v>0</v>
      </c>
      <c r="Q5310" s="14">
        <v>0</v>
      </c>
      <c r="R5310" s="14">
        <v>0</v>
      </c>
      <c r="S5310" s="14">
        <v>0</v>
      </c>
      <c r="T5310" s="14">
        <v>0</v>
      </c>
      <c r="U5310" s="14">
        <v>0</v>
      </c>
      <c r="V5310" s="14">
        <v>0</v>
      </c>
      <c r="W5310" s="14">
        <v>0</v>
      </c>
      <c r="X5310" s="14">
        <v>0</v>
      </c>
      <c r="Y5310" s="14">
        <v>0</v>
      </c>
      <c r="Z5310" s="14">
        <v>0</v>
      </c>
      <c r="AA5310" s="14">
        <v>0</v>
      </c>
      <c r="AB5310" s="14">
        <v>7.2616712328767132</v>
      </c>
      <c r="AC5310" s="14">
        <v>209.02546225999998</v>
      </c>
    </row>
    <row r="5311" spans="1:29" x14ac:dyDescent="0.25">
      <c r="A5311" s="10" t="s">
        <v>118</v>
      </c>
      <c r="B5311" s="10" t="s">
        <v>308</v>
      </c>
      <c r="C5311" s="10" t="s">
        <v>1</v>
      </c>
      <c r="D5311" s="10" t="s">
        <v>8</v>
      </c>
      <c r="E5311" s="10" t="s">
        <v>1</v>
      </c>
      <c r="F5311" s="14">
        <v>0</v>
      </c>
      <c r="G5311" s="14">
        <v>0</v>
      </c>
      <c r="H5311" s="14">
        <v>0</v>
      </c>
      <c r="I5311" s="14">
        <v>0</v>
      </c>
      <c r="J5311" s="14">
        <v>0</v>
      </c>
      <c r="K5311" s="14">
        <v>0</v>
      </c>
      <c r="L5311" s="14">
        <v>0</v>
      </c>
      <c r="M5311" s="14">
        <v>0</v>
      </c>
      <c r="N5311" s="14">
        <v>0</v>
      </c>
      <c r="O5311" s="14">
        <v>0</v>
      </c>
      <c r="P5311" s="14">
        <v>0</v>
      </c>
      <c r="Q5311" s="14">
        <v>0</v>
      </c>
      <c r="R5311" s="14">
        <v>0</v>
      </c>
      <c r="S5311" s="14">
        <v>0</v>
      </c>
      <c r="T5311" s="14">
        <v>0</v>
      </c>
      <c r="U5311" s="14">
        <v>0</v>
      </c>
      <c r="V5311" s="14">
        <v>23.075611721611722</v>
      </c>
      <c r="W5311" s="14">
        <v>497.44144339999997</v>
      </c>
      <c r="X5311" s="14">
        <v>0</v>
      </c>
      <c r="Y5311" s="14">
        <v>0</v>
      </c>
      <c r="Z5311" s="14">
        <v>0</v>
      </c>
      <c r="AA5311" s="14">
        <v>0</v>
      </c>
      <c r="AB5311" s="14">
        <v>28.819279452054793</v>
      </c>
      <c r="AC5311" s="14">
        <v>787.2491001599999</v>
      </c>
    </row>
    <row r="5312" spans="1:29" x14ac:dyDescent="0.25">
      <c r="A5312" s="10" t="s">
        <v>119</v>
      </c>
      <c r="B5312" s="10" t="s">
        <v>308</v>
      </c>
      <c r="C5312" s="10" t="s">
        <v>1</v>
      </c>
      <c r="D5312" s="10" t="s">
        <v>8</v>
      </c>
      <c r="E5312" s="10" t="s">
        <v>1</v>
      </c>
      <c r="F5312" s="14">
        <v>46.433222903225804</v>
      </c>
      <c r="G5312" s="14">
        <v>101.18465222</v>
      </c>
      <c r="H5312" s="14">
        <v>24.397117118644065</v>
      </c>
      <c r="I5312" s="14">
        <v>101.18465222</v>
      </c>
      <c r="J5312" s="14">
        <v>39.947987888888889</v>
      </c>
      <c r="K5312" s="14">
        <v>248.69446993</v>
      </c>
      <c r="L5312" s="14">
        <v>41.999957583333334</v>
      </c>
      <c r="M5312" s="14">
        <v>343.10967503999996</v>
      </c>
      <c r="N5312" s="14">
        <v>33.37744973509934</v>
      </c>
      <c r="O5312" s="14">
        <v>343.10967503999996</v>
      </c>
      <c r="P5312" s="14">
        <v>27.845275745856355</v>
      </c>
      <c r="Q5312" s="14">
        <v>343.10967503999996</v>
      </c>
      <c r="R5312" s="14">
        <v>0</v>
      </c>
      <c r="S5312" s="14">
        <v>0</v>
      </c>
      <c r="T5312" s="14">
        <v>0</v>
      </c>
      <c r="U5312" s="14">
        <v>0</v>
      </c>
      <c r="V5312" s="14">
        <v>21.081695641025643</v>
      </c>
      <c r="W5312" s="14">
        <v>389.77157639999996</v>
      </c>
      <c r="X5312" s="14">
        <v>0</v>
      </c>
      <c r="Y5312" s="14">
        <v>0</v>
      </c>
      <c r="Z5312" s="14">
        <v>0</v>
      </c>
      <c r="AA5312" s="14">
        <v>0</v>
      </c>
      <c r="AB5312" s="14">
        <v>17.754254547945205</v>
      </c>
      <c r="AC5312" s="14">
        <v>433.9651839</v>
      </c>
    </row>
    <row r="5313" spans="1:29" x14ac:dyDescent="0.25">
      <c r="A5313" s="10" t="s">
        <v>23</v>
      </c>
      <c r="B5313" s="10" t="s">
        <v>308</v>
      </c>
      <c r="C5313" s="10" t="s">
        <v>1</v>
      </c>
      <c r="D5313" s="10" t="s">
        <v>8</v>
      </c>
      <c r="E5313" s="10" t="s">
        <v>3</v>
      </c>
      <c r="F5313" s="14">
        <v>0</v>
      </c>
      <c r="G5313" s="14">
        <v>0</v>
      </c>
      <c r="H5313" s="14">
        <v>0</v>
      </c>
      <c r="I5313" s="14">
        <v>0</v>
      </c>
      <c r="J5313" s="14">
        <v>3.4528898475284002</v>
      </c>
      <c r="K5313" s="14">
        <v>11.407852453390806</v>
      </c>
      <c r="L5313" s="14">
        <v>3.3969983399712986</v>
      </c>
      <c r="M5313" s="14">
        <v>26.629378407272753</v>
      </c>
      <c r="N5313" s="14">
        <v>2.6979805519358071</v>
      </c>
      <c r="O5313" s="14">
        <v>26.178488683801582</v>
      </c>
      <c r="P5313" s="14">
        <v>0.52467757005859172</v>
      </c>
      <c r="Q5313" s="14">
        <v>42.945890159517084</v>
      </c>
      <c r="R5313" s="14">
        <v>0</v>
      </c>
      <c r="S5313" s="14">
        <v>0</v>
      </c>
      <c r="T5313" s="14">
        <v>0</v>
      </c>
      <c r="U5313" s="14">
        <v>0</v>
      </c>
      <c r="V5313" s="14">
        <v>0.28987389189933399</v>
      </c>
      <c r="W5313" s="14">
        <v>61.630601089530082</v>
      </c>
      <c r="X5313" s="14">
        <v>0</v>
      </c>
      <c r="Y5313" s="14">
        <v>0</v>
      </c>
      <c r="Z5313" s="14">
        <v>0</v>
      </c>
      <c r="AA5313" s="14">
        <v>0</v>
      </c>
      <c r="AB5313" s="14">
        <v>3.2200079823117393</v>
      </c>
      <c r="AC5313" s="14">
        <v>81.822773077506085</v>
      </c>
    </row>
    <row r="5314" spans="1:29" x14ac:dyDescent="0.25">
      <c r="A5314" s="10" t="s">
        <v>24</v>
      </c>
      <c r="B5314" s="10" t="s">
        <v>308</v>
      </c>
      <c r="C5314" s="10" t="s">
        <v>1</v>
      </c>
      <c r="D5314" s="10" t="s">
        <v>8</v>
      </c>
      <c r="E5314" s="10" t="s">
        <v>3</v>
      </c>
      <c r="F5314" s="14">
        <v>0</v>
      </c>
      <c r="G5314" s="14">
        <v>0</v>
      </c>
      <c r="H5314" s="14">
        <v>0</v>
      </c>
      <c r="I5314" s="14">
        <v>0</v>
      </c>
      <c r="J5314" s="14">
        <v>26.986850018033437</v>
      </c>
      <c r="K5314" s="14">
        <v>139.03367246583059</v>
      </c>
      <c r="L5314" s="14">
        <v>25.153677802321184</v>
      </c>
      <c r="M5314" s="14">
        <v>174.48569076603155</v>
      </c>
      <c r="N5314" s="14">
        <v>24.203255994459884</v>
      </c>
      <c r="O5314" s="14">
        <v>212.00494139180051</v>
      </c>
      <c r="P5314" s="14">
        <v>24.50755441759512</v>
      </c>
      <c r="Q5314" s="14">
        <v>281.04115154469241</v>
      </c>
      <c r="R5314" s="14">
        <v>0</v>
      </c>
      <c r="S5314" s="14">
        <v>0</v>
      </c>
      <c r="T5314" s="14">
        <v>0</v>
      </c>
      <c r="U5314" s="14">
        <v>0</v>
      </c>
      <c r="V5314" s="14">
        <v>15.720814940463136</v>
      </c>
      <c r="W5314" s="14">
        <v>272.79849970641834</v>
      </c>
      <c r="X5314" s="14">
        <v>0</v>
      </c>
      <c r="Y5314" s="14">
        <v>0</v>
      </c>
      <c r="Z5314" s="14">
        <v>0</v>
      </c>
      <c r="AA5314" s="14">
        <v>0</v>
      </c>
      <c r="AB5314" s="14">
        <v>22.11781507677826</v>
      </c>
      <c r="AC5314" s="14">
        <v>508.97379800310267</v>
      </c>
    </row>
    <row r="5315" spans="1:29" x14ac:dyDescent="0.25">
      <c r="A5315" s="10" t="s">
        <v>25</v>
      </c>
      <c r="B5315" s="10" t="s">
        <v>308</v>
      </c>
      <c r="C5315" s="10" t="s">
        <v>1</v>
      </c>
      <c r="D5315" s="10" t="s">
        <v>8</v>
      </c>
      <c r="E5315" s="10" t="s">
        <v>3</v>
      </c>
      <c r="F5315" s="14">
        <v>0</v>
      </c>
      <c r="G5315" s="14">
        <v>0</v>
      </c>
      <c r="H5315" s="14">
        <v>0</v>
      </c>
      <c r="I5315" s="14">
        <v>0</v>
      </c>
      <c r="J5315" s="14">
        <v>20.769489552981042</v>
      </c>
      <c r="K5315" s="14">
        <v>104.00102859483326</v>
      </c>
      <c r="L5315" s="14">
        <v>20.548340275152675</v>
      </c>
      <c r="M5315" s="14">
        <v>137.04395240644521</v>
      </c>
      <c r="N5315" s="14">
        <v>23.808129168709858</v>
      </c>
      <c r="O5315" s="14">
        <v>197.57790800192757</v>
      </c>
      <c r="P5315" s="14">
        <v>19.748257780541874</v>
      </c>
      <c r="Q5315" s="14">
        <v>208.28920893942569</v>
      </c>
      <c r="R5315" s="14">
        <v>0</v>
      </c>
      <c r="S5315" s="14">
        <v>0</v>
      </c>
      <c r="T5315" s="14">
        <v>0</v>
      </c>
      <c r="U5315" s="14">
        <v>0</v>
      </c>
      <c r="V5315" s="14">
        <v>18.345259397661717</v>
      </c>
      <c r="W5315" s="14">
        <v>304.75385551765805</v>
      </c>
      <c r="X5315" s="14">
        <v>0</v>
      </c>
      <c r="Y5315" s="14">
        <v>0</v>
      </c>
      <c r="Z5315" s="14">
        <v>0</v>
      </c>
      <c r="AA5315" s="14">
        <v>0</v>
      </c>
      <c r="AB5315" s="14">
        <v>17.821452054840019</v>
      </c>
      <c r="AC5315" s="14">
        <v>410.41862012809412</v>
      </c>
    </row>
    <row r="5316" spans="1:29" x14ac:dyDescent="0.25">
      <c r="A5316" s="10" t="s">
        <v>26</v>
      </c>
      <c r="B5316" s="10" t="s">
        <v>308</v>
      </c>
      <c r="C5316" s="10" t="s">
        <v>1</v>
      </c>
      <c r="D5316" s="10" t="s">
        <v>8</v>
      </c>
      <c r="E5316" s="10" t="s">
        <v>3</v>
      </c>
      <c r="F5316" s="14">
        <v>0</v>
      </c>
      <c r="G5316" s="14">
        <v>0</v>
      </c>
      <c r="H5316" s="14">
        <v>0</v>
      </c>
      <c r="I5316" s="14">
        <v>0</v>
      </c>
      <c r="J5316" s="14">
        <v>1.9663853867066936</v>
      </c>
      <c r="K5316" s="14">
        <v>11.254810077270411</v>
      </c>
      <c r="L5316" s="14">
        <v>1.944447303157014</v>
      </c>
      <c r="M5316" s="14">
        <v>15.07798032647762</v>
      </c>
      <c r="N5316" s="14">
        <v>1.9317706080685961</v>
      </c>
      <c r="O5316" s="14">
        <v>18.683840831746966</v>
      </c>
      <c r="P5316" s="14">
        <v>1.8758954881465435</v>
      </c>
      <c r="Q5316" s="14">
        <v>24.151106820625291</v>
      </c>
      <c r="R5316" s="14">
        <v>0</v>
      </c>
      <c r="S5316" s="14">
        <v>0</v>
      </c>
      <c r="T5316" s="14">
        <v>0</v>
      </c>
      <c r="U5316" s="14">
        <v>0</v>
      </c>
      <c r="V5316" s="14">
        <v>1.6746862135407274</v>
      </c>
      <c r="W5316" s="14">
        <v>33.499416158344751</v>
      </c>
      <c r="X5316" s="14">
        <v>0</v>
      </c>
      <c r="Y5316" s="14">
        <v>0</v>
      </c>
      <c r="Z5316" s="14">
        <v>0</v>
      </c>
      <c r="AA5316" s="14">
        <v>0</v>
      </c>
      <c r="AB5316" s="14">
        <v>1.7279505995125495</v>
      </c>
      <c r="AC5316" s="14">
        <v>43.968773892271166</v>
      </c>
    </row>
    <row r="5317" spans="1:29" x14ac:dyDescent="0.25">
      <c r="A5317" s="10" t="s">
        <v>27</v>
      </c>
      <c r="B5317" s="10" t="s">
        <v>308</v>
      </c>
      <c r="C5317" s="10" t="s">
        <v>1</v>
      </c>
      <c r="D5317" s="10" t="s">
        <v>8</v>
      </c>
      <c r="E5317" s="10" t="s">
        <v>3</v>
      </c>
      <c r="F5317" s="14">
        <v>0</v>
      </c>
      <c r="G5317" s="14">
        <v>0</v>
      </c>
      <c r="H5317" s="14">
        <v>0</v>
      </c>
      <c r="I5317" s="14">
        <v>0</v>
      </c>
      <c r="J5317" s="14">
        <v>1.5870422227540568</v>
      </c>
      <c r="K5317" s="14">
        <v>7.8163427165713859</v>
      </c>
      <c r="L5317" s="14">
        <v>1.5861925441410607</v>
      </c>
      <c r="M5317" s="14">
        <v>10.490759391959056</v>
      </c>
      <c r="N5317" s="14">
        <v>1.2597935610867326</v>
      </c>
      <c r="O5317" s="14">
        <v>10.313129425202071</v>
      </c>
      <c r="P5317" s="14">
        <v>1.4760183120555994</v>
      </c>
      <c r="Q5317" s="14">
        <v>15.807506860313147</v>
      </c>
      <c r="R5317" s="14">
        <v>0</v>
      </c>
      <c r="S5317" s="14">
        <v>0</v>
      </c>
      <c r="T5317" s="14">
        <v>0</v>
      </c>
      <c r="U5317" s="14">
        <v>0</v>
      </c>
      <c r="V5317" s="14">
        <v>1.285634674720177</v>
      </c>
      <c r="W5317" s="14">
        <v>21.218220642404706</v>
      </c>
      <c r="X5317" s="14">
        <v>0</v>
      </c>
      <c r="Y5317" s="14">
        <v>0</v>
      </c>
      <c r="Z5317" s="14">
        <v>0</v>
      </c>
      <c r="AA5317" s="14">
        <v>0</v>
      </c>
      <c r="AB5317" s="14">
        <v>1.3854574767616115</v>
      </c>
      <c r="AC5317" s="14">
        <v>29.855376271348682</v>
      </c>
    </row>
    <row r="5318" spans="1:29" x14ac:dyDescent="0.25">
      <c r="A5318" s="10" t="s">
        <v>28</v>
      </c>
      <c r="B5318" s="10" t="s">
        <v>308</v>
      </c>
      <c r="C5318" s="10" t="s">
        <v>1</v>
      </c>
      <c r="D5318" s="10" t="s">
        <v>8</v>
      </c>
      <c r="E5318" s="10" t="s">
        <v>3</v>
      </c>
      <c r="F5318" s="14">
        <v>0</v>
      </c>
      <c r="G5318" s="14">
        <v>0</v>
      </c>
      <c r="H5318" s="14">
        <v>0</v>
      </c>
      <c r="I5318" s="14">
        <v>0</v>
      </c>
      <c r="J5318" s="14">
        <v>2.120306818638277</v>
      </c>
      <c r="K5318" s="14">
        <v>10.015020122903589</v>
      </c>
      <c r="L5318" s="14">
        <v>2.0579764629014736</v>
      </c>
      <c r="M5318" s="14">
        <v>12.911877080107882</v>
      </c>
      <c r="N5318" s="14">
        <v>2.003758163888234</v>
      </c>
      <c r="O5318" s="14">
        <v>20.337052482277741</v>
      </c>
      <c r="P5318" s="14">
        <v>1.9807593629114895</v>
      </c>
      <c r="Q5318" s="14">
        <v>20.821145934283681</v>
      </c>
      <c r="R5318" s="14">
        <v>0</v>
      </c>
      <c r="S5318" s="14">
        <v>0</v>
      </c>
      <c r="T5318" s="14">
        <v>0</v>
      </c>
      <c r="U5318" s="14">
        <v>0</v>
      </c>
      <c r="V5318" s="14">
        <v>1.7941110888507568</v>
      </c>
      <c r="W5318" s="14">
        <v>29.249068006270381</v>
      </c>
      <c r="X5318" s="14">
        <v>0</v>
      </c>
      <c r="Y5318" s="14">
        <v>0</v>
      </c>
      <c r="Z5318" s="14">
        <v>0</v>
      </c>
      <c r="AA5318" s="14">
        <v>0</v>
      </c>
      <c r="AB5318" s="14">
        <v>1.6873862572293068</v>
      </c>
      <c r="AC5318" s="14">
        <v>35.439007900595342</v>
      </c>
    </row>
    <row r="5319" spans="1:29" x14ac:dyDescent="0.25">
      <c r="A5319" s="10" t="s">
        <v>29</v>
      </c>
      <c r="B5319" s="10" t="s">
        <v>308</v>
      </c>
      <c r="C5319" s="10" t="s">
        <v>1</v>
      </c>
      <c r="D5319" s="10" t="s">
        <v>8</v>
      </c>
      <c r="E5319" s="10" t="s">
        <v>3</v>
      </c>
      <c r="F5319" s="14">
        <v>0</v>
      </c>
      <c r="G5319" s="14">
        <v>0</v>
      </c>
      <c r="H5319" s="14">
        <v>0</v>
      </c>
      <c r="I5319" s="14">
        <v>0</v>
      </c>
      <c r="J5319" s="14">
        <v>0.7868483645175347</v>
      </c>
      <c r="K5319" s="14">
        <v>0.78037792753918722</v>
      </c>
      <c r="L5319" s="14">
        <v>0.30206662528374834</v>
      </c>
      <c r="M5319" s="14">
        <v>1.1076643410272171</v>
      </c>
      <c r="N5319" s="14">
        <v>0.26262997762952683</v>
      </c>
      <c r="O5319" s="14">
        <v>1.5954644791673402</v>
      </c>
      <c r="P5319" s="14">
        <v>0.27604369258694361</v>
      </c>
      <c r="Q5319" s="14">
        <v>3.4014424003616077</v>
      </c>
      <c r="R5319" s="14">
        <v>0</v>
      </c>
      <c r="S5319" s="14">
        <v>0</v>
      </c>
      <c r="T5319" s="14">
        <v>0</v>
      </c>
      <c r="U5319" s="14">
        <v>0</v>
      </c>
      <c r="V5319" s="14">
        <v>0.25655200371695036</v>
      </c>
      <c r="W5319" s="14">
        <v>5.1657900989027663</v>
      </c>
      <c r="X5319" s="14">
        <v>0</v>
      </c>
      <c r="Y5319" s="14">
        <v>0</v>
      </c>
      <c r="Z5319" s="14">
        <v>0</v>
      </c>
      <c r="AA5319" s="14">
        <v>0</v>
      </c>
      <c r="AB5319" s="14">
        <v>0.28726544701535384</v>
      </c>
      <c r="AC5319" s="14">
        <v>6.6495252176287298</v>
      </c>
    </row>
    <row r="5320" spans="1:29" x14ac:dyDescent="0.25">
      <c r="A5320" s="10" t="s">
        <v>30</v>
      </c>
      <c r="B5320" s="10" t="s">
        <v>308</v>
      </c>
      <c r="C5320" s="10" t="s">
        <v>1</v>
      </c>
      <c r="D5320" s="10" t="s">
        <v>8</v>
      </c>
      <c r="E5320" s="10" t="s">
        <v>3</v>
      </c>
      <c r="F5320" s="14">
        <v>0</v>
      </c>
      <c r="G5320" s="14">
        <v>0</v>
      </c>
      <c r="H5320" s="14">
        <v>0</v>
      </c>
      <c r="I5320" s="14">
        <v>0</v>
      </c>
      <c r="J5320" s="14">
        <v>7.9256506184524884</v>
      </c>
      <c r="K5320" s="14">
        <v>101.26853385479417</v>
      </c>
      <c r="L5320" s="14">
        <v>7.4974627485849838</v>
      </c>
      <c r="M5320" s="14">
        <v>101.49211775150523</v>
      </c>
      <c r="N5320" s="14">
        <v>7.162977220992671</v>
      </c>
      <c r="O5320" s="14">
        <v>99.773649065995784</v>
      </c>
      <c r="P5320" s="14">
        <v>6.9841622443044029</v>
      </c>
      <c r="Q5320" s="14">
        <v>106.21126879947866</v>
      </c>
      <c r="R5320" s="14">
        <v>0</v>
      </c>
      <c r="S5320" s="14">
        <v>0</v>
      </c>
      <c r="T5320" s="14">
        <v>0</v>
      </c>
      <c r="U5320" s="14">
        <v>0</v>
      </c>
      <c r="V5320" s="14">
        <v>6.0532699675643364</v>
      </c>
      <c r="W5320" s="14">
        <v>191.20626758875804</v>
      </c>
      <c r="X5320" s="14">
        <v>0</v>
      </c>
      <c r="Y5320" s="14">
        <v>0</v>
      </c>
      <c r="Z5320" s="14">
        <v>0</v>
      </c>
      <c r="AA5320" s="14">
        <v>0</v>
      </c>
      <c r="AB5320" s="14">
        <v>4.9609059260385644</v>
      </c>
      <c r="AC5320" s="14">
        <v>233.99553311580834</v>
      </c>
    </row>
    <row r="5321" spans="1:29" x14ac:dyDescent="0.25">
      <c r="A5321" s="10" t="s">
        <v>31</v>
      </c>
      <c r="B5321" s="10" t="s">
        <v>308</v>
      </c>
      <c r="C5321" s="10" t="s">
        <v>1</v>
      </c>
      <c r="D5321" s="10" t="s">
        <v>8</v>
      </c>
      <c r="E5321" s="10" t="s">
        <v>3</v>
      </c>
      <c r="F5321" s="14">
        <v>0</v>
      </c>
      <c r="G5321" s="14">
        <v>0</v>
      </c>
      <c r="H5321" s="14">
        <v>0</v>
      </c>
      <c r="I5321" s="14">
        <v>0</v>
      </c>
      <c r="J5321" s="14">
        <v>0.63481943178654765</v>
      </c>
      <c r="K5321" s="14">
        <v>2.9825702991277887</v>
      </c>
      <c r="L5321" s="14">
        <v>1.3292796614008122</v>
      </c>
      <c r="M5321" s="14">
        <v>8.8771545697964971</v>
      </c>
      <c r="N5321" s="14">
        <v>1.0557469611755852</v>
      </c>
      <c r="O5321" s="14">
        <v>8.7268462258325528</v>
      </c>
      <c r="P5321" s="14">
        <v>1.082617562043561</v>
      </c>
      <c r="Q5321" s="14">
        <v>11.723937217854392</v>
      </c>
      <c r="R5321" s="14">
        <v>0</v>
      </c>
      <c r="S5321" s="14">
        <v>0</v>
      </c>
      <c r="T5321" s="14">
        <v>0</v>
      </c>
      <c r="U5321" s="14">
        <v>0</v>
      </c>
      <c r="V5321" s="14">
        <v>0.88413969430642236</v>
      </c>
      <c r="W5321" s="14">
        <v>14.925484960507932</v>
      </c>
      <c r="X5321" s="14">
        <v>0</v>
      </c>
      <c r="Y5321" s="14">
        <v>0</v>
      </c>
      <c r="Z5321" s="14">
        <v>0</v>
      </c>
      <c r="AA5321" s="14">
        <v>0</v>
      </c>
      <c r="AB5321" s="14">
        <v>1.146922331865891</v>
      </c>
      <c r="AC5321" s="14">
        <v>27.943212162552939</v>
      </c>
    </row>
    <row r="5322" spans="1:29" x14ac:dyDescent="0.25">
      <c r="A5322" s="10" t="s">
        <v>32</v>
      </c>
      <c r="B5322" s="10" t="s">
        <v>308</v>
      </c>
      <c r="C5322" s="10" t="s">
        <v>1</v>
      </c>
      <c r="D5322" s="10" t="s">
        <v>8</v>
      </c>
      <c r="E5322" s="10" t="s">
        <v>3</v>
      </c>
      <c r="F5322" s="14">
        <v>0</v>
      </c>
      <c r="G5322" s="14">
        <v>0</v>
      </c>
      <c r="H5322" s="14">
        <v>0</v>
      </c>
      <c r="I5322" s="14">
        <v>0</v>
      </c>
      <c r="J5322" s="14">
        <v>68.22120275656242</v>
      </c>
      <c r="K5322" s="14">
        <v>277.84101921378323</v>
      </c>
      <c r="L5322" s="14">
        <v>66.252641684423963</v>
      </c>
      <c r="M5322" s="14">
        <v>368.17717075181355</v>
      </c>
      <c r="N5322" s="14">
        <v>65.791457604309016</v>
      </c>
      <c r="O5322" s="14">
        <v>467.73324233588642</v>
      </c>
      <c r="P5322" s="14">
        <v>66.043670045763122</v>
      </c>
      <c r="Q5322" s="14">
        <v>620.65568969359322</v>
      </c>
      <c r="R5322" s="14">
        <v>0</v>
      </c>
      <c r="S5322" s="14">
        <v>0</v>
      </c>
      <c r="T5322" s="14">
        <v>0</v>
      </c>
      <c r="U5322" s="14">
        <v>0</v>
      </c>
      <c r="V5322" s="14">
        <v>65.206777977898227</v>
      </c>
      <c r="W5322" s="14">
        <v>963.6439726182407</v>
      </c>
      <c r="X5322" s="14">
        <v>0</v>
      </c>
      <c r="Y5322" s="14">
        <v>0</v>
      </c>
      <c r="Z5322" s="14">
        <v>0</v>
      </c>
      <c r="AA5322" s="14">
        <v>0</v>
      </c>
      <c r="AB5322" s="14">
        <v>70.775280879728129</v>
      </c>
      <c r="AC5322" s="14">
        <v>1333.5148908460244</v>
      </c>
    </row>
    <row r="5323" spans="1:29" x14ac:dyDescent="0.25">
      <c r="A5323" s="10" t="s">
        <v>33</v>
      </c>
      <c r="B5323" s="10" t="s">
        <v>308</v>
      </c>
      <c r="C5323" s="10" t="s">
        <v>1</v>
      </c>
      <c r="D5323" s="10" t="s">
        <v>8</v>
      </c>
      <c r="E5323" s="10" t="s">
        <v>3</v>
      </c>
      <c r="F5323" s="14">
        <v>0</v>
      </c>
      <c r="G5323" s="14">
        <v>0</v>
      </c>
      <c r="H5323" s="14">
        <v>0</v>
      </c>
      <c r="I5323" s="14">
        <v>0</v>
      </c>
      <c r="J5323" s="14">
        <v>0.18560328609640536</v>
      </c>
      <c r="K5323" s="14">
        <v>1.0299195119351765</v>
      </c>
      <c r="L5323" s="14">
        <v>0.13889317046085353</v>
      </c>
      <c r="M5323" s="14">
        <v>1.0321934010595852</v>
      </c>
      <c r="N5323" s="14">
        <v>0.11031240972088725</v>
      </c>
      <c r="O5323" s="14">
        <v>1.0147162602095601</v>
      </c>
      <c r="P5323" s="14">
        <v>9.1501431638061168E-2</v>
      </c>
      <c r="Q5323" s="14">
        <v>1.0851562466538895</v>
      </c>
      <c r="R5323" s="14">
        <v>0</v>
      </c>
      <c r="S5323" s="14">
        <v>0</v>
      </c>
      <c r="T5323" s="14">
        <v>0</v>
      </c>
      <c r="U5323" s="14">
        <v>0</v>
      </c>
      <c r="V5323" s="14">
        <v>0.30544930150581989</v>
      </c>
      <c r="W5323" s="14">
        <v>5.4169159623722845</v>
      </c>
      <c r="X5323" s="14">
        <v>0</v>
      </c>
      <c r="Y5323" s="14">
        <v>0</v>
      </c>
      <c r="Z5323" s="14">
        <v>0</v>
      </c>
      <c r="AA5323" s="14">
        <v>0</v>
      </c>
      <c r="AB5323" s="14">
        <v>0.36163762146953299</v>
      </c>
      <c r="AC5323" s="14">
        <v>8.3412302113749384</v>
      </c>
    </row>
    <row r="5324" spans="1:29" x14ac:dyDescent="0.25">
      <c r="A5324" s="10" t="s">
        <v>34</v>
      </c>
      <c r="B5324" s="10" t="s">
        <v>308</v>
      </c>
      <c r="C5324" s="10" t="s">
        <v>1</v>
      </c>
      <c r="D5324" s="10" t="s">
        <v>8</v>
      </c>
      <c r="E5324" s="10" t="s">
        <v>3</v>
      </c>
      <c r="F5324" s="14">
        <v>0</v>
      </c>
      <c r="G5324" s="14">
        <v>0</v>
      </c>
      <c r="H5324" s="14">
        <v>0</v>
      </c>
      <c r="I5324" s="14">
        <v>0</v>
      </c>
      <c r="J5324" s="14">
        <v>5.6802195460001004</v>
      </c>
      <c r="K5324" s="14">
        <v>28.155235135312736</v>
      </c>
      <c r="L5324" s="14">
        <v>5.7261534669892056</v>
      </c>
      <c r="M5324" s="14">
        <v>38.507866168978182</v>
      </c>
      <c r="N5324" s="14">
        <v>5.8225126474650155</v>
      </c>
      <c r="O5324" s="14">
        <v>49.045195251957161</v>
      </c>
      <c r="P5324" s="14">
        <v>5.8711361800405468</v>
      </c>
      <c r="Q5324" s="14">
        <v>65.503844061074517</v>
      </c>
      <c r="R5324" s="14">
        <v>0</v>
      </c>
      <c r="S5324" s="14">
        <v>0</v>
      </c>
      <c r="T5324" s="14">
        <v>0</v>
      </c>
      <c r="U5324" s="14">
        <v>0</v>
      </c>
      <c r="V5324" s="14">
        <v>5.7602801896440869</v>
      </c>
      <c r="W5324" s="14">
        <v>100.15727671208163</v>
      </c>
      <c r="X5324" s="14">
        <v>0</v>
      </c>
      <c r="Y5324" s="14">
        <v>0</v>
      </c>
      <c r="Z5324" s="14">
        <v>0</v>
      </c>
      <c r="AA5324" s="14">
        <v>0</v>
      </c>
      <c r="AB5324" s="14">
        <v>6.4377627411856517</v>
      </c>
      <c r="AC5324" s="14">
        <v>144.6667486697765</v>
      </c>
    </row>
    <row r="5325" spans="1:29" x14ac:dyDescent="0.25">
      <c r="A5325" s="10" t="s">
        <v>35</v>
      </c>
      <c r="B5325" s="10" t="s">
        <v>308</v>
      </c>
      <c r="C5325" s="10" t="s">
        <v>1</v>
      </c>
      <c r="D5325" s="10" t="s">
        <v>8</v>
      </c>
      <c r="E5325" s="10" t="s">
        <v>3</v>
      </c>
      <c r="F5325" s="14">
        <v>0</v>
      </c>
      <c r="G5325" s="14">
        <v>0</v>
      </c>
      <c r="H5325" s="14">
        <v>0</v>
      </c>
      <c r="I5325" s="14">
        <v>0</v>
      </c>
      <c r="J5325" s="14">
        <v>0</v>
      </c>
      <c r="K5325" s="14">
        <v>0</v>
      </c>
      <c r="L5325" s="14">
        <v>0</v>
      </c>
      <c r="M5325" s="14">
        <v>0</v>
      </c>
      <c r="N5325" s="14">
        <v>1.2717020724724521E-2</v>
      </c>
      <c r="O5325" s="14">
        <v>0.10237251367143518</v>
      </c>
      <c r="P5325" s="14">
        <v>1.0548456020745047E-2</v>
      </c>
      <c r="Q5325" s="14">
        <v>0.10897781798120894</v>
      </c>
      <c r="R5325" s="14">
        <v>0</v>
      </c>
      <c r="S5325" s="14">
        <v>0</v>
      </c>
      <c r="T5325" s="14">
        <v>0</v>
      </c>
      <c r="U5325" s="14">
        <v>0</v>
      </c>
      <c r="V5325" s="14">
        <v>6.7664982880009314E-3</v>
      </c>
      <c r="W5325" s="14">
        <v>0.28965628769931867</v>
      </c>
      <c r="X5325" s="14">
        <v>0</v>
      </c>
      <c r="Y5325" s="14">
        <v>0</v>
      </c>
      <c r="Z5325" s="14">
        <v>0</v>
      </c>
      <c r="AA5325" s="14">
        <v>0</v>
      </c>
      <c r="AB5325" s="14">
        <v>5.3186185776486561E-3</v>
      </c>
      <c r="AC5325" s="14">
        <v>9.7770623073599669E-2</v>
      </c>
    </row>
    <row r="5326" spans="1:29" x14ac:dyDescent="0.25">
      <c r="A5326" s="10" t="s">
        <v>36</v>
      </c>
      <c r="B5326" s="10" t="s">
        <v>308</v>
      </c>
      <c r="C5326" s="10" t="s">
        <v>1</v>
      </c>
      <c r="D5326" s="10" t="s">
        <v>8</v>
      </c>
      <c r="E5326" s="10" t="s">
        <v>3</v>
      </c>
      <c r="F5326" s="14">
        <v>0</v>
      </c>
      <c r="G5326" s="14">
        <v>0</v>
      </c>
      <c r="H5326" s="14">
        <v>0</v>
      </c>
      <c r="I5326" s="14">
        <v>0</v>
      </c>
      <c r="J5326" s="14">
        <v>105.10990862893516</v>
      </c>
      <c r="K5326" s="14">
        <v>498.50905590735465</v>
      </c>
      <c r="L5326" s="14">
        <v>104.59086229371027</v>
      </c>
      <c r="M5326" s="14">
        <v>664.33280555596116</v>
      </c>
      <c r="N5326" s="14">
        <v>101.23986596700568</v>
      </c>
      <c r="O5326" s="14">
        <v>835.61109496838185</v>
      </c>
      <c r="P5326" s="14">
        <v>101.85840466421931</v>
      </c>
      <c r="Q5326" s="14">
        <v>1094.8167062660664</v>
      </c>
      <c r="R5326" s="14">
        <v>0</v>
      </c>
      <c r="S5326" s="14">
        <v>0</v>
      </c>
      <c r="T5326" s="14">
        <v>0</v>
      </c>
      <c r="U5326" s="14">
        <v>0</v>
      </c>
      <c r="V5326" s="14">
        <v>101.25254155578148</v>
      </c>
      <c r="W5326" s="14">
        <v>1716.1096901613489</v>
      </c>
      <c r="X5326" s="14">
        <v>0</v>
      </c>
      <c r="Y5326" s="14">
        <v>0</v>
      </c>
      <c r="Z5326" s="14">
        <v>0</v>
      </c>
      <c r="AA5326" s="14">
        <v>0</v>
      </c>
      <c r="AB5326" s="14">
        <v>108.99903280345777</v>
      </c>
      <c r="AC5326" s="14">
        <v>2375.1038205802874</v>
      </c>
    </row>
    <row r="5327" spans="1:29" x14ac:dyDescent="0.25">
      <c r="A5327" s="10" t="s">
        <v>37</v>
      </c>
      <c r="B5327" s="10" t="s">
        <v>308</v>
      </c>
      <c r="C5327" s="10" t="s">
        <v>1</v>
      </c>
      <c r="D5327" s="10" t="s">
        <v>8</v>
      </c>
      <c r="E5327" s="10" t="s">
        <v>3</v>
      </c>
      <c r="F5327" s="14">
        <v>0</v>
      </c>
      <c r="G5327" s="14">
        <v>0</v>
      </c>
      <c r="H5327" s="14">
        <v>0</v>
      </c>
      <c r="I5327" s="14">
        <v>0</v>
      </c>
      <c r="J5327" s="14">
        <v>0.15079392947389988</v>
      </c>
      <c r="K5327" s="14">
        <v>0.81038453847243686</v>
      </c>
      <c r="L5327" s="14">
        <v>0.11284416020523215</v>
      </c>
      <c r="M5327" s="14">
        <v>0.81217373128533843</v>
      </c>
      <c r="N5327" s="14">
        <v>0.10206108076580754</v>
      </c>
      <c r="O5327" s="14">
        <v>0.92640487071144284</v>
      </c>
      <c r="P5327" s="14">
        <v>7.514913112818368E-2</v>
      </c>
      <c r="Q5327" s="14">
        <v>0.89364230907950792</v>
      </c>
      <c r="R5327" s="14">
        <v>0</v>
      </c>
      <c r="S5327" s="14">
        <v>0</v>
      </c>
      <c r="T5327" s="14">
        <v>0</v>
      </c>
      <c r="U5327" s="14">
        <v>0</v>
      </c>
      <c r="V5327" s="14">
        <v>4.8205772117130827E-2</v>
      </c>
      <c r="W5327" s="14">
        <v>0.86743268681882524</v>
      </c>
      <c r="X5327" s="14">
        <v>0</v>
      </c>
      <c r="Y5327" s="14">
        <v>0</v>
      </c>
      <c r="Z5327" s="14">
        <v>0</v>
      </c>
      <c r="AA5327" s="14">
        <v>0</v>
      </c>
      <c r="AB5327" s="14">
        <v>3.7890812089130955E-2</v>
      </c>
      <c r="AC5327" s="14">
        <v>1.4481368231473246</v>
      </c>
    </row>
    <row r="5328" spans="1:29" x14ac:dyDescent="0.25">
      <c r="A5328" s="10" t="s">
        <v>101</v>
      </c>
      <c r="B5328" s="10" t="s">
        <v>308</v>
      </c>
      <c r="C5328" s="10" t="s">
        <v>1</v>
      </c>
      <c r="D5328" s="10" t="s">
        <v>8</v>
      </c>
      <c r="E5328" s="10" t="s">
        <v>3</v>
      </c>
      <c r="F5328" s="14">
        <v>0</v>
      </c>
      <c r="G5328" s="14">
        <v>0</v>
      </c>
      <c r="H5328" s="14">
        <v>0</v>
      </c>
      <c r="I5328" s="14">
        <v>0</v>
      </c>
      <c r="J5328" s="14">
        <v>4.7473453159689667</v>
      </c>
      <c r="K5328" s="14">
        <v>148.79426414514711</v>
      </c>
      <c r="L5328" s="14">
        <v>2.9192016474776668</v>
      </c>
      <c r="M5328" s="14">
        <v>122.75959045414255</v>
      </c>
      <c r="N5328" s="14">
        <v>2.3067300373157766</v>
      </c>
      <c r="O5328" s="14">
        <v>120.68102005168112</v>
      </c>
      <c r="P5328" s="14">
        <v>11.780782685885173</v>
      </c>
      <c r="Q5328" s="14">
        <v>111.0918509022823</v>
      </c>
      <c r="R5328" s="14">
        <v>0</v>
      </c>
      <c r="S5328" s="14">
        <v>0</v>
      </c>
      <c r="T5328" s="14">
        <v>0</v>
      </c>
      <c r="U5328" s="14">
        <v>0</v>
      </c>
      <c r="V5328" s="14">
        <v>9.847293401573749</v>
      </c>
      <c r="W5328" s="14">
        <v>141.48455971647229</v>
      </c>
      <c r="X5328" s="14">
        <v>0</v>
      </c>
      <c r="Y5328" s="14">
        <v>0</v>
      </c>
      <c r="Z5328" s="14">
        <v>0</v>
      </c>
      <c r="AA5328" s="14">
        <v>0</v>
      </c>
      <c r="AB5328" s="14">
        <v>11.260198132336026</v>
      </c>
      <c r="AC5328" s="14">
        <v>230.23165778213036</v>
      </c>
    </row>
    <row r="5329" spans="1:29" x14ac:dyDescent="0.25">
      <c r="A5329" s="10" t="s">
        <v>39</v>
      </c>
      <c r="B5329" s="10" t="s">
        <v>308</v>
      </c>
      <c r="C5329" s="10" t="s">
        <v>1</v>
      </c>
      <c r="D5329" s="10" t="s">
        <v>8</v>
      </c>
      <c r="E5329" s="10" t="s">
        <v>3</v>
      </c>
      <c r="F5329" s="14">
        <v>0</v>
      </c>
      <c r="G5329" s="14">
        <v>0</v>
      </c>
      <c r="H5329" s="14">
        <v>0</v>
      </c>
      <c r="I5329" s="14">
        <v>0</v>
      </c>
      <c r="J5329" s="14">
        <v>0.13237217719266886</v>
      </c>
      <c r="K5329" s="14">
        <v>0.62118310695669299</v>
      </c>
      <c r="L5329" s="14">
        <v>0.12957907950385816</v>
      </c>
      <c r="M5329" s="14">
        <v>0.83870902524802726</v>
      </c>
      <c r="N5329" s="14">
        <v>0.14788164741745907</v>
      </c>
      <c r="O5329" s="14">
        <v>1.2304030253453249</v>
      </c>
      <c r="P5329" s="14">
        <v>0.12266419060130797</v>
      </c>
      <c r="Q5329" s="14">
        <v>1.3097913896103304</v>
      </c>
      <c r="R5329" s="14">
        <v>0</v>
      </c>
      <c r="S5329" s="14">
        <v>0</v>
      </c>
      <c r="T5329" s="14">
        <v>0</v>
      </c>
      <c r="U5329" s="14">
        <v>0</v>
      </c>
      <c r="V5329" s="14">
        <v>9.3255453232431146E-2</v>
      </c>
      <c r="W5329" s="14">
        <v>1.5627784559720697</v>
      </c>
      <c r="X5329" s="14">
        <v>0</v>
      </c>
      <c r="Y5329" s="14">
        <v>0</v>
      </c>
      <c r="Z5329" s="14">
        <v>0</v>
      </c>
      <c r="AA5329" s="14">
        <v>0</v>
      </c>
      <c r="AB5329" s="14">
        <v>7.3932906490843928E-2</v>
      </c>
      <c r="AC5329" s="14">
        <v>1.66131528597616</v>
      </c>
    </row>
    <row r="5330" spans="1:29" x14ac:dyDescent="0.25">
      <c r="A5330" s="10" t="s">
        <v>40</v>
      </c>
      <c r="B5330" s="10" t="s">
        <v>308</v>
      </c>
      <c r="C5330" s="10" t="s">
        <v>1</v>
      </c>
      <c r="D5330" s="10" t="s">
        <v>8</v>
      </c>
      <c r="E5330" s="10" t="s">
        <v>3</v>
      </c>
      <c r="F5330" s="14">
        <v>0</v>
      </c>
      <c r="G5330" s="14">
        <v>0</v>
      </c>
      <c r="H5330" s="14">
        <v>0</v>
      </c>
      <c r="I5330" s="14">
        <v>0</v>
      </c>
      <c r="J5330" s="14">
        <v>62.161422222222228</v>
      </c>
      <c r="K5330" s="14">
        <v>259.36935199999999</v>
      </c>
      <c r="L5330" s="14">
        <v>68.703958333333333</v>
      </c>
      <c r="M5330" s="14">
        <v>369.80403799999999</v>
      </c>
      <c r="N5330" s="14">
        <v>61.221688741721856</v>
      </c>
      <c r="O5330" s="14">
        <v>414.65880898299162</v>
      </c>
      <c r="P5330" s="14">
        <v>49.026049723756906</v>
      </c>
      <c r="Q5330" s="14">
        <v>520.63867995999999</v>
      </c>
      <c r="R5330" s="14">
        <v>0</v>
      </c>
      <c r="S5330" s="14">
        <v>0</v>
      </c>
      <c r="T5330" s="14">
        <v>0</v>
      </c>
      <c r="U5330" s="14">
        <v>0</v>
      </c>
      <c r="V5330" s="14">
        <v>66.216879120879113</v>
      </c>
      <c r="W5330" s="14">
        <v>849.98892288000002</v>
      </c>
      <c r="X5330" s="14">
        <v>0</v>
      </c>
      <c r="Y5330" s="14">
        <v>0</v>
      </c>
      <c r="Z5330" s="14">
        <v>0</v>
      </c>
      <c r="AA5330" s="14">
        <v>0</v>
      </c>
      <c r="AB5330" s="14">
        <v>80.409443835616443</v>
      </c>
      <c r="AC5330" s="14">
        <v>1513.8312612</v>
      </c>
    </row>
    <row r="5331" spans="1:29" x14ac:dyDescent="0.25">
      <c r="A5331" s="10" t="s">
        <v>103</v>
      </c>
      <c r="B5331" s="10" t="s">
        <v>308</v>
      </c>
      <c r="C5331" s="10" t="s">
        <v>1</v>
      </c>
      <c r="D5331" s="10" t="s">
        <v>8</v>
      </c>
      <c r="E5331" s="10" t="s">
        <v>3</v>
      </c>
      <c r="F5331" s="14">
        <v>0</v>
      </c>
      <c r="G5331" s="14">
        <v>0</v>
      </c>
      <c r="H5331" s="14">
        <v>0</v>
      </c>
      <c r="I5331" s="14">
        <v>0</v>
      </c>
      <c r="J5331" s="14">
        <v>51.718748444444444</v>
      </c>
      <c r="K5331" s="14">
        <v>180.47076913999999</v>
      </c>
      <c r="L5331" s="14">
        <v>55.455728000000001</v>
      </c>
      <c r="M5331" s="14">
        <v>258.01443864221977</v>
      </c>
      <c r="N5331" s="14">
        <v>57.315810331125824</v>
      </c>
      <c r="O5331" s="14">
        <v>335.55810814443953</v>
      </c>
      <c r="P5331" s="14">
        <v>58.892845303867404</v>
      </c>
      <c r="Q5331" s="14">
        <v>398.97597329000001</v>
      </c>
      <c r="R5331" s="14">
        <v>0</v>
      </c>
      <c r="S5331" s="14">
        <v>0</v>
      </c>
      <c r="T5331" s="14">
        <v>0</v>
      </c>
      <c r="U5331" s="14">
        <v>0</v>
      </c>
      <c r="V5331" s="14">
        <v>48.755065934065932</v>
      </c>
      <c r="W5331" s="14">
        <v>787.11639368999988</v>
      </c>
      <c r="X5331" s="14">
        <v>0</v>
      </c>
      <c r="Y5331" s="14">
        <v>0</v>
      </c>
      <c r="Z5331" s="14">
        <v>0</v>
      </c>
      <c r="AA5331" s="14">
        <v>0</v>
      </c>
      <c r="AB5331" s="14">
        <v>44.236942164383564</v>
      </c>
      <c r="AC5331" s="14">
        <v>949.3952894526567</v>
      </c>
    </row>
    <row r="5332" spans="1:29" x14ac:dyDescent="0.25">
      <c r="A5332" s="10" t="s">
        <v>42</v>
      </c>
      <c r="B5332" s="10" t="s">
        <v>308</v>
      </c>
      <c r="C5332" s="10" t="s">
        <v>1</v>
      </c>
      <c r="D5332" s="10" t="s">
        <v>8</v>
      </c>
      <c r="E5332" s="10" t="s">
        <v>3</v>
      </c>
      <c r="F5332" s="14">
        <v>0</v>
      </c>
      <c r="G5332" s="14">
        <v>0</v>
      </c>
      <c r="H5332" s="14">
        <v>0</v>
      </c>
      <c r="I5332" s="14">
        <v>0</v>
      </c>
      <c r="J5332" s="14">
        <v>6.7142646665098988</v>
      </c>
      <c r="K5332" s="14">
        <v>34.399851701730739</v>
      </c>
      <c r="L5332" s="14">
        <v>6.7225379085656893</v>
      </c>
      <c r="M5332" s="14">
        <v>47.474472451318704</v>
      </c>
      <c r="N5332" s="14">
        <v>6.6049016943835435</v>
      </c>
      <c r="O5332" s="14">
        <v>58.910769669150824</v>
      </c>
      <c r="P5332" s="14">
        <v>6.4769462939071829</v>
      </c>
      <c r="Q5332" s="14">
        <v>74.881452342202763</v>
      </c>
      <c r="R5332" s="14">
        <v>0</v>
      </c>
      <c r="S5332" s="14">
        <v>0</v>
      </c>
      <c r="T5332" s="14">
        <v>0</v>
      </c>
      <c r="U5332" s="14">
        <v>0</v>
      </c>
      <c r="V5332" s="14">
        <v>6.0830698994185628</v>
      </c>
      <c r="W5332" s="14">
        <v>108.87965876512317</v>
      </c>
      <c r="X5332" s="14">
        <v>0</v>
      </c>
      <c r="Y5332" s="14">
        <v>0</v>
      </c>
      <c r="Z5332" s="14">
        <v>0</v>
      </c>
      <c r="AA5332" s="14">
        <v>0</v>
      </c>
      <c r="AB5332" s="14">
        <v>6.3065195863848507</v>
      </c>
      <c r="AC5332" s="14">
        <v>136.55466872533046</v>
      </c>
    </row>
    <row r="5333" spans="1:29" x14ac:dyDescent="0.25">
      <c r="A5333" s="10" t="s">
        <v>44</v>
      </c>
      <c r="B5333" s="10" t="s">
        <v>308</v>
      </c>
      <c r="C5333" s="10" t="s">
        <v>1</v>
      </c>
      <c r="D5333" s="10" t="s">
        <v>8</v>
      </c>
      <c r="E5333" s="10" t="s">
        <v>3</v>
      </c>
      <c r="F5333" s="14">
        <v>0</v>
      </c>
      <c r="G5333" s="14">
        <v>0</v>
      </c>
      <c r="H5333" s="14">
        <v>0</v>
      </c>
      <c r="I5333" s="14">
        <v>0</v>
      </c>
      <c r="J5333" s="14">
        <v>15.190660839705608</v>
      </c>
      <c r="K5333" s="14">
        <v>78.488078159063065</v>
      </c>
      <c r="L5333" s="14">
        <v>14.949686818926947</v>
      </c>
      <c r="M5333" s="14">
        <v>107.05070437360442</v>
      </c>
      <c r="N5333" s="14">
        <v>14.732785630105084</v>
      </c>
      <c r="O5333" s="14">
        <v>135.81729784895569</v>
      </c>
      <c r="P5333" s="14">
        <v>14.668107572119659</v>
      </c>
      <c r="Q5333" s="14">
        <v>173.76014086129231</v>
      </c>
      <c r="R5333" s="14">
        <v>0</v>
      </c>
      <c r="S5333" s="14">
        <v>0</v>
      </c>
      <c r="T5333" s="14">
        <v>0</v>
      </c>
      <c r="U5333" s="14">
        <v>0</v>
      </c>
      <c r="V5333" s="14">
        <v>13.86050233003767</v>
      </c>
      <c r="W5333" s="14">
        <v>256.57731298189276</v>
      </c>
      <c r="X5333" s="14">
        <v>0</v>
      </c>
      <c r="Y5333" s="14">
        <v>0</v>
      </c>
      <c r="Z5333" s="14">
        <v>0</v>
      </c>
      <c r="AA5333" s="14">
        <v>0</v>
      </c>
      <c r="AB5333" s="14">
        <v>14.248781422395956</v>
      </c>
      <c r="AC5333" s="14">
        <v>309.97462438778626</v>
      </c>
    </row>
    <row r="5334" spans="1:29" x14ac:dyDescent="0.25">
      <c r="A5334" s="10" t="s">
        <v>46</v>
      </c>
      <c r="B5334" s="10" t="s">
        <v>308</v>
      </c>
      <c r="C5334" s="10" t="s">
        <v>1</v>
      </c>
      <c r="D5334" s="10" t="s">
        <v>8</v>
      </c>
      <c r="E5334" s="10" t="s">
        <v>3</v>
      </c>
      <c r="F5334" s="14">
        <v>0</v>
      </c>
      <c r="G5334" s="14">
        <v>0</v>
      </c>
      <c r="H5334" s="14">
        <v>0</v>
      </c>
      <c r="I5334" s="14">
        <v>0</v>
      </c>
      <c r="J5334" s="14">
        <v>0.49755258611335856</v>
      </c>
      <c r="K5334" s="14">
        <v>2.3692411278663434</v>
      </c>
      <c r="L5334" s="14">
        <v>0.3723353051000729</v>
      </c>
      <c r="M5334" s="14">
        <v>2.3744720139417366</v>
      </c>
      <c r="N5334" s="14">
        <v>0.37356909543057371</v>
      </c>
      <c r="O5334" s="14">
        <v>3.0920830075803032</v>
      </c>
      <c r="P5334" s="14">
        <v>0.37547614666356127</v>
      </c>
      <c r="Q5334" s="14">
        <v>3.9521058534884346</v>
      </c>
      <c r="R5334" s="14">
        <v>0</v>
      </c>
      <c r="S5334" s="14">
        <v>0</v>
      </c>
      <c r="T5334" s="14">
        <v>0</v>
      </c>
      <c r="U5334" s="14">
        <v>0</v>
      </c>
      <c r="V5334" s="14">
        <v>0.31453160669452696</v>
      </c>
      <c r="W5334" s="14">
        <v>5.3812593648115694</v>
      </c>
      <c r="X5334" s="14">
        <v>0</v>
      </c>
      <c r="Y5334" s="14">
        <v>0</v>
      </c>
      <c r="Z5334" s="14">
        <v>0</v>
      </c>
      <c r="AA5334" s="14">
        <v>0</v>
      </c>
      <c r="AB5334" s="14">
        <v>0.32529214775501303</v>
      </c>
      <c r="AC5334" s="14">
        <v>8.3709229600301001</v>
      </c>
    </row>
    <row r="5335" spans="1:29" x14ac:dyDescent="0.25">
      <c r="A5335" s="10" t="s">
        <v>47</v>
      </c>
      <c r="B5335" s="10" t="s">
        <v>308</v>
      </c>
      <c r="C5335" s="10" t="s">
        <v>1</v>
      </c>
      <c r="D5335" s="10" t="s">
        <v>8</v>
      </c>
      <c r="E5335" s="10" t="s">
        <v>3</v>
      </c>
      <c r="F5335" s="14">
        <v>0</v>
      </c>
      <c r="G5335" s="14">
        <v>0</v>
      </c>
      <c r="H5335" s="14">
        <v>0</v>
      </c>
      <c r="I5335" s="14">
        <v>0</v>
      </c>
      <c r="J5335" s="14">
        <v>24.16796342634181</v>
      </c>
      <c r="K5335" s="14">
        <v>111.67128442993608</v>
      </c>
      <c r="L5335" s="14">
        <v>23.208811888334644</v>
      </c>
      <c r="M5335" s="14">
        <v>144.17256817577564</v>
      </c>
      <c r="N5335" s="14">
        <v>22.588307704850571</v>
      </c>
      <c r="O5335" s="14">
        <v>175.67387838111327</v>
      </c>
      <c r="P5335" s="14">
        <v>21.956984132393668</v>
      </c>
      <c r="Q5335" s="14">
        <v>224.53213318501548</v>
      </c>
      <c r="R5335" s="14">
        <v>0</v>
      </c>
      <c r="S5335" s="14">
        <v>0</v>
      </c>
      <c r="T5335" s="14">
        <v>0</v>
      </c>
      <c r="U5335" s="14">
        <v>0</v>
      </c>
      <c r="V5335" s="14">
        <v>19.409843066812922</v>
      </c>
      <c r="W5335" s="14">
        <v>306.53181125626787</v>
      </c>
      <c r="X5335" s="14">
        <v>0</v>
      </c>
      <c r="Y5335" s="14">
        <v>0</v>
      </c>
      <c r="Z5335" s="14">
        <v>0</v>
      </c>
      <c r="AA5335" s="14">
        <v>0</v>
      </c>
      <c r="AB5335" s="14">
        <v>19.031881789520192</v>
      </c>
      <c r="AC5335" s="14">
        <v>392.19970540525895</v>
      </c>
    </row>
    <row r="5336" spans="1:29" x14ac:dyDescent="0.25">
      <c r="A5336" s="10" t="s">
        <v>48</v>
      </c>
      <c r="B5336" s="10" t="s">
        <v>308</v>
      </c>
      <c r="C5336" s="10" t="s">
        <v>1</v>
      </c>
      <c r="D5336" s="10" t="s">
        <v>8</v>
      </c>
      <c r="E5336" s="10" t="s">
        <v>3</v>
      </c>
      <c r="F5336" s="14">
        <v>0</v>
      </c>
      <c r="G5336" s="14">
        <v>0</v>
      </c>
      <c r="H5336" s="14">
        <v>0</v>
      </c>
      <c r="I5336" s="14">
        <v>0</v>
      </c>
      <c r="J5336" s="14">
        <v>0.30744874769979935</v>
      </c>
      <c r="K5336" s="14">
        <v>1.4241073759393699</v>
      </c>
      <c r="L5336" s="14">
        <v>0.23007422023801774</v>
      </c>
      <c r="M5336" s="14">
        <v>1.4272515655936218</v>
      </c>
      <c r="N5336" s="14">
        <v>0.23745239231994539</v>
      </c>
      <c r="O5336" s="14">
        <v>1.9357208264624746</v>
      </c>
      <c r="P5336" s="14">
        <v>0.25470478655438933</v>
      </c>
      <c r="Q5336" s="14">
        <v>2.4694546723537525</v>
      </c>
      <c r="R5336" s="14">
        <v>0</v>
      </c>
      <c r="S5336" s="14">
        <v>0</v>
      </c>
      <c r="T5336" s="14">
        <v>0</v>
      </c>
      <c r="U5336" s="14">
        <v>0</v>
      </c>
      <c r="V5336" s="14">
        <v>0.22457296189712897</v>
      </c>
      <c r="W5336" s="14">
        <v>3.8610999920261082</v>
      </c>
      <c r="X5336" s="14">
        <v>0</v>
      </c>
      <c r="Y5336" s="14">
        <v>0</v>
      </c>
      <c r="Z5336" s="14">
        <v>0</v>
      </c>
      <c r="AA5336" s="14">
        <v>0</v>
      </c>
      <c r="AB5336" s="14">
        <v>0.26950511641144093</v>
      </c>
      <c r="AC5336" s="14">
        <v>6.1089959892108325</v>
      </c>
    </row>
    <row r="5337" spans="1:29" x14ac:dyDescent="0.25">
      <c r="A5337" s="10" t="s">
        <v>49</v>
      </c>
      <c r="B5337" s="10" t="s">
        <v>308</v>
      </c>
      <c r="C5337" s="10" t="s">
        <v>1</v>
      </c>
      <c r="D5337" s="10" t="s">
        <v>8</v>
      </c>
      <c r="E5337" s="10" t="s">
        <v>3</v>
      </c>
      <c r="F5337" s="14">
        <v>0</v>
      </c>
      <c r="G5337" s="14">
        <v>0</v>
      </c>
      <c r="H5337" s="14">
        <v>0</v>
      </c>
      <c r="I5337" s="14">
        <v>0</v>
      </c>
      <c r="J5337" s="14">
        <v>16.629578888888883</v>
      </c>
      <c r="K5337" s="14">
        <v>84.473862109999985</v>
      </c>
      <c r="L5337" s="14">
        <v>21.044916666666666</v>
      </c>
      <c r="M5337" s="14">
        <v>137.79681559999997</v>
      </c>
      <c r="N5337" s="14">
        <v>45.61834878067134</v>
      </c>
      <c r="O5337" s="14">
        <v>506.48175977</v>
      </c>
      <c r="P5337" s="14">
        <v>52.621637933046266</v>
      </c>
      <c r="Q5337" s="14">
        <v>404.82813499999997</v>
      </c>
      <c r="R5337" s="14">
        <v>0</v>
      </c>
      <c r="S5337" s="14">
        <v>0</v>
      </c>
      <c r="T5337" s="14">
        <v>0</v>
      </c>
      <c r="U5337" s="14">
        <v>0</v>
      </c>
      <c r="V5337" s="14">
        <v>63.226371669895137</v>
      </c>
      <c r="W5337" s="14">
        <v>858.01570189999995</v>
      </c>
      <c r="X5337" s="14">
        <v>0</v>
      </c>
      <c r="Y5337" s="14">
        <v>0</v>
      </c>
      <c r="Z5337" s="14">
        <v>0</v>
      </c>
      <c r="AA5337" s="14">
        <v>0</v>
      </c>
      <c r="AB5337" s="14">
        <v>103.44691780821918</v>
      </c>
      <c r="AC5337" s="14">
        <v>2128.2679723000001</v>
      </c>
    </row>
    <row r="5338" spans="1:29" x14ac:dyDescent="0.25">
      <c r="A5338" s="10" t="s">
        <v>50</v>
      </c>
      <c r="B5338" s="10" t="s">
        <v>308</v>
      </c>
      <c r="C5338" s="10" t="s">
        <v>1</v>
      </c>
      <c r="D5338" s="10" t="s">
        <v>8</v>
      </c>
      <c r="E5338" s="10" t="s">
        <v>3</v>
      </c>
      <c r="F5338" s="14">
        <v>0</v>
      </c>
      <c r="G5338" s="14">
        <v>0</v>
      </c>
      <c r="H5338" s="14">
        <v>0</v>
      </c>
      <c r="I5338" s="14">
        <v>0</v>
      </c>
      <c r="J5338" s="14">
        <v>1.8111926123126383</v>
      </c>
      <c r="K5338" s="14">
        <v>6.7866938956253682</v>
      </c>
      <c r="L5338" s="14">
        <v>1.9404800141589884</v>
      </c>
      <c r="M5338" s="14">
        <v>11.083820132193692</v>
      </c>
      <c r="N5338" s="14">
        <v>1.5411774795466353</v>
      </c>
      <c r="O5338" s="14">
        <v>12.617730747200348</v>
      </c>
      <c r="P5338" s="14">
        <v>1.8930623952096091</v>
      </c>
      <c r="Q5338" s="14">
        <v>19.278388993989108</v>
      </c>
      <c r="R5338" s="14">
        <v>0</v>
      </c>
      <c r="S5338" s="14">
        <v>0</v>
      </c>
      <c r="T5338" s="14">
        <v>0</v>
      </c>
      <c r="U5338" s="14">
        <v>0</v>
      </c>
      <c r="V5338" s="14">
        <v>1.3785805495995624</v>
      </c>
      <c r="W5338" s="14">
        <v>21.841587013894394</v>
      </c>
      <c r="X5338" s="14">
        <v>0</v>
      </c>
      <c r="Y5338" s="14">
        <v>0</v>
      </c>
      <c r="Z5338" s="14">
        <v>0</v>
      </c>
      <c r="AA5338" s="14">
        <v>0</v>
      </c>
      <c r="AB5338" s="14">
        <v>1.0475940487321564</v>
      </c>
      <c r="AC5338" s="14">
        <v>22.844079512469804</v>
      </c>
    </row>
    <row r="5339" spans="1:29" x14ac:dyDescent="0.25">
      <c r="A5339" s="10" t="s">
        <v>51</v>
      </c>
      <c r="B5339" s="10" t="s">
        <v>308</v>
      </c>
      <c r="C5339" s="10" t="s">
        <v>1</v>
      </c>
      <c r="D5339" s="10" t="s">
        <v>8</v>
      </c>
      <c r="E5339" s="10" t="s">
        <v>3</v>
      </c>
      <c r="F5339" s="14">
        <v>0</v>
      </c>
      <c r="G5339" s="14">
        <v>0</v>
      </c>
      <c r="H5339" s="14">
        <v>0</v>
      </c>
      <c r="I5339" s="14">
        <v>0</v>
      </c>
      <c r="J5339" s="14">
        <v>0.3213318073900025</v>
      </c>
      <c r="K5339" s="14">
        <v>1.7508384861239632</v>
      </c>
      <c r="L5339" s="14">
        <v>0.36280239484582433</v>
      </c>
      <c r="M5339" s="14">
        <v>2.7134830438257342</v>
      </c>
      <c r="N5339" s="14">
        <v>0.33005315820318903</v>
      </c>
      <c r="O5339" s="14">
        <v>3.0988139419850484</v>
      </c>
      <c r="P5339" s="14">
        <v>0.34664495373698534</v>
      </c>
      <c r="Q5339" s="14">
        <v>4.3266701667535967</v>
      </c>
      <c r="R5339" s="14">
        <v>0</v>
      </c>
      <c r="S5339" s="14">
        <v>0</v>
      </c>
      <c r="T5339" s="14">
        <v>0</v>
      </c>
      <c r="U5339" s="14">
        <v>0</v>
      </c>
      <c r="V5339" s="14">
        <v>0.32360587088705112</v>
      </c>
      <c r="W5339" s="14">
        <v>6.3013235789560733</v>
      </c>
      <c r="X5339" s="14">
        <v>0</v>
      </c>
      <c r="Y5339" s="14">
        <v>0</v>
      </c>
      <c r="Z5339" s="14">
        <v>0</v>
      </c>
      <c r="AA5339" s="14">
        <v>0</v>
      </c>
      <c r="AB5339" s="14">
        <v>0.34395945609617196</v>
      </c>
      <c r="AC5339" s="14">
        <v>8.4728894360916982</v>
      </c>
    </row>
    <row r="5340" spans="1:29" x14ac:dyDescent="0.25">
      <c r="A5340" s="10" t="s">
        <v>54</v>
      </c>
      <c r="B5340" s="10" t="s">
        <v>308</v>
      </c>
      <c r="C5340" s="10" t="s">
        <v>1</v>
      </c>
      <c r="D5340" s="10" t="s">
        <v>8</v>
      </c>
      <c r="E5340" s="10" t="s">
        <v>3</v>
      </c>
      <c r="F5340" s="14">
        <v>0</v>
      </c>
      <c r="G5340" s="14">
        <v>0</v>
      </c>
      <c r="H5340" s="14">
        <v>0</v>
      </c>
      <c r="I5340" s="14">
        <v>0</v>
      </c>
      <c r="J5340" s="14">
        <v>1.1762079060059687</v>
      </c>
      <c r="K5340" s="14">
        <v>6.0798427967528337</v>
      </c>
      <c r="L5340" s="14">
        <v>0.90737702853164248</v>
      </c>
      <c r="M5340" s="14">
        <v>6.2809676871218816</v>
      </c>
      <c r="N5340" s="14">
        <v>0.75007753789734333</v>
      </c>
      <c r="O5340" s="14">
        <v>6.5534687676592434</v>
      </c>
      <c r="P5340" s="14">
        <v>0.78005299523105553</v>
      </c>
      <c r="Q5340" s="14">
        <v>8.8905317510744268</v>
      </c>
      <c r="R5340" s="14">
        <v>0</v>
      </c>
      <c r="S5340" s="14">
        <v>0</v>
      </c>
      <c r="T5340" s="14">
        <v>0</v>
      </c>
      <c r="U5340" s="14">
        <v>0</v>
      </c>
      <c r="V5340" s="14">
        <v>0.91400395413011271</v>
      </c>
      <c r="W5340" s="14">
        <v>16.091868503054155</v>
      </c>
      <c r="X5340" s="14">
        <v>0</v>
      </c>
      <c r="Y5340" s="14">
        <v>0</v>
      </c>
      <c r="Z5340" s="14">
        <v>0</v>
      </c>
      <c r="AA5340" s="14">
        <v>0</v>
      </c>
      <c r="AB5340" s="14">
        <v>0.99621549802781184</v>
      </c>
      <c r="AC5340" s="14">
        <v>23.336636020555353</v>
      </c>
    </row>
    <row r="5341" spans="1:29" x14ac:dyDescent="0.25">
      <c r="A5341" s="10" t="s">
        <v>55</v>
      </c>
      <c r="B5341" s="10" t="s">
        <v>308</v>
      </c>
      <c r="C5341" s="10" t="s">
        <v>1</v>
      </c>
      <c r="D5341" s="10" t="s">
        <v>8</v>
      </c>
      <c r="E5341" s="10" t="s">
        <v>3</v>
      </c>
      <c r="F5341" s="14">
        <v>0</v>
      </c>
      <c r="G5341" s="14">
        <v>0</v>
      </c>
      <c r="H5341" s="14">
        <v>0</v>
      </c>
      <c r="I5341" s="14">
        <v>0</v>
      </c>
      <c r="J5341" s="14">
        <v>0.25780282454023623</v>
      </c>
      <c r="K5341" s="14">
        <v>1.3299856136109753</v>
      </c>
      <c r="L5341" s="14">
        <v>0.19292250911741821</v>
      </c>
      <c r="M5341" s="14">
        <v>1.3329219982384766</v>
      </c>
      <c r="N5341" s="14">
        <v>0.15322385398452992</v>
      </c>
      <c r="O5341" s="14">
        <v>1.3103529084909573</v>
      </c>
      <c r="P5341" s="14">
        <v>0.29528155677322676</v>
      </c>
      <c r="Q5341" s="14">
        <v>3.4918289604033079</v>
      </c>
      <c r="R5341" s="14">
        <v>0</v>
      </c>
      <c r="S5341" s="14">
        <v>0</v>
      </c>
      <c r="T5341" s="14">
        <v>0</v>
      </c>
      <c r="U5341" s="14">
        <v>0</v>
      </c>
      <c r="V5341" s="14">
        <v>0.2487884219022565</v>
      </c>
      <c r="W5341" s="14">
        <v>4.6044130587433152</v>
      </c>
      <c r="X5341" s="14">
        <v>0</v>
      </c>
      <c r="Y5341" s="14">
        <v>0</v>
      </c>
      <c r="Z5341" s="14">
        <v>0</v>
      </c>
      <c r="AA5341" s="14">
        <v>0</v>
      </c>
      <c r="AB5341" s="14">
        <v>0.22783786391809718</v>
      </c>
      <c r="AC5341" s="14">
        <v>5.3935022674409785</v>
      </c>
    </row>
    <row r="5342" spans="1:29" x14ac:dyDescent="0.25">
      <c r="A5342" s="10" t="s">
        <v>106</v>
      </c>
      <c r="B5342" s="10" t="s">
        <v>308</v>
      </c>
      <c r="C5342" s="10" t="s">
        <v>1</v>
      </c>
      <c r="D5342" s="10" t="s">
        <v>8</v>
      </c>
      <c r="E5342" s="10" t="s">
        <v>3</v>
      </c>
      <c r="F5342" s="14">
        <v>0</v>
      </c>
      <c r="G5342" s="14">
        <v>0</v>
      </c>
      <c r="H5342" s="14">
        <v>0</v>
      </c>
      <c r="I5342" s="14">
        <v>0</v>
      </c>
      <c r="J5342" s="14">
        <v>0.31198744029082737</v>
      </c>
      <c r="K5342" s="14">
        <v>1.7342975989305354</v>
      </c>
      <c r="L5342" s="14">
        <v>0.4848464794181806</v>
      </c>
      <c r="M5342" s="14">
        <v>3.609511673383182</v>
      </c>
      <c r="N5342" s="14">
        <v>0.38507713022781404</v>
      </c>
      <c r="O5342" s="14">
        <v>3.5483952742173179</v>
      </c>
      <c r="P5342" s="14">
        <v>0.4355453103610184</v>
      </c>
      <c r="Q5342" s="14">
        <v>5.308493535283664</v>
      </c>
      <c r="R5342" s="14">
        <v>0</v>
      </c>
      <c r="S5342" s="14">
        <v>0</v>
      </c>
      <c r="T5342" s="14">
        <v>0</v>
      </c>
      <c r="U5342" s="14">
        <v>0</v>
      </c>
      <c r="V5342" s="14">
        <v>0.406613074484239</v>
      </c>
      <c r="W5342" s="14">
        <v>8.3057672656237607</v>
      </c>
      <c r="X5342" s="14">
        <v>0</v>
      </c>
      <c r="Y5342" s="14">
        <v>0</v>
      </c>
      <c r="Z5342" s="14">
        <v>0</v>
      </c>
      <c r="AA5342" s="14">
        <v>0</v>
      </c>
      <c r="AB5342" s="14">
        <v>0.5323264073376015</v>
      </c>
      <c r="AC5342" s="14">
        <v>13.511083962672304</v>
      </c>
    </row>
    <row r="5343" spans="1:29" x14ac:dyDescent="0.25">
      <c r="A5343" s="10" t="s">
        <v>56</v>
      </c>
      <c r="B5343" s="10" t="s">
        <v>308</v>
      </c>
      <c r="C5343" s="10" t="s">
        <v>1</v>
      </c>
      <c r="D5343" s="10" t="s">
        <v>8</v>
      </c>
      <c r="E5343" s="10" t="s">
        <v>3</v>
      </c>
      <c r="F5343" s="14">
        <v>0</v>
      </c>
      <c r="G5343" s="14">
        <v>0</v>
      </c>
      <c r="H5343" s="14">
        <v>0</v>
      </c>
      <c r="I5343" s="14">
        <v>0</v>
      </c>
      <c r="J5343" s="14">
        <v>26.289630370370372</v>
      </c>
      <c r="K5343" s="14">
        <v>144.92856062200005</v>
      </c>
      <c r="L5343" s="14">
        <v>29.742599999999992</v>
      </c>
      <c r="M5343" s="14">
        <v>187.93874435880002</v>
      </c>
      <c r="N5343" s="14">
        <v>29.817364238410587</v>
      </c>
      <c r="O5343" s="14">
        <v>238.67870250159996</v>
      </c>
      <c r="P5343" s="14">
        <v>29.718126519337019</v>
      </c>
      <c r="Q5343" s="14">
        <v>290.72449086</v>
      </c>
      <c r="R5343" s="14">
        <v>0</v>
      </c>
      <c r="S5343" s="14">
        <v>0</v>
      </c>
      <c r="T5343" s="14">
        <v>0</v>
      </c>
      <c r="U5343" s="14">
        <v>0</v>
      </c>
      <c r="V5343" s="14">
        <v>31.573713919413922</v>
      </c>
      <c r="W5343" s="14">
        <v>429.16627402999995</v>
      </c>
      <c r="X5343" s="14">
        <v>0</v>
      </c>
      <c r="Y5343" s="14">
        <v>0</v>
      </c>
      <c r="Z5343" s="14">
        <v>0</v>
      </c>
      <c r="AA5343" s="14">
        <v>0</v>
      </c>
      <c r="AB5343" s="14">
        <v>24.74875698630137</v>
      </c>
      <c r="AC5343" s="14">
        <v>509.39360704999996</v>
      </c>
    </row>
    <row r="5344" spans="1:29" x14ac:dyDescent="0.25">
      <c r="A5344" s="10" t="s">
        <v>57</v>
      </c>
      <c r="B5344" s="10" t="s">
        <v>308</v>
      </c>
      <c r="C5344" s="10" t="s">
        <v>1</v>
      </c>
      <c r="D5344" s="10" t="s">
        <v>8</v>
      </c>
      <c r="E5344" s="10" t="s">
        <v>3</v>
      </c>
      <c r="F5344" s="14">
        <v>0</v>
      </c>
      <c r="G5344" s="14">
        <v>0</v>
      </c>
      <c r="H5344" s="14">
        <v>0</v>
      </c>
      <c r="I5344" s="14">
        <v>0</v>
      </c>
      <c r="J5344" s="14">
        <v>25.005208521777075</v>
      </c>
      <c r="K5344" s="14">
        <v>112.68673976476219</v>
      </c>
      <c r="L5344" s="14">
        <v>24.63488579018129</v>
      </c>
      <c r="M5344" s="14">
        <v>148.45072050583636</v>
      </c>
      <c r="N5344" s="14">
        <v>23.861475672760101</v>
      </c>
      <c r="O5344" s="14">
        <v>187.07554580358203</v>
      </c>
      <c r="P5344" s="14">
        <v>23.172099828886758</v>
      </c>
      <c r="Q5344" s="14">
        <v>240.75591252641894</v>
      </c>
      <c r="R5344" s="14">
        <v>0</v>
      </c>
      <c r="S5344" s="14">
        <v>0</v>
      </c>
      <c r="T5344" s="14">
        <v>0</v>
      </c>
      <c r="U5344" s="14">
        <v>0</v>
      </c>
      <c r="V5344" s="14">
        <v>21.700545977435773</v>
      </c>
      <c r="W5344" s="14">
        <v>345.42647519776392</v>
      </c>
      <c r="X5344" s="14">
        <v>0</v>
      </c>
      <c r="Y5344" s="14">
        <v>0</v>
      </c>
      <c r="Z5344" s="14">
        <v>0</v>
      </c>
      <c r="AA5344" s="14">
        <v>0</v>
      </c>
      <c r="AB5344" s="14">
        <v>22.430463259631804</v>
      </c>
      <c r="AC5344" s="14">
        <v>477.25971100380531</v>
      </c>
    </row>
    <row r="5345" spans="1:29" x14ac:dyDescent="0.25">
      <c r="A5345" s="10" t="s">
        <v>59</v>
      </c>
      <c r="B5345" s="10" t="s">
        <v>308</v>
      </c>
      <c r="C5345" s="10" t="s">
        <v>1</v>
      </c>
      <c r="D5345" s="10" t="s">
        <v>8</v>
      </c>
      <c r="E5345" s="10" t="s">
        <v>3</v>
      </c>
      <c r="F5345" s="14">
        <v>0</v>
      </c>
      <c r="G5345" s="14">
        <v>0</v>
      </c>
      <c r="H5345" s="14">
        <v>0</v>
      </c>
      <c r="I5345" s="14">
        <v>0</v>
      </c>
      <c r="J5345" s="14">
        <v>12.702554646673947</v>
      </c>
      <c r="K5345" s="14">
        <v>45.969969271612108</v>
      </c>
      <c r="L5345" s="14">
        <v>9.50574811974173</v>
      </c>
      <c r="M5345" s="14">
        <v>46.071463234941056</v>
      </c>
      <c r="N5345" s="14">
        <v>7.5497015282263114</v>
      </c>
      <c r="O5345" s="14">
        <v>45.291379336616131</v>
      </c>
      <c r="P5345" s="14">
        <v>15.065182042875609</v>
      </c>
      <c r="Q5345" s="14">
        <v>123.06938455129468</v>
      </c>
      <c r="R5345" s="14">
        <v>0</v>
      </c>
      <c r="S5345" s="14">
        <v>0</v>
      </c>
      <c r="T5345" s="14">
        <v>0</v>
      </c>
      <c r="U5345" s="14">
        <v>0</v>
      </c>
      <c r="V5345" s="14">
        <v>15.490617301735989</v>
      </c>
      <c r="W5345" s="14">
        <v>199.4069830247808</v>
      </c>
      <c r="X5345" s="14">
        <v>0</v>
      </c>
      <c r="Y5345" s="14">
        <v>0</v>
      </c>
      <c r="Z5345" s="14">
        <v>0</v>
      </c>
      <c r="AA5345" s="14">
        <v>0</v>
      </c>
      <c r="AB5345" s="14">
        <v>16.988827530841061</v>
      </c>
      <c r="AC5345" s="14">
        <v>291.19770849503993</v>
      </c>
    </row>
    <row r="5346" spans="1:29" x14ac:dyDescent="0.25">
      <c r="A5346" s="10" t="s">
        <v>60</v>
      </c>
      <c r="B5346" s="10" t="s">
        <v>308</v>
      </c>
      <c r="C5346" s="10" t="s">
        <v>1</v>
      </c>
      <c r="D5346" s="10" t="s">
        <v>8</v>
      </c>
      <c r="E5346" s="10" t="s">
        <v>3</v>
      </c>
      <c r="F5346" s="14">
        <v>0</v>
      </c>
      <c r="G5346" s="14">
        <v>0</v>
      </c>
      <c r="H5346" s="14">
        <v>0</v>
      </c>
      <c r="I5346" s="14">
        <v>0</v>
      </c>
      <c r="J5346" s="14">
        <v>7.2889368863968569</v>
      </c>
      <c r="K5346" s="14">
        <v>46.09247384904122</v>
      </c>
      <c r="L5346" s="14">
        <v>7.8093372469624756</v>
      </c>
      <c r="M5346" s="14">
        <v>65.361655503302458</v>
      </c>
      <c r="N5346" s="14">
        <v>6.2023698298276742</v>
      </c>
      <c r="O5346" s="14">
        <v>64.254949281145457</v>
      </c>
      <c r="P5346" s="14">
        <v>7.4095977791780943</v>
      </c>
      <c r="Q5346" s="14">
        <v>115.94600228158497</v>
      </c>
      <c r="R5346" s="14">
        <v>0</v>
      </c>
      <c r="S5346" s="14">
        <v>0</v>
      </c>
      <c r="T5346" s="14">
        <v>0</v>
      </c>
      <c r="U5346" s="14">
        <v>0</v>
      </c>
      <c r="V5346" s="14">
        <v>7.0918812190444287</v>
      </c>
      <c r="W5346" s="14">
        <v>172.77683236726168</v>
      </c>
      <c r="X5346" s="14">
        <v>0</v>
      </c>
      <c r="Y5346" s="14">
        <v>0</v>
      </c>
      <c r="Z5346" s="14">
        <v>0</v>
      </c>
      <c r="AA5346" s="14">
        <v>0</v>
      </c>
      <c r="AB5346" s="14">
        <v>6.8577313559446917</v>
      </c>
      <c r="AC5346" s="14">
        <v>217.14220895860814</v>
      </c>
    </row>
    <row r="5347" spans="1:29" x14ac:dyDescent="0.25">
      <c r="A5347" s="10" t="s">
        <v>61</v>
      </c>
      <c r="B5347" s="10" t="s">
        <v>308</v>
      </c>
      <c r="C5347" s="10" t="s">
        <v>1</v>
      </c>
      <c r="D5347" s="10" t="s">
        <v>8</v>
      </c>
      <c r="E5347" s="10" t="s">
        <v>3</v>
      </c>
      <c r="F5347" s="14">
        <v>0</v>
      </c>
      <c r="G5347" s="14">
        <v>0</v>
      </c>
      <c r="H5347" s="14">
        <v>0</v>
      </c>
      <c r="I5347" s="14">
        <v>0</v>
      </c>
      <c r="J5347" s="14">
        <v>13.703614444444444</v>
      </c>
      <c r="K5347" s="14">
        <v>66.581018</v>
      </c>
      <c r="L5347" s="14">
        <v>9.1740183333333345</v>
      </c>
      <c r="M5347" s="14">
        <v>66.581018</v>
      </c>
      <c r="N5347" s="14">
        <v>7.2906105960264913</v>
      </c>
      <c r="O5347" s="14">
        <v>66.581018</v>
      </c>
      <c r="P5347" s="14">
        <v>9.8817276243093932</v>
      </c>
      <c r="Q5347" s="14">
        <v>101.59174894999998</v>
      </c>
      <c r="R5347" s="14">
        <v>0</v>
      </c>
      <c r="S5347" s="14">
        <v>0</v>
      </c>
      <c r="T5347" s="14">
        <v>0</v>
      </c>
      <c r="U5347" s="14">
        <v>0</v>
      </c>
      <c r="V5347" s="14">
        <v>12.656156410256411</v>
      </c>
      <c r="W5347" s="14">
        <v>172.26320664999997</v>
      </c>
      <c r="X5347" s="14">
        <v>0</v>
      </c>
      <c r="Y5347" s="14">
        <v>0</v>
      </c>
      <c r="Z5347" s="14">
        <v>0</v>
      </c>
      <c r="AA5347" s="14">
        <v>0</v>
      </c>
      <c r="AB5347" s="14">
        <v>10.434414520547945</v>
      </c>
      <c r="AC5347" s="14">
        <v>237.21899737999999</v>
      </c>
    </row>
    <row r="5348" spans="1:29" x14ac:dyDescent="0.25">
      <c r="A5348" s="10" t="s">
        <v>64</v>
      </c>
      <c r="B5348" s="10" t="s">
        <v>308</v>
      </c>
      <c r="C5348" s="10" t="s">
        <v>1</v>
      </c>
      <c r="D5348" s="10" t="s">
        <v>8</v>
      </c>
      <c r="E5348" s="10" t="s">
        <v>3</v>
      </c>
      <c r="F5348" s="14">
        <v>0</v>
      </c>
      <c r="G5348" s="14">
        <v>0</v>
      </c>
      <c r="H5348" s="14">
        <v>0</v>
      </c>
      <c r="I5348" s="14">
        <v>0</v>
      </c>
      <c r="J5348" s="14">
        <v>0</v>
      </c>
      <c r="K5348" s="14">
        <v>157.68451621891498</v>
      </c>
      <c r="L5348" s="14">
        <v>0</v>
      </c>
      <c r="M5348" s="14">
        <v>160.53849992000173</v>
      </c>
      <c r="N5348" s="14">
        <v>0</v>
      </c>
      <c r="O5348" s="14">
        <v>160.79420058875243</v>
      </c>
      <c r="P5348" s="14">
        <v>0</v>
      </c>
      <c r="Q5348" s="14">
        <v>23.663809729999997</v>
      </c>
      <c r="R5348" s="14">
        <v>0</v>
      </c>
      <c r="S5348" s="14">
        <v>0</v>
      </c>
      <c r="T5348" s="14">
        <v>0</v>
      </c>
      <c r="U5348" s="14">
        <v>0</v>
      </c>
      <c r="V5348" s="14">
        <v>0</v>
      </c>
      <c r="W5348" s="14">
        <v>37.309906179999999</v>
      </c>
      <c r="X5348" s="14">
        <v>0</v>
      </c>
      <c r="Y5348" s="14">
        <v>0</v>
      </c>
      <c r="Z5348" s="14">
        <v>0</v>
      </c>
      <c r="AA5348" s="14">
        <v>0</v>
      </c>
      <c r="AB5348" s="14">
        <v>0</v>
      </c>
      <c r="AC5348" s="14">
        <v>45.413215109999996</v>
      </c>
    </row>
    <row r="5349" spans="1:29" x14ac:dyDescent="0.25">
      <c r="A5349" s="10" t="s">
        <v>65</v>
      </c>
      <c r="B5349" s="10" t="s">
        <v>308</v>
      </c>
      <c r="C5349" s="10" t="s">
        <v>1</v>
      </c>
      <c r="D5349" s="10" t="s">
        <v>8</v>
      </c>
      <c r="E5349" s="10" t="s">
        <v>3</v>
      </c>
      <c r="F5349" s="14">
        <v>0</v>
      </c>
      <c r="G5349" s="14">
        <v>0</v>
      </c>
      <c r="H5349" s="14">
        <v>0</v>
      </c>
      <c r="I5349" s="14">
        <v>0</v>
      </c>
      <c r="J5349" s="14">
        <v>0</v>
      </c>
      <c r="K5349" s="14">
        <v>256.65604036354597</v>
      </c>
      <c r="L5349" s="14">
        <v>36.809905016325317</v>
      </c>
      <c r="M5349" s="14">
        <v>48.015591862494936</v>
      </c>
      <c r="N5349" s="14">
        <v>0</v>
      </c>
      <c r="O5349" s="14">
        <v>54.834397678895108</v>
      </c>
      <c r="P5349" s="14">
        <v>22.004018439165023</v>
      </c>
      <c r="Q5349" s="14">
        <v>82.916545130297408</v>
      </c>
      <c r="R5349" s="14">
        <v>0</v>
      </c>
      <c r="S5349" s="14">
        <v>0</v>
      </c>
      <c r="T5349" s="14">
        <v>0</v>
      </c>
      <c r="U5349" s="14">
        <v>0</v>
      </c>
      <c r="V5349" s="14">
        <v>0</v>
      </c>
      <c r="W5349" s="14">
        <v>122.33886112079441</v>
      </c>
      <c r="X5349" s="14">
        <v>0</v>
      </c>
      <c r="Y5349" s="14">
        <v>0</v>
      </c>
      <c r="Z5349" s="14">
        <v>0</v>
      </c>
      <c r="AA5349" s="14">
        <v>0</v>
      </c>
      <c r="AB5349" s="14">
        <v>0</v>
      </c>
      <c r="AC5349" s="14">
        <v>153.6433992142901</v>
      </c>
    </row>
    <row r="5350" spans="1:29" x14ac:dyDescent="0.25">
      <c r="A5350" s="10" t="s">
        <v>66</v>
      </c>
      <c r="B5350" s="10" t="s">
        <v>308</v>
      </c>
      <c r="C5350" s="10" t="s">
        <v>1</v>
      </c>
      <c r="D5350" s="10" t="s">
        <v>8</v>
      </c>
      <c r="E5350" s="10" t="s">
        <v>3</v>
      </c>
      <c r="F5350" s="14">
        <v>0</v>
      </c>
      <c r="G5350" s="14">
        <v>0</v>
      </c>
      <c r="H5350" s="14">
        <v>0</v>
      </c>
      <c r="I5350" s="14">
        <v>0</v>
      </c>
      <c r="J5350" s="14">
        <v>6.1807151111111116</v>
      </c>
      <c r="K5350" s="14">
        <v>1.413271417259193E-2</v>
      </c>
      <c r="L5350" s="14">
        <v>14.440291366666663</v>
      </c>
      <c r="M5350" s="14">
        <v>1.428687145433696E-2</v>
      </c>
      <c r="N5350" s="14">
        <v>6.6584708609271512</v>
      </c>
      <c r="O5350" s="14">
        <v>7.3665453840835024E-3</v>
      </c>
      <c r="P5350" s="14">
        <v>0</v>
      </c>
      <c r="Q5350" s="14">
        <v>0</v>
      </c>
      <c r="R5350" s="14">
        <v>0</v>
      </c>
      <c r="S5350" s="14">
        <v>0</v>
      </c>
      <c r="T5350" s="14">
        <v>0</v>
      </c>
      <c r="U5350" s="14">
        <v>0</v>
      </c>
      <c r="V5350" s="14">
        <v>5.6420276043956044</v>
      </c>
      <c r="W5350" s="14">
        <v>1.3148455191638488E-2</v>
      </c>
      <c r="X5350" s="14">
        <v>0</v>
      </c>
      <c r="Y5350" s="14">
        <v>0</v>
      </c>
      <c r="Z5350" s="14">
        <v>0</v>
      </c>
      <c r="AA5350" s="14">
        <v>0</v>
      </c>
      <c r="AB5350" s="14">
        <v>4.2199274958904107</v>
      </c>
      <c r="AC5350" s="14">
        <v>7.435851010176112E-3</v>
      </c>
    </row>
    <row r="5351" spans="1:29" x14ac:dyDescent="0.25">
      <c r="A5351" s="10" t="s">
        <v>67</v>
      </c>
      <c r="B5351" s="10" t="s">
        <v>308</v>
      </c>
      <c r="C5351" s="10" t="s">
        <v>1</v>
      </c>
      <c r="D5351" s="10" t="s">
        <v>8</v>
      </c>
      <c r="E5351" s="10" t="s">
        <v>3</v>
      </c>
      <c r="F5351" s="14">
        <v>0</v>
      </c>
      <c r="G5351" s="14">
        <v>0</v>
      </c>
      <c r="H5351" s="14">
        <v>0</v>
      </c>
      <c r="I5351" s="14">
        <v>0</v>
      </c>
      <c r="J5351" s="14">
        <v>7.1477547541111104</v>
      </c>
      <c r="K5351" s="14">
        <v>0.27238978783569451</v>
      </c>
      <c r="L5351" s="14">
        <v>5.3608160655833332</v>
      </c>
      <c r="M5351" s="14">
        <v>0.25841731054868994</v>
      </c>
      <c r="N5351" s="14">
        <v>4.8484366084105961</v>
      </c>
      <c r="O5351" s="14">
        <v>0.25879190204146574</v>
      </c>
      <c r="P5351" s="14">
        <v>2.2572022099447513</v>
      </c>
      <c r="Q5351" s="14">
        <v>1.2484841107946105E-2</v>
      </c>
      <c r="R5351" s="14">
        <v>0</v>
      </c>
      <c r="S5351" s="14">
        <v>0</v>
      </c>
      <c r="T5351" s="14">
        <v>0</v>
      </c>
      <c r="U5351" s="14">
        <v>0</v>
      </c>
      <c r="V5351" s="14">
        <v>1.4640000000000002</v>
      </c>
      <c r="W5351" s="14">
        <v>1.2593417362490981E-2</v>
      </c>
      <c r="X5351" s="14">
        <v>0</v>
      </c>
      <c r="Y5351" s="14">
        <v>0</v>
      </c>
      <c r="Z5351" s="14">
        <v>0</v>
      </c>
      <c r="AA5351" s="14">
        <v>0</v>
      </c>
      <c r="AB5351" s="14">
        <v>1.4599890410958902</v>
      </c>
      <c r="AC5351" s="14">
        <v>1.2602464491000817E-2</v>
      </c>
    </row>
    <row r="5352" spans="1:29" x14ac:dyDescent="0.25">
      <c r="A5352" s="10" t="s">
        <v>69</v>
      </c>
      <c r="B5352" s="10" t="s">
        <v>308</v>
      </c>
      <c r="C5352" s="10" t="s">
        <v>1</v>
      </c>
      <c r="D5352" s="10" t="s">
        <v>8</v>
      </c>
      <c r="E5352" s="10" t="s">
        <v>3</v>
      </c>
      <c r="F5352" s="14">
        <v>0</v>
      </c>
      <c r="G5352" s="14">
        <v>0</v>
      </c>
      <c r="H5352" s="14">
        <v>0</v>
      </c>
      <c r="I5352" s="14">
        <v>0</v>
      </c>
      <c r="J5352" s="14">
        <v>58.261411111111109</v>
      </c>
      <c r="K5352" s="14">
        <v>281.20507598855568</v>
      </c>
      <c r="L5352" s="14">
        <v>43.696058333333333</v>
      </c>
      <c r="M5352" s="14">
        <v>281.20507598855568</v>
      </c>
      <c r="N5352" s="14">
        <v>34.725344370860924</v>
      </c>
      <c r="O5352" s="14">
        <v>281.20507598855568</v>
      </c>
      <c r="P5352" s="14">
        <v>36.122817679558011</v>
      </c>
      <c r="Q5352" s="14">
        <v>350.7382609</v>
      </c>
      <c r="R5352" s="14">
        <v>0</v>
      </c>
      <c r="S5352" s="14">
        <v>0</v>
      </c>
      <c r="T5352" s="14">
        <v>0</v>
      </c>
      <c r="U5352" s="14">
        <v>0</v>
      </c>
      <c r="V5352" s="14">
        <v>21.086527472527475</v>
      </c>
      <c r="W5352" s="14">
        <v>491.14552144999999</v>
      </c>
      <c r="X5352" s="14">
        <v>0</v>
      </c>
      <c r="Y5352" s="14">
        <v>0</v>
      </c>
      <c r="Z5352" s="14">
        <v>0</v>
      </c>
      <c r="AA5352" s="14">
        <v>0</v>
      </c>
      <c r="AB5352" s="14">
        <v>20.6706</v>
      </c>
      <c r="AC5352" s="14">
        <v>499.9693486190011</v>
      </c>
    </row>
    <row r="5353" spans="1:29" x14ac:dyDescent="0.25">
      <c r="A5353" s="10" t="s">
        <v>104</v>
      </c>
      <c r="B5353" s="10" t="s">
        <v>308</v>
      </c>
      <c r="C5353" s="10" t="s">
        <v>1</v>
      </c>
      <c r="D5353" s="10" t="s">
        <v>8</v>
      </c>
      <c r="E5353" s="10" t="s">
        <v>3</v>
      </c>
      <c r="F5353" s="14">
        <v>0</v>
      </c>
      <c r="G5353" s="14">
        <v>0</v>
      </c>
      <c r="H5353" s="14">
        <v>0</v>
      </c>
      <c r="I5353" s="14">
        <v>0</v>
      </c>
      <c r="J5353" s="14">
        <v>96.025692063336038</v>
      </c>
      <c r="K5353" s="14">
        <v>383.7628354272332</v>
      </c>
      <c r="L5353" s="14">
        <v>83.733507519213802</v>
      </c>
      <c r="M5353" s="14">
        <v>460.89981862658323</v>
      </c>
      <c r="N5353" s="14">
        <v>66.543184783481166</v>
      </c>
      <c r="O5353" s="14">
        <v>460.89981862658323</v>
      </c>
      <c r="P5353" s="14">
        <v>95.978977900552479</v>
      </c>
      <c r="Q5353" s="14">
        <v>780.61224484000002</v>
      </c>
      <c r="R5353" s="14">
        <v>0</v>
      </c>
      <c r="S5353" s="14">
        <v>0</v>
      </c>
      <c r="T5353" s="14">
        <v>0</v>
      </c>
      <c r="U5353" s="14">
        <v>0</v>
      </c>
      <c r="V5353" s="14">
        <v>84.15132600732602</v>
      </c>
      <c r="W5353" s="14">
        <v>1071.9257895000001</v>
      </c>
      <c r="X5353" s="14">
        <v>0</v>
      </c>
      <c r="Y5353" s="14">
        <v>0</v>
      </c>
      <c r="Z5353" s="14">
        <v>0</v>
      </c>
      <c r="AA5353" s="14">
        <v>0</v>
      </c>
      <c r="AB5353" s="14">
        <v>83.373375021560932</v>
      </c>
      <c r="AC5353" s="14">
        <v>1822.4667412309357</v>
      </c>
    </row>
    <row r="5354" spans="1:29" x14ac:dyDescent="0.25">
      <c r="A5354" s="10" t="s">
        <v>105</v>
      </c>
      <c r="B5354" s="10" t="s">
        <v>308</v>
      </c>
      <c r="C5354" s="10" t="s">
        <v>1</v>
      </c>
      <c r="D5354" s="10" t="s">
        <v>8</v>
      </c>
      <c r="E5354" s="10" t="s">
        <v>3</v>
      </c>
      <c r="F5354" s="14">
        <v>0</v>
      </c>
      <c r="G5354" s="14">
        <v>0</v>
      </c>
      <c r="H5354" s="14">
        <v>0</v>
      </c>
      <c r="I5354" s="14">
        <v>0</v>
      </c>
      <c r="J5354" s="14">
        <v>0</v>
      </c>
      <c r="K5354" s="14">
        <v>0</v>
      </c>
      <c r="L5354" s="14">
        <v>0</v>
      </c>
      <c r="M5354" s="14">
        <v>0</v>
      </c>
      <c r="N5354" s="14">
        <v>0</v>
      </c>
      <c r="O5354" s="14">
        <v>0</v>
      </c>
      <c r="P5354" s="14">
        <v>0</v>
      </c>
      <c r="Q5354" s="14">
        <v>0</v>
      </c>
      <c r="R5354" s="14">
        <v>0</v>
      </c>
      <c r="S5354" s="14">
        <v>0</v>
      </c>
      <c r="T5354" s="14">
        <v>0</v>
      </c>
      <c r="U5354" s="14">
        <v>0</v>
      </c>
      <c r="V5354" s="14">
        <v>3.2475358974358977</v>
      </c>
      <c r="W5354" s="14">
        <v>42.984614690000001</v>
      </c>
      <c r="X5354" s="14">
        <v>0</v>
      </c>
      <c r="Y5354" s="14">
        <v>0</v>
      </c>
      <c r="Z5354" s="14">
        <v>0</v>
      </c>
      <c r="AA5354" s="14">
        <v>0</v>
      </c>
      <c r="AB5354" s="14">
        <v>3.6931904109589042</v>
      </c>
      <c r="AC5354" s="14">
        <v>68.894488509999988</v>
      </c>
    </row>
    <row r="5355" spans="1:29" x14ac:dyDescent="0.25">
      <c r="A5355" s="10" t="s">
        <v>153</v>
      </c>
      <c r="B5355" s="10" t="s">
        <v>308</v>
      </c>
      <c r="C5355" s="10" t="s">
        <v>1</v>
      </c>
      <c r="D5355" s="10" t="s">
        <v>8</v>
      </c>
      <c r="E5355" s="10" t="s">
        <v>3</v>
      </c>
      <c r="F5355" s="14">
        <v>0</v>
      </c>
      <c r="G5355" s="14">
        <v>0</v>
      </c>
      <c r="H5355" s="14">
        <v>0</v>
      </c>
      <c r="I5355" s="14">
        <v>0</v>
      </c>
      <c r="J5355" s="14">
        <v>0</v>
      </c>
      <c r="K5355" s="14">
        <v>0</v>
      </c>
      <c r="L5355" s="14">
        <v>0</v>
      </c>
      <c r="M5355" s="14">
        <v>0</v>
      </c>
      <c r="N5355" s="14">
        <v>0</v>
      </c>
      <c r="O5355" s="14">
        <v>0</v>
      </c>
      <c r="P5355" s="14">
        <v>2.7570831060139986</v>
      </c>
      <c r="Q5355" s="14">
        <v>24.411436595952004</v>
      </c>
      <c r="R5355" s="14">
        <v>0</v>
      </c>
      <c r="S5355" s="14">
        <v>0</v>
      </c>
      <c r="T5355" s="14">
        <v>0</v>
      </c>
      <c r="U5355" s="14">
        <v>0</v>
      </c>
      <c r="V5355" s="14">
        <v>0</v>
      </c>
      <c r="W5355" s="14">
        <v>0</v>
      </c>
      <c r="X5355" s="14">
        <v>0</v>
      </c>
      <c r="Y5355" s="14">
        <v>0</v>
      </c>
      <c r="Z5355" s="14">
        <v>0</v>
      </c>
      <c r="AA5355" s="14">
        <v>0</v>
      </c>
      <c r="AB5355" s="14">
        <v>0</v>
      </c>
      <c r="AC5355" s="14">
        <v>0</v>
      </c>
    </row>
    <row r="5356" spans="1:29" x14ac:dyDescent="0.25">
      <c r="A5356" s="10" t="s">
        <v>0</v>
      </c>
      <c r="B5356" s="10" t="s">
        <v>308</v>
      </c>
      <c r="C5356" s="10" t="s">
        <v>1</v>
      </c>
      <c r="D5356" s="10" t="s">
        <v>2</v>
      </c>
      <c r="E5356" s="10" t="s">
        <v>3</v>
      </c>
      <c r="F5356" s="14">
        <v>0</v>
      </c>
      <c r="G5356" s="14">
        <v>0</v>
      </c>
      <c r="H5356" s="14">
        <v>0</v>
      </c>
      <c r="I5356" s="14">
        <v>0</v>
      </c>
      <c r="J5356" s="14">
        <v>105.98106771234889</v>
      </c>
      <c r="K5356" s="14">
        <v>2.1374432381455477E-2</v>
      </c>
      <c r="L5356" s="14">
        <v>106.55102867148666</v>
      </c>
      <c r="M5356" s="14">
        <v>2.2309002432088939E-2</v>
      </c>
      <c r="N5356" s="14">
        <v>105.23640090434589</v>
      </c>
      <c r="O5356" s="14">
        <v>2.3076705194353089E-2</v>
      </c>
      <c r="P5356" s="14">
        <v>105.95558925964032</v>
      </c>
      <c r="Q5356" s="14">
        <v>2.3743741072805472E-2</v>
      </c>
      <c r="R5356" s="14">
        <v>0</v>
      </c>
      <c r="S5356" s="14">
        <v>0</v>
      </c>
      <c r="T5356" s="14">
        <v>0</v>
      </c>
      <c r="U5356" s="14">
        <v>0</v>
      </c>
      <c r="V5356" s="14">
        <v>107.14391722090733</v>
      </c>
      <c r="W5356" s="14">
        <v>2.4195771131473174E-2</v>
      </c>
      <c r="X5356" s="14">
        <v>0</v>
      </c>
      <c r="Y5356" s="14">
        <v>0</v>
      </c>
      <c r="Z5356" s="14">
        <v>0</v>
      </c>
      <c r="AA5356" s="14">
        <v>0</v>
      </c>
      <c r="AB5356" s="14">
        <v>88.752234979603273</v>
      </c>
      <c r="AC5356" s="14">
        <v>5.580018333677585</v>
      </c>
    </row>
    <row r="5357" spans="1:29" x14ac:dyDescent="0.25">
      <c r="A5357" s="10" t="s">
        <v>4</v>
      </c>
      <c r="B5357" s="10" t="s">
        <v>308</v>
      </c>
      <c r="C5357" s="10" t="s">
        <v>1</v>
      </c>
      <c r="D5357" s="10" t="s">
        <v>2</v>
      </c>
      <c r="E5357" s="10" t="s">
        <v>3</v>
      </c>
      <c r="F5357" s="14">
        <v>0</v>
      </c>
      <c r="G5357" s="14">
        <v>0</v>
      </c>
      <c r="H5357" s="14">
        <v>0</v>
      </c>
      <c r="I5357" s="14">
        <v>0</v>
      </c>
      <c r="J5357" s="14">
        <v>8.0943831111111102</v>
      </c>
      <c r="K5357" s="14">
        <v>13.37139966359862</v>
      </c>
      <c r="L5357" s="14">
        <v>6.9176206666666662</v>
      </c>
      <c r="M5357" s="14">
        <v>15.253266403564082</v>
      </c>
      <c r="N5357" s="14">
        <v>5.497446887417218</v>
      </c>
      <c r="O5357" s="14">
        <v>17.888100312829696</v>
      </c>
      <c r="P5357" s="14">
        <v>7.1960800055248608</v>
      </c>
      <c r="Q5357" s="14">
        <v>56.257943319415503</v>
      </c>
      <c r="R5357" s="14">
        <v>0</v>
      </c>
      <c r="S5357" s="14">
        <v>0</v>
      </c>
      <c r="T5357" s="14">
        <v>0</v>
      </c>
      <c r="U5357" s="14">
        <v>0</v>
      </c>
      <c r="V5357" s="14">
        <v>9.7139302600732602</v>
      </c>
      <c r="W5357" s="14">
        <v>110.89477598350379</v>
      </c>
      <c r="X5357" s="14">
        <v>0</v>
      </c>
      <c r="Y5357" s="14">
        <v>0</v>
      </c>
      <c r="Z5357" s="14">
        <v>0</v>
      </c>
      <c r="AA5357" s="14">
        <v>0</v>
      </c>
      <c r="AB5357" s="14">
        <v>9.7603423808219159</v>
      </c>
      <c r="AC5357" s="14">
        <v>120.14052447380762</v>
      </c>
    </row>
    <row r="5358" spans="1:29" x14ac:dyDescent="0.25">
      <c r="A5358" s="10" t="s">
        <v>5</v>
      </c>
      <c r="B5358" s="10" t="s">
        <v>308</v>
      </c>
      <c r="C5358" s="10" t="s">
        <v>1</v>
      </c>
      <c r="D5358" s="10" t="s">
        <v>2</v>
      </c>
      <c r="E5358" s="10" t="s">
        <v>3</v>
      </c>
      <c r="F5358" s="14">
        <v>0</v>
      </c>
      <c r="G5358" s="14">
        <v>0</v>
      </c>
      <c r="H5358" s="14">
        <v>0</v>
      </c>
      <c r="I5358" s="14">
        <v>0</v>
      </c>
      <c r="J5358" s="14">
        <v>25.118757111111112</v>
      </c>
      <c r="K5358" s="14">
        <v>115.29797761255573</v>
      </c>
      <c r="L5358" s="14">
        <v>25.421592850000003</v>
      </c>
      <c r="M5358" s="14">
        <v>160.30097978934251</v>
      </c>
      <c r="N5358" s="14">
        <v>20.202590344370861</v>
      </c>
      <c r="O5358" s="14">
        <v>208.86085998592219</v>
      </c>
      <c r="P5358" s="14">
        <v>24.52859746961326</v>
      </c>
      <c r="Q5358" s="14">
        <v>274.27237200977089</v>
      </c>
      <c r="R5358" s="14">
        <v>0</v>
      </c>
      <c r="S5358" s="14">
        <v>0</v>
      </c>
      <c r="T5358" s="14">
        <v>0</v>
      </c>
      <c r="U5358" s="14">
        <v>0</v>
      </c>
      <c r="V5358" s="14">
        <v>23.792212974358975</v>
      </c>
      <c r="W5358" s="14">
        <v>393.02114885490164</v>
      </c>
      <c r="X5358" s="14">
        <v>0</v>
      </c>
      <c r="Y5358" s="14">
        <v>0</v>
      </c>
      <c r="Z5358" s="14">
        <v>0</v>
      </c>
      <c r="AA5358" s="14">
        <v>0</v>
      </c>
      <c r="AB5358" s="14">
        <v>24.034337254794526</v>
      </c>
      <c r="AC5358" s="14">
        <v>495.28063430292042</v>
      </c>
    </row>
    <row r="5359" spans="1:29" x14ac:dyDescent="0.25">
      <c r="A5359" s="10" t="s">
        <v>6</v>
      </c>
      <c r="B5359" s="10" t="s">
        <v>308</v>
      </c>
      <c r="C5359" s="10" t="s">
        <v>1</v>
      </c>
      <c r="D5359" s="10" t="s">
        <v>2</v>
      </c>
      <c r="E5359" s="10" t="s">
        <v>3</v>
      </c>
      <c r="F5359" s="14">
        <v>0</v>
      </c>
      <c r="G5359" s="14">
        <v>0</v>
      </c>
      <c r="H5359" s="14">
        <v>0</v>
      </c>
      <c r="I5359" s="14">
        <v>0</v>
      </c>
      <c r="J5359" s="14">
        <v>10.985766666666667</v>
      </c>
      <c r="K5359" s="14">
        <v>5.49352108417058E-2</v>
      </c>
      <c r="L5359" s="14">
        <v>11.220124999999999</v>
      </c>
      <c r="M5359" s="14">
        <v>5.8655696135505156E-2</v>
      </c>
      <c r="N5359" s="14">
        <v>8.9166556291390719</v>
      </c>
      <c r="O5359" s="14">
        <v>6.1623778713917526E-2</v>
      </c>
      <c r="P5359" s="14">
        <v>9.3372817679558011</v>
      </c>
      <c r="Q5359" s="14">
        <v>139.93024135465657</v>
      </c>
      <c r="R5359" s="14">
        <v>0</v>
      </c>
      <c r="S5359" s="14">
        <v>0</v>
      </c>
      <c r="T5359" s="14">
        <v>0</v>
      </c>
      <c r="U5359" s="14">
        <v>0</v>
      </c>
      <c r="V5359" s="14">
        <v>11.115761904761905</v>
      </c>
      <c r="W5359" s="14">
        <v>244.94728000887005</v>
      </c>
      <c r="X5359" s="14">
        <v>0</v>
      </c>
      <c r="Y5359" s="14">
        <v>0</v>
      </c>
      <c r="Z5359" s="14">
        <v>0</v>
      </c>
      <c r="AA5359" s="14">
        <v>0</v>
      </c>
      <c r="AB5359" s="14">
        <v>10.867079452054794</v>
      </c>
      <c r="AC5359" s="14">
        <v>300.90702648932358</v>
      </c>
    </row>
    <row r="5360" spans="1:29" x14ac:dyDescent="0.25">
      <c r="A5360" s="10" t="s">
        <v>9</v>
      </c>
      <c r="B5360" s="10" t="s">
        <v>151</v>
      </c>
      <c r="C5360" s="10" t="s">
        <v>1</v>
      </c>
      <c r="D5360" s="10" t="s">
        <v>8</v>
      </c>
      <c r="E5360" s="10" t="s">
        <v>1</v>
      </c>
      <c r="F5360" s="14">
        <v>61.471354838709679</v>
      </c>
      <c r="G5360" s="14">
        <v>127.69985833999999</v>
      </c>
      <c r="H5360" s="14">
        <v>32.298508474576273</v>
      </c>
      <c r="I5360" s="14">
        <v>127.69985833999999</v>
      </c>
      <c r="J5360" s="14">
        <v>66.997155555555565</v>
      </c>
      <c r="K5360" s="14">
        <v>423.20834327999995</v>
      </c>
      <c r="L5360" s="14">
        <v>62.254708333333326</v>
      </c>
      <c r="M5360" s="14">
        <v>523.40211746999989</v>
      </c>
      <c r="N5360" s="14">
        <v>55.097549668874173</v>
      </c>
      <c r="O5360" s="14">
        <v>587.99419604999991</v>
      </c>
      <c r="P5360" s="14">
        <v>71.986265193370173</v>
      </c>
      <c r="Q5360" s="14">
        <v>942.03129422999996</v>
      </c>
      <c r="R5360" s="14">
        <v>0</v>
      </c>
      <c r="S5360" s="14">
        <v>0</v>
      </c>
      <c r="T5360" s="14">
        <v>0</v>
      </c>
      <c r="U5360" s="14">
        <v>0</v>
      </c>
      <c r="V5360" s="14">
        <v>51.18599633699634</v>
      </c>
      <c r="W5360" s="14">
        <v>1028.0836198100001</v>
      </c>
      <c r="X5360" s="14">
        <v>0</v>
      </c>
      <c r="Y5360" s="14">
        <v>0</v>
      </c>
      <c r="Z5360" s="14">
        <v>0</v>
      </c>
      <c r="AA5360" s="14">
        <v>0</v>
      </c>
      <c r="AB5360" s="14">
        <v>49.197556164383563</v>
      </c>
      <c r="AC5360" s="14">
        <v>1321.2639885800002</v>
      </c>
    </row>
    <row r="5361" spans="1:29" x14ac:dyDescent="0.25">
      <c r="A5361" s="10" t="s">
        <v>11</v>
      </c>
      <c r="B5361" s="10" t="s">
        <v>151</v>
      </c>
      <c r="C5361" s="10" t="s">
        <v>1</v>
      </c>
      <c r="D5361" s="10" t="s">
        <v>8</v>
      </c>
      <c r="E5361" s="10" t="s">
        <v>1</v>
      </c>
      <c r="F5361" s="14">
        <v>0</v>
      </c>
      <c r="G5361" s="14">
        <v>0</v>
      </c>
      <c r="H5361" s="14">
        <v>5.0883898305084738</v>
      </c>
      <c r="I5361" s="14">
        <v>23.693628269999998</v>
      </c>
      <c r="J5361" s="14">
        <v>7.9019222222222218</v>
      </c>
      <c r="K5361" s="14">
        <v>55.007318710000007</v>
      </c>
      <c r="L5361" s="14">
        <v>5.9264416666666673</v>
      </c>
      <c r="M5361" s="14">
        <v>55.007318710000007</v>
      </c>
      <c r="N5361" s="14">
        <v>4.7097549668874175</v>
      </c>
      <c r="O5361" s="14">
        <v>55.007318710000007</v>
      </c>
      <c r="P5361" s="14">
        <v>5.3214530386740329</v>
      </c>
      <c r="Q5361" s="14">
        <v>73.181297279999995</v>
      </c>
      <c r="R5361" s="14">
        <v>0</v>
      </c>
      <c r="S5361" s="14">
        <v>0</v>
      </c>
      <c r="T5361" s="14">
        <v>0</v>
      </c>
      <c r="U5361" s="14">
        <v>0</v>
      </c>
      <c r="V5361" s="14">
        <v>4.6259523809523806</v>
      </c>
      <c r="W5361" s="14">
        <v>102.06243606999999</v>
      </c>
      <c r="X5361" s="14">
        <v>0</v>
      </c>
      <c r="Y5361" s="14">
        <v>0</v>
      </c>
      <c r="Z5361" s="14">
        <v>0</v>
      </c>
      <c r="AA5361" s="14">
        <v>0</v>
      </c>
      <c r="AB5361" s="14">
        <v>3.795717808219178</v>
      </c>
      <c r="AC5361" s="14">
        <v>112.93236414999998</v>
      </c>
    </row>
    <row r="5362" spans="1:29" x14ac:dyDescent="0.25">
      <c r="A5362" s="10" t="s">
        <v>123</v>
      </c>
      <c r="B5362" s="10" t="s">
        <v>151</v>
      </c>
      <c r="C5362" s="10" t="s">
        <v>1</v>
      </c>
      <c r="D5362" s="10" t="s">
        <v>8</v>
      </c>
      <c r="E5362" s="10" t="s">
        <v>3</v>
      </c>
      <c r="F5362" s="14">
        <v>3.2473225806451613</v>
      </c>
      <c r="G5362" s="14">
        <v>3.4891182200000004</v>
      </c>
      <c r="H5362" s="14">
        <v>2.5593220338983049</v>
      </c>
      <c r="I5362" s="14">
        <v>5.2336600000000004</v>
      </c>
      <c r="J5362" s="14">
        <v>1.6777777777777778</v>
      </c>
      <c r="K5362" s="14">
        <v>5.2336600000000004</v>
      </c>
      <c r="L5362" s="14">
        <v>1.2583333333333333</v>
      </c>
      <c r="M5362" s="14">
        <v>5.2336600000000004</v>
      </c>
      <c r="N5362" s="14">
        <v>1</v>
      </c>
      <c r="O5362" s="14">
        <v>5.2336600000000004</v>
      </c>
      <c r="P5362" s="14">
        <v>0</v>
      </c>
      <c r="Q5362" s="14">
        <v>0</v>
      </c>
      <c r="R5362" s="14">
        <v>0</v>
      </c>
      <c r="S5362" s="14">
        <v>0</v>
      </c>
      <c r="T5362" s="14">
        <v>0</v>
      </c>
      <c r="U5362" s="14">
        <v>0</v>
      </c>
      <c r="V5362" s="14">
        <v>0</v>
      </c>
      <c r="W5362" s="14">
        <v>0</v>
      </c>
      <c r="X5362" s="14">
        <v>0</v>
      </c>
      <c r="Y5362" s="14">
        <v>0</v>
      </c>
      <c r="Z5362" s="14">
        <v>0</v>
      </c>
      <c r="AA5362" s="14">
        <v>0</v>
      </c>
      <c r="AB5362" s="14">
        <v>0.7433369863013698</v>
      </c>
      <c r="AC5362" s="14">
        <v>19.977279070000002</v>
      </c>
    </row>
    <row r="5363" spans="1:29" x14ac:dyDescent="0.25">
      <c r="A5363" s="10" t="s">
        <v>92</v>
      </c>
      <c r="B5363" s="10" t="s">
        <v>151</v>
      </c>
      <c r="C5363" s="10" t="s">
        <v>1</v>
      </c>
      <c r="D5363" s="10" t="s">
        <v>8</v>
      </c>
      <c r="E5363" s="10" t="s">
        <v>1</v>
      </c>
      <c r="F5363" s="14">
        <v>13.396677419354839</v>
      </c>
      <c r="G5363" s="14">
        <v>33.646825010000001</v>
      </c>
      <c r="H5363" s="14">
        <v>13.777474576271187</v>
      </c>
      <c r="I5363" s="14">
        <v>68.929079590000001</v>
      </c>
      <c r="J5363" s="14">
        <v>16.217655555555556</v>
      </c>
      <c r="K5363" s="14">
        <v>124.71665914</v>
      </c>
      <c r="L5363" s="14">
        <v>15.410558333333334</v>
      </c>
      <c r="M5363" s="14">
        <v>163.46153784999996</v>
      </c>
      <c r="N5363" s="14">
        <v>13.119966887417219</v>
      </c>
      <c r="O5363" s="14">
        <v>174.43477910999997</v>
      </c>
      <c r="P5363" s="14">
        <v>14.418314917127073</v>
      </c>
      <c r="Q5363" s="14">
        <v>240.47359034999997</v>
      </c>
      <c r="R5363" s="14">
        <v>0</v>
      </c>
      <c r="S5363" s="14">
        <v>0</v>
      </c>
      <c r="T5363" s="14">
        <v>0</v>
      </c>
      <c r="U5363" s="14">
        <v>0</v>
      </c>
      <c r="V5363" s="14">
        <v>15.549802197802196</v>
      </c>
      <c r="W5363" s="14">
        <v>406.08300082999989</v>
      </c>
      <c r="X5363" s="14">
        <v>0</v>
      </c>
      <c r="Y5363" s="14">
        <v>0</v>
      </c>
      <c r="Z5363" s="14">
        <v>0</v>
      </c>
      <c r="AA5363" s="14">
        <v>0</v>
      </c>
      <c r="AB5363" s="14">
        <v>14.80232602739726</v>
      </c>
      <c r="AC5363" s="14">
        <v>501.08382770999992</v>
      </c>
    </row>
    <row r="5364" spans="1:29" x14ac:dyDescent="0.25">
      <c r="A5364" s="10" t="s">
        <v>12</v>
      </c>
      <c r="B5364" s="10" t="s">
        <v>151</v>
      </c>
      <c r="C5364" s="10" t="s">
        <v>1</v>
      </c>
      <c r="D5364" s="10" t="s">
        <v>8</v>
      </c>
      <c r="E5364" s="10" t="s">
        <v>3</v>
      </c>
      <c r="F5364" s="14">
        <v>2.3657741935483871</v>
      </c>
      <c r="G5364" s="14">
        <v>2.54192974</v>
      </c>
      <c r="H5364" s="14">
        <v>1.2430338983050848</v>
      </c>
      <c r="I5364" s="14">
        <v>2.54192974</v>
      </c>
      <c r="J5364" s="14">
        <v>0.81487777777777781</v>
      </c>
      <c r="K5364" s="14">
        <v>2.54192974</v>
      </c>
      <c r="L5364" s="14">
        <v>0.61115833333333336</v>
      </c>
      <c r="M5364" s="14">
        <v>2.54192974</v>
      </c>
      <c r="N5364" s="14">
        <v>0.48568874172185428</v>
      </c>
      <c r="O5364" s="14">
        <v>2.54192974</v>
      </c>
      <c r="P5364" s="14">
        <v>0</v>
      </c>
      <c r="Q5364" s="14">
        <v>0</v>
      </c>
      <c r="R5364" s="14">
        <v>0</v>
      </c>
      <c r="S5364" s="14">
        <v>0</v>
      </c>
      <c r="T5364" s="14">
        <v>0</v>
      </c>
      <c r="U5364" s="14">
        <v>0</v>
      </c>
      <c r="V5364" s="14">
        <v>0</v>
      </c>
      <c r="W5364" s="14">
        <v>0</v>
      </c>
      <c r="X5364" s="14">
        <v>0</v>
      </c>
      <c r="Y5364" s="14">
        <v>0</v>
      </c>
      <c r="Z5364" s="14">
        <v>0</v>
      </c>
      <c r="AA5364" s="14">
        <v>0</v>
      </c>
      <c r="AB5364" s="14">
        <v>0.40361369863013696</v>
      </c>
      <c r="AC5364" s="14">
        <v>14.32340883</v>
      </c>
    </row>
    <row r="5365" spans="1:29" x14ac:dyDescent="0.25">
      <c r="A5365" s="10" t="s">
        <v>107</v>
      </c>
      <c r="B5365" s="10" t="s">
        <v>151</v>
      </c>
      <c r="C5365" s="10" t="s">
        <v>1</v>
      </c>
      <c r="D5365" s="10" t="s">
        <v>8</v>
      </c>
      <c r="E5365" s="10" t="s">
        <v>3</v>
      </c>
      <c r="F5365" s="14">
        <v>0</v>
      </c>
      <c r="G5365" s="14">
        <v>0</v>
      </c>
      <c r="H5365" s="14">
        <v>0</v>
      </c>
      <c r="I5365" s="14">
        <v>0</v>
      </c>
      <c r="J5365" s="14">
        <v>1.2416</v>
      </c>
      <c r="K5365" s="14">
        <v>9.8430309700000009</v>
      </c>
      <c r="L5365" s="14">
        <v>0.93120000000000003</v>
      </c>
      <c r="M5365" s="14">
        <v>9.4073610799999994</v>
      </c>
      <c r="N5365" s="14">
        <v>0.74002649006622512</v>
      </c>
      <c r="O5365" s="14">
        <v>9.4073610799999994</v>
      </c>
      <c r="P5365" s="14">
        <v>0.61737016574585635</v>
      </c>
      <c r="Q5365" s="14">
        <v>9.4073610799999994</v>
      </c>
      <c r="R5365" s="14">
        <v>0</v>
      </c>
      <c r="S5365" s="14">
        <v>0</v>
      </c>
      <c r="T5365" s="14">
        <v>0</v>
      </c>
      <c r="U5365" s="14">
        <v>0</v>
      </c>
      <c r="V5365" s="14">
        <v>0.40931868131868132</v>
      </c>
      <c r="W5365" s="14">
        <v>9.4073610799999994</v>
      </c>
      <c r="X5365" s="14">
        <v>0</v>
      </c>
      <c r="Y5365" s="14">
        <v>0</v>
      </c>
      <c r="Z5365" s="14">
        <v>0</v>
      </c>
      <c r="AA5365" s="14">
        <v>0</v>
      </c>
      <c r="AB5365" s="14">
        <v>0.30614794520547944</v>
      </c>
      <c r="AC5365" s="14">
        <v>9.4073610799999994</v>
      </c>
    </row>
    <row r="5366" spans="1:29" x14ac:dyDescent="0.25">
      <c r="A5366" s="10" t="s">
        <v>13</v>
      </c>
      <c r="B5366" s="10" t="s">
        <v>151</v>
      </c>
      <c r="C5366" s="10" t="s">
        <v>1</v>
      </c>
      <c r="D5366" s="10" t="s">
        <v>8</v>
      </c>
      <c r="E5366" s="10" t="s">
        <v>1</v>
      </c>
      <c r="F5366" s="14">
        <v>0</v>
      </c>
      <c r="G5366" s="14">
        <v>0</v>
      </c>
      <c r="H5366" s="14">
        <v>3.3626779661016948</v>
      </c>
      <c r="I5366" s="14">
        <v>0.58329012000000002</v>
      </c>
      <c r="J5366" s="14">
        <v>8.1519444444444442</v>
      </c>
      <c r="K5366" s="14">
        <v>23.135271380000002</v>
      </c>
      <c r="L5366" s="14">
        <v>6.1139583333333327</v>
      </c>
      <c r="M5366" s="14">
        <v>23.135271380000002</v>
      </c>
      <c r="N5366" s="14">
        <v>6.5740927152317878</v>
      </c>
      <c r="O5366" s="14">
        <v>45.591344469999996</v>
      </c>
      <c r="P5366" s="14">
        <v>6.9372541436464088</v>
      </c>
      <c r="Q5366" s="14">
        <v>114.70312959</v>
      </c>
      <c r="R5366" s="14">
        <v>0</v>
      </c>
      <c r="S5366" s="14">
        <v>0</v>
      </c>
      <c r="T5366" s="14">
        <v>0</v>
      </c>
      <c r="U5366" s="14">
        <v>0</v>
      </c>
      <c r="V5366" s="14">
        <v>8.347597069597068</v>
      </c>
      <c r="W5366" s="14">
        <v>119.73143211</v>
      </c>
      <c r="X5366" s="14">
        <v>0</v>
      </c>
      <c r="Y5366" s="14">
        <v>0</v>
      </c>
      <c r="Z5366" s="14">
        <v>0</v>
      </c>
      <c r="AA5366" s="14">
        <v>0</v>
      </c>
      <c r="AB5366" s="14">
        <v>6.9260383561643835</v>
      </c>
      <c r="AC5366" s="14">
        <v>191.81942176999999</v>
      </c>
    </row>
    <row r="5367" spans="1:29" x14ac:dyDescent="0.25">
      <c r="A5367" s="10" t="s">
        <v>14</v>
      </c>
      <c r="B5367" s="10" t="s">
        <v>151</v>
      </c>
      <c r="C5367" s="10" t="s">
        <v>1</v>
      </c>
      <c r="D5367" s="10" t="s">
        <v>8</v>
      </c>
      <c r="E5367" s="10" t="s">
        <v>3</v>
      </c>
      <c r="F5367" s="14">
        <v>0.84654741935483868</v>
      </c>
      <c r="G5367" s="14">
        <v>3.6200386499999997</v>
      </c>
      <c r="H5367" s="14">
        <v>0.44479610169491524</v>
      </c>
      <c r="I5367" s="14">
        <v>3.6200386499999997</v>
      </c>
      <c r="J5367" s="14">
        <v>0.44743799999999995</v>
      </c>
      <c r="K5367" s="14">
        <v>3.63381065</v>
      </c>
      <c r="L5367" s="14">
        <v>0.33557849999999995</v>
      </c>
      <c r="M5367" s="14">
        <v>3.63381065</v>
      </c>
      <c r="N5367" s="14">
        <v>0.26668490066225164</v>
      </c>
      <c r="O5367" s="14">
        <v>3.63381065</v>
      </c>
      <c r="P5367" s="14">
        <v>0.22146408839779005</v>
      </c>
      <c r="Q5367" s="14">
        <v>6.6008885300000006</v>
      </c>
      <c r="R5367" s="14">
        <v>0</v>
      </c>
      <c r="S5367" s="14">
        <v>0</v>
      </c>
      <c r="T5367" s="14">
        <v>0</v>
      </c>
      <c r="U5367" s="14">
        <v>0</v>
      </c>
      <c r="V5367" s="14">
        <v>0.22025274725274724</v>
      </c>
      <c r="W5367" s="14">
        <v>9.6185768712000002</v>
      </c>
      <c r="X5367" s="14">
        <v>0</v>
      </c>
      <c r="Y5367" s="14">
        <v>0</v>
      </c>
      <c r="Z5367" s="14">
        <v>0</v>
      </c>
      <c r="AA5367" s="14">
        <v>0</v>
      </c>
      <c r="AB5367" s="14">
        <v>0.21614520547945207</v>
      </c>
      <c r="AC5367" s="14">
        <v>11.8302733912</v>
      </c>
    </row>
    <row r="5368" spans="1:29" x14ac:dyDescent="0.25">
      <c r="A5368" s="10" t="s">
        <v>15</v>
      </c>
      <c r="B5368" s="10" t="s">
        <v>151</v>
      </c>
      <c r="C5368" s="10" t="s">
        <v>1</v>
      </c>
      <c r="D5368" s="10" t="s">
        <v>8</v>
      </c>
      <c r="E5368" s="10" t="s">
        <v>1</v>
      </c>
      <c r="F5368" s="14">
        <v>30.934354838709677</v>
      </c>
      <c r="G5368" s="14">
        <v>68.029545620000007</v>
      </c>
      <c r="H5368" s="14">
        <v>35.711627118644067</v>
      </c>
      <c r="I5368" s="14">
        <v>142.58950136999999</v>
      </c>
      <c r="J5368" s="14">
        <v>40.559883777777777</v>
      </c>
      <c r="K5368" s="14">
        <v>264.12700962000002</v>
      </c>
      <c r="L5368" s="14">
        <v>38.781796166666659</v>
      </c>
      <c r="M5368" s="14">
        <v>342.88724995999996</v>
      </c>
      <c r="N5368" s="14">
        <v>32.634328079470194</v>
      </c>
      <c r="O5368" s="14">
        <v>363.17920535999997</v>
      </c>
      <c r="P5368" s="14">
        <v>30.262595082872924</v>
      </c>
      <c r="Q5368" s="14">
        <v>406.44157114000001</v>
      </c>
      <c r="R5368" s="14">
        <v>0</v>
      </c>
      <c r="S5368" s="14">
        <v>0</v>
      </c>
      <c r="T5368" s="14">
        <v>0</v>
      </c>
      <c r="U5368" s="14">
        <v>0</v>
      </c>
      <c r="V5368" s="14">
        <v>23.20316974358974</v>
      </c>
      <c r="W5368" s="14">
        <v>476.51612772000004</v>
      </c>
      <c r="X5368" s="14">
        <v>0</v>
      </c>
      <c r="Y5368" s="14">
        <v>0</v>
      </c>
      <c r="Z5368" s="14">
        <v>0</v>
      </c>
      <c r="AA5368" s="14">
        <v>0</v>
      </c>
      <c r="AB5368" s="14">
        <v>20.559305808219175</v>
      </c>
      <c r="AC5368" s="14">
        <v>571.56686402000014</v>
      </c>
    </row>
    <row r="5369" spans="1:29" x14ac:dyDescent="0.25">
      <c r="A5369" s="10" t="s">
        <v>17</v>
      </c>
      <c r="B5369" s="10" t="s">
        <v>151</v>
      </c>
      <c r="C5369" s="10" t="s">
        <v>1</v>
      </c>
      <c r="D5369" s="10" t="s">
        <v>8</v>
      </c>
      <c r="E5369" s="10" t="s">
        <v>1</v>
      </c>
      <c r="F5369" s="14">
        <v>0</v>
      </c>
      <c r="G5369" s="14">
        <v>0</v>
      </c>
      <c r="H5369" s="14">
        <v>0</v>
      </c>
      <c r="I5369" s="14">
        <v>0</v>
      </c>
      <c r="J5369" s="14">
        <v>1.3289319199999998</v>
      </c>
      <c r="K5369" s="14">
        <v>15.735839310000001</v>
      </c>
      <c r="L5369" s="14">
        <v>0.99669893999999992</v>
      </c>
      <c r="M5369" s="14">
        <v>15.735839310000001</v>
      </c>
      <c r="N5369" s="14">
        <v>0.7920786278145695</v>
      </c>
      <c r="O5369" s="14">
        <v>15.735839310000001</v>
      </c>
      <c r="P5369" s="14">
        <v>1.2981041665877402</v>
      </c>
      <c r="Q5369" s="14">
        <v>26.357088620000006</v>
      </c>
      <c r="R5369" s="14">
        <v>0</v>
      </c>
      <c r="S5369" s="14">
        <v>0</v>
      </c>
      <c r="T5369" s="14">
        <v>0</v>
      </c>
      <c r="U5369" s="14">
        <v>0</v>
      </c>
      <c r="V5369" s="14">
        <v>1.0894075487179486</v>
      </c>
      <c r="W5369" s="14">
        <v>28.486628590000002</v>
      </c>
      <c r="X5369" s="14">
        <v>0</v>
      </c>
      <c r="Y5369" s="14">
        <v>0</v>
      </c>
      <c r="Z5369" s="14">
        <v>0</v>
      </c>
      <c r="AA5369" s="14">
        <v>0</v>
      </c>
      <c r="AB5369" s="14">
        <v>1.182158</v>
      </c>
      <c r="AC5369" s="14">
        <v>28.58288537</v>
      </c>
    </row>
    <row r="5370" spans="1:29" x14ac:dyDescent="0.25">
      <c r="A5370" s="10" t="s">
        <v>18</v>
      </c>
      <c r="B5370" s="10" t="s">
        <v>151</v>
      </c>
      <c r="C5370" s="10" t="s">
        <v>1</v>
      </c>
      <c r="D5370" s="10" t="s">
        <v>8</v>
      </c>
      <c r="E5370" s="10" t="s">
        <v>3</v>
      </c>
      <c r="F5370" s="14">
        <v>0</v>
      </c>
      <c r="G5370" s="14">
        <v>0</v>
      </c>
      <c r="H5370" s="14">
        <v>0</v>
      </c>
      <c r="I5370" s="14">
        <v>0</v>
      </c>
      <c r="J5370" s="14">
        <v>0</v>
      </c>
      <c r="K5370" s="14">
        <v>0</v>
      </c>
      <c r="L5370" s="14">
        <v>0</v>
      </c>
      <c r="M5370" s="14">
        <v>0</v>
      </c>
      <c r="N5370" s="14">
        <v>0</v>
      </c>
      <c r="O5370" s="14">
        <v>0</v>
      </c>
      <c r="P5370" s="14">
        <v>0</v>
      </c>
      <c r="Q5370" s="14">
        <v>0</v>
      </c>
      <c r="R5370" s="14">
        <v>0</v>
      </c>
      <c r="S5370" s="14">
        <v>0</v>
      </c>
      <c r="T5370" s="14">
        <v>0</v>
      </c>
      <c r="U5370" s="14">
        <v>0</v>
      </c>
      <c r="V5370" s="14">
        <v>0</v>
      </c>
      <c r="W5370" s="14">
        <v>0</v>
      </c>
      <c r="X5370" s="14">
        <v>0</v>
      </c>
      <c r="Y5370" s="14">
        <v>0</v>
      </c>
      <c r="Z5370" s="14">
        <v>0</v>
      </c>
      <c r="AA5370" s="14">
        <v>0</v>
      </c>
      <c r="AB5370" s="14">
        <v>3.2909589041095894E-2</v>
      </c>
      <c r="AC5370" s="14">
        <v>0.90588003000000006</v>
      </c>
    </row>
    <row r="5371" spans="1:29" x14ac:dyDescent="0.25">
      <c r="A5371" s="10" t="s">
        <v>20</v>
      </c>
      <c r="B5371" s="10" t="s">
        <v>151</v>
      </c>
      <c r="C5371" s="10" t="s">
        <v>1</v>
      </c>
      <c r="D5371" s="10" t="s">
        <v>8</v>
      </c>
      <c r="E5371" s="10" t="s">
        <v>3</v>
      </c>
      <c r="F5371" s="14">
        <v>0.40009677419354839</v>
      </c>
      <c r="G5371" s="14">
        <v>1.32730953</v>
      </c>
      <c r="H5371" s="14">
        <v>0.21022033898305084</v>
      </c>
      <c r="I5371" s="14">
        <v>1.32730953</v>
      </c>
      <c r="J5371" s="14">
        <v>0.13781111111111111</v>
      </c>
      <c r="K5371" s="14">
        <v>1.32730953</v>
      </c>
      <c r="L5371" s="14">
        <v>0.10335833333333334</v>
      </c>
      <c r="M5371" s="14">
        <v>1.32730953</v>
      </c>
      <c r="N5371" s="14">
        <v>8.2139072847682126E-2</v>
      </c>
      <c r="O5371" s="14">
        <v>1.32730953</v>
      </c>
      <c r="P5371" s="14">
        <v>0</v>
      </c>
      <c r="Q5371" s="14">
        <v>0</v>
      </c>
      <c r="R5371" s="14">
        <v>0</v>
      </c>
      <c r="S5371" s="14">
        <v>0</v>
      </c>
      <c r="T5371" s="14">
        <v>0</v>
      </c>
      <c r="U5371" s="14">
        <v>0</v>
      </c>
      <c r="V5371" s="14">
        <v>0</v>
      </c>
      <c r="W5371" s="14">
        <v>0</v>
      </c>
      <c r="X5371" s="14">
        <v>0</v>
      </c>
      <c r="Y5371" s="14">
        <v>0</v>
      </c>
      <c r="Z5371" s="14">
        <v>0</v>
      </c>
      <c r="AA5371" s="14">
        <v>0</v>
      </c>
      <c r="AB5371" s="14">
        <v>3.398082191780822E-2</v>
      </c>
      <c r="AC5371" s="14">
        <v>1.32730953</v>
      </c>
    </row>
    <row r="5372" spans="1:29" x14ac:dyDescent="0.25">
      <c r="A5372" s="10" t="s">
        <v>90</v>
      </c>
      <c r="B5372" s="10" t="s">
        <v>151</v>
      </c>
      <c r="C5372" s="10" t="s">
        <v>1</v>
      </c>
      <c r="D5372" s="10" t="s">
        <v>8</v>
      </c>
      <c r="E5372" s="10" t="s">
        <v>1</v>
      </c>
      <c r="F5372" s="14">
        <v>35.507770322580647</v>
      </c>
      <c r="G5372" s="14">
        <v>85.809884240000002</v>
      </c>
      <c r="H5372" s="14">
        <v>34.162794576271182</v>
      </c>
      <c r="I5372" s="14">
        <v>153.31995121</v>
      </c>
      <c r="J5372" s="14">
        <v>37.027920888888886</v>
      </c>
      <c r="K5372" s="14">
        <v>257.29601299000001</v>
      </c>
      <c r="L5372" s="14">
        <v>30.623940666666666</v>
      </c>
      <c r="M5372" s="14">
        <v>283.73833095000003</v>
      </c>
      <c r="N5372" s="14">
        <v>29.397880000000001</v>
      </c>
      <c r="O5372" s="14">
        <v>345.21103289000001</v>
      </c>
      <c r="P5372" s="14">
        <v>27.812966408839777</v>
      </c>
      <c r="Q5372" s="14">
        <v>407.82686858764799</v>
      </c>
      <c r="R5372" s="14">
        <v>0</v>
      </c>
      <c r="S5372" s="14">
        <v>0</v>
      </c>
      <c r="T5372" s="14">
        <v>0</v>
      </c>
      <c r="U5372" s="14">
        <v>0</v>
      </c>
      <c r="V5372" s="14">
        <v>25.785128205128206</v>
      </c>
      <c r="W5372" s="14">
        <v>582.24423284764794</v>
      </c>
      <c r="X5372" s="14">
        <v>0</v>
      </c>
      <c r="Y5372" s="14">
        <v>0</v>
      </c>
      <c r="Z5372" s="14">
        <v>0</v>
      </c>
      <c r="AA5372" s="14">
        <v>0</v>
      </c>
      <c r="AB5372" s="14">
        <v>27.855893150684928</v>
      </c>
      <c r="AC5372" s="14">
        <v>817.52118055764777</v>
      </c>
    </row>
    <row r="5373" spans="1:29" x14ac:dyDescent="0.25">
      <c r="A5373" s="10" t="s">
        <v>91</v>
      </c>
      <c r="B5373" s="10" t="s">
        <v>151</v>
      </c>
      <c r="C5373" s="10" t="s">
        <v>1</v>
      </c>
      <c r="D5373" s="10" t="s">
        <v>8</v>
      </c>
      <c r="E5373" s="10" t="s">
        <v>1</v>
      </c>
      <c r="F5373" s="14">
        <v>14.285612903225806</v>
      </c>
      <c r="G5373" s="14">
        <v>36.310639070000001</v>
      </c>
      <c r="H5373" s="14">
        <v>22.976389830508474</v>
      </c>
      <c r="I5373" s="14">
        <v>112.70158877999999</v>
      </c>
      <c r="J5373" s="14">
        <v>37.363293000000006</v>
      </c>
      <c r="K5373" s="14">
        <v>259.75165786000002</v>
      </c>
      <c r="L5373" s="14">
        <v>30.517961416666669</v>
      </c>
      <c r="M5373" s="14">
        <v>284.67885462999999</v>
      </c>
      <c r="N5373" s="14">
        <v>24.252684569536424</v>
      </c>
      <c r="O5373" s="14">
        <v>284.67885462999999</v>
      </c>
      <c r="P5373" s="14">
        <v>24.752305911602214</v>
      </c>
      <c r="Q5373" s="14">
        <v>360.38319414</v>
      </c>
      <c r="R5373" s="14">
        <v>0</v>
      </c>
      <c r="S5373" s="14">
        <v>0</v>
      </c>
      <c r="T5373" s="14">
        <v>0</v>
      </c>
      <c r="U5373" s="14">
        <v>0</v>
      </c>
      <c r="V5373" s="14">
        <v>26.472510512820513</v>
      </c>
      <c r="W5373" s="14">
        <v>557.82180898999991</v>
      </c>
      <c r="X5373" s="14">
        <v>0</v>
      </c>
      <c r="Y5373" s="14">
        <v>0</v>
      </c>
      <c r="Z5373" s="14">
        <v>0</v>
      </c>
      <c r="AA5373" s="14">
        <v>0</v>
      </c>
      <c r="AB5373" s="14">
        <v>25.742631150684936</v>
      </c>
      <c r="AC5373" s="14">
        <v>761.99980776000007</v>
      </c>
    </row>
    <row r="5374" spans="1:29" x14ac:dyDescent="0.25">
      <c r="A5374" s="10" t="s">
        <v>93</v>
      </c>
      <c r="B5374" s="10" t="s">
        <v>151</v>
      </c>
      <c r="C5374" s="10" t="s">
        <v>1</v>
      </c>
      <c r="D5374" s="10" t="s">
        <v>8</v>
      </c>
      <c r="E5374" s="10" t="s">
        <v>1</v>
      </c>
      <c r="F5374" s="14">
        <v>16.71193548387097</v>
      </c>
      <c r="G5374" s="14">
        <v>55.325984330000018</v>
      </c>
      <c r="H5374" s="14">
        <v>16.262389830508475</v>
      </c>
      <c r="I5374" s="14">
        <v>92.236279760000031</v>
      </c>
      <c r="J5374" s="14">
        <v>34.201489666666667</v>
      </c>
      <c r="K5374" s="14">
        <v>268.26101653000001</v>
      </c>
      <c r="L5374" s="14">
        <v>40.101583916666669</v>
      </c>
      <c r="M5374" s="14">
        <v>390.38232407999999</v>
      </c>
      <c r="N5374" s="14">
        <v>47.190947483443708</v>
      </c>
      <c r="O5374" s="14">
        <v>562.48076596999999</v>
      </c>
      <c r="P5374" s="14">
        <v>39.174657845303869</v>
      </c>
      <c r="Q5374" s="14">
        <v>576.1086541200001</v>
      </c>
      <c r="R5374" s="14">
        <v>0</v>
      </c>
      <c r="S5374" s="14">
        <v>0</v>
      </c>
      <c r="T5374" s="14">
        <v>0</v>
      </c>
      <c r="U5374" s="14">
        <v>0</v>
      </c>
      <c r="V5374" s="14">
        <v>37.583835164835165</v>
      </c>
      <c r="W5374" s="14">
        <v>869.53293415000007</v>
      </c>
      <c r="X5374" s="14">
        <v>0</v>
      </c>
      <c r="Y5374" s="14">
        <v>0</v>
      </c>
      <c r="Z5374" s="14">
        <v>0</v>
      </c>
      <c r="AA5374" s="14">
        <v>0</v>
      </c>
      <c r="AB5374" s="14">
        <v>37.205260273972598</v>
      </c>
      <c r="AC5374" s="14">
        <v>1148.8383900900001</v>
      </c>
    </row>
    <row r="5375" spans="1:29" x14ac:dyDescent="0.25">
      <c r="A5375" s="10" t="s">
        <v>133</v>
      </c>
      <c r="B5375" s="10" t="s">
        <v>151</v>
      </c>
      <c r="C5375" s="10" t="s">
        <v>1</v>
      </c>
      <c r="D5375" s="10" t="s">
        <v>8</v>
      </c>
      <c r="E5375" s="10" t="s">
        <v>1</v>
      </c>
      <c r="F5375" s="14">
        <v>0</v>
      </c>
      <c r="G5375" s="14">
        <v>0</v>
      </c>
      <c r="H5375" s="14">
        <v>0</v>
      </c>
      <c r="I5375" s="14">
        <v>0</v>
      </c>
      <c r="J5375" s="14">
        <v>0</v>
      </c>
      <c r="K5375" s="14">
        <v>0</v>
      </c>
      <c r="L5375" s="14">
        <v>15.350566666666667</v>
      </c>
      <c r="M5375" s="14">
        <v>86.40246732</v>
      </c>
      <c r="N5375" s="14">
        <v>0</v>
      </c>
      <c r="O5375" s="14">
        <v>0</v>
      </c>
      <c r="P5375" s="14">
        <v>0</v>
      </c>
      <c r="Q5375" s="14">
        <v>0</v>
      </c>
      <c r="R5375" s="14">
        <v>0</v>
      </c>
      <c r="S5375" s="14">
        <v>0</v>
      </c>
      <c r="T5375" s="14">
        <v>0</v>
      </c>
      <c r="U5375" s="14">
        <v>0</v>
      </c>
      <c r="V5375" s="14">
        <v>0</v>
      </c>
      <c r="W5375" s="14">
        <v>0</v>
      </c>
      <c r="X5375" s="14">
        <v>0</v>
      </c>
      <c r="Y5375" s="14">
        <v>0</v>
      </c>
      <c r="Z5375" s="14">
        <v>0</v>
      </c>
      <c r="AA5375" s="14">
        <v>0</v>
      </c>
      <c r="AB5375" s="14">
        <v>0</v>
      </c>
      <c r="AC5375" s="14">
        <v>0</v>
      </c>
    </row>
    <row r="5376" spans="1:29" x14ac:dyDescent="0.25">
      <c r="A5376" s="10" t="s">
        <v>142</v>
      </c>
      <c r="B5376" s="10" t="s">
        <v>151</v>
      </c>
      <c r="C5376" s="10" t="s">
        <v>1</v>
      </c>
      <c r="D5376" s="10" t="s">
        <v>8</v>
      </c>
      <c r="E5376" s="10" t="s">
        <v>1</v>
      </c>
      <c r="F5376" s="14">
        <v>0</v>
      </c>
      <c r="G5376" s="14">
        <v>0</v>
      </c>
      <c r="H5376" s="14">
        <v>0</v>
      </c>
      <c r="I5376" s="14">
        <v>0</v>
      </c>
      <c r="J5376" s="14">
        <v>0</v>
      </c>
      <c r="K5376" s="14">
        <v>0</v>
      </c>
      <c r="L5376" s="14">
        <v>0</v>
      </c>
      <c r="M5376" s="14">
        <v>0</v>
      </c>
      <c r="N5376" s="14">
        <v>0</v>
      </c>
      <c r="O5376" s="14">
        <v>0</v>
      </c>
      <c r="P5376" s="14">
        <v>0</v>
      </c>
      <c r="Q5376" s="14">
        <v>0</v>
      </c>
      <c r="R5376" s="14">
        <v>0</v>
      </c>
      <c r="S5376" s="14">
        <v>0</v>
      </c>
      <c r="T5376" s="14">
        <v>0</v>
      </c>
      <c r="U5376" s="14">
        <v>0</v>
      </c>
      <c r="V5376" s="14">
        <v>0</v>
      </c>
      <c r="W5376" s="14">
        <v>0</v>
      </c>
      <c r="X5376" s="14">
        <v>0</v>
      </c>
      <c r="Y5376" s="14">
        <v>0</v>
      </c>
      <c r="Z5376" s="14">
        <v>0</v>
      </c>
      <c r="AA5376" s="14">
        <v>0</v>
      </c>
      <c r="AB5376" s="14">
        <v>0.12751232876712329</v>
      </c>
      <c r="AC5376" s="14">
        <v>3.6952207100000001</v>
      </c>
    </row>
    <row r="5377" spans="1:29" x14ac:dyDescent="0.25">
      <c r="A5377" s="10" t="s">
        <v>70</v>
      </c>
      <c r="B5377" s="10" t="s">
        <v>151</v>
      </c>
      <c r="C5377" s="10" t="s">
        <v>1</v>
      </c>
      <c r="D5377" s="10" t="s">
        <v>8</v>
      </c>
      <c r="E5377" s="10" t="s">
        <v>1</v>
      </c>
      <c r="F5377" s="14">
        <v>95.392354838709679</v>
      </c>
      <c r="G5377" s="14">
        <v>197.90996167999998</v>
      </c>
      <c r="H5377" s="14">
        <v>60.149931864406781</v>
      </c>
      <c r="I5377" s="14">
        <v>237.40876486999997</v>
      </c>
      <c r="J5377" s="14">
        <v>39.431621999999997</v>
      </c>
      <c r="K5377" s="14">
        <v>237.40876486999997</v>
      </c>
      <c r="L5377" s="14">
        <v>29.5737165</v>
      </c>
      <c r="M5377" s="14">
        <v>237.40876486999997</v>
      </c>
      <c r="N5377" s="14">
        <v>35.701417086092718</v>
      </c>
      <c r="O5377" s="14">
        <v>323.81123218999994</v>
      </c>
      <c r="P5377" s="14">
        <v>29.784055138121548</v>
      </c>
      <c r="Q5377" s="14">
        <v>323.81123218999994</v>
      </c>
      <c r="R5377" s="14">
        <v>0</v>
      </c>
      <c r="S5377" s="14">
        <v>0</v>
      </c>
      <c r="T5377" s="14">
        <v>0</v>
      </c>
      <c r="U5377" s="14">
        <v>0</v>
      </c>
      <c r="V5377" s="14">
        <v>19.746937655677655</v>
      </c>
      <c r="W5377" s="14">
        <v>330.51947715</v>
      </c>
      <c r="X5377" s="14">
        <v>0</v>
      </c>
      <c r="Y5377" s="14">
        <v>0</v>
      </c>
      <c r="Z5377" s="14">
        <v>0</v>
      </c>
      <c r="AA5377" s="14">
        <v>0</v>
      </c>
      <c r="AB5377" s="14">
        <v>14.769627342465753</v>
      </c>
      <c r="AC5377" s="14">
        <v>330.51947715</v>
      </c>
    </row>
    <row r="5378" spans="1:29" x14ac:dyDescent="0.25">
      <c r="A5378" s="10" t="s">
        <v>72</v>
      </c>
      <c r="B5378" s="10" t="s">
        <v>151</v>
      </c>
      <c r="C5378" s="10" t="s">
        <v>1</v>
      </c>
      <c r="D5378" s="10" t="s">
        <v>8</v>
      </c>
      <c r="E5378" s="10" t="s">
        <v>3</v>
      </c>
      <c r="F5378" s="14">
        <v>0.84012903225806457</v>
      </c>
      <c r="G5378" s="14">
        <v>1.7185654299999999</v>
      </c>
      <c r="H5378" s="14">
        <v>0.44142372881355935</v>
      </c>
      <c r="I5378" s="14">
        <v>1.7185654299999999</v>
      </c>
      <c r="J5378" s="14">
        <v>0.28937777777777779</v>
      </c>
      <c r="K5378" s="14">
        <v>1.7185654299999999</v>
      </c>
      <c r="L5378" s="14">
        <v>0.21703333333333333</v>
      </c>
      <c r="M5378" s="14">
        <v>1.7185654299999999</v>
      </c>
      <c r="N5378" s="14">
        <v>0.17247682119205299</v>
      </c>
      <c r="O5378" s="14">
        <v>1.7185654299999999</v>
      </c>
      <c r="P5378" s="14">
        <v>0</v>
      </c>
      <c r="Q5378" s="14">
        <v>0</v>
      </c>
      <c r="R5378" s="14">
        <v>0</v>
      </c>
      <c r="S5378" s="14">
        <v>0</v>
      </c>
      <c r="T5378" s="14">
        <v>0</v>
      </c>
      <c r="U5378" s="14">
        <v>0</v>
      </c>
      <c r="V5378" s="14">
        <v>0</v>
      </c>
      <c r="W5378" s="14">
        <v>0</v>
      </c>
      <c r="X5378" s="14">
        <v>0</v>
      </c>
      <c r="Y5378" s="14">
        <v>0</v>
      </c>
      <c r="Z5378" s="14">
        <v>0</v>
      </c>
      <c r="AA5378" s="14">
        <v>0</v>
      </c>
      <c r="AB5378" s="14">
        <v>0.11234520547945205</v>
      </c>
      <c r="AC5378" s="14">
        <v>1.7399788900000002</v>
      </c>
    </row>
    <row r="5379" spans="1:29" x14ac:dyDescent="0.25">
      <c r="A5379" s="10" t="s">
        <v>73</v>
      </c>
      <c r="B5379" s="10" t="s">
        <v>151</v>
      </c>
      <c r="C5379" s="10" t="s">
        <v>1</v>
      </c>
      <c r="D5379" s="10" t="s">
        <v>8</v>
      </c>
      <c r="E5379" s="10" t="s">
        <v>3</v>
      </c>
      <c r="F5379" s="14">
        <v>0</v>
      </c>
      <c r="G5379" s="14">
        <v>0</v>
      </c>
      <c r="H5379" s="14">
        <v>3.3945084745762713</v>
      </c>
      <c r="I5379" s="14">
        <v>10.87939287</v>
      </c>
      <c r="J5379" s="14">
        <v>2.2252888888888891</v>
      </c>
      <c r="K5379" s="14">
        <v>10.87939287</v>
      </c>
      <c r="L5379" s="14">
        <v>1.6689666666666667</v>
      </c>
      <c r="M5379" s="14">
        <v>10.87939287</v>
      </c>
      <c r="N5379" s="14">
        <v>1.3263311258278145</v>
      </c>
      <c r="O5379" s="14">
        <v>10.87939287</v>
      </c>
      <c r="P5379" s="14">
        <v>1.1064972375690609</v>
      </c>
      <c r="Q5379" s="14">
        <v>10.87939287</v>
      </c>
      <c r="R5379" s="14">
        <v>0</v>
      </c>
      <c r="S5379" s="14">
        <v>0</v>
      </c>
      <c r="T5379" s="14">
        <v>0</v>
      </c>
      <c r="U5379" s="14">
        <v>0</v>
      </c>
      <c r="V5379" s="14">
        <v>0.73361172161172161</v>
      </c>
      <c r="W5379" s="14">
        <v>10.87939287</v>
      </c>
      <c r="X5379" s="14">
        <v>0</v>
      </c>
      <c r="Y5379" s="14">
        <v>0</v>
      </c>
      <c r="Z5379" s="14">
        <v>0</v>
      </c>
      <c r="AA5379" s="14">
        <v>0</v>
      </c>
      <c r="AB5379" s="14">
        <v>0.76886027397260281</v>
      </c>
      <c r="AC5379" s="14">
        <v>19.961712719999998</v>
      </c>
    </row>
    <row r="5380" spans="1:29" x14ac:dyDescent="0.25">
      <c r="A5380" s="10" t="s">
        <v>74</v>
      </c>
      <c r="B5380" s="10" t="s">
        <v>151</v>
      </c>
      <c r="C5380" s="10" t="s">
        <v>1</v>
      </c>
      <c r="D5380" s="10" t="s">
        <v>8</v>
      </c>
      <c r="E5380" s="10" t="s">
        <v>3</v>
      </c>
      <c r="F5380" s="14">
        <v>1.8126774193548387</v>
      </c>
      <c r="G5380" s="14">
        <v>3.7080074900000004</v>
      </c>
      <c r="H5380" s="14">
        <v>1.868593220338983</v>
      </c>
      <c r="I5380" s="14">
        <v>7.2748687900000002</v>
      </c>
      <c r="J5380" s="14">
        <v>1.2249666666666668</v>
      </c>
      <c r="K5380" s="14">
        <v>7.2748687900000002</v>
      </c>
      <c r="L5380" s="14">
        <v>0.91872500000000001</v>
      </c>
      <c r="M5380" s="14">
        <v>7.2748687900000002</v>
      </c>
      <c r="N5380" s="14">
        <v>0.73011258278145696</v>
      </c>
      <c r="O5380" s="14">
        <v>7.2748687900000002</v>
      </c>
      <c r="P5380" s="14">
        <v>1.286110497237569</v>
      </c>
      <c r="Q5380" s="14">
        <v>15.360849780000002</v>
      </c>
      <c r="R5380" s="14">
        <v>0</v>
      </c>
      <c r="S5380" s="14">
        <v>0</v>
      </c>
      <c r="T5380" s="14">
        <v>0</v>
      </c>
      <c r="U5380" s="14">
        <v>0</v>
      </c>
      <c r="V5380" s="14">
        <v>0.8526959706959707</v>
      </c>
      <c r="W5380" s="14">
        <v>15.360849780000002</v>
      </c>
      <c r="X5380" s="14">
        <v>0</v>
      </c>
      <c r="Y5380" s="14">
        <v>0</v>
      </c>
      <c r="Z5380" s="14">
        <v>0</v>
      </c>
      <c r="AA5380" s="14">
        <v>0</v>
      </c>
      <c r="AB5380" s="14">
        <v>1.3201972602739727</v>
      </c>
      <c r="AC5380" s="14">
        <v>37.814634669999997</v>
      </c>
    </row>
    <row r="5381" spans="1:29" x14ac:dyDescent="0.25">
      <c r="A5381" s="10" t="s">
        <v>75</v>
      </c>
      <c r="B5381" s="10" t="s">
        <v>151</v>
      </c>
      <c r="C5381" s="10" t="s">
        <v>1</v>
      </c>
      <c r="D5381" s="10" t="s">
        <v>8</v>
      </c>
      <c r="E5381" s="10" t="s">
        <v>3</v>
      </c>
      <c r="F5381" s="14">
        <v>3.1380967741935484</v>
      </c>
      <c r="G5381" s="14">
        <v>6.4192813399999995</v>
      </c>
      <c r="H5381" s="14">
        <v>3.4792033898305084</v>
      </c>
      <c r="I5381" s="14">
        <v>13.545349440000001</v>
      </c>
      <c r="J5381" s="14">
        <v>2.2808111111111109</v>
      </c>
      <c r="K5381" s="14">
        <v>13.545349440000001</v>
      </c>
      <c r="L5381" s="14">
        <v>1.7106083333333333</v>
      </c>
      <c r="M5381" s="14">
        <v>13.545349440000001</v>
      </c>
      <c r="N5381" s="14">
        <v>1.3594238410596027</v>
      </c>
      <c r="O5381" s="14">
        <v>13.545349440000001</v>
      </c>
      <c r="P5381" s="14">
        <v>1.2559116022099448</v>
      </c>
      <c r="Q5381" s="14">
        <v>15.000164829999999</v>
      </c>
      <c r="R5381" s="14">
        <v>0</v>
      </c>
      <c r="S5381" s="14">
        <v>0</v>
      </c>
      <c r="T5381" s="14">
        <v>0</v>
      </c>
      <c r="U5381" s="14">
        <v>0</v>
      </c>
      <c r="V5381" s="14">
        <v>0.83267399267399267</v>
      </c>
      <c r="W5381" s="14">
        <v>15.000164829999999</v>
      </c>
      <c r="X5381" s="14">
        <v>0</v>
      </c>
      <c r="Y5381" s="14">
        <v>0</v>
      </c>
      <c r="Z5381" s="14">
        <v>0</v>
      </c>
      <c r="AA5381" s="14">
        <v>0</v>
      </c>
      <c r="AB5381" s="14">
        <v>0.68330684931506858</v>
      </c>
      <c r="AC5381" s="14">
        <v>19.302007620000001</v>
      </c>
    </row>
    <row r="5382" spans="1:29" x14ac:dyDescent="0.25">
      <c r="A5382" s="10" t="s">
        <v>76</v>
      </c>
      <c r="B5382" s="10" t="s">
        <v>151</v>
      </c>
      <c r="C5382" s="10" t="s">
        <v>1</v>
      </c>
      <c r="D5382" s="10" t="s">
        <v>8</v>
      </c>
      <c r="E5382" s="10" t="s">
        <v>3</v>
      </c>
      <c r="F5382" s="14">
        <v>0</v>
      </c>
      <c r="G5382" s="14">
        <v>0</v>
      </c>
      <c r="H5382" s="14">
        <v>9.5728813559322029E-2</v>
      </c>
      <c r="I5382" s="14">
        <v>0.37269458</v>
      </c>
      <c r="J5382" s="14">
        <v>6.2755555555555551E-2</v>
      </c>
      <c r="K5382" s="14">
        <v>0.37269458</v>
      </c>
      <c r="L5382" s="14">
        <v>4.7066666666666666E-2</v>
      </c>
      <c r="M5382" s="14">
        <v>0.37269458</v>
      </c>
      <c r="N5382" s="14">
        <v>3.7403973509933776E-2</v>
      </c>
      <c r="O5382" s="14">
        <v>0.37269458</v>
      </c>
      <c r="P5382" s="14">
        <v>3.120441988950276E-2</v>
      </c>
      <c r="Q5382" s="14">
        <v>0.37269458</v>
      </c>
      <c r="R5382" s="14">
        <v>0</v>
      </c>
      <c r="S5382" s="14">
        <v>0</v>
      </c>
      <c r="T5382" s="14">
        <v>0</v>
      </c>
      <c r="U5382" s="14">
        <v>0</v>
      </c>
      <c r="V5382" s="14">
        <v>2.0688644688644689E-2</v>
      </c>
      <c r="W5382" s="14">
        <v>0.37269458</v>
      </c>
      <c r="X5382" s="14">
        <v>0</v>
      </c>
      <c r="Y5382" s="14">
        <v>0</v>
      </c>
      <c r="Z5382" s="14">
        <v>0</v>
      </c>
      <c r="AA5382" s="14">
        <v>0</v>
      </c>
      <c r="AB5382" s="14">
        <v>3.1652054794520552E-2</v>
      </c>
      <c r="AC5382" s="14">
        <v>1.3180741499999999</v>
      </c>
    </row>
    <row r="5383" spans="1:29" x14ac:dyDescent="0.25">
      <c r="A5383" s="10" t="s">
        <v>77</v>
      </c>
      <c r="B5383" s="10" t="s">
        <v>151</v>
      </c>
      <c r="C5383" s="10" t="s">
        <v>1</v>
      </c>
      <c r="D5383" s="10" t="s">
        <v>8</v>
      </c>
      <c r="E5383" s="10" t="s">
        <v>3</v>
      </c>
      <c r="F5383" s="14">
        <v>25.617290322580644</v>
      </c>
      <c r="G5383" s="14">
        <v>52.402652229999994</v>
      </c>
      <c r="H5383" s="14">
        <v>24.903559322033896</v>
      </c>
      <c r="I5383" s="14">
        <v>96.955358969999992</v>
      </c>
      <c r="J5383" s="14">
        <v>16.325666666666667</v>
      </c>
      <c r="K5383" s="14">
        <v>96.955358969999992</v>
      </c>
      <c r="L5383" s="14">
        <v>12.244249999999999</v>
      </c>
      <c r="M5383" s="14">
        <v>96.955358969999992</v>
      </c>
      <c r="N5383" s="14">
        <v>9.7305298013245025</v>
      </c>
      <c r="O5383" s="14">
        <v>96.955358969999992</v>
      </c>
      <c r="P5383" s="14">
        <v>10.071110497237569</v>
      </c>
      <c r="Q5383" s="14">
        <v>120.28578868000001</v>
      </c>
      <c r="R5383" s="14">
        <v>0</v>
      </c>
      <c r="S5383" s="14">
        <v>0</v>
      </c>
      <c r="T5383" s="14">
        <v>0</v>
      </c>
      <c r="U5383" s="14">
        <v>0</v>
      </c>
      <c r="V5383" s="14">
        <v>6.6771831501831507</v>
      </c>
      <c r="W5383" s="14">
        <v>120.28578868000001</v>
      </c>
      <c r="X5383" s="14">
        <v>0</v>
      </c>
      <c r="Y5383" s="14">
        <v>0</v>
      </c>
      <c r="Z5383" s="14">
        <v>0</v>
      </c>
      <c r="AA5383" s="14">
        <v>0</v>
      </c>
      <c r="AB5383" s="14">
        <v>7.9543260273972605</v>
      </c>
      <c r="AC5383" s="14">
        <v>231.98968424999998</v>
      </c>
    </row>
    <row r="5384" spans="1:29" x14ac:dyDescent="0.25">
      <c r="A5384" s="10" t="s">
        <v>79</v>
      </c>
      <c r="B5384" s="10" t="s">
        <v>151</v>
      </c>
      <c r="C5384" s="10" t="s">
        <v>1</v>
      </c>
      <c r="D5384" s="10" t="s">
        <v>8</v>
      </c>
      <c r="E5384" s="10" t="s">
        <v>3</v>
      </c>
      <c r="F5384" s="14">
        <v>12.654677419354838</v>
      </c>
      <c r="G5384" s="14">
        <v>25.776527569999999</v>
      </c>
      <c r="H5384" s="14">
        <v>26.977067796610168</v>
      </c>
      <c r="I5384" s="14">
        <v>104.58234944</v>
      </c>
      <c r="J5384" s="14">
        <v>17.684966666666664</v>
      </c>
      <c r="K5384" s="14">
        <v>104.58234944</v>
      </c>
      <c r="L5384" s="14">
        <v>13.263724999999999</v>
      </c>
      <c r="M5384" s="14">
        <v>104.58234944</v>
      </c>
      <c r="N5384" s="14">
        <v>10.540708609271523</v>
      </c>
      <c r="O5384" s="14">
        <v>104.58234944</v>
      </c>
      <c r="P5384" s="14">
        <v>12.395762430939225</v>
      </c>
      <c r="Q5384" s="14">
        <v>147.42239354</v>
      </c>
      <c r="R5384" s="14">
        <v>0</v>
      </c>
      <c r="S5384" s="14">
        <v>0</v>
      </c>
      <c r="T5384" s="14">
        <v>0</v>
      </c>
      <c r="U5384" s="14">
        <v>0</v>
      </c>
      <c r="V5384" s="14">
        <v>8.2184358974358975</v>
      </c>
      <c r="W5384" s="14">
        <v>147.42239354</v>
      </c>
      <c r="X5384" s="14">
        <v>0</v>
      </c>
      <c r="Y5384" s="14">
        <v>0</v>
      </c>
      <c r="Z5384" s="14">
        <v>0</v>
      </c>
      <c r="AA5384" s="14">
        <v>0</v>
      </c>
      <c r="AB5384" s="14">
        <v>10.44333698630137</v>
      </c>
      <c r="AC5384" s="14">
        <v>205.43944437000002</v>
      </c>
    </row>
    <row r="5385" spans="1:29" x14ac:dyDescent="0.25">
      <c r="A5385" s="10" t="s">
        <v>99</v>
      </c>
      <c r="B5385" s="10" t="s">
        <v>151</v>
      </c>
      <c r="C5385" s="10" t="s">
        <v>1</v>
      </c>
      <c r="D5385" s="10" t="s">
        <v>8</v>
      </c>
      <c r="E5385" s="10" t="s">
        <v>1</v>
      </c>
      <c r="F5385" s="14">
        <v>0.19916129032258065</v>
      </c>
      <c r="G5385" s="14">
        <v>0.36399680000000006</v>
      </c>
      <c r="H5385" s="14">
        <v>0.20603389830508476</v>
      </c>
      <c r="I5385" s="14">
        <v>0.71055679000000005</v>
      </c>
      <c r="J5385" s="14">
        <v>0.13506666666666667</v>
      </c>
      <c r="K5385" s="14">
        <v>0.71055679000000005</v>
      </c>
      <c r="L5385" s="14">
        <v>0.1013</v>
      </c>
      <c r="M5385" s="14">
        <v>0.71055679000000005</v>
      </c>
      <c r="N5385" s="14">
        <v>8.0503311258278143E-2</v>
      </c>
      <c r="O5385" s="14">
        <v>0.71055679000000005</v>
      </c>
      <c r="P5385" s="14">
        <v>0.13232044198895027</v>
      </c>
      <c r="Q5385" s="14">
        <v>1.3647345900000001</v>
      </c>
      <c r="R5385" s="14">
        <v>0</v>
      </c>
      <c r="S5385" s="14">
        <v>0</v>
      </c>
      <c r="T5385" s="14">
        <v>0</v>
      </c>
      <c r="U5385" s="14">
        <v>0</v>
      </c>
      <c r="V5385" s="14">
        <v>8.7728937728937723E-2</v>
      </c>
      <c r="W5385" s="14">
        <v>1.3647345900000001</v>
      </c>
      <c r="X5385" s="14">
        <v>0</v>
      </c>
      <c r="Y5385" s="14">
        <v>0</v>
      </c>
      <c r="Z5385" s="14">
        <v>0</v>
      </c>
      <c r="AA5385" s="14">
        <v>0</v>
      </c>
      <c r="AB5385" s="14">
        <v>0.12570958904109589</v>
      </c>
      <c r="AC5385" s="14">
        <v>2.7177935199999999</v>
      </c>
    </row>
    <row r="5386" spans="1:29" x14ac:dyDescent="0.25">
      <c r="A5386" s="10" t="s">
        <v>81</v>
      </c>
      <c r="B5386" s="10" t="s">
        <v>151</v>
      </c>
      <c r="C5386" s="10" t="s">
        <v>1</v>
      </c>
      <c r="D5386" s="10" t="s">
        <v>8</v>
      </c>
      <c r="E5386" s="10" t="s">
        <v>1</v>
      </c>
      <c r="F5386" s="14">
        <v>0</v>
      </c>
      <c r="G5386" s="14">
        <v>0</v>
      </c>
      <c r="H5386" s="14">
        <v>3.5508474576271189E-2</v>
      </c>
      <c r="I5386" s="14">
        <v>0.15691817999999999</v>
      </c>
      <c r="J5386" s="14">
        <v>2.3277777777777779E-2</v>
      </c>
      <c r="K5386" s="14">
        <v>0.15691817999999999</v>
      </c>
      <c r="L5386" s="14">
        <v>1.7458333333333336E-2</v>
      </c>
      <c r="M5386" s="14">
        <v>0.15691817999999999</v>
      </c>
      <c r="N5386" s="14">
        <v>1.3874172185430465E-2</v>
      </c>
      <c r="O5386" s="14">
        <v>0.15691817999999999</v>
      </c>
      <c r="P5386" s="14">
        <v>1.1574585635359118E-2</v>
      </c>
      <c r="Q5386" s="14">
        <v>0.15691817999999996</v>
      </c>
      <c r="R5386" s="14">
        <v>0</v>
      </c>
      <c r="S5386" s="14">
        <v>0</v>
      </c>
      <c r="T5386" s="14">
        <v>0</v>
      </c>
      <c r="U5386" s="14">
        <v>0</v>
      </c>
      <c r="V5386" s="14">
        <v>7.6739926739926743E-3</v>
      </c>
      <c r="W5386" s="14">
        <v>0.15691817999999996</v>
      </c>
      <c r="X5386" s="14">
        <v>0</v>
      </c>
      <c r="Y5386" s="14">
        <v>0</v>
      </c>
      <c r="Z5386" s="14">
        <v>0</v>
      </c>
      <c r="AA5386" s="14">
        <v>0</v>
      </c>
      <c r="AB5386" s="14">
        <v>1.3079452054794521E-2</v>
      </c>
      <c r="AC5386" s="14">
        <v>0.36605356000000006</v>
      </c>
    </row>
    <row r="5387" spans="1:29" x14ac:dyDescent="0.25">
      <c r="A5387" s="10" t="s">
        <v>115</v>
      </c>
      <c r="B5387" s="10" t="s">
        <v>151</v>
      </c>
      <c r="C5387" s="10" t="s">
        <v>1</v>
      </c>
      <c r="D5387" s="10" t="s">
        <v>8</v>
      </c>
      <c r="E5387" s="10" t="s">
        <v>1</v>
      </c>
      <c r="F5387" s="14">
        <v>0</v>
      </c>
      <c r="G5387" s="14">
        <v>0</v>
      </c>
      <c r="H5387" s="14">
        <v>0</v>
      </c>
      <c r="I5387" s="14">
        <v>0</v>
      </c>
      <c r="J5387" s="14">
        <v>0</v>
      </c>
      <c r="K5387" s="14">
        <v>0</v>
      </c>
      <c r="L5387" s="14">
        <v>0</v>
      </c>
      <c r="M5387" s="14">
        <v>0</v>
      </c>
      <c r="N5387" s="14">
        <v>0</v>
      </c>
      <c r="O5387" s="14">
        <v>0</v>
      </c>
      <c r="P5387" s="14">
        <v>0</v>
      </c>
      <c r="Q5387" s="14">
        <v>0</v>
      </c>
      <c r="R5387" s="14">
        <v>0</v>
      </c>
      <c r="S5387" s="14">
        <v>0</v>
      </c>
      <c r="T5387" s="14">
        <v>0</v>
      </c>
      <c r="U5387" s="14">
        <v>0</v>
      </c>
      <c r="V5387" s="14">
        <v>0</v>
      </c>
      <c r="W5387" s="14">
        <v>0</v>
      </c>
      <c r="X5387" s="14">
        <v>0</v>
      </c>
      <c r="Y5387" s="14">
        <v>0</v>
      </c>
      <c r="Z5387" s="14">
        <v>0</v>
      </c>
      <c r="AA5387" s="14">
        <v>0</v>
      </c>
      <c r="AB5387" s="14">
        <v>7.2616712328767132</v>
      </c>
      <c r="AC5387" s="14">
        <v>209.02546225999998</v>
      </c>
    </row>
    <row r="5388" spans="1:29" x14ac:dyDescent="0.25">
      <c r="A5388" s="10" t="s">
        <v>118</v>
      </c>
      <c r="B5388" s="10" t="s">
        <v>151</v>
      </c>
      <c r="C5388" s="10" t="s">
        <v>1</v>
      </c>
      <c r="D5388" s="10" t="s">
        <v>8</v>
      </c>
      <c r="E5388" s="10" t="s">
        <v>1</v>
      </c>
      <c r="F5388" s="14">
        <v>0</v>
      </c>
      <c r="G5388" s="14">
        <v>0</v>
      </c>
      <c r="H5388" s="14">
        <v>0</v>
      </c>
      <c r="I5388" s="14">
        <v>0</v>
      </c>
      <c r="J5388" s="14">
        <v>0</v>
      </c>
      <c r="K5388" s="14">
        <v>0</v>
      </c>
      <c r="L5388" s="14">
        <v>0</v>
      </c>
      <c r="M5388" s="14">
        <v>0</v>
      </c>
      <c r="N5388" s="14">
        <v>0</v>
      </c>
      <c r="O5388" s="14">
        <v>0</v>
      </c>
      <c r="P5388" s="14">
        <v>0</v>
      </c>
      <c r="Q5388" s="14">
        <v>0</v>
      </c>
      <c r="R5388" s="14">
        <v>0</v>
      </c>
      <c r="S5388" s="14">
        <v>0</v>
      </c>
      <c r="T5388" s="14">
        <v>0</v>
      </c>
      <c r="U5388" s="14">
        <v>0</v>
      </c>
      <c r="V5388" s="14">
        <v>23.075611721611722</v>
      </c>
      <c r="W5388" s="14">
        <v>497.44144339999997</v>
      </c>
      <c r="X5388" s="14">
        <v>0</v>
      </c>
      <c r="Y5388" s="14">
        <v>0</v>
      </c>
      <c r="Z5388" s="14">
        <v>0</v>
      </c>
      <c r="AA5388" s="14">
        <v>0</v>
      </c>
      <c r="AB5388" s="14">
        <v>28.819279452054793</v>
      </c>
      <c r="AC5388" s="14">
        <v>787.2491001599999</v>
      </c>
    </row>
    <row r="5389" spans="1:29" x14ac:dyDescent="0.25">
      <c r="A5389" s="10" t="s">
        <v>119</v>
      </c>
      <c r="B5389" s="10" t="s">
        <v>151</v>
      </c>
      <c r="C5389" s="10" t="s">
        <v>1</v>
      </c>
      <c r="D5389" s="10" t="s">
        <v>8</v>
      </c>
      <c r="E5389" s="10" t="s">
        <v>1</v>
      </c>
      <c r="F5389" s="14">
        <v>46.433222903225804</v>
      </c>
      <c r="G5389" s="14">
        <v>101.18465222</v>
      </c>
      <c r="H5389" s="14">
        <v>24.397117118644065</v>
      </c>
      <c r="I5389" s="14">
        <v>101.18465222</v>
      </c>
      <c r="J5389" s="14">
        <v>39.947987888888889</v>
      </c>
      <c r="K5389" s="14">
        <v>248.69446993</v>
      </c>
      <c r="L5389" s="14">
        <v>41.999957583333334</v>
      </c>
      <c r="M5389" s="14">
        <v>343.10967503999996</v>
      </c>
      <c r="N5389" s="14">
        <v>33.37744973509934</v>
      </c>
      <c r="O5389" s="14">
        <v>343.10967503999996</v>
      </c>
      <c r="P5389" s="14">
        <v>27.845275745856355</v>
      </c>
      <c r="Q5389" s="14">
        <v>343.10967503999996</v>
      </c>
      <c r="R5389" s="14">
        <v>0</v>
      </c>
      <c r="S5389" s="14">
        <v>0</v>
      </c>
      <c r="T5389" s="14">
        <v>0</v>
      </c>
      <c r="U5389" s="14">
        <v>0</v>
      </c>
      <c r="V5389" s="14">
        <v>21.081695641025643</v>
      </c>
      <c r="W5389" s="14">
        <v>389.77157639999996</v>
      </c>
      <c r="X5389" s="14">
        <v>0</v>
      </c>
      <c r="Y5389" s="14">
        <v>0</v>
      </c>
      <c r="Z5389" s="14">
        <v>0</v>
      </c>
      <c r="AA5389" s="14">
        <v>0</v>
      </c>
      <c r="AB5389" s="14">
        <v>17.754254547945205</v>
      </c>
      <c r="AC5389" s="14">
        <v>433.9651839</v>
      </c>
    </row>
    <row r="5390" spans="1:29" x14ac:dyDescent="0.25">
      <c r="A5390" s="10" t="s">
        <v>23</v>
      </c>
      <c r="B5390" s="10" t="s">
        <v>151</v>
      </c>
      <c r="C5390" s="10" t="s">
        <v>1</v>
      </c>
      <c r="D5390" s="10" t="s">
        <v>8</v>
      </c>
      <c r="E5390" s="10" t="s">
        <v>3</v>
      </c>
      <c r="F5390" s="14">
        <v>0</v>
      </c>
      <c r="G5390" s="14">
        <v>0</v>
      </c>
      <c r="H5390" s="14">
        <v>0</v>
      </c>
      <c r="I5390" s="14">
        <v>0</v>
      </c>
      <c r="J5390" s="14">
        <v>3.4528898475284002</v>
      </c>
      <c r="K5390" s="14">
        <v>11.407852453390806</v>
      </c>
      <c r="L5390" s="14">
        <v>3.3969983399712986</v>
      </c>
      <c r="M5390" s="14">
        <v>26.629378407272753</v>
      </c>
      <c r="N5390" s="14">
        <v>2.6979805519358071</v>
      </c>
      <c r="O5390" s="14">
        <v>26.178488683801582</v>
      </c>
      <c r="P5390" s="14">
        <v>0.52467757005859172</v>
      </c>
      <c r="Q5390" s="14">
        <v>42.945890159517084</v>
      </c>
      <c r="R5390" s="14">
        <v>0</v>
      </c>
      <c r="S5390" s="14">
        <v>0</v>
      </c>
      <c r="T5390" s="14">
        <v>0</v>
      </c>
      <c r="U5390" s="14">
        <v>0</v>
      </c>
      <c r="V5390" s="14">
        <v>0.28987389189933399</v>
      </c>
      <c r="W5390" s="14">
        <v>61.630601089530082</v>
      </c>
      <c r="X5390" s="14">
        <v>0</v>
      </c>
      <c r="Y5390" s="14">
        <v>0</v>
      </c>
      <c r="Z5390" s="14">
        <v>0</v>
      </c>
      <c r="AA5390" s="14">
        <v>0</v>
      </c>
      <c r="AB5390" s="14">
        <v>3.2200079823117393</v>
      </c>
      <c r="AC5390" s="14">
        <v>81.822773077506085</v>
      </c>
    </row>
    <row r="5391" spans="1:29" x14ac:dyDescent="0.25">
      <c r="A5391" s="10" t="s">
        <v>24</v>
      </c>
      <c r="B5391" s="10" t="s">
        <v>151</v>
      </c>
      <c r="C5391" s="10" t="s">
        <v>1</v>
      </c>
      <c r="D5391" s="10" t="s">
        <v>8</v>
      </c>
      <c r="E5391" s="10" t="s">
        <v>3</v>
      </c>
      <c r="F5391" s="14">
        <v>0</v>
      </c>
      <c r="G5391" s="14">
        <v>0</v>
      </c>
      <c r="H5391" s="14">
        <v>0</v>
      </c>
      <c r="I5391" s="14">
        <v>0</v>
      </c>
      <c r="J5391" s="14">
        <v>26.986850018033437</v>
      </c>
      <c r="K5391" s="14">
        <v>139.03367246583059</v>
      </c>
      <c r="L5391" s="14">
        <v>25.153677802321184</v>
      </c>
      <c r="M5391" s="14">
        <v>174.48569076603155</v>
      </c>
      <c r="N5391" s="14">
        <v>24.203255994459884</v>
      </c>
      <c r="O5391" s="14">
        <v>212.00494139180051</v>
      </c>
      <c r="P5391" s="14">
        <v>24.50755441759512</v>
      </c>
      <c r="Q5391" s="14">
        <v>281.04115154469241</v>
      </c>
      <c r="R5391" s="14">
        <v>0</v>
      </c>
      <c r="S5391" s="14">
        <v>0</v>
      </c>
      <c r="T5391" s="14">
        <v>0</v>
      </c>
      <c r="U5391" s="14">
        <v>0</v>
      </c>
      <c r="V5391" s="14">
        <v>15.720814940463136</v>
      </c>
      <c r="W5391" s="14">
        <v>272.79849970641834</v>
      </c>
      <c r="X5391" s="14">
        <v>0</v>
      </c>
      <c r="Y5391" s="14">
        <v>0</v>
      </c>
      <c r="Z5391" s="14">
        <v>0</v>
      </c>
      <c r="AA5391" s="14">
        <v>0</v>
      </c>
      <c r="AB5391" s="14">
        <v>22.11781507677826</v>
      </c>
      <c r="AC5391" s="14">
        <v>508.97379800310267</v>
      </c>
    </row>
    <row r="5392" spans="1:29" x14ac:dyDescent="0.25">
      <c r="A5392" s="10" t="s">
        <v>25</v>
      </c>
      <c r="B5392" s="10" t="s">
        <v>151</v>
      </c>
      <c r="C5392" s="10" t="s">
        <v>1</v>
      </c>
      <c r="D5392" s="10" t="s">
        <v>8</v>
      </c>
      <c r="E5392" s="10" t="s">
        <v>3</v>
      </c>
      <c r="F5392" s="14">
        <v>0</v>
      </c>
      <c r="G5392" s="14">
        <v>0</v>
      </c>
      <c r="H5392" s="14">
        <v>0</v>
      </c>
      <c r="I5392" s="14">
        <v>0</v>
      </c>
      <c r="J5392" s="14">
        <v>20.769489552981042</v>
      </c>
      <c r="K5392" s="14">
        <v>104.00102859483326</v>
      </c>
      <c r="L5392" s="14">
        <v>20.548340275152675</v>
      </c>
      <c r="M5392" s="14">
        <v>137.04395240644521</v>
      </c>
      <c r="N5392" s="14">
        <v>23.808129168709858</v>
      </c>
      <c r="O5392" s="14">
        <v>197.57790800192757</v>
      </c>
      <c r="P5392" s="14">
        <v>19.748257780541874</v>
      </c>
      <c r="Q5392" s="14">
        <v>208.28920893942569</v>
      </c>
      <c r="R5392" s="14">
        <v>0</v>
      </c>
      <c r="S5392" s="14">
        <v>0</v>
      </c>
      <c r="T5392" s="14">
        <v>0</v>
      </c>
      <c r="U5392" s="14">
        <v>0</v>
      </c>
      <c r="V5392" s="14">
        <v>18.345259397661717</v>
      </c>
      <c r="W5392" s="14">
        <v>304.75385551765805</v>
      </c>
      <c r="X5392" s="14">
        <v>0</v>
      </c>
      <c r="Y5392" s="14">
        <v>0</v>
      </c>
      <c r="Z5392" s="14">
        <v>0</v>
      </c>
      <c r="AA5392" s="14">
        <v>0</v>
      </c>
      <c r="AB5392" s="14">
        <v>17.821452054840019</v>
      </c>
      <c r="AC5392" s="14">
        <v>410.41862012809412</v>
      </c>
    </row>
    <row r="5393" spans="1:29" x14ac:dyDescent="0.25">
      <c r="A5393" s="10" t="s">
        <v>26</v>
      </c>
      <c r="B5393" s="10" t="s">
        <v>151</v>
      </c>
      <c r="C5393" s="10" t="s">
        <v>1</v>
      </c>
      <c r="D5393" s="10" t="s">
        <v>8</v>
      </c>
      <c r="E5393" s="10" t="s">
        <v>3</v>
      </c>
      <c r="F5393" s="14">
        <v>0</v>
      </c>
      <c r="G5393" s="14">
        <v>0</v>
      </c>
      <c r="H5393" s="14">
        <v>0</v>
      </c>
      <c r="I5393" s="14">
        <v>0</v>
      </c>
      <c r="J5393" s="14">
        <v>1.9663853867066936</v>
      </c>
      <c r="K5393" s="14">
        <v>11.254810077270411</v>
      </c>
      <c r="L5393" s="14">
        <v>1.944447303157014</v>
      </c>
      <c r="M5393" s="14">
        <v>15.07798032647762</v>
      </c>
      <c r="N5393" s="14">
        <v>1.9317706080685961</v>
      </c>
      <c r="O5393" s="14">
        <v>18.683840831746966</v>
      </c>
      <c r="P5393" s="14">
        <v>1.8758954881465435</v>
      </c>
      <c r="Q5393" s="14">
        <v>24.151106820625291</v>
      </c>
      <c r="R5393" s="14">
        <v>0</v>
      </c>
      <c r="S5393" s="14">
        <v>0</v>
      </c>
      <c r="T5393" s="14">
        <v>0</v>
      </c>
      <c r="U5393" s="14">
        <v>0</v>
      </c>
      <c r="V5393" s="14">
        <v>1.6746862135407274</v>
      </c>
      <c r="W5393" s="14">
        <v>33.499416158344751</v>
      </c>
      <c r="X5393" s="14">
        <v>0</v>
      </c>
      <c r="Y5393" s="14">
        <v>0</v>
      </c>
      <c r="Z5393" s="14">
        <v>0</v>
      </c>
      <c r="AA5393" s="14">
        <v>0</v>
      </c>
      <c r="AB5393" s="14">
        <v>1.7279505995125495</v>
      </c>
      <c r="AC5393" s="14">
        <v>43.968773892271166</v>
      </c>
    </row>
    <row r="5394" spans="1:29" x14ac:dyDescent="0.25">
      <c r="A5394" s="10" t="s">
        <v>27</v>
      </c>
      <c r="B5394" s="10" t="s">
        <v>151</v>
      </c>
      <c r="C5394" s="10" t="s">
        <v>1</v>
      </c>
      <c r="D5394" s="10" t="s">
        <v>8</v>
      </c>
      <c r="E5394" s="10" t="s">
        <v>3</v>
      </c>
      <c r="F5394" s="14">
        <v>0</v>
      </c>
      <c r="G5394" s="14">
        <v>0</v>
      </c>
      <c r="H5394" s="14">
        <v>0</v>
      </c>
      <c r="I5394" s="14">
        <v>0</v>
      </c>
      <c r="J5394" s="14">
        <v>1.5870422227540568</v>
      </c>
      <c r="K5394" s="14">
        <v>7.8163427165713859</v>
      </c>
      <c r="L5394" s="14">
        <v>1.5861925441410607</v>
      </c>
      <c r="M5394" s="14">
        <v>10.490759391959056</v>
      </c>
      <c r="N5394" s="14">
        <v>1.2597935610867326</v>
      </c>
      <c r="O5394" s="14">
        <v>10.313129425202071</v>
      </c>
      <c r="P5394" s="14">
        <v>1.4760183120555994</v>
      </c>
      <c r="Q5394" s="14">
        <v>15.807506860313147</v>
      </c>
      <c r="R5394" s="14">
        <v>0</v>
      </c>
      <c r="S5394" s="14">
        <v>0</v>
      </c>
      <c r="T5394" s="14">
        <v>0</v>
      </c>
      <c r="U5394" s="14">
        <v>0</v>
      </c>
      <c r="V5394" s="14">
        <v>1.285634674720177</v>
      </c>
      <c r="W5394" s="14">
        <v>21.218220642404706</v>
      </c>
      <c r="X5394" s="14">
        <v>0</v>
      </c>
      <c r="Y5394" s="14">
        <v>0</v>
      </c>
      <c r="Z5394" s="14">
        <v>0</v>
      </c>
      <c r="AA5394" s="14">
        <v>0</v>
      </c>
      <c r="AB5394" s="14">
        <v>1.3854574767616115</v>
      </c>
      <c r="AC5394" s="14">
        <v>29.855376271348682</v>
      </c>
    </row>
    <row r="5395" spans="1:29" x14ac:dyDescent="0.25">
      <c r="A5395" s="10" t="s">
        <v>28</v>
      </c>
      <c r="B5395" s="10" t="s">
        <v>151</v>
      </c>
      <c r="C5395" s="10" t="s">
        <v>1</v>
      </c>
      <c r="D5395" s="10" t="s">
        <v>8</v>
      </c>
      <c r="E5395" s="10" t="s">
        <v>3</v>
      </c>
      <c r="F5395" s="14">
        <v>0</v>
      </c>
      <c r="G5395" s="14">
        <v>0</v>
      </c>
      <c r="H5395" s="14">
        <v>0</v>
      </c>
      <c r="I5395" s="14">
        <v>0</v>
      </c>
      <c r="J5395" s="14">
        <v>2.120306818638277</v>
      </c>
      <c r="K5395" s="14">
        <v>10.015020122903589</v>
      </c>
      <c r="L5395" s="14">
        <v>2.0579764629014736</v>
      </c>
      <c r="M5395" s="14">
        <v>12.911877080107882</v>
      </c>
      <c r="N5395" s="14">
        <v>2.003758163888234</v>
      </c>
      <c r="O5395" s="14">
        <v>20.337052482277741</v>
      </c>
      <c r="P5395" s="14">
        <v>1.9807593629114895</v>
      </c>
      <c r="Q5395" s="14">
        <v>20.821145934283681</v>
      </c>
      <c r="R5395" s="14">
        <v>0</v>
      </c>
      <c r="S5395" s="14">
        <v>0</v>
      </c>
      <c r="T5395" s="14">
        <v>0</v>
      </c>
      <c r="U5395" s="14">
        <v>0</v>
      </c>
      <c r="V5395" s="14">
        <v>1.7941110888507568</v>
      </c>
      <c r="W5395" s="14">
        <v>29.249068006270381</v>
      </c>
      <c r="X5395" s="14">
        <v>0</v>
      </c>
      <c r="Y5395" s="14">
        <v>0</v>
      </c>
      <c r="Z5395" s="14">
        <v>0</v>
      </c>
      <c r="AA5395" s="14">
        <v>0</v>
      </c>
      <c r="AB5395" s="14">
        <v>1.6873862572293068</v>
      </c>
      <c r="AC5395" s="14">
        <v>35.439007900595342</v>
      </c>
    </row>
    <row r="5396" spans="1:29" x14ac:dyDescent="0.25">
      <c r="A5396" s="10" t="s">
        <v>29</v>
      </c>
      <c r="B5396" s="10" t="s">
        <v>151</v>
      </c>
      <c r="C5396" s="10" t="s">
        <v>1</v>
      </c>
      <c r="D5396" s="10" t="s">
        <v>8</v>
      </c>
      <c r="E5396" s="10" t="s">
        <v>3</v>
      </c>
      <c r="F5396" s="14">
        <v>0</v>
      </c>
      <c r="G5396" s="14">
        <v>0</v>
      </c>
      <c r="H5396" s="14">
        <v>0</v>
      </c>
      <c r="I5396" s="14">
        <v>0</v>
      </c>
      <c r="J5396" s="14">
        <v>0.7868483645175347</v>
      </c>
      <c r="K5396" s="14">
        <v>0.78037792753918722</v>
      </c>
      <c r="L5396" s="14">
        <v>0.30206662528374834</v>
      </c>
      <c r="M5396" s="14">
        <v>1.1076643410272171</v>
      </c>
      <c r="N5396" s="14">
        <v>0.26262997762952683</v>
      </c>
      <c r="O5396" s="14">
        <v>1.5954644791673402</v>
      </c>
      <c r="P5396" s="14">
        <v>0.27604369258694361</v>
      </c>
      <c r="Q5396" s="14">
        <v>3.4014424003616077</v>
      </c>
      <c r="R5396" s="14">
        <v>0</v>
      </c>
      <c r="S5396" s="14">
        <v>0</v>
      </c>
      <c r="T5396" s="14">
        <v>0</v>
      </c>
      <c r="U5396" s="14">
        <v>0</v>
      </c>
      <c r="V5396" s="14">
        <v>0.25655200371695036</v>
      </c>
      <c r="W5396" s="14">
        <v>5.1657900989027663</v>
      </c>
      <c r="X5396" s="14">
        <v>0</v>
      </c>
      <c r="Y5396" s="14">
        <v>0</v>
      </c>
      <c r="Z5396" s="14">
        <v>0</v>
      </c>
      <c r="AA5396" s="14">
        <v>0</v>
      </c>
      <c r="AB5396" s="14">
        <v>0.28726544701535384</v>
      </c>
      <c r="AC5396" s="14">
        <v>6.6495252176287298</v>
      </c>
    </row>
    <row r="5397" spans="1:29" x14ac:dyDescent="0.25">
      <c r="A5397" s="10" t="s">
        <v>30</v>
      </c>
      <c r="B5397" s="10" t="s">
        <v>151</v>
      </c>
      <c r="C5397" s="10" t="s">
        <v>1</v>
      </c>
      <c r="D5397" s="10" t="s">
        <v>8</v>
      </c>
      <c r="E5397" s="10" t="s">
        <v>3</v>
      </c>
      <c r="F5397" s="14">
        <v>0</v>
      </c>
      <c r="G5397" s="14">
        <v>0</v>
      </c>
      <c r="H5397" s="14">
        <v>0</v>
      </c>
      <c r="I5397" s="14">
        <v>0</v>
      </c>
      <c r="J5397" s="14">
        <v>7.9256506184524884</v>
      </c>
      <c r="K5397" s="14">
        <v>101.26853385479417</v>
      </c>
      <c r="L5397" s="14">
        <v>7.4974627485849838</v>
      </c>
      <c r="M5397" s="14">
        <v>101.49211775150523</v>
      </c>
      <c r="N5397" s="14">
        <v>7.162977220992671</v>
      </c>
      <c r="O5397" s="14">
        <v>99.773649065995784</v>
      </c>
      <c r="P5397" s="14">
        <v>6.9841622443044029</v>
      </c>
      <c r="Q5397" s="14">
        <v>106.21126879947866</v>
      </c>
      <c r="R5397" s="14">
        <v>0</v>
      </c>
      <c r="S5397" s="14">
        <v>0</v>
      </c>
      <c r="T5397" s="14">
        <v>0</v>
      </c>
      <c r="U5397" s="14">
        <v>0</v>
      </c>
      <c r="V5397" s="14">
        <v>6.0532699675643364</v>
      </c>
      <c r="W5397" s="14">
        <v>191.20626758875804</v>
      </c>
      <c r="X5397" s="14">
        <v>0</v>
      </c>
      <c r="Y5397" s="14">
        <v>0</v>
      </c>
      <c r="Z5397" s="14">
        <v>0</v>
      </c>
      <c r="AA5397" s="14">
        <v>0</v>
      </c>
      <c r="AB5397" s="14">
        <v>4.9609059260385644</v>
      </c>
      <c r="AC5397" s="14">
        <v>233.99553311580834</v>
      </c>
    </row>
    <row r="5398" spans="1:29" x14ac:dyDescent="0.25">
      <c r="A5398" s="10" t="s">
        <v>31</v>
      </c>
      <c r="B5398" s="10" t="s">
        <v>151</v>
      </c>
      <c r="C5398" s="10" t="s">
        <v>1</v>
      </c>
      <c r="D5398" s="10" t="s">
        <v>8</v>
      </c>
      <c r="E5398" s="10" t="s">
        <v>3</v>
      </c>
      <c r="F5398" s="14">
        <v>0</v>
      </c>
      <c r="G5398" s="14">
        <v>0</v>
      </c>
      <c r="H5398" s="14">
        <v>0</v>
      </c>
      <c r="I5398" s="14">
        <v>0</v>
      </c>
      <c r="J5398" s="14">
        <v>0.63481943178654765</v>
      </c>
      <c r="K5398" s="14">
        <v>2.9825702991277887</v>
      </c>
      <c r="L5398" s="14">
        <v>1.3292796614008122</v>
      </c>
      <c r="M5398" s="14">
        <v>8.8771545697964971</v>
      </c>
      <c r="N5398" s="14">
        <v>1.0557469611755852</v>
      </c>
      <c r="O5398" s="14">
        <v>8.7268462258325528</v>
      </c>
      <c r="P5398" s="14">
        <v>1.082617562043561</v>
      </c>
      <c r="Q5398" s="14">
        <v>11.723937217854392</v>
      </c>
      <c r="R5398" s="14">
        <v>0</v>
      </c>
      <c r="S5398" s="14">
        <v>0</v>
      </c>
      <c r="T5398" s="14">
        <v>0</v>
      </c>
      <c r="U5398" s="14">
        <v>0</v>
      </c>
      <c r="V5398" s="14">
        <v>0.88413969430642236</v>
      </c>
      <c r="W5398" s="14">
        <v>14.925484960507932</v>
      </c>
      <c r="X5398" s="14">
        <v>0</v>
      </c>
      <c r="Y5398" s="14">
        <v>0</v>
      </c>
      <c r="Z5398" s="14">
        <v>0</v>
      </c>
      <c r="AA5398" s="14">
        <v>0</v>
      </c>
      <c r="AB5398" s="14">
        <v>1.146922331865891</v>
      </c>
      <c r="AC5398" s="14">
        <v>27.943212162552939</v>
      </c>
    </row>
    <row r="5399" spans="1:29" x14ac:dyDescent="0.25">
      <c r="A5399" s="10" t="s">
        <v>32</v>
      </c>
      <c r="B5399" s="10" t="s">
        <v>151</v>
      </c>
      <c r="C5399" s="10" t="s">
        <v>1</v>
      </c>
      <c r="D5399" s="10" t="s">
        <v>8</v>
      </c>
      <c r="E5399" s="10" t="s">
        <v>3</v>
      </c>
      <c r="F5399" s="14">
        <v>0</v>
      </c>
      <c r="G5399" s="14">
        <v>0</v>
      </c>
      <c r="H5399" s="14">
        <v>0</v>
      </c>
      <c r="I5399" s="14">
        <v>0</v>
      </c>
      <c r="J5399" s="14">
        <v>68.22120275656242</v>
      </c>
      <c r="K5399" s="14">
        <v>277.84101921378323</v>
      </c>
      <c r="L5399" s="14">
        <v>66.252641684423963</v>
      </c>
      <c r="M5399" s="14">
        <v>368.17717075181355</v>
      </c>
      <c r="N5399" s="14">
        <v>65.791457604309016</v>
      </c>
      <c r="O5399" s="14">
        <v>467.73324233588642</v>
      </c>
      <c r="P5399" s="14">
        <v>66.043670045763122</v>
      </c>
      <c r="Q5399" s="14">
        <v>620.65568969359322</v>
      </c>
      <c r="R5399" s="14">
        <v>0</v>
      </c>
      <c r="S5399" s="14">
        <v>0</v>
      </c>
      <c r="T5399" s="14">
        <v>0</v>
      </c>
      <c r="U5399" s="14">
        <v>0</v>
      </c>
      <c r="V5399" s="14">
        <v>65.206777977898227</v>
      </c>
      <c r="W5399" s="14">
        <v>963.6439726182407</v>
      </c>
      <c r="X5399" s="14">
        <v>0</v>
      </c>
      <c r="Y5399" s="14">
        <v>0</v>
      </c>
      <c r="Z5399" s="14">
        <v>0</v>
      </c>
      <c r="AA5399" s="14">
        <v>0</v>
      </c>
      <c r="AB5399" s="14">
        <v>70.775280879728129</v>
      </c>
      <c r="AC5399" s="14">
        <v>1333.5148908460244</v>
      </c>
    </row>
    <row r="5400" spans="1:29" x14ac:dyDescent="0.25">
      <c r="A5400" s="10" t="s">
        <v>33</v>
      </c>
      <c r="B5400" s="10" t="s">
        <v>151</v>
      </c>
      <c r="C5400" s="10" t="s">
        <v>1</v>
      </c>
      <c r="D5400" s="10" t="s">
        <v>8</v>
      </c>
      <c r="E5400" s="10" t="s">
        <v>3</v>
      </c>
      <c r="F5400" s="14">
        <v>0</v>
      </c>
      <c r="G5400" s="14">
        <v>0</v>
      </c>
      <c r="H5400" s="14">
        <v>0</v>
      </c>
      <c r="I5400" s="14">
        <v>0</v>
      </c>
      <c r="J5400" s="14">
        <v>0.18560328609640536</v>
      </c>
      <c r="K5400" s="14">
        <v>1.0299195119351765</v>
      </c>
      <c r="L5400" s="14">
        <v>0.13889317046085353</v>
      </c>
      <c r="M5400" s="14">
        <v>1.0321934010595852</v>
      </c>
      <c r="N5400" s="14">
        <v>0.11031240972088725</v>
      </c>
      <c r="O5400" s="14">
        <v>1.0147162602095601</v>
      </c>
      <c r="P5400" s="14">
        <v>9.1501431638061168E-2</v>
      </c>
      <c r="Q5400" s="14">
        <v>1.0851562466538895</v>
      </c>
      <c r="R5400" s="14">
        <v>0</v>
      </c>
      <c r="S5400" s="14">
        <v>0</v>
      </c>
      <c r="T5400" s="14">
        <v>0</v>
      </c>
      <c r="U5400" s="14">
        <v>0</v>
      </c>
      <c r="V5400" s="14">
        <v>0.30544930150581989</v>
      </c>
      <c r="W5400" s="14">
        <v>5.4169159623722845</v>
      </c>
      <c r="X5400" s="14">
        <v>0</v>
      </c>
      <c r="Y5400" s="14">
        <v>0</v>
      </c>
      <c r="Z5400" s="14">
        <v>0</v>
      </c>
      <c r="AA5400" s="14">
        <v>0</v>
      </c>
      <c r="AB5400" s="14">
        <v>0.36163762146953299</v>
      </c>
      <c r="AC5400" s="14">
        <v>8.3412302113749384</v>
      </c>
    </row>
    <row r="5401" spans="1:29" x14ac:dyDescent="0.25">
      <c r="A5401" s="10" t="s">
        <v>34</v>
      </c>
      <c r="B5401" s="10" t="s">
        <v>151</v>
      </c>
      <c r="C5401" s="10" t="s">
        <v>1</v>
      </c>
      <c r="D5401" s="10" t="s">
        <v>8</v>
      </c>
      <c r="E5401" s="10" t="s">
        <v>3</v>
      </c>
      <c r="F5401" s="14">
        <v>0</v>
      </c>
      <c r="G5401" s="14">
        <v>0</v>
      </c>
      <c r="H5401" s="14">
        <v>0</v>
      </c>
      <c r="I5401" s="14">
        <v>0</v>
      </c>
      <c r="J5401" s="14">
        <v>5.6802195460001004</v>
      </c>
      <c r="K5401" s="14">
        <v>28.155235135312736</v>
      </c>
      <c r="L5401" s="14">
        <v>5.7261534669892056</v>
      </c>
      <c r="M5401" s="14">
        <v>38.507866168978182</v>
      </c>
      <c r="N5401" s="14">
        <v>5.8225126474650155</v>
      </c>
      <c r="O5401" s="14">
        <v>49.045195251957161</v>
      </c>
      <c r="P5401" s="14">
        <v>5.8711361800405468</v>
      </c>
      <c r="Q5401" s="14">
        <v>65.503844061074517</v>
      </c>
      <c r="R5401" s="14">
        <v>0</v>
      </c>
      <c r="S5401" s="14">
        <v>0</v>
      </c>
      <c r="T5401" s="14">
        <v>0</v>
      </c>
      <c r="U5401" s="14">
        <v>0</v>
      </c>
      <c r="V5401" s="14">
        <v>5.7602801896440869</v>
      </c>
      <c r="W5401" s="14">
        <v>100.15727671208163</v>
      </c>
      <c r="X5401" s="14">
        <v>0</v>
      </c>
      <c r="Y5401" s="14">
        <v>0</v>
      </c>
      <c r="Z5401" s="14">
        <v>0</v>
      </c>
      <c r="AA5401" s="14">
        <v>0</v>
      </c>
      <c r="AB5401" s="14">
        <v>6.4377627411856517</v>
      </c>
      <c r="AC5401" s="14">
        <v>144.6667486697765</v>
      </c>
    </row>
    <row r="5402" spans="1:29" x14ac:dyDescent="0.25">
      <c r="A5402" s="10" t="s">
        <v>35</v>
      </c>
      <c r="B5402" s="10" t="s">
        <v>151</v>
      </c>
      <c r="C5402" s="10" t="s">
        <v>1</v>
      </c>
      <c r="D5402" s="10" t="s">
        <v>8</v>
      </c>
      <c r="E5402" s="10" t="s">
        <v>3</v>
      </c>
      <c r="F5402" s="14">
        <v>0</v>
      </c>
      <c r="G5402" s="14">
        <v>0</v>
      </c>
      <c r="H5402" s="14">
        <v>0</v>
      </c>
      <c r="I5402" s="14">
        <v>0</v>
      </c>
      <c r="J5402" s="14">
        <v>0</v>
      </c>
      <c r="K5402" s="14">
        <v>0</v>
      </c>
      <c r="L5402" s="14">
        <v>0</v>
      </c>
      <c r="M5402" s="14">
        <v>0</v>
      </c>
      <c r="N5402" s="14">
        <v>1.2717020724724521E-2</v>
      </c>
      <c r="O5402" s="14">
        <v>0.10237251367143518</v>
      </c>
      <c r="P5402" s="14">
        <v>1.0548456020745047E-2</v>
      </c>
      <c r="Q5402" s="14">
        <v>0.10897781798120894</v>
      </c>
      <c r="R5402" s="14">
        <v>0</v>
      </c>
      <c r="S5402" s="14">
        <v>0</v>
      </c>
      <c r="T5402" s="14">
        <v>0</v>
      </c>
      <c r="U5402" s="14">
        <v>0</v>
      </c>
      <c r="V5402" s="14">
        <v>6.7664982880009314E-3</v>
      </c>
      <c r="W5402" s="14">
        <v>0.28965628769931867</v>
      </c>
      <c r="X5402" s="14">
        <v>0</v>
      </c>
      <c r="Y5402" s="14">
        <v>0</v>
      </c>
      <c r="Z5402" s="14">
        <v>0</v>
      </c>
      <c r="AA5402" s="14">
        <v>0</v>
      </c>
      <c r="AB5402" s="14">
        <v>5.3186185776486561E-3</v>
      </c>
      <c r="AC5402" s="14">
        <v>9.7770623073599669E-2</v>
      </c>
    </row>
    <row r="5403" spans="1:29" x14ac:dyDescent="0.25">
      <c r="A5403" s="10" t="s">
        <v>36</v>
      </c>
      <c r="B5403" s="10" t="s">
        <v>151</v>
      </c>
      <c r="C5403" s="10" t="s">
        <v>1</v>
      </c>
      <c r="D5403" s="10" t="s">
        <v>8</v>
      </c>
      <c r="E5403" s="10" t="s">
        <v>3</v>
      </c>
      <c r="F5403" s="14">
        <v>0</v>
      </c>
      <c r="G5403" s="14">
        <v>0</v>
      </c>
      <c r="H5403" s="14">
        <v>0</v>
      </c>
      <c r="I5403" s="14">
        <v>0</v>
      </c>
      <c r="J5403" s="14">
        <v>105.10990862893516</v>
      </c>
      <c r="K5403" s="14">
        <v>498.50905590735465</v>
      </c>
      <c r="L5403" s="14">
        <v>104.59086229371027</v>
      </c>
      <c r="M5403" s="14">
        <v>664.33280555596116</v>
      </c>
      <c r="N5403" s="14">
        <v>101.23986596700568</v>
      </c>
      <c r="O5403" s="14">
        <v>835.61109496838185</v>
      </c>
      <c r="P5403" s="14">
        <v>101.85840466421931</v>
      </c>
      <c r="Q5403" s="14">
        <v>1094.8167062660664</v>
      </c>
      <c r="R5403" s="14">
        <v>0</v>
      </c>
      <c r="S5403" s="14">
        <v>0</v>
      </c>
      <c r="T5403" s="14">
        <v>0</v>
      </c>
      <c r="U5403" s="14">
        <v>0</v>
      </c>
      <c r="V5403" s="14">
        <v>101.25254155578148</v>
      </c>
      <c r="W5403" s="14">
        <v>1716.1096901613489</v>
      </c>
      <c r="X5403" s="14">
        <v>0</v>
      </c>
      <c r="Y5403" s="14">
        <v>0</v>
      </c>
      <c r="Z5403" s="14">
        <v>0</v>
      </c>
      <c r="AA5403" s="14">
        <v>0</v>
      </c>
      <c r="AB5403" s="14">
        <v>108.99903280345777</v>
      </c>
      <c r="AC5403" s="14">
        <v>2375.1038205802874</v>
      </c>
    </row>
    <row r="5404" spans="1:29" x14ac:dyDescent="0.25">
      <c r="A5404" s="10" t="s">
        <v>37</v>
      </c>
      <c r="B5404" s="10" t="s">
        <v>151</v>
      </c>
      <c r="C5404" s="10" t="s">
        <v>1</v>
      </c>
      <c r="D5404" s="10" t="s">
        <v>8</v>
      </c>
      <c r="E5404" s="10" t="s">
        <v>3</v>
      </c>
      <c r="F5404" s="14">
        <v>0</v>
      </c>
      <c r="G5404" s="14">
        <v>0</v>
      </c>
      <c r="H5404" s="14">
        <v>0</v>
      </c>
      <c r="I5404" s="14">
        <v>0</v>
      </c>
      <c r="J5404" s="14">
        <v>0.15079392947389988</v>
      </c>
      <c r="K5404" s="14">
        <v>0.81038453847243686</v>
      </c>
      <c r="L5404" s="14">
        <v>0.11284416020523215</v>
      </c>
      <c r="M5404" s="14">
        <v>0.81217373128533843</v>
      </c>
      <c r="N5404" s="14">
        <v>0.10206108076580754</v>
      </c>
      <c r="O5404" s="14">
        <v>0.92640487071144284</v>
      </c>
      <c r="P5404" s="14">
        <v>7.514913112818368E-2</v>
      </c>
      <c r="Q5404" s="14">
        <v>0.89364230907950792</v>
      </c>
      <c r="R5404" s="14">
        <v>0</v>
      </c>
      <c r="S5404" s="14">
        <v>0</v>
      </c>
      <c r="T5404" s="14">
        <v>0</v>
      </c>
      <c r="U5404" s="14">
        <v>0</v>
      </c>
      <c r="V5404" s="14">
        <v>4.8205772117130827E-2</v>
      </c>
      <c r="W5404" s="14">
        <v>0.86743268681882524</v>
      </c>
      <c r="X5404" s="14">
        <v>0</v>
      </c>
      <c r="Y5404" s="14">
        <v>0</v>
      </c>
      <c r="Z5404" s="14">
        <v>0</v>
      </c>
      <c r="AA5404" s="14">
        <v>0</v>
      </c>
      <c r="AB5404" s="14">
        <v>3.7890812089130955E-2</v>
      </c>
      <c r="AC5404" s="14">
        <v>1.4481368231473246</v>
      </c>
    </row>
    <row r="5405" spans="1:29" x14ac:dyDescent="0.25">
      <c r="A5405" s="10" t="s">
        <v>101</v>
      </c>
      <c r="B5405" s="10" t="s">
        <v>151</v>
      </c>
      <c r="C5405" s="10" t="s">
        <v>1</v>
      </c>
      <c r="D5405" s="10" t="s">
        <v>8</v>
      </c>
      <c r="E5405" s="10" t="s">
        <v>3</v>
      </c>
      <c r="F5405" s="14">
        <v>0</v>
      </c>
      <c r="G5405" s="14">
        <v>0</v>
      </c>
      <c r="H5405" s="14">
        <v>0</v>
      </c>
      <c r="I5405" s="14">
        <v>0</v>
      </c>
      <c r="J5405" s="14">
        <v>4.7473453159689667</v>
      </c>
      <c r="K5405" s="14">
        <v>148.79426414514711</v>
      </c>
      <c r="L5405" s="14">
        <v>2.9192016474776668</v>
      </c>
      <c r="M5405" s="14">
        <v>122.75959045414255</v>
      </c>
      <c r="N5405" s="14">
        <v>2.3067300373157766</v>
      </c>
      <c r="O5405" s="14">
        <v>120.68102005168112</v>
      </c>
      <c r="P5405" s="14">
        <v>11.780782685885173</v>
      </c>
      <c r="Q5405" s="14">
        <v>111.0918509022823</v>
      </c>
      <c r="R5405" s="14">
        <v>0</v>
      </c>
      <c r="S5405" s="14">
        <v>0</v>
      </c>
      <c r="T5405" s="14">
        <v>0</v>
      </c>
      <c r="U5405" s="14">
        <v>0</v>
      </c>
      <c r="V5405" s="14">
        <v>9.847293401573749</v>
      </c>
      <c r="W5405" s="14">
        <v>141.48455971647229</v>
      </c>
      <c r="X5405" s="14">
        <v>0</v>
      </c>
      <c r="Y5405" s="14">
        <v>0</v>
      </c>
      <c r="Z5405" s="14">
        <v>0</v>
      </c>
      <c r="AA5405" s="14">
        <v>0</v>
      </c>
      <c r="AB5405" s="14">
        <v>11.260198132336026</v>
      </c>
      <c r="AC5405" s="14">
        <v>230.23165778213036</v>
      </c>
    </row>
    <row r="5406" spans="1:29" x14ac:dyDescent="0.25">
      <c r="A5406" s="10" t="s">
        <v>39</v>
      </c>
      <c r="B5406" s="10" t="s">
        <v>151</v>
      </c>
      <c r="C5406" s="10" t="s">
        <v>1</v>
      </c>
      <c r="D5406" s="10" t="s">
        <v>8</v>
      </c>
      <c r="E5406" s="10" t="s">
        <v>3</v>
      </c>
      <c r="F5406" s="14">
        <v>0</v>
      </c>
      <c r="G5406" s="14">
        <v>0</v>
      </c>
      <c r="H5406" s="14">
        <v>0</v>
      </c>
      <c r="I5406" s="14">
        <v>0</v>
      </c>
      <c r="J5406" s="14">
        <v>0.13237217719266886</v>
      </c>
      <c r="K5406" s="14">
        <v>0.62118310695669299</v>
      </c>
      <c r="L5406" s="14">
        <v>0.12957907950385816</v>
      </c>
      <c r="M5406" s="14">
        <v>0.83870902524802726</v>
      </c>
      <c r="N5406" s="14">
        <v>0.14788164741745907</v>
      </c>
      <c r="O5406" s="14">
        <v>1.2304030253453249</v>
      </c>
      <c r="P5406" s="14">
        <v>0.12266419060130797</v>
      </c>
      <c r="Q5406" s="14">
        <v>1.3097913896103304</v>
      </c>
      <c r="R5406" s="14">
        <v>0</v>
      </c>
      <c r="S5406" s="14">
        <v>0</v>
      </c>
      <c r="T5406" s="14">
        <v>0</v>
      </c>
      <c r="U5406" s="14">
        <v>0</v>
      </c>
      <c r="V5406" s="14">
        <v>9.3255453232431146E-2</v>
      </c>
      <c r="W5406" s="14">
        <v>1.5627784559720697</v>
      </c>
      <c r="X5406" s="14">
        <v>0</v>
      </c>
      <c r="Y5406" s="14">
        <v>0</v>
      </c>
      <c r="Z5406" s="14">
        <v>0</v>
      </c>
      <c r="AA5406" s="14">
        <v>0</v>
      </c>
      <c r="AB5406" s="14">
        <v>7.3932906490843928E-2</v>
      </c>
      <c r="AC5406" s="14">
        <v>1.66131528597616</v>
      </c>
    </row>
    <row r="5407" spans="1:29" x14ac:dyDescent="0.25">
      <c r="A5407" s="10" t="s">
        <v>40</v>
      </c>
      <c r="B5407" s="10" t="s">
        <v>151</v>
      </c>
      <c r="C5407" s="10" t="s">
        <v>1</v>
      </c>
      <c r="D5407" s="10" t="s">
        <v>8</v>
      </c>
      <c r="E5407" s="10" t="s">
        <v>3</v>
      </c>
      <c r="F5407" s="14">
        <v>0</v>
      </c>
      <c r="G5407" s="14">
        <v>0</v>
      </c>
      <c r="H5407" s="14">
        <v>0</v>
      </c>
      <c r="I5407" s="14">
        <v>0</v>
      </c>
      <c r="J5407" s="14">
        <v>62.161422222222228</v>
      </c>
      <c r="K5407" s="14">
        <v>259.36935199999999</v>
      </c>
      <c r="L5407" s="14">
        <v>68.703958333333333</v>
      </c>
      <c r="M5407" s="14">
        <v>369.80403799999999</v>
      </c>
      <c r="N5407" s="14">
        <v>61.221688741721856</v>
      </c>
      <c r="O5407" s="14">
        <v>414.65880898299162</v>
      </c>
      <c r="P5407" s="14">
        <v>49.026049723756906</v>
      </c>
      <c r="Q5407" s="14">
        <v>520.63867995999999</v>
      </c>
      <c r="R5407" s="14">
        <v>0</v>
      </c>
      <c r="S5407" s="14">
        <v>0</v>
      </c>
      <c r="T5407" s="14">
        <v>0</v>
      </c>
      <c r="U5407" s="14">
        <v>0</v>
      </c>
      <c r="V5407" s="14">
        <v>66.216879120879113</v>
      </c>
      <c r="W5407" s="14">
        <v>849.98892288000002</v>
      </c>
      <c r="X5407" s="14">
        <v>0</v>
      </c>
      <c r="Y5407" s="14">
        <v>0</v>
      </c>
      <c r="Z5407" s="14">
        <v>0</v>
      </c>
      <c r="AA5407" s="14">
        <v>0</v>
      </c>
      <c r="AB5407" s="14">
        <v>80.409443835616443</v>
      </c>
      <c r="AC5407" s="14">
        <v>1513.8312612</v>
      </c>
    </row>
    <row r="5408" spans="1:29" x14ac:dyDescent="0.25">
      <c r="A5408" s="10" t="s">
        <v>103</v>
      </c>
      <c r="B5408" s="10" t="s">
        <v>151</v>
      </c>
      <c r="C5408" s="10" t="s">
        <v>1</v>
      </c>
      <c r="D5408" s="10" t="s">
        <v>8</v>
      </c>
      <c r="E5408" s="10" t="s">
        <v>3</v>
      </c>
      <c r="F5408" s="14">
        <v>0</v>
      </c>
      <c r="G5408" s="14">
        <v>0</v>
      </c>
      <c r="H5408" s="14">
        <v>0</v>
      </c>
      <c r="I5408" s="14">
        <v>0</v>
      </c>
      <c r="J5408" s="14">
        <v>51.718748444444444</v>
      </c>
      <c r="K5408" s="14">
        <v>180.47076913999999</v>
      </c>
      <c r="L5408" s="14">
        <v>55.455728000000001</v>
      </c>
      <c r="M5408" s="14">
        <v>258.01443864221977</v>
      </c>
      <c r="N5408" s="14">
        <v>57.315810331125824</v>
      </c>
      <c r="O5408" s="14">
        <v>335.55810814443953</v>
      </c>
      <c r="P5408" s="14">
        <v>58.892845303867404</v>
      </c>
      <c r="Q5408" s="14">
        <v>398.97597329000001</v>
      </c>
      <c r="R5408" s="14">
        <v>0</v>
      </c>
      <c r="S5408" s="14">
        <v>0</v>
      </c>
      <c r="T5408" s="14">
        <v>0</v>
      </c>
      <c r="U5408" s="14">
        <v>0</v>
      </c>
      <c r="V5408" s="14">
        <v>48.755065934065932</v>
      </c>
      <c r="W5408" s="14">
        <v>787.11639368999988</v>
      </c>
      <c r="X5408" s="14">
        <v>0</v>
      </c>
      <c r="Y5408" s="14">
        <v>0</v>
      </c>
      <c r="Z5408" s="14">
        <v>0</v>
      </c>
      <c r="AA5408" s="14">
        <v>0</v>
      </c>
      <c r="AB5408" s="14">
        <v>44.236942164383564</v>
      </c>
      <c r="AC5408" s="14">
        <v>949.3952894526567</v>
      </c>
    </row>
    <row r="5409" spans="1:29" x14ac:dyDescent="0.25">
      <c r="A5409" s="10" t="s">
        <v>42</v>
      </c>
      <c r="B5409" s="10" t="s">
        <v>151</v>
      </c>
      <c r="C5409" s="10" t="s">
        <v>1</v>
      </c>
      <c r="D5409" s="10" t="s">
        <v>8</v>
      </c>
      <c r="E5409" s="10" t="s">
        <v>3</v>
      </c>
      <c r="F5409" s="14">
        <v>0</v>
      </c>
      <c r="G5409" s="14">
        <v>0</v>
      </c>
      <c r="H5409" s="14">
        <v>0</v>
      </c>
      <c r="I5409" s="14">
        <v>0</v>
      </c>
      <c r="J5409" s="14">
        <v>6.7142646665098988</v>
      </c>
      <c r="K5409" s="14">
        <v>34.399851701730739</v>
      </c>
      <c r="L5409" s="14">
        <v>6.7225379085656893</v>
      </c>
      <c r="M5409" s="14">
        <v>47.474472451318704</v>
      </c>
      <c r="N5409" s="14">
        <v>6.6049016943835435</v>
      </c>
      <c r="O5409" s="14">
        <v>58.910769669150824</v>
      </c>
      <c r="P5409" s="14">
        <v>6.4769462939071829</v>
      </c>
      <c r="Q5409" s="14">
        <v>74.881452342202763</v>
      </c>
      <c r="R5409" s="14">
        <v>0</v>
      </c>
      <c r="S5409" s="14">
        <v>0</v>
      </c>
      <c r="T5409" s="14">
        <v>0</v>
      </c>
      <c r="U5409" s="14">
        <v>0</v>
      </c>
      <c r="V5409" s="14">
        <v>6.0830698994185628</v>
      </c>
      <c r="W5409" s="14">
        <v>108.87965876512317</v>
      </c>
      <c r="X5409" s="14">
        <v>0</v>
      </c>
      <c r="Y5409" s="14">
        <v>0</v>
      </c>
      <c r="Z5409" s="14">
        <v>0</v>
      </c>
      <c r="AA5409" s="14">
        <v>0</v>
      </c>
      <c r="AB5409" s="14">
        <v>6.3065195863848507</v>
      </c>
      <c r="AC5409" s="14">
        <v>136.55466872533046</v>
      </c>
    </row>
    <row r="5410" spans="1:29" x14ac:dyDescent="0.25">
      <c r="A5410" s="10" t="s">
        <v>44</v>
      </c>
      <c r="B5410" s="10" t="s">
        <v>151</v>
      </c>
      <c r="C5410" s="10" t="s">
        <v>1</v>
      </c>
      <c r="D5410" s="10" t="s">
        <v>8</v>
      </c>
      <c r="E5410" s="10" t="s">
        <v>3</v>
      </c>
      <c r="F5410" s="14">
        <v>0</v>
      </c>
      <c r="G5410" s="14">
        <v>0</v>
      </c>
      <c r="H5410" s="14">
        <v>0</v>
      </c>
      <c r="I5410" s="14">
        <v>0</v>
      </c>
      <c r="J5410" s="14">
        <v>15.190660839705608</v>
      </c>
      <c r="K5410" s="14">
        <v>78.488078159063065</v>
      </c>
      <c r="L5410" s="14">
        <v>14.949686818926947</v>
      </c>
      <c r="M5410" s="14">
        <v>107.05070437360442</v>
      </c>
      <c r="N5410" s="14">
        <v>14.732785630105084</v>
      </c>
      <c r="O5410" s="14">
        <v>135.81729784895569</v>
      </c>
      <c r="P5410" s="14">
        <v>14.668107572119659</v>
      </c>
      <c r="Q5410" s="14">
        <v>173.76014086129231</v>
      </c>
      <c r="R5410" s="14">
        <v>0</v>
      </c>
      <c r="S5410" s="14">
        <v>0</v>
      </c>
      <c r="T5410" s="14">
        <v>0</v>
      </c>
      <c r="U5410" s="14">
        <v>0</v>
      </c>
      <c r="V5410" s="14">
        <v>13.86050233003767</v>
      </c>
      <c r="W5410" s="14">
        <v>256.57731298189276</v>
      </c>
      <c r="X5410" s="14">
        <v>0</v>
      </c>
      <c r="Y5410" s="14">
        <v>0</v>
      </c>
      <c r="Z5410" s="14">
        <v>0</v>
      </c>
      <c r="AA5410" s="14">
        <v>0</v>
      </c>
      <c r="AB5410" s="14">
        <v>14.248781422395956</v>
      </c>
      <c r="AC5410" s="14">
        <v>309.97462438778626</v>
      </c>
    </row>
    <row r="5411" spans="1:29" x14ac:dyDescent="0.25">
      <c r="A5411" s="10" t="s">
        <v>46</v>
      </c>
      <c r="B5411" s="10" t="s">
        <v>151</v>
      </c>
      <c r="C5411" s="10" t="s">
        <v>1</v>
      </c>
      <c r="D5411" s="10" t="s">
        <v>8</v>
      </c>
      <c r="E5411" s="10" t="s">
        <v>3</v>
      </c>
      <c r="F5411" s="14">
        <v>0</v>
      </c>
      <c r="G5411" s="14">
        <v>0</v>
      </c>
      <c r="H5411" s="14">
        <v>0</v>
      </c>
      <c r="I5411" s="14">
        <v>0</v>
      </c>
      <c r="J5411" s="14">
        <v>0.49755258611335856</v>
      </c>
      <c r="K5411" s="14">
        <v>2.3692411278663434</v>
      </c>
      <c r="L5411" s="14">
        <v>0.3723353051000729</v>
      </c>
      <c r="M5411" s="14">
        <v>2.3744720139417366</v>
      </c>
      <c r="N5411" s="14">
        <v>0.37356909543057371</v>
      </c>
      <c r="O5411" s="14">
        <v>3.0920830075803032</v>
      </c>
      <c r="P5411" s="14">
        <v>0.37547614666356127</v>
      </c>
      <c r="Q5411" s="14">
        <v>3.9521058534884346</v>
      </c>
      <c r="R5411" s="14">
        <v>0</v>
      </c>
      <c r="S5411" s="14">
        <v>0</v>
      </c>
      <c r="T5411" s="14">
        <v>0</v>
      </c>
      <c r="U5411" s="14">
        <v>0</v>
      </c>
      <c r="V5411" s="14">
        <v>0.31453160669452696</v>
      </c>
      <c r="W5411" s="14">
        <v>5.3812593648115694</v>
      </c>
      <c r="X5411" s="14">
        <v>0</v>
      </c>
      <c r="Y5411" s="14">
        <v>0</v>
      </c>
      <c r="Z5411" s="14">
        <v>0</v>
      </c>
      <c r="AA5411" s="14">
        <v>0</v>
      </c>
      <c r="AB5411" s="14">
        <v>0.32529214775501303</v>
      </c>
      <c r="AC5411" s="14">
        <v>8.3709229600301001</v>
      </c>
    </row>
    <row r="5412" spans="1:29" x14ac:dyDescent="0.25">
      <c r="A5412" s="10" t="s">
        <v>47</v>
      </c>
      <c r="B5412" s="10" t="s">
        <v>151</v>
      </c>
      <c r="C5412" s="10" t="s">
        <v>1</v>
      </c>
      <c r="D5412" s="10" t="s">
        <v>8</v>
      </c>
      <c r="E5412" s="10" t="s">
        <v>3</v>
      </c>
      <c r="F5412" s="14">
        <v>0</v>
      </c>
      <c r="G5412" s="14">
        <v>0</v>
      </c>
      <c r="H5412" s="14">
        <v>0</v>
      </c>
      <c r="I5412" s="14">
        <v>0</v>
      </c>
      <c r="J5412" s="14">
        <v>24.16796342634181</v>
      </c>
      <c r="K5412" s="14">
        <v>111.67128442993608</v>
      </c>
      <c r="L5412" s="14">
        <v>23.208811888334644</v>
      </c>
      <c r="M5412" s="14">
        <v>144.17256817577564</v>
      </c>
      <c r="N5412" s="14">
        <v>22.588307704850571</v>
      </c>
      <c r="O5412" s="14">
        <v>175.67387838111327</v>
      </c>
      <c r="P5412" s="14">
        <v>21.956984132393668</v>
      </c>
      <c r="Q5412" s="14">
        <v>224.53213318501548</v>
      </c>
      <c r="R5412" s="14">
        <v>0</v>
      </c>
      <c r="S5412" s="14">
        <v>0</v>
      </c>
      <c r="T5412" s="14">
        <v>0</v>
      </c>
      <c r="U5412" s="14">
        <v>0</v>
      </c>
      <c r="V5412" s="14">
        <v>19.409843066812922</v>
      </c>
      <c r="W5412" s="14">
        <v>306.53181125626787</v>
      </c>
      <c r="X5412" s="14">
        <v>0</v>
      </c>
      <c r="Y5412" s="14">
        <v>0</v>
      </c>
      <c r="Z5412" s="14">
        <v>0</v>
      </c>
      <c r="AA5412" s="14">
        <v>0</v>
      </c>
      <c r="AB5412" s="14">
        <v>19.031881789520192</v>
      </c>
      <c r="AC5412" s="14">
        <v>392.19970540525895</v>
      </c>
    </row>
    <row r="5413" spans="1:29" x14ac:dyDescent="0.25">
      <c r="A5413" s="10" t="s">
        <v>48</v>
      </c>
      <c r="B5413" s="10" t="s">
        <v>151</v>
      </c>
      <c r="C5413" s="10" t="s">
        <v>1</v>
      </c>
      <c r="D5413" s="10" t="s">
        <v>8</v>
      </c>
      <c r="E5413" s="10" t="s">
        <v>3</v>
      </c>
      <c r="F5413" s="14">
        <v>0</v>
      </c>
      <c r="G5413" s="14">
        <v>0</v>
      </c>
      <c r="H5413" s="14">
        <v>0</v>
      </c>
      <c r="I5413" s="14">
        <v>0</v>
      </c>
      <c r="J5413" s="14">
        <v>0.30744874769979935</v>
      </c>
      <c r="K5413" s="14">
        <v>1.4241073759393699</v>
      </c>
      <c r="L5413" s="14">
        <v>0.23007422023801774</v>
      </c>
      <c r="M5413" s="14">
        <v>1.4272515655936218</v>
      </c>
      <c r="N5413" s="14">
        <v>0.23745239231994539</v>
      </c>
      <c r="O5413" s="14">
        <v>1.9357208264624746</v>
      </c>
      <c r="P5413" s="14">
        <v>0.25470478655438933</v>
      </c>
      <c r="Q5413" s="14">
        <v>2.4694546723537525</v>
      </c>
      <c r="R5413" s="14">
        <v>0</v>
      </c>
      <c r="S5413" s="14">
        <v>0</v>
      </c>
      <c r="T5413" s="14">
        <v>0</v>
      </c>
      <c r="U5413" s="14">
        <v>0</v>
      </c>
      <c r="V5413" s="14">
        <v>0.22457296189712897</v>
      </c>
      <c r="W5413" s="14">
        <v>3.8610999920261082</v>
      </c>
      <c r="X5413" s="14">
        <v>0</v>
      </c>
      <c r="Y5413" s="14">
        <v>0</v>
      </c>
      <c r="Z5413" s="14">
        <v>0</v>
      </c>
      <c r="AA5413" s="14">
        <v>0</v>
      </c>
      <c r="AB5413" s="14">
        <v>0.26950511641144093</v>
      </c>
      <c r="AC5413" s="14">
        <v>6.1089959892108325</v>
      </c>
    </row>
    <row r="5414" spans="1:29" x14ac:dyDescent="0.25">
      <c r="A5414" s="10" t="s">
        <v>49</v>
      </c>
      <c r="B5414" s="10" t="s">
        <v>151</v>
      </c>
      <c r="C5414" s="10" t="s">
        <v>1</v>
      </c>
      <c r="D5414" s="10" t="s">
        <v>8</v>
      </c>
      <c r="E5414" s="10" t="s">
        <v>3</v>
      </c>
      <c r="F5414" s="14">
        <v>0</v>
      </c>
      <c r="G5414" s="14">
        <v>0</v>
      </c>
      <c r="H5414" s="14">
        <v>0</v>
      </c>
      <c r="I5414" s="14">
        <v>0</v>
      </c>
      <c r="J5414" s="14">
        <v>16.629578888888883</v>
      </c>
      <c r="K5414" s="14">
        <v>84.473862109999985</v>
      </c>
      <c r="L5414" s="14">
        <v>21.044916666666666</v>
      </c>
      <c r="M5414" s="14">
        <v>137.79681559999997</v>
      </c>
      <c r="N5414" s="14">
        <v>45.61834878067134</v>
      </c>
      <c r="O5414" s="14">
        <v>506.48175977</v>
      </c>
      <c r="P5414" s="14">
        <v>52.621637933046266</v>
      </c>
      <c r="Q5414" s="14">
        <v>404.82813499999997</v>
      </c>
      <c r="R5414" s="14">
        <v>0</v>
      </c>
      <c r="S5414" s="14">
        <v>0</v>
      </c>
      <c r="T5414" s="14">
        <v>0</v>
      </c>
      <c r="U5414" s="14">
        <v>0</v>
      </c>
      <c r="V5414" s="14">
        <v>63.226371669895137</v>
      </c>
      <c r="W5414" s="14">
        <v>858.01570189999995</v>
      </c>
      <c r="X5414" s="14">
        <v>0</v>
      </c>
      <c r="Y5414" s="14">
        <v>0</v>
      </c>
      <c r="Z5414" s="14">
        <v>0</v>
      </c>
      <c r="AA5414" s="14">
        <v>0</v>
      </c>
      <c r="AB5414" s="14">
        <v>103.44691780821918</v>
      </c>
      <c r="AC5414" s="14">
        <v>2128.2679723000001</v>
      </c>
    </row>
    <row r="5415" spans="1:29" x14ac:dyDescent="0.25">
      <c r="A5415" s="10" t="s">
        <v>50</v>
      </c>
      <c r="B5415" s="10" t="s">
        <v>151</v>
      </c>
      <c r="C5415" s="10" t="s">
        <v>1</v>
      </c>
      <c r="D5415" s="10" t="s">
        <v>8</v>
      </c>
      <c r="E5415" s="10" t="s">
        <v>3</v>
      </c>
      <c r="F5415" s="14">
        <v>0</v>
      </c>
      <c r="G5415" s="14">
        <v>0</v>
      </c>
      <c r="H5415" s="14">
        <v>0</v>
      </c>
      <c r="I5415" s="14">
        <v>0</v>
      </c>
      <c r="J5415" s="14">
        <v>1.8111926123126383</v>
      </c>
      <c r="K5415" s="14">
        <v>6.7866938956253682</v>
      </c>
      <c r="L5415" s="14">
        <v>1.9404800141589884</v>
      </c>
      <c r="M5415" s="14">
        <v>11.083820132193692</v>
      </c>
      <c r="N5415" s="14">
        <v>1.5411774795466353</v>
      </c>
      <c r="O5415" s="14">
        <v>12.617730747200348</v>
      </c>
      <c r="P5415" s="14">
        <v>1.8930623952096091</v>
      </c>
      <c r="Q5415" s="14">
        <v>19.278388993989108</v>
      </c>
      <c r="R5415" s="14">
        <v>0</v>
      </c>
      <c r="S5415" s="14">
        <v>0</v>
      </c>
      <c r="T5415" s="14">
        <v>0</v>
      </c>
      <c r="U5415" s="14">
        <v>0</v>
      </c>
      <c r="V5415" s="14">
        <v>1.3785805495995624</v>
      </c>
      <c r="W5415" s="14">
        <v>21.841587013894394</v>
      </c>
      <c r="X5415" s="14">
        <v>0</v>
      </c>
      <c r="Y5415" s="14">
        <v>0</v>
      </c>
      <c r="Z5415" s="14">
        <v>0</v>
      </c>
      <c r="AA5415" s="14">
        <v>0</v>
      </c>
      <c r="AB5415" s="14">
        <v>1.0475940487321564</v>
      </c>
      <c r="AC5415" s="14">
        <v>22.844079512469804</v>
      </c>
    </row>
    <row r="5416" spans="1:29" x14ac:dyDescent="0.25">
      <c r="A5416" s="10" t="s">
        <v>51</v>
      </c>
      <c r="B5416" s="10" t="s">
        <v>151</v>
      </c>
      <c r="C5416" s="10" t="s">
        <v>1</v>
      </c>
      <c r="D5416" s="10" t="s">
        <v>8</v>
      </c>
      <c r="E5416" s="10" t="s">
        <v>3</v>
      </c>
      <c r="F5416" s="14">
        <v>0</v>
      </c>
      <c r="G5416" s="14">
        <v>0</v>
      </c>
      <c r="H5416" s="14">
        <v>0</v>
      </c>
      <c r="I5416" s="14">
        <v>0</v>
      </c>
      <c r="J5416" s="14">
        <v>0.3213318073900025</v>
      </c>
      <c r="K5416" s="14">
        <v>1.7508384861239632</v>
      </c>
      <c r="L5416" s="14">
        <v>0.36280239484582433</v>
      </c>
      <c r="M5416" s="14">
        <v>2.7134830438257342</v>
      </c>
      <c r="N5416" s="14">
        <v>0.33005315820318903</v>
      </c>
      <c r="O5416" s="14">
        <v>3.0988139419850484</v>
      </c>
      <c r="P5416" s="14">
        <v>0.34664495373698534</v>
      </c>
      <c r="Q5416" s="14">
        <v>4.3266701667535967</v>
      </c>
      <c r="R5416" s="14">
        <v>0</v>
      </c>
      <c r="S5416" s="14">
        <v>0</v>
      </c>
      <c r="T5416" s="14">
        <v>0</v>
      </c>
      <c r="U5416" s="14">
        <v>0</v>
      </c>
      <c r="V5416" s="14">
        <v>0.32360587088705112</v>
      </c>
      <c r="W5416" s="14">
        <v>6.3013235789560733</v>
      </c>
      <c r="X5416" s="14">
        <v>0</v>
      </c>
      <c r="Y5416" s="14">
        <v>0</v>
      </c>
      <c r="Z5416" s="14">
        <v>0</v>
      </c>
      <c r="AA5416" s="14">
        <v>0</v>
      </c>
      <c r="AB5416" s="14">
        <v>0.34395945609617196</v>
      </c>
      <c r="AC5416" s="14">
        <v>8.4728894360916982</v>
      </c>
    </row>
    <row r="5417" spans="1:29" x14ac:dyDescent="0.25">
      <c r="A5417" s="10" t="s">
        <v>54</v>
      </c>
      <c r="B5417" s="10" t="s">
        <v>151</v>
      </c>
      <c r="C5417" s="10" t="s">
        <v>1</v>
      </c>
      <c r="D5417" s="10" t="s">
        <v>8</v>
      </c>
      <c r="E5417" s="10" t="s">
        <v>3</v>
      </c>
      <c r="F5417" s="14">
        <v>0</v>
      </c>
      <c r="G5417" s="14">
        <v>0</v>
      </c>
      <c r="H5417" s="14">
        <v>0</v>
      </c>
      <c r="I5417" s="14">
        <v>0</v>
      </c>
      <c r="J5417" s="14">
        <v>1.1762079060059687</v>
      </c>
      <c r="K5417" s="14">
        <v>6.0798427967528337</v>
      </c>
      <c r="L5417" s="14">
        <v>0.90737702853164248</v>
      </c>
      <c r="M5417" s="14">
        <v>6.2809676871218816</v>
      </c>
      <c r="N5417" s="14">
        <v>0.75007753789734333</v>
      </c>
      <c r="O5417" s="14">
        <v>6.5534687676592434</v>
      </c>
      <c r="P5417" s="14">
        <v>0.78005299523105553</v>
      </c>
      <c r="Q5417" s="14">
        <v>8.8905317510744268</v>
      </c>
      <c r="R5417" s="14">
        <v>0</v>
      </c>
      <c r="S5417" s="14">
        <v>0</v>
      </c>
      <c r="T5417" s="14">
        <v>0</v>
      </c>
      <c r="U5417" s="14">
        <v>0</v>
      </c>
      <c r="V5417" s="14">
        <v>0.91400395413011271</v>
      </c>
      <c r="W5417" s="14">
        <v>16.091868503054155</v>
      </c>
      <c r="X5417" s="14">
        <v>0</v>
      </c>
      <c r="Y5417" s="14">
        <v>0</v>
      </c>
      <c r="Z5417" s="14">
        <v>0</v>
      </c>
      <c r="AA5417" s="14">
        <v>0</v>
      </c>
      <c r="AB5417" s="14">
        <v>0.99621549802781184</v>
      </c>
      <c r="AC5417" s="14">
        <v>23.336636020555353</v>
      </c>
    </row>
    <row r="5418" spans="1:29" x14ac:dyDescent="0.25">
      <c r="A5418" s="10" t="s">
        <v>55</v>
      </c>
      <c r="B5418" s="10" t="s">
        <v>151</v>
      </c>
      <c r="C5418" s="10" t="s">
        <v>1</v>
      </c>
      <c r="D5418" s="10" t="s">
        <v>8</v>
      </c>
      <c r="E5418" s="10" t="s">
        <v>3</v>
      </c>
      <c r="F5418" s="14">
        <v>0</v>
      </c>
      <c r="G5418" s="14">
        <v>0</v>
      </c>
      <c r="H5418" s="14">
        <v>0</v>
      </c>
      <c r="I5418" s="14">
        <v>0</v>
      </c>
      <c r="J5418" s="14">
        <v>0.25780282454023623</v>
      </c>
      <c r="K5418" s="14">
        <v>1.3299856136109753</v>
      </c>
      <c r="L5418" s="14">
        <v>0.19292250911741821</v>
      </c>
      <c r="M5418" s="14">
        <v>1.3329219982384766</v>
      </c>
      <c r="N5418" s="14">
        <v>0.15322385398452992</v>
      </c>
      <c r="O5418" s="14">
        <v>1.3103529084909573</v>
      </c>
      <c r="P5418" s="14">
        <v>0.29528155677322676</v>
      </c>
      <c r="Q5418" s="14">
        <v>3.4918289604033079</v>
      </c>
      <c r="R5418" s="14">
        <v>0</v>
      </c>
      <c r="S5418" s="14">
        <v>0</v>
      </c>
      <c r="T5418" s="14">
        <v>0</v>
      </c>
      <c r="U5418" s="14">
        <v>0</v>
      </c>
      <c r="V5418" s="14">
        <v>0.2487884219022565</v>
      </c>
      <c r="W5418" s="14">
        <v>4.6044130587433152</v>
      </c>
      <c r="X5418" s="14">
        <v>0</v>
      </c>
      <c r="Y5418" s="14">
        <v>0</v>
      </c>
      <c r="Z5418" s="14">
        <v>0</v>
      </c>
      <c r="AA5418" s="14">
        <v>0</v>
      </c>
      <c r="AB5418" s="14">
        <v>0.22783786391809718</v>
      </c>
      <c r="AC5418" s="14">
        <v>5.3935022674409785</v>
      </c>
    </row>
    <row r="5419" spans="1:29" x14ac:dyDescent="0.25">
      <c r="A5419" s="10" t="s">
        <v>106</v>
      </c>
      <c r="B5419" s="10" t="s">
        <v>151</v>
      </c>
      <c r="C5419" s="10" t="s">
        <v>1</v>
      </c>
      <c r="D5419" s="10" t="s">
        <v>8</v>
      </c>
      <c r="E5419" s="10" t="s">
        <v>3</v>
      </c>
      <c r="F5419" s="14">
        <v>0</v>
      </c>
      <c r="G5419" s="14">
        <v>0</v>
      </c>
      <c r="H5419" s="14">
        <v>0</v>
      </c>
      <c r="I5419" s="14">
        <v>0</v>
      </c>
      <c r="J5419" s="14">
        <v>0.31198744029082737</v>
      </c>
      <c r="K5419" s="14">
        <v>1.7342975989305354</v>
      </c>
      <c r="L5419" s="14">
        <v>0.4848464794181806</v>
      </c>
      <c r="M5419" s="14">
        <v>3.609511673383182</v>
      </c>
      <c r="N5419" s="14">
        <v>0.38507713022781404</v>
      </c>
      <c r="O5419" s="14">
        <v>3.5483952742173179</v>
      </c>
      <c r="P5419" s="14">
        <v>0.4355453103610184</v>
      </c>
      <c r="Q5419" s="14">
        <v>5.308493535283664</v>
      </c>
      <c r="R5419" s="14">
        <v>0</v>
      </c>
      <c r="S5419" s="14">
        <v>0</v>
      </c>
      <c r="T5419" s="14">
        <v>0</v>
      </c>
      <c r="U5419" s="14">
        <v>0</v>
      </c>
      <c r="V5419" s="14">
        <v>0.406613074484239</v>
      </c>
      <c r="W5419" s="14">
        <v>8.3057672656237607</v>
      </c>
      <c r="X5419" s="14">
        <v>0</v>
      </c>
      <c r="Y5419" s="14">
        <v>0</v>
      </c>
      <c r="Z5419" s="14">
        <v>0</v>
      </c>
      <c r="AA5419" s="14">
        <v>0</v>
      </c>
      <c r="AB5419" s="14">
        <v>0.5323264073376015</v>
      </c>
      <c r="AC5419" s="14">
        <v>13.511083962672304</v>
      </c>
    </row>
    <row r="5420" spans="1:29" x14ac:dyDescent="0.25">
      <c r="A5420" s="10" t="s">
        <v>56</v>
      </c>
      <c r="B5420" s="10" t="s">
        <v>151</v>
      </c>
      <c r="C5420" s="10" t="s">
        <v>1</v>
      </c>
      <c r="D5420" s="10" t="s">
        <v>8</v>
      </c>
      <c r="E5420" s="10" t="s">
        <v>3</v>
      </c>
      <c r="F5420" s="14">
        <v>0</v>
      </c>
      <c r="G5420" s="14">
        <v>0</v>
      </c>
      <c r="H5420" s="14">
        <v>0</v>
      </c>
      <c r="I5420" s="14">
        <v>0</v>
      </c>
      <c r="J5420" s="14">
        <v>26.289630370370372</v>
      </c>
      <c r="K5420" s="14">
        <v>144.92856062200005</v>
      </c>
      <c r="L5420" s="14">
        <v>29.742599999999992</v>
      </c>
      <c r="M5420" s="14">
        <v>187.93874435880002</v>
      </c>
      <c r="N5420" s="14">
        <v>29.817364238410587</v>
      </c>
      <c r="O5420" s="14">
        <v>238.67870250159996</v>
      </c>
      <c r="P5420" s="14">
        <v>29.718126519337019</v>
      </c>
      <c r="Q5420" s="14">
        <v>290.72449086</v>
      </c>
      <c r="R5420" s="14">
        <v>0</v>
      </c>
      <c r="S5420" s="14">
        <v>0</v>
      </c>
      <c r="T5420" s="14">
        <v>0</v>
      </c>
      <c r="U5420" s="14">
        <v>0</v>
      </c>
      <c r="V5420" s="14">
        <v>31.573713919413922</v>
      </c>
      <c r="W5420" s="14">
        <v>429.16627402999995</v>
      </c>
      <c r="X5420" s="14">
        <v>0</v>
      </c>
      <c r="Y5420" s="14">
        <v>0</v>
      </c>
      <c r="Z5420" s="14">
        <v>0</v>
      </c>
      <c r="AA5420" s="14">
        <v>0</v>
      </c>
      <c r="AB5420" s="14">
        <v>24.74875698630137</v>
      </c>
      <c r="AC5420" s="14">
        <v>509.39360704999996</v>
      </c>
    </row>
    <row r="5421" spans="1:29" x14ac:dyDescent="0.25">
      <c r="A5421" s="10" t="s">
        <v>57</v>
      </c>
      <c r="B5421" s="10" t="s">
        <v>151</v>
      </c>
      <c r="C5421" s="10" t="s">
        <v>1</v>
      </c>
      <c r="D5421" s="10" t="s">
        <v>8</v>
      </c>
      <c r="E5421" s="10" t="s">
        <v>3</v>
      </c>
      <c r="F5421" s="14">
        <v>0</v>
      </c>
      <c r="G5421" s="14">
        <v>0</v>
      </c>
      <c r="H5421" s="14">
        <v>0</v>
      </c>
      <c r="I5421" s="14">
        <v>0</v>
      </c>
      <c r="J5421" s="14">
        <v>25.005208521777075</v>
      </c>
      <c r="K5421" s="14">
        <v>112.68673976476219</v>
      </c>
      <c r="L5421" s="14">
        <v>24.63488579018129</v>
      </c>
      <c r="M5421" s="14">
        <v>148.45072050583636</v>
      </c>
      <c r="N5421" s="14">
        <v>23.861475672760101</v>
      </c>
      <c r="O5421" s="14">
        <v>187.07554580358203</v>
      </c>
      <c r="P5421" s="14">
        <v>23.172099828886758</v>
      </c>
      <c r="Q5421" s="14">
        <v>240.75591252641894</v>
      </c>
      <c r="R5421" s="14">
        <v>0</v>
      </c>
      <c r="S5421" s="14">
        <v>0</v>
      </c>
      <c r="T5421" s="14">
        <v>0</v>
      </c>
      <c r="U5421" s="14">
        <v>0</v>
      </c>
      <c r="V5421" s="14">
        <v>21.700545977435773</v>
      </c>
      <c r="W5421" s="14">
        <v>345.42647519776392</v>
      </c>
      <c r="X5421" s="14">
        <v>0</v>
      </c>
      <c r="Y5421" s="14">
        <v>0</v>
      </c>
      <c r="Z5421" s="14">
        <v>0</v>
      </c>
      <c r="AA5421" s="14">
        <v>0</v>
      </c>
      <c r="AB5421" s="14">
        <v>22.430463259631804</v>
      </c>
      <c r="AC5421" s="14">
        <v>477.25971100380531</v>
      </c>
    </row>
    <row r="5422" spans="1:29" x14ac:dyDescent="0.25">
      <c r="A5422" s="10" t="s">
        <v>59</v>
      </c>
      <c r="B5422" s="10" t="s">
        <v>151</v>
      </c>
      <c r="C5422" s="10" t="s">
        <v>1</v>
      </c>
      <c r="D5422" s="10" t="s">
        <v>8</v>
      </c>
      <c r="E5422" s="10" t="s">
        <v>3</v>
      </c>
      <c r="F5422" s="14">
        <v>0</v>
      </c>
      <c r="G5422" s="14">
        <v>0</v>
      </c>
      <c r="H5422" s="14">
        <v>0</v>
      </c>
      <c r="I5422" s="14">
        <v>0</v>
      </c>
      <c r="J5422" s="14">
        <v>12.702554646673947</v>
      </c>
      <c r="K5422" s="14">
        <v>45.969969271612108</v>
      </c>
      <c r="L5422" s="14">
        <v>9.50574811974173</v>
      </c>
      <c r="M5422" s="14">
        <v>46.071463234941056</v>
      </c>
      <c r="N5422" s="14">
        <v>7.5497015282263114</v>
      </c>
      <c r="O5422" s="14">
        <v>45.291379336616131</v>
      </c>
      <c r="P5422" s="14">
        <v>15.065182042875609</v>
      </c>
      <c r="Q5422" s="14">
        <v>123.06938455129468</v>
      </c>
      <c r="R5422" s="14">
        <v>0</v>
      </c>
      <c r="S5422" s="14">
        <v>0</v>
      </c>
      <c r="T5422" s="14">
        <v>0</v>
      </c>
      <c r="U5422" s="14">
        <v>0</v>
      </c>
      <c r="V5422" s="14">
        <v>15.490617301735989</v>
      </c>
      <c r="W5422" s="14">
        <v>199.4069830247808</v>
      </c>
      <c r="X5422" s="14">
        <v>0</v>
      </c>
      <c r="Y5422" s="14">
        <v>0</v>
      </c>
      <c r="Z5422" s="14">
        <v>0</v>
      </c>
      <c r="AA5422" s="14">
        <v>0</v>
      </c>
      <c r="AB5422" s="14">
        <v>16.988827530841061</v>
      </c>
      <c r="AC5422" s="14">
        <v>291.19770849503993</v>
      </c>
    </row>
    <row r="5423" spans="1:29" x14ac:dyDescent="0.25">
      <c r="A5423" s="10" t="s">
        <v>60</v>
      </c>
      <c r="B5423" s="10" t="s">
        <v>151</v>
      </c>
      <c r="C5423" s="10" t="s">
        <v>1</v>
      </c>
      <c r="D5423" s="10" t="s">
        <v>8</v>
      </c>
      <c r="E5423" s="10" t="s">
        <v>3</v>
      </c>
      <c r="F5423" s="14">
        <v>0</v>
      </c>
      <c r="G5423" s="14">
        <v>0</v>
      </c>
      <c r="H5423" s="14">
        <v>0</v>
      </c>
      <c r="I5423" s="14">
        <v>0</v>
      </c>
      <c r="J5423" s="14">
        <v>7.2889368863968569</v>
      </c>
      <c r="K5423" s="14">
        <v>46.09247384904122</v>
      </c>
      <c r="L5423" s="14">
        <v>7.8093372469624756</v>
      </c>
      <c r="M5423" s="14">
        <v>65.361655503302458</v>
      </c>
      <c r="N5423" s="14">
        <v>6.2023698298276742</v>
      </c>
      <c r="O5423" s="14">
        <v>64.254949281145457</v>
      </c>
      <c r="P5423" s="14">
        <v>7.4095977791780943</v>
      </c>
      <c r="Q5423" s="14">
        <v>115.94600228158497</v>
      </c>
      <c r="R5423" s="14">
        <v>0</v>
      </c>
      <c r="S5423" s="14">
        <v>0</v>
      </c>
      <c r="T5423" s="14">
        <v>0</v>
      </c>
      <c r="U5423" s="14">
        <v>0</v>
      </c>
      <c r="V5423" s="14">
        <v>7.0918812190444287</v>
      </c>
      <c r="W5423" s="14">
        <v>172.77683236726168</v>
      </c>
      <c r="X5423" s="14">
        <v>0</v>
      </c>
      <c r="Y5423" s="14">
        <v>0</v>
      </c>
      <c r="Z5423" s="14">
        <v>0</v>
      </c>
      <c r="AA5423" s="14">
        <v>0</v>
      </c>
      <c r="AB5423" s="14">
        <v>6.8577313559446917</v>
      </c>
      <c r="AC5423" s="14">
        <v>217.14220895860814</v>
      </c>
    </row>
    <row r="5424" spans="1:29" x14ac:dyDescent="0.25">
      <c r="A5424" s="10" t="s">
        <v>61</v>
      </c>
      <c r="B5424" s="10" t="s">
        <v>151</v>
      </c>
      <c r="C5424" s="10" t="s">
        <v>1</v>
      </c>
      <c r="D5424" s="10" t="s">
        <v>8</v>
      </c>
      <c r="E5424" s="10" t="s">
        <v>3</v>
      </c>
      <c r="F5424" s="14">
        <v>0</v>
      </c>
      <c r="G5424" s="14">
        <v>0</v>
      </c>
      <c r="H5424" s="14">
        <v>0</v>
      </c>
      <c r="I5424" s="14">
        <v>0</v>
      </c>
      <c r="J5424" s="14">
        <v>13.703614444444444</v>
      </c>
      <c r="K5424" s="14">
        <v>66.581018</v>
      </c>
      <c r="L5424" s="14">
        <v>9.1740183333333345</v>
      </c>
      <c r="M5424" s="14">
        <v>66.581018</v>
      </c>
      <c r="N5424" s="14">
        <v>7.2906105960264913</v>
      </c>
      <c r="O5424" s="14">
        <v>66.581018</v>
      </c>
      <c r="P5424" s="14">
        <v>9.8817276243093932</v>
      </c>
      <c r="Q5424" s="14">
        <v>101.59174894999998</v>
      </c>
      <c r="R5424" s="14">
        <v>0</v>
      </c>
      <c r="S5424" s="14">
        <v>0</v>
      </c>
      <c r="T5424" s="14">
        <v>0</v>
      </c>
      <c r="U5424" s="14">
        <v>0</v>
      </c>
      <c r="V5424" s="14">
        <v>12.656156410256411</v>
      </c>
      <c r="W5424" s="14">
        <v>172.26320664999997</v>
      </c>
      <c r="X5424" s="14">
        <v>0</v>
      </c>
      <c r="Y5424" s="14">
        <v>0</v>
      </c>
      <c r="Z5424" s="14">
        <v>0</v>
      </c>
      <c r="AA5424" s="14">
        <v>0</v>
      </c>
      <c r="AB5424" s="14">
        <v>10.434414520547945</v>
      </c>
      <c r="AC5424" s="14">
        <v>237.21899737999999</v>
      </c>
    </row>
    <row r="5425" spans="1:29" x14ac:dyDescent="0.25">
      <c r="A5425" s="10" t="s">
        <v>64</v>
      </c>
      <c r="B5425" s="10" t="s">
        <v>151</v>
      </c>
      <c r="C5425" s="10" t="s">
        <v>1</v>
      </c>
      <c r="D5425" s="10" t="s">
        <v>8</v>
      </c>
      <c r="E5425" s="10" t="s">
        <v>3</v>
      </c>
      <c r="F5425" s="14">
        <v>0</v>
      </c>
      <c r="G5425" s="14">
        <v>0</v>
      </c>
      <c r="H5425" s="14">
        <v>0</v>
      </c>
      <c r="I5425" s="14">
        <v>0</v>
      </c>
      <c r="J5425" s="14">
        <v>0</v>
      </c>
      <c r="K5425" s="14">
        <v>157.68451621891498</v>
      </c>
      <c r="L5425" s="14">
        <v>0</v>
      </c>
      <c r="M5425" s="14">
        <v>160.53849992000173</v>
      </c>
      <c r="N5425" s="14">
        <v>0</v>
      </c>
      <c r="O5425" s="14">
        <v>160.79420058875243</v>
      </c>
      <c r="P5425" s="14">
        <v>0</v>
      </c>
      <c r="Q5425" s="14">
        <v>23.663809729999997</v>
      </c>
      <c r="R5425" s="14">
        <v>0</v>
      </c>
      <c r="S5425" s="14">
        <v>0</v>
      </c>
      <c r="T5425" s="14">
        <v>0</v>
      </c>
      <c r="U5425" s="14">
        <v>0</v>
      </c>
      <c r="V5425" s="14">
        <v>0</v>
      </c>
      <c r="W5425" s="14">
        <v>37.309906179999999</v>
      </c>
      <c r="X5425" s="14">
        <v>0</v>
      </c>
      <c r="Y5425" s="14">
        <v>0</v>
      </c>
      <c r="Z5425" s="14">
        <v>0</v>
      </c>
      <c r="AA5425" s="14">
        <v>0</v>
      </c>
      <c r="AB5425" s="14">
        <v>0</v>
      </c>
      <c r="AC5425" s="14">
        <v>45.413215109999996</v>
      </c>
    </row>
    <row r="5426" spans="1:29" x14ac:dyDescent="0.25">
      <c r="A5426" s="10" t="s">
        <v>65</v>
      </c>
      <c r="B5426" s="10" t="s">
        <v>151</v>
      </c>
      <c r="C5426" s="10" t="s">
        <v>1</v>
      </c>
      <c r="D5426" s="10" t="s">
        <v>8</v>
      </c>
      <c r="E5426" s="10" t="s">
        <v>3</v>
      </c>
      <c r="F5426" s="14">
        <v>0</v>
      </c>
      <c r="G5426" s="14">
        <v>0</v>
      </c>
      <c r="H5426" s="14">
        <v>0</v>
      </c>
      <c r="I5426" s="14">
        <v>0</v>
      </c>
      <c r="J5426" s="14">
        <v>0</v>
      </c>
      <c r="K5426" s="14">
        <v>256.65604036354597</v>
      </c>
      <c r="L5426" s="14">
        <v>36.809905016325317</v>
      </c>
      <c r="M5426" s="14">
        <v>48.015591862494936</v>
      </c>
      <c r="N5426" s="14">
        <v>0</v>
      </c>
      <c r="O5426" s="14">
        <v>54.834397678895108</v>
      </c>
      <c r="P5426" s="14">
        <v>22.004018439165023</v>
      </c>
      <c r="Q5426" s="14">
        <v>82.916545130297408</v>
      </c>
      <c r="R5426" s="14">
        <v>0</v>
      </c>
      <c r="S5426" s="14">
        <v>0</v>
      </c>
      <c r="T5426" s="14">
        <v>0</v>
      </c>
      <c r="U5426" s="14">
        <v>0</v>
      </c>
      <c r="V5426" s="14">
        <v>0</v>
      </c>
      <c r="W5426" s="14">
        <v>122.33886112079441</v>
      </c>
      <c r="X5426" s="14">
        <v>0</v>
      </c>
      <c r="Y5426" s="14">
        <v>0</v>
      </c>
      <c r="Z5426" s="14">
        <v>0</v>
      </c>
      <c r="AA5426" s="14">
        <v>0</v>
      </c>
      <c r="AB5426" s="14">
        <v>0</v>
      </c>
      <c r="AC5426" s="14">
        <v>153.6433992142901</v>
      </c>
    </row>
    <row r="5427" spans="1:29" x14ac:dyDescent="0.25">
      <c r="A5427" s="10" t="s">
        <v>66</v>
      </c>
      <c r="B5427" s="10" t="s">
        <v>151</v>
      </c>
      <c r="C5427" s="10" t="s">
        <v>1</v>
      </c>
      <c r="D5427" s="10" t="s">
        <v>8</v>
      </c>
      <c r="E5427" s="10" t="s">
        <v>3</v>
      </c>
      <c r="F5427" s="14">
        <v>0</v>
      </c>
      <c r="G5427" s="14">
        <v>0</v>
      </c>
      <c r="H5427" s="14">
        <v>0</v>
      </c>
      <c r="I5427" s="14">
        <v>0</v>
      </c>
      <c r="J5427" s="14">
        <v>6.1807151111111116</v>
      </c>
      <c r="K5427" s="14">
        <v>1.413271417259193E-2</v>
      </c>
      <c r="L5427" s="14">
        <v>14.440291366666663</v>
      </c>
      <c r="M5427" s="14">
        <v>1.428687145433696E-2</v>
      </c>
      <c r="N5427" s="14">
        <v>6.6584708609271512</v>
      </c>
      <c r="O5427" s="14">
        <v>7.3665453840835024E-3</v>
      </c>
      <c r="P5427" s="14">
        <v>0</v>
      </c>
      <c r="Q5427" s="14">
        <v>0</v>
      </c>
      <c r="R5427" s="14">
        <v>0</v>
      </c>
      <c r="S5427" s="14">
        <v>0</v>
      </c>
      <c r="T5427" s="14">
        <v>0</v>
      </c>
      <c r="U5427" s="14">
        <v>0</v>
      </c>
      <c r="V5427" s="14">
        <v>5.6420276043956044</v>
      </c>
      <c r="W5427" s="14">
        <v>1.3148455191638488E-2</v>
      </c>
      <c r="X5427" s="14">
        <v>0</v>
      </c>
      <c r="Y5427" s="14">
        <v>0</v>
      </c>
      <c r="Z5427" s="14">
        <v>0</v>
      </c>
      <c r="AA5427" s="14">
        <v>0</v>
      </c>
      <c r="AB5427" s="14">
        <v>4.2199274958904107</v>
      </c>
      <c r="AC5427" s="14">
        <v>7.435851010176112E-3</v>
      </c>
    </row>
    <row r="5428" spans="1:29" x14ac:dyDescent="0.25">
      <c r="A5428" s="10" t="s">
        <v>67</v>
      </c>
      <c r="B5428" s="10" t="s">
        <v>151</v>
      </c>
      <c r="C5428" s="10" t="s">
        <v>1</v>
      </c>
      <c r="D5428" s="10" t="s">
        <v>8</v>
      </c>
      <c r="E5428" s="10" t="s">
        <v>3</v>
      </c>
      <c r="F5428" s="14">
        <v>0</v>
      </c>
      <c r="G5428" s="14">
        <v>0</v>
      </c>
      <c r="H5428" s="14">
        <v>0</v>
      </c>
      <c r="I5428" s="14">
        <v>0</v>
      </c>
      <c r="J5428" s="14">
        <v>7.1477547541111104</v>
      </c>
      <c r="K5428" s="14">
        <v>0.27238978783569451</v>
      </c>
      <c r="L5428" s="14">
        <v>5.3608160655833332</v>
      </c>
      <c r="M5428" s="14">
        <v>0.25841731054868994</v>
      </c>
      <c r="N5428" s="14">
        <v>4.8484366084105961</v>
      </c>
      <c r="O5428" s="14">
        <v>0.25879190204146574</v>
      </c>
      <c r="P5428" s="14">
        <v>2.2572022099447513</v>
      </c>
      <c r="Q5428" s="14">
        <v>1.2484841107946105E-2</v>
      </c>
      <c r="R5428" s="14">
        <v>0</v>
      </c>
      <c r="S5428" s="14">
        <v>0</v>
      </c>
      <c r="T5428" s="14">
        <v>0</v>
      </c>
      <c r="U5428" s="14">
        <v>0</v>
      </c>
      <c r="V5428" s="14">
        <v>1.4640000000000002</v>
      </c>
      <c r="W5428" s="14">
        <v>1.2593417362490981E-2</v>
      </c>
      <c r="X5428" s="14">
        <v>0</v>
      </c>
      <c r="Y5428" s="14">
        <v>0</v>
      </c>
      <c r="Z5428" s="14">
        <v>0</v>
      </c>
      <c r="AA5428" s="14">
        <v>0</v>
      </c>
      <c r="AB5428" s="14">
        <v>1.4599890410958902</v>
      </c>
      <c r="AC5428" s="14">
        <v>1.2602464491000817E-2</v>
      </c>
    </row>
    <row r="5429" spans="1:29" x14ac:dyDescent="0.25">
      <c r="A5429" s="10" t="s">
        <v>69</v>
      </c>
      <c r="B5429" s="10" t="s">
        <v>151</v>
      </c>
      <c r="C5429" s="10" t="s">
        <v>1</v>
      </c>
      <c r="D5429" s="10" t="s">
        <v>8</v>
      </c>
      <c r="E5429" s="10" t="s">
        <v>3</v>
      </c>
      <c r="F5429" s="14">
        <v>0</v>
      </c>
      <c r="G5429" s="14">
        <v>0</v>
      </c>
      <c r="H5429" s="14">
        <v>0</v>
      </c>
      <c r="I5429" s="14">
        <v>0</v>
      </c>
      <c r="J5429" s="14">
        <v>58.261411111111109</v>
      </c>
      <c r="K5429" s="14">
        <v>281.20507598855568</v>
      </c>
      <c r="L5429" s="14">
        <v>43.696058333333333</v>
      </c>
      <c r="M5429" s="14">
        <v>281.20507598855568</v>
      </c>
      <c r="N5429" s="14">
        <v>34.725344370860924</v>
      </c>
      <c r="O5429" s="14">
        <v>281.20507598855568</v>
      </c>
      <c r="P5429" s="14">
        <v>36.122817679558011</v>
      </c>
      <c r="Q5429" s="14">
        <v>350.7382609</v>
      </c>
      <c r="R5429" s="14">
        <v>0</v>
      </c>
      <c r="S5429" s="14">
        <v>0</v>
      </c>
      <c r="T5429" s="14">
        <v>0</v>
      </c>
      <c r="U5429" s="14">
        <v>0</v>
      </c>
      <c r="V5429" s="14">
        <v>21.086527472527475</v>
      </c>
      <c r="W5429" s="14">
        <v>491.14552144999999</v>
      </c>
      <c r="X5429" s="14">
        <v>0</v>
      </c>
      <c r="Y5429" s="14">
        <v>0</v>
      </c>
      <c r="Z5429" s="14">
        <v>0</v>
      </c>
      <c r="AA5429" s="14">
        <v>0</v>
      </c>
      <c r="AB5429" s="14">
        <v>20.6706</v>
      </c>
      <c r="AC5429" s="14">
        <v>499.9693486190011</v>
      </c>
    </row>
    <row r="5430" spans="1:29" x14ac:dyDescent="0.25">
      <c r="A5430" s="10" t="s">
        <v>104</v>
      </c>
      <c r="B5430" s="10" t="s">
        <v>151</v>
      </c>
      <c r="C5430" s="10" t="s">
        <v>1</v>
      </c>
      <c r="D5430" s="10" t="s">
        <v>8</v>
      </c>
      <c r="E5430" s="10" t="s">
        <v>3</v>
      </c>
      <c r="F5430" s="14">
        <v>0</v>
      </c>
      <c r="G5430" s="14">
        <v>0</v>
      </c>
      <c r="H5430" s="14">
        <v>0</v>
      </c>
      <c r="I5430" s="14">
        <v>0</v>
      </c>
      <c r="J5430" s="14">
        <v>96.025692063336038</v>
      </c>
      <c r="K5430" s="14">
        <v>383.7628354272332</v>
      </c>
      <c r="L5430" s="14">
        <v>83.733507519213802</v>
      </c>
      <c r="M5430" s="14">
        <v>460.89981862658323</v>
      </c>
      <c r="N5430" s="14">
        <v>66.543184783481166</v>
      </c>
      <c r="O5430" s="14">
        <v>460.89981862658323</v>
      </c>
      <c r="P5430" s="14">
        <v>95.978977900552479</v>
      </c>
      <c r="Q5430" s="14">
        <v>780.61224484000002</v>
      </c>
      <c r="R5430" s="14">
        <v>0</v>
      </c>
      <c r="S5430" s="14">
        <v>0</v>
      </c>
      <c r="T5430" s="14">
        <v>0</v>
      </c>
      <c r="U5430" s="14">
        <v>0</v>
      </c>
      <c r="V5430" s="14">
        <v>84.15132600732602</v>
      </c>
      <c r="W5430" s="14">
        <v>1071.9257895000001</v>
      </c>
      <c r="X5430" s="14">
        <v>0</v>
      </c>
      <c r="Y5430" s="14">
        <v>0</v>
      </c>
      <c r="Z5430" s="14">
        <v>0</v>
      </c>
      <c r="AA5430" s="14">
        <v>0</v>
      </c>
      <c r="AB5430" s="14">
        <v>83.373375021560932</v>
      </c>
      <c r="AC5430" s="14">
        <v>1822.4667412309357</v>
      </c>
    </row>
    <row r="5431" spans="1:29" x14ac:dyDescent="0.25">
      <c r="A5431" s="10" t="s">
        <v>105</v>
      </c>
      <c r="B5431" s="10" t="s">
        <v>151</v>
      </c>
      <c r="C5431" s="10" t="s">
        <v>1</v>
      </c>
      <c r="D5431" s="10" t="s">
        <v>8</v>
      </c>
      <c r="E5431" s="10" t="s">
        <v>3</v>
      </c>
      <c r="F5431" s="14">
        <v>0</v>
      </c>
      <c r="G5431" s="14">
        <v>0</v>
      </c>
      <c r="H5431" s="14">
        <v>0</v>
      </c>
      <c r="I5431" s="14">
        <v>0</v>
      </c>
      <c r="J5431" s="14">
        <v>0</v>
      </c>
      <c r="K5431" s="14">
        <v>0</v>
      </c>
      <c r="L5431" s="14">
        <v>0</v>
      </c>
      <c r="M5431" s="14">
        <v>0</v>
      </c>
      <c r="N5431" s="14">
        <v>0</v>
      </c>
      <c r="O5431" s="14">
        <v>0</v>
      </c>
      <c r="P5431" s="14">
        <v>0</v>
      </c>
      <c r="Q5431" s="14">
        <v>0</v>
      </c>
      <c r="R5431" s="14">
        <v>0</v>
      </c>
      <c r="S5431" s="14">
        <v>0</v>
      </c>
      <c r="T5431" s="14">
        <v>0</v>
      </c>
      <c r="U5431" s="14">
        <v>0</v>
      </c>
      <c r="V5431" s="14">
        <v>3.2475358974358977</v>
      </c>
      <c r="W5431" s="14">
        <v>42.984614690000001</v>
      </c>
      <c r="X5431" s="14">
        <v>0</v>
      </c>
      <c r="Y5431" s="14">
        <v>0</v>
      </c>
      <c r="Z5431" s="14">
        <v>0</v>
      </c>
      <c r="AA5431" s="14">
        <v>0</v>
      </c>
      <c r="AB5431" s="14">
        <v>3.6931904109589042</v>
      </c>
      <c r="AC5431" s="14">
        <v>68.894488509999988</v>
      </c>
    </row>
    <row r="5432" spans="1:29" x14ac:dyDescent="0.25">
      <c r="A5432" s="10" t="s">
        <v>153</v>
      </c>
      <c r="B5432" s="10" t="s">
        <v>151</v>
      </c>
      <c r="C5432" s="10" t="s">
        <v>1</v>
      </c>
      <c r="D5432" s="10" t="s">
        <v>8</v>
      </c>
      <c r="E5432" s="10" t="s">
        <v>3</v>
      </c>
      <c r="F5432" s="14">
        <v>0</v>
      </c>
      <c r="G5432" s="14">
        <v>0</v>
      </c>
      <c r="H5432" s="14">
        <v>0</v>
      </c>
      <c r="I5432" s="14">
        <v>0</v>
      </c>
      <c r="J5432" s="14">
        <v>0</v>
      </c>
      <c r="K5432" s="14">
        <v>0</v>
      </c>
      <c r="L5432" s="14">
        <v>0</v>
      </c>
      <c r="M5432" s="14">
        <v>0</v>
      </c>
      <c r="N5432" s="14">
        <v>0</v>
      </c>
      <c r="O5432" s="14">
        <v>0</v>
      </c>
      <c r="P5432" s="14">
        <v>2.7570831060139986</v>
      </c>
      <c r="Q5432" s="14">
        <v>24.411436595952004</v>
      </c>
      <c r="R5432" s="14">
        <v>0</v>
      </c>
      <c r="S5432" s="14">
        <v>0</v>
      </c>
      <c r="T5432" s="14">
        <v>0</v>
      </c>
      <c r="U5432" s="14">
        <v>0</v>
      </c>
      <c r="V5432" s="14">
        <v>0</v>
      </c>
      <c r="W5432" s="14">
        <v>0</v>
      </c>
      <c r="X5432" s="14">
        <v>0</v>
      </c>
      <c r="Y5432" s="14">
        <v>0</v>
      </c>
      <c r="Z5432" s="14">
        <v>0</v>
      </c>
      <c r="AA5432" s="14">
        <v>0</v>
      </c>
      <c r="AB5432" s="14">
        <v>0</v>
      </c>
      <c r="AC5432" s="14">
        <v>0</v>
      </c>
    </row>
    <row r="5433" spans="1:29" x14ac:dyDescent="0.25">
      <c r="A5433" s="10" t="s">
        <v>0</v>
      </c>
      <c r="B5433" s="10" t="s">
        <v>151</v>
      </c>
      <c r="C5433" s="10" t="s">
        <v>1</v>
      </c>
      <c r="D5433" s="10" t="s">
        <v>158</v>
      </c>
      <c r="E5433" s="10" t="s">
        <v>3</v>
      </c>
      <c r="F5433" s="14">
        <v>0</v>
      </c>
      <c r="G5433" s="14">
        <v>0</v>
      </c>
      <c r="H5433" s="14">
        <v>0</v>
      </c>
      <c r="I5433" s="14">
        <v>0</v>
      </c>
      <c r="J5433" s="14">
        <v>105.98106771234889</v>
      </c>
      <c r="K5433" s="14">
        <v>2.1374432381455477E-2</v>
      </c>
      <c r="L5433" s="14">
        <v>106.55102867148666</v>
      </c>
      <c r="M5433" s="14">
        <v>2.2309002432088939E-2</v>
      </c>
      <c r="N5433" s="14">
        <v>105.23640090434589</v>
      </c>
      <c r="O5433" s="14">
        <v>2.3076705194353089E-2</v>
      </c>
      <c r="P5433" s="14">
        <v>105.95558925964032</v>
      </c>
      <c r="Q5433" s="14">
        <v>2.3743741072805472E-2</v>
      </c>
      <c r="R5433" s="14">
        <v>0</v>
      </c>
      <c r="S5433" s="14">
        <v>0</v>
      </c>
      <c r="T5433" s="14">
        <v>0</v>
      </c>
      <c r="U5433" s="14">
        <v>0</v>
      </c>
      <c r="V5433" s="14">
        <v>107.14391722090733</v>
      </c>
      <c r="W5433" s="14">
        <v>2.4195771131473174E-2</v>
      </c>
      <c r="X5433" s="14">
        <v>0</v>
      </c>
      <c r="Y5433" s="14">
        <v>0</v>
      </c>
      <c r="Z5433" s="14">
        <v>0</v>
      </c>
      <c r="AA5433" s="14">
        <v>0</v>
      </c>
      <c r="AB5433" s="14">
        <v>88.752234979603273</v>
      </c>
      <c r="AC5433" s="14">
        <v>5.580018333677585</v>
      </c>
    </row>
    <row r="5434" spans="1:29" x14ac:dyDescent="0.25">
      <c r="A5434" s="10" t="s">
        <v>4</v>
      </c>
      <c r="B5434" s="10" t="s">
        <v>151</v>
      </c>
      <c r="C5434" s="10" t="s">
        <v>1</v>
      </c>
      <c r="D5434" s="10" t="s">
        <v>158</v>
      </c>
      <c r="E5434" s="10" t="s">
        <v>3</v>
      </c>
      <c r="F5434" s="14">
        <v>0</v>
      </c>
      <c r="G5434" s="14">
        <v>0</v>
      </c>
      <c r="H5434" s="14">
        <v>0</v>
      </c>
      <c r="I5434" s="14">
        <v>0</v>
      </c>
      <c r="J5434" s="14">
        <v>8.0943831111111102</v>
      </c>
      <c r="K5434" s="14">
        <v>13.37139966359862</v>
      </c>
      <c r="L5434" s="14">
        <v>6.9176206666666662</v>
      </c>
      <c r="M5434" s="14">
        <v>15.253266403564082</v>
      </c>
      <c r="N5434" s="14">
        <v>5.497446887417218</v>
      </c>
      <c r="O5434" s="14">
        <v>17.888100312829696</v>
      </c>
      <c r="P5434" s="14">
        <v>7.1960800055248608</v>
      </c>
      <c r="Q5434" s="14">
        <v>56.257943319415503</v>
      </c>
      <c r="R5434" s="14">
        <v>0</v>
      </c>
      <c r="S5434" s="14">
        <v>0</v>
      </c>
      <c r="T5434" s="14">
        <v>0</v>
      </c>
      <c r="U5434" s="14">
        <v>0</v>
      </c>
      <c r="V5434" s="14">
        <v>9.7139302600732602</v>
      </c>
      <c r="W5434" s="14">
        <v>110.89477598350379</v>
      </c>
      <c r="X5434" s="14">
        <v>0</v>
      </c>
      <c r="Y5434" s="14">
        <v>0</v>
      </c>
      <c r="Z5434" s="14">
        <v>0</v>
      </c>
      <c r="AA5434" s="14">
        <v>0</v>
      </c>
      <c r="AB5434" s="14">
        <v>9.7603423808219159</v>
      </c>
      <c r="AC5434" s="14">
        <v>120.14052447380762</v>
      </c>
    </row>
    <row r="5435" spans="1:29" x14ac:dyDescent="0.25">
      <c r="A5435" s="10" t="s">
        <v>5</v>
      </c>
      <c r="B5435" s="10" t="s">
        <v>151</v>
      </c>
      <c r="C5435" s="10" t="s">
        <v>1</v>
      </c>
      <c r="D5435" s="10" t="s">
        <v>158</v>
      </c>
      <c r="E5435" s="10" t="s">
        <v>3</v>
      </c>
      <c r="F5435" s="14">
        <v>0</v>
      </c>
      <c r="G5435" s="14">
        <v>0</v>
      </c>
      <c r="H5435" s="14">
        <v>0</v>
      </c>
      <c r="I5435" s="14">
        <v>0</v>
      </c>
      <c r="J5435" s="14">
        <v>25.118757111111112</v>
      </c>
      <c r="K5435" s="14">
        <v>115.29797761255573</v>
      </c>
      <c r="L5435" s="14">
        <v>25.421592850000003</v>
      </c>
      <c r="M5435" s="14">
        <v>160.30097978934251</v>
      </c>
      <c r="N5435" s="14">
        <v>20.202590344370861</v>
      </c>
      <c r="O5435" s="14">
        <v>208.86085998592219</v>
      </c>
      <c r="P5435" s="14">
        <v>24.52859746961326</v>
      </c>
      <c r="Q5435" s="14">
        <v>274.27237200977089</v>
      </c>
      <c r="R5435" s="14">
        <v>0</v>
      </c>
      <c r="S5435" s="14">
        <v>0</v>
      </c>
      <c r="T5435" s="14">
        <v>0</v>
      </c>
      <c r="U5435" s="14">
        <v>0</v>
      </c>
      <c r="V5435" s="14">
        <v>23.792212974358975</v>
      </c>
      <c r="W5435" s="14">
        <v>393.02114885490164</v>
      </c>
      <c r="X5435" s="14">
        <v>0</v>
      </c>
      <c r="Y5435" s="14">
        <v>0</v>
      </c>
      <c r="Z5435" s="14">
        <v>0</v>
      </c>
      <c r="AA5435" s="14">
        <v>0</v>
      </c>
      <c r="AB5435" s="14">
        <v>24.034337254794526</v>
      </c>
      <c r="AC5435" s="14">
        <v>495.28063430292042</v>
      </c>
    </row>
    <row r="5436" spans="1:29" x14ac:dyDescent="0.25">
      <c r="A5436" s="10" t="s">
        <v>6</v>
      </c>
      <c r="B5436" s="10" t="s">
        <v>151</v>
      </c>
      <c r="C5436" s="10" t="s">
        <v>1</v>
      </c>
      <c r="D5436" s="10" t="s">
        <v>158</v>
      </c>
      <c r="E5436" s="10" t="s">
        <v>3</v>
      </c>
      <c r="F5436" s="14">
        <v>0</v>
      </c>
      <c r="G5436" s="14">
        <v>0</v>
      </c>
      <c r="H5436" s="14">
        <v>0</v>
      </c>
      <c r="I5436" s="14">
        <v>0</v>
      </c>
      <c r="J5436" s="14">
        <v>10.985766666666667</v>
      </c>
      <c r="K5436" s="14">
        <v>5.49352108417058E-2</v>
      </c>
      <c r="L5436" s="14">
        <v>11.220124999999999</v>
      </c>
      <c r="M5436" s="14">
        <v>5.8655696135505156E-2</v>
      </c>
      <c r="N5436" s="14">
        <v>8.9166556291390719</v>
      </c>
      <c r="O5436" s="14">
        <v>6.1623778713917526E-2</v>
      </c>
      <c r="P5436" s="14">
        <v>9.3372817679558011</v>
      </c>
      <c r="Q5436" s="14">
        <v>139.93024135465657</v>
      </c>
      <c r="R5436" s="14">
        <v>0</v>
      </c>
      <c r="S5436" s="14">
        <v>0</v>
      </c>
      <c r="T5436" s="14">
        <v>0</v>
      </c>
      <c r="U5436" s="14">
        <v>0</v>
      </c>
      <c r="V5436" s="14">
        <v>11.115761904761905</v>
      </c>
      <c r="W5436" s="14">
        <v>244.94728000887005</v>
      </c>
      <c r="X5436" s="14">
        <v>0</v>
      </c>
      <c r="Y5436" s="14">
        <v>0</v>
      </c>
      <c r="Z5436" s="14">
        <v>0</v>
      </c>
      <c r="AA5436" s="14">
        <v>0</v>
      </c>
      <c r="AB5436" s="14">
        <v>10.867079452054794</v>
      </c>
      <c r="AC5436" s="14">
        <v>300.90702648932358</v>
      </c>
    </row>
    <row r="5437" spans="1:29" x14ac:dyDescent="0.25">
      <c r="A5437" s="10" t="s">
        <v>0</v>
      </c>
      <c r="B5437" s="10" t="s">
        <v>309</v>
      </c>
      <c r="C5437" s="10" t="s">
        <v>1</v>
      </c>
      <c r="D5437" s="10" t="s">
        <v>2</v>
      </c>
      <c r="E5437" s="10" t="s">
        <v>3</v>
      </c>
      <c r="F5437" s="14">
        <v>1.5</v>
      </c>
      <c r="G5437" s="14">
        <v>0.69750499976380298</v>
      </c>
      <c r="H5437" s="14">
        <v>1.5</v>
      </c>
      <c r="I5437" s="14">
        <v>1.327509515679496</v>
      </c>
      <c r="J5437" s="14">
        <v>1.5</v>
      </c>
      <c r="K5437" s="14">
        <v>2.0250145154432988</v>
      </c>
      <c r="L5437" s="14">
        <v>1.5</v>
      </c>
      <c r="M5437" s="14">
        <v>2.7000193539243984</v>
      </c>
      <c r="N5437" s="14">
        <v>1.5</v>
      </c>
      <c r="O5437" s="14">
        <v>3.3975243536882012</v>
      </c>
      <c r="P5437" s="14">
        <v>1.5</v>
      </c>
      <c r="Q5437" s="14">
        <v>4.0725291921693012</v>
      </c>
      <c r="R5437" s="14">
        <v>1.5</v>
      </c>
      <c r="S5437" s="14">
        <v>4.770034191933104</v>
      </c>
      <c r="T5437" s="14">
        <v>1.5</v>
      </c>
      <c r="U5437" s="14">
        <v>5.4675391916969067</v>
      </c>
      <c r="V5437" s="14">
        <v>1.5</v>
      </c>
      <c r="W5437" s="14">
        <v>6.1425440301780068</v>
      </c>
      <c r="X5437" s="14">
        <v>1.5</v>
      </c>
      <c r="Y5437" s="14">
        <v>6.8400490299418095</v>
      </c>
      <c r="Z5437" s="14">
        <v>1.5</v>
      </c>
      <c r="AA5437" s="14">
        <v>7.5150538684229087</v>
      </c>
      <c r="AB5437" s="14">
        <v>1.5</v>
      </c>
      <c r="AC5437" s="14">
        <v>8.2125588681867114</v>
      </c>
    </row>
    <row r="5438" spans="1:29" x14ac:dyDescent="0.25">
      <c r="A5438" s="10" t="s">
        <v>4</v>
      </c>
      <c r="B5438" s="10" t="s">
        <v>309</v>
      </c>
      <c r="C5438" s="10" t="s">
        <v>1</v>
      </c>
      <c r="D5438" s="10" t="s">
        <v>2</v>
      </c>
      <c r="E5438" s="10" t="s">
        <v>3</v>
      </c>
      <c r="F5438" s="14">
        <v>9.5</v>
      </c>
      <c r="G5438" s="14">
        <v>5.7379600376281354</v>
      </c>
      <c r="H5438" s="14">
        <v>7.672881355932204</v>
      </c>
      <c r="I5438" s="14">
        <v>8.8202869576715006</v>
      </c>
      <c r="J5438" s="14">
        <v>7.0346666666666682</v>
      </c>
      <c r="K5438" s="14">
        <v>12.335542475460526</v>
      </c>
      <c r="L5438" s="14">
        <v>6.8760000000000012</v>
      </c>
      <c r="M5438" s="14">
        <v>16.076419647700259</v>
      </c>
      <c r="N5438" s="14">
        <v>6.7967549668874181</v>
      </c>
      <c r="O5438" s="14">
        <v>19.996352347090429</v>
      </c>
      <c r="P5438" s="14">
        <v>6.7525414364640897</v>
      </c>
      <c r="Q5438" s="14">
        <v>23.813216086891288</v>
      </c>
      <c r="R5438" s="14">
        <v>6.6746698113207561</v>
      </c>
      <c r="S5438" s="14">
        <v>27.570069922054124</v>
      </c>
      <c r="T5438" s="14">
        <v>7.1932921810699595</v>
      </c>
      <c r="U5438" s="14">
        <v>34.056984743541094</v>
      </c>
      <c r="V5438" s="14">
        <v>7.5819413919413936</v>
      </c>
      <c r="W5438" s="14">
        <v>40.328799127624286</v>
      </c>
      <c r="X5438" s="14">
        <v>7.8427960526315807</v>
      </c>
      <c r="Y5438" s="14">
        <v>46.453316473050521</v>
      </c>
      <c r="Z5438" s="14">
        <v>8.1021257485029956</v>
      </c>
      <c r="AA5438" s="14">
        <v>52.725130857133699</v>
      </c>
      <c r="AB5438" s="14">
        <v>8.3244657534246596</v>
      </c>
      <c r="AC5438" s="14">
        <v>59.19996576275198</v>
      </c>
    </row>
    <row r="5439" spans="1:29" x14ac:dyDescent="0.25">
      <c r="A5439" s="10" t="s">
        <v>5</v>
      </c>
      <c r="B5439" s="10" t="s">
        <v>309</v>
      </c>
      <c r="C5439" s="10" t="s">
        <v>1</v>
      </c>
      <c r="D5439" s="10" t="s">
        <v>2</v>
      </c>
      <c r="E5439" s="10" t="s">
        <v>3</v>
      </c>
      <c r="F5439" s="14">
        <v>21.18</v>
      </c>
      <c r="G5439" s="14">
        <v>24.700211555967229</v>
      </c>
      <c r="H5439" s="14">
        <v>21.227457627118646</v>
      </c>
      <c r="I5439" s="14">
        <v>47.115414659180111</v>
      </c>
      <c r="J5439" s="14">
        <v>20.80811111111111</v>
      </c>
      <c r="K5439" s="14">
        <v>70.451166936559915</v>
      </c>
      <c r="L5439" s="14">
        <v>20.83358333333333</v>
      </c>
      <c r="M5439" s="14">
        <v>94.049879521558282</v>
      </c>
      <c r="N5439" s="14">
        <v>20.875960264900659</v>
      </c>
      <c r="O5439" s="14">
        <v>118.58682244589966</v>
      </c>
      <c r="P5439" s="14">
        <v>20.916408839779002</v>
      </c>
      <c r="Q5439" s="14">
        <v>142.42253788325814</v>
      </c>
      <c r="R5439" s="14">
        <v>20.875990566037732</v>
      </c>
      <c r="S5439" s="14">
        <v>166.49299900295424</v>
      </c>
      <c r="T5439" s="14">
        <v>20.914773662551436</v>
      </c>
      <c r="U5439" s="14">
        <v>191.19321055892144</v>
      </c>
      <c r="V5439" s="14">
        <v>20.94391941391941</v>
      </c>
      <c r="W5439" s="14">
        <v>215.09664109695427</v>
      </c>
      <c r="X5439" s="14">
        <v>20.912927631578942</v>
      </c>
      <c r="Y5439" s="14">
        <v>239.16710221665036</v>
      </c>
      <c r="Z5439" s="14">
        <v>20.936916167664663</v>
      </c>
      <c r="AA5439" s="14">
        <v>263.07053275468309</v>
      </c>
      <c r="AB5439" s="14">
        <v>20.956712328767118</v>
      </c>
      <c r="AC5439" s="14">
        <v>287.75908226553423</v>
      </c>
    </row>
    <row r="5440" spans="1:29" x14ac:dyDescent="0.25">
      <c r="A5440" s="10" t="s">
        <v>6</v>
      </c>
      <c r="B5440" s="10" t="s">
        <v>309</v>
      </c>
      <c r="C5440" s="10" t="s">
        <v>1</v>
      </c>
      <c r="D5440" s="10" t="s">
        <v>2</v>
      </c>
      <c r="E5440" s="10" t="s">
        <v>3</v>
      </c>
      <c r="F5440" s="14">
        <v>6.999999999999984E-2</v>
      </c>
      <c r="G5440" s="14">
        <v>9.8820507024216894E-2</v>
      </c>
      <c r="H5440" s="14">
        <v>7.4745762711864353E-2</v>
      </c>
      <c r="I5440" s="14">
        <v>0.20082877233953789</v>
      </c>
      <c r="J5440" s="14">
        <v>4.899999999999996E-2</v>
      </c>
      <c r="K5440" s="14">
        <v>0.20082877233953783</v>
      </c>
      <c r="L5440" s="14">
        <v>4.6749999999999979E-2</v>
      </c>
      <c r="M5440" s="14">
        <v>0.25547605732988837</v>
      </c>
      <c r="N5440" s="14">
        <v>4.9470198675496679E-2</v>
      </c>
      <c r="O5440" s="14">
        <v>0.34017934906493169</v>
      </c>
      <c r="P5440" s="14">
        <v>5.1215469613259665E-2</v>
      </c>
      <c r="Q5440" s="14">
        <v>0.4221502765504575</v>
      </c>
      <c r="R5440" s="14">
        <v>4.665094339622642E-2</v>
      </c>
      <c r="S5440" s="14">
        <v>0.45038470712880524</v>
      </c>
      <c r="T5440" s="14">
        <v>4.9629629629629607E-2</v>
      </c>
      <c r="U5440" s="14">
        <v>0.54920521415302215</v>
      </c>
      <c r="V5440" s="14">
        <v>5.1868131868131828E-2</v>
      </c>
      <c r="W5440" s="14">
        <v>0.64483796288613515</v>
      </c>
      <c r="X5440" s="14">
        <v>4.8618421052631547E-2</v>
      </c>
      <c r="Y5440" s="14">
        <v>0.673072393464483</v>
      </c>
      <c r="Z5440" s="14">
        <v>5.053892215568858E-2</v>
      </c>
      <c r="AA5440" s="14">
        <v>0.76870514219759611</v>
      </c>
      <c r="AB5440" s="14">
        <v>5.2191780821917749E-2</v>
      </c>
      <c r="AC5440" s="14">
        <v>0.86752564922181297</v>
      </c>
    </row>
    <row r="5441" spans="1:29" x14ac:dyDescent="0.25">
      <c r="A5441" s="10" t="s">
        <v>113</v>
      </c>
      <c r="B5441" s="10" t="s">
        <v>309</v>
      </c>
      <c r="C5441" s="10" t="s">
        <v>1</v>
      </c>
      <c r="D5441" s="10" t="s">
        <v>8</v>
      </c>
      <c r="E5441" s="10" t="s">
        <v>1</v>
      </c>
      <c r="F5441" s="14">
        <v>0</v>
      </c>
      <c r="G5441" s="14">
        <v>0</v>
      </c>
      <c r="H5441" s="14">
        <v>0</v>
      </c>
      <c r="I5441" s="14">
        <v>0</v>
      </c>
      <c r="J5441" s="14">
        <v>22.216666666666665</v>
      </c>
      <c r="K5441" s="14">
        <v>89.380631052735666</v>
      </c>
      <c r="L5441" s="14">
        <v>30.287500000000001</v>
      </c>
      <c r="M5441" s="14">
        <v>162.46756867275209</v>
      </c>
      <c r="N5441" s="14">
        <v>30.905960264900664</v>
      </c>
      <c r="O5441" s="14">
        <v>208.61291772788539</v>
      </c>
      <c r="P5441" s="14">
        <v>25.783425414364643</v>
      </c>
      <c r="Q5441" s="14">
        <v>208.61291772788542</v>
      </c>
      <c r="R5441" s="14">
        <v>45.116981132075466</v>
      </c>
      <c r="S5441" s="14">
        <v>427.560820151641</v>
      </c>
      <c r="T5441" s="14">
        <v>52.934979423868306</v>
      </c>
      <c r="U5441" s="14">
        <v>575.00421773320807</v>
      </c>
      <c r="V5441" s="14">
        <v>58.964102564102561</v>
      </c>
      <c r="W5441" s="14">
        <v>719.56883930087361</v>
      </c>
      <c r="X5441" s="14">
        <v>65.67763157894737</v>
      </c>
      <c r="Y5441" s="14">
        <v>892.50996729128303</v>
      </c>
      <c r="Z5441" s="14">
        <v>71.898802395209586</v>
      </c>
      <c r="AA5441" s="14">
        <v>1073.4705427489898</v>
      </c>
      <c r="AB5441" s="14">
        <v>78.209315068493154</v>
      </c>
      <c r="AC5441" s="14">
        <v>1276.0666398018573</v>
      </c>
    </row>
    <row r="5442" spans="1:29" x14ac:dyDescent="0.25">
      <c r="A5442" s="10" t="s">
        <v>10</v>
      </c>
      <c r="B5442" s="10" t="s">
        <v>309</v>
      </c>
      <c r="C5442" s="10" t="s">
        <v>1</v>
      </c>
      <c r="D5442" s="10" t="s">
        <v>8</v>
      </c>
      <c r="E5442" s="10" t="s">
        <v>3</v>
      </c>
      <c r="F5442" s="14">
        <v>0</v>
      </c>
      <c r="G5442" s="14">
        <v>0</v>
      </c>
      <c r="H5442" s="14">
        <v>0</v>
      </c>
      <c r="I5442" s="14">
        <v>0</v>
      </c>
      <c r="J5442" s="14">
        <v>0</v>
      </c>
      <c r="K5442" s="14">
        <v>0</v>
      </c>
      <c r="L5442" s="14">
        <v>0</v>
      </c>
      <c r="M5442" s="14">
        <v>0</v>
      </c>
      <c r="N5442" s="14">
        <v>0</v>
      </c>
      <c r="O5442" s="14">
        <v>0</v>
      </c>
      <c r="P5442" s="14">
        <v>0</v>
      </c>
      <c r="Q5442" s="14">
        <v>0</v>
      </c>
      <c r="R5442" s="14">
        <v>0</v>
      </c>
      <c r="S5442" s="14">
        <v>0</v>
      </c>
      <c r="T5442" s="14">
        <v>0</v>
      </c>
      <c r="U5442" s="14">
        <v>0</v>
      </c>
      <c r="V5442" s="14">
        <v>0</v>
      </c>
      <c r="W5442" s="14">
        <v>0</v>
      </c>
      <c r="X5442" s="14">
        <v>1.2236842105263157</v>
      </c>
      <c r="Y5442" s="14">
        <v>18.170136134004352</v>
      </c>
      <c r="Z5442" s="14">
        <v>2.191616766467066</v>
      </c>
      <c r="AA5442" s="14">
        <v>35.754138844331145</v>
      </c>
      <c r="AB5442" s="14">
        <v>3.0246575342465754</v>
      </c>
      <c r="AC5442" s="14">
        <v>53.924274978335497</v>
      </c>
    </row>
    <row r="5443" spans="1:29" x14ac:dyDescent="0.25">
      <c r="A5443" s="10" t="s">
        <v>11</v>
      </c>
      <c r="B5443" s="10" t="s">
        <v>309</v>
      </c>
      <c r="C5443" s="10" t="s">
        <v>1</v>
      </c>
      <c r="D5443" s="10" t="s">
        <v>8</v>
      </c>
      <c r="E5443" s="10" t="s">
        <v>1</v>
      </c>
      <c r="F5443" s="14">
        <v>0</v>
      </c>
      <c r="G5443" s="14">
        <v>0</v>
      </c>
      <c r="H5443" s="14">
        <v>0</v>
      </c>
      <c r="I5443" s="14">
        <v>0</v>
      </c>
      <c r="J5443" s="14">
        <v>0</v>
      </c>
      <c r="K5443" s="14">
        <v>0</v>
      </c>
      <c r="L5443" s="14">
        <v>2</v>
      </c>
      <c r="M5443" s="14">
        <v>11.722668473551195</v>
      </c>
      <c r="N5443" s="14">
        <v>1.5894039735099337</v>
      </c>
      <c r="O5443" s="14">
        <v>11.722668473551193</v>
      </c>
      <c r="P5443" s="14">
        <v>2.9834254143646408</v>
      </c>
      <c r="Q5443" s="14">
        <v>26.376004065490186</v>
      </c>
      <c r="R5443" s="14">
        <v>2.5471698113207548</v>
      </c>
      <c r="S5443" s="14">
        <v>26.376004065490189</v>
      </c>
      <c r="T5443" s="14">
        <v>2.2222222222222223</v>
      </c>
      <c r="U5443" s="14">
        <v>26.376004065490189</v>
      </c>
      <c r="V5443" s="14">
        <v>3.0769230769230771</v>
      </c>
      <c r="W5443" s="14">
        <v>41.029339657429183</v>
      </c>
      <c r="X5443" s="14">
        <v>3.5789473684210527</v>
      </c>
      <c r="Y5443" s="14">
        <v>53.142763746765418</v>
      </c>
      <c r="Z5443" s="14">
        <v>3.9760479041916166</v>
      </c>
      <c r="AA5443" s="14">
        <v>64.865432220316606</v>
      </c>
      <c r="AB5443" s="14">
        <v>4.3178082191780822</v>
      </c>
      <c r="AC5443" s="14">
        <v>76.978856309652841</v>
      </c>
    </row>
    <row r="5444" spans="1:29" x14ac:dyDescent="0.25">
      <c r="A5444" s="10" t="s">
        <v>123</v>
      </c>
      <c r="B5444" s="10" t="s">
        <v>309</v>
      </c>
      <c r="C5444" s="10" t="s">
        <v>1</v>
      </c>
      <c r="D5444" s="10" t="s">
        <v>8</v>
      </c>
      <c r="E5444" s="10" t="s">
        <v>3</v>
      </c>
      <c r="F5444" s="14">
        <v>0</v>
      </c>
      <c r="G5444" s="14">
        <v>0</v>
      </c>
      <c r="H5444" s="14">
        <v>0</v>
      </c>
      <c r="I5444" s="14">
        <v>0</v>
      </c>
      <c r="J5444" s="14">
        <v>0</v>
      </c>
      <c r="K5444" s="14">
        <v>0</v>
      </c>
      <c r="L5444" s="14">
        <v>0</v>
      </c>
      <c r="M5444" s="14">
        <v>0</v>
      </c>
      <c r="N5444" s="14">
        <v>0</v>
      </c>
      <c r="O5444" s="14">
        <v>0</v>
      </c>
      <c r="P5444" s="14">
        <v>0</v>
      </c>
      <c r="Q5444" s="14">
        <v>0</v>
      </c>
      <c r="R5444" s="14">
        <v>0</v>
      </c>
      <c r="S5444" s="14">
        <v>0</v>
      </c>
      <c r="T5444" s="14">
        <v>0</v>
      </c>
      <c r="U5444" s="14">
        <v>0</v>
      </c>
      <c r="V5444" s="14">
        <v>0</v>
      </c>
      <c r="W5444" s="14">
        <v>0</v>
      </c>
      <c r="X5444" s="14">
        <v>0.78947368421052633</v>
      </c>
      <c r="Y5444" s="14">
        <v>11.053551520928055</v>
      </c>
      <c r="Z5444" s="14">
        <v>1.437125748502994</v>
      </c>
      <c r="AA5444" s="14">
        <v>22.107103041856114</v>
      </c>
      <c r="AB5444" s="14">
        <v>1.9726027397260273</v>
      </c>
      <c r="AC5444" s="14">
        <v>33.160654562784167</v>
      </c>
    </row>
    <row r="5445" spans="1:29" x14ac:dyDescent="0.25">
      <c r="A5445" s="10" t="s">
        <v>92</v>
      </c>
      <c r="B5445" s="10" t="s">
        <v>309</v>
      </c>
      <c r="C5445" s="10" t="s">
        <v>1</v>
      </c>
      <c r="D5445" s="10" t="s">
        <v>8</v>
      </c>
      <c r="E5445" s="10" t="s">
        <v>1</v>
      </c>
      <c r="F5445" s="14">
        <v>18</v>
      </c>
      <c r="G5445" s="14">
        <v>31.60439019210072</v>
      </c>
      <c r="H5445" s="14">
        <v>16.101694915254239</v>
      </c>
      <c r="I5445" s="14">
        <v>53.806757495511981</v>
      </c>
      <c r="J5445" s="14">
        <v>13.311111111111112</v>
      </c>
      <c r="K5445" s="14">
        <v>67.853153136445641</v>
      </c>
      <c r="L5445" s="14">
        <v>10.983333333333333</v>
      </c>
      <c r="M5445" s="14">
        <v>74.649796188510294</v>
      </c>
      <c r="N5445" s="14">
        <v>10.370860927152318</v>
      </c>
      <c r="O5445" s="14">
        <v>88.696191829443961</v>
      </c>
      <c r="P5445" s="14">
        <v>8.6519337016574589</v>
      </c>
      <c r="Q5445" s="14">
        <v>88.696191829443961</v>
      </c>
      <c r="R5445" s="14">
        <v>7.3867924528301883</v>
      </c>
      <c r="S5445" s="14">
        <v>88.696191829443947</v>
      </c>
      <c r="T5445" s="14">
        <v>6.4444444444444446</v>
      </c>
      <c r="U5445" s="14">
        <v>88.696191829443961</v>
      </c>
      <c r="V5445" s="14">
        <v>5.7362637362637363</v>
      </c>
      <c r="W5445" s="14">
        <v>88.696191829443947</v>
      </c>
      <c r="X5445" s="14">
        <v>5.9407894736842106</v>
      </c>
      <c r="Y5445" s="14">
        <v>102.28947793357331</v>
      </c>
      <c r="Z5445" s="14">
        <v>6.1257485029940124</v>
      </c>
      <c r="AA5445" s="14">
        <v>115.88276403770266</v>
      </c>
      <c r="AB5445" s="14">
        <v>6.2630136986301368</v>
      </c>
      <c r="AC5445" s="14">
        <v>129.47605014183199</v>
      </c>
    </row>
    <row r="5446" spans="1:29" x14ac:dyDescent="0.25">
      <c r="A5446" s="10" t="s">
        <v>12</v>
      </c>
      <c r="B5446" s="10" t="s">
        <v>309</v>
      </c>
      <c r="C5446" s="10" t="s">
        <v>1</v>
      </c>
      <c r="D5446" s="10" t="s">
        <v>8</v>
      </c>
      <c r="E5446" s="10" t="s">
        <v>3</v>
      </c>
      <c r="F5446" s="14">
        <v>0</v>
      </c>
      <c r="G5446" s="14">
        <v>0</v>
      </c>
      <c r="H5446" s="14">
        <v>0</v>
      </c>
      <c r="I5446" s="14">
        <v>0</v>
      </c>
      <c r="J5446" s="14">
        <v>0</v>
      </c>
      <c r="K5446" s="14">
        <v>0</v>
      </c>
      <c r="L5446" s="14">
        <v>0</v>
      </c>
      <c r="M5446" s="14">
        <v>0</v>
      </c>
      <c r="N5446" s="14">
        <v>0</v>
      </c>
      <c r="O5446" s="14">
        <v>0</v>
      </c>
      <c r="P5446" s="14">
        <v>0</v>
      </c>
      <c r="Q5446" s="14">
        <v>0</v>
      </c>
      <c r="R5446" s="14">
        <v>0</v>
      </c>
      <c r="S5446" s="14">
        <v>0</v>
      </c>
      <c r="T5446" s="14">
        <v>0</v>
      </c>
      <c r="U5446" s="14">
        <v>0</v>
      </c>
      <c r="V5446" s="14">
        <v>0</v>
      </c>
      <c r="W5446" s="14">
        <v>0</v>
      </c>
      <c r="X5446" s="14">
        <v>0.30592105263157893</v>
      </c>
      <c r="Y5446" s="14">
        <v>5.4646799999999995</v>
      </c>
      <c r="Z5446" s="14">
        <v>0.54790419161676651</v>
      </c>
      <c r="AA5446" s="14">
        <v>10.753080000000001</v>
      </c>
      <c r="AB5446" s="14">
        <v>0.75616438356164384</v>
      </c>
      <c r="AC5446" s="14">
        <v>16.217760000000002</v>
      </c>
    </row>
    <row r="5447" spans="1:29" x14ac:dyDescent="0.25">
      <c r="A5447" s="10" t="s">
        <v>13</v>
      </c>
      <c r="B5447" s="10" t="s">
        <v>309</v>
      </c>
      <c r="C5447" s="10" t="s">
        <v>1</v>
      </c>
      <c r="D5447" s="10" t="s">
        <v>8</v>
      </c>
      <c r="E5447" s="10" t="s">
        <v>1</v>
      </c>
      <c r="F5447" s="14">
        <v>8</v>
      </c>
      <c r="G5447" s="14">
        <v>14.73865122403706</v>
      </c>
      <c r="H5447" s="14">
        <v>8</v>
      </c>
      <c r="I5447" s="14">
        <v>28.050981361876985</v>
      </c>
      <c r="J5447" s="14">
        <v>8</v>
      </c>
      <c r="K5447" s="14">
        <v>42.789632585914042</v>
      </c>
      <c r="L5447" s="14">
        <v>8</v>
      </c>
      <c r="M5447" s="14">
        <v>57.052843447885394</v>
      </c>
      <c r="N5447" s="14">
        <v>8.8211920529801322</v>
      </c>
      <c r="O5447" s="14">
        <v>79.160820283940978</v>
      </c>
      <c r="P5447" s="14">
        <v>11.337016574585636</v>
      </c>
      <c r="Q5447" s="14">
        <v>121.95045286985504</v>
      </c>
      <c r="R5447" s="14">
        <v>13.188679245283019</v>
      </c>
      <c r="S5447" s="14">
        <v>166.16640654196618</v>
      </c>
      <c r="T5447" s="14">
        <v>13.292181069958847</v>
      </c>
      <c r="U5447" s="14">
        <v>191.95904618403105</v>
      </c>
      <c r="V5447" s="14">
        <v>13.36996336996337</v>
      </c>
      <c r="W5447" s="14">
        <v>216.91966519248092</v>
      </c>
      <c r="X5447" s="14">
        <v>13.638157894736842</v>
      </c>
      <c r="Y5447" s="14">
        <v>246.39696764055506</v>
      </c>
      <c r="Z5447" s="14">
        <v>13.850299401197605</v>
      </c>
      <c r="AA5447" s="14">
        <v>274.92338936449772</v>
      </c>
      <c r="AB5447" s="14">
        <v>14.032876712328767</v>
      </c>
      <c r="AC5447" s="14">
        <v>304.40069181257184</v>
      </c>
    </row>
    <row r="5448" spans="1:29" x14ac:dyDescent="0.25">
      <c r="A5448" s="10" t="s">
        <v>14</v>
      </c>
      <c r="B5448" s="10" t="s">
        <v>309</v>
      </c>
      <c r="C5448" s="10" t="s">
        <v>1</v>
      </c>
      <c r="D5448" s="10" t="s">
        <v>8</v>
      </c>
      <c r="E5448" s="10" t="s">
        <v>3</v>
      </c>
      <c r="F5448" s="14">
        <v>0.3</v>
      </c>
      <c r="G5448" s="14">
        <v>0.64453423558310408</v>
      </c>
      <c r="H5448" s="14">
        <v>0.34745762711864409</v>
      </c>
      <c r="I5448" s="14">
        <v>1.4207475085434016</v>
      </c>
      <c r="J5448" s="14">
        <v>0.36555555555555552</v>
      </c>
      <c r="K5448" s="14">
        <v>2.2801264893208737</v>
      </c>
      <c r="L5448" s="14">
        <v>0.37416666666666665</v>
      </c>
      <c r="M5448" s="14">
        <v>3.1117835674926209</v>
      </c>
      <c r="N5448" s="14">
        <v>0.3384105960264901</v>
      </c>
      <c r="O5448" s="14">
        <v>3.5414730578813578</v>
      </c>
      <c r="P5448" s="14">
        <v>0.34861878453038675</v>
      </c>
      <c r="Q5448" s="14">
        <v>4.3731301360531045</v>
      </c>
      <c r="R5448" s="14">
        <v>0.35613207547169812</v>
      </c>
      <c r="S5448" s="14">
        <v>5.2325091168305775</v>
      </c>
      <c r="T5448" s="14">
        <v>0.33621399176954736</v>
      </c>
      <c r="U5448" s="14">
        <v>5.662198607219314</v>
      </c>
      <c r="V5448" s="14">
        <v>0.36520146520146524</v>
      </c>
      <c r="W5448" s="14">
        <v>6.9096842244769343</v>
      </c>
      <c r="X5448" s="14">
        <v>0.36875000000000002</v>
      </c>
      <c r="Y5448" s="14">
        <v>7.7690632052544073</v>
      </c>
      <c r="Z5448" s="14">
        <v>0.37155688622754496</v>
      </c>
      <c r="AA5448" s="14">
        <v>8.6007202834261527</v>
      </c>
      <c r="AB5448" s="14">
        <v>0.3739726027397261</v>
      </c>
      <c r="AC5448" s="14">
        <v>9.4600992642036275</v>
      </c>
    </row>
    <row r="5449" spans="1:29" x14ac:dyDescent="0.25">
      <c r="A5449" s="10" t="s">
        <v>95</v>
      </c>
      <c r="B5449" s="10" t="s">
        <v>309</v>
      </c>
      <c r="C5449" s="10" t="s">
        <v>1</v>
      </c>
      <c r="D5449" s="10" t="s">
        <v>8</v>
      </c>
      <c r="E5449" s="10" t="s">
        <v>1</v>
      </c>
      <c r="F5449" s="14">
        <v>30</v>
      </c>
      <c r="G5449" s="14">
        <v>51.016137055220597</v>
      </c>
      <c r="H5449" s="14">
        <v>30</v>
      </c>
      <c r="I5449" s="14">
        <v>97.09522858896824</v>
      </c>
      <c r="J5449" s="14">
        <v>33.444444444444443</v>
      </c>
      <c r="K5449" s="14">
        <v>165.11674466259572</v>
      </c>
      <c r="L5449" s="14">
        <v>35.083333333333336</v>
      </c>
      <c r="M5449" s="14">
        <v>230.94401828223519</v>
      </c>
      <c r="N5449" s="14">
        <v>37.119205298013242</v>
      </c>
      <c r="O5449" s="14">
        <v>307.46822386506602</v>
      </c>
      <c r="P5449" s="14">
        <v>32.955801104972373</v>
      </c>
      <c r="Q5449" s="14">
        <v>327.21640595095784</v>
      </c>
      <c r="R5449" s="14">
        <v>32.231132075471692</v>
      </c>
      <c r="S5449" s="14">
        <v>374.83146720249704</v>
      </c>
      <c r="T5449" s="14">
        <v>30.798353909465014</v>
      </c>
      <c r="U5449" s="14">
        <v>410.54276314115145</v>
      </c>
      <c r="V5449" s="14">
        <v>29.831501831501825</v>
      </c>
      <c r="W5449" s="14">
        <v>446.74776363195315</v>
      </c>
      <c r="X5449" s="14">
        <v>30.358552631578942</v>
      </c>
      <c r="Y5449" s="14">
        <v>506.26659019637719</v>
      </c>
      <c r="Z5449" s="14">
        <v>30.775449101796401</v>
      </c>
      <c r="AA5449" s="14">
        <v>563.86545461356172</v>
      </c>
      <c r="AB5449" s="14">
        <v>31.134246575342459</v>
      </c>
      <c r="AC5449" s="14">
        <v>623.38428117798571</v>
      </c>
    </row>
    <row r="5450" spans="1:29" x14ac:dyDescent="0.25">
      <c r="A5450" s="10" t="s">
        <v>15</v>
      </c>
      <c r="B5450" s="10" t="s">
        <v>309</v>
      </c>
      <c r="C5450" s="10" t="s">
        <v>1</v>
      </c>
      <c r="D5450" s="10" t="s">
        <v>8</v>
      </c>
      <c r="E5450" s="10" t="s">
        <v>1</v>
      </c>
      <c r="F5450" s="14">
        <v>55.5</v>
      </c>
      <c r="G5450" s="14">
        <v>83.226015613785904</v>
      </c>
      <c r="H5450" s="14">
        <v>42.496610169491525</v>
      </c>
      <c r="I5450" s="14">
        <v>121.28601508192119</v>
      </c>
      <c r="J5450" s="14">
        <v>34.747777777777777</v>
      </c>
      <c r="K5450" s="14">
        <v>151.27737205986207</v>
      </c>
      <c r="L5450" s="14">
        <v>42.710833333333333</v>
      </c>
      <c r="M5450" s="14">
        <v>247.92693857909731</v>
      </c>
      <c r="N5450" s="14">
        <v>35.995364238410595</v>
      </c>
      <c r="O5450" s="14">
        <v>262.92261706806772</v>
      </c>
      <c r="P5450" s="14">
        <v>30.443646408839779</v>
      </c>
      <c r="Q5450" s="14">
        <v>266.55060379927028</v>
      </c>
      <c r="R5450" s="14">
        <v>38.567452830188678</v>
      </c>
      <c r="S5450" s="14">
        <v>395.51343880441601</v>
      </c>
      <c r="T5450" s="14">
        <v>41.811934156378598</v>
      </c>
      <c r="U5450" s="14">
        <v>491.48578113382678</v>
      </c>
      <c r="V5450" s="14">
        <v>43.97545787545787</v>
      </c>
      <c r="W5450" s="14">
        <v>580.73425472140877</v>
      </c>
      <c r="X5450" s="14">
        <v>47.037171052631578</v>
      </c>
      <c r="Y5450" s="14">
        <v>691.70227553979021</v>
      </c>
      <c r="Z5450" s="14">
        <v>49.458982035928145</v>
      </c>
      <c r="AA5450" s="14">
        <v>799.09068278338486</v>
      </c>
      <c r="AB5450" s="14">
        <v>51.543287671232875</v>
      </c>
      <c r="AC5450" s="14">
        <v>910.05870360176607</v>
      </c>
    </row>
    <row r="5451" spans="1:29" x14ac:dyDescent="0.25">
      <c r="A5451" s="10" t="s">
        <v>17</v>
      </c>
      <c r="B5451" s="10" t="s">
        <v>309</v>
      </c>
      <c r="C5451" s="10" t="s">
        <v>1</v>
      </c>
      <c r="D5451" s="10" t="s">
        <v>8</v>
      </c>
      <c r="E5451" s="10" t="s">
        <v>1</v>
      </c>
      <c r="F5451" s="14">
        <v>5.6</v>
      </c>
      <c r="G5451" s="14">
        <v>11.009811687307977</v>
      </c>
      <c r="H5451" s="14">
        <v>6.1694915254237293</v>
      </c>
      <c r="I5451" s="14">
        <v>23.085089021774795</v>
      </c>
      <c r="J5451" s="14">
        <v>6.0077777777777781</v>
      </c>
      <c r="K5451" s="14">
        <v>34.291504489213274</v>
      </c>
      <c r="L5451" s="14">
        <v>5.5558333333333341</v>
      </c>
      <c r="M5451" s="14">
        <v>42.28249684290455</v>
      </c>
      <c r="N5451" s="14">
        <v>5.1337748344370864</v>
      </c>
      <c r="O5451" s="14">
        <v>49.16362914747203</v>
      </c>
      <c r="P5451" s="14">
        <v>4.96243093922652</v>
      </c>
      <c r="Q5451" s="14">
        <v>56.964359778456377</v>
      </c>
      <c r="R5451" s="14">
        <v>5.1287735849056615</v>
      </c>
      <c r="S5451" s="14">
        <v>68.957190366416867</v>
      </c>
      <c r="T5451" s="14">
        <v>5.0740740740740753</v>
      </c>
      <c r="U5451" s="14">
        <v>78.19756803255035</v>
      </c>
      <c r="V5451" s="14">
        <v>5.0329670329670337</v>
      </c>
      <c r="W5451" s="14">
        <v>87.139868999776283</v>
      </c>
      <c r="X5451" s="14">
        <v>5.2258710087719304</v>
      </c>
      <c r="Y5451" s="14">
        <v>100.75403303834852</v>
      </c>
      <c r="Z5451" s="14">
        <v>5.0126807984031947</v>
      </c>
      <c r="AA5451" s="14">
        <v>106.18096962803722</v>
      </c>
      <c r="AB5451" s="14">
        <v>4.8292009315068505</v>
      </c>
      <c r="AC5451" s="14">
        <v>111.78880410404888</v>
      </c>
    </row>
    <row r="5452" spans="1:29" x14ac:dyDescent="0.25">
      <c r="A5452" s="10" t="s">
        <v>20</v>
      </c>
      <c r="B5452" s="10" t="s">
        <v>309</v>
      </c>
      <c r="C5452" s="10" t="s">
        <v>1</v>
      </c>
      <c r="D5452" s="10" t="s">
        <v>8</v>
      </c>
      <c r="E5452" s="10" t="s">
        <v>3</v>
      </c>
      <c r="F5452" s="14">
        <v>0</v>
      </c>
      <c r="G5452" s="14">
        <v>0</v>
      </c>
      <c r="H5452" s="14">
        <v>0</v>
      </c>
      <c r="I5452" s="14">
        <v>0</v>
      </c>
      <c r="J5452" s="14">
        <v>0</v>
      </c>
      <c r="K5452" s="14">
        <v>0</v>
      </c>
      <c r="L5452" s="14">
        <v>0</v>
      </c>
      <c r="M5452" s="14">
        <v>0</v>
      </c>
      <c r="N5452" s="14">
        <v>0</v>
      </c>
      <c r="O5452" s="14">
        <v>0</v>
      </c>
      <c r="P5452" s="14">
        <v>0</v>
      </c>
      <c r="Q5452" s="14">
        <v>0</v>
      </c>
      <c r="R5452" s="14">
        <v>0</v>
      </c>
      <c r="S5452" s="14">
        <v>0</v>
      </c>
      <c r="T5452" s="14">
        <v>0</v>
      </c>
      <c r="U5452" s="14">
        <v>0</v>
      </c>
      <c r="V5452" s="14">
        <v>0</v>
      </c>
      <c r="W5452" s="14">
        <v>0</v>
      </c>
      <c r="X5452" s="14">
        <v>4.2828947368421053E-3</v>
      </c>
      <c r="Y5452" s="14">
        <v>7.5340151902416122E-2</v>
      </c>
      <c r="Z5452" s="14">
        <v>7.6706586826347312E-3</v>
      </c>
      <c r="AA5452" s="14">
        <v>0.14824997632410916</v>
      </c>
      <c r="AB5452" s="14">
        <v>1.0586301369863015E-2</v>
      </c>
      <c r="AC5452" s="14">
        <v>0.22359012822652527</v>
      </c>
    </row>
    <row r="5453" spans="1:29" x14ac:dyDescent="0.25">
      <c r="A5453" s="10" t="s">
        <v>89</v>
      </c>
      <c r="B5453" s="10" t="s">
        <v>309</v>
      </c>
      <c r="C5453" s="10" t="s">
        <v>1</v>
      </c>
      <c r="D5453" s="10" t="s">
        <v>8</v>
      </c>
      <c r="E5453" s="10" t="s">
        <v>1</v>
      </c>
      <c r="F5453" s="14">
        <v>59</v>
      </c>
      <c r="G5453" s="14">
        <v>84.237273882405887</v>
      </c>
      <c r="H5453" s="14">
        <v>55.677966101694913</v>
      </c>
      <c r="I5453" s="14">
        <v>151.29548644270272</v>
      </c>
      <c r="J5453" s="14">
        <v>54.445555555555558</v>
      </c>
      <c r="K5453" s="14">
        <v>225.6812825320815</v>
      </c>
      <c r="L5453" s="14">
        <v>52.584166666666668</v>
      </c>
      <c r="M5453" s="14">
        <v>290.62089771753386</v>
      </c>
      <c r="N5453" s="14">
        <v>46.469536423841063</v>
      </c>
      <c r="O5453" s="14">
        <v>323.17360694666695</v>
      </c>
      <c r="P5453" s="14">
        <v>43.053591160220996</v>
      </c>
      <c r="Q5453" s="14">
        <v>358.90421223806686</v>
      </c>
      <c r="R5453" s="14">
        <v>53.281603773584912</v>
      </c>
      <c r="S5453" s="14">
        <v>520.2400079789461</v>
      </c>
      <c r="T5453" s="14">
        <v>47.760082304526755</v>
      </c>
      <c r="U5453" s="14">
        <v>534.51751202681146</v>
      </c>
      <c r="V5453" s="14">
        <v>43.280952380952385</v>
      </c>
      <c r="W5453" s="14">
        <v>544.18936960762358</v>
      </c>
      <c r="X5453" s="14">
        <v>39.581250000000004</v>
      </c>
      <c r="Y5453" s="14">
        <v>554.18362244112927</v>
      </c>
      <c r="Z5453" s="14">
        <v>36.654790419161678</v>
      </c>
      <c r="AA5453" s="14">
        <v>563.85548002194128</v>
      </c>
      <c r="AB5453" s="14">
        <v>34.136164383561649</v>
      </c>
      <c r="AC5453" s="14">
        <v>573.84973285544709</v>
      </c>
    </row>
    <row r="5454" spans="1:29" x14ac:dyDescent="0.25">
      <c r="A5454" s="10" t="s">
        <v>93</v>
      </c>
      <c r="B5454" s="10" t="s">
        <v>309</v>
      </c>
      <c r="C5454" s="10" t="s">
        <v>1</v>
      </c>
      <c r="D5454" s="10" t="s">
        <v>8</v>
      </c>
      <c r="E5454" s="10" t="s">
        <v>1</v>
      </c>
      <c r="F5454" s="14">
        <v>28</v>
      </c>
      <c r="G5454" s="14">
        <v>45.713835007903647</v>
      </c>
      <c r="H5454" s="14">
        <v>27.288135593220339</v>
      </c>
      <c r="I5454" s="14">
        <v>84.791790740466439</v>
      </c>
      <c r="J5454" s="14">
        <v>26.844444444444445</v>
      </c>
      <c r="K5454" s="14">
        <v>127.24035181923412</v>
      </c>
      <c r="L5454" s="14">
        <v>25.133333333333333</v>
      </c>
      <c r="M5454" s="14">
        <v>158.83977693990482</v>
      </c>
      <c r="N5454" s="14">
        <v>23.566225165562916</v>
      </c>
      <c r="O5454" s="14">
        <v>187.41092381984461</v>
      </c>
      <c r="P5454" s="14">
        <v>22.312154696132598</v>
      </c>
      <c r="Q5454" s="14">
        <v>212.69046391638125</v>
      </c>
      <c r="R5454" s="14">
        <v>23.363207547169811</v>
      </c>
      <c r="S5454" s="14">
        <v>260.85325437113681</v>
      </c>
      <c r="T5454" s="14">
        <v>24.592592592592592</v>
      </c>
      <c r="U5454" s="14">
        <v>314.73027420188038</v>
      </c>
      <c r="V5454" s="14">
        <v>24.692307692307693</v>
      </c>
      <c r="W5454" s="14">
        <v>355.01954123073563</v>
      </c>
      <c r="X5454" s="14">
        <v>24.417763157894736</v>
      </c>
      <c r="Y5454" s="14">
        <v>390.93755445123128</v>
      </c>
      <c r="Z5454" s="14">
        <v>24.200598802395209</v>
      </c>
      <c r="AA5454" s="14">
        <v>425.69692208396913</v>
      </c>
      <c r="AB5454" s="14">
        <v>24.013698630136986</v>
      </c>
      <c r="AC5454" s="14">
        <v>461.61493530446484</v>
      </c>
    </row>
    <row r="5455" spans="1:29" x14ac:dyDescent="0.25">
      <c r="A5455" s="10" t="s">
        <v>114</v>
      </c>
      <c r="B5455" s="10" t="s">
        <v>309</v>
      </c>
      <c r="C5455" s="10" t="s">
        <v>1</v>
      </c>
      <c r="D5455" s="10" t="s">
        <v>8</v>
      </c>
      <c r="E5455" s="10" t="s">
        <v>1</v>
      </c>
      <c r="F5455" s="14">
        <v>45</v>
      </c>
      <c r="G5455" s="14">
        <v>72.651422923949156</v>
      </c>
      <c r="H5455" s="14">
        <v>39.827118644067802</v>
      </c>
      <c r="I5455" s="14">
        <v>122.37728572522992</v>
      </c>
      <c r="J5455" s="14">
        <v>41.092222222222226</v>
      </c>
      <c r="K5455" s="14">
        <v>192.60699455171414</v>
      </c>
      <c r="L5455" s="14">
        <v>43.419166666666669</v>
      </c>
      <c r="M5455" s="14">
        <v>271.35176262412352</v>
      </c>
      <c r="N5455" s="14">
        <v>46.268874172185434</v>
      </c>
      <c r="O5455" s="14">
        <v>363.86124114728551</v>
      </c>
      <c r="P5455" s="14">
        <v>47.550276243093926</v>
      </c>
      <c r="Q5455" s="14">
        <v>448.23063551058124</v>
      </c>
      <c r="R5455" s="14">
        <v>49.224528301886792</v>
      </c>
      <c r="S5455" s="14">
        <v>543.48472334420342</v>
      </c>
      <c r="T5455" s="14">
        <v>50.15267489711934</v>
      </c>
      <c r="U5455" s="14">
        <v>634.70262101538412</v>
      </c>
      <c r="V5455" s="14">
        <v>50.24578754578755</v>
      </c>
      <c r="W5455" s="14">
        <v>714.38482680294123</v>
      </c>
      <c r="X5455" s="14">
        <v>50.220723684210526</v>
      </c>
      <c r="Y5455" s="14">
        <v>795.10863005177362</v>
      </c>
      <c r="Z5455" s="14">
        <v>50.200898203592807</v>
      </c>
      <c r="AA5455" s="14">
        <v>873.22843964741776</v>
      </c>
      <c r="AB5455" s="14">
        <v>50.183835616438351</v>
      </c>
      <c r="AC5455" s="14">
        <v>953.95224289625025</v>
      </c>
    </row>
    <row r="5456" spans="1:29" x14ac:dyDescent="0.25">
      <c r="A5456" s="10" t="s">
        <v>126</v>
      </c>
      <c r="B5456" s="10" t="s">
        <v>309</v>
      </c>
      <c r="C5456" s="10" t="s">
        <v>1</v>
      </c>
      <c r="D5456" s="10" t="s">
        <v>8</v>
      </c>
      <c r="E5456" s="10" t="s">
        <v>1</v>
      </c>
      <c r="F5456" s="14">
        <v>0</v>
      </c>
      <c r="G5456" s="14">
        <v>0</v>
      </c>
      <c r="H5456" s="14">
        <v>0</v>
      </c>
      <c r="I5456" s="14">
        <v>0</v>
      </c>
      <c r="J5456" s="14">
        <v>0</v>
      </c>
      <c r="K5456" s="14">
        <v>0</v>
      </c>
      <c r="L5456" s="14">
        <v>0</v>
      </c>
      <c r="M5456" s="14">
        <v>0</v>
      </c>
      <c r="N5456" s="14">
        <v>0</v>
      </c>
      <c r="O5456" s="14">
        <v>0</v>
      </c>
      <c r="P5456" s="14">
        <v>0</v>
      </c>
      <c r="Q5456" s="14">
        <v>0</v>
      </c>
      <c r="R5456" s="14">
        <v>0</v>
      </c>
      <c r="S5456" s="14">
        <v>0</v>
      </c>
      <c r="T5456" s="14">
        <v>0</v>
      </c>
      <c r="U5456" s="14">
        <v>0</v>
      </c>
      <c r="V5456" s="14">
        <v>0</v>
      </c>
      <c r="W5456" s="14">
        <v>0</v>
      </c>
      <c r="X5456" s="14">
        <v>0</v>
      </c>
      <c r="Y5456" s="14">
        <v>0</v>
      </c>
      <c r="Z5456" s="14">
        <v>0.17964071856287425</v>
      </c>
      <c r="AA5456" s="14">
        <v>2.0040488437174275</v>
      </c>
      <c r="AB5456" s="14">
        <v>0.16438356164383561</v>
      </c>
      <c r="AC5456" s="14">
        <v>2.0040488437174271</v>
      </c>
    </row>
    <row r="5457" spans="1:29" x14ac:dyDescent="0.25">
      <c r="A5457" s="10" t="s">
        <v>138</v>
      </c>
      <c r="B5457" s="10" t="s">
        <v>309</v>
      </c>
      <c r="C5457" s="10" t="s">
        <v>1</v>
      </c>
      <c r="D5457" s="10" t="s">
        <v>8</v>
      </c>
      <c r="E5457" s="10" t="s">
        <v>1</v>
      </c>
      <c r="F5457" s="14">
        <v>25</v>
      </c>
      <c r="G5457" s="14">
        <v>42.053948061629242</v>
      </c>
      <c r="H5457" s="14">
        <v>35.203389830508478</v>
      </c>
      <c r="I5457" s="14">
        <v>112.70458080516639</v>
      </c>
      <c r="J5457" s="14">
        <v>36.855555555555554</v>
      </c>
      <c r="K5457" s="14">
        <v>179.99089770377316</v>
      </c>
      <c r="L5457" s="14">
        <v>39.141666666666666</v>
      </c>
      <c r="M5457" s="14">
        <v>254.87405683286781</v>
      </c>
      <c r="N5457" s="14">
        <v>44.347682119205295</v>
      </c>
      <c r="O5457" s="14">
        <v>363.37324283187121</v>
      </c>
      <c r="P5457" s="14">
        <v>46.94198895027624</v>
      </c>
      <c r="Q5457" s="14">
        <v>461.04692865242947</v>
      </c>
      <c r="R5457" s="14">
        <v>49.72877358490566</v>
      </c>
      <c r="S5457" s="14">
        <v>572.06935153513064</v>
      </c>
      <c r="T5457" s="14">
        <v>51.421810699588477</v>
      </c>
      <c r="U5457" s="14">
        <v>678.04530065043639</v>
      </c>
      <c r="V5457" s="14">
        <v>52.858974358974358</v>
      </c>
      <c r="W5457" s="14">
        <v>783.0445129075365</v>
      </c>
      <c r="X5457" s="14">
        <v>52.873355263157897</v>
      </c>
      <c r="Y5457" s="14">
        <v>872.19888279819054</v>
      </c>
      <c r="Z5457" s="14">
        <v>52.884730538922156</v>
      </c>
      <c r="AA5457" s="14">
        <v>958.4773052730169</v>
      </c>
      <c r="AB5457" s="14">
        <v>52.894520547945206</v>
      </c>
      <c r="AC5457" s="14">
        <v>1047.6316751636709</v>
      </c>
    </row>
    <row r="5458" spans="1:29" x14ac:dyDescent="0.25">
      <c r="A5458" s="10" t="s">
        <v>139</v>
      </c>
      <c r="B5458" s="10" t="s">
        <v>309</v>
      </c>
      <c r="C5458" s="10" t="s">
        <v>1</v>
      </c>
      <c r="D5458" s="10" t="s">
        <v>8</v>
      </c>
      <c r="E5458" s="10" t="s">
        <v>3</v>
      </c>
      <c r="F5458" s="14">
        <v>0</v>
      </c>
      <c r="G5458" s="14">
        <v>0</v>
      </c>
      <c r="H5458" s="14">
        <v>0</v>
      </c>
      <c r="I5458" s="14">
        <v>0</v>
      </c>
      <c r="J5458" s="14">
        <v>0</v>
      </c>
      <c r="K5458" s="14">
        <v>0</v>
      </c>
      <c r="L5458" s="14">
        <v>0</v>
      </c>
      <c r="M5458" s="14">
        <v>0</v>
      </c>
      <c r="N5458" s="14">
        <v>0</v>
      </c>
      <c r="O5458" s="14">
        <v>0</v>
      </c>
      <c r="P5458" s="14">
        <v>0</v>
      </c>
      <c r="Q5458" s="14">
        <v>0</v>
      </c>
      <c r="R5458" s="14">
        <v>0</v>
      </c>
      <c r="S5458" s="14">
        <v>0</v>
      </c>
      <c r="T5458" s="14">
        <v>0</v>
      </c>
      <c r="U5458" s="14">
        <v>0</v>
      </c>
      <c r="V5458" s="14">
        <v>0</v>
      </c>
      <c r="W5458" s="14">
        <v>0</v>
      </c>
      <c r="X5458" s="14">
        <v>7.2197368421052635E-2</v>
      </c>
      <c r="Y5458" s="14">
        <v>0.31905150725604836</v>
      </c>
      <c r="Z5458" s="14">
        <v>0.1293053892215569</v>
      </c>
      <c r="AA5458" s="14">
        <v>0.6278110304070631</v>
      </c>
      <c r="AB5458" s="14">
        <v>0.17845479452054797</v>
      </c>
      <c r="AC5458" s="14">
        <v>0.94686253766311146</v>
      </c>
    </row>
    <row r="5459" spans="1:29" x14ac:dyDescent="0.25">
      <c r="A5459" s="10" t="s">
        <v>23</v>
      </c>
      <c r="B5459" s="10" t="s">
        <v>309</v>
      </c>
      <c r="C5459" s="10" t="s">
        <v>1</v>
      </c>
      <c r="D5459" s="10" t="s">
        <v>8</v>
      </c>
      <c r="E5459" s="10" t="s">
        <v>3</v>
      </c>
      <c r="F5459" s="14">
        <v>2.157</v>
      </c>
      <c r="G5459" s="14">
        <v>2.9928055546807726</v>
      </c>
      <c r="H5459" s="14">
        <v>2.1128644067796611</v>
      </c>
      <c r="I5459" s="14">
        <v>5.5794360094059909</v>
      </c>
      <c r="J5459" s="14">
        <v>2.0192222222222225</v>
      </c>
      <c r="K5459" s="14">
        <v>8.1337962440686269</v>
      </c>
      <c r="L5459" s="14">
        <v>1.9304166666666667</v>
      </c>
      <c r="M5459" s="14">
        <v>10.36809497572496</v>
      </c>
      <c r="N5459" s="14">
        <v>1.8699072847682119</v>
      </c>
      <c r="O5459" s="14">
        <v>12.637573170584059</v>
      </c>
      <c r="P5459" s="14">
        <v>1.8357624309392264</v>
      </c>
      <c r="Q5459" s="14">
        <v>14.871737629480076</v>
      </c>
      <c r="R5459" s="14">
        <v>1.7599068301886793</v>
      </c>
      <c r="S5459" s="14">
        <v>16.699066724500483</v>
      </c>
      <c r="T5459" s="14">
        <v>1.7034053333333337</v>
      </c>
      <c r="U5459" s="14">
        <v>18.526395819520889</v>
      </c>
      <c r="V5459" s="14">
        <v>1.6609440879120885</v>
      </c>
      <c r="W5459" s="14">
        <v>20.294778814701932</v>
      </c>
      <c r="X5459" s="14">
        <v>1.6258716578947374</v>
      </c>
      <c r="Y5459" s="14">
        <v>22.122107909722338</v>
      </c>
      <c r="Z5459" s="14">
        <v>1.5981294131736534</v>
      </c>
      <c r="AA5459" s="14">
        <v>23.890490904903377</v>
      </c>
      <c r="AB5459" s="14">
        <v>1.5742533479452061</v>
      </c>
      <c r="AC5459" s="14">
        <v>25.717819999923787</v>
      </c>
    </row>
    <row r="5460" spans="1:29" x14ac:dyDescent="0.25">
      <c r="A5460" s="10" t="s">
        <v>24</v>
      </c>
      <c r="B5460" s="10" t="s">
        <v>309</v>
      </c>
      <c r="C5460" s="10" t="s">
        <v>1</v>
      </c>
      <c r="D5460" s="10" t="s">
        <v>8</v>
      </c>
      <c r="E5460" s="10" t="s">
        <v>3</v>
      </c>
      <c r="F5460" s="14">
        <v>6.0119999999999996</v>
      </c>
      <c r="G5460" s="14">
        <v>8.3524347581317784</v>
      </c>
      <c r="H5460" s="14">
        <v>5.9963389830508476</v>
      </c>
      <c r="I5460" s="14">
        <v>15.855159457809613</v>
      </c>
      <c r="J5460" s="14">
        <v>5.8612000000000002</v>
      </c>
      <c r="K5460" s="14">
        <v>23.640762316187935</v>
      </c>
      <c r="L5460" s="14">
        <v>5.9121500000000005</v>
      </c>
      <c r="M5460" s="14">
        <v>31.795021025876508</v>
      </c>
      <c r="N5460" s="14">
        <v>5.8825960264900665</v>
      </c>
      <c r="O5460" s="14">
        <v>39.808736974841885</v>
      </c>
      <c r="P5460" s="14">
        <v>5.8501381215469612</v>
      </c>
      <c r="Q5460" s="14">
        <v>47.454469311467314</v>
      </c>
      <c r="R5460" s="14">
        <v>5.7890485505275109</v>
      </c>
      <c r="S5460" s="14">
        <v>55.001619717269406</v>
      </c>
      <c r="T5460" s="14">
        <v>5.7435456190274268</v>
      </c>
      <c r="U5460" s="14">
        <v>62.548770123071513</v>
      </c>
      <c r="V5460" s="14">
        <v>5.7093498675987924</v>
      </c>
      <c r="W5460" s="14">
        <v>69.85246406417032</v>
      </c>
      <c r="X5460" s="14">
        <v>5.6811046268628376</v>
      </c>
      <c r="Y5460" s="14">
        <v>77.399614469972406</v>
      </c>
      <c r="Z5460" s="14">
        <v>5.6587626796320603</v>
      </c>
      <c r="AA5460" s="14">
        <v>84.703308411071205</v>
      </c>
      <c r="AB5460" s="14">
        <v>5.6395343224902481</v>
      </c>
      <c r="AC5460" s="14">
        <v>92.250458816873333</v>
      </c>
    </row>
    <row r="5461" spans="1:29" x14ac:dyDescent="0.25">
      <c r="A5461" s="10" t="s">
        <v>25</v>
      </c>
      <c r="B5461" s="10" t="s">
        <v>309</v>
      </c>
      <c r="C5461" s="10" t="s">
        <v>1</v>
      </c>
      <c r="D5461" s="10" t="s">
        <v>8</v>
      </c>
      <c r="E5461" s="10" t="s">
        <v>3</v>
      </c>
      <c r="F5461" s="14">
        <v>9.6539999999999999</v>
      </c>
      <c r="G5461" s="14">
        <v>12.220965212073802</v>
      </c>
      <c r="H5461" s="14">
        <v>12.102813559322035</v>
      </c>
      <c r="I5461" s="14">
        <v>29.159150962411346</v>
      </c>
      <c r="J5461" s="14">
        <v>11.694022222222221</v>
      </c>
      <c r="K5461" s="14">
        <v>42.977677609914714</v>
      </c>
      <c r="L5461" s="14">
        <v>11.903041666666667</v>
      </c>
      <c r="M5461" s="14">
        <v>58.327816566570419</v>
      </c>
      <c r="N5461" s="14">
        <v>11.565046357615895</v>
      </c>
      <c r="O5461" s="14">
        <v>71.311709039472689</v>
      </c>
      <c r="P5461" s="14">
        <v>11.391209944751383</v>
      </c>
      <c r="Q5461" s="14">
        <v>84.19473814277444</v>
      </c>
      <c r="R5461" s="14">
        <v>11.436363207547171</v>
      </c>
      <c r="S5461" s="14">
        <v>99.005727678848956</v>
      </c>
      <c r="T5461" s="14">
        <v>11.469995884773661</v>
      </c>
      <c r="U5461" s="14">
        <v>113.81671721492347</v>
      </c>
      <c r="V5461" s="14">
        <v>11.495271062271062</v>
      </c>
      <c r="W5461" s="14">
        <v>128.1499328949956</v>
      </c>
      <c r="X5461" s="14">
        <v>11.546740131578947</v>
      </c>
      <c r="Y5461" s="14">
        <v>143.34069139353358</v>
      </c>
      <c r="Z5461" s="14">
        <v>11.722182634730538</v>
      </c>
      <c r="AA5461" s="14">
        <v>159.87901717823217</v>
      </c>
      <c r="AB5461" s="14">
        <v>11.915641095890411</v>
      </c>
      <c r="AC5461" s="14">
        <v>177.60156875985984</v>
      </c>
    </row>
    <row r="5462" spans="1:29" x14ac:dyDescent="0.25">
      <c r="A5462" s="10" t="s">
        <v>26</v>
      </c>
      <c r="B5462" s="10" t="s">
        <v>309</v>
      </c>
      <c r="C5462" s="10" t="s">
        <v>1</v>
      </c>
      <c r="D5462" s="10" t="s">
        <v>8</v>
      </c>
      <c r="E5462" s="10" t="s">
        <v>3</v>
      </c>
      <c r="F5462" s="14">
        <v>1.444</v>
      </c>
      <c r="G5462" s="14">
        <v>1.9967380985070262</v>
      </c>
      <c r="H5462" s="14">
        <v>1.3922711864406778</v>
      </c>
      <c r="I5462" s="14">
        <v>3.6641062988955668</v>
      </c>
      <c r="J5462" s="14">
        <v>1.2922888888888888</v>
      </c>
      <c r="K5462" s="14">
        <v>5.1879327424930342</v>
      </c>
      <c r="L5462" s="14">
        <v>1.2295916666666666</v>
      </c>
      <c r="M5462" s="14">
        <v>6.5816438024486246</v>
      </c>
      <c r="N5462" s="14">
        <v>1.1975165562913908</v>
      </c>
      <c r="O5462" s="14">
        <v>8.06586021496142</v>
      </c>
      <c r="P5462" s="14">
        <v>1.1878674033149172</v>
      </c>
      <c r="Q5462" s="14">
        <v>9.5904449587035288</v>
      </c>
      <c r="R5462" s="14">
        <v>1.1750188679245286</v>
      </c>
      <c r="S5462" s="14">
        <v>11.111505837067607</v>
      </c>
      <c r="T5462" s="14">
        <v>1.1654485596707822</v>
      </c>
      <c r="U5462" s="14">
        <v>12.632566715431686</v>
      </c>
      <c r="V5462" s="14">
        <v>1.1582564102564106</v>
      </c>
      <c r="W5462" s="14">
        <v>14.104561113848536</v>
      </c>
      <c r="X5462" s="14">
        <v>1.1524342105263161</v>
      </c>
      <c r="Y5462" s="14">
        <v>15.627227804283615</v>
      </c>
      <c r="Z5462" s="14">
        <v>1.1478288584122083</v>
      </c>
      <c r="AA5462" s="14">
        <v>17.100776214382083</v>
      </c>
      <c r="AB5462" s="14">
        <v>1.1438653115333632</v>
      </c>
      <c r="AC5462" s="14">
        <v>18.623442904817161</v>
      </c>
    </row>
    <row r="5463" spans="1:29" x14ac:dyDescent="0.25">
      <c r="A5463" s="10" t="s">
        <v>27</v>
      </c>
      <c r="B5463" s="10" t="s">
        <v>309</v>
      </c>
      <c r="C5463" s="10" t="s">
        <v>1</v>
      </c>
      <c r="D5463" s="10" t="s">
        <v>8</v>
      </c>
      <c r="E5463" s="10" t="s">
        <v>3</v>
      </c>
      <c r="F5463" s="14">
        <v>1.0760000000000001</v>
      </c>
      <c r="G5463" s="14">
        <v>1.4550491697443226</v>
      </c>
      <c r="H5463" s="14">
        <v>0.96162711864406791</v>
      </c>
      <c r="I5463" s="14">
        <v>2.4749271403829565</v>
      </c>
      <c r="J5463" s="14">
        <v>0.8852888888888889</v>
      </c>
      <c r="K5463" s="14">
        <v>3.4756115136271934</v>
      </c>
      <c r="L5463" s="14">
        <v>0.80799166666666666</v>
      </c>
      <c r="M5463" s="14">
        <v>4.2295272949166502</v>
      </c>
      <c r="N5463" s="14">
        <v>0.68313907284768205</v>
      </c>
      <c r="O5463" s="14">
        <v>4.4997644218673054</v>
      </c>
      <c r="P5463" s="14">
        <v>0.58354696132596684</v>
      </c>
      <c r="Q5463" s="14">
        <v>4.6074230545249684</v>
      </c>
      <c r="R5463" s="14">
        <v>0.58595283018867927</v>
      </c>
      <c r="S5463" s="14">
        <v>5.4187887625608377</v>
      </c>
      <c r="T5463" s="14">
        <v>0.58774485596707815</v>
      </c>
      <c r="U5463" s="14">
        <v>6.2301544705967036</v>
      </c>
      <c r="V5463" s="14">
        <v>0.58909157509157506</v>
      </c>
      <c r="W5463" s="14">
        <v>7.0153470912765759</v>
      </c>
      <c r="X5463" s="14">
        <v>0.60266776315789483</v>
      </c>
      <c r="Y5463" s="14">
        <v>7.9919958459655582</v>
      </c>
      <c r="Z5463" s="14">
        <v>0.61340650956152221</v>
      </c>
      <c r="AA5463" s="14">
        <v>8.9371398021161834</v>
      </c>
      <c r="AB5463" s="14">
        <v>0.62264869642068066</v>
      </c>
      <c r="AC5463" s="14">
        <v>9.9137885568051658</v>
      </c>
    </row>
    <row r="5464" spans="1:29" x14ac:dyDescent="0.25">
      <c r="A5464" s="10" t="s">
        <v>28</v>
      </c>
      <c r="B5464" s="10" t="s">
        <v>309</v>
      </c>
      <c r="C5464" s="10" t="s">
        <v>1</v>
      </c>
      <c r="D5464" s="10" t="s">
        <v>8</v>
      </c>
      <c r="E5464" s="10" t="s">
        <v>3</v>
      </c>
      <c r="F5464" s="14">
        <v>0</v>
      </c>
      <c r="G5464" s="14">
        <v>0</v>
      </c>
      <c r="H5464" s="14">
        <v>0</v>
      </c>
      <c r="I5464" s="14">
        <v>0</v>
      </c>
      <c r="J5464" s="14">
        <v>0</v>
      </c>
      <c r="K5464" s="14">
        <v>0</v>
      </c>
      <c r="L5464" s="14">
        <v>0</v>
      </c>
      <c r="M5464" s="14">
        <v>0</v>
      </c>
      <c r="N5464" s="14">
        <v>0</v>
      </c>
      <c r="O5464" s="14">
        <v>0</v>
      </c>
      <c r="P5464" s="14">
        <v>0</v>
      </c>
      <c r="Q5464" s="14">
        <v>0</v>
      </c>
      <c r="R5464" s="14">
        <v>0.14622641509433962</v>
      </c>
      <c r="S5464" s="14">
        <v>1.2337020016969986</v>
      </c>
      <c r="T5464" s="14">
        <v>0.2551440329218107</v>
      </c>
      <c r="U5464" s="14">
        <v>2.4674040033939972</v>
      </c>
      <c r="V5464" s="14">
        <v>0.33699633699633702</v>
      </c>
      <c r="W5464" s="14">
        <v>3.6613091663265771</v>
      </c>
      <c r="X5464" s="14">
        <v>0.40460526315789475</v>
      </c>
      <c r="Y5464" s="14">
        <v>4.8950111680235748</v>
      </c>
      <c r="Z5464" s="14">
        <v>0.45808383233532934</v>
      </c>
      <c r="AA5464" s="14">
        <v>6.0889163309561543</v>
      </c>
      <c r="AB5464" s="14">
        <v>0.50410958904109593</v>
      </c>
      <c r="AC5464" s="14">
        <v>7.3226183326531542</v>
      </c>
    </row>
    <row r="5465" spans="1:29" x14ac:dyDescent="0.25">
      <c r="A5465" s="10" t="s">
        <v>29</v>
      </c>
      <c r="B5465" s="10" t="s">
        <v>309</v>
      </c>
      <c r="C5465" s="10" t="s">
        <v>1</v>
      </c>
      <c r="D5465" s="10" t="s">
        <v>8</v>
      </c>
      <c r="E5465" s="10" t="s">
        <v>3</v>
      </c>
      <c r="F5465" s="14">
        <v>0.16400000000000001</v>
      </c>
      <c r="G5465" s="14">
        <v>0.20416619615006487</v>
      </c>
      <c r="H5465" s="14">
        <v>0.12461016949152542</v>
      </c>
      <c r="I5465" s="14">
        <v>0.29524584462928344</v>
      </c>
      <c r="J5465" s="14">
        <v>0.11165555555555555</v>
      </c>
      <c r="K5465" s="14">
        <v>0.40355352185523247</v>
      </c>
      <c r="L5465" s="14">
        <v>8.6691666666666653E-2</v>
      </c>
      <c r="M5465" s="14">
        <v>0.41776965746442263</v>
      </c>
      <c r="N5465" s="14">
        <v>6.8894039735099333E-2</v>
      </c>
      <c r="O5465" s="14">
        <v>0.41776965746442268</v>
      </c>
      <c r="P5465" s="14">
        <v>6.3856353591160223E-2</v>
      </c>
      <c r="Q5465" s="14">
        <v>0.46415281178254325</v>
      </c>
      <c r="R5465" s="14">
        <v>6.9141509433962273E-2</v>
      </c>
      <c r="S5465" s="14">
        <v>0.5886443948008756</v>
      </c>
      <c r="T5465" s="14">
        <v>7.3078189300411531E-2</v>
      </c>
      <c r="U5465" s="14">
        <v>0.71313597781920768</v>
      </c>
      <c r="V5465" s="14">
        <v>7.603663003663004E-2</v>
      </c>
      <c r="W5465" s="14">
        <v>0.83361170332081957</v>
      </c>
      <c r="X5465" s="14">
        <v>7.8480263157894747E-2</v>
      </c>
      <c r="Y5465" s="14">
        <v>0.95810328633915198</v>
      </c>
      <c r="Z5465" s="14">
        <v>8.0413173652694625E-2</v>
      </c>
      <c r="AA5465" s="14">
        <v>1.0785790118407639</v>
      </c>
      <c r="AB5465" s="14">
        <v>8.2076712328767135E-2</v>
      </c>
      <c r="AC5465" s="14">
        <v>1.2030705948590961</v>
      </c>
    </row>
    <row r="5466" spans="1:29" x14ac:dyDescent="0.25">
      <c r="A5466" s="10" t="s">
        <v>30</v>
      </c>
      <c r="B5466" s="10" t="s">
        <v>309</v>
      </c>
      <c r="C5466" s="10" t="s">
        <v>1</v>
      </c>
      <c r="D5466" s="10" t="s">
        <v>8</v>
      </c>
      <c r="E5466" s="10" t="s">
        <v>3</v>
      </c>
      <c r="F5466" s="14">
        <v>2.4129999999999998</v>
      </c>
      <c r="G5466" s="14">
        <v>3.2844277360122702</v>
      </c>
      <c r="H5466" s="14">
        <v>2.1984915254237292</v>
      </c>
      <c r="I5466" s="14">
        <v>5.6953117664517157</v>
      </c>
      <c r="J5466" s="14">
        <v>1.8979666666666668</v>
      </c>
      <c r="K5466" s="14">
        <v>7.5001817117282474</v>
      </c>
      <c r="L5466" s="14">
        <v>1.5664500000000001</v>
      </c>
      <c r="M5466" s="14">
        <v>8.2535061327643362</v>
      </c>
      <c r="N5466" s="14">
        <v>1.3501390728476821</v>
      </c>
      <c r="O5466" s="14">
        <v>8.9515068509091567</v>
      </c>
      <c r="P5466" s="14">
        <v>1.1824088397790056</v>
      </c>
      <c r="Q5466" s="14">
        <v>9.396950474585271</v>
      </c>
      <c r="R5466" s="14">
        <v>1.1557358490566039</v>
      </c>
      <c r="S5466" s="14">
        <v>10.758089196513277</v>
      </c>
      <c r="T5466" s="14">
        <v>1.1358683127572018</v>
      </c>
      <c r="U5466" s="14">
        <v>12.119227918441279</v>
      </c>
      <c r="V5466" s="14">
        <v>1.1209377289377289</v>
      </c>
      <c r="W5466" s="14">
        <v>13.436458939661925</v>
      </c>
      <c r="X5466" s="14">
        <v>1.129</v>
      </c>
      <c r="Y5466" s="14">
        <v>15.069825405975527</v>
      </c>
      <c r="Z5466" s="14">
        <v>1.2072335329341317</v>
      </c>
      <c r="AA5466" s="14">
        <v>17.704287448416824</v>
      </c>
      <c r="AB5466" s="14">
        <v>1.3085369863013698</v>
      </c>
      <c r="AC5466" s="14">
        <v>20.971020381044028</v>
      </c>
    </row>
    <row r="5467" spans="1:29" x14ac:dyDescent="0.25">
      <c r="A5467" s="10" t="s">
        <v>31</v>
      </c>
      <c r="B5467" s="10" t="s">
        <v>309</v>
      </c>
      <c r="C5467" s="10" t="s">
        <v>1</v>
      </c>
      <c r="D5467" s="10" t="s">
        <v>8</v>
      </c>
      <c r="E5467" s="10" t="s">
        <v>3</v>
      </c>
      <c r="F5467" s="14">
        <v>0</v>
      </c>
      <c r="G5467" s="14">
        <v>0</v>
      </c>
      <c r="H5467" s="14">
        <v>2.8474576271186442E-3</v>
      </c>
      <c r="I5467" s="14">
        <v>6.8603425477268285E-3</v>
      </c>
      <c r="J5467" s="14">
        <v>0.39935555555555557</v>
      </c>
      <c r="K5467" s="14">
        <v>1.4677049514904623</v>
      </c>
      <c r="L5467" s="14">
        <v>0.29951666666666665</v>
      </c>
      <c r="M5467" s="14">
        <v>1.4677049514904623</v>
      </c>
      <c r="N5467" s="14">
        <v>0.35552317880794698</v>
      </c>
      <c r="O5467" s="14">
        <v>2.1922061269771844</v>
      </c>
      <c r="P5467" s="14">
        <v>0.39258011049723757</v>
      </c>
      <c r="Q5467" s="14">
        <v>2.9016390500822928</v>
      </c>
      <c r="R5467" s="14">
        <v>0.39991509433962263</v>
      </c>
      <c r="S5467" s="14">
        <v>3.4621045350081894</v>
      </c>
      <c r="T5467" s="14">
        <v>0.40537860082304522</v>
      </c>
      <c r="U5467" s="14">
        <v>4.0225700199340864</v>
      </c>
      <c r="V5467" s="14">
        <v>0.40948446177478431</v>
      </c>
      <c r="W5467" s="14">
        <v>4.564955973088181</v>
      </c>
      <c r="X5467" s="14">
        <v>0.36772782258064513</v>
      </c>
      <c r="Y5467" s="14">
        <v>4.5649559730881801</v>
      </c>
      <c r="Z5467" s="14">
        <v>0.33469837743867104</v>
      </c>
      <c r="AA5467" s="14">
        <v>4.564955973088181</v>
      </c>
      <c r="AB5467" s="14">
        <v>0.3062719399027839</v>
      </c>
      <c r="AC5467" s="14">
        <v>4.564955973088181</v>
      </c>
    </row>
    <row r="5468" spans="1:29" x14ac:dyDescent="0.25">
      <c r="A5468" s="10" t="s">
        <v>32</v>
      </c>
      <c r="B5468" s="10" t="s">
        <v>309</v>
      </c>
      <c r="C5468" s="10" t="s">
        <v>1</v>
      </c>
      <c r="D5468" s="10" t="s">
        <v>8</v>
      </c>
      <c r="E5468" s="10" t="s">
        <v>3</v>
      </c>
      <c r="F5468" s="14">
        <v>75.608000000000004</v>
      </c>
      <c r="G5468" s="14">
        <v>82.841722945706096</v>
      </c>
      <c r="H5468" s="14">
        <v>76.957220338983049</v>
      </c>
      <c r="I5468" s="14">
        <v>160.4800545230014</v>
      </c>
      <c r="J5468" s="14">
        <v>64.540955555555556</v>
      </c>
      <c r="K5468" s="14">
        <v>205.30407956940965</v>
      </c>
      <c r="L5468" s="14">
        <v>58.502891666666663</v>
      </c>
      <c r="M5468" s="14">
        <v>248.12941844211693</v>
      </c>
      <c r="N5468" s="14">
        <v>59.995145695364236</v>
      </c>
      <c r="O5468" s="14">
        <v>320.19366738166383</v>
      </c>
      <c r="P5468" s="14">
        <v>57.609204419889501</v>
      </c>
      <c r="Q5468" s="14">
        <v>368.54466716834065</v>
      </c>
      <c r="R5468" s="14">
        <v>60.012261006289307</v>
      </c>
      <c r="S5468" s="14">
        <v>449.67167202020983</v>
      </c>
      <c r="T5468" s="14">
        <v>61.802192043895751</v>
      </c>
      <c r="U5468" s="14">
        <v>530.79867687207911</v>
      </c>
      <c r="V5468" s="14">
        <v>63.147336956949857</v>
      </c>
      <c r="W5468" s="14">
        <v>609.30868156743645</v>
      </c>
      <c r="X5468" s="14">
        <v>64.355996675155623</v>
      </c>
      <c r="Y5468" s="14">
        <v>691.48423469578199</v>
      </c>
      <c r="Z5468" s="14">
        <v>65.44677541690811</v>
      </c>
      <c r="AA5468" s="14">
        <v>772.59945810634247</v>
      </c>
      <c r="AB5468" s="14">
        <v>66.559721790501428</v>
      </c>
      <c r="AC5468" s="14">
        <v>858.6655541007259</v>
      </c>
    </row>
    <row r="5469" spans="1:29" x14ac:dyDescent="0.25">
      <c r="A5469" s="10" t="s">
        <v>33</v>
      </c>
      <c r="B5469" s="10" t="s">
        <v>309</v>
      </c>
      <c r="C5469" s="10" t="s">
        <v>1</v>
      </c>
      <c r="D5469" s="10" t="s">
        <v>8</v>
      </c>
      <c r="E5469" s="10" t="s">
        <v>3</v>
      </c>
      <c r="F5469" s="14">
        <v>1.224</v>
      </c>
      <c r="G5469" s="14">
        <v>1.6343760726137755</v>
      </c>
      <c r="H5469" s="14">
        <v>0.64311864406779662</v>
      </c>
      <c r="I5469" s="14">
        <v>1.6343760726137755</v>
      </c>
      <c r="J5469" s="14">
        <v>0.42160000000000003</v>
      </c>
      <c r="K5469" s="14">
        <v>1.6343760726137757</v>
      </c>
      <c r="L5469" s="14">
        <v>0.31620000000000004</v>
      </c>
      <c r="M5469" s="14">
        <v>1.6343760726137757</v>
      </c>
      <c r="N5469" s="14">
        <v>0.25128476821192053</v>
      </c>
      <c r="O5469" s="14">
        <v>1.6343760726137755</v>
      </c>
      <c r="P5469" s="14">
        <v>0.2096353591160221</v>
      </c>
      <c r="Q5469" s="14">
        <v>1.6343760726137757</v>
      </c>
      <c r="R5469" s="14">
        <v>0.1789811320754717</v>
      </c>
      <c r="S5469" s="14">
        <v>1.6343760726137755</v>
      </c>
      <c r="T5469" s="14">
        <v>0.15614814814814815</v>
      </c>
      <c r="U5469" s="14">
        <v>1.6343760726137755</v>
      </c>
      <c r="V5469" s="14">
        <v>0.13898901098901101</v>
      </c>
      <c r="W5469" s="14">
        <v>1.6343760726137757</v>
      </c>
      <c r="X5469" s="14">
        <v>0.12481578947368421</v>
      </c>
      <c r="Y5469" s="14">
        <v>1.6343760726137755</v>
      </c>
      <c r="Z5469" s="14">
        <v>0.11360479041916169</v>
      </c>
      <c r="AA5469" s="14">
        <v>1.6343760726137757</v>
      </c>
      <c r="AB5469" s="14">
        <v>0.10395616438356164</v>
      </c>
      <c r="AC5469" s="14">
        <v>1.6343760726137757</v>
      </c>
    </row>
    <row r="5470" spans="1:29" x14ac:dyDescent="0.25">
      <c r="A5470" s="10" t="s">
        <v>34</v>
      </c>
      <c r="B5470" s="10" t="s">
        <v>309</v>
      </c>
      <c r="C5470" s="10" t="s">
        <v>1</v>
      </c>
      <c r="D5470" s="10" t="s">
        <v>8</v>
      </c>
      <c r="E5470" s="10" t="s">
        <v>3</v>
      </c>
      <c r="F5470" s="14">
        <v>8.1229999999999993</v>
      </c>
      <c r="G5470" s="14">
        <v>10.049276015383006</v>
      </c>
      <c r="H5470" s="14">
        <v>7.852966101694915</v>
      </c>
      <c r="I5470" s="14">
        <v>18.490232076292052</v>
      </c>
      <c r="J5470" s="14">
        <v>7.3669666666666673</v>
      </c>
      <c r="K5470" s="14">
        <v>26.459878277338138</v>
      </c>
      <c r="L5470" s="14">
        <v>7.1481250000000012</v>
      </c>
      <c r="M5470" s="14">
        <v>34.23182176494128</v>
      </c>
      <c r="N5470" s="14">
        <v>6.7775165562913919</v>
      </c>
      <c r="O5470" s="14">
        <v>40.841733034128687</v>
      </c>
      <c r="P5470" s="14">
        <v>6.5932209944751392</v>
      </c>
      <c r="Q5470" s="14">
        <v>47.624763877582438</v>
      </c>
      <c r="R5470" s="14">
        <v>6.4920613207547184</v>
      </c>
      <c r="S5470" s="14">
        <v>54.925636951483419</v>
      </c>
      <c r="T5470" s="14">
        <v>6.4167119341563792</v>
      </c>
      <c r="U5470" s="14">
        <v>62.226510025384407</v>
      </c>
      <c r="V5470" s="14">
        <v>6.360086375989602</v>
      </c>
      <c r="W5470" s="14">
        <v>69.291871064643416</v>
      </c>
      <c r="X5470" s="14">
        <v>6.4851847107688583</v>
      </c>
      <c r="Y5470" s="14">
        <v>78.677864111282787</v>
      </c>
      <c r="Z5470" s="14">
        <v>6.5841373244294825</v>
      </c>
      <c r="AA5470" s="14">
        <v>87.761083188675713</v>
      </c>
      <c r="AB5470" s="14">
        <v>6.7128818256423211</v>
      </c>
      <c r="AC5470" s="14">
        <v>97.781905018615689</v>
      </c>
    </row>
    <row r="5471" spans="1:29" x14ac:dyDescent="0.25">
      <c r="A5471" s="10" t="s">
        <v>36</v>
      </c>
      <c r="B5471" s="10" t="s">
        <v>309</v>
      </c>
      <c r="C5471" s="10" t="s">
        <v>1</v>
      </c>
      <c r="D5471" s="10" t="s">
        <v>8</v>
      </c>
      <c r="E5471" s="10" t="s">
        <v>3</v>
      </c>
      <c r="F5471" s="14">
        <v>19.720613548387064</v>
      </c>
      <c r="G5471" s="14">
        <v>22.623199945600003</v>
      </c>
      <c r="H5471" s="14">
        <v>21.338249939857814</v>
      </c>
      <c r="I5471" s="14">
        <v>46.588929000208246</v>
      </c>
      <c r="J5471" s="14">
        <v>22.504095960573459</v>
      </c>
      <c r="K5471" s="14">
        <v>74.950752572594055</v>
      </c>
      <c r="L5471" s="14">
        <v>23.09533648655912</v>
      </c>
      <c r="M5471" s="14">
        <v>102.55986901925657</v>
      </c>
      <c r="N5471" s="14">
        <v>23.440432969450956</v>
      </c>
      <c r="O5471" s="14">
        <v>130.98286754831707</v>
      </c>
      <c r="P5471" s="14">
        <v>23.638515902691129</v>
      </c>
      <c r="Q5471" s="14">
        <v>158.33272964446604</v>
      </c>
      <c r="R5471" s="14">
        <v>23.878780086731577</v>
      </c>
      <c r="S5471" s="14">
        <v>187.3354268604316</v>
      </c>
      <c r="T5471" s="14">
        <v>24.057742297889281</v>
      </c>
      <c r="U5471" s="14">
        <v>216.33812407639721</v>
      </c>
      <c r="V5471" s="14">
        <v>24.192233573200987</v>
      </c>
      <c r="W5471" s="14">
        <v>244.40525041442839</v>
      </c>
      <c r="X5471" s="14">
        <v>24.303321596986414</v>
      </c>
      <c r="Y5471" s="14">
        <v>273.40794763039401</v>
      </c>
      <c r="Z5471" s="14">
        <v>24.391192073594741</v>
      </c>
      <c r="AA5471" s="14">
        <v>301.47507396842514</v>
      </c>
      <c r="AB5471" s="14">
        <v>24.466816856385321</v>
      </c>
      <c r="AC5471" s="14">
        <v>330.47777118439069</v>
      </c>
    </row>
    <row r="5472" spans="1:29" x14ac:dyDescent="0.25">
      <c r="A5472" s="10" t="s">
        <v>101</v>
      </c>
      <c r="B5472" s="10" t="s">
        <v>309</v>
      </c>
      <c r="C5472" s="10" t="s">
        <v>1</v>
      </c>
      <c r="D5472" s="10" t="s">
        <v>8</v>
      </c>
      <c r="E5472" s="10" t="s">
        <v>3</v>
      </c>
      <c r="F5472" s="14">
        <v>4.3603019354838697</v>
      </c>
      <c r="G5472" s="14">
        <v>5.4408271433604245</v>
      </c>
      <c r="H5472" s="14">
        <v>4.1975011864406779</v>
      </c>
      <c r="I5472" s="14">
        <v>9.9684930444219582</v>
      </c>
      <c r="J5472" s="14">
        <v>4.0740911111111116</v>
      </c>
      <c r="K5472" s="14">
        <v>14.759101435170731</v>
      </c>
      <c r="L5472" s="14">
        <v>3.9297265833333332</v>
      </c>
      <c r="M5472" s="14">
        <v>18.981487870255528</v>
      </c>
      <c r="N5472" s="14">
        <v>3.8838820529801326</v>
      </c>
      <c r="O5472" s="14">
        <v>23.606393972829146</v>
      </c>
      <c r="P5472" s="14">
        <v>3.8528242541436462</v>
      </c>
      <c r="Q5472" s="14">
        <v>28.070131361708942</v>
      </c>
      <c r="R5472" s="14">
        <v>3.8701046698113206</v>
      </c>
      <c r="S5472" s="14">
        <v>33.025183765410581</v>
      </c>
      <c r="T5472" s="14">
        <v>3.8829760905349793</v>
      </c>
      <c r="U5472" s="14">
        <v>37.98023616911221</v>
      </c>
      <c r="V5472" s="14">
        <v>3.8926490476190474</v>
      </c>
      <c r="W5472" s="14">
        <v>42.775448172694446</v>
      </c>
      <c r="X5472" s="14">
        <v>3.9006387828947369</v>
      </c>
      <c r="Y5472" s="14">
        <v>47.730500576396082</v>
      </c>
      <c r="Z5472" s="14">
        <v>3.9069586526946112</v>
      </c>
      <c r="AA5472" s="14">
        <v>52.525712579978311</v>
      </c>
      <c r="AB5472" s="14">
        <v>3.9123977808219186</v>
      </c>
      <c r="AC5472" s="14">
        <v>57.480764983679961</v>
      </c>
    </row>
    <row r="5473" spans="1:29" x14ac:dyDescent="0.25">
      <c r="A5473" s="10" t="s">
        <v>38</v>
      </c>
      <c r="B5473" s="10" t="s">
        <v>309</v>
      </c>
      <c r="C5473" s="10" t="s">
        <v>1</v>
      </c>
      <c r="D5473" s="10" t="s">
        <v>8</v>
      </c>
      <c r="E5473" s="10" t="s">
        <v>3</v>
      </c>
      <c r="F5473" s="14">
        <v>0.92201161290322575</v>
      </c>
      <c r="G5473" s="14">
        <v>1.2809450836683374</v>
      </c>
      <c r="H5473" s="14">
        <v>0.90603338983050852</v>
      </c>
      <c r="I5473" s="14">
        <v>2.3956790819310285</v>
      </c>
      <c r="J5473" s="14">
        <v>0.87874177777777773</v>
      </c>
      <c r="K5473" s="14">
        <v>3.5443468070956259</v>
      </c>
      <c r="L5473" s="14">
        <v>0.94845046166666669</v>
      </c>
      <c r="M5473" s="14">
        <v>5.1006828938193287</v>
      </c>
      <c r="N5473" s="14">
        <v>1.0515699033112582</v>
      </c>
      <c r="O5473" s="14">
        <v>7.1161897745603211</v>
      </c>
      <c r="P5473" s="14">
        <v>1.1007903613259666</v>
      </c>
      <c r="Q5473" s="14">
        <v>8.9292630933795589</v>
      </c>
      <c r="R5473" s="14">
        <v>1.1162900187331535</v>
      </c>
      <c r="S5473" s="14">
        <v>10.605846292125111</v>
      </c>
      <c r="T5473" s="14">
        <v>1.1278350310405643</v>
      </c>
      <c r="U5473" s="14">
        <v>12.282429490870665</v>
      </c>
      <c r="V5473" s="14">
        <v>1.1365111835012913</v>
      </c>
      <c r="W5473" s="14">
        <v>13.904929360624426</v>
      </c>
      <c r="X5473" s="14">
        <v>1.1436775712739509</v>
      </c>
      <c r="Y5473" s="14">
        <v>15.581512559369978</v>
      </c>
      <c r="Z5473" s="14">
        <v>1.1493461743122051</v>
      </c>
      <c r="AA5473" s="14">
        <v>17.20401242912374</v>
      </c>
      <c r="AB5473" s="14">
        <v>1.1542247966896029</v>
      </c>
      <c r="AC5473" s="14">
        <v>18.880595627869294</v>
      </c>
    </row>
    <row r="5474" spans="1:29" x14ac:dyDescent="0.25">
      <c r="A5474" s="10" t="s">
        <v>39</v>
      </c>
      <c r="B5474" s="10" t="s">
        <v>309</v>
      </c>
      <c r="C5474" s="10" t="s">
        <v>1</v>
      </c>
      <c r="D5474" s="10" t="s">
        <v>8</v>
      </c>
      <c r="E5474" s="10" t="s">
        <v>3</v>
      </c>
      <c r="F5474" s="14">
        <v>127.18829032258066</v>
      </c>
      <c r="G5474" s="14">
        <v>142.98295442890927</v>
      </c>
      <c r="H5474" s="14">
        <v>126.18123728813559</v>
      </c>
      <c r="I5474" s="14">
        <v>269.97418355266012</v>
      </c>
      <c r="J5474" s="14">
        <v>103.98144444444445</v>
      </c>
      <c r="K5474" s="14">
        <v>339.37027371932805</v>
      </c>
      <c r="L5474" s="14">
        <v>102.45381666666667</v>
      </c>
      <c r="M5474" s="14">
        <v>445.84595506792158</v>
      </c>
      <c r="N5474" s="14">
        <v>99.74043046357616</v>
      </c>
      <c r="O5474" s="14">
        <v>546.16470195894192</v>
      </c>
      <c r="P5474" s="14">
        <v>99.732508287292831</v>
      </c>
      <c r="Q5474" s="14">
        <v>654.62224597203169</v>
      </c>
      <c r="R5474" s="14">
        <v>104.15841509433963</v>
      </c>
      <c r="S5474" s="14">
        <v>800.76607751984977</v>
      </c>
      <c r="T5474" s="14">
        <v>107.45507818930042</v>
      </c>
      <c r="U5474" s="14">
        <v>946.90990906766774</v>
      </c>
      <c r="V5474" s="14">
        <v>109.93254212454214</v>
      </c>
      <c r="W5474" s="14">
        <v>1088.3394234687821</v>
      </c>
      <c r="X5474" s="14">
        <v>111.97889473684211</v>
      </c>
      <c r="Y5474" s="14">
        <v>1234.4832550166</v>
      </c>
      <c r="Z5474" s="14">
        <v>113.59755688622755</v>
      </c>
      <c r="AA5474" s="14">
        <v>1375.9127694177141</v>
      </c>
      <c r="AB5474" s="14">
        <v>114.99064109589042</v>
      </c>
      <c r="AC5474" s="14">
        <v>1522.0566009655324</v>
      </c>
    </row>
    <row r="5475" spans="1:29" x14ac:dyDescent="0.25">
      <c r="A5475" s="10" t="s">
        <v>40</v>
      </c>
      <c r="B5475" s="10" t="s">
        <v>309</v>
      </c>
      <c r="C5475" s="10" t="s">
        <v>1</v>
      </c>
      <c r="D5475" s="10" t="s">
        <v>8</v>
      </c>
      <c r="E5475" s="10" t="s">
        <v>3</v>
      </c>
      <c r="F5475" s="14">
        <v>130.18051612903227</v>
      </c>
      <c r="G5475" s="14">
        <v>146.34676476899466</v>
      </c>
      <c r="H5475" s="14">
        <v>125.46820338983052</v>
      </c>
      <c r="I5475" s="14">
        <v>268.44859426000869</v>
      </c>
      <c r="J5475" s="14">
        <v>105.90018888888889</v>
      </c>
      <c r="K5475" s="14">
        <v>345.63259129711918</v>
      </c>
      <c r="L5475" s="14">
        <v>103.67291666666667</v>
      </c>
      <c r="M5475" s="14">
        <v>451.15108494504153</v>
      </c>
      <c r="N5475" s="14">
        <v>96.979046357615886</v>
      </c>
      <c r="O5475" s="14">
        <v>531.04374729475762</v>
      </c>
      <c r="P5475" s="14">
        <v>93.113618784530374</v>
      </c>
      <c r="Q5475" s="14">
        <v>611.17731125067041</v>
      </c>
      <c r="R5475" s="14">
        <v>82.422476415094337</v>
      </c>
      <c r="S5475" s="14">
        <v>633.66097764264248</v>
      </c>
      <c r="T5475" s="14">
        <v>74.459115226337445</v>
      </c>
      <c r="U5475" s="14">
        <v>656.14464403461443</v>
      </c>
      <c r="V5475" s="14">
        <v>74.086387214935598</v>
      </c>
      <c r="W5475" s="14">
        <v>733.46012372788812</v>
      </c>
      <c r="X5475" s="14">
        <v>79.224870872999034</v>
      </c>
      <c r="Y5475" s="14">
        <v>873.39472945692478</v>
      </c>
      <c r="Z5475" s="14">
        <v>83.289404498606473</v>
      </c>
      <c r="AA5475" s="14">
        <v>1008.8153156463148</v>
      </c>
      <c r="AB5475" s="14">
        <v>87.426468774067288</v>
      </c>
      <c r="AC5475" s="14">
        <v>1157.2075138333303</v>
      </c>
    </row>
    <row r="5476" spans="1:29" x14ac:dyDescent="0.25">
      <c r="A5476" s="10" t="s">
        <v>41</v>
      </c>
      <c r="B5476" s="10" t="s">
        <v>309</v>
      </c>
      <c r="C5476" s="10" t="s">
        <v>1</v>
      </c>
      <c r="D5476" s="10" t="s">
        <v>8</v>
      </c>
      <c r="E5476" s="10" t="s">
        <v>3</v>
      </c>
      <c r="F5476" s="14">
        <v>43.726741935483872</v>
      </c>
      <c r="G5476" s="14">
        <v>49.156873904263584</v>
      </c>
      <c r="H5476" s="14">
        <v>44.62593220338983</v>
      </c>
      <c r="I5476" s="14">
        <v>95.480515731314284</v>
      </c>
      <c r="J5476" s="14">
        <v>34.137700000000002</v>
      </c>
      <c r="K5476" s="14">
        <v>111.41719231779041</v>
      </c>
      <c r="L5476" s="14">
        <v>27.201608333333336</v>
      </c>
      <c r="M5476" s="14">
        <v>118.3726233080811</v>
      </c>
      <c r="N5476" s="14">
        <v>24.847582781456953</v>
      </c>
      <c r="O5476" s="14">
        <v>136.06190168981144</v>
      </c>
      <c r="P5476" s="14">
        <v>22.807303867403316</v>
      </c>
      <c r="Q5476" s="14">
        <v>149.702125602194</v>
      </c>
      <c r="R5476" s="14">
        <v>21.665669811320758</v>
      </c>
      <c r="S5476" s="14">
        <v>166.56487539617302</v>
      </c>
      <c r="T5476" s="14">
        <v>20.815316872427985</v>
      </c>
      <c r="U5476" s="14">
        <v>183.42762519015201</v>
      </c>
      <c r="V5476" s="14">
        <v>20.176271062271063</v>
      </c>
      <c r="W5476" s="14">
        <v>199.74641531335749</v>
      </c>
      <c r="X5476" s="14">
        <v>19.648427631578947</v>
      </c>
      <c r="Y5476" s="14">
        <v>216.60916510733648</v>
      </c>
      <c r="Z5476" s="14">
        <v>19.230904191616766</v>
      </c>
      <c r="AA5476" s="14">
        <v>232.92795523054195</v>
      </c>
      <c r="AB5476" s="14">
        <v>18.871567123287669</v>
      </c>
      <c r="AC5476" s="14">
        <v>249.79070502452095</v>
      </c>
    </row>
    <row r="5477" spans="1:29" x14ac:dyDescent="0.25">
      <c r="A5477" s="10" t="s">
        <v>42</v>
      </c>
      <c r="B5477" s="10" t="s">
        <v>309</v>
      </c>
      <c r="C5477" s="10" t="s">
        <v>1</v>
      </c>
      <c r="D5477" s="10" t="s">
        <v>8</v>
      </c>
      <c r="E5477" s="10" t="s">
        <v>3</v>
      </c>
      <c r="F5477" s="14">
        <v>6.1180000000000003</v>
      </c>
      <c r="G5477" s="14">
        <v>6.877753549304237</v>
      </c>
      <c r="H5477" s="14">
        <v>5.6405762711864407</v>
      </c>
      <c r="I5477" s="14">
        <v>12.068434311693439</v>
      </c>
      <c r="J5477" s="14">
        <v>4.9194555555555555</v>
      </c>
      <c r="K5477" s="14">
        <v>16.055912546309674</v>
      </c>
      <c r="L5477" s="14">
        <v>4.9233416666666665</v>
      </c>
      <c r="M5477" s="14">
        <v>21.424794496844278</v>
      </c>
      <c r="N5477" s="14">
        <v>4.8695231788079472</v>
      </c>
      <c r="O5477" s="14">
        <v>26.66483053336167</v>
      </c>
      <c r="P5477" s="14">
        <v>4.6821104972375691</v>
      </c>
      <c r="Q5477" s="14">
        <v>30.732343367537712</v>
      </c>
      <c r="R5477" s="14">
        <v>4.6408584905660382</v>
      </c>
      <c r="S5477" s="14">
        <v>35.678749973771552</v>
      </c>
      <c r="T5477" s="14">
        <v>4.6101316872427986</v>
      </c>
      <c r="U5477" s="14">
        <v>40.625156580005402</v>
      </c>
      <c r="V5477" s="14">
        <v>4.5870402930402934</v>
      </c>
      <c r="W5477" s="14">
        <v>45.412001682812338</v>
      </c>
      <c r="X5477" s="14">
        <v>4.5679671052631585</v>
      </c>
      <c r="Y5477" s="14">
        <v>50.358408289046196</v>
      </c>
      <c r="Z5477" s="14">
        <v>4.5528802395209587</v>
      </c>
      <c r="AA5477" s="14">
        <v>55.145253391853132</v>
      </c>
      <c r="AB5477" s="14">
        <v>4.5398958904109596</v>
      </c>
      <c r="AC5477" s="14">
        <v>60.091659998086982</v>
      </c>
    </row>
    <row r="5478" spans="1:29" x14ac:dyDescent="0.25">
      <c r="A5478" s="10" t="s">
        <v>44</v>
      </c>
      <c r="B5478" s="10" t="s">
        <v>309</v>
      </c>
      <c r="C5478" s="10" t="s">
        <v>1</v>
      </c>
      <c r="D5478" s="10" t="s">
        <v>8</v>
      </c>
      <c r="E5478" s="10" t="s">
        <v>3</v>
      </c>
      <c r="F5478" s="14">
        <v>11.300451612903226</v>
      </c>
      <c r="G5478" s="14">
        <v>13.612323105257165</v>
      </c>
      <c r="H5478" s="14">
        <v>10.823694915254237</v>
      </c>
      <c r="I5478" s="14">
        <v>24.814316043238392</v>
      </c>
      <c r="J5478" s="14">
        <v>10.289888888888887</v>
      </c>
      <c r="K5478" s="14">
        <v>35.985533848340651</v>
      </c>
      <c r="L5478" s="14">
        <v>10.070816666666666</v>
      </c>
      <c r="M5478" s="14">
        <v>46.959200169154165</v>
      </c>
      <c r="N5478" s="14">
        <v>9.7852251655629114</v>
      </c>
      <c r="O5478" s="14">
        <v>57.414624132383288</v>
      </c>
      <c r="P5478" s="14">
        <v>9.6185690607734795</v>
      </c>
      <c r="Q5478" s="14">
        <v>67.649376404173438</v>
      </c>
      <c r="R5478" s="14">
        <v>9.528117924528301</v>
      </c>
      <c r="S5478" s="14">
        <v>78.490616395628962</v>
      </c>
      <c r="T5478" s="14">
        <v>9.4607448559670768</v>
      </c>
      <c r="U5478" s="14">
        <v>89.3318563870845</v>
      </c>
      <c r="V5478" s="14">
        <v>9.5200036630036617</v>
      </c>
      <c r="W5478" s="14">
        <v>100.98910368972483</v>
      </c>
      <c r="X5478" s="14">
        <v>9.6199374999999989</v>
      </c>
      <c r="Y5478" s="14">
        <v>113.63721701308961</v>
      </c>
      <c r="Z5478" s="14">
        <v>9.7888053892215563</v>
      </c>
      <c r="AA5478" s="14">
        <v>127.043051411126</v>
      </c>
      <c r="AB5478" s="14">
        <v>9.9426328767123273</v>
      </c>
      <c r="AC5478" s="14">
        <v>141.0162051778909</v>
      </c>
    </row>
    <row r="5479" spans="1:29" x14ac:dyDescent="0.25">
      <c r="A5479" s="10" t="s">
        <v>45</v>
      </c>
      <c r="B5479" s="10" t="s">
        <v>309</v>
      </c>
      <c r="C5479" s="10" t="s">
        <v>1</v>
      </c>
      <c r="D5479" s="10" t="s">
        <v>8</v>
      </c>
      <c r="E5479" s="10" t="s">
        <v>3</v>
      </c>
      <c r="F5479" s="14">
        <v>5.4176774193548392</v>
      </c>
      <c r="G5479" s="14">
        <v>6.0904625858047012</v>
      </c>
      <c r="H5479" s="14">
        <v>5.7446271186440674</v>
      </c>
      <c r="I5479" s="14">
        <v>12.291058872952012</v>
      </c>
      <c r="J5479" s="14">
        <v>4.967422222222222</v>
      </c>
      <c r="K5479" s="14">
        <v>16.212464139558293</v>
      </c>
      <c r="L5479" s="14">
        <v>5.0159500000000001</v>
      </c>
      <c r="M5479" s="14">
        <v>21.827796084931354</v>
      </c>
      <c r="N5479" s="14">
        <v>4.6463509933774834</v>
      </c>
      <c r="O5479" s="14">
        <v>25.442770737001883</v>
      </c>
      <c r="P5479" s="14">
        <v>4.4436795580110493</v>
      </c>
      <c r="Q5479" s="14">
        <v>29.167335130744252</v>
      </c>
      <c r="R5479" s="14">
        <v>3.7938962264150939</v>
      </c>
      <c r="S5479" s="14">
        <v>29.167335130744252</v>
      </c>
      <c r="T5479" s="14">
        <v>3.3099012345679011</v>
      </c>
      <c r="U5479" s="14">
        <v>29.167335130744252</v>
      </c>
      <c r="V5479" s="14">
        <v>3.2995434243176178</v>
      </c>
      <c r="W5479" s="14">
        <v>32.665697697264122</v>
      </c>
      <c r="X5479" s="14">
        <v>3.2909880093378607</v>
      </c>
      <c r="Y5479" s="14">
        <v>36.280672349334658</v>
      </c>
      <c r="Z5479" s="14">
        <v>3.4624561522117054</v>
      </c>
      <c r="AA5479" s="14">
        <v>41.937852925379225</v>
      </c>
      <c r="AB5479" s="14">
        <v>3.6864667255855057</v>
      </c>
      <c r="AC5479" s="14">
        <v>48.795371174930679</v>
      </c>
    </row>
    <row r="5480" spans="1:29" x14ac:dyDescent="0.25">
      <c r="A5480" s="10" t="s">
        <v>46</v>
      </c>
      <c r="B5480" s="10" t="s">
        <v>309</v>
      </c>
      <c r="C5480" s="10" t="s">
        <v>1</v>
      </c>
      <c r="D5480" s="10" t="s">
        <v>8</v>
      </c>
      <c r="E5480" s="10" t="s">
        <v>3</v>
      </c>
      <c r="F5480" s="14">
        <v>0.255</v>
      </c>
      <c r="G5480" s="14">
        <v>0.35759067752347173</v>
      </c>
      <c r="H5480" s="14">
        <v>0.24028813559322032</v>
      </c>
      <c r="I5480" s="14">
        <v>0.64131094690072843</v>
      </c>
      <c r="J5480" s="14">
        <v>0.25155555555555559</v>
      </c>
      <c r="K5480" s="14">
        <v>1.0241433193082101</v>
      </c>
      <c r="L5480" s="14">
        <v>0.25491666666666668</v>
      </c>
      <c r="M5480" s="14">
        <v>1.3837696173868439</v>
      </c>
      <c r="N5480" s="14">
        <v>0.25732450331125828</v>
      </c>
      <c r="O5480" s="14">
        <v>1.7576904953639492</v>
      </c>
      <c r="P5480" s="14">
        <v>0.25773480662983428</v>
      </c>
      <c r="Q5480" s="14">
        <v>2.1102599755180211</v>
      </c>
      <c r="R5480" s="14">
        <v>0.25309433962264155</v>
      </c>
      <c r="S5480" s="14">
        <v>2.4271834779505883</v>
      </c>
      <c r="T5480" s="14">
        <v>0.24963786008230454</v>
      </c>
      <c r="U5480" s="14">
        <v>2.744106980383155</v>
      </c>
      <c r="V5480" s="14">
        <v>0.24704029304029307</v>
      </c>
      <c r="W5480" s="14">
        <v>3.0508071440275755</v>
      </c>
      <c r="X5480" s="14">
        <v>0.24489473684210528</v>
      </c>
      <c r="Y5480" s="14">
        <v>3.3677306464601422</v>
      </c>
      <c r="Z5480" s="14">
        <v>0.24319760479041919</v>
      </c>
      <c r="AA5480" s="14">
        <v>3.6744308101045622</v>
      </c>
      <c r="AB5480" s="14">
        <v>0.24173698630136989</v>
      </c>
      <c r="AC5480" s="14">
        <v>3.9913543125371289</v>
      </c>
    </row>
    <row r="5481" spans="1:29" x14ac:dyDescent="0.25">
      <c r="A5481" s="10" t="s">
        <v>47</v>
      </c>
      <c r="B5481" s="10" t="s">
        <v>309</v>
      </c>
      <c r="C5481" s="10" t="s">
        <v>1</v>
      </c>
      <c r="D5481" s="10" t="s">
        <v>8</v>
      </c>
      <c r="E5481" s="10" t="s">
        <v>3</v>
      </c>
      <c r="F5481" s="14">
        <v>10.425387096774193</v>
      </c>
      <c r="G5481" s="14">
        <v>12.867477792795421</v>
      </c>
      <c r="H5481" s="14">
        <v>10.324474576271186</v>
      </c>
      <c r="I5481" s="14">
        <v>24.25266762776527</v>
      </c>
      <c r="J5481" s="14">
        <v>8.5555000000000003</v>
      </c>
      <c r="K5481" s="14">
        <v>30.656844375124965</v>
      </c>
      <c r="L5481" s="14">
        <v>7.2244250000000001</v>
      </c>
      <c r="M5481" s="14">
        <v>34.516287444686597</v>
      </c>
      <c r="N5481" s="14">
        <v>6.5618410596026493</v>
      </c>
      <c r="O5481" s="14">
        <v>39.449563136072399</v>
      </c>
      <c r="P5481" s="14">
        <v>5.9911933701657469</v>
      </c>
      <c r="Q5481" s="14">
        <v>43.174911501310746</v>
      </c>
      <c r="R5481" s="14">
        <v>5.2613490566037742</v>
      </c>
      <c r="S5481" s="14">
        <v>44.409156107611921</v>
      </c>
      <c r="T5481" s="14">
        <v>4.7177201646090543</v>
      </c>
      <c r="U5481" s="14">
        <v>45.643400713913088</v>
      </c>
      <c r="V5481" s="14">
        <v>4.6385201465201478</v>
      </c>
      <c r="W5481" s="14">
        <v>50.417538479770329</v>
      </c>
      <c r="X5481" s="14">
        <v>4.5731019736842109</v>
      </c>
      <c r="Y5481" s="14">
        <v>55.350814171156109</v>
      </c>
      <c r="Z5481" s="14">
        <v>4.5213562874251503</v>
      </c>
      <c r="AA5481" s="14">
        <v>60.12495193701335</v>
      </c>
      <c r="AB5481" s="14">
        <v>4.4768219178082198</v>
      </c>
      <c r="AC5481" s="14">
        <v>65.058227628399152</v>
      </c>
    </row>
    <row r="5482" spans="1:29" x14ac:dyDescent="0.25">
      <c r="A5482" s="10" t="s">
        <v>48</v>
      </c>
      <c r="B5482" s="10" t="s">
        <v>309</v>
      </c>
      <c r="C5482" s="10" t="s">
        <v>1</v>
      </c>
      <c r="D5482" s="10" t="s">
        <v>8</v>
      </c>
      <c r="E5482" s="10" t="s">
        <v>3</v>
      </c>
      <c r="F5482" s="14">
        <v>0.189</v>
      </c>
      <c r="G5482" s="14">
        <v>0.25455467532940385</v>
      </c>
      <c r="H5482" s="14">
        <v>0.19516949152542373</v>
      </c>
      <c r="I5482" s="14">
        <v>0.50028965461991559</v>
      </c>
      <c r="J5482" s="14">
        <v>0.19235555555555556</v>
      </c>
      <c r="K5482" s="14">
        <v>0.75215062968128332</v>
      </c>
      <c r="L5482" s="14">
        <v>0.16676666666666667</v>
      </c>
      <c r="M5482" s="14">
        <v>0.86945693167640037</v>
      </c>
      <c r="N5482" s="14">
        <v>0.14329801324503313</v>
      </c>
      <c r="O5482" s="14">
        <v>0.9401013935445709</v>
      </c>
      <c r="P5482" s="14">
        <v>0.12832596685082873</v>
      </c>
      <c r="Q5482" s="14">
        <v>1.0091383246076229</v>
      </c>
      <c r="R5482" s="14">
        <v>0.11775000000000001</v>
      </c>
      <c r="S5482" s="14">
        <v>1.0845619321126314</v>
      </c>
      <c r="T5482" s="14">
        <v>0.10987242798353911</v>
      </c>
      <c r="U5482" s="14">
        <v>1.1599855396176402</v>
      </c>
      <c r="V5482" s="14">
        <v>0.10395238095238096</v>
      </c>
      <c r="W5482" s="14">
        <v>1.232976127525713</v>
      </c>
      <c r="X5482" s="14">
        <v>9.9062500000000012E-2</v>
      </c>
      <c r="Y5482" s="14">
        <v>1.3083997350307213</v>
      </c>
      <c r="Z5482" s="14">
        <v>9.5194610778443114E-2</v>
      </c>
      <c r="AA5482" s="14">
        <v>1.381390322938794</v>
      </c>
      <c r="AB5482" s="14">
        <v>9.1865753424657554E-2</v>
      </c>
      <c r="AC5482" s="14">
        <v>1.456813930443803</v>
      </c>
    </row>
    <row r="5483" spans="1:29" x14ac:dyDescent="0.25">
      <c r="A5483" s="10" t="s">
        <v>50</v>
      </c>
      <c r="B5483" s="10" t="s">
        <v>309</v>
      </c>
      <c r="C5483" s="10" t="s">
        <v>1</v>
      </c>
      <c r="D5483" s="10" t="s">
        <v>8</v>
      </c>
      <c r="E5483" s="10" t="s">
        <v>3</v>
      </c>
      <c r="F5483" s="14">
        <v>1.1180000000000001</v>
      </c>
      <c r="G5483" s="14">
        <v>1.3455096594880906</v>
      </c>
      <c r="H5483" s="14">
        <v>0.64057627118644078</v>
      </c>
      <c r="I5483" s="14">
        <v>1.4672569701279041</v>
      </c>
      <c r="J5483" s="14">
        <v>0.61798888888888892</v>
      </c>
      <c r="K5483" s="14">
        <v>2.1592677520649808</v>
      </c>
      <c r="L5483" s="14">
        <v>0.66299166666666665</v>
      </c>
      <c r="M5483" s="14">
        <v>3.0886780252528419</v>
      </c>
      <c r="N5483" s="14">
        <v>0.70292052980132447</v>
      </c>
      <c r="O5483" s="14">
        <v>4.1206573018560047</v>
      </c>
      <c r="P5483" s="14">
        <v>0.66303314917127065</v>
      </c>
      <c r="Q5483" s="14">
        <v>4.6590475135756897</v>
      </c>
      <c r="R5483" s="14">
        <v>0.60833962264150943</v>
      </c>
      <c r="S5483" s="14">
        <v>5.0068581500623246</v>
      </c>
      <c r="T5483" s="14">
        <v>0.56760082304526749</v>
      </c>
      <c r="U5483" s="14">
        <v>5.3546687865489604</v>
      </c>
      <c r="V5483" s="14">
        <v>0.53698534798534792</v>
      </c>
      <c r="W5483" s="14">
        <v>5.6912597250844126</v>
      </c>
      <c r="X5483" s="14">
        <v>0.51169736842105262</v>
      </c>
      <c r="Y5483" s="14">
        <v>6.0390703615710493</v>
      </c>
      <c r="Z5483" s="14">
        <v>0.49169461077844301</v>
      </c>
      <c r="AA5483" s="14">
        <v>6.3756613001065006</v>
      </c>
      <c r="AB5483" s="14">
        <v>0.47447945205479447</v>
      </c>
      <c r="AC5483" s="14">
        <v>6.7234719365931372</v>
      </c>
    </row>
    <row r="5484" spans="1:29" x14ac:dyDescent="0.25">
      <c r="A5484" s="10" t="s">
        <v>51</v>
      </c>
      <c r="B5484" s="10" t="s">
        <v>309</v>
      </c>
      <c r="C5484" s="10" t="s">
        <v>1</v>
      </c>
      <c r="D5484" s="10" t="s">
        <v>8</v>
      </c>
      <c r="E5484" s="10" t="s">
        <v>3</v>
      </c>
      <c r="F5484" s="14">
        <v>0.33</v>
      </c>
      <c r="G5484" s="14">
        <v>0.43389603258261805</v>
      </c>
      <c r="H5484" s="14">
        <v>0.25928813559322034</v>
      </c>
      <c r="I5484" s="14">
        <v>0.64885058714065402</v>
      </c>
      <c r="J5484" s="14">
        <v>0.21888888888888888</v>
      </c>
      <c r="K5484" s="14">
        <v>0.83555736479741693</v>
      </c>
      <c r="L5484" s="14">
        <v>0.28141666666666665</v>
      </c>
      <c r="M5484" s="14">
        <v>1.4323234623963841</v>
      </c>
      <c r="N5484" s="14">
        <v>0.23480794701986751</v>
      </c>
      <c r="O5484" s="14">
        <v>1.5038336003176249</v>
      </c>
      <c r="P5484" s="14">
        <v>0.20017127071823201</v>
      </c>
      <c r="Q5484" s="14">
        <v>1.5367045118769143</v>
      </c>
      <c r="R5484" s="14">
        <v>0.17572641509433962</v>
      </c>
      <c r="S5484" s="14">
        <v>1.5800941151351759</v>
      </c>
      <c r="T5484" s="14">
        <v>0.15751851851851853</v>
      </c>
      <c r="U5484" s="14">
        <v>1.6234837183934381</v>
      </c>
      <c r="V5484" s="14">
        <v>0.14383516483516484</v>
      </c>
      <c r="W5484" s="14">
        <v>1.6654736570304653</v>
      </c>
      <c r="X5484" s="14">
        <v>0.13253289473684213</v>
      </c>
      <c r="Y5484" s="14">
        <v>1.7088632602887273</v>
      </c>
      <c r="Z5484" s="14">
        <v>0.12359281437125751</v>
      </c>
      <c r="AA5484" s="14">
        <v>1.7508531989257552</v>
      </c>
      <c r="AB5484" s="14">
        <v>0.11589863013698633</v>
      </c>
      <c r="AC5484" s="14">
        <v>1.7942428021840171</v>
      </c>
    </row>
    <row r="5485" spans="1:29" x14ac:dyDescent="0.25">
      <c r="A5485" s="10" t="s">
        <v>52</v>
      </c>
      <c r="B5485" s="10" t="s">
        <v>309</v>
      </c>
      <c r="C5485" s="10" t="s">
        <v>1</v>
      </c>
      <c r="D5485" s="10" t="s">
        <v>8</v>
      </c>
      <c r="E5485" s="10" t="s">
        <v>3</v>
      </c>
      <c r="F5485" s="14">
        <v>0.16500000000000001</v>
      </c>
      <c r="G5485" s="14">
        <v>0.21126038961327576</v>
      </c>
      <c r="H5485" s="14">
        <v>0.18445762711864408</v>
      </c>
      <c r="I5485" s="14">
        <v>0.44949106943524536</v>
      </c>
      <c r="J5485" s="14">
        <v>0.13470000000000001</v>
      </c>
      <c r="K5485" s="14">
        <v>0.50070570934149405</v>
      </c>
      <c r="L5485" s="14">
        <v>0.101025</v>
      </c>
      <c r="M5485" s="14">
        <v>0.50070570934149405</v>
      </c>
      <c r="N5485" s="14">
        <v>8.0284768211920543E-2</v>
      </c>
      <c r="O5485" s="14">
        <v>0.50070570934149405</v>
      </c>
      <c r="P5485" s="14">
        <v>8.5425414364640892E-2</v>
      </c>
      <c r="Q5485" s="14">
        <v>0.63861351792775556</v>
      </c>
      <c r="R5485" s="14">
        <v>7.2933962264150956E-2</v>
      </c>
      <c r="S5485" s="14">
        <v>0.63861351792775567</v>
      </c>
      <c r="T5485" s="14">
        <v>6.3629629629629647E-2</v>
      </c>
      <c r="U5485" s="14">
        <v>0.63861351792775567</v>
      </c>
      <c r="V5485" s="14">
        <v>5.6637362637362659E-2</v>
      </c>
      <c r="W5485" s="14">
        <v>0.63861351792775578</v>
      </c>
      <c r="X5485" s="14">
        <v>5.0861842105263178E-2</v>
      </c>
      <c r="Y5485" s="14">
        <v>0.63861351792775578</v>
      </c>
      <c r="Z5485" s="14">
        <v>4.6293413173652716E-2</v>
      </c>
      <c r="AA5485" s="14">
        <v>0.63861351792775578</v>
      </c>
      <c r="AB5485" s="14">
        <v>4.2361643835616455E-2</v>
      </c>
      <c r="AC5485" s="14">
        <v>0.63861351792775578</v>
      </c>
    </row>
    <row r="5486" spans="1:29" x14ac:dyDescent="0.25">
      <c r="A5486" s="10" t="s">
        <v>53</v>
      </c>
      <c r="B5486" s="10" t="s">
        <v>309</v>
      </c>
      <c r="C5486" s="10" t="s">
        <v>1</v>
      </c>
      <c r="D5486" s="10" t="s">
        <v>8</v>
      </c>
      <c r="E5486" s="10" t="s">
        <v>3</v>
      </c>
      <c r="F5486" s="14">
        <v>0.66400000000000003</v>
      </c>
      <c r="G5486" s="14">
        <v>0.84343761924315608</v>
      </c>
      <c r="H5486" s="14">
        <v>0.76176271186440681</v>
      </c>
      <c r="I5486" s="14">
        <v>1.8415983462526431</v>
      </c>
      <c r="J5486" s="14">
        <v>0.97574444444444453</v>
      </c>
      <c r="K5486" s="14">
        <v>3.5983366405497592</v>
      </c>
      <c r="L5486" s="14">
        <v>0.93905833333333344</v>
      </c>
      <c r="M5486" s="14">
        <v>4.6173948212035336</v>
      </c>
      <c r="N5486" s="14">
        <v>0.85250331125827816</v>
      </c>
      <c r="O5486" s="14">
        <v>5.2746812014153219</v>
      </c>
      <c r="P5486" s="14">
        <v>0.81264088397790069</v>
      </c>
      <c r="Q5486" s="14">
        <v>6.0269895326096661</v>
      </c>
      <c r="R5486" s="14">
        <v>0.80055660377358495</v>
      </c>
      <c r="S5486" s="14">
        <v>6.9542628188257858</v>
      </c>
      <c r="T5486" s="14">
        <v>0.79155555555555557</v>
      </c>
      <c r="U5486" s="14">
        <v>7.8815361050419046</v>
      </c>
      <c r="V5486" s="14">
        <v>0.78479120879120889</v>
      </c>
      <c r="W5486" s="14">
        <v>8.7788973497671829</v>
      </c>
      <c r="X5486" s="14">
        <v>0.77920394736842125</v>
      </c>
      <c r="Y5486" s="14">
        <v>9.7061706359833035</v>
      </c>
      <c r="Z5486" s="14">
        <v>0.77478443113772477</v>
      </c>
      <c r="AA5486" s="14">
        <v>10.603531880708584</v>
      </c>
      <c r="AB5486" s="14">
        <v>0.77098082191780837</v>
      </c>
      <c r="AC5486" s="14">
        <v>11.530805166924704</v>
      </c>
    </row>
    <row r="5487" spans="1:29" x14ac:dyDescent="0.25">
      <c r="A5487" s="10" t="s">
        <v>54</v>
      </c>
      <c r="B5487" s="10" t="s">
        <v>309</v>
      </c>
      <c r="C5487" s="10" t="s">
        <v>1</v>
      </c>
      <c r="D5487" s="10" t="s">
        <v>8</v>
      </c>
      <c r="E5487" s="10" t="s">
        <v>3</v>
      </c>
      <c r="F5487" s="14">
        <v>1.097</v>
      </c>
      <c r="G5487" s="14">
        <v>1.4037678497611603</v>
      </c>
      <c r="H5487" s="14">
        <v>0.94561016949152532</v>
      </c>
      <c r="I5487" s="14">
        <v>2.3029850356110475</v>
      </c>
      <c r="J5487" s="14">
        <v>1.0404666666666667</v>
      </c>
      <c r="K5487" s="14">
        <v>3.8654285584536883</v>
      </c>
      <c r="L5487" s="14">
        <v>0.98385</v>
      </c>
      <c r="M5487" s="14">
        <v>4.8734566377070054</v>
      </c>
      <c r="N5487" s="14">
        <v>0.95313245033112581</v>
      </c>
      <c r="O5487" s="14">
        <v>5.9409674549703144</v>
      </c>
      <c r="P5487" s="14">
        <v>0.99509392265193364</v>
      </c>
      <c r="Q5487" s="14">
        <v>7.4348056269645104</v>
      </c>
      <c r="R5487" s="14">
        <v>1.0355849056603772</v>
      </c>
      <c r="S5487" s="14">
        <v>9.0625109185745316</v>
      </c>
      <c r="T5487" s="14">
        <v>1.0657448559670779</v>
      </c>
      <c r="U5487" s="14">
        <v>10.690216210184555</v>
      </c>
      <c r="V5487" s="14">
        <v>1.088410256410256</v>
      </c>
      <c r="W5487" s="14">
        <v>12.265414879484577</v>
      </c>
      <c r="X5487" s="14">
        <v>1.1071315789473679</v>
      </c>
      <c r="Y5487" s="14">
        <v>13.8931201710946</v>
      </c>
      <c r="Z5487" s="14">
        <v>1.1219401197604786</v>
      </c>
      <c r="AA5487" s="14">
        <v>15.46831884039462</v>
      </c>
      <c r="AB5487" s="14">
        <v>1.1346849315068488</v>
      </c>
      <c r="AC5487" s="14">
        <v>17.09602413200464</v>
      </c>
    </row>
    <row r="5488" spans="1:29" x14ac:dyDescent="0.25">
      <c r="A5488" s="10" t="s">
        <v>55</v>
      </c>
      <c r="B5488" s="10" t="s">
        <v>309</v>
      </c>
      <c r="C5488" s="10" t="s">
        <v>1</v>
      </c>
      <c r="D5488" s="10" t="s">
        <v>8</v>
      </c>
      <c r="E5488" s="10" t="s">
        <v>3</v>
      </c>
      <c r="F5488" s="14">
        <v>0.08</v>
      </c>
      <c r="G5488" s="14">
        <v>9.7220275612398613E-2</v>
      </c>
      <c r="H5488" s="14">
        <v>5.8644067796610168E-2</v>
      </c>
      <c r="I5488" s="14">
        <v>0.13563796516891094</v>
      </c>
      <c r="J5488" s="14">
        <v>4.3955555555555553E-2</v>
      </c>
      <c r="K5488" s="14">
        <v>0.15508202029139065</v>
      </c>
      <c r="L5488" s="14">
        <v>3.2966666666666665E-2</v>
      </c>
      <c r="M5488" s="14">
        <v>0.15508202029139065</v>
      </c>
      <c r="N5488" s="14">
        <v>6.2794701986754964E-2</v>
      </c>
      <c r="O5488" s="14">
        <v>0.37171074732127563</v>
      </c>
      <c r="P5488" s="14">
        <v>7.5248618784530388E-2</v>
      </c>
      <c r="Q5488" s="14">
        <v>0.53392748138744717</v>
      </c>
      <c r="R5488" s="14">
        <v>6.4245283018867935E-2</v>
      </c>
      <c r="S5488" s="14">
        <v>0.53392748138744728</v>
      </c>
      <c r="T5488" s="14">
        <v>5.6049382716049395E-2</v>
      </c>
      <c r="U5488" s="14">
        <v>0.53392748138744728</v>
      </c>
      <c r="V5488" s="14">
        <v>4.9890109890109897E-2</v>
      </c>
      <c r="W5488" s="14">
        <v>0.53392748138744717</v>
      </c>
      <c r="X5488" s="14">
        <v>4.4802631578947379E-2</v>
      </c>
      <c r="Y5488" s="14">
        <v>0.53392748138744728</v>
      </c>
      <c r="Z5488" s="14">
        <v>4.0778443113772461E-2</v>
      </c>
      <c r="AA5488" s="14">
        <v>0.53392748138744717</v>
      </c>
      <c r="AB5488" s="14">
        <v>3.7315068493150694E-2</v>
      </c>
      <c r="AC5488" s="14">
        <v>0.53392748138744728</v>
      </c>
    </row>
    <row r="5489" spans="1:29" x14ac:dyDescent="0.25">
      <c r="A5489" s="10" t="s">
        <v>106</v>
      </c>
      <c r="B5489" s="10" t="s">
        <v>309</v>
      </c>
      <c r="C5489" s="10" t="s">
        <v>1</v>
      </c>
      <c r="D5489" s="10" t="s">
        <v>8</v>
      </c>
      <c r="E5489" s="10" t="s">
        <v>3</v>
      </c>
      <c r="F5489" s="14">
        <v>0.84370967741935488</v>
      </c>
      <c r="G5489" s="14">
        <v>1.1701768812651057</v>
      </c>
      <c r="H5489" s="14">
        <v>0.82933898305084752</v>
      </c>
      <c r="I5489" s="14">
        <v>2.1891770207296077</v>
      </c>
      <c r="J5489" s="14">
        <v>0.84544444444444444</v>
      </c>
      <c r="K5489" s="14">
        <v>3.4042729457259369</v>
      </c>
      <c r="L5489" s="14">
        <v>0.97404999999999997</v>
      </c>
      <c r="M5489" s="14">
        <v>5.2294893880157955</v>
      </c>
      <c r="N5489" s="14">
        <v>0.90766225165562908</v>
      </c>
      <c r="O5489" s="14">
        <v>6.1319416102294619</v>
      </c>
      <c r="P5489" s="14">
        <v>0.86748618784530385</v>
      </c>
      <c r="Q5489" s="14">
        <v>7.0248641946794335</v>
      </c>
      <c r="R5489" s="14">
        <v>0.84358018867924522</v>
      </c>
      <c r="S5489" s="14">
        <v>8.0012717747493856</v>
      </c>
      <c r="T5489" s="14">
        <v>0.82577366255144036</v>
      </c>
      <c r="U5489" s="14">
        <v>8.9776793548193439</v>
      </c>
      <c r="V5489" s="14">
        <v>0.81239194139194149</v>
      </c>
      <c r="W5489" s="14">
        <v>9.9225899161773636</v>
      </c>
      <c r="X5489" s="14">
        <v>0.80133881578947375</v>
      </c>
      <c r="Y5489" s="14">
        <v>10.898997496247318</v>
      </c>
      <c r="Z5489" s="14">
        <v>0.79259580838323362</v>
      </c>
      <c r="AA5489" s="14">
        <v>11.84390805760534</v>
      </c>
      <c r="AB5489" s="14">
        <v>0.78507123287671243</v>
      </c>
      <c r="AC5489" s="14">
        <v>12.820315637675295</v>
      </c>
    </row>
    <row r="5490" spans="1:29" x14ac:dyDescent="0.25">
      <c r="A5490" s="10" t="s">
        <v>56</v>
      </c>
      <c r="B5490" s="10" t="s">
        <v>309</v>
      </c>
      <c r="C5490" s="10" t="s">
        <v>1</v>
      </c>
      <c r="D5490" s="10" t="s">
        <v>8</v>
      </c>
      <c r="E5490" s="10" t="s">
        <v>3</v>
      </c>
      <c r="F5490" s="14">
        <v>26.791612903225808</v>
      </c>
      <c r="G5490" s="14">
        <v>37.046976595791833</v>
      </c>
      <c r="H5490" s="14">
        <v>25.669305084745762</v>
      </c>
      <c r="I5490" s="14">
        <v>67.555131044361715</v>
      </c>
      <c r="J5490" s="14">
        <v>23.038666666666668</v>
      </c>
      <c r="K5490" s="14">
        <v>92.489422582708187</v>
      </c>
      <c r="L5490" s="14">
        <v>22.155700000000003</v>
      </c>
      <c r="M5490" s="14">
        <v>118.59296833819711</v>
      </c>
      <c r="N5490" s="14">
        <v>22.122741721854304</v>
      </c>
      <c r="O5490" s="14">
        <v>149.00749502184948</v>
      </c>
      <c r="P5490" s="14">
        <v>22.51222099447514</v>
      </c>
      <c r="Q5490" s="14">
        <v>181.75615876248244</v>
      </c>
      <c r="R5490" s="14">
        <v>23.022226415094341</v>
      </c>
      <c r="S5490" s="14">
        <v>217.70850679654245</v>
      </c>
      <c r="T5490" s="14">
        <v>23.402106995884775</v>
      </c>
      <c r="U5490" s="14">
        <v>253.66085483060249</v>
      </c>
      <c r="V5490" s="14">
        <v>23.687589743589744</v>
      </c>
      <c r="W5490" s="14">
        <v>288.45344970227347</v>
      </c>
      <c r="X5490" s="14">
        <v>23.923394736842106</v>
      </c>
      <c r="Y5490" s="14">
        <v>324.40579773633351</v>
      </c>
      <c r="Z5490" s="14">
        <v>24.109916167664672</v>
      </c>
      <c r="AA5490" s="14">
        <v>359.1983926080045</v>
      </c>
      <c r="AB5490" s="14">
        <v>24.270443835616437</v>
      </c>
      <c r="AC5490" s="14">
        <v>395.15074064206448</v>
      </c>
    </row>
    <row r="5491" spans="1:29" x14ac:dyDescent="0.25">
      <c r="A5491" s="10" t="s">
        <v>57</v>
      </c>
      <c r="B5491" s="10" t="s">
        <v>309</v>
      </c>
      <c r="C5491" s="10" t="s">
        <v>1</v>
      </c>
      <c r="D5491" s="10" t="s">
        <v>8</v>
      </c>
      <c r="E5491" s="10" t="s">
        <v>3</v>
      </c>
      <c r="F5491" s="14">
        <v>17.883290322580645</v>
      </c>
      <c r="G5491" s="14">
        <v>20.104096680184238</v>
      </c>
      <c r="H5491" s="14">
        <v>17.030372881355934</v>
      </c>
      <c r="I5491" s="14">
        <v>36.437755034390875</v>
      </c>
      <c r="J5491" s="14">
        <v>15.134266666666671</v>
      </c>
      <c r="K5491" s="14">
        <v>49.394584280391634</v>
      </c>
      <c r="L5491" s="14">
        <v>14.296550000000002</v>
      </c>
      <c r="M5491" s="14">
        <v>62.213973049576936</v>
      </c>
      <c r="N5491" s="14">
        <v>14.265403973509933</v>
      </c>
      <c r="O5491" s="14">
        <v>78.115364785408843</v>
      </c>
      <c r="P5491" s="14">
        <v>14.709154696132597</v>
      </c>
      <c r="Q5491" s="14">
        <v>96.547655813437757</v>
      </c>
      <c r="R5491" s="14">
        <v>14.897910377358491</v>
      </c>
      <c r="S5491" s="14">
        <v>114.53458892701538</v>
      </c>
      <c r="T5491" s="14">
        <v>15.038506172839506</v>
      </c>
      <c r="U5491" s="14">
        <v>132.521522040593</v>
      </c>
      <c r="V5491" s="14">
        <v>15.144164835164835</v>
      </c>
      <c r="W5491" s="14">
        <v>149.92823150534551</v>
      </c>
      <c r="X5491" s="14">
        <v>15.333411184210526</v>
      </c>
      <c r="Y5491" s="14">
        <v>169.0393479385217</v>
      </c>
      <c r="Z5491" s="14">
        <v>15.483104790419162</v>
      </c>
      <c r="AA5491" s="14">
        <v>187.53397674482127</v>
      </c>
      <c r="AB5491" s="14">
        <v>15.688375342465752</v>
      </c>
      <c r="AC5491" s="14">
        <v>207.65685816563618</v>
      </c>
    </row>
    <row r="5492" spans="1:29" x14ac:dyDescent="0.25">
      <c r="A5492" s="10" t="s">
        <v>59</v>
      </c>
      <c r="B5492" s="10" t="s">
        <v>309</v>
      </c>
      <c r="C5492" s="10" t="s">
        <v>1</v>
      </c>
      <c r="D5492" s="10" t="s">
        <v>8</v>
      </c>
      <c r="E5492" s="10" t="s">
        <v>3</v>
      </c>
      <c r="F5492" s="14">
        <v>15.80641935483871</v>
      </c>
      <c r="G5492" s="14">
        <v>17.769312981290145</v>
      </c>
      <c r="H5492" s="14">
        <v>12.641661016949154</v>
      </c>
      <c r="I5492" s="14">
        <v>27.047778141586228</v>
      </c>
      <c r="J5492" s="14">
        <v>9.7102555555555554</v>
      </c>
      <c r="K5492" s="14">
        <v>31.691924490760243</v>
      </c>
      <c r="L5492" s="14">
        <v>9.0767333333333333</v>
      </c>
      <c r="M5492" s="14">
        <v>39.499015005592007</v>
      </c>
      <c r="N5492" s="14">
        <v>8.2482052980132448</v>
      </c>
      <c r="O5492" s="14">
        <v>45.16602311968856</v>
      </c>
      <c r="P5492" s="14">
        <v>7.2052817679558006</v>
      </c>
      <c r="Q5492" s="14">
        <v>47.293884559820398</v>
      </c>
      <c r="R5492" s="14">
        <v>6.1516792452830185</v>
      </c>
      <c r="S5492" s="14">
        <v>47.293884559820391</v>
      </c>
      <c r="T5492" s="14">
        <v>5.366897119341564</v>
      </c>
      <c r="U5492" s="14">
        <v>47.293884559820398</v>
      </c>
      <c r="V5492" s="14">
        <v>5.1067985347985347</v>
      </c>
      <c r="W5492" s="14">
        <v>50.55764258446149</v>
      </c>
      <c r="X5492" s="14">
        <v>5.197881578947368</v>
      </c>
      <c r="Y5492" s="14">
        <v>57.302742502053093</v>
      </c>
      <c r="Z5492" s="14">
        <v>5.4046586826347305</v>
      </c>
      <c r="AA5492" s="14">
        <v>65.462137563655844</v>
      </c>
      <c r="AB5492" s="14">
        <v>5.7949479452054797</v>
      </c>
      <c r="AC5492" s="14">
        <v>76.703970759641848</v>
      </c>
    </row>
    <row r="5493" spans="1:29" x14ac:dyDescent="0.25">
      <c r="A5493" s="10" t="s">
        <v>60</v>
      </c>
      <c r="B5493" s="10" t="s">
        <v>309</v>
      </c>
      <c r="C5493" s="10" t="s">
        <v>1</v>
      </c>
      <c r="D5493" s="10" t="s">
        <v>8</v>
      </c>
      <c r="E5493" s="10" t="s">
        <v>3</v>
      </c>
      <c r="F5493" s="14">
        <v>5.4388064516129031</v>
      </c>
      <c r="G5493" s="14">
        <v>6.1142154914284781</v>
      </c>
      <c r="H5493" s="14">
        <v>5.8645762711864409</v>
      </c>
      <c r="I5493" s="14">
        <v>12.547699045622959</v>
      </c>
      <c r="J5493" s="14">
        <v>4.8446333333333333</v>
      </c>
      <c r="K5493" s="14">
        <v>15.811710918110419</v>
      </c>
      <c r="L5493" s="14">
        <v>4.0930083333333336</v>
      </c>
      <c r="M5493" s="14">
        <v>17.811451723786071</v>
      </c>
      <c r="N5493" s="14">
        <v>3.7480331125827822</v>
      </c>
      <c r="O5493" s="14">
        <v>20.52370717021893</v>
      </c>
      <c r="P5493" s="14">
        <v>3.4068066298342545</v>
      </c>
      <c r="Q5493" s="14">
        <v>22.36152931389433</v>
      </c>
      <c r="R5493" s="14">
        <v>2.9086415094339624</v>
      </c>
      <c r="S5493" s="14">
        <v>22.361529313894327</v>
      </c>
      <c r="T5493" s="14">
        <v>2.5375802469135804</v>
      </c>
      <c r="U5493" s="14">
        <v>22.361529313894327</v>
      </c>
      <c r="V5493" s="14">
        <v>2.4455384615384617</v>
      </c>
      <c r="W5493" s="14">
        <v>24.210992194524287</v>
      </c>
      <c r="X5493" s="14">
        <v>2.4408947368421052</v>
      </c>
      <c r="Y5493" s="14">
        <v>26.909032161560926</v>
      </c>
      <c r="Z5493" s="14">
        <v>2.706682634730539</v>
      </c>
      <c r="AA5493" s="14">
        <v>32.783796605914901</v>
      </c>
      <c r="AB5493" s="14">
        <v>3.0118684931506854</v>
      </c>
      <c r="AC5493" s="14">
        <v>39.866151519386094</v>
      </c>
    </row>
    <row r="5494" spans="1:29" x14ac:dyDescent="0.25">
      <c r="A5494" s="10" t="s">
        <v>61</v>
      </c>
      <c r="B5494" s="10" t="s">
        <v>309</v>
      </c>
      <c r="C5494" s="10" t="s">
        <v>1</v>
      </c>
      <c r="D5494" s="10" t="s">
        <v>8</v>
      </c>
      <c r="E5494" s="10" t="s">
        <v>3</v>
      </c>
      <c r="F5494" s="14">
        <v>12.004870967741935</v>
      </c>
      <c r="G5494" s="14">
        <v>15.018878087326115</v>
      </c>
      <c r="H5494" s="14">
        <v>10.956745762711867</v>
      </c>
      <c r="I5494" s="14">
        <v>26.088667508070099</v>
      </c>
      <c r="J5494" s="14">
        <v>7.4441111111111127</v>
      </c>
      <c r="K5494" s="14">
        <v>27.037943609357171</v>
      </c>
      <c r="L5494" s="14">
        <v>5.5830833333333345</v>
      </c>
      <c r="M5494" s="14">
        <v>27.037943609357171</v>
      </c>
      <c r="N5494" s="14">
        <v>4.4368874172185437</v>
      </c>
      <c r="O5494" s="14">
        <v>27.037943609357171</v>
      </c>
      <c r="P5494" s="14">
        <v>3.7014917127071829</v>
      </c>
      <c r="Q5494" s="14">
        <v>27.037943609357168</v>
      </c>
      <c r="R5494" s="14">
        <v>3.3960849056603779</v>
      </c>
      <c r="S5494" s="14">
        <v>29.055790946503397</v>
      </c>
      <c r="T5494" s="14">
        <v>4.4950054869684504</v>
      </c>
      <c r="U5494" s="14">
        <v>44.081341382357678</v>
      </c>
      <c r="V5494" s="14">
        <v>5.3208515104966718</v>
      </c>
      <c r="W5494" s="14">
        <v>58.622196642861816</v>
      </c>
      <c r="X5494" s="14">
        <v>6.0029894595359368</v>
      </c>
      <c r="Y5494" s="14">
        <v>73.647747078716094</v>
      </c>
      <c r="Z5494" s="14">
        <v>6.5425596548837808</v>
      </c>
      <c r="AA5494" s="14">
        <v>88.188602339220239</v>
      </c>
      <c r="AB5494" s="14">
        <v>7.0069349536014132</v>
      </c>
      <c r="AC5494" s="14">
        <v>103.21415277507451</v>
      </c>
    </row>
    <row r="5495" spans="1:29" x14ac:dyDescent="0.25">
      <c r="A5495" s="10" t="s">
        <v>62</v>
      </c>
      <c r="B5495" s="10" t="s">
        <v>309</v>
      </c>
      <c r="C5495" s="10" t="s">
        <v>1</v>
      </c>
      <c r="D5495" s="10" t="s">
        <v>8</v>
      </c>
      <c r="E5495" s="10" t="s">
        <v>3</v>
      </c>
      <c r="F5495" s="14">
        <v>1.008225806451613</v>
      </c>
      <c r="G5495" s="14">
        <v>1.3500877550467314</v>
      </c>
      <c r="H5495" s="14">
        <v>0.61586440677966114</v>
      </c>
      <c r="I5495" s="14">
        <v>1.5695661067790128</v>
      </c>
      <c r="J5495" s="14">
        <v>0.62704444444444463</v>
      </c>
      <c r="K5495" s="14">
        <v>2.4377172410272681</v>
      </c>
      <c r="L5495" s="14">
        <v>0.62951666666666684</v>
      </c>
      <c r="M5495" s="14">
        <v>3.2631044374256986</v>
      </c>
      <c r="N5495" s="14">
        <v>0.61709933774834447</v>
      </c>
      <c r="O5495" s="14">
        <v>4.0250800572952974</v>
      </c>
      <c r="P5495" s="14">
        <v>0.52889502762430951</v>
      </c>
      <c r="Q5495" s="14">
        <v>4.1351432023875745</v>
      </c>
      <c r="R5495" s="14">
        <v>0.5039973103967933</v>
      </c>
      <c r="S5495" s="14">
        <v>4.6153705530877556</v>
      </c>
      <c r="T5495" s="14">
        <v>0.56854497861777853</v>
      </c>
      <c r="U5495" s="14">
        <v>5.9677908865626605</v>
      </c>
      <c r="V5495" s="14">
        <v>0.61705297458675723</v>
      </c>
      <c r="W5495" s="14">
        <v>7.2765847576674059</v>
      </c>
      <c r="X5495" s="14">
        <v>0.65711994099402871</v>
      </c>
      <c r="Y5495" s="14">
        <v>8.6290050911423091</v>
      </c>
      <c r="Z5495" s="14">
        <v>0.68881285724625518</v>
      </c>
      <c r="AA5495" s="14">
        <v>9.9377989622470562</v>
      </c>
      <c r="AB5495" s="14">
        <v>0.71608902553492948</v>
      </c>
      <c r="AC5495" s="14">
        <v>11.290219295721959</v>
      </c>
    </row>
    <row r="5496" spans="1:29" x14ac:dyDescent="0.25">
      <c r="A5496" s="10" t="s">
        <v>64</v>
      </c>
      <c r="B5496" s="10" t="s">
        <v>309</v>
      </c>
      <c r="C5496" s="10" t="s">
        <v>1</v>
      </c>
      <c r="D5496" s="10" t="s">
        <v>8</v>
      </c>
      <c r="E5496" s="10" t="s">
        <v>3</v>
      </c>
      <c r="F5496" s="14">
        <v>35.274999999999999</v>
      </c>
      <c r="G5496" s="14">
        <v>10.362153278143396</v>
      </c>
      <c r="H5496" s="14">
        <v>35.274999999999999</v>
      </c>
      <c r="I5496" s="14">
        <v>19.721517529369688</v>
      </c>
      <c r="J5496" s="14">
        <v>35.274999999999999</v>
      </c>
      <c r="K5496" s="14">
        <v>30.083670807513087</v>
      </c>
      <c r="L5496" s="14">
        <v>35.274999999999999</v>
      </c>
      <c r="M5496" s="14">
        <v>40.111561076684112</v>
      </c>
      <c r="N5496" s="14">
        <v>35.274999999999999</v>
      </c>
      <c r="O5496" s="14">
        <v>50.473714354827514</v>
      </c>
      <c r="P5496" s="14">
        <v>35.274999999999999</v>
      </c>
      <c r="Q5496" s="14">
        <v>60.501604623998546</v>
      </c>
      <c r="R5496" s="14">
        <v>35.274999999999999</v>
      </c>
      <c r="S5496" s="14">
        <v>70.863757902141941</v>
      </c>
      <c r="T5496" s="14">
        <v>35.274999999999999</v>
      </c>
      <c r="U5496" s="14">
        <v>81.225911180285323</v>
      </c>
      <c r="V5496" s="14">
        <v>35.274999999999999</v>
      </c>
      <c r="W5496" s="14">
        <v>91.253801449456375</v>
      </c>
      <c r="X5496" s="14">
        <v>35.274999999999999</v>
      </c>
      <c r="Y5496" s="14">
        <v>101.61595472759976</v>
      </c>
      <c r="Z5496" s="14">
        <v>35.274999999999999</v>
      </c>
      <c r="AA5496" s="14">
        <v>111.64384499677078</v>
      </c>
      <c r="AB5496" s="14">
        <v>35.274999999999999</v>
      </c>
      <c r="AC5496" s="14">
        <v>122.00599827491418</v>
      </c>
    </row>
    <row r="5497" spans="1:29" x14ac:dyDescent="0.25">
      <c r="A5497" s="10" t="s">
        <v>65</v>
      </c>
      <c r="B5497" s="10" t="s">
        <v>309</v>
      </c>
      <c r="C5497" s="10" t="s">
        <v>1</v>
      </c>
      <c r="D5497" s="10" t="s">
        <v>8</v>
      </c>
      <c r="E5497" s="10" t="s">
        <v>3</v>
      </c>
      <c r="F5497" s="14">
        <v>20.655000000000001</v>
      </c>
      <c r="G5497" s="14">
        <v>6.0674777026237248</v>
      </c>
      <c r="H5497" s="14">
        <v>20.655000000000001</v>
      </c>
      <c r="I5497" s="14">
        <v>11.547780143703218</v>
      </c>
      <c r="J5497" s="14">
        <v>20.655000000000001</v>
      </c>
      <c r="K5497" s="14">
        <v>17.615257846326941</v>
      </c>
      <c r="L5497" s="14">
        <v>20.655000000000005</v>
      </c>
      <c r="M5497" s="14">
        <v>23.487010461769259</v>
      </c>
      <c r="N5497" s="14">
        <v>20.655000000000005</v>
      </c>
      <c r="O5497" s="14">
        <v>29.554488164392986</v>
      </c>
      <c r="P5497" s="14">
        <v>20.655000000000005</v>
      </c>
      <c r="Q5497" s="14">
        <v>35.426240779835304</v>
      </c>
      <c r="R5497" s="14">
        <v>20.655000000000001</v>
      </c>
      <c r="S5497" s="14">
        <v>41.493718482459016</v>
      </c>
      <c r="T5497" s="14">
        <v>20.655000000000005</v>
      </c>
      <c r="U5497" s="14">
        <v>47.56119618508275</v>
      </c>
      <c r="V5497" s="14">
        <v>20.655000000000001</v>
      </c>
      <c r="W5497" s="14">
        <v>53.432948800525054</v>
      </c>
      <c r="X5497" s="14">
        <v>20.655000000000001</v>
      </c>
      <c r="Y5497" s="14">
        <v>59.50042650314878</v>
      </c>
      <c r="Z5497" s="14">
        <v>20.655000000000001</v>
      </c>
      <c r="AA5497" s="14">
        <v>65.372179118591092</v>
      </c>
      <c r="AB5497" s="14">
        <v>20.655000000000001</v>
      </c>
      <c r="AC5497" s="14">
        <v>71.439656821214811</v>
      </c>
    </row>
    <row r="5498" spans="1:29" x14ac:dyDescent="0.25">
      <c r="A5498" s="10" t="s">
        <v>66</v>
      </c>
      <c r="B5498" s="10" t="s">
        <v>309</v>
      </c>
      <c r="C5498" s="10" t="s">
        <v>1</v>
      </c>
      <c r="D5498" s="10" t="s">
        <v>8</v>
      </c>
      <c r="E5498" s="10" t="s">
        <v>3</v>
      </c>
      <c r="F5498" s="14">
        <v>5.3</v>
      </c>
      <c r="G5498" s="14">
        <v>0.81502679079760076</v>
      </c>
      <c r="H5498" s="14">
        <v>5.3</v>
      </c>
      <c r="I5498" s="14">
        <v>1.5511800211954334</v>
      </c>
      <c r="J5498" s="14">
        <v>5.3</v>
      </c>
      <c r="K5498" s="14">
        <v>2.3662068119930342</v>
      </c>
      <c r="L5498" s="14">
        <v>5.3</v>
      </c>
      <c r="M5498" s="14">
        <v>3.1549424159907122</v>
      </c>
      <c r="N5498" s="14">
        <v>5.3</v>
      </c>
      <c r="O5498" s="14">
        <v>3.969969206788313</v>
      </c>
      <c r="P5498" s="14">
        <v>5.3</v>
      </c>
      <c r="Q5498" s="14">
        <v>4.7587048107859911</v>
      </c>
      <c r="R5498" s="14">
        <v>5.3</v>
      </c>
      <c r="S5498" s="14">
        <v>5.5737316015835914</v>
      </c>
      <c r="T5498" s="14">
        <v>5.3</v>
      </c>
      <c r="U5498" s="14">
        <v>6.3887583923811926</v>
      </c>
      <c r="V5498" s="14">
        <v>5.3</v>
      </c>
      <c r="W5498" s="14">
        <v>7.1774939963788702</v>
      </c>
      <c r="X5498" s="14">
        <v>5.3</v>
      </c>
      <c r="Y5498" s="14">
        <v>7.9925207871764714</v>
      </c>
      <c r="Z5498" s="14">
        <v>5.3</v>
      </c>
      <c r="AA5498" s="14">
        <v>8.7812563911741499</v>
      </c>
      <c r="AB5498" s="14">
        <v>5.3</v>
      </c>
      <c r="AC5498" s="14">
        <v>9.5962831819717511</v>
      </c>
    </row>
    <row r="5499" spans="1:29" x14ac:dyDescent="0.25">
      <c r="A5499" s="10" t="s">
        <v>67</v>
      </c>
      <c r="B5499" s="10" t="s">
        <v>309</v>
      </c>
      <c r="C5499" s="10" t="s">
        <v>1</v>
      </c>
      <c r="D5499" s="10" t="s">
        <v>8</v>
      </c>
      <c r="E5499" s="10" t="s">
        <v>3</v>
      </c>
      <c r="F5499" s="14">
        <v>2.2000000000000002</v>
      </c>
      <c r="G5499" s="14">
        <v>2.5741132277454417</v>
      </c>
      <c r="H5499" s="14">
        <v>2.2000000000000002</v>
      </c>
      <c r="I5499" s="14">
        <v>4.8991187237735829</v>
      </c>
      <c r="J5499" s="14">
        <v>2.2000000000000002</v>
      </c>
      <c r="K5499" s="14">
        <v>7.4732319515190246</v>
      </c>
      <c r="L5499" s="14">
        <v>2.2000000000000002</v>
      </c>
      <c r="M5499" s="14">
        <v>9.964309268692034</v>
      </c>
      <c r="N5499" s="14">
        <v>2.1999999999999997</v>
      </c>
      <c r="O5499" s="14">
        <v>12.538422496437473</v>
      </c>
      <c r="P5499" s="14">
        <v>2.1999999999999997</v>
      </c>
      <c r="Q5499" s="14">
        <v>15.02949981361048</v>
      </c>
      <c r="R5499" s="14">
        <v>2.1999999999999997</v>
      </c>
      <c r="S5499" s="14">
        <v>17.603613041355921</v>
      </c>
      <c r="T5499" s="14">
        <v>2.1999999999999997</v>
      </c>
      <c r="U5499" s="14">
        <v>20.177726269101363</v>
      </c>
      <c r="V5499" s="14">
        <v>2.1999999999999997</v>
      </c>
      <c r="W5499" s="14">
        <v>22.668803586274372</v>
      </c>
      <c r="X5499" s="14">
        <v>2.1999999999999997</v>
      </c>
      <c r="Y5499" s="14">
        <v>25.242916814019814</v>
      </c>
      <c r="Z5499" s="14">
        <v>2.1999999999999997</v>
      </c>
      <c r="AA5499" s="14">
        <v>27.733994131192819</v>
      </c>
      <c r="AB5499" s="14">
        <v>2.2000000000000002</v>
      </c>
      <c r="AC5499" s="14">
        <v>30.308107358938265</v>
      </c>
    </row>
    <row r="5500" spans="1:29" x14ac:dyDescent="0.25">
      <c r="A5500" s="10" t="s">
        <v>100</v>
      </c>
      <c r="B5500" s="10" t="s">
        <v>309</v>
      </c>
      <c r="C5500" s="10" t="s">
        <v>1</v>
      </c>
      <c r="D5500" s="10" t="s">
        <v>8</v>
      </c>
      <c r="E5500" s="10" t="s">
        <v>3</v>
      </c>
      <c r="F5500" s="14">
        <v>46.375494107327874</v>
      </c>
      <c r="G5500" s="14">
        <v>55.963749930924784</v>
      </c>
      <c r="H5500" s="14">
        <v>47.883873092042904</v>
      </c>
      <c r="I5500" s="14">
        <v>109.97598144808165</v>
      </c>
      <c r="J5500" s="14">
        <v>45.431627623375512</v>
      </c>
      <c r="K5500" s="14">
        <v>159.16859001261517</v>
      </c>
      <c r="L5500" s="14">
        <v>44.259306205849285</v>
      </c>
      <c r="M5500" s="14">
        <v>206.74852101188293</v>
      </c>
      <c r="N5500" s="14">
        <v>44.097230097363671</v>
      </c>
      <c r="O5500" s="14">
        <v>259.20586362166483</v>
      </c>
      <c r="P5500" s="14">
        <v>43.881970965203948</v>
      </c>
      <c r="Q5500" s="14">
        <v>309.18702766981284</v>
      </c>
      <c r="R5500" s="14">
        <v>44.079687863056236</v>
      </c>
      <c r="S5500" s="14">
        <v>363.77339655845356</v>
      </c>
      <c r="T5500" s="14">
        <v>44.22695847421371</v>
      </c>
      <c r="U5500" s="14">
        <v>418.35976544709439</v>
      </c>
      <c r="V5500" s="14">
        <v>44.337633304293057</v>
      </c>
      <c r="W5500" s="14">
        <v>471.18528372642413</v>
      </c>
      <c r="X5500" s="14">
        <v>44.608377637908632</v>
      </c>
      <c r="Y5500" s="14">
        <v>527.89381773908167</v>
      </c>
      <c r="Z5500" s="14">
        <v>45.065051009775672</v>
      </c>
      <c r="AA5500" s="14">
        <v>585.92617206793875</v>
      </c>
      <c r="AB5500" s="14">
        <v>45.738356019499435</v>
      </c>
      <c r="AC5500" s="14">
        <v>649.87522191873359</v>
      </c>
    </row>
    <row r="5501" spans="1:29" x14ac:dyDescent="0.25">
      <c r="A5501" s="10" t="s">
        <v>68</v>
      </c>
      <c r="B5501" s="10" t="s">
        <v>309</v>
      </c>
      <c r="C5501" s="10" t="s">
        <v>1</v>
      </c>
      <c r="D5501" s="10" t="s">
        <v>8</v>
      </c>
      <c r="E5501" s="10" t="s">
        <v>3</v>
      </c>
      <c r="F5501" s="14">
        <v>39.826547059744627</v>
      </c>
      <c r="G5501" s="14">
        <v>50.50272845581555</v>
      </c>
      <c r="H5501" s="14">
        <v>38.628760279798101</v>
      </c>
      <c r="I5501" s="14">
        <v>93.227336202906841</v>
      </c>
      <c r="J5501" s="14">
        <v>37.744912241339861</v>
      </c>
      <c r="K5501" s="14">
        <v>138.95731776742531</v>
      </c>
      <c r="L5501" s="14">
        <v>36.169453516998409</v>
      </c>
      <c r="M5501" s="14">
        <v>177.54305405717568</v>
      </c>
      <c r="N5501" s="14">
        <v>35.060949814833172</v>
      </c>
      <c r="O5501" s="14">
        <v>216.56143350980639</v>
      </c>
      <c r="P5501" s="14">
        <v>34.160212276463035</v>
      </c>
      <c r="Q5501" s="14">
        <v>252.91793588654889</v>
      </c>
      <c r="R5501" s="14">
        <v>33.647245321918419</v>
      </c>
      <c r="S5501" s="14">
        <v>291.78695284923828</v>
      </c>
      <c r="T5501" s="14">
        <v>33.265158824911943</v>
      </c>
      <c r="U5501" s="14">
        <v>330.65596981192766</v>
      </c>
      <c r="V5501" s="14">
        <v>32.978018316704308</v>
      </c>
      <c r="W5501" s="14">
        <v>368.27114751775616</v>
      </c>
      <c r="X5501" s="14">
        <v>32.973384869935117</v>
      </c>
      <c r="Y5501" s="14">
        <v>410.03186494015404</v>
      </c>
      <c r="Z5501" s="14">
        <v>32.987683891662016</v>
      </c>
      <c r="AA5501" s="14">
        <v>450.69089476053165</v>
      </c>
      <c r="AB5501" s="14">
        <v>33.059442246068805</v>
      </c>
      <c r="AC5501" s="14">
        <v>493.59287244689494</v>
      </c>
    </row>
    <row r="5502" spans="1:29" x14ac:dyDescent="0.25">
      <c r="A5502" s="10" t="s">
        <v>102</v>
      </c>
      <c r="B5502" s="10" t="s">
        <v>309</v>
      </c>
      <c r="C5502" s="10" t="s">
        <v>1</v>
      </c>
      <c r="D5502" s="10" t="s">
        <v>8</v>
      </c>
      <c r="E5502" s="10" t="s">
        <v>3</v>
      </c>
      <c r="F5502" s="14">
        <v>15.071753205925193</v>
      </c>
      <c r="G5502" s="14">
        <v>18.44139604915873</v>
      </c>
      <c r="H5502" s="14">
        <v>14.224068561787913</v>
      </c>
      <c r="I5502" s="14">
        <v>33.124106749435917</v>
      </c>
      <c r="J5502" s="14">
        <v>13.559819245435966</v>
      </c>
      <c r="K5502" s="14">
        <v>48.16867906198663</v>
      </c>
      <c r="L5502" s="14">
        <v>14.004893984559033</v>
      </c>
      <c r="M5502" s="14">
        <v>66.3329632378328</v>
      </c>
      <c r="N5502" s="14">
        <v>13.933306477795258</v>
      </c>
      <c r="O5502" s="14">
        <v>83.042318168801728</v>
      </c>
      <c r="P5502" s="14">
        <v>14.206996011862344</v>
      </c>
      <c r="Q5502" s="14">
        <v>101.49605457189996</v>
      </c>
      <c r="R5502" s="14">
        <v>14.315977727108889</v>
      </c>
      <c r="S5502" s="14">
        <v>119.7912790168113</v>
      </c>
      <c r="T5502" s="14">
        <v>14.397153408012693</v>
      </c>
      <c r="U5502" s="14">
        <v>138.0865034617226</v>
      </c>
      <c r="V5502" s="14">
        <v>14.458157464558623</v>
      </c>
      <c r="W5502" s="14">
        <v>155.79155937615289</v>
      </c>
      <c r="X5502" s="14">
        <v>14.508546012580606</v>
      </c>
      <c r="Y5502" s="14">
        <v>174.08678382106424</v>
      </c>
      <c r="Z5502" s="14">
        <v>14.548403285933903</v>
      </c>
      <c r="AA5502" s="14">
        <v>191.79183973549453</v>
      </c>
      <c r="AB5502" s="14">
        <v>14.582706020553214</v>
      </c>
      <c r="AC5502" s="14">
        <v>210.0870641804058</v>
      </c>
    </row>
    <row r="5503" spans="1:29" x14ac:dyDescent="0.25">
      <c r="A5503" s="10" t="s">
        <v>70</v>
      </c>
      <c r="B5503" s="10" t="s">
        <v>309</v>
      </c>
      <c r="C5503" s="10" t="s">
        <v>1</v>
      </c>
      <c r="D5503" s="10" t="s">
        <v>8</v>
      </c>
      <c r="E5503" s="10" t="s">
        <v>1</v>
      </c>
      <c r="F5503" s="14">
        <v>0</v>
      </c>
      <c r="G5503" s="14">
        <v>0</v>
      </c>
      <c r="H5503" s="14">
        <v>0</v>
      </c>
      <c r="I5503" s="14">
        <v>0</v>
      </c>
      <c r="J5503" s="14">
        <v>0</v>
      </c>
      <c r="K5503" s="14">
        <v>0</v>
      </c>
      <c r="L5503" s="14">
        <v>0</v>
      </c>
      <c r="M5503" s="14">
        <v>0</v>
      </c>
      <c r="N5503" s="14">
        <v>0</v>
      </c>
      <c r="O5503" s="14">
        <v>0</v>
      </c>
      <c r="P5503" s="14">
        <v>0</v>
      </c>
      <c r="Q5503" s="14">
        <v>0</v>
      </c>
      <c r="R5503" s="14">
        <v>0</v>
      </c>
      <c r="S5503" s="14">
        <v>0</v>
      </c>
      <c r="T5503" s="14">
        <v>0</v>
      </c>
      <c r="U5503" s="14">
        <v>0</v>
      </c>
      <c r="V5503" s="14">
        <v>0</v>
      </c>
      <c r="W5503" s="14">
        <v>0</v>
      </c>
      <c r="X5503" s="14">
        <v>12.746710526315789</v>
      </c>
      <c r="Y5503" s="14">
        <v>173.21827723398386</v>
      </c>
      <c r="Z5503" s="14">
        <v>22.82934131736527</v>
      </c>
      <c r="AA5503" s="14">
        <v>340.84886810558123</v>
      </c>
      <c r="AB5503" s="14">
        <v>31.506849315068493</v>
      </c>
      <c r="AC5503" s="14">
        <v>514.06714533956506</v>
      </c>
    </row>
    <row r="5504" spans="1:29" x14ac:dyDescent="0.25">
      <c r="A5504" s="10" t="s">
        <v>71</v>
      </c>
      <c r="B5504" s="10" t="s">
        <v>309</v>
      </c>
      <c r="C5504" s="10" t="s">
        <v>1</v>
      </c>
      <c r="D5504" s="10" t="s">
        <v>8</v>
      </c>
      <c r="E5504" s="10" t="s">
        <v>1</v>
      </c>
      <c r="F5504" s="14">
        <v>47.774193548387096</v>
      </c>
      <c r="G5504" s="14">
        <v>66.202908021556155</v>
      </c>
      <c r="H5504" s="14">
        <v>47.728813559322035</v>
      </c>
      <c r="I5504" s="14">
        <v>125.87939837184481</v>
      </c>
      <c r="J5504" s="14">
        <v>47.744444444444447</v>
      </c>
      <c r="K5504" s="14">
        <v>192.08230639340093</v>
      </c>
      <c r="L5504" s="14">
        <v>48.15</v>
      </c>
      <c r="M5504" s="14">
        <v>258.28521441495712</v>
      </c>
      <c r="N5504" s="14">
        <v>48.072847682119203</v>
      </c>
      <c r="O5504" s="14">
        <v>324.48812243651327</v>
      </c>
      <c r="P5504" s="14">
        <v>48.287292817679557</v>
      </c>
      <c r="Q5504" s="14">
        <v>390.69103045806941</v>
      </c>
      <c r="R5504" s="14">
        <v>48.212264150943398</v>
      </c>
      <c r="S5504" s="14">
        <v>456.8939384796256</v>
      </c>
      <c r="T5504" s="14">
        <v>48.156378600823047</v>
      </c>
      <c r="U5504" s="14">
        <v>523.09684650118186</v>
      </c>
      <c r="V5504" s="14">
        <v>48.289377289377292</v>
      </c>
      <c r="W5504" s="14">
        <v>589.29975452273789</v>
      </c>
      <c r="X5504" s="14">
        <v>48.236842105263158</v>
      </c>
      <c r="Y5504" s="14">
        <v>655.50266254429414</v>
      </c>
      <c r="Z5504" s="14">
        <v>48.338323353293411</v>
      </c>
      <c r="AA5504" s="14">
        <v>721.70557056585028</v>
      </c>
      <c r="AB5504" s="14">
        <v>48.290410958904111</v>
      </c>
      <c r="AC5504" s="14">
        <v>787.90847858740631</v>
      </c>
    </row>
    <row r="5505" spans="1:29" x14ac:dyDescent="0.25">
      <c r="A5505" s="10" t="s">
        <v>72</v>
      </c>
      <c r="B5505" s="10" t="s">
        <v>309</v>
      </c>
      <c r="C5505" s="10" t="s">
        <v>1</v>
      </c>
      <c r="D5505" s="10" t="s">
        <v>8</v>
      </c>
      <c r="E5505" s="10" t="s">
        <v>3</v>
      </c>
      <c r="F5505" s="14">
        <v>0</v>
      </c>
      <c r="G5505" s="14">
        <v>0</v>
      </c>
      <c r="H5505" s="14">
        <v>0</v>
      </c>
      <c r="I5505" s="14">
        <v>0</v>
      </c>
      <c r="J5505" s="14">
        <v>0</v>
      </c>
      <c r="K5505" s="14">
        <v>0</v>
      </c>
      <c r="L5505" s="14">
        <v>0</v>
      </c>
      <c r="M5505" s="14">
        <v>0</v>
      </c>
      <c r="N5505" s="14">
        <v>0</v>
      </c>
      <c r="O5505" s="14">
        <v>0</v>
      </c>
      <c r="P5505" s="14">
        <v>0</v>
      </c>
      <c r="Q5505" s="14">
        <v>0</v>
      </c>
      <c r="R5505" s="14">
        <v>0</v>
      </c>
      <c r="S5505" s="14">
        <v>0</v>
      </c>
      <c r="T5505" s="14">
        <v>0</v>
      </c>
      <c r="U5505" s="14">
        <v>0</v>
      </c>
      <c r="V5505" s="14">
        <v>0</v>
      </c>
      <c r="W5505" s="14">
        <v>0</v>
      </c>
      <c r="X5505" s="14">
        <v>0.39896342992079858</v>
      </c>
      <c r="Y5505" s="14">
        <v>2.3630825469528722</v>
      </c>
      <c r="Z5505" s="14">
        <v>0.72629275944912164</v>
      </c>
      <c r="AA5505" s="14">
        <v>4.7263992156156185</v>
      </c>
      <c r="AB5505" s="14">
        <v>0.99690976205437121</v>
      </c>
      <c r="AC5505" s="14">
        <v>7.0895869513178749</v>
      </c>
    </row>
    <row r="5506" spans="1:29" x14ac:dyDescent="0.25">
      <c r="A5506" s="10" t="s">
        <v>73</v>
      </c>
      <c r="B5506" s="10" t="s">
        <v>309</v>
      </c>
      <c r="C5506" s="10" t="s">
        <v>1</v>
      </c>
      <c r="D5506" s="10" t="s">
        <v>8</v>
      </c>
      <c r="E5506" s="10" t="s">
        <v>3</v>
      </c>
      <c r="F5506" s="14">
        <v>0</v>
      </c>
      <c r="G5506" s="14">
        <v>0</v>
      </c>
      <c r="H5506" s="14">
        <v>0</v>
      </c>
      <c r="I5506" s="14">
        <v>0</v>
      </c>
      <c r="J5506" s="14">
        <v>0</v>
      </c>
      <c r="K5506" s="14">
        <v>0</v>
      </c>
      <c r="L5506" s="14">
        <v>0</v>
      </c>
      <c r="M5506" s="14">
        <v>0</v>
      </c>
      <c r="N5506" s="14">
        <v>0</v>
      </c>
      <c r="O5506" s="14">
        <v>0</v>
      </c>
      <c r="P5506" s="14">
        <v>0</v>
      </c>
      <c r="Q5506" s="14">
        <v>0</v>
      </c>
      <c r="R5506" s="14">
        <v>0</v>
      </c>
      <c r="S5506" s="14">
        <v>0</v>
      </c>
      <c r="T5506" s="14">
        <v>0</v>
      </c>
      <c r="U5506" s="14">
        <v>0</v>
      </c>
      <c r="V5506" s="14">
        <v>0</v>
      </c>
      <c r="W5506" s="14">
        <v>0</v>
      </c>
      <c r="X5506" s="14">
        <v>0.33651315789473685</v>
      </c>
      <c r="Y5506" s="14">
        <v>3.8484748883235063</v>
      </c>
      <c r="Z5506" s="14">
        <v>0.60269461077844311</v>
      </c>
      <c r="AA5506" s="14">
        <v>7.5728054254107695</v>
      </c>
      <c r="AB5506" s="14">
        <v>0.83178082191780833</v>
      </c>
      <c r="AC5506" s="14">
        <v>11.421280313734275</v>
      </c>
    </row>
    <row r="5507" spans="1:29" x14ac:dyDescent="0.25">
      <c r="A5507" s="10" t="s">
        <v>96</v>
      </c>
      <c r="B5507" s="10" t="s">
        <v>309</v>
      </c>
      <c r="C5507" s="10" t="s">
        <v>1</v>
      </c>
      <c r="D5507" s="10" t="s">
        <v>8</v>
      </c>
      <c r="E5507" s="10" t="s">
        <v>1</v>
      </c>
      <c r="F5507" s="14">
        <v>0</v>
      </c>
      <c r="G5507" s="14">
        <v>0</v>
      </c>
      <c r="H5507" s="14">
        <v>0</v>
      </c>
      <c r="I5507" s="14">
        <v>0</v>
      </c>
      <c r="J5507" s="14">
        <v>0</v>
      </c>
      <c r="K5507" s="14">
        <v>0</v>
      </c>
      <c r="L5507" s="14">
        <v>0</v>
      </c>
      <c r="M5507" s="14">
        <v>0</v>
      </c>
      <c r="N5507" s="14">
        <v>0</v>
      </c>
      <c r="O5507" s="14">
        <v>0</v>
      </c>
      <c r="P5507" s="14">
        <v>0</v>
      </c>
      <c r="Q5507" s="14">
        <v>0</v>
      </c>
      <c r="R5507" s="14">
        <v>0</v>
      </c>
      <c r="S5507" s="14">
        <v>0</v>
      </c>
      <c r="T5507" s="14">
        <v>0</v>
      </c>
      <c r="U5507" s="14">
        <v>0</v>
      </c>
      <c r="V5507" s="14">
        <v>0</v>
      </c>
      <c r="W5507" s="14">
        <v>0</v>
      </c>
      <c r="X5507" s="14">
        <v>0.36184210526315791</v>
      </c>
      <c r="Y5507" s="14">
        <v>5.7287860370139123</v>
      </c>
      <c r="Z5507" s="14">
        <v>0.6586826347305389</v>
      </c>
      <c r="AA5507" s="14">
        <v>11.457572074027825</v>
      </c>
      <c r="AB5507" s="14">
        <v>0.90410958904109584</v>
      </c>
      <c r="AC5507" s="14">
        <v>17.186358111041738</v>
      </c>
    </row>
    <row r="5508" spans="1:29" x14ac:dyDescent="0.25">
      <c r="A5508" s="10" t="s">
        <v>108</v>
      </c>
      <c r="B5508" s="10" t="s">
        <v>309</v>
      </c>
      <c r="C5508" s="10" t="s">
        <v>1</v>
      </c>
      <c r="D5508" s="10" t="s">
        <v>8</v>
      </c>
      <c r="E5508" s="10" t="s">
        <v>1</v>
      </c>
      <c r="F5508" s="14">
        <v>0</v>
      </c>
      <c r="G5508" s="14">
        <v>0</v>
      </c>
      <c r="H5508" s="14">
        <v>0</v>
      </c>
      <c r="I5508" s="14">
        <v>0</v>
      </c>
      <c r="J5508" s="14">
        <v>0</v>
      </c>
      <c r="K5508" s="14">
        <v>0</v>
      </c>
      <c r="L5508" s="14">
        <v>0</v>
      </c>
      <c r="M5508" s="14">
        <v>0</v>
      </c>
      <c r="N5508" s="14">
        <v>0</v>
      </c>
      <c r="O5508" s="14">
        <v>0</v>
      </c>
      <c r="P5508" s="14">
        <v>0</v>
      </c>
      <c r="Q5508" s="14">
        <v>0</v>
      </c>
      <c r="R5508" s="14">
        <v>0</v>
      </c>
      <c r="S5508" s="14">
        <v>0</v>
      </c>
      <c r="T5508" s="14">
        <v>0</v>
      </c>
      <c r="U5508" s="14">
        <v>0</v>
      </c>
      <c r="V5508" s="14">
        <v>0</v>
      </c>
      <c r="W5508" s="14">
        <v>0</v>
      </c>
      <c r="X5508" s="14">
        <v>0.17401315789473687</v>
      </c>
      <c r="Y5508" s="14">
        <v>2.7550252850730543</v>
      </c>
      <c r="Z5508" s="14">
        <v>0.31676646706586831</v>
      </c>
      <c r="AA5508" s="14">
        <v>5.5100505701461087</v>
      </c>
      <c r="AB5508" s="14">
        <v>0.43479452054794526</v>
      </c>
      <c r="AC5508" s="14">
        <v>8.2650758552191643</v>
      </c>
    </row>
    <row r="5509" spans="1:29" x14ac:dyDescent="0.25">
      <c r="A5509" s="10" t="s">
        <v>74</v>
      </c>
      <c r="B5509" s="10" t="s">
        <v>309</v>
      </c>
      <c r="C5509" s="10" t="s">
        <v>1</v>
      </c>
      <c r="D5509" s="10" t="s">
        <v>8</v>
      </c>
      <c r="E5509" s="10" t="s">
        <v>3</v>
      </c>
      <c r="F5509" s="14">
        <v>0</v>
      </c>
      <c r="G5509" s="14">
        <v>0</v>
      </c>
      <c r="H5509" s="14">
        <v>0</v>
      </c>
      <c r="I5509" s="14">
        <v>0</v>
      </c>
      <c r="J5509" s="14">
        <v>0</v>
      </c>
      <c r="K5509" s="14">
        <v>0</v>
      </c>
      <c r="L5509" s="14">
        <v>0</v>
      </c>
      <c r="M5509" s="14">
        <v>0</v>
      </c>
      <c r="N5509" s="14">
        <v>0</v>
      </c>
      <c r="O5509" s="14">
        <v>0</v>
      </c>
      <c r="P5509" s="14">
        <v>0</v>
      </c>
      <c r="Q5509" s="14">
        <v>0</v>
      </c>
      <c r="R5509" s="14">
        <v>0</v>
      </c>
      <c r="S5509" s="14">
        <v>0</v>
      </c>
      <c r="T5509" s="14">
        <v>0</v>
      </c>
      <c r="U5509" s="14">
        <v>0</v>
      </c>
      <c r="V5509" s="14">
        <v>0</v>
      </c>
      <c r="W5509" s="14">
        <v>0</v>
      </c>
      <c r="X5509" s="14">
        <v>1.3775701748751348</v>
      </c>
      <c r="Y5509" s="14">
        <v>21.810078672552468</v>
      </c>
      <c r="Z5509" s="14">
        <v>2.4927349988212693</v>
      </c>
      <c r="AA5509" s="14">
        <v>43.360321654950383</v>
      </c>
      <c r="AB5509" s="14">
        <v>3.4483280628250053</v>
      </c>
      <c r="AC5509" s="14">
        <v>65.549798044860168</v>
      </c>
    </row>
    <row r="5510" spans="1:29" x14ac:dyDescent="0.25">
      <c r="A5510" s="10" t="s">
        <v>97</v>
      </c>
      <c r="B5510" s="10" t="s">
        <v>309</v>
      </c>
      <c r="C5510" s="10" t="s">
        <v>1</v>
      </c>
      <c r="D5510" s="10" t="s">
        <v>8</v>
      </c>
      <c r="E5510" s="10" t="s">
        <v>1</v>
      </c>
      <c r="F5510" s="14">
        <v>0</v>
      </c>
      <c r="G5510" s="14">
        <v>0</v>
      </c>
      <c r="H5510" s="14">
        <v>0</v>
      </c>
      <c r="I5510" s="14">
        <v>0</v>
      </c>
      <c r="J5510" s="14">
        <v>0</v>
      </c>
      <c r="K5510" s="14">
        <v>0</v>
      </c>
      <c r="L5510" s="14">
        <v>0</v>
      </c>
      <c r="M5510" s="14">
        <v>0</v>
      </c>
      <c r="N5510" s="14">
        <v>0</v>
      </c>
      <c r="O5510" s="14">
        <v>0</v>
      </c>
      <c r="P5510" s="14">
        <v>0</v>
      </c>
      <c r="Q5510" s="14">
        <v>0</v>
      </c>
      <c r="R5510" s="14">
        <v>0</v>
      </c>
      <c r="S5510" s="14">
        <v>0</v>
      </c>
      <c r="T5510" s="14">
        <v>0</v>
      </c>
      <c r="U5510" s="14">
        <v>0</v>
      </c>
      <c r="V5510" s="14">
        <v>0</v>
      </c>
      <c r="W5510" s="14">
        <v>0</v>
      </c>
      <c r="X5510" s="14">
        <v>1.1677631578947369</v>
      </c>
      <c r="Y5510" s="14">
        <v>19.21798372757733</v>
      </c>
      <c r="Z5510" s="14">
        <v>2.125748502994012</v>
      </c>
      <c r="AA5510" s="14">
        <v>38.43596745515466</v>
      </c>
      <c r="AB5510" s="14">
        <v>2.9178082191780823</v>
      </c>
      <c r="AC5510" s="14">
        <v>57.653951182732001</v>
      </c>
    </row>
    <row r="5511" spans="1:29" x14ac:dyDescent="0.25">
      <c r="A5511" s="10" t="s">
        <v>76</v>
      </c>
      <c r="B5511" s="10" t="s">
        <v>309</v>
      </c>
      <c r="C5511" s="10" t="s">
        <v>1</v>
      </c>
      <c r="D5511" s="10" t="s">
        <v>8</v>
      </c>
      <c r="E5511" s="10" t="s">
        <v>3</v>
      </c>
      <c r="F5511" s="14">
        <v>0</v>
      </c>
      <c r="G5511" s="14">
        <v>0</v>
      </c>
      <c r="H5511" s="14">
        <v>0</v>
      </c>
      <c r="I5511" s="14">
        <v>0</v>
      </c>
      <c r="J5511" s="14">
        <v>0</v>
      </c>
      <c r="K5511" s="14">
        <v>0</v>
      </c>
      <c r="L5511" s="14">
        <v>0</v>
      </c>
      <c r="M5511" s="14">
        <v>0</v>
      </c>
      <c r="N5511" s="14">
        <v>0</v>
      </c>
      <c r="O5511" s="14">
        <v>0</v>
      </c>
      <c r="P5511" s="14">
        <v>0</v>
      </c>
      <c r="Q5511" s="14">
        <v>0</v>
      </c>
      <c r="R5511" s="14">
        <v>0</v>
      </c>
      <c r="S5511" s="14">
        <v>0</v>
      </c>
      <c r="T5511" s="14">
        <v>0</v>
      </c>
      <c r="U5511" s="14">
        <v>0</v>
      </c>
      <c r="V5511" s="14">
        <v>0</v>
      </c>
      <c r="W5511" s="14">
        <v>0</v>
      </c>
      <c r="X5511" s="14">
        <v>1.8749999999999999E-2</v>
      </c>
      <c r="Y5511" s="14">
        <v>0.39503711213157994</v>
      </c>
      <c r="Z5511" s="14">
        <v>3.4131736526946108E-2</v>
      </c>
      <c r="AA5511" s="14">
        <v>0.79007422426315987</v>
      </c>
      <c r="AB5511" s="14">
        <v>4.6849315068493158E-2</v>
      </c>
      <c r="AC5511" s="14">
        <v>1.1851113363947401</v>
      </c>
    </row>
    <row r="5512" spans="1:29" x14ac:dyDescent="0.25">
      <c r="A5512" s="10" t="s">
        <v>98</v>
      </c>
      <c r="B5512" s="10" t="s">
        <v>309</v>
      </c>
      <c r="C5512" s="10" t="s">
        <v>1</v>
      </c>
      <c r="D5512" s="10" t="s">
        <v>8</v>
      </c>
      <c r="E5512" s="10" t="s">
        <v>1</v>
      </c>
      <c r="F5512" s="14">
        <v>0</v>
      </c>
      <c r="G5512" s="14">
        <v>0</v>
      </c>
      <c r="H5512" s="14">
        <v>0</v>
      </c>
      <c r="I5512" s="14">
        <v>0</v>
      </c>
      <c r="J5512" s="14">
        <v>0</v>
      </c>
      <c r="K5512" s="14">
        <v>0</v>
      </c>
      <c r="L5512" s="14">
        <v>0</v>
      </c>
      <c r="M5512" s="14">
        <v>0</v>
      </c>
      <c r="N5512" s="14">
        <v>0</v>
      </c>
      <c r="O5512" s="14">
        <v>0</v>
      </c>
      <c r="P5512" s="14">
        <v>0</v>
      </c>
      <c r="Q5512" s="14">
        <v>0</v>
      </c>
      <c r="R5512" s="14">
        <v>0</v>
      </c>
      <c r="S5512" s="14">
        <v>0</v>
      </c>
      <c r="T5512" s="14">
        <v>0</v>
      </c>
      <c r="U5512" s="14">
        <v>0</v>
      </c>
      <c r="V5512" s="14">
        <v>0</v>
      </c>
      <c r="W5512" s="14">
        <v>0</v>
      </c>
      <c r="X5512" s="14">
        <v>2.399487686159834</v>
      </c>
      <c r="Y5512" s="14">
        <v>38.964236379651567</v>
      </c>
      <c r="Z5512" s="14">
        <v>4.2912162370813745</v>
      </c>
      <c r="AA5512" s="14">
        <v>76.559824017298453</v>
      </c>
      <c r="AB5512" s="14">
        <v>5.9356829035007364</v>
      </c>
      <c r="AC5512" s="14">
        <v>115.727778534528</v>
      </c>
    </row>
    <row r="5513" spans="1:29" x14ac:dyDescent="0.25">
      <c r="A5513" s="10" t="s">
        <v>77</v>
      </c>
      <c r="B5513" s="10" t="s">
        <v>309</v>
      </c>
      <c r="C5513" s="10" t="s">
        <v>1</v>
      </c>
      <c r="D5513" s="10" t="s">
        <v>8</v>
      </c>
      <c r="E5513" s="10" t="s">
        <v>3</v>
      </c>
      <c r="F5513" s="14">
        <v>0</v>
      </c>
      <c r="G5513" s="14">
        <v>0</v>
      </c>
      <c r="H5513" s="14">
        <v>0</v>
      </c>
      <c r="I5513" s="14">
        <v>0</v>
      </c>
      <c r="J5513" s="14">
        <v>0</v>
      </c>
      <c r="K5513" s="14">
        <v>0</v>
      </c>
      <c r="L5513" s="14">
        <v>0</v>
      </c>
      <c r="M5513" s="14">
        <v>0</v>
      </c>
      <c r="N5513" s="14">
        <v>0</v>
      </c>
      <c r="O5513" s="14">
        <v>0</v>
      </c>
      <c r="P5513" s="14">
        <v>0</v>
      </c>
      <c r="Q5513" s="14">
        <v>0</v>
      </c>
      <c r="R5513" s="14">
        <v>0</v>
      </c>
      <c r="S5513" s="14">
        <v>0</v>
      </c>
      <c r="T5513" s="14">
        <v>0</v>
      </c>
      <c r="U5513" s="14">
        <v>0</v>
      </c>
      <c r="V5513" s="14">
        <v>0</v>
      </c>
      <c r="W5513" s="14">
        <v>0</v>
      </c>
      <c r="X5513" s="14">
        <v>2.5855263157894739</v>
      </c>
      <c r="Y5513" s="14">
        <v>41.985236730037556</v>
      </c>
      <c r="Z5513" s="14">
        <v>4.7065868263473059</v>
      </c>
      <c r="AA5513" s="14">
        <v>83.970473460075112</v>
      </c>
      <c r="AB5513" s="14">
        <v>6.4602739726027405</v>
      </c>
      <c r="AC5513" s="14">
        <v>125.95571019011268</v>
      </c>
    </row>
    <row r="5514" spans="1:29" x14ac:dyDescent="0.25">
      <c r="A5514" s="10" t="s">
        <v>78</v>
      </c>
      <c r="B5514" s="10" t="s">
        <v>309</v>
      </c>
      <c r="C5514" s="10" t="s">
        <v>1</v>
      </c>
      <c r="D5514" s="10" t="s">
        <v>8</v>
      </c>
      <c r="E5514" s="10" t="s">
        <v>1</v>
      </c>
      <c r="F5514" s="14">
        <v>0</v>
      </c>
      <c r="G5514" s="14">
        <v>0</v>
      </c>
      <c r="H5514" s="14">
        <v>0</v>
      </c>
      <c r="I5514" s="14">
        <v>0</v>
      </c>
      <c r="J5514" s="14">
        <v>0</v>
      </c>
      <c r="K5514" s="14">
        <v>0</v>
      </c>
      <c r="L5514" s="14">
        <v>0</v>
      </c>
      <c r="M5514" s="14">
        <v>0</v>
      </c>
      <c r="N5514" s="14">
        <v>0</v>
      </c>
      <c r="O5514" s="14">
        <v>0</v>
      </c>
      <c r="P5514" s="14">
        <v>0</v>
      </c>
      <c r="Q5514" s="14">
        <v>0</v>
      </c>
      <c r="R5514" s="14">
        <v>0</v>
      </c>
      <c r="S5514" s="14">
        <v>0</v>
      </c>
      <c r="T5514" s="14">
        <v>0</v>
      </c>
      <c r="U5514" s="14">
        <v>0</v>
      </c>
      <c r="V5514" s="14">
        <v>0</v>
      </c>
      <c r="W5514" s="14">
        <v>0</v>
      </c>
      <c r="X5514" s="14">
        <v>2.3421052631578947</v>
      </c>
      <c r="Y5514" s="14">
        <v>24.231861120493321</v>
      </c>
      <c r="Z5514" s="14">
        <v>4.2125748502994007</v>
      </c>
      <c r="AA5514" s="14">
        <v>47.885152523222054</v>
      </c>
      <c r="AB5514" s="14">
        <v>5.8054794520547945</v>
      </c>
      <c r="AC5514" s="14">
        <v>72.117013643715367</v>
      </c>
    </row>
    <row r="5515" spans="1:29" x14ac:dyDescent="0.25">
      <c r="A5515" s="10" t="s">
        <v>79</v>
      </c>
      <c r="B5515" s="10" t="s">
        <v>309</v>
      </c>
      <c r="C5515" s="10" t="s">
        <v>1</v>
      </c>
      <c r="D5515" s="10" t="s">
        <v>8</v>
      </c>
      <c r="E5515" s="10" t="s">
        <v>3</v>
      </c>
      <c r="F5515" s="14">
        <v>0</v>
      </c>
      <c r="G5515" s="14">
        <v>0</v>
      </c>
      <c r="H5515" s="14">
        <v>0</v>
      </c>
      <c r="I5515" s="14">
        <v>0</v>
      </c>
      <c r="J5515" s="14">
        <v>0</v>
      </c>
      <c r="K5515" s="14">
        <v>0</v>
      </c>
      <c r="L5515" s="14">
        <v>0</v>
      </c>
      <c r="M5515" s="14">
        <v>0</v>
      </c>
      <c r="N5515" s="14">
        <v>0</v>
      </c>
      <c r="O5515" s="14">
        <v>0</v>
      </c>
      <c r="P5515" s="14">
        <v>0</v>
      </c>
      <c r="Q5515" s="14">
        <v>0</v>
      </c>
      <c r="R5515" s="14">
        <v>0</v>
      </c>
      <c r="S5515" s="14">
        <v>0</v>
      </c>
      <c r="T5515" s="14">
        <v>0</v>
      </c>
      <c r="U5515" s="14">
        <v>0</v>
      </c>
      <c r="V5515" s="14">
        <v>0</v>
      </c>
      <c r="W5515" s="14">
        <v>0</v>
      </c>
      <c r="X5515" s="14">
        <v>0.79323437499999994</v>
      </c>
      <c r="Y5515" s="14">
        <v>8.2069518878432586</v>
      </c>
      <c r="Z5515" s="14">
        <v>1.494869760479042</v>
      </c>
      <c r="AA5515" s="14">
        <v>16.992473493451108</v>
      </c>
      <c r="AB5515" s="14">
        <v>2.0285746575342465</v>
      </c>
      <c r="AC5515" s="14">
        <v>25.199425381294368</v>
      </c>
    </row>
    <row r="5516" spans="1:29" x14ac:dyDescent="0.25">
      <c r="A5516" s="10" t="s">
        <v>99</v>
      </c>
      <c r="B5516" s="10" t="s">
        <v>309</v>
      </c>
      <c r="C5516" s="10" t="s">
        <v>1</v>
      </c>
      <c r="D5516" s="10" t="s">
        <v>8</v>
      </c>
      <c r="E5516" s="10" t="s">
        <v>1</v>
      </c>
      <c r="F5516" s="14">
        <v>0</v>
      </c>
      <c r="G5516" s="14">
        <v>0</v>
      </c>
      <c r="H5516" s="14">
        <v>0</v>
      </c>
      <c r="I5516" s="14">
        <v>0</v>
      </c>
      <c r="J5516" s="14">
        <v>0</v>
      </c>
      <c r="K5516" s="14">
        <v>0</v>
      </c>
      <c r="L5516" s="14">
        <v>0</v>
      </c>
      <c r="M5516" s="14">
        <v>0</v>
      </c>
      <c r="N5516" s="14">
        <v>0</v>
      </c>
      <c r="O5516" s="14">
        <v>0</v>
      </c>
      <c r="P5516" s="14">
        <v>0</v>
      </c>
      <c r="Q5516" s="14">
        <v>0</v>
      </c>
      <c r="R5516" s="14">
        <v>0</v>
      </c>
      <c r="S5516" s="14">
        <v>0</v>
      </c>
      <c r="T5516" s="14">
        <v>0</v>
      </c>
      <c r="U5516" s="14">
        <v>0</v>
      </c>
      <c r="V5516" s="14">
        <v>0</v>
      </c>
      <c r="W5516" s="14">
        <v>0</v>
      </c>
      <c r="X5516" s="14">
        <v>0.98684210526315785</v>
      </c>
      <c r="Y5516" s="14">
        <v>10.210053842904488</v>
      </c>
      <c r="Z5516" s="14">
        <v>1.7964071856287425</v>
      </c>
      <c r="AA5516" s="14">
        <v>20.420107685808979</v>
      </c>
      <c r="AB5516" s="14">
        <v>2.4657534246575343</v>
      </c>
      <c r="AC5516" s="14">
        <v>30.630161528713469</v>
      </c>
    </row>
    <row r="5517" spans="1:29" x14ac:dyDescent="0.25">
      <c r="A5517" s="10" t="s">
        <v>81</v>
      </c>
      <c r="B5517" s="10" t="s">
        <v>309</v>
      </c>
      <c r="C5517" s="10" t="s">
        <v>1</v>
      </c>
      <c r="D5517" s="10" t="s">
        <v>8</v>
      </c>
      <c r="E5517" s="10" t="s">
        <v>1</v>
      </c>
      <c r="F5517" s="14">
        <v>0</v>
      </c>
      <c r="G5517" s="14">
        <v>0</v>
      </c>
      <c r="H5517" s="14">
        <v>0</v>
      </c>
      <c r="I5517" s="14">
        <v>0</v>
      </c>
      <c r="J5517" s="14">
        <v>0</v>
      </c>
      <c r="K5517" s="14">
        <v>0</v>
      </c>
      <c r="L5517" s="14">
        <v>0</v>
      </c>
      <c r="M5517" s="14">
        <v>0</v>
      </c>
      <c r="N5517" s="14">
        <v>0</v>
      </c>
      <c r="O5517" s="14">
        <v>0</v>
      </c>
      <c r="P5517" s="14">
        <v>0</v>
      </c>
      <c r="Q5517" s="14">
        <v>0</v>
      </c>
      <c r="R5517" s="14">
        <v>0</v>
      </c>
      <c r="S5517" s="14">
        <v>0</v>
      </c>
      <c r="T5517" s="14">
        <v>0</v>
      </c>
      <c r="U5517" s="14">
        <v>0</v>
      </c>
      <c r="V5517" s="14">
        <v>0</v>
      </c>
      <c r="W5517" s="14">
        <v>0</v>
      </c>
      <c r="X5517" s="14">
        <v>1.6447368421052631E-2</v>
      </c>
      <c r="Y5517" s="14">
        <v>0.26708165858802518</v>
      </c>
      <c r="Z5517" s="14">
        <v>2.9940119760479042E-2</v>
      </c>
      <c r="AA5517" s="14">
        <v>0.53416331717605037</v>
      </c>
      <c r="AB5517" s="14">
        <v>4.1095890410958902E-2</v>
      </c>
      <c r="AC5517" s="14">
        <v>0.80124497576407538</v>
      </c>
    </row>
    <row r="5518" spans="1:29" x14ac:dyDescent="0.25">
      <c r="A5518" s="10" t="s">
        <v>82</v>
      </c>
      <c r="B5518" s="10" t="s">
        <v>309</v>
      </c>
      <c r="C5518" s="10" t="s">
        <v>1</v>
      </c>
      <c r="D5518" s="10" t="s">
        <v>8</v>
      </c>
      <c r="E5518" s="10" t="s">
        <v>3</v>
      </c>
      <c r="F5518" s="14">
        <v>0</v>
      </c>
      <c r="G5518" s="14">
        <v>0</v>
      </c>
      <c r="H5518" s="14">
        <v>0</v>
      </c>
      <c r="I5518" s="14">
        <v>0</v>
      </c>
      <c r="J5518" s="14">
        <v>0</v>
      </c>
      <c r="K5518" s="14">
        <v>0</v>
      </c>
      <c r="L5518" s="14">
        <v>0</v>
      </c>
      <c r="M5518" s="14">
        <v>0</v>
      </c>
      <c r="N5518" s="14">
        <v>0</v>
      </c>
      <c r="O5518" s="14">
        <v>0</v>
      </c>
      <c r="P5518" s="14">
        <v>0</v>
      </c>
      <c r="Q5518" s="14">
        <v>0</v>
      </c>
      <c r="R5518" s="14">
        <v>0</v>
      </c>
      <c r="S5518" s="14">
        <v>0</v>
      </c>
      <c r="T5518" s="14">
        <v>0</v>
      </c>
      <c r="U5518" s="14">
        <v>0</v>
      </c>
      <c r="V5518" s="14">
        <v>0</v>
      </c>
      <c r="W5518" s="14">
        <v>0</v>
      </c>
      <c r="X5518" s="14">
        <v>1.3157894736842105E-2</v>
      </c>
      <c r="Y5518" s="14">
        <v>0.13360325624782848</v>
      </c>
      <c r="Z5518" s="14">
        <v>2.470059880239521E-2</v>
      </c>
      <c r="AA5518" s="14">
        <v>0.27555671601114623</v>
      </c>
      <c r="AB5518" s="14">
        <v>3.3561643835616439E-2</v>
      </c>
      <c r="AC5518" s="14">
        <v>0.40915997225897477</v>
      </c>
    </row>
    <row r="5519" spans="1:29" x14ac:dyDescent="0.25">
      <c r="A5519" s="10" t="s">
        <v>83</v>
      </c>
      <c r="B5519" s="10" t="s">
        <v>309</v>
      </c>
      <c r="C5519" s="10" t="s">
        <v>1</v>
      </c>
      <c r="D5519" s="10" t="s">
        <v>8</v>
      </c>
      <c r="E5519" s="10" t="s">
        <v>1</v>
      </c>
      <c r="F5519" s="14">
        <v>0</v>
      </c>
      <c r="G5519" s="14">
        <v>0</v>
      </c>
      <c r="H5519" s="14">
        <v>0</v>
      </c>
      <c r="I5519" s="14">
        <v>0</v>
      </c>
      <c r="J5519" s="14">
        <v>0</v>
      </c>
      <c r="K5519" s="14">
        <v>0</v>
      </c>
      <c r="L5519" s="14">
        <v>0</v>
      </c>
      <c r="M5519" s="14">
        <v>0</v>
      </c>
      <c r="N5519" s="14">
        <v>0</v>
      </c>
      <c r="O5519" s="14">
        <v>0</v>
      </c>
      <c r="P5519" s="14">
        <v>0</v>
      </c>
      <c r="Q5519" s="14">
        <v>0</v>
      </c>
      <c r="R5519" s="14">
        <v>0</v>
      </c>
      <c r="S5519" s="14">
        <v>0</v>
      </c>
      <c r="T5519" s="14">
        <v>0</v>
      </c>
      <c r="U5519" s="14">
        <v>0</v>
      </c>
      <c r="V5519" s="14">
        <v>0</v>
      </c>
      <c r="W5519" s="14">
        <v>0</v>
      </c>
      <c r="X5519" s="14">
        <v>4.7060398465142241E-2</v>
      </c>
      <c r="Y5519" s="14">
        <v>0.90731763830294709</v>
      </c>
      <c r="Z5519" s="14">
        <v>8.3872468194821331E-2</v>
      </c>
      <c r="AA5519" s="14">
        <v>1.7766261918891322</v>
      </c>
      <c r="AB5519" s="14">
        <v>0.10814092204071678</v>
      </c>
      <c r="AC5519" s="14">
        <v>2.503301171580949</v>
      </c>
    </row>
    <row r="5520" spans="1:29" x14ac:dyDescent="0.25">
      <c r="A5520" s="10" t="s">
        <v>140</v>
      </c>
      <c r="B5520" s="10" t="s">
        <v>309</v>
      </c>
      <c r="C5520" s="10" t="s">
        <v>1</v>
      </c>
      <c r="D5520" s="10" t="s">
        <v>8</v>
      </c>
      <c r="E5520" s="10" t="s">
        <v>1</v>
      </c>
      <c r="F5520" s="14">
        <v>0</v>
      </c>
      <c r="G5520" s="14">
        <v>0</v>
      </c>
      <c r="H5520" s="14">
        <v>0</v>
      </c>
      <c r="I5520" s="14">
        <v>0</v>
      </c>
      <c r="J5520" s="14">
        <v>0</v>
      </c>
      <c r="K5520" s="14">
        <v>0</v>
      </c>
      <c r="L5520" s="14">
        <v>0</v>
      </c>
      <c r="M5520" s="14">
        <v>0</v>
      </c>
      <c r="N5520" s="14">
        <v>0</v>
      </c>
      <c r="O5520" s="14">
        <v>0</v>
      </c>
      <c r="P5520" s="14">
        <v>0</v>
      </c>
      <c r="Q5520" s="14">
        <v>0</v>
      </c>
      <c r="R5520" s="14">
        <v>0</v>
      </c>
      <c r="S5520" s="14">
        <v>0</v>
      </c>
      <c r="T5520" s="14">
        <v>0</v>
      </c>
      <c r="U5520" s="14">
        <v>0</v>
      </c>
      <c r="V5520" s="14">
        <v>0</v>
      </c>
      <c r="W5520" s="14">
        <v>0</v>
      </c>
      <c r="X5520" s="14">
        <v>0.30921052631578949</v>
      </c>
      <c r="Y5520" s="14">
        <v>5.0887055504007588</v>
      </c>
      <c r="Z5520" s="14">
        <v>0.56287425149700598</v>
      </c>
      <c r="AA5520" s="14">
        <v>10.177411100801518</v>
      </c>
      <c r="AB5520" s="14">
        <v>0.77260273972602744</v>
      </c>
      <c r="AC5520" s="14">
        <v>15.266116651202278</v>
      </c>
    </row>
    <row r="5521" spans="1:29" x14ac:dyDescent="0.25">
      <c r="A5521" s="10" t="s">
        <v>86</v>
      </c>
      <c r="B5521" s="10" t="s">
        <v>309</v>
      </c>
      <c r="C5521" s="10" t="s">
        <v>1</v>
      </c>
      <c r="D5521" s="10" t="s">
        <v>8</v>
      </c>
      <c r="E5521" s="10" t="s">
        <v>1</v>
      </c>
      <c r="F5521" s="14">
        <v>0</v>
      </c>
      <c r="G5521" s="14">
        <v>0</v>
      </c>
      <c r="H5521" s="14">
        <v>0</v>
      </c>
      <c r="I5521" s="14">
        <v>0</v>
      </c>
      <c r="J5521" s="14">
        <v>0</v>
      </c>
      <c r="K5521" s="14">
        <v>0</v>
      </c>
      <c r="L5521" s="14">
        <v>0</v>
      </c>
      <c r="M5521" s="14">
        <v>0</v>
      </c>
      <c r="N5521" s="14">
        <v>0</v>
      </c>
      <c r="O5521" s="14">
        <v>0</v>
      </c>
      <c r="P5521" s="14">
        <v>0</v>
      </c>
      <c r="Q5521" s="14">
        <v>0</v>
      </c>
      <c r="R5521" s="14">
        <v>0</v>
      </c>
      <c r="S5521" s="14">
        <v>0</v>
      </c>
      <c r="T5521" s="14">
        <v>0</v>
      </c>
      <c r="U5521" s="14">
        <v>0</v>
      </c>
      <c r="V5521" s="14">
        <v>0</v>
      </c>
      <c r="W5521" s="14">
        <v>0</v>
      </c>
      <c r="X5521" s="14">
        <v>4.7336184210526308E-2</v>
      </c>
      <c r="Y5521" s="14">
        <v>0.86795084785200283</v>
      </c>
      <c r="Z5521" s="14">
        <v>8.4779041916167655E-2</v>
      </c>
      <c r="AA5521" s="14">
        <v>1.7079032812571671</v>
      </c>
      <c r="AB5521" s="14">
        <v>0.11700383561643835</v>
      </c>
      <c r="AC5521" s="14">
        <v>2.5758541291091701</v>
      </c>
    </row>
    <row r="5522" spans="1:29" x14ac:dyDescent="0.25">
      <c r="A5522" s="10" t="s">
        <v>0</v>
      </c>
      <c r="B5522" s="10" t="s">
        <v>310</v>
      </c>
      <c r="C5522" s="10" t="s">
        <v>1</v>
      </c>
      <c r="D5522" s="10" t="s">
        <v>2</v>
      </c>
      <c r="E5522" s="10" t="s">
        <v>3</v>
      </c>
      <c r="F5522" s="14">
        <v>1.5</v>
      </c>
      <c r="G5522" s="14">
        <v>0.78469312473427832</v>
      </c>
      <c r="H5522" s="14">
        <v>1.5</v>
      </c>
      <c r="I5522" s="14">
        <v>1.4934482051394329</v>
      </c>
      <c r="J5522" s="14">
        <v>1.5</v>
      </c>
      <c r="K5522" s="14">
        <v>2.2781413298737112</v>
      </c>
      <c r="L5522" s="14">
        <v>1.5</v>
      </c>
      <c r="M5522" s="14">
        <v>3.037521773164948</v>
      </c>
      <c r="N5522" s="14">
        <v>1.5</v>
      </c>
      <c r="O5522" s="14">
        <v>3.8222148978992263</v>
      </c>
      <c r="P5522" s="14">
        <v>1.5</v>
      </c>
      <c r="Q5522" s="14">
        <v>4.5815953411904635</v>
      </c>
      <c r="R5522" s="14">
        <v>1.5</v>
      </c>
      <c r="S5522" s="14">
        <v>5.3662884659247423</v>
      </c>
      <c r="T5522" s="14">
        <v>1.5</v>
      </c>
      <c r="U5522" s="14">
        <v>6.1509815906590202</v>
      </c>
      <c r="V5522" s="14">
        <v>1.5</v>
      </c>
      <c r="W5522" s="14">
        <v>6.9103620339502569</v>
      </c>
      <c r="X5522" s="14">
        <v>1.5</v>
      </c>
      <c r="Y5522" s="14">
        <v>7.6950551586845357</v>
      </c>
      <c r="Z5522" s="14">
        <v>1.5</v>
      </c>
      <c r="AA5522" s="14">
        <v>8.4544356019757725</v>
      </c>
      <c r="AB5522" s="14">
        <v>1.5</v>
      </c>
      <c r="AC5522" s="14">
        <v>9.2391287267100513</v>
      </c>
    </row>
    <row r="5523" spans="1:29" x14ac:dyDescent="0.25">
      <c r="A5523" s="10" t="s">
        <v>4</v>
      </c>
      <c r="B5523" s="10" t="s">
        <v>310</v>
      </c>
      <c r="C5523" s="10" t="s">
        <v>1</v>
      </c>
      <c r="D5523" s="10" t="s">
        <v>2</v>
      </c>
      <c r="E5523" s="10" t="s">
        <v>3</v>
      </c>
      <c r="F5523" s="14">
        <v>9.5</v>
      </c>
      <c r="G5523" s="14">
        <v>6.4552050423316523</v>
      </c>
      <c r="H5523" s="14">
        <v>7.672881355932204</v>
      </c>
      <c r="I5523" s="14">
        <v>9.922822827380438</v>
      </c>
      <c r="J5523" s="14">
        <v>7.0346666666666682</v>
      </c>
      <c r="K5523" s="14">
        <v>13.877485284893094</v>
      </c>
      <c r="L5523" s="14">
        <v>6.8760000000000012</v>
      </c>
      <c r="M5523" s="14">
        <v>18.085972103662797</v>
      </c>
      <c r="N5523" s="14">
        <v>6.7967549668874181</v>
      </c>
      <c r="O5523" s="14">
        <v>22.495896390476734</v>
      </c>
      <c r="P5523" s="14">
        <v>6.7525414364640897</v>
      </c>
      <c r="Q5523" s="14">
        <v>26.789868097752699</v>
      </c>
      <c r="R5523" s="14">
        <v>6.6746698113207561</v>
      </c>
      <c r="S5523" s="14">
        <v>31.016328662310897</v>
      </c>
      <c r="T5523" s="14">
        <v>7.1932921810699595</v>
      </c>
      <c r="U5523" s="14">
        <v>38.314107836483728</v>
      </c>
      <c r="V5523" s="14">
        <v>7.5819413919413936</v>
      </c>
      <c r="W5523" s="14">
        <v>45.369899018577314</v>
      </c>
      <c r="X5523" s="14">
        <v>7.8427960526315807</v>
      </c>
      <c r="Y5523" s="14">
        <v>52.259981032181834</v>
      </c>
      <c r="Z5523" s="14">
        <v>8.1021257485029956</v>
      </c>
      <c r="AA5523" s="14">
        <v>59.315772214275412</v>
      </c>
      <c r="AB5523" s="14">
        <v>8.3244657534246596</v>
      </c>
      <c r="AC5523" s="14">
        <v>66.599961483095981</v>
      </c>
    </row>
    <row r="5524" spans="1:29" x14ac:dyDescent="0.25">
      <c r="A5524" s="10" t="s">
        <v>5</v>
      </c>
      <c r="B5524" s="10" t="s">
        <v>310</v>
      </c>
      <c r="C5524" s="10" t="s">
        <v>1</v>
      </c>
      <c r="D5524" s="10" t="s">
        <v>2</v>
      </c>
      <c r="E5524" s="10" t="s">
        <v>3</v>
      </c>
      <c r="F5524" s="14">
        <v>21.18</v>
      </c>
      <c r="G5524" s="14">
        <v>27.787738000463129</v>
      </c>
      <c r="H5524" s="14">
        <v>21.227457627118646</v>
      </c>
      <c r="I5524" s="14">
        <v>53.004841491577622</v>
      </c>
      <c r="J5524" s="14">
        <v>20.80811111111111</v>
      </c>
      <c r="K5524" s="14">
        <v>79.257562803629895</v>
      </c>
      <c r="L5524" s="14">
        <v>20.83358333333333</v>
      </c>
      <c r="M5524" s="14">
        <v>105.80611446175307</v>
      </c>
      <c r="N5524" s="14">
        <v>20.875960264900659</v>
      </c>
      <c r="O5524" s="14">
        <v>133.41017525163713</v>
      </c>
      <c r="P5524" s="14">
        <v>20.916408839779002</v>
      </c>
      <c r="Q5524" s="14">
        <v>160.22535511866542</v>
      </c>
      <c r="R5524" s="14">
        <v>20.875990566037732</v>
      </c>
      <c r="S5524" s="14">
        <v>187.30462387832353</v>
      </c>
      <c r="T5524" s="14">
        <v>20.914773662551436</v>
      </c>
      <c r="U5524" s="14">
        <v>215.09236187878668</v>
      </c>
      <c r="V5524" s="14">
        <v>20.94391941391941</v>
      </c>
      <c r="W5524" s="14">
        <v>241.98372123407356</v>
      </c>
      <c r="X5524" s="14">
        <v>20.912927631578942</v>
      </c>
      <c r="Y5524" s="14">
        <v>269.06298999373166</v>
      </c>
      <c r="Z5524" s="14">
        <v>20.936916167664663</v>
      </c>
      <c r="AA5524" s="14">
        <v>295.95434934901846</v>
      </c>
      <c r="AB5524" s="14">
        <v>20.956712328767118</v>
      </c>
      <c r="AC5524" s="14">
        <v>323.72896754872602</v>
      </c>
    </row>
    <row r="5525" spans="1:29" x14ac:dyDescent="0.25">
      <c r="A5525" s="10" t="s">
        <v>6</v>
      </c>
      <c r="B5525" s="10" t="s">
        <v>310</v>
      </c>
      <c r="C5525" s="10" t="s">
        <v>1</v>
      </c>
      <c r="D5525" s="10" t="s">
        <v>2</v>
      </c>
      <c r="E5525" s="10" t="s">
        <v>3</v>
      </c>
      <c r="F5525" s="14">
        <v>6.999999999999984E-2</v>
      </c>
      <c r="G5525" s="14">
        <v>0.11117307040224403</v>
      </c>
      <c r="H5525" s="14">
        <v>7.4745762711864353E-2</v>
      </c>
      <c r="I5525" s="14">
        <v>0.22593236888198012</v>
      </c>
      <c r="J5525" s="14">
        <v>4.899999999999996E-2</v>
      </c>
      <c r="K5525" s="14">
        <v>0.22593236888198012</v>
      </c>
      <c r="L5525" s="14">
        <v>4.6749999999999979E-2</v>
      </c>
      <c r="M5525" s="14">
        <v>0.28741056449612451</v>
      </c>
      <c r="N5525" s="14">
        <v>4.9470198675496679E-2</v>
      </c>
      <c r="O5525" s="14">
        <v>0.38270176769804815</v>
      </c>
      <c r="P5525" s="14">
        <v>5.1215469613259665E-2</v>
      </c>
      <c r="Q5525" s="14">
        <v>0.47491906111926463</v>
      </c>
      <c r="R5525" s="14">
        <v>4.665094339622642E-2</v>
      </c>
      <c r="S5525" s="14">
        <v>0.50668279551990592</v>
      </c>
      <c r="T5525" s="14">
        <v>4.9629629629629607E-2</v>
      </c>
      <c r="U5525" s="14">
        <v>0.61785586592214981</v>
      </c>
      <c r="V5525" s="14">
        <v>5.1868131868131828E-2</v>
      </c>
      <c r="W5525" s="14">
        <v>0.72544270824690205</v>
      </c>
      <c r="X5525" s="14">
        <v>4.8618421052631547E-2</v>
      </c>
      <c r="Y5525" s="14">
        <v>0.75720644264754344</v>
      </c>
      <c r="Z5525" s="14">
        <v>5.053892215568858E-2</v>
      </c>
      <c r="AA5525" s="14">
        <v>0.86479328497229568</v>
      </c>
      <c r="AB5525" s="14">
        <v>5.2191780821917749E-2</v>
      </c>
      <c r="AC5525" s="14">
        <v>0.97596635537453957</v>
      </c>
    </row>
    <row r="5526" spans="1:29" x14ac:dyDescent="0.25">
      <c r="A5526" s="10" t="s">
        <v>113</v>
      </c>
      <c r="B5526" s="10" t="s">
        <v>310</v>
      </c>
      <c r="C5526" s="10" t="s">
        <v>1</v>
      </c>
      <c r="D5526" s="10" t="s">
        <v>8</v>
      </c>
      <c r="E5526" s="10" t="s">
        <v>1</v>
      </c>
      <c r="F5526" s="14">
        <v>0</v>
      </c>
      <c r="G5526" s="14">
        <v>0</v>
      </c>
      <c r="H5526" s="14">
        <v>0</v>
      </c>
      <c r="I5526" s="14">
        <v>0</v>
      </c>
      <c r="J5526" s="14">
        <v>22.216666666666665</v>
      </c>
      <c r="K5526" s="14">
        <v>100.55320993432764</v>
      </c>
      <c r="L5526" s="14">
        <v>30.287500000000001</v>
      </c>
      <c r="M5526" s="14">
        <v>182.77601475684614</v>
      </c>
      <c r="N5526" s="14">
        <v>30.905960264900664</v>
      </c>
      <c r="O5526" s="14">
        <v>234.68953244387112</v>
      </c>
      <c r="P5526" s="14">
        <v>25.783425414364643</v>
      </c>
      <c r="Q5526" s="14">
        <v>234.68953244387114</v>
      </c>
      <c r="R5526" s="14">
        <v>45.116981132075466</v>
      </c>
      <c r="S5526" s="14">
        <v>481.00592267059625</v>
      </c>
      <c r="T5526" s="14">
        <v>52.934979423868306</v>
      </c>
      <c r="U5526" s="14">
        <v>646.87974494985906</v>
      </c>
      <c r="V5526" s="14">
        <v>58.964102564102561</v>
      </c>
      <c r="W5526" s="14">
        <v>809.51494421348286</v>
      </c>
      <c r="X5526" s="14">
        <v>65.67763157894737</v>
      </c>
      <c r="Y5526" s="14">
        <v>1004.0737132026936</v>
      </c>
      <c r="Z5526" s="14">
        <v>71.898802395209586</v>
      </c>
      <c r="AA5526" s="14">
        <v>1207.6543605926138</v>
      </c>
      <c r="AB5526" s="14">
        <v>78.209315068493154</v>
      </c>
      <c r="AC5526" s="14">
        <v>1435.5749697770898</v>
      </c>
    </row>
    <row r="5527" spans="1:29" x14ac:dyDescent="0.25">
      <c r="A5527" s="10" t="s">
        <v>10</v>
      </c>
      <c r="B5527" s="10" t="s">
        <v>310</v>
      </c>
      <c r="C5527" s="10" t="s">
        <v>1</v>
      </c>
      <c r="D5527" s="10" t="s">
        <v>8</v>
      </c>
      <c r="E5527" s="10" t="s">
        <v>3</v>
      </c>
      <c r="F5527" s="14">
        <v>0</v>
      </c>
      <c r="G5527" s="14">
        <v>0</v>
      </c>
      <c r="H5527" s="14">
        <v>0</v>
      </c>
      <c r="I5527" s="14">
        <v>0</v>
      </c>
      <c r="J5527" s="14">
        <v>0</v>
      </c>
      <c r="K5527" s="14">
        <v>0</v>
      </c>
      <c r="L5527" s="14">
        <v>0</v>
      </c>
      <c r="M5527" s="14">
        <v>0</v>
      </c>
      <c r="N5527" s="14">
        <v>0</v>
      </c>
      <c r="O5527" s="14">
        <v>0</v>
      </c>
      <c r="P5527" s="14">
        <v>0</v>
      </c>
      <c r="Q5527" s="14">
        <v>0</v>
      </c>
      <c r="R5527" s="14">
        <v>0</v>
      </c>
      <c r="S5527" s="14">
        <v>0</v>
      </c>
      <c r="T5527" s="14">
        <v>0</v>
      </c>
      <c r="U5527" s="14">
        <v>0</v>
      </c>
      <c r="V5527" s="14">
        <v>0</v>
      </c>
      <c r="W5527" s="14">
        <v>0</v>
      </c>
      <c r="X5527" s="14">
        <v>1.2236842105263157</v>
      </c>
      <c r="Y5527" s="14">
        <v>20.441403150754898</v>
      </c>
      <c r="Z5527" s="14">
        <v>2.191616766467066</v>
      </c>
      <c r="AA5527" s="14">
        <v>40.223406199872542</v>
      </c>
      <c r="AB5527" s="14">
        <v>3.0246575342465754</v>
      </c>
      <c r="AC5527" s="14">
        <v>60.664809350627436</v>
      </c>
    </row>
    <row r="5528" spans="1:29" x14ac:dyDescent="0.25">
      <c r="A5528" s="10" t="s">
        <v>11</v>
      </c>
      <c r="B5528" s="10" t="s">
        <v>310</v>
      </c>
      <c r="C5528" s="10" t="s">
        <v>1</v>
      </c>
      <c r="D5528" s="10" t="s">
        <v>8</v>
      </c>
      <c r="E5528" s="10" t="s">
        <v>1</v>
      </c>
      <c r="F5528" s="14">
        <v>0</v>
      </c>
      <c r="G5528" s="14">
        <v>0</v>
      </c>
      <c r="H5528" s="14">
        <v>0</v>
      </c>
      <c r="I5528" s="14">
        <v>0</v>
      </c>
      <c r="J5528" s="14">
        <v>0</v>
      </c>
      <c r="K5528" s="14">
        <v>0</v>
      </c>
      <c r="L5528" s="14">
        <v>2</v>
      </c>
      <c r="M5528" s="14">
        <v>13.188002032745095</v>
      </c>
      <c r="N5528" s="14">
        <v>1.5894039735099337</v>
      </c>
      <c r="O5528" s="14">
        <v>13.188002032745093</v>
      </c>
      <c r="P5528" s="14">
        <v>2.9834254143646408</v>
      </c>
      <c r="Q5528" s="14">
        <v>29.673004573676462</v>
      </c>
      <c r="R5528" s="14">
        <v>2.5471698113207548</v>
      </c>
      <c r="S5528" s="14">
        <v>29.673004573676462</v>
      </c>
      <c r="T5528" s="14">
        <v>2.2222222222222223</v>
      </c>
      <c r="U5528" s="14">
        <v>29.673004573676462</v>
      </c>
      <c r="V5528" s="14">
        <v>3.0769230769230771</v>
      </c>
      <c r="W5528" s="14">
        <v>46.158007114607834</v>
      </c>
      <c r="X5528" s="14">
        <v>3.5789473684210527</v>
      </c>
      <c r="Y5528" s="14">
        <v>59.785609215111094</v>
      </c>
      <c r="Z5528" s="14">
        <v>3.9760479041916166</v>
      </c>
      <c r="AA5528" s="14">
        <v>72.973611247856184</v>
      </c>
      <c r="AB5528" s="14">
        <v>4.3178082191780822</v>
      </c>
      <c r="AC5528" s="14">
        <v>86.601213348359451</v>
      </c>
    </row>
    <row r="5529" spans="1:29" x14ac:dyDescent="0.25">
      <c r="A5529" s="10" t="s">
        <v>123</v>
      </c>
      <c r="B5529" s="10" t="s">
        <v>310</v>
      </c>
      <c r="C5529" s="10" t="s">
        <v>1</v>
      </c>
      <c r="D5529" s="10" t="s">
        <v>8</v>
      </c>
      <c r="E5529" s="10" t="s">
        <v>3</v>
      </c>
      <c r="F5529" s="14">
        <v>0</v>
      </c>
      <c r="G5529" s="14">
        <v>0</v>
      </c>
      <c r="H5529" s="14">
        <v>0</v>
      </c>
      <c r="I5529" s="14">
        <v>0</v>
      </c>
      <c r="J5529" s="14">
        <v>0</v>
      </c>
      <c r="K5529" s="14">
        <v>0</v>
      </c>
      <c r="L5529" s="14">
        <v>0</v>
      </c>
      <c r="M5529" s="14">
        <v>0</v>
      </c>
      <c r="N5529" s="14">
        <v>0</v>
      </c>
      <c r="O5529" s="14">
        <v>0</v>
      </c>
      <c r="P5529" s="14">
        <v>0</v>
      </c>
      <c r="Q5529" s="14">
        <v>0</v>
      </c>
      <c r="R5529" s="14">
        <v>0</v>
      </c>
      <c r="S5529" s="14">
        <v>0</v>
      </c>
      <c r="T5529" s="14">
        <v>0</v>
      </c>
      <c r="U5529" s="14">
        <v>0</v>
      </c>
      <c r="V5529" s="14">
        <v>0</v>
      </c>
      <c r="W5529" s="14">
        <v>0</v>
      </c>
      <c r="X5529" s="14">
        <v>0.78947368421052633</v>
      </c>
      <c r="Y5529" s="14">
        <v>12.435245461044063</v>
      </c>
      <c r="Z5529" s="14">
        <v>1.437125748502994</v>
      </c>
      <c r="AA5529" s="14">
        <v>24.870490922088127</v>
      </c>
      <c r="AB5529" s="14">
        <v>1.9726027397260273</v>
      </c>
      <c r="AC5529" s="14">
        <v>37.305736383132192</v>
      </c>
    </row>
    <row r="5530" spans="1:29" x14ac:dyDescent="0.25">
      <c r="A5530" s="10" t="s">
        <v>92</v>
      </c>
      <c r="B5530" s="10" t="s">
        <v>310</v>
      </c>
      <c r="C5530" s="10" t="s">
        <v>1</v>
      </c>
      <c r="D5530" s="10" t="s">
        <v>8</v>
      </c>
      <c r="E5530" s="10" t="s">
        <v>1</v>
      </c>
      <c r="F5530" s="14">
        <v>18</v>
      </c>
      <c r="G5530" s="14">
        <v>35.554938966113319</v>
      </c>
      <c r="H5530" s="14">
        <v>16.101694915254239</v>
      </c>
      <c r="I5530" s="14">
        <v>60.532602182450994</v>
      </c>
      <c r="J5530" s="14">
        <v>13.311111111111112</v>
      </c>
      <c r="K5530" s="14">
        <v>76.334797278501355</v>
      </c>
      <c r="L5530" s="14">
        <v>10.983333333333333</v>
      </c>
      <c r="M5530" s="14">
        <v>83.981020712074098</v>
      </c>
      <c r="N5530" s="14">
        <v>10.370860927152318</v>
      </c>
      <c r="O5530" s="14">
        <v>99.783215808124467</v>
      </c>
      <c r="P5530" s="14">
        <v>8.6519337016574589</v>
      </c>
      <c r="Q5530" s="14">
        <v>99.783215808124467</v>
      </c>
      <c r="R5530" s="14">
        <v>7.3867924528301883</v>
      </c>
      <c r="S5530" s="14">
        <v>99.783215808124467</v>
      </c>
      <c r="T5530" s="14">
        <v>6.4444444444444446</v>
      </c>
      <c r="U5530" s="14">
        <v>99.783215808124467</v>
      </c>
      <c r="V5530" s="14">
        <v>5.7362637362637363</v>
      </c>
      <c r="W5530" s="14">
        <v>99.783215808124467</v>
      </c>
      <c r="X5530" s="14">
        <v>5.9407894736842106</v>
      </c>
      <c r="Y5530" s="14">
        <v>115.07566267526998</v>
      </c>
      <c r="Z5530" s="14">
        <v>6.1257485029940124</v>
      </c>
      <c r="AA5530" s="14">
        <v>130.36810954241551</v>
      </c>
      <c r="AB5530" s="14">
        <v>6.2630136986301368</v>
      </c>
      <c r="AC5530" s="14">
        <v>145.660556409561</v>
      </c>
    </row>
    <row r="5531" spans="1:29" x14ac:dyDescent="0.25">
      <c r="A5531" s="10" t="s">
        <v>12</v>
      </c>
      <c r="B5531" s="10" t="s">
        <v>310</v>
      </c>
      <c r="C5531" s="10" t="s">
        <v>1</v>
      </c>
      <c r="D5531" s="10" t="s">
        <v>8</v>
      </c>
      <c r="E5531" s="10" t="s">
        <v>3</v>
      </c>
      <c r="F5531" s="14">
        <v>0</v>
      </c>
      <c r="G5531" s="14">
        <v>0</v>
      </c>
      <c r="H5531" s="14">
        <v>0</v>
      </c>
      <c r="I5531" s="14">
        <v>0</v>
      </c>
      <c r="J5531" s="14">
        <v>0</v>
      </c>
      <c r="K5531" s="14">
        <v>0</v>
      </c>
      <c r="L5531" s="14">
        <v>0</v>
      </c>
      <c r="M5531" s="14">
        <v>0</v>
      </c>
      <c r="N5531" s="14">
        <v>0</v>
      </c>
      <c r="O5531" s="14">
        <v>0</v>
      </c>
      <c r="P5531" s="14">
        <v>0</v>
      </c>
      <c r="Q5531" s="14">
        <v>0</v>
      </c>
      <c r="R5531" s="14">
        <v>0</v>
      </c>
      <c r="S5531" s="14">
        <v>0</v>
      </c>
      <c r="T5531" s="14">
        <v>0</v>
      </c>
      <c r="U5531" s="14">
        <v>0</v>
      </c>
      <c r="V5531" s="14">
        <v>0</v>
      </c>
      <c r="W5531" s="14">
        <v>0</v>
      </c>
      <c r="X5531" s="14">
        <v>0.30592105263157893</v>
      </c>
      <c r="Y5531" s="14">
        <v>5.4646799999999995</v>
      </c>
      <c r="Z5531" s="14">
        <v>0.54790419161676651</v>
      </c>
      <c r="AA5531" s="14">
        <v>10.753080000000001</v>
      </c>
      <c r="AB5531" s="14">
        <v>0.75616438356164384</v>
      </c>
      <c r="AC5531" s="14">
        <v>16.217760000000002</v>
      </c>
    </row>
    <row r="5532" spans="1:29" x14ac:dyDescent="0.25">
      <c r="A5532" s="10" t="s">
        <v>13</v>
      </c>
      <c r="B5532" s="10" t="s">
        <v>310</v>
      </c>
      <c r="C5532" s="10" t="s">
        <v>1</v>
      </c>
      <c r="D5532" s="10" t="s">
        <v>8</v>
      </c>
      <c r="E5532" s="10" t="s">
        <v>1</v>
      </c>
      <c r="F5532" s="14">
        <v>8</v>
      </c>
      <c r="G5532" s="14">
        <v>16.580982627041696</v>
      </c>
      <c r="H5532" s="14">
        <v>8</v>
      </c>
      <c r="I5532" s="14">
        <v>31.557354032111611</v>
      </c>
      <c r="J5532" s="14">
        <v>8</v>
      </c>
      <c r="K5532" s="14">
        <v>48.138336659153303</v>
      </c>
      <c r="L5532" s="14">
        <v>8</v>
      </c>
      <c r="M5532" s="14">
        <v>64.184448878871066</v>
      </c>
      <c r="N5532" s="14">
        <v>8.8211920529801322</v>
      </c>
      <c r="O5532" s="14">
        <v>89.055922819433619</v>
      </c>
      <c r="P5532" s="14">
        <v>11.337016574585636</v>
      </c>
      <c r="Q5532" s="14">
        <v>137.19425947858693</v>
      </c>
      <c r="R5532" s="14">
        <v>13.188679245283019</v>
      </c>
      <c r="S5532" s="14">
        <v>186.937207359712</v>
      </c>
      <c r="T5532" s="14">
        <v>13.292181069958847</v>
      </c>
      <c r="U5532" s="14">
        <v>215.95392695703498</v>
      </c>
      <c r="V5532" s="14">
        <v>13.36996336996337</v>
      </c>
      <c r="W5532" s="14">
        <v>244.03462334154108</v>
      </c>
      <c r="X5532" s="14">
        <v>13.638157894736842</v>
      </c>
      <c r="Y5532" s="14">
        <v>277.19658859562446</v>
      </c>
      <c r="Z5532" s="14">
        <v>13.850299401197605</v>
      </c>
      <c r="AA5532" s="14">
        <v>309.28881303506</v>
      </c>
      <c r="AB5532" s="14">
        <v>14.032876712328767</v>
      </c>
      <c r="AC5532" s="14">
        <v>342.45077828914333</v>
      </c>
    </row>
    <row r="5533" spans="1:29" x14ac:dyDescent="0.25">
      <c r="A5533" s="10" t="s">
        <v>14</v>
      </c>
      <c r="B5533" s="10" t="s">
        <v>310</v>
      </c>
      <c r="C5533" s="10" t="s">
        <v>1</v>
      </c>
      <c r="D5533" s="10" t="s">
        <v>8</v>
      </c>
      <c r="E5533" s="10" t="s">
        <v>3</v>
      </c>
      <c r="F5533" s="14">
        <v>0.3</v>
      </c>
      <c r="G5533" s="14">
        <v>0.72510101503099222</v>
      </c>
      <c r="H5533" s="14">
        <v>0.34745762711864409</v>
      </c>
      <c r="I5533" s="14">
        <v>1.598340947111327</v>
      </c>
      <c r="J5533" s="14">
        <v>0.36555555555555552</v>
      </c>
      <c r="K5533" s="14">
        <v>2.565142300485983</v>
      </c>
      <c r="L5533" s="14">
        <v>0.37416666666666665</v>
      </c>
      <c r="M5533" s="14">
        <v>3.5007565134291991</v>
      </c>
      <c r="N5533" s="14">
        <v>0.3384105960264901</v>
      </c>
      <c r="O5533" s="14">
        <v>3.9841571901165276</v>
      </c>
      <c r="P5533" s="14">
        <v>0.34861878453038675</v>
      </c>
      <c r="Q5533" s="14">
        <v>4.9197714030597428</v>
      </c>
      <c r="R5533" s="14">
        <v>0.35613207547169812</v>
      </c>
      <c r="S5533" s="14">
        <v>5.8865727564343988</v>
      </c>
      <c r="T5533" s="14">
        <v>0.33621399176954736</v>
      </c>
      <c r="U5533" s="14">
        <v>6.3699734331217277</v>
      </c>
      <c r="V5533" s="14">
        <v>0.36520146520146524</v>
      </c>
      <c r="W5533" s="14">
        <v>7.773394752536551</v>
      </c>
      <c r="X5533" s="14">
        <v>0.36875000000000002</v>
      </c>
      <c r="Y5533" s="14">
        <v>8.7401961059112079</v>
      </c>
      <c r="Z5533" s="14">
        <v>0.37155688622754496</v>
      </c>
      <c r="AA5533" s="14">
        <v>9.675810318854424</v>
      </c>
      <c r="AB5533" s="14">
        <v>0.3739726027397261</v>
      </c>
      <c r="AC5533" s="14">
        <v>10.64261167222908</v>
      </c>
    </row>
    <row r="5534" spans="1:29" x14ac:dyDescent="0.25">
      <c r="A5534" s="10" t="s">
        <v>95</v>
      </c>
      <c r="B5534" s="10" t="s">
        <v>310</v>
      </c>
      <c r="C5534" s="10" t="s">
        <v>1</v>
      </c>
      <c r="D5534" s="10" t="s">
        <v>8</v>
      </c>
      <c r="E5534" s="10" t="s">
        <v>1</v>
      </c>
      <c r="F5534" s="14">
        <v>30</v>
      </c>
      <c r="G5534" s="14">
        <v>57.393154187123173</v>
      </c>
      <c r="H5534" s="14">
        <v>30</v>
      </c>
      <c r="I5534" s="14">
        <v>109.23213216258928</v>
      </c>
      <c r="J5534" s="14">
        <v>33.444444444444443</v>
      </c>
      <c r="K5534" s="14">
        <v>185.75633774542018</v>
      </c>
      <c r="L5534" s="14">
        <v>35.083333333333336</v>
      </c>
      <c r="M5534" s="14">
        <v>259.81202056751465</v>
      </c>
      <c r="N5534" s="14">
        <v>37.119205298013242</v>
      </c>
      <c r="O5534" s="14">
        <v>345.90175184819935</v>
      </c>
      <c r="P5534" s="14">
        <v>32.955801104972373</v>
      </c>
      <c r="Q5534" s="14">
        <v>368.11845669482767</v>
      </c>
      <c r="R5534" s="14">
        <v>32.231132075471692</v>
      </c>
      <c r="S5534" s="14">
        <v>421.6854006028093</v>
      </c>
      <c r="T5534" s="14">
        <v>30.798353909465014</v>
      </c>
      <c r="U5534" s="14">
        <v>461.86060853379547</v>
      </c>
      <c r="V5534" s="14">
        <v>29.831501831501825</v>
      </c>
      <c r="W5534" s="14">
        <v>502.59123408594741</v>
      </c>
      <c r="X5534" s="14">
        <v>30.358552631578942</v>
      </c>
      <c r="Y5534" s="14">
        <v>569.54991397092442</v>
      </c>
      <c r="Z5534" s="14">
        <v>30.775449101796401</v>
      </c>
      <c r="AA5534" s="14">
        <v>634.34863644025711</v>
      </c>
      <c r="AB5534" s="14">
        <v>31.134246575342459</v>
      </c>
      <c r="AC5534" s="14">
        <v>701.30731632523418</v>
      </c>
    </row>
    <row r="5535" spans="1:29" x14ac:dyDescent="0.25">
      <c r="A5535" s="10" t="s">
        <v>15</v>
      </c>
      <c r="B5535" s="10" t="s">
        <v>310</v>
      </c>
      <c r="C5535" s="10" t="s">
        <v>1</v>
      </c>
      <c r="D5535" s="10" t="s">
        <v>8</v>
      </c>
      <c r="E5535" s="10" t="s">
        <v>1</v>
      </c>
      <c r="F5535" s="14">
        <v>55.5</v>
      </c>
      <c r="G5535" s="14">
        <v>93.629267565509153</v>
      </c>
      <c r="H5535" s="14">
        <v>42.496610169491525</v>
      </c>
      <c r="I5535" s="14">
        <v>136.44676696716135</v>
      </c>
      <c r="J5535" s="14">
        <v>34.747777777777777</v>
      </c>
      <c r="K5535" s="14">
        <v>170.1870435673448</v>
      </c>
      <c r="L5535" s="14">
        <v>42.710833333333333</v>
      </c>
      <c r="M5535" s="14">
        <v>278.91780590148448</v>
      </c>
      <c r="N5535" s="14">
        <v>35.995364238410595</v>
      </c>
      <c r="O5535" s="14">
        <v>295.78794420157624</v>
      </c>
      <c r="P5535" s="14">
        <v>30.443646408839779</v>
      </c>
      <c r="Q5535" s="14">
        <v>299.86942927417903</v>
      </c>
      <c r="R5535" s="14">
        <v>38.567452830188678</v>
      </c>
      <c r="S5535" s="14">
        <v>444.95261865496803</v>
      </c>
      <c r="T5535" s="14">
        <v>41.811934156378598</v>
      </c>
      <c r="U5535" s="14">
        <v>552.92150377555515</v>
      </c>
      <c r="V5535" s="14">
        <v>43.97545787545787</v>
      </c>
      <c r="W5535" s="14">
        <v>653.32603656158506</v>
      </c>
      <c r="X5535" s="14">
        <v>47.037171052631578</v>
      </c>
      <c r="Y5535" s="14">
        <v>778.16505998226387</v>
      </c>
      <c r="Z5535" s="14">
        <v>49.458982035928145</v>
      </c>
      <c r="AA5535" s="14">
        <v>898.977018131308</v>
      </c>
      <c r="AB5535" s="14">
        <v>51.543287671232875</v>
      </c>
      <c r="AC5535" s="14">
        <v>1023.8160415519868</v>
      </c>
    </row>
    <row r="5536" spans="1:29" x14ac:dyDescent="0.25">
      <c r="A5536" s="10" t="s">
        <v>17</v>
      </c>
      <c r="B5536" s="10" t="s">
        <v>310</v>
      </c>
      <c r="C5536" s="10" t="s">
        <v>1</v>
      </c>
      <c r="D5536" s="10" t="s">
        <v>8</v>
      </c>
      <c r="E5536" s="10" t="s">
        <v>1</v>
      </c>
      <c r="F5536" s="14">
        <v>5.6</v>
      </c>
      <c r="G5536" s="14">
        <v>12.386038148221475</v>
      </c>
      <c r="H5536" s="14">
        <v>6.1694915254237293</v>
      </c>
      <c r="I5536" s="14">
        <v>25.970725149496644</v>
      </c>
      <c r="J5536" s="14">
        <v>6.0077777777777781</v>
      </c>
      <c r="K5536" s="14">
        <v>38.577942550364931</v>
      </c>
      <c r="L5536" s="14">
        <v>5.5558333333333341</v>
      </c>
      <c r="M5536" s="14">
        <v>47.567808948267626</v>
      </c>
      <c r="N5536" s="14">
        <v>5.1337748344370864</v>
      </c>
      <c r="O5536" s="14">
        <v>55.309082790906047</v>
      </c>
      <c r="P5536" s="14">
        <v>4.96243093922652</v>
      </c>
      <c r="Q5536" s="14">
        <v>64.084904750763428</v>
      </c>
      <c r="R5536" s="14">
        <v>5.1287735849056615</v>
      </c>
      <c r="S5536" s="14">
        <v>77.576839162218988</v>
      </c>
      <c r="T5536" s="14">
        <v>5.0740740740740753</v>
      </c>
      <c r="U5536" s="14">
        <v>87.972264036619137</v>
      </c>
      <c r="V5536" s="14">
        <v>5.0329670329670337</v>
      </c>
      <c r="W5536" s="14">
        <v>98.032352624748327</v>
      </c>
      <c r="X5536" s="14">
        <v>5.2258710087719304</v>
      </c>
      <c r="Y5536" s="14">
        <v>113.34828716814209</v>
      </c>
      <c r="Z5536" s="14">
        <v>5.0126807984031947</v>
      </c>
      <c r="AA5536" s="14">
        <v>119.45359083154189</v>
      </c>
      <c r="AB5536" s="14">
        <v>4.8292009315068505</v>
      </c>
      <c r="AC5536" s="14">
        <v>125.76240461705498</v>
      </c>
    </row>
    <row r="5537" spans="1:29" x14ac:dyDescent="0.25">
      <c r="A5537" s="10" t="s">
        <v>20</v>
      </c>
      <c r="B5537" s="10" t="s">
        <v>310</v>
      </c>
      <c r="C5537" s="10" t="s">
        <v>1</v>
      </c>
      <c r="D5537" s="10" t="s">
        <v>8</v>
      </c>
      <c r="E5537" s="10" t="s">
        <v>3</v>
      </c>
      <c r="F5537" s="14">
        <v>0</v>
      </c>
      <c r="G5537" s="14">
        <v>0</v>
      </c>
      <c r="H5537" s="14">
        <v>0</v>
      </c>
      <c r="I5537" s="14">
        <v>0</v>
      </c>
      <c r="J5537" s="14">
        <v>0</v>
      </c>
      <c r="K5537" s="14">
        <v>0</v>
      </c>
      <c r="L5537" s="14">
        <v>0</v>
      </c>
      <c r="M5537" s="14">
        <v>0</v>
      </c>
      <c r="N5537" s="14">
        <v>0</v>
      </c>
      <c r="O5537" s="14">
        <v>0</v>
      </c>
      <c r="P5537" s="14">
        <v>0</v>
      </c>
      <c r="Q5537" s="14">
        <v>0</v>
      </c>
      <c r="R5537" s="14">
        <v>0</v>
      </c>
      <c r="S5537" s="14">
        <v>0</v>
      </c>
      <c r="T5537" s="14">
        <v>0</v>
      </c>
      <c r="U5537" s="14">
        <v>0</v>
      </c>
      <c r="V5537" s="14">
        <v>0</v>
      </c>
      <c r="W5537" s="14">
        <v>0</v>
      </c>
      <c r="X5537" s="14">
        <v>4.2828947368421053E-3</v>
      </c>
      <c r="Y5537" s="14">
        <v>8.4757670890218142E-2</v>
      </c>
      <c r="Z5537" s="14">
        <v>7.6706586826347312E-3</v>
      </c>
      <c r="AA5537" s="14">
        <v>0.16678122336462281</v>
      </c>
      <c r="AB5537" s="14">
        <v>1.0586301369863015E-2</v>
      </c>
      <c r="AC5537" s="14">
        <v>0.25153889425484094</v>
      </c>
    </row>
    <row r="5538" spans="1:29" x14ac:dyDescent="0.25">
      <c r="A5538" s="10" t="s">
        <v>89</v>
      </c>
      <c r="B5538" s="10" t="s">
        <v>310</v>
      </c>
      <c r="C5538" s="10" t="s">
        <v>1</v>
      </c>
      <c r="D5538" s="10" t="s">
        <v>8</v>
      </c>
      <c r="E5538" s="10" t="s">
        <v>1</v>
      </c>
      <c r="F5538" s="14">
        <v>59</v>
      </c>
      <c r="G5538" s="14">
        <v>94.766933117706628</v>
      </c>
      <c r="H5538" s="14">
        <v>55.677966101694913</v>
      </c>
      <c r="I5538" s="14">
        <v>170.20742224804061</v>
      </c>
      <c r="J5538" s="14">
        <v>54.445555555555558</v>
      </c>
      <c r="K5538" s="14">
        <v>253.89144284859177</v>
      </c>
      <c r="L5538" s="14">
        <v>52.584166666666668</v>
      </c>
      <c r="M5538" s="14">
        <v>326.94850993222565</v>
      </c>
      <c r="N5538" s="14">
        <v>46.469536423841063</v>
      </c>
      <c r="O5538" s="14">
        <v>363.57030781500043</v>
      </c>
      <c r="P5538" s="14">
        <v>43.053591160220996</v>
      </c>
      <c r="Q5538" s="14">
        <v>403.76723876782535</v>
      </c>
      <c r="R5538" s="14">
        <v>53.281603773584912</v>
      </c>
      <c r="S5538" s="14">
        <v>585.27000897631433</v>
      </c>
      <c r="T5538" s="14">
        <v>47.760082304526755</v>
      </c>
      <c r="U5538" s="14">
        <v>601.33220103016288</v>
      </c>
      <c r="V5538" s="14">
        <v>43.280952380952385</v>
      </c>
      <c r="W5538" s="14">
        <v>612.21304080857647</v>
      </c>
      <c r="X5538" s="14">
        <v>39.581250000000004</v>
      </c>
      <c r="Y5538" s="14">
        <v>623.45657524627052</v>
      </c>
      <c r="Z5538" s="14">
        <v>36.654790419161678</v>
      </c>
      <c r="AA5538" s="14">
        <v>634.33741502468399</v>
      </c>
      <c r="AB5538" s="14">
        <v>34.136164383561649</v>
      </c>
      <c r="AC5538" s="14">
        <v>645.58094946237816</v>
      </c>
    </row>
    <row r="5539" spans="1:29" x14ac:dyDescent="0.25">
      <c r="A5539" s="10" t="s">
        <v>93</v>
      </c>
      <c r="B5539" s="10" t="s">
        <v>310</v>
      </c>
      <c r="C5539" s="10" t="s">
        <v>1</v>
      </c>
      <c r="D5539" s="10" t="s">
        <v>8</v>
      </c>
      <c r="E5539" s="10" t="s">
        <v>1</v>
      </c>
      <c r="F5539" s="14">
        <v>28</v>
      </c>
      <c r="G5539" s="14">
        <v>51.428064383891609</v>
      </c>
      <c r="H5539" s="14">
        <v>27.288135593220339</v>
      </c>
      <c r="I5539" s="14">
        <v>95.390764583024747</v>
      </c>
      <c r="J5539" s="14">
        <v>26.844444444444445</v>
      </c>
      <c r="K5539" s="14">
        <v>143.14539579663838</v>
      </c>
      <c r="L5539" s="14">
        <v>25.133333333333333</v>
      </c>
      <c r="M5539" s="14">
        <v>178.69474905739293</v>
      </c>
      <c r="N5539" s="14">
        <v>23.566225165562916</v>
      </c>
      <c r="O5539" s="14">
        <v>210.83728929732524</v>
      </c>
      <c r="P5539" s="14">
        <v>22.312154696132598</v>
      </c>
      <c r="Q5539" s="14">
        <v>239.27677190592888</v>
      </c>
      <c r="R5539" s="14">
        <v>23.363207547169811</v>
      </c>
      <c r="S5539" s="14">
        <v>293.45991116752896</v>
      </c>
      <c r="T5539" s="14">
        <v>24.592592592592592</v>
      </c>
      <c r="U5539" s="14">
        <v>354.07155847711545</v>
      </c>
      <c r="V5539" s="14">
        <v>24.692307692307693</v>
      </c>
      <c r="W5539" s="14">
        <v>399.39698388457759</v>
      </c>
      <c r="X5539" s="14">
        <v>24.417763157894736</v>
      </c>
      <c r="Y5539" s="14">
        <v>439.80474875763525</v>
      </c>
      <c r="Z5539" s="14">
        <v>24.200598802395209</v>
      </c>
      <c r="AA5539" s="14">
        <v>478.90903734446528</v>
      </c>
      <c r="AB5539" s="14">
        <v>24.013698630136986</v>
      </c>
      <c r="AC5539" s="14">
        <v>519.31680221752299</v>
      </c>
    </row>
    <row r="5540" spans="1:29" x14ac:dyDescent="0.25">
      <c r="A5540" s="10" t="s">
        <v>114</v>
      </c>
      <c r="B5540" s="10" t="s">
        <v>310</v>
      </c>
      <c r="C5540" s="10" t="s">
        <v>1</v>
      </c>
      <c r="D5540" s="10" t="s">
        <v>8</v>
      </c>
      <c r="E5540" s="10" t="s">
        <v>1</v>
      </c>
      <c r="F5540" s="14">
        <v>45</v>
      </c>
      <c r="G5540" s="14">
        <v>81.732850789442821</v>
      </c>
      <c r="H5540" s="14">
        <v>39.827118644067802</v>
      </c>
      <c r="I5540" s="14">
        <v>137.67444644088368</v>
      </c>
      <c r="J5540" s="14">
        <v>41.092222222222226</v>
      </c>
      <c r="K5540" s="14">
        <v>216.68286887067839</v>
      </c>
      <c r="L5540" s="14">
        <v>43.419166666666669</v>
      </c>
      <c r="M5540" s="14">
        <v>305.27073295213899</v>
      </c>
      <c r="N5540" s="14">
        <v>46.268874172185434</v>
      </c>
      <c r="O5540" s="14">
        <v>409.34389629069625</v>
      </c>
      <c r="P5540" s="14">
        <v>47.550276243093926</v>
      </c>
      <c r="Q5540" s="14">
        <v>504.25946494940399</v>
      </c>
      <c r="R5540" s="14">
        <v>49.224528301886792</v>
      </c>
      <c r="S5540" s="14">
        <v>611.42031376222894</v>
      </c>
      <c r="T5540" s="14">
        <v>50.15267489711934</v>
      </c>
      <c r="U5540" s="14">
        <v>714.04044864230707</v>
      </c>
      <c r="V5540" s="14">
        <v>50.24578754578755</v>
      </c>
      <c r="W5540" s="14">
        <v>803.68293015330903</v>
      </c>
      <c r="X5540" s="14">
        <v>50.220723684210526</v>
      </c>
      <c r="Y5540" s="14">
        <v>894.49720880824532</v>
      </c>
      <c r="Z5540" s="14">
        <v>50.200898203592807</v>
      </c>
      <c r="AA5540" s="14">
        <v>982.38199460334511</v>
      </c>
      <c r="AB5540" s="14">
        <v>50.183835616438351</v>
      </c>
      <c r="AC5540" s="14">
        <v>1073.1962732582817</v>
      </c>
    </row>
    <row r="5541" spans="1:29" x14ac:dyDescent="0.25">
      <c r="A5541" s="10" t="s">
        <v>126</v>
      </c>
      <c r="B5541" s="10" t="s">
        <v>310</v>
      </c>
      <c r="C5541" s="10" t="s">
        <v>1</v>
      </c>
      <c r="D5541" s="10" t="s">
        <v>8</v>
      </c>
      <c r="E5541" s="10" t="s">
        <v>1</v>
      </c>
      <c r="F5541" s="14">
        <v>0</v>
      </c>
      <c r="G5541" s="14">
        <v>0</v>
      </c>
      <c r="H5541" s="14">
        <v>0</v>
      </c>
      <c r="I5541" s="14">
        <v>0</v>
      </c>
      <c r="J5541" s="14">
        <v>0</v>
      </c>
      <c r="K5541" s="14">
        <v>0</v>
      </c>
      <c r="L5541" s="14">
        <v>0</v>
      </c>
      <c r="M5541" s="14">
        <v>0</v>
      </c>
      <c r="N5541" s="14">
        <v>0</v>
      </c>
      <c r="O5541" s="14">
        <v>0</v>
      </c>
      <c r="P5541" s="14">
        <v>0</v>
      </c>
      <c r="Q5541" s="14">
        <v>0</v>
      </c>
      <c r="R5541" s="14">
        <v>0</v>
      </c>
      <c r="S5541" s="14">
        <v>0</v>
      </c>
      <c r="T5541" s="14">
        <v>0</v>
      </c>
      <c r="U5541" s="14">
        <v>0</v>
      </c>
      <c r="V5541" s="14">
        <v>0</v>
      </c>
      <c r="W5541" s="14">
        <v>0</v>
      </c>
      <c r="X5541" s="14">
        <v>0</v>
      </c>
      <c r="Y5541" s="14">
        <v>0</v>
      </c>
      <c r="Z5541" s="14">
        <v>0.17964071856287425</v>
      </c>
      <c r="AA5541" s="14">
        <v>2.2545549491821055</v>
      </c>
      <c r="AB5541" s="14">
        <v>0.16438356164383561</v>
      </c>
      <c r="AC5541" s="14">
        <v>2.2545549491821055</v>
      </c>
    </row>
    <row r="5542" spans="1:29" x14ac:dyDescent="0.25">
      <c r="A5542" s="10" t="s">
        <v>138</v>
      </c>
      <c r="B5542" s="10" t="s">
        <v>310</v>
      </c>
      <c r="C5542" s="10" t="s">
        <v>1</v>
      </c>
      <c r="D5542" s="10" t="s">
        <v>8</v>
      </c>
      <c r="E5542" s="10" t="s">
        <v>1</v>
      </c>
      <c r="F5542" s="14">
        <v>25</v>
      </c>
      <c r="G5542" s="14">
        <v>47.31069156933291</v>
      </c>
      <c r="H5542" s="14">
        <v>35.203389830508478</v>
      </c>
      <c r="I5542" s="14">
        <v>126.79265340581219</v>
      </c>
      <c r="J5542" s="14">
        <v>36.855555555555554</v>
      </c>
      <c r="K5542" s="14">
        <v>202.48975991674482</v>
      </c>
      <c r="L5542" s="14">
        <v>39.141666666666666</v>
      </c>
      <c r="M5542" s="14">
        <v>286.73331393697629</v>
      </c>
      <c r="N5542" s="14">
        <v>44.347682119205295</v>
      </c>
      <c r="O5542" s="14">
        <v>408.79489818585512</v>
      </c>
      <c r="P5542" s="14">
        <v>46.94198895027624</v>
      </c>
      <c r="Q5542" s="14">
        <v>518.67779473398321</v>
      </c>
      <c r="R5542" s="14">
        <v>49.72877358490566</v>
      </c>
      <c r="S5542" s="14">
        <v>643.57802047702205</v>
      </c>
      <c r="T5542" s="14">
        <v>51.421810699588477</v>
      </c>
      <c r="U5542" s="14">
        <v>762.80096323174109</v>
      </c>
      <c r="V5542" s="14">
        <v>52.858974358974358</v>
      </c>
      <c r="W5542" s="14">
        <v>880.92507702097862</v>
      </c>
      <c r="X5542" s="14">
        <v>52.873355263157897</v>
      </c>
      <c r="Y5542" s="14">
        <v>981.22374314796434</v>
      </c>
      <c r="Z5542" s="14">
        <v>52.884730538922156</v>
      </c>
      <c r="AA5542" s="14">
        <v>1078.2869684321442</v>
      </c>
      <c r="AB5542" s="14">
        <v>52.894520547945206</v>
      </c>
      <c r="AC5542" s="14">
        <v>1178.5856345591299</v>
      </c>
    </row>
    <row r="5543" spans="1:29" x14ac:dyDescent="0.25">
      <c r="A5543" s="10" t="s">
        <v>139</v>
      </c>
      <c r="B5543" s="10" t="s">
        <v>310</v>
      </c>
      <c r="C5543" s="10" t="s">
        <v>1</v>
      </c>
      <c r="D5543" s="10" t="s">
        <v>8</v>
      </c>
      <c r="E5543" s="10" t="s">
        <v>3</v>
      </c>
      <c r="F5543" s="14">
        <v>0</v>
      </c>
      <c r="G5543" s="14">
        <v>0</v>
      </c>
      <c r="H5543" s="14">
        <v>0</v>
      </c>
      <c r="I5543" s="14">
        <v>0</v>
      </c>
      <c r="J5543" s="14">
        <v>0</v>
      </c>
      <c r="K5543" s="14">
        <v>0</v>
      </c>
      <c r="L5543" s="14">
        <v>0</v>
      </c>
      <c r="M5543" s="14">
        <v>0</v>
      </c>
      <c r="N5543" s="14">
        <v>0</v>
      </c>
      <c r="O5543" s="14">
        <v>0</v>
      </c>
      <c r="P5543" s="14">
        <v>0</v>
      </c>
      <c r="Q5543" s="14">
        <v>0</v>
      </c>
      <c r="R5543" s="14">
        <v>0</v>
      </c>
      <c r="S5543" s="14">
        <v>0</v>
      </c>
      <c r="T5543" s="14">
        <v>0</v>
      </c>
      <c r="U5543" s="14">
        <v>0</v>
      </c>
      <c r="V5543" s="14">
        <v>0</v>
      </c>
      <c r="W5543" s="14">
        <v>0</v>
      </c>
      <c r="X5543" s="14">
        <v>7.2197368421052635E-2</v>
      </c>
      <c r="Y5543" s="14">
        <v>0.3589329456630545</v>
      </c>
      <c r="Z5543" s="14">
        <v>0.1293053892215569</v>
      </c>
      <c r="AA5543" s="14">
        <v>0.70628740920794608</v>
      </c>
      <c r="AB5543" s="14">
        <v>0.17845479452054797</v>
      </c>
      <c r="AC5543" s="14">
        <v>1.0652203548710006</v>
      </c>
    </row>
    <row r="5544" spans="1:29" x14ac:dyDescent="0.25">
      <c r="A5544" s="10" t="s">
        <v>23</v>
      </c>
      <c r="B5544" s="10" t="s">
        <v>310</v>
      </c>
      <c r="C5544" s="10" t="s">
        <v>1</v>
      </c>
      <c r="D5544" s="10" t="s">
        <v>8</v>
      </c>
      <c r="E5544" s="10" t="s">
        <v>3</v>
      </c>
      <c r="F5544" s="14">
        <v>2.157</v>
      </c>
      <c r="G5544" s="14">
        <v>3.3669062490158694</v>
      </c>
      <c r="H5544" s="14">
        <v>2.1128644067796611</v>
      </c>
      <c r="I5544" s="14">
        <v>6.2768655105817404</v>
      </c>
      <c r="J5544" s="14">
        <v>2.0192222222222225</v>
      </c>
      <c r="K5544" s="14">
        <v>9.1505207745772061</v>
      </c>
      <c r="L5544" s="14">
        <v>1.9304166666666667</v>
      </c>
      <c r="M5544" s="14">
        <v>11.664106847690583</v>
      </c>
      <c r="N5544" s="14">
        <v>1.8699072847682119</v>
      </c>
      <c r="O5544" s="14">
        <v>14.217269816907065</v>
      </c>
      <c r="P5544" s="14">
        <v>1.8357624309392264</v>
      </c>
      <c r="Q5544" s="14">
        <v>16.730704833165088</v>
      </c>
      <c r="R5544" s="14">
        <v>1.7599068301886793</v>
      </c>
      <c r="S5544" s="14">
        <v>18.786450065063043</v>
      </c>
      <c r="T5544" s="14">
        <v>1.7034053333333337</v>
      </c>
      <c r="U5544" s="14">
        <v>20.842195296961002</v>
      </c>
      <c r="V5544" s="14">
        <v>1.6609440879120885</v>
      </c>
      <c r="W5544" s="14">
        <v>22.831626166539674</v>
      </c>
      <c r="X5544" s="14">
        <v>1.6258716578947374</v>
      </c>
      <c r="Y5544" s="14">
        <v>24.887371398437633</v>
      </c>
      <c r="Z5544" s="14">
        <v>1.5981294131736534</v>
      </c>
      <c r="AA5544" s="14">
        <v>26.876802268016306</v>
      </c>
      <c r="AB5544" s="14">
        <v>1.5742533479452061</v>
      </c>
      <c r="AC5544" s="14">
        <v>28.932547499914261</v>
      </c>
    </row>
    <row r="5545" spans="1:29" x14ac:dyDescent="0.25">
      <c r="A5545" s="10" t="s">
        <v>24</v>
      </c>
      <c r="B5545" s="10" t="s">
        <v>310</v>
      </c>
      <c r="C5545" s="10" t="s">
        <v>1</v>
      </c>
      <c r="D5545" s="10" t="s">
        <v>8</v>
      </c>
      <c r="E5545" s="10" t="s">
        <v>3</v>
      </c>
      <c r="F5545" s="14">
        <v>6.0119999999999996</v>
      </c>
      <c r="G5545" s="14">
        <v>9.3964891028982489</v>
      </c>
      <c r="H5545" s="14">
        <v>5.9963389830508476</v>
      </c>
      <c r="I5545" s="14">
        <v>17.837054390035814</v>
      </c>
      <c r="J5545" s="14">
        <v>5.8612000000000002</v>
      </c>
      <c r="K5545" s="14">
        <v>26.59585760571143</v>
      </c>
      <c r="L5545" s="14">
        <v>5.9121500000000005</v>
      </c>
      <c r="M5545" s="14">
        <v>35.769398654111065</v>
      </c>
      <c r="N5545" s="14">
        <v>5.8825960264900665</v>
      </c>
      <c r="O5545" s="14">
        <v>44.784829096697116</v>
      </c>
      <c r="P5545" s="14">
        <v>5.8501381215469612</v>
      </c>
      <c r="Q5545" s="14">
        <v>53.386277975400738</v>
      </c>
      <c r="R5545" s="14">
        <v>5.7890485505275109</v>
      </c>
      <c r="S5545" s="14">
        <v>61.876822181928091</v>
      </c>
      <c r="T5545" s="14">
        <v>5.7435456190274268</v>
      </c>
      <c r="U5545" s="14">
        <v>70.367366388455451</v>
      </c>
      <c r="V5545" s="14">
        <v>5.7093498675987924</v>
      </c>
      <c r="W5545" s="14">
        <v>78.584022072191615</v>
      </c>
      <c r="X5545" s="14">
        <v>5.6811046268628376</v>
      </c>
      <c r="Y5545" s="14">
        <v>87.074566278718962</v>
      </c>
      <c r="Z5545" s="14">
        <v>5.6587626796320603</v>
      </c>
      <c r="AA5545" s="14">
        <v>95.291221962455126</v>
      </c>
      <c r="AB5545" s="14">
        <v>5.6395343224902481</v>
      </c>
      <c r="AC5545" s="14">
        <v>103.78176616898249</v>
      </c>
    </row>
    <row r="5546" spans="1:29" x14ac:dyDescent="0.25">
      <c r="A5546" s="10" t="s">
        <v>25</v>
      </c>
      <c r="B5546" s="10" t="s">
        <v>310</v>
      </c>
      <c r="C5546" s="10" t="s">
        <v>1</v>
      </c>
      <c r="D5546" s="10" t="s">
        <v>8</v>
      </c>
      <c r="E5546" s="10" t="s">
        <v>3</v>
      </c>
      <c r="F5546" s="14">
        <v>9.6539999999999999</v>
      </c>
      <c r="G5546" s="14">
        <v>13.748585863583026</v>
      </c>
      <c r="H5546" s="14">
        <v>12.102813559322035</v>
      </c>
      <c r="I5546" s="14">
        <v>32.804044832712762</v>
      </c>
      <c r="J5546" s="14">
        <v>11.694022222222221</v>
      </c>
      <c r="K5546" s="14">
        <v>48.349887311154063</v>
      </c>
      <c r="L5546" s="14">
        <v>11.903041666666667</v>
      </c>
      <c r="M5546" s="14">
        <v>65.618793637391732</v>
      </c>
      <c r="N5546" s="14">
        <v>11.565046357615895</v>
      </c>
      <c r="O5546" s="14">
        <v>80.225672669406762</v>
      </c>
      <c r="P5546" s="14">
        <v>11.391209944751383</v>
      </c>
      <c r="Q5546" s="14">
        <v>94.719080410621245</v>
      </c>
      <c r="R5546" s="14">
        <v>11.436363207547171</v>
      </c>
      <c r="S5546" s="14">
        <v>111.38144363870508</v>
      </c>
      <c r="T5546" s="14">
        <v>11.469995884773661</v>
      </c>
      <c r="U5546" s="14">
        <v>128.04380686678891</v>
      </c>
      <c r="V5546" s="14">
        <v>11.495271062271062</v>
      </c>
      <c r="W5546" s="14">
        <v>144.16867450687005</v>
      </c>
      <c r="X5546" s="14">
        <v>11.546740131578947</v>
      </c>
      <c r="Y5546" s="14">
        <v>161.25827781772526</v>
      </c>
      <c r="Z5546" s="14">
        <v>11.722182634730538</v>
      </c>
      <c r="AA5546" s="14">
        <v>179.86389432551121</v>
      </c>
      <c r="AB5546" s="14">
        <v>11.915641095890411</v>
      </c>
      <c r="AC5546" s="14">
        <v>199.8017648548423</v>
      </c>
    </row>
    <row r="5547" spans="1:29" x14ac:dyDescent="0.25">
      <c r="A5547" s="10" t="s">
        <v>26</v>
      </c>
      <c r="B5547" s="10" t="s">
        <v>310</v>
      </c>
      <c r="C5547" s="10" t="s">
        <v>1</v>
      </c>
      <c r="D5547" s="10" t="s">
        <v>8</v>
      </c>
      <c r="E5547" s="10" t="s">
        <v>3</v>
      </c>
      <c r="F5547" s="14">
        <v>1.444</v>
      </c>
      <c r="G5547" s="14">
        <v>2.246330360820405</v>
      </c>
      <c r="H5547" s="14">
        <v>1.3922711864406778</v>
      </c>
      <c r="I5547" s="14">
        <v>4.1221195862575133</v>
      </c>
      <c r="J5547" s="14">
        <v>1.2922888888888888</v>
      </c>
      <c r="K5547" s="14">
        <v>5.836424335304665</v>
      </c>
      <c r="L5547" s="14">
        <v>1.2295916666666666</v>
      </c>
      <c r="M5547" s="14">
        <v>7.4043492777547044</v>
      </c>
      <c r="N5547" s="14">
        <v>1.1975165562913908</v>
      </c>
      <c r="O5547" s="14">
        <v>9.0740927418316009</v>
      </c>
      <c r="P5547" s="14">
        <v>1.1878674033149172</v>
      </c>
      <c r="Q5547" s="14">
        <v>10.78925057854147</v>
      </c>
      <c r="R5547" s="14">
        <v>1.1750188679245286</v>
      </c>
      <c r="S5547" s="14">
        <v>12.500444066701061</v>
      </c>
      <c r="T5547" s="14">
        <v>1.1654485596707822</v>
      </c>
      <c r="U5547" s="14">
        <v>14.21163755486065</v>
      </c>
      <c r="V5547" s="14">
        <v>1.1582564102564106</v>
      </c>
      <c r="W5547" s="14">
        <v>15.867631253079606</v>
      </c>
      <c r="X5547" s="14">
        <v>1.1524342105263161</v>
      </c>
      <c r="Y5547" s="14">
        <v>17.58063127981907</v>
      </c>
      <c r="Z5547" s="14">
        <v>1.1478288584122083</v>
      </c>
      <c r="AA5547" s="14">
        <v>19.238373241179843</v>
      </c>
      <c r="AB5547" s="14">
        <v>1.1438653115333632</v>
      </c>
      <c r="AC5547" s="14">
        <v>20.951373267919308</v>
      </c>
    </row>
    <row r="5548" spans="1:29" x14ac:dyDescent="0.25">
      <c r="A5548" s="10" t="s">
        <v>27</v>
      </c>
      <c r="B5548" s="10" t="s">
        <v>310</v>
      </c>
      <c r="C5548" s="10" t="s">
        <v>1</v>
      </c>
      <c r="D5548" s="10" t="s">
        <v>8</v>
      </c>
      <c r="E5548" s="10" t="s">
        <v>3</v>
      </c>
      <c r="F5548" s="14">
        <v>1.0760000000000001</v>
      </c>
      <c r="G5548" s="14">
        <v>1.6369303159623632</v>
      </c>
      <c r="H5548" s="14">
        <v>0.96162711864406791</v>
      </c>
      <c r="I5548" s="14">
        <v>2.7842930329308264</v>
      </c>
      <c r="J5548" s="14">
        <v>0.8852888888888889</v>
      </c>
      <c r="K5548" s="14">
        <v>3.9100629528305926</v>
      </c>
      <c r="L5548" s="14">
        <v>0.80799166666666666</v>
      </c>
      <c r="M5548" s="14">
        <v>4.7582182067812315</v>
      </c>
      <c r="N5548" s="14">
        <v>0.68313907284768205</v>
      </c>
      <c r="O5548" s="14">
        <v>5.0622349746007185</v>
      </c>
      <c r="P5548" s="14">
        <v>0.58354696132596684</v>
      </c>
      <c r="Q5548" s="14">
        <v>5.1833509363405899</v>
      </c>
      <c r="R5548" s="14">
        <v>0.58595283018867927</v>
      </c>
      <c r="S5548" s="14">
        <v>6.0961373578809415</v>
      </c>
      <c r="T5548" s="14">
        <v>0.58774485596707815</v>
      </c>
      <c r="U5548" s="14">
        <v>7.0089237794212922</v>
      </c>
      <c r="V5548" s="14">
        <v>0.58909157509157506</v>
      </c>
      <c r="W5548" s="14">
        <v>7.8922654776861485</v>
      </c>
      <c r="X5548" s="14">
        <v>0.60266776315789483</v>
      </c>
      <c r="Y5548" s="14">
        <v>8.9909953267112517</v>
      </c>
      <c r="Z5548" s="14">
        <v>0.61340650956152221</v>
      </c>
      <c r="AA5548" s="14">
        <v>10.054282277380709</v>
      </c>
      <c r="AB5548" s="14">
        <v>0.62264869642068066</v>
      </c>
      <c r="AC5548" s="14">
        <v>11.153012126405812</v>
      </c>
    </row>
    <row r="5549" spans="1:29" x14ac:dyDescent="0.25">
      <c r="A5549" s="10" t="s">
        <v>28</v>
      </c>
      <c r="B5549" s="10" t="s">
        <v>310</v>
      </c>
      <c r="C5549" s="10" t="s">
        <v>1</v>
      </c>
      <c r="D5549" s="10" t="s">
        <v>8</v>
      </c>
      <c r="E5549" s="10" t="s">
        <v>3</v>
      </c>
      <c r="F5549" s="14">
        <v>0</v>
      </c>
      <c r="G5549" s="14">
        <v>0</v>
      </c>
      <c r="H5549" s="14">
        <v>0</v>
      </c>
      <c r="I5549" s="14">
        <v>0</v>
      </c>
      <c r="J5549" s="14">
        <v>0</v>
      </c>
      <c r="K5549" s="14">
        <v>0</v>
      </c>
      <c r="L5549" s="14">
        <v>0</v>
      </c>
      <c r="M5549" s="14">
        <v>0</v>
      </c>
      <c r="N5549" s="14">
        <v>0</v>
      </c>
      <c r="O5549" s="14">
        <v>0</v>
      </c>
      <c r="P5549" s="14">
        <v>0</v>
      </c>
      <c r="Q5549" s="14">
        <v>0</v>
      </c>
      <c r="R5549" s="14">
        <v>0.14622641509433962</v>
      </c>
      <c r="S5549" s="14">
        <v>1.3879147519091237</v>
      </c>
      <c r="T5549" s="14">
        <v>0.2551440329218107</v>
      </c>
      <c r="U5549" s="14">
        <v>2.7758295038182479</v>
      </c>
      <c r="V5549" s="14">
        <v>0.33699633699633702</v>
      </c>
      <c r="W5549" s="14">
        <v>4.1189728121174003</v>
      </c>
      <c r="X5549" s="14">
        <v>0.40460526315789475</v>
      </c>
      <c r="Y5549" s="14">
        <v>5.5068875640265231</v>
      </c>
      <c r="Z5549" s="14">
        <v>0.45808383233532934</v>
      </c>
      <c r="AA5549" s="14">
        <v>6.8500308723256751</v>
      </c>
      <c r="AB5549" s="14">
        <v>0.50410958904109593</v>
      </c>
      <c r="AC5549" s="14">
        <v>8.2379456242347988</v>
      </c>
    </row>
    <row r="5550" spans="1:29" x14ac:dyDescent="0.25">
      <c r="A5550" s="10" t="s">
        <v>29</v>
      </c>
      <c r="B5550" s="10" t="s">
        <v>310</v>
      </c>
      <c r="C5550" s="10" t="s">
        <v>1</v>
      </c>
      <c r="D5550" s="10" t="s">
        <v>8</v>
      </c>
      <c r="E5550" s="10" t="s">
        <v>3</v>
      </c>
      <c r="F5550" s="14">
        <v>0.16400000000000001</v>
      </c>
      <c r="G5550" s="14">
        <v>0.22968697066882302</v>
      </c>
      <c r="H5550" s="14">
        <v>0.12461016949152542</v>
      </c>
      <c r="I5550" s="14">
        <v>0.33215157520794392</v>
      </c>
      <c r="J5550" s="14">
        <v>0.11165555555555555</v>
      </c>
      <c r="K5550" s="14">
        <v>0.45399771208713657</v>
      </c>
      <c r="L5550" s="14">
        <v>8.6691666666666653E-2</v>
      </c>
      <c r="M5550" s="14">
        <v>0.46999086464747553</v>
      </c>
      <c r="N5550" s="14">
        <v>6.8894039735099333E-2</v>
      </c>
      <c r="O5550" s="14">
        <v>0.46999086464747553</v>
      </c>
      <c r="P5550" s="14">
        <v>6.3856353591160223E-2</v>
      </c>
      <c r="Q5550" s="14">
        <v>0.52217191325536128</v>
      </c>
      <c r="R5550" s="14">
        <v>6.9141509433962273E-2</v>
      </c>
      <c r="S5550" s="14">
        <v>0.66222494415098521</v>
      </c>
      <c r="T5550" s="14">
        <v>7.3078189300411531E-2</v>
      </c>
      <c r="U5550" s="14">
        <v>0.8022779750466088</v>
      </c>
      <c r="V5550" s="14">
        <v>7.603663003663004E-2</v>
      </c>
      <c r="W5550" s="14">
        <v>0.93781316623592215</v>
      </c>
      <c r="X5550" s="14">
        <v>7.8480263157894747E-2</v>
      </c>
      <c r="Y5550" s="14">
        <v>1.0778661971315462</v>
      </c>
      <c r="Z5550" s="14">
        <v>8.0413173652694625E-2</v>
      </c>
      <c r="AA5550" s="14">
        <v>1.2134013883208594</v>
      </c>
      <c r="AB5550" s="14">
        <v>8.2076712328767135E-2</v>
      </c>
      <c r="AC5550" s="14">
        <v>1.3534544192164832</v>
      </c>
    </row>
    <row r="5551" spans="1:29" x14ac:dyDescent="0.25">
      <c r="A5551" s="10" t="s">
        <v>30</v>
      </c>
      <c r="B5551" s="10" t="s">
        <v>310</v>
      </c>
      <c r="C5551" s="10" t="s">
        <v>1</v>
      </c>
      <c r="D5551" s="10" t="s">
        <v>8</v>
      </c>
      <c r="E5551" s="10" t="s">
        <v>3</v>
      </c>
      <c r="F5551" s="14">
        <v>2.4129999999999998</v>
      </c>
      <c r="G5551" s="14">
        <v>3.6949812030138047</v>
      </c>
      <c r="H5551" s="14">
        <v>2.1984915254237292</v>
      </c>
      <c r="I5551" s="14">
        <v>6.4072257372581811</v>
      </c>
      <c r="J5551" s="14">
        <v>1.8979666666666668</v>
      </c>
      <c r="K5551" s="14">
        <v>8.4377044256942799</v>
      </c>
      <c r="L5551" s="14">
        <v>1.5664500000000001</v>
      </c>
      <c r="M5551" s="14">
        <v>9.2851943993598791</v>
      </c>
      <c r="N5551" s="14">
        <v>1.3501390728476821</v>
      </c>
      <c r="O5551" s="14">
        <v>10.070445207272801</v>
      </c>
      <c r="P5551" s="14">
        <v>1.1824088397790056</v>
      </c>
      <c r="Q5551" s="14">
        <v>10.571569283908433</v>
      </c>
      <c r="R5551" s="14">
        <v>1.1557358490566039</v>
      </c>
      <c r="S5551" s="14">
        <v>12.102850346077437</v>
      </c>
      <c r="T5551" s="14">
        <v>1.1358683127572018</v>
      </c>
      <c r="U5551" s="14">
        <v>13.634131408246441</v>
      </c>
      <c r="V5551" s="14">
        <v>1.1209377289377289</v>
      </c>
      <c r="W5551" s="14">
        <v>15.116016307119667</v>
      </c>
      <c r="X5551" s="14">
        <v>1.129</v>
      </c>
      <c r="Y5551" s="14">
        <v>16.953553581722474</v>
      </c>
      <c r="Z5551" s="14">
        <v>1.2072335329341317</v>
      </c>
      <c r="AA5551" s="14">
        <v>19.917323379468929</v>
      </c>
      <c r="AB5551" s="14">
        <v>1.3085369863013698</v>
      </c>
      <c r="AC5551" s="14">
        <v>23.592397928674536</v>
      </c>
    </row>
    <row r="5552" spans="1:29" x14ac:dyDescent="0.25">
      <c r="A5552" s="10" t="s">
        <v>31</v>
      </c>
      <c r="B5552" s="10" t="s">
        <v>310</v>
      </c>
      <c r="C5552" s="10" t="s">
        <v>1</v>
      </c>
      <c r="D5552" s="10" t="s">
        <v>8</v>
      </c>
      <c r="E5552" s="10" t="s">
        <v>3</v>
      </c>
      <c r="F5552" s="14">
        <v>0</v>
      </c>
      <c r="G5552" s="14">
        <v>0</v>
      </c>
      <c r="H5552" s="14">
        <v>2.8474576271186442E-3</v>
      </c>
      <c r="I5552" s="14">
        <v>7.7178853661926819E-3</v>
      </c>
      <c r="J5552" s="14">
        <v>0.39935555555555557</v>
      </c>
      <c r="K5552" s="14">
        <v>1.6511680704267699</v>
      </c>
      <c r="L5552" s="14">
        <v>0.29951666666666665</v>
      </c>
      <c r="M5552" s="14">
        <v>1.6511680704267699</v>
      </c>
      <c r="N5552" s="14">
        <v>0.35552317880794698</v>
      </c>
      <c r="O5552" s="14">
        <v>2.4662318928493323</v>
      </c>
      <c r="P5552" s="14">
        <v>0.39258011049723757</v>
      </c>
      <c r="Q5552" s="14">
        <v>3.2643439313425797</v>
      </c>
      <c r="R5552" s="14">
        <v>0.39991509433962263</v>
      </c>
      <c r="S5552" s="14">
        <v>3.8948676018842137</v>
      </c>
      <c r="T5552" s="14">
        <v>0.40537860082304522</v>
      </c>
      <c r="U5552" s="14">
        <v>4.525391272425848</v>
      </c>
      <c r="V5552" s="14">
        <v>0.40948446177478431</v>
      </c>
      <c r="W5552" s="14">
        <v>5.1355754697242029</v>
      </c>
      <c r="X5552" s="14">
        <v>0.36772782258064513</v>
      </c>
      <c r="Y5552" s="14">
        <v>5.1355754697242029</v>
      </c>
      <c r="Z5552" s="14">
        <v>0.33469837743867104</v>
      </c>
      <c r="AA5552" s="14">
        <v>5.1355754697242038</v>
      </c>
      <c r="AB5552" s="14">
        <v>0.3062719399027839</v>
      </c>
      <c r="AC5552" s="14">
        <v>5.1355754697242038</v>
      </c>
    </row>
    <row r="5553" spans="1:29" x14ac:dyDescent="0.25">
      <c r="A5553" s="10" t="s">
        <v>32</v>
      </c>
      <c r="B5553" s="10" t="s">
        <v>310</v>
      </c>
      <c r="C5553" s="10" t="s">
        <v>1</v>
      </c>
      <c r="D5553" s="10" t="s">
        <v>8</v>
      </c>
      <c r="E5553" s="10" t="s">
        <v>3</v>
      </c>
      <c r="F5553" s="14">
        <v>75.608000000000004</v>
      </c>
      <c r="G5553" s="14">
        <v>93.196938313919361</v>
      </c>
      <c r="H5553" s="14">
        <v>76.957220338983049</v>
      </c>
      <c r="I5553" s="14">
        <v>180.54006133837657</v>
      </c>
      <c r="J5553" s="14">
        <v>64.540955555555556</v>
      </c>
      <c r="K5553" s="14">
        <v>230.96708951558591</v>
      </c>
      <c r="L5553" s="14">
        <v>58.502891666666663</v>
      </c>
      <c r="M5553" s="14">
        <v>279.14559574738155</v>
      </c>
      <c r="N5553" s="14">
        <v>59.995145695364236</v>
      </c>
      <c r="O5553" s="14">
        <v>360.21787580437177</v>
      </c>
      <c r="P5553" s="14">
        <v>57.609204419889501</v>
      </c>
      <c r="Q5553" s="14">
        <v>414.6127505643833</v>
      </c>
      <c r="R5553" s="14">
        <v>60.012261006289307</v>
      </c>
      <c r="S5553" s="14">
        <v>505.88063102273611</v>
      </c>
      <c r="T5553" s="14">
        <v>61.802192043895751</v>
      </c>
      <c r="U5553" s="14">
        <v>597.14851148108914</v>
      </c>
      <c r="V5553" s="14">
        <v>63.147336956949857</v>
      </c>
      <c r="W5553" s="14">
        <v>685.47226676336606</v>
      </c>
      <c r="X5553" s="14">
        <v>64.355996675155623</v>
      </c>
      <c r="Y5553" s="14">
        <v>777.91976403275487</v>
      </c>
      <c r="Z5553" s="14">
        <v>65.44677541690811</v>
      </c>
      <c r="AA5553" s="14">
        <v>869.17439036963538</v>
      </c>
      <c r="AB5553" s="14">
        <v>66.559721790501428</v>
      </c>
      <c r="AC5553" s="14">
        <v>965.99874836331674</v>
      </c>
    </row>
    <row r="5554" spans="1:29" x14ac:dyDescent="0.25">
      <c r="A5554" s="10" t="s">
        <v>33</v>
      </c>
      <c r="B5554" s="10" t="s">
        <v>310</v>
      </c>
      <c r="C5554" s="10" t="s">
        <v>1</v>
      </c>
      <c r="D5554" s="10" t="s">
        <v>8</v>
      </c>
      <c r="E5554" s="10" t="s">
        <v>3</v>
      </c>
      <c r="F5554" s="14">
        <v>1.224</v>
      </c>
      <c r="G5554" s="14">
        <v>1.8386730816904977</v>
      </c>
      <c r="H5554" s="14">
        <v>0.64311864406779662</v>
      </c>
      <c r="I5554" s="14">
        <v>1.8386730816904977</v>
      </c>
      <c r="J5554" s="14">
        <v>0.42160000000000003</v>
      </c>
      <c r="K5554" s="14">
        <v>1.8386730816904977</v>
      </c>
      <c r="L5554" s="14">
        <v>0.31620000000000004</v>
      </c>
      <c r="M5554" s="14">
        <v>1.8386730816904977</v>
      </c>
      <c r="N5554" s="14">
        <v>0.25128476821192053</v>
      </c>
      <c r="O5554" s="14">
        <v>1.8386730816904977</v>
      </c>
      <c r="P5554" s="14">
        <v>0.2096353591160221</v>
      </c>
      <c r="Q5554" s="14">
        <v>1.8386730816904977</v>
      </c>
      <c r="R5554" s="14">
        <v>0.1789811320754717</v>
      </c>
      <c r="S5554" s="14">
        <v>1.8386730816904975</v>
      </c>
      <c r="T5554" s="14">
        <v>0.15614814814814815</v>
      </c>
      <c r="U5554" s="14">
        <v>1.8386730816904977</v>
      </c>
      <c r="V5554" s="14">
        <v>0.13898901098901101</v>
      </c>
      <c r="W5554" s="14">
        <v>1.8386730816904979</v>
      </c>
      <c r="X5554" s="14">
        <v>0.12481578947368421</v>
      </c>
      <c r="Y5554" s="14">
        <v>1.8386730816904975</v>
      </c>
      <c r="Z5554" s="14">
        <v>0.11360479041916169</v>
      </c>
      <c r="AA5554" s="14">
        <v>1.8386730816904979</v>
      </c>
      <c r="AB5554" s="14">
        <v>0.10395616438356164</v>
      </c>
      <c r="AC5554" s="14">
        <v>1.8386730816904977</v>
      </c>
    </row>
    <row r="5555" spans="1:29" x14ac:dyDescent="0.25">
      <c r="A5555" s="10" t="s">
        <v>34</v>
      </c>
      <c r="B5555" s="10" t="s">
        <v>310</v>
      </c>
      <c r="C5555" s="10" t="s">
        <v>1</v>
      </c>
      <c r="D5555" s="10" t="s">
        <v>8</v>
      </c>
      <c r="E5555" s="10" t="s">
        <v>3</v>
      </c>
      <c r="F5555" s="14">
        <v>8.1229999999999993</v>
      </c>
      <c r="G5555" s="14">
        <v>11.305435517305881</v>
      </c>
      <c r="H5555" s="14">
        <v>7.852966101694915</v>
      </c>
      <c r="I5555" s="14">
        <v>20.801511085828562</v>
      </c>
      <c r="J5555" s="14">
        <v>7.3669666666666673</v>
      </c>
      <c r="K5555" s="14">
        <v>29.767363062005408</v>
      </c>
      <c r="L5555" s="14">
        <v>7.1481250000000012</v>
      </c>
      <c r="M5555" s="14">
        <v>38.510799485558948</v>
      </c>
      <c r="N5555" s="14">
        <v>6.7775165562913919</v>
      </c>
      <c r="O5555" s="14">
        <v>45.946949663394776</v>
      </c>
      <c r="P5555" s="14">
        <v>6.5932209944751392</v>
      </c>
      <c r="Q5555" s="14">
        <v>53.577859362280243</v>
      </c>
      <c r="R5555" s="14">
        <v>6.4920613207547184</v>
      </c>
      <c r="S5555" s="14">
        <v>61.791341570418851</v>
      </c>
      <c r="T5555" s="14">
        <v>6.4167119341563792</v>
      </c>
      <c r="U5555" s="14">
        <v>70.004823778557466</v>
      </c>
      <c r="V5555" s="14">
        <v>6.360086375989602</v>
      </c>
      <c r="W5555" s="14">
        <v>77.953354947723852</v>
      </c>
      <c r="X5555" s="14">
        <v>6.4851847107688583</v>
      </c>
      <c r="Y5555" s="14">
        <v>88.512597125193153</v>
      </c>
      <c r="Z5555" s="14">
        <v>6.5841373244294825</v>
      </c>
      <c r="AA5555" s="14">
        <v>98.731218587260173</v>
      </c>
      <c r="AB5555" s="14">
        <v>6.7128818256423211</v>
      </c>
      <c r="AC5555" s="14">
        <v>110.00464314594265</v>
      </c>
    </row>
    <row r="5556" spans="1:29" x14ac:dyDescent="0.25">
      <c r="A5556" s="10" t="s">
        <v>36</v>
      </c>
      <c r="B5556" s="10" t="s">
        <v>310</v>
      </c>
      <c r="C5556" s="10" t="s">
        <v>1</v>
      </c>
      <c r="D5556" s="10" t="s">
        <v>8</v>
      </c>
      <c r="E5556" s="10" t="s">
        <v>3</v>
      </c>
      <c r="F5556" s="14">
        <v>19.720613548387064</v>
      </c>
      <c r="G5556" s="14">
        <v>25.451099938800006</v>
      </c>
      <c r="H5556" s="14">
        <v>21.338249939857814</v>
      </c>
      <c r="I5556" s="14">
        <v>52.412545125234288</v>
      </c>
      <c r="J5556" s="14">
        <v>22.504095960573459</v>
      </c>
      <c r="K5556" s="14">
        <v>84.3195966441683</v>
      </c>
      <c r="L5556" s="14">
        <v>23.09533648655912</v>
      </c>
      <c r="M5556" s="14">
        <v>115.37985264666364</v>
      </c>
      <c r="N5556" s="14">
        <v>23.440432969450956</v>
      </c>
      <c r="O5556" s="14">
        <v>147.3557259918567</v>
      </c>
      <c r="P5556" s="14">
        <v>23.638515902691129</v>
      </c>
      <c r="Q5556" s="14">
        <v>178.12432085002428</v>
      </c>
      <c r="R5556" s="14">
        <v>23.878780086731577</v>
      </c>
      <c r="S5556" s="14">
        <v>210.75235521798555</v>
      </c>
      <c r="T5556" s="14">
        <v>24.057742297889281</v>
      </c>
      <c r="U5556" s="14">
        <v>243.38038958594683</v>
      </c>
      <c r="V5556" s="14">
        <v>24.192233573200987</v>
      </c>
      <c r="W5556" s="14">
        <v>274.95590671623194</v>
      </c>
      <c r="X5556" s="14">
        <v>24.303321596986414</v>
      </c>
      <c r="Y5556" s="14">
        <v>307.58394108419321</v>
      </c>
      <c r="Z5556" s="14">
        <v>24.391192073594741</v>
      </c>
      <c r="AA5556" s="14">
        <v>339.15945821447832</v>
      </c>
      <c r="AB5556" s="14">
        <v>24.466816856385321</v>
      </c>
      <c r="AC5556" s="14">
        <v>371.78749258243954</v>
      </c>
    </row>
    <row r="5557" spans="1:29" x14ac:dyDescent="0.25">
      <c r="A5557" s="10" t="s">
        <v>101</v>
      </c>
      <c r="B5557" s="10" t="s">
        <v>310</v>
      </c>
      <c r="C5557" s="10" t="s">
        <v>1</v>
      </c>
      <c r="D5557" s="10" t="s">
        <v>8</v>
      </c>
      <c r="E5557" s="10" t="s">
        <v>3</v>
      </c>
      <c r="F5557" s="14">
        <v>4.3603019354838697</v>
      </c>
      <c r="G5557" s="14">
        <v>6.1209305362804782</v>
      </c>
      <c r="H5557" s="14">
        <v>4.1975011864406779</v>
      </c>
      <c r="I5557" s="14">
        <v>11.214554674974705</v>
      </c>
      <c r="J5557" s="14">
        <v>4.0740911111111116</v>
      </c>
      <c r="K5557" s="14">
        <v>16.603989114567078</v>
      </c>
      <c r="L5557" s="14">
        <v>3.9297265833333332</v>
      </c>
      <c r="M5557" s="14">
        <v>21.354173854037477</v>
      </c>
      <c r="N5557" s="14">
        <v>3.8838820529801326</v>
      </c>
      <c r="O5557" s="14">
        <v>26.55719321943279</v>
      </c>
      <c r="P5557" s="14">
        <v>3.8528242541436462</v>
      </c>
      <c r="Q5557" s="14">
        <v>31.578897781922567</v>
      </c>
      <c r="R5557" s="14">
        <v>3.8701046698113206</v>
      </c>
      <c r="S5557" s="14">
        <v>37.153331736086912</v>
      </c>
      <c r="T5557" s="14">
        <v>3.8829760905349793</v>
      </c>
      <c r="U5557" s="14">
        <v>42.727765690251246</v>
      </c>
      <c r="V5557" s="14">
        <v>3.8926490476190474</v>
      </c>
      <c r="W5557" s="14">
        <v>48.122379194281251</v>
      </c>
      <c r="X5557" s="14">
        <v>3.9006387828947369</v>
      </c>
      <c r="Y5557" s="14">
        <v>53.696813148445592</v>
      </c>
      <c r="Z5557" s="14">
        <v>3.9069586526946112</v>
      </c>
      <c r="AA5557" s="14">
        <v>59.091426652475619</v>
      </c>
      <c r="AB5557" s="14">
        <v>3.9123977808219186</v>
      </c>
      <c r="AC5557" s="14">
        <v>64.665860606639953</v>
      </c>
    </row>
    <row r="5558" spans="1:29" x14ac:dyDescent="0.25">
      <c r="A5558" s="10" t="s">
        <v>38</v>
      </c>
      <c r="B5558" s="10" t="s">
        <v>310</v>
      </c>
      <c r="C5558" s="10" t="s">
        <v>1</v>
      </c>
      <c r="D5558" s="10" t="s">
        <v>8</v>
      </c>
      <c r="E5558" s="10" t="s">
        <v>3</v>
      </c>
      <c r="F5558" s="14">
        <v>0.92201161290322575</v>
      </c>
      <c r="G5558" s="14">
        <v>1.4410632191268797</v>
      </c>
      <c r="H5558" s="14">
        <v>0.90603338983050852</v>
      </c>
      <c r="I5558" s="14">
        <v>2.6951389671724071</v>
      </c>
      <c r="J5558" s="14">
        <v>0.87874177777777773</v>
      </c>
      <c r="K5558" s="14">
        <v>3.9873901579825795</v>
      </c>
      <c r="L5558" s="14">
        <v>0.94845046166666669</v>
      </c>
      <c r="M5558" s="14">
        <v>5.7382682555467444</v>
      </c>
      <c r="N5558" s="14">
        <v>1.0515699033112582</v>
      </c>
      <c r="O5558" s="14">
        <v>8.0057134963803627</v>
      </c>
      <c r="P5558" s="14">
        <v>1.1007903613259666</v>
      </c>
      <c r="Q5558" s="14">
        <v>10.045420980052004</v>
      </c>
      <c r="R5558" s="14">
        <v>1.1162900187331535</v>
      </c>
      <c r="S5558" s="14">
        <v>11.931577078640752</v>
      </c>
      <c r="T5558" s="14">
        <v>1.1278350310405643</v>
      </c>
      <c r="U5558" s="14">
        <v>13.817733177229501</v>
      </c>
      <c r="V5558" s="14">
        <v>1.1365111835012913</v>
      </c>
      <c r="W5558" s="14">
        <v>15.643045530702482</v>
      </c>
      <c r="X5558" s="14">
        <v>1.1436775712739509</v>
      </c>
      <c r="Y5558" s="14">
        <v>17.529201629291226</v>
      </c>
      <c r="Z5558" s="14">
        <v>1.1493461743122051</v>
      </c>
      <c r="AA5558" s="14">
        <v>19.35451398276421</v>
      </c>
      <c r="AB5558" s="14">
        <v>1.1542247966896029</v>
      </c>
      <c r="AC5558" s="14">
        <v>21.240670081352956</v>
      </c>
    </row>
    <row r="5559" spans="1:29" x14ac:dyDescent="0.25">
      <c r="A5559" s="10" t="s">
        <v>39</v>
      </c>
      <c r="B5559" s="10" t="s">
        <v>310</v>
      </c>
      <c r="C5559" s="10" t="s">
        <v>1</v>
      </c>
      <c r="D5559" s="10" t="s">
        <v>8</v>
      </c>
      <c r="E5559" s="10" t="s">
        <v>3</v>
      </c>
      <c r="F5559" s="14">
        <v>127.18829032258066</v>
      </c>
      <c r="G5559" s="14">
        <v>160.85582373252296</v>
      </c>
      <c r="H5559" s="14">
        <v>126.18123728813559</v>
      </c>
      <c r="I5559" s="14">
        <v>303.72095649674259</v>
      </c>
      <c r="J5559" s="14">
        <v>103.98144444444445</v>
      </c>
      <c r="K5559" s="14">
        <v>381.79155793424411</v>
      </c>
      <c r="L5559" s="14">
        <v>102.45381666666667</v>
      </c>
      <c r="M5559" s="14">
        <v>501.5766994514118</v>
      </c>
      <c r="N5559" s="14">
        <v>99.74043046357616</v>
      </c>
      <c r="O5559" s="14">
        <v>614.43528970380976</v>
      </c>
      <c r="P5559" s="14">
        <v>99.732508287292831</v>
      </c>
      <c r="Q5559" s="14">
        <v>736.4500267185357</v>
      </c>
      <c r="R5559" s="14">
        <v>104.15841509433963</v>
      </c>
      <c r="S5559" s="14">
        <v>900.86183720983115</v>
      </c>
      <c r="T5559" s="14">
        <v>107.45507818930042</v>
      </c>
      <c r="U5559" s="14">
        <v>1065.2736477011263</v>
      </c>
      <c r="V5559" s="14">
        <v>109.93254212454214</v>
      </c>
      <c r="W5559" s="14">
        <v>1224.3818514023801</v>
      </c>
      <c r="X5559" s="14">
        <v>111.97889473684211</v>
      </c>
      <c r="Y5559" s="14">
        <v>1388.7936618936751</v>
      </c>
      <c r="Z5559" s="14">
        <v>113.59755688622755</v>
      </c>
      <c r="AA5559" s="14">
        <v>1547.9018655949287</v>
      </c>
      <c r="AB5559" s="14">
        <v>114.99064109589042</v>
      </c>
      <c r="AC5559" s="14">
        <v>1712.3136760862244</v>
      </c>
    </row>
    <row r="5560" spans="1:29" x14ac:dyDescent="0.25">
      <c r="A5560" s="10" t="s">
        <v>40</v>
      </c>
      <c r="B5560" s="10" t="s">
        <v>310</v>
      </c>
      <c r="C5560" s="10" t="s">
        <v>1</v>
      </c>
      <c r="D5560" s="10" t="s">
        <v>8</v>
      </c>
      <c r="E5560" s="10" t="s">
        <v>3</v>
      </c>
      <c r="F5560" s="14">
        <v>130.18051612903227</v>
      </c>
      <c r="G5560" s="14">
        <v>164.640110365119</v>
      </c>
      <c r="H5560" s="14">
        <v>125.46820338983052</v>
      </c>
      <c r="I5560" s="14">
        <v>302.00466854250982</v>
      </c>
      <c r="J5560" s="14">
        <v>105.90018888888889</v>
      </c>
      <c r="K5560" s="14">
        <v>388.83666520925914</v>
      </c>
      <c r="L5560" s="14">
        <v>103.67291666666667</v>
      </c>
      <c r="M5560" s="14">
        <v>507.54497056317177</v>
      </c>
      <c r="N5560" s="14">
        <v>96.979046357615886</v>
      </c>
      <c r="O5560" s="14">
        <v>597.42421570660247</v>
      </c>
      <c r="P5560" s="14">
        <v>93.113618784530374</v>
      </c>
      <c r="Q5560" s="14">
        <v>687.57447515700437</v>
      </c>
      <c r="R5560" s="14">
        <v>82.422476415094337</v>
      </c>
      <c r="S5560" s="14">
        <v>712.86859984797297</v>
      </c>
      <c r="T5560" s="14">
        <v>74.459115226337445</v>
      </c>
      <c r="U5560" s="14">
        <v>738.16272453894123</v>
      </c>
      <c r="V5560" s="14">
        <v>74.086387214935598</v>
      </c>
      <c r="W5560" s="14">
        <v>825.14263919387429</v>
      </c>
      <c r="X5560" s="14">
        <v>79.224870872999034</v>
      </c>
      <c r="Y5560" s="14">
        <v>982.56907063904055</v>
      </c>
      <c r="Z5560" s="14">
        <v>83.289404498606473</v>
      </c>
      <c r="AA5560" s="14">
        <v>1134.9172301021044</v>
      </c>
      <c r="AB5560" s="14">
        <v>87.426468774067288</v>
      </c>
      <c r="AC5560" s="14">
        <v>1301.8584530624967</v>
      </c>
    </row>
    <row r="5561" spans="1:29" x14ac:dyDescent="0.25">
      <c r="A5561" s="10" t="s">
        <v>41</v>
      </c>
      <c r="B5561" s="10" t="s">
        <v>310</v>
      </c>
      <c r="C5561" s="10" t="s">
        <v>1</v>
      </c>
      <c r="D5561" s="10" t="s">
        <v>8</v>
      </c>
      <c r="E5561" s="10" t="s">
        <v>3</v>
      </c>
      <c r="F5561" s="14">
        <v>43.726741935483872</v>
      </c>
      <c r="G5561" s="14">
        <v>55.30148314229654</v>
      </c>
      <c r="H5561" s="14">
        <v>44.62593220338983</v>
      </c>
      <c r="I5561" s="14">
        <v>107.41558019772859</v>
      </c>
      <c r="J5561" s="14">
        <v>34.137700000000002</v>
      </c>
      <c r="K5561" s="14">
        <v>125.34434135751424</v>
      </c>
      <c r="L5561" s="14">
        <v>27.201608333333336</v>
      </c>
      <c r="M5561" s="14">
        <v>133.16920122159127</v>
      </c>
      <c r="N5561" s="14">
        <v>24.847582781456953</v>
      </c>
      <c r="O5561" s="14">
        <v>153.06963940103788</v>
      </c>
      <c r="P5561" s="14">
        <v>22.807303867403316</v>
      </c>
      <c r="Q5561" s="14">
        <v>168.41489130246825</v>
      </c>
      <c r="R5561" s="14">
        <v>21.665669811320758</v>
      </c>
      <c r="S5561" s="14">
        <v>187.38548482069467</v>
      </c>
      <c r="T5561" s="14">
        <v>20.815316872427985</v>
      </c>
      <c r="U5561" s="14">
        <v>206.35607833892104</v>
      </c>
      <c r="V5561" s="14">
        <v>20.176271062271063</v>
      </c>
      <c r="W5561" s="14">
        <v>224.71471722752719</v>
      </c>
      <c r="X5561" s="14">
        <v>19.648427631578947</v>
      </c>
      <c r="Y5561" s="14">
        <v>243.68531074575358</v>
      </c>
      <c r="Z5561" s="14">
        <v>19.230904191616766</v>
      </c>
      <c r="AA5561" s="14">
        <v>262.04394963435976</v>
      </c>
      <c r="AB5561" s="14">
        <v>18.871567123287669</v>
      </c>
      <c r="AC5561" s="14">
        <v>281.0145431525861</v>
      </c>
    </row>
    <row r="5562" spans="1:29" x14ac:dyDescent="0.25">
      <c r="A5562" s="10" t="s">
        <v>42</v>
      </c>
      <c r="B5562" s="10" t="s">
        <v>310</v>
      </c>
      <c r="C5562" s="10" t="s">
        <v>1</v>
      </c>
      <c r="D5562" s="10" t="s">
        <v>8</v>
      </c>
      <c r="E5562" s="10" t="s">
        <v>3</v>
      </c>
      <c r="F5562" s="14">
        <v>6.1180000000000003</v>
      </c>
      <c r="G5562" s="14">
        <v>7.7374727429672685</v>
      </c>
      <c r="H5562" s="14">
        <v>5.6405762711864407</v>
      </c>
      <c r="I5562" s="14">
        <v>13.57698860065512</v>
      </c>
      <c r="J5562" s="14">
        <v>4.9194555555555555</v>
      </c>
      <c r="K5562" s="14">
        <v>18.062901614598385</v>
      </c>
      <c r="L5562" s="14">
        <v>4.9233416666666665</v>
      </c>
      <c r="M5562" s="14">
        <v>24.102893808949819</v>
      </c>
      <c r="N5562" s="14">
        <v>4.8695231788079472</v>
      </c>
      <c r="O5562" s="14">
        <v>29.99793435003188</v>
      </c>
      <c r="P5562" s="14">
        <v>4.6821104972375691</v>
      </c>
      <c r="Q5562" s="14">
        <v>34.573886288479933</v>
      </c>
      <c r="R5562" s="14">
        <v>4.6408584905660382</v>
      </c>
      <c r="S5562" s="14">
        <v>40.138593720492999</v>
      </c>
      <c r="T5562" s="14">
        <v>4.6101316872427986</v>
      </c>
      <c r="U5562" s="14">
        <v>45.703301152506079</v>
      </c>
      <c r="V5562" s="14">
        <v>4.5870402930402934</v>
      </c>
      <c r="W5562" s="14">
        <v>51.088501893163894</v>
      </c>
      <c r="X5562" s="14">
        <v>4.5679671052631585</v>
      </c>
      <c r="Y5562" s="14">
        <v>56.653209325176967</v>
      </c>
      <c r="Z5562" s="14">
        <v>4.5528802395209587</v>
      </c>
      <c r="AA5562" s="14">
        <v>62.038410065834782</v>
      </c>
      <c r="AB5562" s="14">
        <v>4.5398958904109596</v>
      </c>
      <c r="AC5562" s="14">
        <v>67.603117497847848</v>
      </c>
    </row>
    <row r="5563" spans="1:29" x14ac:dyDescent="0.25">
      <c r="A5563" s="10" t="s">
        <v>44</v>
      </c>
      <c r="B5563" s="10" t="s">
        <v>310</v>
      </c>
      <c r="C5563" s="10" t="s">
        <v>1</v>
      </c>
      <c r="D5563" s="10" t="s">
        <v>8</v>
      </c>
      <c r="E5563" s="10" t="s">
        <v>3</v>
      </c>
      <c r="F5563" s="14">
        <v>11.300451612903226</v>
      </c>
      <c r="G5563" s="14">
        <v>15.313863493414312</v>
      </c>
      <c r="H5563" s="14">
        <v>10.823694915254237</v>
      </c>
      <c r="I5563" s="14">
        <v>27.916105548643195</v>
      </c>
      <c r="J5563" s="14">
        <v>10.289888888888887</v>
      </c>
      <c r="K5563" s="14">
        <v>40.483725579383233</v>
      </c>
      <c r="L5563" s="14">
        <v>10.070816666666666</v>
      </c>
      <c r="M5563" s="14">
        <v>52.829100190298433</v>
      </c>
      <c r="N5563" s="14">
        <v>9.7852251655629114</v>
      </c>
      <c r="O5563" s="14">
        <v>64.591452148931197</v>
      </c>
      <c r="P5563" s="14">
        <v>9.6185690607734795</v>
      </c>
      <c r="Q5563" s="14">
        <v>76.105548454695139</v>
      </c>
      <c r="R5563" s="14">
        <v>9.528117924528301</v>
      </c>
      <c r="S5563" s="14">
        <v>88.3019434450826</v>
      </c>
      <c r="T5563" s="14">
        <v>9.4607448559670768</v>
      </c>
      <c r="U5563" s="14">
        <v>100.49833843547006</v>
      </c>
      <c r="V5563" s="14">
        <v>9.5200036630036617</v>
      </c>
      <c r="W5563" s="14">
        <v>113.61274165094045</v>
      </c>
      <c r="X5563" s="14">
        <v>9.6199374999999989</v>
      </c>
      <c r="Y5563" s="14">
        <v>127.84186913972579</v>
      </c>
      <c r="Z5563" s="14">
        <v>9.7888053892215563</v>
      </c>
      <c r="AA5563" s="14">
        <v>142.92343283751677</v>
      </c>
      <c r="AB5563" s="14">
        <v>9.9426328767123273</v>
      </c>
      <c r="AC5563" s="14">
        <v>158.64323082512726</v>
      </c>
    </row>
    <row r="5564" spans="1:29" x14ac:dyDescent="0.25">
      <c r="A5564" s="10" t="s">
        <v>45</v>
      </c>
      <c r="B5564" s="10" t="s">
        <v>310</v>
      </c>
      <c r="C5564" s="10" t="s">
        <v>1</v>
      </c>
      <c r="D5564" s="10" t="s">
        <v>8</v>
      </c>
      <c r="E5564" s="10" t="s">
        <v>3</v>
      </c>
      <c r="F5564" s="14">
        <v>5.4176774193548392</v>
      </c>
      <c r="G5564" s="14">
        <v>6.8517704090302907</v>
      </c>
      <c r="H5564" s="14">
        <v>5.7446271186440674</v>
      </c>
      <c r="I5564" s="14">
        <v>13.827441232071017</v>
      </c>
      <c r="J5564" s="14">
        <v>4.967422222222222</v>
      </c>
      <c r="K5564" s="14">
        <v>18.239022157003081</v>
      </c>
      <c r="L5564" s="14">
        <v>5.0159500000000001</v>
      </c>
      <c r="M5564" s="14">
        <v>24.556270595547776</v>
      </c>
      <c r="N5564" s="14">
        <v>4.6463509933774834</v>
      </c>
      <c r="O5564" s="14">
        <v>28.623117079127127</v>
      </c>
      <c r="P5564" s="14">
        <v>4.4436795580110493</v>
      </c>
      <c r="Q5564" s="14">
        <v>32.813252022087283</v>
      </c>
      <c r="R5564" s="14">
        <v>3.7938962264150939</v>
      </c>
      <c r="S5564" s="14">
        <v>32.813252022087291</v>
      </c>
      <c r="T5564" s="14">
        <v>3.3099012345679011</v>
      </c>
      <c r="U5564" s="14">
        <v>32.813252022087283</v>
      </c>
      <c r="V5564" s="14">
        <v>3.2995434243176178</v>
      </c>
      <c r="W5564" s="14">
        <v>36.748909909422139</v>
      </c>
      <c r="X5564" s="14">
        <v>3.2909880093378607</v>
      </c>
      <c r="Y5564" s="14">
        <v>40.815756393001486</v>
      </c>
      <c r="Z5564" s="14">
        <v>3.4624561522117054</v>
      </c>
      <c r="AA5564" s="14">
        <v>47.180084541051627</v>
      </c>
      <c r="AB5564" s="14">
        <v>3.6864667255855057</v>
      </c>
      <c r="AC5564" s="14">
        <v>54.894792571797026</v>
      </c>
    </row>
    <row r="5565" spans="1:29" x14ac:dyDescent="0.25">
      <c r="A5565" s="10" t="s">
        <v>46</v>
      </c>
      <c r="B5565" s="10" t="s">
        <v>310</v>
      </c>
      <c r="C5565" s="10" t="s">
        <v>1</v>
      </c>
      <c r="D5565" s="10" t="s">
        <v>8</v>
      </c>
      <c r="E5565" s="10" t="s">
        <v>3</v>
      </c>
      <c r="F5565" s="14">
        <v>0.255</v>
      </c>
      <c r="G5565" s="14">
        <v>0.40228951221390569</v>
      </c>
      <c r="H5565" s="14">
        <v>0.24028813559322032</v>
      </c>
      <c r="I5565" s="14">
        <v>0.72147481526331947</v>
      </c>
      <c r="J5565" s="14">
        <v>0.25155555555555559</v>
      </c>
      <c r="K5565" s="14">
        <v>1.1521612342217362</v>
      </c>
      <c r="L5565" s="14">
        <v>0.25491666666666668</v>
      </c>
      <c r="M5565" s="14">
        <v>1.5567408195601993</v>
      </c>
      <c r="N5565" s="14">
        <v>0.25732450331125828</v>
      </c>
      <c r="O5565" s="14">
        <v>1.9774018072844428</v>
      </c>
      <c r="P5565" s="14">
        <v>0.25773480662983428</v>
      </c>
      <c r="Q5565" s="14">
        <v>2.374042472457774</v>
      </c>
      <c r="R5565" s="14">
        <v>0.25309433962264155</v>
      </c>
      <c r="S5565" s="14">
        <v>2.7305814126944119</v>
      </c>
      <c r="T5565" s="14">
        <v>0.24963786008230454</v>
      </c>
      <c r="U5565" s="14">
        <v>3.0871203529310498</v>
      </c>
      <c r="V5565" s="14">
        <v>0.24704029304029307</v>
      </c>
      <c r="W5565" s="14">
        <v>3.4321580370310221</v>
      </c>
      <c r="X5565" s="14">
        <v>0.24489473684210528</v>
      </c>
      <c r="Y5565" s="14">
        <v>3.78869697726766</v>
      </c>
      <c r="Z5565" s="14">
        <v>0.24319760479041919</v>
      </c>
      <c r="AA5565" s="14">
        <v>4.1337346613676322</v>
      </c>
      <c r="AB5565" s="14">
        <v>0.24173698630136989</v>
      </c>
      <c r="AC5565" s="14">
        <v>4.4902736016042697</v>
      </c>
    </row>
    <row r="5566" spans="1:29" x14ac:dyDescent="0.25">
      <c r="A5566" s="10" t="s">
        <v>47</v>
      </c>
      <c r="B5566" s="10" t="s">
        <v>310</v>
      </c>
      <c r="C5566" s="10" t="s">
        <v>1</v>
      </c>
      <c r="D5566" s="10" t="s">
        <v>8</v>
      </c>
      <c r="E5566" s="10" t="s">
        <v>3</v>
      </c>
      <c r="F5566" s="14">
        <v>10.425387096774193</v>
      </c>
      <c r="G5566" s="14">
        <v>14.47591251689485</v>
      </c>
      <c r="H5566" s="14">
        <v>10.324474576271186</v>
      </c>
      <c r="I5566" s="14">
        <v>27.284251081235929</v>
      </c>
      <c r="J5566" s="14">
        <v>8.5555000000000003</v>
      </c>
      <c r="K5566" s="14">
        <v>34.488949922015586</v>
      </c>
      <c r="L5566" s="14">
        <v>7.2244250000000001</v>
      </c>
      <c r="M5566" s="14">
        <v>38.830823375272431</v>
      </c>
      <c r="N5566" s="14">
        <v>6.5618410596026493</v>
      </c>
      <c r="O5566" s="14">
        <v>44.380758528081458</v>
      </c>
      <c r="P5566" s="14">
        <v>5.9911933701657469</v>
      </c>
      <c r="Q5566" s="14">
        <v>48.571775438974591</v>
      </c>
      <c r="R5566" s="14">
        <v>5.2613490566037742</v>
      </c>
      <c r="S5566" s="14">
        <v>49.960300621063411</v>
      </c>
      <c r="T5566" s="14">
        <v>4.7177201646090543</v>
      </c>
      <c r="U5566" s="14">
        <v>51.348825803152238</v>
      </c>
      <c r="V5566" s="14">
        <v>4.6385201465201478</v>
      </c>
      <c r="W5566" s="14">
        <v>56.719730789741625</v>
      </c>
      <c r="X5566" s="14">
        <v>4.5731019736842109</v>
      </c>
      <c r="Y5566" s="14">
        <v>62.269665942550638</v>
      </c>
      <c r="Z5566" s="14">
        <v>4.5213562874251503</v>
      </c>
      <c r="AA5566" s="14">
        <v>67.640570929140011</v>
      </c>
      <c r="AB5566" s="14">
        <v>4.4768219178082198</v>
      </c>
      <c r="AC5566" s="14">
        <v>73.190506081949053</v>
      </c>
    </row>
    <row r="5567" spans="1:29" x14ac:dyDescent="0.25">
      <c r="A5567" s="10" t="s">
        <v>48</v>
      </c>
      <c r="B5567" s="10" t="s">
        <v>310</v>
      </c>
      <c r="C5567" s="10" t="s">
        <v>1</v>
      </c>
      <c r="D5567" s="10" t="s">
        <v>8</v>
      </c>
      <c r="E5567" s="10" t="s">
        <v>3</v>
      </c>
      <c r="F5567" s="14">
        <v>0.189</v>
      </c>
      <c r="G5567" s="14">
        <v>0.28637400974557931</v>
      </c>
      <c r="H5567" s="14">
        <v>0.19516949152542373</v>
      </c>
      <c r="I5567" s="14">
        <v>0.56282586144740498</v>
      </c>
      <c r="J5567" s="14">
        <v>0.19235555555555556</v>
      </c>
      <c r="K5567" s="14">
        <v>0.84616945839144375</v>
      </c>
      <c r="L5567" s="14">
        <v>0.16676666666666667</v>
      </c>
      <c r="M5567" s="14">
        <v>0.97813904813595043</v>
      </c>
      <c r="N5567" s="14">
        <v>0.14329801324503313</v>
      </c>
      <c r="O5567" s="14">
        <v>1.0576140677376422</v>
      </c>
      <c r="P5567" s="14">
        <v>0.12832596685082873</v>
      </c>
      <c r="Q5567" s="14">
        <v>1.1352806151835757</v>
      </c>
      <c r="R5567" s="14">
        <v>0.11775000000000001</v>
      </c>
      <c r="S5567" s="14">
        <v>1.2201321736267106</v>
      </c>
      <c r="T5567" s="14">
        <v>0.10987242798353911</v>
      </c>
      <c r="U5567" s="14">
        <v>1.3049837320698454</v>
      </c>
      <c r="V5567" s="14">
        <v>0.10395238095238096</v>
      </c>
      <c r="W5567" s="14">
        <v>1.3870981434664273</v>
      </c>
      <c r="X5567" s="14">
        <v>9.9062500000000012E-2</v>
      </c>
      <c r="Y5567" s="14">
        <v>1.471949701909562</v>
      </c>
      <c r="Z5567" s="14">
        <v>9.5194610778443114E-2</v>
      </c>
      <c r="AA5567" s="14">
        <v>1.5540641133061437</v>
      </c>
      <c r="AB5567" s="14">
        <v>9.1865753424657554E-2</v>
      </c>
      <c r="AC5567" s="14">
        <v>1.6389156717492785</v>
      </c>
    </row>
    <row r="5568" spans="1:29" x14ac:dyDescent="0.25">
      <c r="A5568" s="10" t="s">
        <v>50</v>
      </c>
      <c r="B5568" s="10" t="s">
        <v>310</v>
      </c>
      <c r="C5568" s="10" t="s">
        <v>1</v>
      </c>
      <c r="D5568" s="10" t="s">
        <v>8</v>
      </c>
      <c r="E5568" s="10" t="s">
        <v>3</v>
      </c>
      <c r="F5568" s="14">
        <v>1.1180000000000001</v>
      </c>
      <c r="G5568" s="14">
        <v>1.513698366924102</v>
      </c>
      <c r="H5568" s="14">
        <v>0.64057627118644078</v>
      </c>
      <c r="I5568" s="14">
        <v>1.6506640913938919</v>
      </c>
      <c r="J5568" s="14">
        <v>0.61798888888888892</v>
      </c>
      <c r="K5568" s="14">
        <v>2.4291762210731034</v>
      </c>
      <c r="L5568" s="14">
        <v>0.66299166666666665</v>
      </c>
      <c r="M5568" s="14">
        <v>3.4747627784094473</v>
      </c>
      <c r="N5568" s="14">
        <v>0.70292052980132447</v>
      </c>
      <c r="O5568" s="14">
        <v>4.6357394645880046</v>
      </c>
      <c r="P5568" s="14">
        <v>0.66303314917127065</v>
      </c>
      <c r="Q5568" s="14">
        <v>5.2414284527726505</v>
      </c>
      <c r="R5568" s="14">
        <v>0.60833962264150943</v>
      </c>
      <c r="S5568" s="14">
        <v>5.6327154188201156</v>
      </c>
      <c r="T5568" s="14">
        <v>0.56760082304526749</v>
      </c>
      <c r="U5568" s="14">
        <v>6.0240023848675799</v>
      </c>
      <c r="V5568" s="14">
        <v>0.53698534798534792</v>
      </c>
      <c r="W5568" s="14">
        <v>6.4026671907199644</v>
      </c>
      <c r="X5568" s="14">
        <v>0.51169736842105262</v>
      </c>
      <c r="Y5568" s="14">
        <v>6.7939541567674295</v>
      </c>
      <c r="Z5568" s="14">
        <v>0.49169461077844301</v>
      </c>
      <c r="AA5568" s="14">
        <v>7.1726189626198131</v>
      </c>
      <c r="AB5568" s="14">
        <v>0.47447945205479447</v>
      </c>
      <c r="AC5568" s="14">
        <v>7.5639059286672783</v>
      </c>
    </row>
    <row r="5569" spans="1:29" x14ac:dyDescent="0.25">
      <c r="A5569" s="10" t="s">
        <v>51</v>
      </c>
      <c r="B5569" s="10" t="s">
        <v>310</v>
      </c>
      <c r="C5569" s="10" t="s">
        <v>1</v>
      </c>
      <c r="D5569" s="10" t="s">
        <v>8</v>
      </c>
      <c r="E5569" s="10" t="s">
        <v>3</v>
      </c>
      <c r="F5569" s="14">
        <v>0.33</v>
      </c>
      <c r="G5569" s="14">
        <v>0.48813303665544533</v>
      </c>
      <c r="H5569" s="14">
        <v>0.25928813559322034</v>
      </c>
      <c r="I5569" s="14">
        <v>0.72995691053323586</v>
      </c>
      <c r="J5569" s="14">
        <v>0.21888888888888888</v>
      </c>
      <c r="K5569" s="14">
        <v>0.94000203539709415</v>
      </c>
      <c r="L5569" s="14">
        <v>0.28141666666666665</v>
      </c>
      <c r="M5569" s="14">
        <v>1.6113638951959324</v>
      </c>
      <c r="N5569" s="14">
        <v>0.23480794701986751</v>
      </c>
      <c r="O5569" s="14">
        <v>1.6918128003573278</v>
      </c>
      <c r="P5569" s="14">
        <v>0.20017127071823201</v>
      </c>
      <c r="Q5569" s="14">
        <v>1.7287925758615286</v>
      </c>
      <c r="R5569" s="14">
        <v>0.17572641509433962</v>
      </c>
      <c r="S5569" s="14">
        <v>1.7776058795270733</v>
      </c>
      <c r="T5569" s="14">
        <v>0.15751851851851853</v>
      </c>
      <c r="U5569" s="14">
        <v>1.826419183192618</v>
      </c>
      <c r="V5569" s="14">
        <v>0.14383516483516484</v>
      </c>
      <c r="W5569" s="14">
        <v>1.8736578641592738</v>
      </c>
      <c r="X5569" s="14">
        <v>0.13253289473684213</v>
      </c>
      <c r="Y5569" s="14">
        <v>1.9224711678248185</v>
      </c>
      <c r="Z5569" s="14">
        <v>0.12359281437125751</v>
      </c>
      <c r="AA5569" s="14">
        <v>1.9697098487914748</v>
      </c>
      <c r="AB5569" s="14">
        <v>0.11589863013698633</v>
      </c>
      <c r="AC5569" s="14">
        <v>2.0185231524570195</v>
      </c>
    </row>
    <row r="5570" spans="1:29" x14ac:dyDescent="0.25">
      <c r="A5570" s="10" t="s">
        <v>52</v>
      </c>
      <c r="B5570" s="10" t="s">
        <v>310</v>
      </c>
      <c r="C5570" s="10" t="s">
        <v>1</v>
      </c>
      <c r="D5570" s="10" t="s">
        <v>8</v>
      </c>
      <c r="E5570" s="10" t="s">
        <v>3</v>
      </c>
      <c r="F5570" s="14">
        <v>0.16500000000000001</v>
      </c>
      <c r="G5570" s="14">
        <v>0.23766793831493524</v>
      </c>
      <c r="H5570" s="14">
        <v>0.18445762711864408</v>
      </c>
      <c r="I5570" s="14">
        <v>0.50567745311465118</v>
      </c>
      <c r="J5570" s="14">
        <v>0.13470000000000001</v>
      </c>
      <c r="K5570" s="14">
        <v>0.56329392300918091</v>
      </c>
      <c r="L5570" s="14">
        <v>0.101025</v>
      </c>
      <c r="M5570" s="14">
        <v>0.5632939230091808</v>
      </c>
      <c r="N5570" s="14">
        <v>8.0284768211920543E-2</v>
      </c>
      <c r="O5570" s="14">
        <v>0.56329392300918091</v>
      </c>
      <c r="P5570" s="14">
        <v>8.5425414364640892E-2</v>
      </c>
      <c r="Q5570" s="14">
        <v>0.71844020766872507</v>
      </c>
      <c r="R5570" s="14">
        <v>7.2933962264150956E-2</v>
      </c>
      <c r="S5570" s="14">
        <v>0.71844020766872518</v>
      </c>
      <c r="T5570" s="14">
        <v>6.3629629629629647E-2</v>
      </c>
      <c r="U5570" s="14">
        <v>0.71844020766872529</v>
      </c>
      <c r="V5570" s="14">
        <v>5.6637362637362659E-2</v>
      </c>
      <c r="W5570" s="14">
        <v>0.71844020766872541</v>
      </c>
      <c r="X5570" s="14">
        <v>5.0861842105263178E-2</v>
      </c>
      <c r="Y5570" s="14">
        <v>0.71844020766872529</v>
      </c>
      <c r="Z5570" s="14">
        <v>4.6293413173652716E-2</v>
      </c>
      <c r="AA5570" s="14">
        <v>0.71844020766872541</v>
      </c>
      <c r="AB5570" s="14">
        <v>4.2361643835616455E-2</v>
      </c>
      <c r="AC5570" s="14">
        <v>0.71844020766872529</v>
      </c>
    </row>
    <row r="5571" spans="1:29" x14ac:dyDescent="0.25">
      <c r="A5571" s="10" t="s">
        <v>53</v>
      </c>
      <c r="B5571" s="10" t="s">
        <v>310</v>
      </c>
      <c r="C5571" s="10" t="s">
        <v>1</v>
      </c>
      <c r="D5571" s="10" t="s">
        <v>8</v>
      </c>
      <c r="E5571" s="10" t="s">
        <v>3</v>
      </c>
      <c r="F5571" s="14">
        <v>0.66400000000000003</v>
      </c>
      <c r="G5571" s="14">
        <v>0.94886732164855059</v>
      </c>
      <c r="H5571" s="14">
        <v>0.76176271186440681</v>
      </c>
      <c r="I5571" s="14">
        <v>2.0717981395342235</v>
      </c>
      <c r="J5571" s="14">
        <v>0.97574444444444453</v>
      </c>
      <c r="K5571" s="14">
        <v>4.0481287206184788</v>
      </c>
      <c r="L5571" s="14">
        <v>0.93905833333333344</v>
      </c>
      <c r="M5571" s="14">
        <v>5.1945691738539752</v>
      </c>
      <c r="N5571" s="14">
        <v>0.85250331125827816</v>
      </c>
      <c r="O5571" s="14">
        <v>5.9340163515922368</v>
      </c>
      <c r="P5571" s="14">
        <v>0.81264088397790069</v>
      </c>
      <c r="Q5571" s="14">
        <v>6.7803632241858738</v>
      </c>
      <c r="R5571" s="14">
        <v>0.80055660377358495</v>
      </c>
      <c r="S5571" s="14">
        <v>7.8235456711790086</v>
      </c>
      <c r="T5571" s="14">
        <v>0.79155555555555557</v>
      </c>
      <c r="U5571" s="14">
        <v>8.8667281181721425</v>
      </c>
      <c r="V5571" s="14">
        <v>0.78479120879120889</v>
      </c>
      <c r="W5571" s="14">
        <v>9.8762595184880837</v>
      </c>
      <c r="X5571" s="14">
        <v>0.77920394736842125</v>
      </c>
      <c r="Y5571" s="14">
        <v>10.919441965481219</v>
      </c>
      <c r="Z5571" s="14">
        <v>0.77478443113772477</v>
      </c>
      <c r="AA5571" s="14">
        <v>11.928973365797159</v>
      </c>
      <c r="AB5571" s="14">
        <v>0.77098082191780837</v>
      </c>
      <c r="AC5571" s="14">
        <v>12.972155812790293</v>
      </c>
    </row>
    <row r="5572" spans="1:29" x14ac:dyDescent="0.25">
      <c r="A5572" s="10" t="s">
        <v>54</v>
      </c>
      <c r="B5572" s="10" t="s">
        <v>310</v>
      </c>
      <c r="C5572" s="10" t="s">
        <v>1</v>
      </c>
      <c r="D5572" s="10" t="s">
        <v>8</v>
      </c>
      <c r="E5572" s="10" t="s">
        <v>3</v>
      </c>
      <c r="F5572" s="14">
        <v>1.097</v>
      </c>
      <c r="G5572" s="14">
        <v>1.5792388309813057</v>
      </c>
      <c r="H5572" s="14">
        <v>0.94561016949152532</v>
      </c>
      <c r="I5572" s="14">
        <v>2.5908581650624281</v>
      </c>
      <c r="J5572" s="14">
        <v>1.0404666666666667</v>
      </c>
      <c r="K5572" s="14">
        <v>4.3486071282604</v>
      </c>
      <c r="L5572" s="14">
        <v>0.98385</v>
      </c>
      <c r="M5572" s="14">
        <v>5.4826387174203806</v>
      </c>
      <c r="N5572" s="14">
        <v>0.95313245033112581</v>
      </c>
      <c r="O5572" s="14">
        <v>6.6835883868416044</v>
      </c>
      <c r="P5572" s="14">
        <v>0.99509392265193364</v>
      </c>
      <c r="Q5572" s="14">
        <v>8.3641563303350743</v>
      </c>
      <c r="R5572" s="14">
        <v>1.0355849056603772</v>
      </c>
      <c r="S5572" s="14">
        <v>10.19532478339635</v>
      </c>
      <c r="T5572" s="14">
        <v>1.0657448559670779</v>
      </c>
      <c r="U5572" s="14">
        <v>12.026493236457625</v>
      </c>
      <c r="V5572" s="14">
        <v>1.088410256410256</v>
      </c>
      <c r="W5572" s="14">
        <v>13.79859173942015</v>
      </c>
      <c r="X5572" s="14">
        <v>1.1071315789473679</v>
      </c>
      <c r="Y5572" s="14">
        <v>15.629760192481424</v>
      </c>
      <c r="Z5572" s="14">
        <v>1.1219401197604786</v>
      </c>
      <c r="AA5572" s="14">
        <v>17.401858695443948</v>
      </c>
      <c r="AB5572" s="14">
        <v>1.1346849315068488</v>
      </c>
      <c r="AC5572" s="14">
        <v>19.233027148505226</v>
      </c>
    </row>
    <row r="5573" spans="1:29" x14ac:dyDescent="0.25">
      <c r="A5573" s="10" t="s">
        <v>55</v>
      </c>
      <c r="B5573" s="10" t="s">
        <v>310</v>
      </c>
      <c r="C5573" s="10" t="s">
        <v>1</v>
      </c>
      <c r="D5573" s="10" t="s">
        <v>8</v>
      </c>
      <c r="E5573" s="10" t="s">
        <v>3</v>
      </c>
      <c r="F5573" s="14">
        <v>0.08</v>
      </c>
      <c r="G5573" s="14">
        <v>0.10937281006394843</v>
      </c>
      <c r="H5573" s="14">
        <v>5.8644067796610168E-2</v>
      </c>
      <c r="I5573" s="14">
        <v>0.15259271081502482</v>
      </c>
      <c r="J5573" s="14">
        <v>4.3955555555555553E-2</v>
      </c>
      <c r="K5573" s="14">
        <v>0.17446727282781449</v>
      </c>
      <c r="L5573" s="14">
        <v>3.2966666666666665E-2</v>
      </c>
      <c r="M5573" s="14">
        <v>0.17446727282781449</v>
      </c>
      <c r="N5573" s="14">
        <v>6.2794701986754964E-2</v>
      </c>
      <c r="O5573" s="14">
        <v>0.41817459073643504</v>
      </c>
      <c r="P5573" s="14">
        <v>7.5248618784530388E-2</v>
      </c>
      <c r="Q5573" s="14">
        <v>0.6006684165608781</v>
      </c>
      <c r="R5573" s="14">
        <v>6.4245283018867935E-2</v>
      </c>
      <c r="S5573" s="14">
        <v>0.6006684165608781</v>
      </c>
      <c r="T5573" s="14">
        <v>5.6049382716049395E-2</v>
      </c>
      <c r="U5573" s="14">
        <v>0.60066841656087822</v>
      </c>
      <c r="V5573" s="14">
        <v>4.9890109890109897E-2</v>
      </c>
      <c r="W5573" s="14">
        <v>0.6006684165608781</v>
      </c>
      <c r="X5573" s="14">
        <v>4.4802631578947379E-2</v>
      </c>
      <c r="Y5573" s="14">
        <v>0.60066841656087822</v>
      </c>
      <c r="Z5573" s="14">
        <v>4.0778443113772461E-2</v>
      </c>
      <c r="AA5573" s="14">
        <v>0.60066841656087822</v>
      </c>
      <c r="AB5573" s="14">
        <v>3.7315068493150694E-2</v>
      </c>
      <c r="AC5573" s="14">
        <v>0.60066841656087822</v>
      </c>
    </row>
    <row r="5574" spans="1:29" x14ac:dyDescent="0.25">
      <c r="A5574" s="10" t="s">
        <v>106</v>
      </c>
      <c r="B5574" s="10" t="s">
        <v>310</v>
      </c>
      <c r="C5574" s="10" t="s">
        <v>1</v>
      </c>
      <c r="D5574" s="10" t="s">
        <v>8</v>
      </c>
      <c r="E5574" s="10" t="s">
        <v>3</v>
      </c>
      <c r="F5574" s="14">
        <v>0.84370967741935488</v>
      </c>
      <c r="G5574" s="14">
        <v>1.316448991423244</v>
      </c>
      <c r="H5574" s="14">
        <v>0.82933898305084752</v>
      </c>
      <c r="I5574" s="14">
        <v>2.4628241483208089</v>
      </c>
      <c r="J5574" s="14">
        <v>0.84544444444444444</v>
      </c>
      <c r="K5574" s="14">
        <v>3.8298070639416792</v>
      </c>
      <c r="L5574" s="14">
        <v>0.97404999999999997</v>
      </c>
      <c r="M5574" s="14">
        <v>5.8831755615177697</v>
      </c>
      <c r="N5574" s="14">
        <v>0.90766225165562908</v>
      </c>
      <c r="O5574" s="14">
        <v>6.8984343115081446</v>
      </c>
      <c r="P5574" s="14">
        <v>0.86748618784530385</v>
      </c>
      <c r="Q5574" s="14">
        <v>7.9029722190143623</v>
      </c>
      <c r="R5574" s="14">
        <v>0.84358018867924522</v>
      </c>
      <c r="S5574" s="14">
        <v>9.0014307465930621</v>
      </c>
      <c r="T5574" s="14">
        <v>0.82577366255144036</v>
      </c>
      <c r="U5574" s="14">
        <v>10.09988927417176</v>
      </c>
      <c r="V5574" s="14">
        <v>0.81239194139194149</v>
      </c>
      <c r="W5574" s="14">
        <v>11.162913655699535</v>
      </c>
      <c r="X5574" s="14">
        <v>0.80133881578947375</v>
      </c>
      <c r="Y5574" s="14">
        <v>12.261372183278233</v>
      </c>
      <c r="Z5574" s="14">
        <v>0.79259580838323362</v>
      </c>
      <c r="AA5574" s="14">
        <v>13.324396564806007</v>
      </c>
      <c r="AB5574" s="14">
        <v>0.78507123287671243</v>
      </c>
      <c r="AC5574" s="14">
        <v>14.422855092384705</v>
      </c>
    </row>
    <row r="5575" spans="1:29" x14ac:dyDescent="0.25">
      <c r="A5575" s="10" t="s">
        <v>56</v>
      </c>
      <c r="B5575" s="10" t="s">
        <v>310</v>
      </c>
      <c r="C5575" s="10" t="s">
        <v>1</v>
      </c>
      <c r="D5575" s="10" t="s">
        <v>8</v>
      </c>
      <c r="E5575" s="10" t="s">
        <v>3</v>
      </c>
      <c r="F5575" s="14">
        <v>26.791612903225808</v>
      </c>
      <c r="G5575" s="14">
        <v>41.677848670265817</v>
      </c>
      <c r="H5575" s="14">
        <v>25.669305084745762</v>
      </c>
      <c r="I5575" s="14">
        <v>75.999522424906942</v>
      </c>
      <c r="J5575" s="14">
        <v>23.038666666666668</v>
      </c>
      <c r="K5575" s="14">
        <v>104.05060040554672</v>
      </c>
      <c r="L5575" s="14">
        <v>22.155700000000003</v>
      </c>
      <c r="M5575" s="14">
        <v>133.41708938047177</v>
      </c>
      <c r="N5575" s="14">
        <v>22.122741721854304</v>
      </c>
      <c r="O5575" s="14">
        <v>167.63343189958073</v>
      </c>
      <c r="P5575" s="14">
        <v>22.51222099447514</v>
      </c>
      <c r="Q5575" s="14">
        <v>204.47567860779273</v>
      </c>
      <c r="R5575" s="14">
        <v>23.022226415094341</v>
      </c>
      <c r="S5575" s="14">
        <v>244.92207014611029</v>
      </c>
      <c r="T5575" s="14">
        <v>23.402106995884775</v>
      </c>
      <c r="U5575" s="14">
        <v>285.36846168442787</v>
      </c>
      <c r="V5575" s="14">
        <v>23.687589743589744</v>
      </c>
      <c r="W5575" s="14">
        <v>324.51013091505774</v>
      </c>
      <c r="X5575" s="14">
        <v>23.923394736842106</v>
      </c>
      <c r="Y5575" s="14">
        <v>364.95652245337521</v>
      </c>
      <c r="Z5575" s="14">
        <v>24.109916167664672</v>
      </c>
      <c r="AA5575" s="14">
        <v>404.09819168400514</v>
      </c>
      <c r="AB5575" s="14">
        <v>24.270443835616437</v>
      </c>
      <c r="AC5575" s="14">
        <v>444.54458322232256</v>
      </c>
    </row>
    <row r="5576" spans="1:29" x14ac:dyDescent="0.25">
      <c r="A5576" s="10" t="s">
        <v>57</v>
      </c>
      <c r="B5576" s="10" t="s">
        <v>310</v>
      </c>
      <c r="C5576" s="10" t="s">
        <v>1</v>
      </c>
      <c r="D5576" s="10" t="s">
        <v>8</v>
      </c>
      <c r="E5576" s="10" t="s">
        <v>3</v>
      </c>
      <c r="F5576" s="14">
        <v>17.883290322580645</v>
      </c>
      <c r="G5576" s="14">
        <v>22.617108765207263</v>
      </c>
      <c r="H5576" s="14">
        <v>17.030372881355934</v>
      </c>
      <c r="I5576" s="14">
        <v>40.992474413689735</v>
      </c>
      <c r="J5576" s="14">
        <v>15.134266666666671</v>
      </c>
      <c r="K5576" s="14">
        <v>55.568907315440576</v>
      </c>
      <c r="L5576" s="14">
        <v>14.296550000000002</v>
      </c>
      <c r="M5576" s="14">
        <v>69.990719680774035</v>
      </c>
      <c r="N5576" s="14">
        <v>14.265403973509933</v>
      </c>
      <c r="O5576" s="14">
        <v>87.879785383584988</v>
      </c>
      <c r="P5576" s="14">
        <v>14.709154696132597</v>
      </c>
      <c r="Q5576" s="14">
        <v>108.61611279011751</v>
      </c>
      <c r="R5576" s="14">
        <v>14.897910377358491</v>
      </c>
      <c r="S5576" s="14">
        <v>128.85141254289232</v>
      </c>
      <c r="T5576" s="14">
        <v>15.038506172839506</v>
      </c>
      <c r="U5576" s="14">
        <v>149.08671229566713</v>
      </c>
      <c r="V5576" s="14">
        <v>15.144164835164835</v>
      </c>
      <c r="W5576" s="14">
        <v>168.66926044351371</v>
      </c>
      <c r="X5576" s="14">
        <v>15.333411184210526</v>
      </c>
      <c r="Y5576" s="14">
        <v>190.16926643083693</v>
      </c>
      <c r="Z5576" s="14">
        <v>15.483104790419162</v>
      </c>
      <c r="AA5576" s="14">
        <v>210.97572383792397</v>
      </c>
      <c r="AB5576" s="14">
        <v>15.688375342465752</v>
      </c>
      <c r="AC5576" s="14">
        <v>233.61396543634078</v>
      </c>
    </row>
    <row r="5577" spans="1:29" x14ac:dyDescent="0.25">
      <c r="A5577" s="10" t="s">
        <v>59</v>
      </c>
      <c r="B5577" s="10" t="s">
        <v>310</v>
      </c>
      <c r="C5577" s="10" t="s">
        <v>1</v>
      </c>
      <c r="D5577" s="10" t="s">
        <v>8</v>
      </c>
      <c r="E5577" s="10" t="s">
        <v>3</v>
      </c>
      <c r="F5577" s="14">
        <v>15.80641935483871</v>
      </c>
      <c r="G5577" s="14">
        <v>19.99047710395142</v>
      </c>
      <c r="H5577" s="14">
        <v>12.641661016949154</v>
      </c>
      <c r="I5577" s="14">
        <v>30.428750409284508</v>
      </c>
      <c r="J5577" s="14">
        <v>9.7102555555555554</v>
      </c>
      <c r="K5577" s="14">
        <v>35.653415052105281</v>
      </c>
      <c r="L5577" s="14">
        <v>9.0767333333333333</v>
      </c>
      <c r="M5577" s="14">
        <v>44.436391881291023</v>
      </c>
      <c r="N5577" s="14">
        <v>8.2482052980132448</v>
      </c>
      <c r="O5577" s="14">
        <v>50.811776009649634</v>
      </c>
      <c r="P5577" s="14">
        <v>7.2052817679558006</v>
      </c>
      <c r="Q5577" s="14">
        <v>53.205620129797943</v>
      </c>
      <c r="R5577" s="14">
        <v>6.1516792452830185</v>
      </c>
      <c r="S5577" s="14">
        <v>53.205620129797943</v>
      </c>
      <c r="T5577" s="14">
        <v>5.366897119341564</v>
      </c>
      <c r="U5577" s="14">
        <v>53.205620129797957</v>
      </c>
      <c r="V5577" s="14">
        <v>5.1067985347985347</v>
      </c>
      <c r="W5577" s="14">
        <v>56.877347907519187</v>
      </c>
      <c r="X5577" s="14">
        <v>5.197881578947368</v>
      </c>
      <c r="Y5577" s="14">
        <v>64.465585314809729</v>
      </c>
      <c r="Z5577" s="14">
        <v>5.4046586826347305</v>
      </c>
      <c r="AA5577" s="14">
        <v>73.644904759112833</v>
      </c>
      <c r="AB5577" s="14">
        <v>5.7949479452054797</v>
      </c>
      <c r="AC5577" s="14">
        <v>86.291967104597092</v>
      </c>
    </row>
    <row r="5578" spans="1:29" x14ac:dyDescent="0.25">
      <c r="A5578" s="10" t="s">
        <v>60</v>
      </c>
      <c r="B5578" s="10" t="s">
        <v>310</v>
      </c>
      <c r="C5578" s="10" t="s">
        <v>1</v>
      </c>
      <c r="D5578" s="10" t="s">
        <v>8</v>
      </c>
      <c r="E5578" s="10" t="s">
        <v>3</v>
      </c>
      <c r="F5578" s="14">
        <v>5.4388064516129031</v>
      </c>
      <c r="G5578" s="14">
        <v>6.8784924278570383</v>
      </c>
      <c r="H5578" s="14">
        <v>5.8645762711864409</v>
      </c>
      <c r="I5578" s="14">
        <v>14.116161426325831</v>
      </c>
      <c r="J5578" s="14">
        <v>4.8446333333333333</v>
      </c>
      <c r="K5578" s="14">
        <v>17.788174782874218</v>
      </c>
      <c r="L5578" s="14">
        <v>4.0930083333333336</v>
      </c>
      <c r="M5578" s="14">
        <v>20.037883189259333</v>
      </c>
      <c r="N5578" s="14">
        <v>3.7480331125827822</v>
      </c>
      <c r="O5578" s="14">
        <v>23.0891705664963</v>
      </c>
      <c r="P5578" s="14">
        <v>3.4068066298342545</v>
      </c>
      <c r="Q5578" s="14">
        <v>25.156720478131124</v>
      </c>
      <c r="R5578" s="14">
        <v>2.9086415094339624</v>
      </c>
      <c r="S5578" s="14">
        <v>25.156720478131124</v>
      </c>
      <c r="T5578" s="14">
        <v>2.5375802469135804</v>
      </c>
      <c r="U5578" s="14">
        <v>25.156720478131124</v>
      </c>
      <c r="V5578" s="14">
        <v>2.4455384615384617</v>
      </c>
      <c r="W5578" s="14">
        <v>27.237366218839821</v>
      </c>
      <c r="X5578" s="14">
        <v>2.4408947368421052</v>
      </c>
      <c r="Y5578" s="14">
        <v>30.272661181756039</v>
      </c>
      <c r="Z5578" s="14">
        <v>2.706682634730539</v>
      </c>
      <c r="AA5578" s="14">
        <v>36.881771181654265</v>
      </c>
      <c r="AB5578" s="14">
        <v>3.0118684931506854</v>
      </c>
      <c r="AC5578" s="14">
        <v>44.84942045930935</v>
      </c>
    </row>
    <row r="5579" spans="1:29" x14ac:dyDescent="0.25">
      <c r="A5579" s="10" t="s">
        <v>61</v>
      </c>
      <c r="B5579" s="10" t="s">
        <v>310</v>
      </c>
      <c r="C5579" s="10" t="s">
        <v>1</v>
      </c>
      <c r="D5579" s="10" t="s">
        <v>8</v>
      </c>
      <c r="E5579" s="10" t="s">
        <v>3</v>
      </c>
      <c r="F5579" s="14">
        <v>12.004870967741935</v>
      </c>
      <c r="G5579" s="14">
        <v>16.896237848241881</v>
      </c>
      <c r="H5579" s="14">
        <v>10.956745762711867</v>
      </c>
      <c r="I5579" s="14">
        <v>29.349750946578865</v>
      </c>
      <c r="J5579" s="14">
        <v>7.4441111111111127</v>
      </c>
      <c r="K5579" s="14">
        <v>30.417686560526821</v>
      </c>
      <c r="L5579" s="14">
        <v>5.5830833333333345</v>
      </c>
      <c r="M5579" s="14">
        <v>30.417686560526821</v>
      </c>
      <c r="N5579" s="14">
        <v>4.4368874172185437</v>
      </c>
      <c r="O5579" s="14">
        <v>30.417686560526821</v>
      </c>
      <c r="P5579" s="14">
        <v>3.7014917127071829</v>
      </c>
      <c r="Q5579" s="14">
        <v>30.417686560526818</v>
      </c>
      <c r="R5579" s="14">
        <v>3.3960849056603779</v>
      </c>
      <c r="S5579" s="14">
        <v>32.687764814816326</v>
      </c>
      <c r="T5579" s="14">
        <v>4.4950054869684504</v>
      </c>
      <c r="U5579" s="14">
        <v>49.591509055152393</v>
      </c>
      <c r="V5579" s="14">
        <v>5.3208515104966718</v>
      </c>
      <c r="W5579" s="14">
        <v>65.949971223219563</v>
      </c>
      <c r="X5579" s="14">
        <v>6.0029894595359368</v>
      </c>
      <c r="Y5579" s="14">
        <v>82.853715463555616</v>
      </c>
      <c r="Z5579" s="14">
        <v>6.5425596548837808</v>
      </c>
      <c r="AA5579" s="14">
        <v>99.212177631622794</v>
      </c>
      <c r="AB5579" s="14">
        <v>7.0069349536014132</v>
      </c>
      <c r="AC5579" s="14">
        <v>116.11592187195883</v>
      </c>
    </row>
    <row r="5580" spans="1:29" x14ac:dyDescent="0.25">
      <c r="A5580" s="10" t="s">
        <v>62</v>
      </c>
      <c r="B5580" s="10" t="s">
        <v>310</v>
      </c>
      <c r="C5580" s="10" t="s">
        <v>1</v>
      </c>
      <c r="D5580" s="10" t="s">
        <v>8</v>
      </c>
      <c r="E5580" s="10" t="s">
        <v>3</v>
      </c>
      <c r="F5580" s="14">
        <v>1.008225806451613</v>
      </c>
      <c r="G5580" s="14">
        <v>1.518848724427573</v>
      </c>
      <c r="H5580" s="14">
        <v>0.61586440677966114</v>
      </c>
      <c r="I5580" s="14">
        <v>1.7657618701263893</v>
      </c>
      <c r="J5580" s="14">
        <v>0.62704444444444463</v>
      </c>
      <c r="K5580" s="14">
        <v>2.7424318961556766</v>
      </c>
      <c r="L5580" s="14">
        <v>0.62951666666666684</v>
      </c>
      <c r="M5580" s="14">
        <v>3.6709924921039105</v>
      </c>
      <c r="N5580" s="14">
        <v>0.61709933774834447</v>
      </c>
      <c r="O5580" s="14">
        <v>4.5282150644572106</v>
      </c>
      <c r="P5580" s="14">
        <v>0.52889502762430951</v>
      </c>
      <c r="Q5580" s="14">
        <v>4.6520361026860213</v>
      </c>
      <c r="R5580" s="14">
        <v>0.5039973103967933</v>
      </c>
      <c r="S5580" s="14">
        <v>5.1922918722237252</v>
      </c>
      <c r="T5580" s="14">
        <v>0.56854497861777853</v>
      </c>
      <c r="U5580" s="14">
        <v>6.7137647473829922</v>
      </c>
      <c r="V5580" s="14">
        <v>0.61705297458675723</v>
      </c>
      <c r="W5580" s="14">
        <v>8.1861578523758318</v>
      </c>
      <c r="X5580" s="14">
        <v>0.65711994099402871</v>
      </c>
      <c r="Y5580" s="14">
        <v>9.7076307275350988</v>
      </c>
      <c r="Z5580" s="14">
        <v>0.68881285724625518</v>
      </c>
      <c r="AA5580" s="14">
        <v>11.180023832527937</v>
      </c>
      <c r="AB5580" s="14">
        <v>0.71608902553492948</v>
      </c>
      <c r="AC5580" s="14">
        <v>12.701496707687205</v>
      </c>
    </row>
    <row r="5581" spans="1:29" x14ac:dyDescent="0.25">
      <c r="A5581" s="10" t="s">
        <v>64</v>
      </c>
      <c r="B5581" s="10" t="s">
        <v>310</v>
      </c>
      <c r="C5581" s="10" t="s">
        <v>1</v>
      </c>
      <c r="D5581" s="10" t="s">
        <v>8</v>
      </c>
      <c r="E5581" s="10" t="s">
        <v>3</v>
      </c>
      <c r="F5581" s="14">
        <v>35.274999999999999</v>
      </c>
      <c r="G5581" s="14">
        <v>11.657422437911322</v>
      </c>
      <c r="H5581" s="14">
        <v>35.274999999999999</v>
      </c>
      <c r="I5581" s="14">
        <v>22.186707220540903</v>
      </c>
      <c r="J5581" s="14">
        <v>35.274999999999999</v>
      </c>
      <c r="K5581" s="14">
        <v>33.844129658452225</v>
      </c>
      <c r="L5581" s="14">
        <v>35.274999999999999</v>
      </c>
      <c r="M5581" s="14">
        <v>45.125506211269631</v>
      </c>
      <c r="N5581" s="14">
        <v>35.274999999999999</v>
      </c>
      <c r="O5581" s="14">
        <v>56.782928649180953</v>
      </c>
      <c r="P5581" s="14">
        <v>35.274999999999999</v>
      </c>
      <c r="Q5581" s="14">
        <v>68.06430520199838</v>
      </c>
      <c r="R5581" s="14">
        <v>35.274999999999999</v>
      </c>
      <c r="S5581" s="14">
        <v>79.721727639909687</v>
      </c>
      <c r="T5581" s="14">
        <v>35.274999999999999</v>
      </c>
      <c r="U5581" s="14">
        <v>91.379150077821024</v>
      </c>
      <c r="V5581" s="14">
        <v>35.274999999999999</v>
      </c>
      <c r="W5581" s="14">
        <v>102.66052663063842</v>
      </c>
      <c r="X5581" s="14">
        <v>35.274999999999999</v>
      </c>
      <c r="Y5581" s="14">
        <v>114.31794906854974</v>
      </c>
      <c r="Z5581" s="14">
        <v>35.274999999999999</v>
      </c>
      <c r="AA5581" s="14">
        <v>125.59932562136716</v>
      </c>
      <c r="AB5581" s="14">
        <v>35.274999999999999</v>
      </c>
      <c r="AC5581" s="14">
        <v>137.25674805927846</v>
      </c>
    </row>
    <row r="5582" spans="1:29" x14ac:dyDescent="0.25">
      <c r="A5582" s="10" t="s">
        <v>65</v>
      </c>
      <c r="B5582" s="10" t="s">
        <v>310</v>
      </c>
      <c r="C5582" s="10" t="s">
        <v>1</v>
      </c>
      <c r="D5582" s="10" t="s">
        <v>8</v>
      </c>
      <c r="E5582" s="10" t="s">
        <v>3</v>
      </c>
      <c r="F5582" s="14">
        <v>20.655000000000001</v>
      </c>
      <c r="G5582" s="14">
        <v>6.8259124154516906</v>
      </c>
      <c r="H5582" s="14">
        <v>20.655000000000001</v>
      </c>
      <c r="I5582" s="14">
        <v>12.99125266166612</v>
      </c>
      <c r="J5582" s="14">
        <v>20.655000000000001</v>
      </c>
      <c r="K5582" s="14">
        <v>19.81716507711781</v>
      </c>
      <c r="L5582" s="14">
        <v>20.655000000000005</v>
      </c>
      <c r="M5582" s="14">
        <v>26.422886769490418</v>
      </c>
      <c r="N5582" s="14">
        <v>20.655000000000005</v>
      </c>
      <c r="O5582" s="14">
        <v>33.248799184942108</v>
      </c>
      <c r="P5582" s="14">
        <v>20.655000000000005</v>
      </c>
      <c r="Q5582" s="14">
        <v>39.854520877314712</v>
      </c>
      <c r="R5582" s="14">
        <v>20.655000000000001</v>
      </c>
      <c r="S5582" s="14">
        <v>46.680433292766402</v>
      </c>
      <c r="T5582" s="14">
        <v>20.655000000000005</v>
      </c>
      <c r="U5582" s="14">
        <v>53.506345708218099</v>
      </c>
      <c r="V5582" s="14">
        <v>20.655000000000001</v>
      </c>
      <c r="W5582" s="14">
        <v>60.112067400590689</v>
      </c>
      <c r="X5582" s="14">
        <v>20.655000000000001</v>
      </c>
      <c r="Y5582" s="14">
        <v>66.937979816042386</v>
      </c>
      <c r="Z5582" s="14">
        <v>20.655000000000001</v>
      </c>
      <c r="AA5582" s="14">
        <v>73.543701508414983</v>
      </c>
      <c r="AB5582" s="14">
        <v>20.655000000000001</v>
      </c>
      <c r="AC5582" s="14">
        <v>80.36961392386668</v>
      </c>
    </row>
    <row r="5583" spans="1:29" x14ac:dyDescent="0.25">
      <c r="A5583" s="10" t="s">
        <v>66</v>
      </c>
      <c r="B5583" s="10" t="s">
        <v>310</v>
      </c>
      <c r="C5583" s="10" t="s">
        <v>1</v>
      </c>
      <c r="D5583" s="10" t="s">
        <v>8</v>
      </c>
      <c r="E5583" s="10" t="s">
        <v>3</v>
      </c>
      <c r="F5583" s="14">
        <v>5.3</v>
      </c>
      <c r="G5583" s="14">
        <v>0.91690513964730092</v>
      </c>
      <c r="H5583" s="14">
        <v>5.3</v>
      </c>
      <c r="I5583" s="14">
        <v>1.745077523844863</v>
      </c>
      <c r="J5583" s="14">
        <v>5.3</v>
      </c>
      <c r="K5583" s="14">
        <v>2.6619826634921639</v>
      </c>
      <c r="L5583" s="14">
        <v>5.3</v>
      </c>
      <c r="M5583" s="14">
        <v>3.5493102179895519</v>
      </c>
      <c r="N5583" s="14">
        <v>5.3</v>
      </c>
      <c r="O5583" s="14">
        <v>4.4662153576368526</v>
      </c>
      <c r="P5583" s="14">
        <v>5.3</v>
      </c>
      <c r="Q5583" s="14">
        <v>5.3535429121342402</v>
      </c>
      <c r="R5583" s="14">
        <v>5.3</v>
      </c>
      <c r="S5583" s="14">
        <v>6.2704480517815409</v>
      </c>
      <c r="T5583" s="14">
        <v>5.3</v>
      </c>
      <c r="U5583" s="14">
        <v>7.1873531914288424</v>
      </c>
      <c r="V5583" s="14">
        <v>5.3</v>
      </c>
      <c r="W5583" s="14">
        <v>8.07468074592623</v>
      </c>
      <c r="X5583" s="14">
        <v>5.3</v>
      </c>
      <c r="Y5583" s="14">
        <v>8.9915858855735316</v>
      </c>
      <c r="Z5583" s="14">
        <v>5.3</v>
      </c>
      <c r="AA5583" s="14">
        <v>9.8789134400709191</v>
      </c>
      <c r="AB5583" s="14">
        <v>5.3</v>
      </c>
      <c r="AC5583" s="14">
        <v>10.795818579718219</v>
      </c>
    </row>
    <row r="5584" spans="1:29" x14ac:dyDescent="0.25">
      <c r="A5584" s="10" t="s">
        <v>67</v>
      </c>
      <c r="B5584" s="10" t="s">
        <v>310</v>
      </c>
      <c r="C5584" s="10" t="s">
        <v>1</v>
      </c>
      <c r="D5584" s="10" t="s">
        <v>8</v>
      </c>
      <c r="E5584" s="10" t="s">
        <v>3</v>
      </c>
      <c r="F5584" s="14">
        <v>2.2000000000000002</v>
      </c>
      <c r="G5584" s="14">
        <v>2.8958773812136229</v>
      </c>
      <c r="H5584" s="14">
        <v>2.2000000000000002</v>
      </c>
      <c r="I5584" s="14">
        <v>5.5115085642452817</v>
      </c>
      <c r="J5584" s="14">
        <v>2.2000000000000002</v>
      </c>
      <c r="K5584" s="14">
        <v>8.4073859454589037</v>
      </c>
      <c r="L5584" s="14">
        <v>2.2000000000000002</v>
      </c>
      <c r="M5584" s="14">
        <v>11.209847927278538</v>
      </c>
      <c r="N5584" s="14">
        <v>2.1999999999999997</v>
      </c>
      <c r="O5584" s="14">
        <v>14.105725308492158</v>
      </c>
      <c r="P5584" s="14">
        <v>2.1999999999999997</v>
      </c>
      <c r="Q5584" s="14">
        <v>16.90818729031179</v>
      </c>
      <c r="R5584" s="14">
        <v>2.1999999999999997</v>
      </c>
      <c r="S5584" s="14">
        <v>19.80406467152541</v>
      </c>
      <c r="T5584" s="14">
        <v>2.1999999999999997</v>
      </c>
      <c r="U5584" s="14">
        <v>22.699942052739036</v>
      </c>
      <c r="V5584" s="14">
        <v>2.1999999999999997</v>
      </c>
      <c r="W5584" s="14">
        <v>25.502404034558669</v>
      </c>
      <c r="X5584" s="14">
        <v>2.1999999999999997</v>
      </c>
      <c r="Y5584" s="14">
        <v>28.398281415772288</v>
      </c>
      <c r="Z5584" s="14">
        <v>2.1999999999999997</v>
      </c>
      <c r="AA5584" s="14">
        <v>31.200743397591921</v>
      </c>
      <c r="AB5584" s="14">
        <v>2.2000000000000002</v>
      </c>
      <c r="AC5584" s="14">
        <v>34.096620778805551</v>
      </c>
    </row>
    <row r="5585" spans="1:29" x14ac:dyDescent="0.25">
      <c r="A5585" s="10" t="s">
        <v>100</v>
      </c>
      <c r="B5585" s="10" t="s">
        <v>310</v>
      </c>
      <c r="C5585" s="10" t="s">
        <v>1</v>
      </c>
      <c r="D5585" s="10" t="s">
        <v>8</v>
      </c>
      <c r="E5585" s="10" t="s">
        <v>3</v>
      </c>
      <c r="F5585" s="14">
        <v>46.375494107327874</v>
      </c>
      <c r="G5585" s="14">
        <v>62.959218672290383</v>
      </c>
      <c r="H5585" s="14">
        <v>47.883873092042904</v>
      </c>
      <c r="I5585" s="14">
        <v>123.72297912909187</v>
      </c>
      <c r="J5585" s="14">
        <v>45.431627623375512</v>
      </c>
      <c r="K5585" s="14">
        <v>179.06466376419209</v>
      </c>
      <c r="L5585" s="14">
        <v>44.259306205849285</v>
      </c>
      <c r="M5585" s="14">
        <v>232.5920861383683</v>
      </c>
      <c r="N5585" s="14">
        <v>44.097230097363671</v>
      </c>
      <c r="O5585" s="14">
        <v>291.60659657437299</v>
      </c>
      <c r="P5585" s="14">
        <v>43.881970965203948</v>
      </c>
      <c r="Q5585" s="14">
        <v>347.83540612853949</v>
      </c>
      <c r="R5585" s="14">
        <v>44.079687863056236</v>
      </c>
      <c r="S5585" s="14">
        <v>409.24507112826029</v>
      </c>
      <c r="T5585" s="14">
        <v>44.22695847421371</v>
      </c>
      <c r="U5585" s="14">
        <v>470.65473612798115</v>
      </c>
      <c r="V5585" s="14">
        <v>44.337633304293057</v>
      </c>
      <c r="W5585" s="14">
        <v>530.08344419222726</v>
      </c>
      <c r="X5585" s="14">
        <v>44.608377637908632</v>
      </c>
      <c r="Y5585" s="14">
        <v>593.88054495646691</v>
      </c>
      <c r="Z5585" s="14">
        <v>45.065051009775672</v>
      </c>
      <c r="AA5585" s="14">
        <v>659.16694357643109</v>
      </c>
      <c r="AB5585" s="14">
        <v>45.738356019499435</v>
      </c>
      <c r="AC5585" s="14">
        <v>731.10962465857529</v>
      </c>
    </row>
    <row r="5586" spans="1:29" x14ac:dyDescent="0.25">
      <c r="A5586" s="10" t="s">
        <v>68</v>
      </c>
      <c r="B5586" s="10" t="s">
        <v>310</v>
      </c>
      <c r="C5586" s="10" t="s">
        <v>1</v>
      </c>
      <c r="D5586" s="10" t="s">
        <v>8</v>
      </c>
      <c r="E5586" s="10" t="s">
        <v>3</v>
      </c>
      <c r="F5586" s="14">
        <v>39.826547059744627</v>
      </c>
      <c r="G5586" s="14">
        <v>56.8155695127925</v>
      </c>
      <c r="H5586" s="14">
        <v>38.628760279798101</v>
      </c>
      <c r="I5586" s="14">
        <v>104.88075322827018</v>
      </c>
      <c r="J5586" s="14">
        <v>37.744912241339861</v>
      </c>
      <c r="K5586" s="14">
        <v>156.32698248835345</v>
      </c>
      <c r="L5586" s="14">
        <v>36.169453516998409</v>
      </c>
      <c r="M5586" s="14">
        <v>199.7359358143226</v>
      </c>
      <c r="N5586" s="14">
        <v>35.060949814833172</v>
      </c>
      <c r="O5586" s="14">
        <v>243.63161269853222</v>
      </c>
      <c r="P5586" s="14">
        <v>34.160212276463035</v>
      </c>
      <c r="Q5586" s="14">
        <v>284.53267787236751</v>
      </c>
      <c r="R5586" s="14">
        <v>33.647245321918419</v>
      </c>
      <c r="S5586" s="14">
        <v>328.26032195539301</v>
      </c>
      <c r="T5586" s="14">
        <v>33.265158824911943</v>
      </c>
      <c r="U5586" s="14">
        <v>371.98796603841862</v>
      </c>
      <c r="V5586" s="14">
        <v>32.978018316704308</v>
      </c>
      <c r="W5586" s="14">
        <v>414.30504095747563</v>
      </c>
      <c r="X5586" s="14">
        <v>32.973384869935117</v>
      </c>
      <c r="Y5586" s="14">
        <v>461.28584805767326</v>
      </c>
      <c r="Z5586" s="14">
        <v>32.987683891662016</v>
      </c>
      <c r="AA5586" s="14">
        <v>507.02725660559804</v>
      </c>
      <c r="AB5586" s="14">
        <v>33.059442246068805</v>
      </c>
      <c r="AC5586" s="14">
        <v>555.2919815027567</v>
      </c>
    </row>
    <row r="5587" spans="1:29" x14ac:dyDescent="0.25">
      <c r="A5587" s="10" t="s">
        <v>102</v>
      </c>
      <c r="B5587" s="10" t="s">
        <v>310</v>
      </c>
      <c r="C5587" s="10" t="s">
        <v>1</v>
      </c>
      <c r="D5587" s="10" t="s">
        <v>8</v>
      </c>
      <c r="E5587" s="10" t="s">
        <v>3</v>
      </c>
      <c r="F5587" s="14">
        <v>15.071753205925193</v>
      </c>
      <c r="G5587" s="14">
        <v>20.746570555303574</v>
      </c>
      <c r="H5587" s="14">
        <v>14.224068561787913</v>
      </c>
      <c r="I5587" s="14">
        <v>37.264620093115411</v>
      </c>
      <c r="J5587" s="14">
        <v>13.559819245435966</v>
      </c>
      <c r="K5587" s="14">
        <v>54.189763944734956</v>
      </c>
      <c r="L5587" s="14">
        <v>14.004893984559033</v>
      </c>
      <c r="M5587" s="14">
        <v>74.624583642561888</v>
      </c>
      <c r="N5587" s="14">
        <v>13.933306477795258</v>
      </c>
      <c r="O5587" s="14">
        <v>93.422607939901937</v>
      </c>
      <c r="P5587" s="14">
        <v>14.206996011862344</v>
      </c>
      <c r="Q5587" s="14">
        <v>114.18306139338748</v>
      </c>
      <c r="R5587" s="14">
        <v>14.315977727108889</v>
      </c>
      <c r="S5587" s="14">
        <v>134.76518889391272</v>
      </c>
      <c r="T5587" s="14">
        <v>14.397153408012693</v>
      </c>
      <c r="U5587" s="14">
        <v>155.34731639443794</v>
      </c>
      <c r="V5587" s="14">
        <v>14.458157464558623</v>
      </c>
      <c r="W5587" s="14">
        <v>175.26550429817206</v>
      </c>
      <c r="X5587" s="14">
        <v>14.508546012580606</v>
      </c>
      <c r="Y5587" s="14">
        <v>195.84763179869728</v>
      </c>
      <c r="Z5587" s="14">
        <v>14.548403285933903</v>
      </c>
      <c r="AA5587" s="14">
        <v>215.76581970243137</v>
      </c>
      <c r="AB5587" s="14">
        <v>14.582706020553214</v>
      </c>
      <c r="AC5587" s="14">
        <v>236.34794720295656</v>
      </c>
    </row>
    <row r="5588" spans="1:29" x14ac:dyDescent="0.25">
      <c r="A5588" s="10" t="s">
        <v>70</v>
      </c>
      <c r="B5588" s="10" t="s">
        <v>310</v>
      </c>
      <c r="C5588" s="10" t="s">
        <v>1</v>
      </c>
      <c r="D5588" s="10" t="s">
        <v>8</v>
      </c>
      <c r="E5588" s="10" t="s">
        <v>1</v>
      </c>
      <c r="F5588" s="14">
        <v>0</v>
      </c>
      <c r="G5588" s="14">
        <v>0</v>
      </c>
      <c r="H5588" s="14">
        <v>0</v>
      </c>
      <c r="I5588" s="14">
        <v>0</v>
      </c>
      <c r="J5588" s="14">
        <v>0</v>
      </c>
      <c r="K5588" s="14">
        <v>0</v>
      </c>
      <c r="L5588" s="14">
        <v>0</v>
      </c>
      <c r="M5588" s="14">
        <v>0</v>
      </c>
      <c r="N5588" s="14">
        <v>0</v>
      </c>
      <c r="O5588" s="14">
        <v>0</v>
      </c>
      <c r="P5588" s="14">
        <v>0</v>
      </c>
      <c r="Q5588" s="14">
        <v>0</v>
      </c>
      <c r="R5588" s="14">
        <v>0</v>
      </c>
      <c r="S5588" s="14">
        <v>0</v>
      </c>
      <c r="T5588" s="14">
        <v>0</v>
      </c>
      <c r="U5588" s="14">
        <v>0</v>
      </c>
      <c r="V5588" s="14">
        <v>0</v>
      </c>
      <c r="W5588" s="14">
        <v>0</v>
      </c>
      <c r="X5588" s="14">
        <v>12.746710526315789</v>
      </c>
      <c r="Y5588" s="14">
        <v>194.87056188823189</v>
      </c>
      <c r="Z5588" s="14">
        <v>22.82934131736527</v>
      </c>
      <c r="AA5588" s="14">
        <v>383.45497661877886</v>
      </c>
      <c r="AB5588" s="14">
        <v>31.506849315068493</v>
      </c>
      <c r="AC5588" s="14">
        <v>578.32553850701083</v>
      </c>
    </row>
    <row r="5589" spans="1:29" x14ac:dyDescent="0.25">
      <c r="A5589" s="10" t="s">
        <v>71</v>
      </c>
      <c r="B5589" s="10" t="s">
        <v>310</v>
      </c>
      <c r="C5589" s="10" t="s">
        <v>1</v>
      </c>
      <c r="D5589" s="10" t="s">
        <v>8</v>
      </c>
      <c r="E5589" s="10" t="s">
        <v>1</v>
      </c>
      <c r="F5589" s="14">
        <v>47.774193548387096</v>
      </c>
      <c r="G5589" s="14">
        <v>74.478271524250687</v>
      </c>
      <c r="H5589" s="14">
        <v>47.728813559322035</v>
      </c>
      <c r="I5589" s="14">
        <v>141.6143231683254</v>
      </c>
      <c r="J5589" s="14">
        <v>47.744444444444447</v>
      </c>
      <c r="K5589" s="14">
        <v>216.09259469257609</v>
      </c>
      <c r="L5589" s="14">
        <v>48.15</v>
      </c>
      <c r="M5589" s="14">
        <v>290.5708662168268</v>
      </c>
      <c r="N5589" s="14">
        <v>48.072847682119203</v>
      </c>
      <c r="O5589" s="14">
        <v>365.04913774107746</v>
      </c>
      <c r="P5589" s="14">
        <v>48.287292817679557</v>
      </c>
      <c r="Q5589" s="14">
        <v>439.52740926532812</v>
      </c>
      <c r="R5589" s="14">
        <v>48.212264150943398</v>
      </c>
      <c r="S5589" s="14">
        <v>514.00568078957883</v>
      </c>
      <c r="T5589" s="14">
        <v>48.156378600823047</v>
      </c>
      <c r="U5589" s="14">
        <v>588.4839523138296</v>
      </c>
      <c r="V5589" s="14">
        <v>48.289377289377292</v>
      </c>
      <c r="W5589" s="14">
        <v>662.96222383808015</v>
      </c>
      <c r="X5589" s="14">
        <v>48.236842105263158</v>
      </c>
      <c r="Y5589" s="14">
        <v>737.44049536233092</v>
      </c>
      <c r="Z5589" s="14">
        <v>48.338323353293411</v>
      </c>
      <c r="AA5589" s="14">
        <v>811.91876688658158</v>
      </c>
      <c r="AB5589" s="14">
        <v>48.290410958904111</v>
      </c>
      <c r="AC5589" s="14">
        <v>886.39703841083224</v>
      </c>
    </row>
    <row r="5590" spans="1:29" x14ac:dyDescent="0.25">
      <c r="A5590" s="10" t="s">
        <v>72</v>
      </c>
      <c r="B5590" s="10" t="s">
        <v>310</v>
      </c>
      <c r="C5590" s="10" t="s">
        <v>1</v>
      </c>
      <c r="D5590" s="10" t="s">
        <v>8</v>
      </c>
      <c r="E5590" s="10" t="s">
        <v>3</v>
      </c>
      <c r="F5590" s="14">
        <v>0</v>
      </c>
      <c r="G5590" s="14">
        <v>0</v>
      </c>
      <c r="H5590" s="14">
        <v>0</v>
      </c>
      <c r="I5590" s="14">
        <v>0</v>
      </c>
      <c r="J5590" s="14">
        <v>0</v>
      </c>
      <c r="K5590" s="14">
        <v>0</v>
      </c>
      <c r="L5590" s="14">
        <v>0</v>
      </c>
      <c r="M5590" s="14">
        <v>0</v>
      </c>
      <c r="N5590" s="14">
        <v>0</v>
      </c>
      <c r="O5590" s="14">
        <v>0</v>
      </c>
      <c r="P5590" s="14">
        <v>0</v>
      </c>
      <c r="Q5590" s="14">
        <v>0</v>
      </c>
      <c r="R5590" s="14">
        <v>0</v>
      </c>
      <c r="S5590" s="14">
        <v>0</v>
      </c>
      <c r="T5590" s="14">
        <v>0</v>
      </c>
      <c r="U5590" s="14">
        <v>0</v>
      </c>
      <c r="V5590" s="14">
        <v>0</v>
      </c>
      <c r="W5590" s="14">
        <v>0</v>
      </c>
      <c r="X5590" s="14">
        <v>0.39896342992079858</v>
      </c>
      <c r="Y5590" s="14">
        <v>2.6584678653219811</v>
      </c>
      <c r="Z5590" s="14">
        <v>0.72629275944912164</v>
      </c>
      <c r="AA5590" s="14">
        <v>5.3171991175675712</v>
      </c>
      <c r="AB5590" s="14">
        <v>0.99690976205437121</v>
      </c>
      <c r="AC5590" s="14">
        <v>7.9757853202326103</v>
      </c>
    </row>
    <row r="5591" spans="1:29" x14ac:dyDescent="0.25">
      <c r="A5591" s="10" t="s">
        <v>73</v>
      </c>
      <c r="B5591" s="10" t="s">
        <v>310</v>
      </c>
      <c r="C5591" s="10" t="s">
        <v>1</v>
      </c>
      <c r="D5591" s="10" t="s">
        <v>8</v>
      </c>
      <c r="E5591" s="10" t="s">
        <v>3</v>
      </c>
      <c r="F5591" s="14">
        <v>0</v>
      </c>
      <c r="G5591" s="14">
        <v>0</v>
      </c>
      <c r="H5591" s="14">
        <v>0</v>
      </c>
      <c r="I5591" s="14">
        <v>0</v>
      </c>
      <c r="J5591" s="14">
        <v>0</v>
      </c>
      <c r="K5591" s="14">
        <v>0</v>
      </c>
      <c r="L5591" s="14">
        <v>0</v>
      </c>
      <c r="M5591" s="14">
        <v>0</v>
      </c>
      <c r="N5591" s="14">
        <v>0</v>
      </c>
      <c r="O5591" s="14">
        <v>0</v>
      </c>
      <c r="P5591" s="14">
        <v>0</v>
      </c>
      <c r="Q5591" s="14">
        <v>0</v>
      </c>
      <c r="R5591" s="14">
        <v>0</v>
      </c>
      <c r="S5591" s="14">
        <v>0</v>
      </c>
      <c r="T5591" s="14">
        <v>0</v>
      </c>
      <c r="U5591" s="14">
        <v>0</v>
      </c>
      <c r="V5591" s="14">
        <v>0</v>
      </c>
      <c r="W5591" s="14">
        <v>0</v>
      </c>
      <c r="X5591" s="14">
        <v>0.33651315789473685</v>
      </c>
      <c r="Y5591" s="14">
        <v>4.3295342493639435</v>
      </c>
      <c r="Z5591" s="14">
        <v>0.60269461077844311</v>
      </c>
      <c r="AA5591" s="14">
        <v>8.519406103587114</v>
      </c>
      <c r="AB5591" s="14">
        <v>0.83178082191780833</v>
      </c>
      <c r="AC5591" s="14">
        <v>12.848940352951061</v>
      </c>
    </row>
    <row r="5592" spans="1:29" x14ac:dyDescent="0.25">
      <c r="A5592" s="10" t="s">
        <v>96</v>
      </c>
      <c r="B5592" s="10" t="s">
        <v>310</v>
      </c>
      <c r="C5592" s="10" t="s">
        <v>1</v>
      </c>
      <c r="D5592" s="10" t="s">
        <v>8</v>
      </c>
      <c r="E5592" s="10" t="s">
        <v>1</v>
      </c>
      <c r="F5592" s="14">
        <v>0</v>
      </c>
      <c r="G5592" s="14">
        <v>0</v>
      </c>
      <c r="H5592" s="14">
        <v>0</v>
      </c>
      <c r="I5592" s="14">
        <v>0</v>
      </c>
      <c r="J5592" s="14">
        <v>0</v>
      </c>
      <c r="K5592" s="14">
        <v>0</v>
      </c>
      <c r="L5592" s="14">
        <v>0</v>
      </c>
      <c r="M5592" s="14">
        <v>0</v>
      </c>
      <c r="N5592" s="14">
        <v>0</v>
      </c>
      <c r="O5592" s="14">
        <v>0</v>
      </c>
      <c r="P5592" s="14">
        <v>0</v>
      </c>
      <c r="Q5592" s="14">
        <v>0</v>
      </c>
      <c r="R5592" s="14">
        <v>0</v>
      </c>
      <c r="S5592" s="14">
        <v>0</v>
      </c>
      <c r="T5592" s="14">
        <v>0</v>
      </c>
      <c r="U5592" s="14">
        <v>0</v>
      </c>
      <c r="V5592" s="14">
        <v>0</v>
      </c>
      <c r="W5592" s="14">
        <v>0</v>
      </c>
      <c r="X5592" s="14">
        <v>0.36184210526315791</v>
      </c>
      <c r="Y5592" s="14">
        <v>6.444884291640653</v>
      </c>
      <c r="Z5592" s="14">
        <v>0.6586826347305389</v>
      </c>
      <c r="AA5592" s="14">
        <v>12.889768583281302</v>
      </c>
      <c r="AB5592" s="14">
        <v>0.90410958904109584</v>
      </c>
      <c r="AC5592" s="14">
        <v>19.334652874921954</v>
      </c>
    </row>
    <row r="5593" spans="1:29" x14ac:dyDescent="0.25">
      <c r="A5593" s="10" t="s">
        <v>108</v>
      </c>
      <c r="B5593" s="10" t="s">
        <v>310</v>
      </c>
      <c r="C5593" s="10" t="s">
        <v>1</v>
      </c>
      <c r="D5593" s="10" t="s">
        <v>8</v>
      </c>
      <c r="E5593" s="10" t="s">
        <v>1</v>
      </c>
      <c r="F5593" s="14">
        <v>0</v>
      </c>
      <c r="G5593" s="14">
        <v>0</v>
      </c>
      <c r="H5593" s="14">
        <v>0</v>
      </c>
      <c r="I5593" s="14">
        <v>0</v>
      </c>
      <c r="J5593" s="14">
        <v>0</v>
      </c>
      <c r="K5593" s="14">
        <v>0</v>
      </c>
      <c r="L5593" s="14">
        <v>0</v>
      </c>
      <c r="M5593" s="14">
        <v>0</v>
      </c>
      <c r="N5593" s="14">
        <v>0</v>
      </c>
      <c r="O5593" s="14">
        <v>0</v>
      </c>
      <c r="P5593" s="14">
        <v>0</v>
      </c>
      <c r="Q5593" s="14">
        <v>0</v>
      </c>
      <c r="R5593" s="14">
        <v>0</v>
      </c>
      <c r="S5593" s="14">
        <v>0</v>
      </c>
      <c r="T5593" s="14">
        <v>0</v>
      </c>
      <c r="U5593" s="14">
        <v>0</v>
      </c>
      <c r="V5593" s="14">
        <v>0</v>
      </c>
      <c r="W5593" s="14">
        <v>0</v>
      </c>
      <c r="X5593" s="14">
        <v>0.17401315789473687</v>
      </c>
      <c r="Y5593" s="14">
        <v>3.0994034457071864</v>
      </c>
      <c r="Z5593" s="14">
        <v>0.31676646706586831</v>
      </c>
      <c r="AA5593" s="14">
        <v>6.1988068914143728</v>
      </c>
      <c r="AB5593" s="14">
        <v>0.43479452054794526</v>
      </c>
      <c r="AC5593" s="14">
        <v>9.2982103371215601</v>
      </c>
    </row>
    <row r="5594" spans="1:29" x14ac:dyDescent="0.25">
      <c r="A5594" s="10" t="s">
        <v>74</v>
      </c>
      <c r="B5594" s="10" t="s">
        <v>310</v>
      </c>
      <c r="C5594" s="10" t="s">
        <v>1</v>
      </c>
      <c r="D5594" s="10" t="s">
        <v>8</v>
      </c>
      <c r="E5594" s="10" t="s">
        <v>3</v>
      </c>
      <c r="F5594" s="14">
        <v>0</v>
      </c>
      <c r="G5594" s="14">
        <v>0</v>
      </c>
      <c r="H5594" s="14">
        <v>0</v>
      </c>
      <c r="I5594" s="14">
        <v>0</v>
      </c>
      <c r="J5594" s="14">
        <v>0</v>
      </c>
      <c r="K5594" s="14">
        <v>0</v>
      </c>
      <c r="L5594" s="14">
        <v>0</v>
      </c>
      <c r="M5594" s="14">
        <v>0</v>
      </c>
      <c r="N5594" s="14">
        <v>0</v>
      </c>
      <c r="O5594" s="14">
        <v>0</v>
      </c>
      <c r="P5594" s="14">
        <v>0</v>
      </c>
      <c r="Q5594" s="14">
        <v>0</v>
      </c>
      <c r="R5594" s="14">
        <v>0</v>
      </c>
      <c r="S5594" s="14">
        <v>0</v>
      </c>
      <c r="T5594" s="14">
        <v>0</v>
      </c>
      <c r="U5594" s="14">
        <v>0</v>
      </c>
      <c r="V5594" s="14">
        <v>0</v>
      </c>
      <c r="W5594" s="14">
        <v>0</v>
      </c>
      <c r="X5594" s="14">
        <v>1.3775701748751348</v>
      </c>
      <c r="Y5594" s="14">
        <v>24.536338506621529</v>
      </c>
      <c r="Z5594" s="14">
        <v>2.4927349988212693</v>
      </c>
      <c r="AA5594" s="14">
        <v>48.780361861819181</v>
      </c>
      <c r="AB5594" s="14">
        <v>3.4483280628250053</v>
      </c>
      <c r="AC5594" s="14">
        <v>73.743522800467701</v>
      </c>
    </row>
    <row r="5595" spans="1:29" x14ac:dyDescent="0.25">
      <c r="A5595" s="10" t="s">
        <v>97</v>
      </c>
      <c r="B5595" s="10" t="s">
        <v>310</v>
      </c>
      <c r="C5595" s="10" t="s">
        <v>1</v>
      </c>
      <c r="D5595" s="10" t="s">
        <v>8</v>
      </c>
      <c r="E5595" s="10" t="s">
        <v>1</v>
      </c>
      <c r="F5595" s="14">
        <v>0</v>
      </c>
      <c r="G5595" s="14">
        <v>0</v>
      </c>
      <c r="H5595" s="14">
        <v>0</v>
      </c>
      <c r="I5595" s="14">
        <v>0</v>
      </c>
      <c r="J5595" s="14">
        <v>0</v>
      </c>
      <c r="K5595" s="14">
        <v>0</v>
      </c>
      <c r="L5595" s="14">
        <v>0</v>
      </c>
      <c r="M5595" s="14">
        <v>0</v>
      </c>
      <c r="N5595" s="14">
        <v>0</v>
      </c>
      <c r="O5595" s="14">
        <v>0</v>
      </c>
      <c r="P5595" s="14">
        <v>0</v>
      </c>
      <c r="Q5595" s="14">
        <v>0</v>
      </c>
      <c r="R5595" s="14">
        <v>0</v>
      </c>
      <c r="S5595" s="14">
        <v>0</v>
      </c>
      <c r="T5595" s="14">
        <v>0</v>
      </c>
      <c r="U5595" s="14">
        <v>0</v>
      </c>
      <c r="V5595" s="14">
        <v>0</v>
      </c>
      <c r="W5595" s="14">
        <v>0</v>
      </c>
      <c r="X5595" s="14">
        <v>1.1677631578947369</v>
      </c>
      <c r="Y5595" s="14">
        <v>21.620231693524499</v>
      </c>
      <c r="Z5595" s="14">
        <v>2.125748502994012</v>
      </c>
      <c r="AA5595" s="14">
        <v>43.240463387048997</v>
      </c>
      <c r="AB5595" s="14">
        <v>2.9178082191780823</v>
      </c>
      <c r="AC5595" s="14">
        <v>64.860695080573507</v>
      </c>
    </row>
    <row r="5596" spans="1:29" x14ac:dyDescent="0.25">
      <c r="A5596" s="10" t="s">
        <v>76</v>
      </c>
      <c r="B5596" s="10" t="s">
        <v>310</v>
      </c>
      <c r="C5596" s="10" t="s">
        <v>1</v>
      </c>
      <c r="D5596" s="10" t="s">
        <v>8</v>
      </c>
      <c r="E5596" s="10" t="s">
        <v>3</v>
      </c>
      <c r="F5596" s="14">
        <v>0</v>
      </c>
      <c r="G5596" s="14">
        <v>0</v>
      </c>
      <c r="H5596" s="14">
        <v>0</v>
      </c>
      <c r="I5596" s="14">
        <v>0</v>
      </c>
      <c r="J5596" s="14">
        <v>0</v>
      </c>
      <c r="K5596" s="14">
        <v>0</v>
      </c>
      <c r="L5596" s="14">
        <v>0</v>
      </c>
      <c r="M5596" s="14">
        <v>0</v>
      </c>
      <c r="N5596" s="14">
        <v>0</v>
      </c>
      <c r="O5596" s="14">
        <v>0</v>
      </c>
      <c r="P5596" s="14">
        <v>0</v>
      </c>
      <c r="Q5596" s="14">
        <v>0</v>
      </c>
      <c r="R5596" s="14">
        <v>0</v>
      </c>
      <c r="S5596" s="14">
        <v>0</v>
      </c>
      <c r="T5596" s="14">
        <v>0</v>
      </c>
      <c r="U5596" s="14">
        <v>0</v>
      </c>
      <c r="V5596" s="14">
        <v>0</v>
      </c>
      <c r="W5596" s="14">
        <v>0</v>
      </c>
      <c r="X5596" s="14">
        <v>1.8749999999999999E-2</v>
      </c>
      <c r="Y5596" s="14">
        <v>0.44441675114802753</v>
      </c>
      <c r="Z5596" s="14">
        <v>3.4131736526946108E-2</v>
      </c>
      <c r="AA5596" s="14">
        <v>0.88883350229605496</v>
      </c>
      <c r="AB5596" s="14">
        <v>4.6849315068493158E-2</v>
      </c>
      <c r="AC5596" s="14">
        <v>1.3332502534440829</v>
      </c>
    </row>
    <row r="5597" spans="1:29" x14ac:dyDescent="0.25">
      <c r="A5597" s="10" t="s">
        <v>98</v>
      </c>
      <c r="B5597" s="10" t="s">
        <v>310</v>
      </c>
      <c r="C5597" s="10" t="s">
        <v>1</v>
      </c>
      <c r="D5597" s="10" t="s">
        <v>8</v>
      </c>
      <c r="E5597" s="10" t="s">
        <v>1</v>
      </c>
      <c r="F5597" s="14">
        <v>0</v>
      </c>
      <c r="G5597" s="14">
        <v>0</v>
      </c>
      <c r="H5597" s="14">
        <v>0</v>
      </c>
      <c r="I5597" s="14">
        <v>0</v>
      </c>
      <c r="J5597" s="14">
        <v>0</v>
      </c>
      <c r="K5597" s="14">
        <v>0</v>
      </c>
      <c r="L5597" s="14">
        <v>0</v>
      </c>
      <c r="M5597" s="14">
        <v>0</v>
      </c>
      <c r="N5597" s="14">
        <v>0</v>
      </c>
      <c r="O5597" s="14">
        <v>0</v>
      </c>
      <c r="P5597" s="14">
        <v>0</v>
      </c>
      <c r="Q5597" s="14">
        <v>0</v>
      </c>
      <c r="R5597" s="14">
        <v>0</v>
      </c>
      <c r="S5597" s="14">
        <v>0</v>
      </c>
      <c r="T5597" s="14">
        <v>0</v>
      </c>
      <c r="U5597" s="14">
        <v>0</v>
      </c>
      <c r="V5597" s="14">
        <v>0</v>
      </c>
      <c r="W5597" s="14">
        <v>0</v>
      </c>
      <c r="X5597" s="14">
        <v>2.399487686159834</v>
      </c>
      <c r="Y5597" s="14">
        <v>43.834765927108016</v>
      </c>
      <c r="Z5597" s="14">
        <v>4.2912162370813745</v>
      </c>
      <c r="AA5597" s="14">
        <v>86.129802019460769</v>
      </c>
      <c r="AB5597" s="14">
        <v>5.9356829035007364</v>
      </c>
      <c r="AC5597" s="14">
        <v>130.19375085134402</v>
      </c>
    </row>
    <row r="5598" spans="1:29" x14ac:dyDescent="0.25">
      <c r="A5598" s="10" t="s">
        <v>77</v>
      </c>
      <c r="B5598" s="10" t="s">
        <v>310</v>
      </c>
      <c r="C5598" s="10" t="s">
        <v>1</v>
      </c>
      <c r="D5598" s="10" t="s">
        <v>8</v>
      </c>
      <c r="E5598" s="10" t="s">
        <v>3</v>
      </c>
      <c r="F5598" s="14">
        <v>0</v>
      </c>
      <c r="G5598" s="14">
        <v>0</v>
      </c>
      <c r="H5598" s="14">
        <v>0</v>
      </c>
      <c r="I5598" s="14">
        <v>0</v>
      </c>
      <c r="J5598" s="14">
        <v>0</v>
      </c>
      <c r="K5598" s="14">
        <v>0</v>
      </c>
      <c r="L5598" s="14">
        <v>0</v>
      </c>
      <c r="M5598" s="14">
        <v>0</v>
      </c>
      <c r="N5598" s="14">
        <v>0</v>
      </c>
      <c r="O5598" s="14">
        <v>0</v>
      </c>
      <c r="P5598" s="14">
        <v>0</v>
      </c>
      <c r="Q5598" s="14">
        <v>0</v>
      </c>
      <c r="R5598" s="14">
        <v>0</v>
      </c>
      <c r="S5598" s="14">
        <v>0</v>
      </c>
      <c r="T5598" s="14">
        <v>0</v>
      </c>
      <c r="U5598" s="14">
        <v>0</v>
      </c>
      <c r="V5598" s="14">
        <v>0</v>
      </c>
      <c r="W5598" s="14">
        <v>0</v>
      </c>
      <c r="X5598" s="14">
        <v>2.5855263157894739</v>
      </c>
      <c r="Y5598" s="14">
        <v>47.23339132129226</v>
      </c>
      <c r="Z5598" s="14">
        <v>4.7065868263473059</v>
      </c>
      <c r="AA5598" s="14">
        <v>94.466782642584519</v>
      </c>
      <c r="AB5598" s="14">
        <v>6.4602739726027405</v>
      </c>
      <c r="AC5598" s="14">
        <v>141.70017396387678</v>
      </c>
    </row>
    <row r="5599" spans="1:29" x14ac:dyDescent="0.25">
      <c r="A5599" s="10" t="s">
        <v>78</v>
      </c>
      <c r="B5599" s="10" t="s">
        <v>310</v>
      </c>
      <c r="C5599" s="10" t="s">
        <v>1</v>
      </c>
      <c r="D5599" s="10" t="s">
        <v>8</v>
      </c>
      <c r="E5599" s="10" t="s">
        <v>1</v>
      </c>
      <c r="F5599" s="14">
        <v>0</v>
      </c>
      <c r="G5599" s="14">
        <v>0</v>
      </c>
      <c r="H5599" s="14">
        <v>0</v>
      </c>
      <c r="I5599" s="14">
        <v>0</v>
      </c>
      <c r="J5599" s="14">
        <v>0</v>
      </c>
      <c r="K5599" s="14">
        <v>0</v>
      </c>
      <c r="L5599" s="14">
        <v>0</v>
      </c>
      <c r="M5599" s="14">
        <v>0</v>
      </c>
      <c r="N5599" s="14">
        <v>0</v>
      </c>
      <c r="O5599" s="14">
        <v>0</v>
      </c>
      <c r="P5599" s="14">
        <v>0</v>
      </c>
      <c r="Q5599" s="14">
        <v>0</v>
      </c>
      <c r="R5599" s="14">
        <v>0</v>
      </c>
      <c r="S5599" s="14">
        <v>0</v>
      </c>
      <c r="T5599" s="14">
        <v>0</v>
      </c>
      <c r="U5599" s="14">
        <v>0</v>
      </c>
      <c r="V5599" s="14">
        <v>0</v>
      </c>
      <c r="W5599" s="14">
        <v>0</v>
      </c>
      <c r="X5599" s="14">
        <v>2.3421052631578947</v>
      </c>
      <c r="Y5599" s="14">
        <v>27.260843760554987</v>
      </c>
      <c r="Z5599" s="14">
        <v>4.2125748502994007</v>
      </c>
      <c r="AA5599" s="14">
        <v>53.870796588624806</v>
      </c>
      <c r="AB5599" s="14">
        <v>5.8054794520547945</v>
      </c>
      <c r="AC5599" s="14">
        <v>81.131640349179818</v>
      </c>
    </row>
    <row r="5600" spans="1:29" x14ac:dyDescent="0.25">
      <c r="A5600" s="10" t="s">
        <v>79</v>
      </c>
      <c r="B5600" s="10" t="s">
        <v>310</v>
      </c>
      <c r="C5600" s="10" t="s">
        <v>1</v>
      </c>
      <c r="D5600" s="10" t="s">
        <v>8</v>
      </c>
      <c r="E5600" s="10" t="s">
        <v>3</v>
      </c>
      <c r="F5600" s="14">
        <v>0</v>
      </c>
      <c r="G5600" s="14">
        <v>0</v>
      </c>
      <c r="H5600" s="14">
        <v>0</v>
      </c>
      <c r="I5600" s="14">
        <v>0</v>
      </c>
      <c r="J5600" s="14">
        <v>0</v>
      </c>
      <c r="K5600" s="14">
        <v>0</v>
      </c>
      <c r="L5600" s="14">
        <v>0</v>
      </c>
      <c r="M5600" s="14">
        <v>0</v>
      </c>
      <c r="N5600" s="14">
        <v>0</v>
      </c>
      <c r="O5600" s="14">
        <v>0</v>
      </c>
      <c r="P5600" s="14">
        <v>0</v>
      </c>
      <c r="Q5600" s="14">
        <v>0</v>
      </c>
      <c r="R5600" s="14">
        <v>0</v>
      </c>
      <c r="S5600" s="14">
        <v>0</v>
      </c>
      <c r="T5600" s="14">
        <v>0</v>
      </c>
      <c r="U5600" s="14">
        <v>0</v>
      </c>
      <c r="V5600" s="14">
        <v>0</v>
      </c>
      <c r="W5600" s="14">
        <v>0</v>
      </c>
      <c r="X5600" s="14">
        <v>0.79323437499999994</v>
      </c>
      <c r="Y5600" s="14">
        <v>9.2328208738236679</v>
      </c>
      <c r="Z5600" s="14">
        <v>1.494869760479042</v>
      </c>
      <c r="AA5600" s="14">
        <v>19.116532680132501</v>
      </c>
      <c r="AB5600" s="14">
        <v>2.0285746575342465</v>
      </c>
      <c r="AC5600" s="14">
        <v>28.349353553956163</v>
      </c>
    </row>
    <row r="5601" spans="1:29" x14ac:dyDescent="0.25">
      <c r="A5601" s="10" t="s">
        <v>99</v>
      </c>
      <c r="B5601" s="10" t="s">
        <v>310</v>
      </c>
      <c r="C5601" s="10" t="s">
        <v>1</v>
      </c>
      <c r="D5601" s="10" t="s">
        <v>8</v>
      </c>
      <c r="E5601" s="10" t="s">
        <v>1</v>
      </c>
      <c r="F5601" s="14">
        <v>0</v>
      </c>
      <c r="G5601" s="14">
        <v>0</v>
      </c>
      <c r="H5601" s="14">
        <v>0</v>
      </c>
      <c r="I5601" s="14">
        <v>0</v>
      </c>
      <c r="J5601" s="14">
        <v>0</v>
      </c>
      <c r="K5601" s="14">
        <v>0</v>
      </c>
      <c r="L5601" s="14">
        <v>0</v>
      </c>
      <c r="M5601" s="14">
        <v>0</v>
      </c>
      <c r="N5601" s="14">
        <v>0</v>
      </c>
      <c r="O5601" s="14">
        <v>0</v>
      </c>
      <c r="P5601" s="14">
        <v>0</v>
      </c>
      <c r="Q5601" s="14">
        <v>0</v>
      </c>
      <c r="R5601" s="14">
        <v>0</v>
      </c>
      <c r="S5601" s="14">
        <v>0</v>
      </c>
      <c r="T5601" s="14">
        <v>0</v>
      </c>
      <c r="U5601" s="14">
        <v>0</v>
      </c>
      <c r="V5601" s="14">
        <v>0</v>
      </c>
      <c r="W5601" s="14">
        <v>0</v>
      </c>
      <c r="X5601" s="14">
        <v>0.98684210526315785</v>
      </c>
      <c r="Y5601" s="14">
        <v>11.486310573267552</v>
      </c>
      <c r="Z5601" s="14">
        <v>1.7964071856287425</v>
      </c>
      <c r="AA5601" s="14">
        <v>22.972621146535104</v>
      </c>
      <c r="AB5601" s="14">
        <v>2.4657534246575343</v>
      </c>
      <c r="AC5601" s="14">
        <v>34.458931719802656</v>
      </c>
    </row>
    <row r="5602" spans="1:29" x14ac:dyDescent="0.25">
      <c r="A5602" s="10" t="s">
        <v>81</v>
      </c>
      <c r="B5602" s="10" t="s">
        <v>310</v>
      </c>
      <c r="C5602" s="10" t="s">
        <v>1</v>
      </c>
      <c r="D5602" s="10" t="s">
        <v>8</v>
      </c>
      <c r="E5602" s="10" t="s">
        <v>1</v>
      </c>
      <c r="F5602" s="14">
        <v>0</v>
      </c>
      <c r="G5602" s="14">
        <v>0</v>
      </c>
      <c r="H5602" s="14">
        <v>0</v>
      </c>
      <c r="I5602" s="14">
        <v>0</v>
      </c>
      <c r="J5602" s="14">
        <v>0</v>
      </c>
      <c r="K5602" s="14">
        <v>0</v>
      </c>
      <c r="L5602" s="14">
        <v>0</v>
      </c>
      <c r="M5602" s="14">
        <v>0</v>
      </c>
      <c r="N5602" s="14">
        <v>0</v>
      </c>
      <c r="O5602" s="14">
        <v>0</v>
      </c>
      <c r="P5602" s="14">
        <v>0</v>
      </c>
      <c r="Q5602" s="14">
        <v>0</v>
      </c>
      <c r="R5602" s="14">
        <v>0</v>
      </c>
      <c r="S5602" s="14">
        <v>0</v>
      </c>
      <c r="T5602" s="14">
        <v>0</v>
      </c>
      <c r="U5602" s="14">
        <v>0</v>
      </c>
      <c r="V5602" s="14">
        <v>0</v>
      </c>
      <c r="W5602" s="14">
        <v>0</v>
      </c>
      <c r="X5602" s="14">
        <v>1.6447368421052631E-2</v>
      </c>
      <c r="Y5602" s="14">
        <v>0.30046686591152832</v>
      </c>
      <c r="Z5602" s="14">
        <v>2.9940119760479042E-2</v>
      </c>
      <c r="AA5602" s="14">
        <v>0.60093373182305665</v>
      </c>
      <c r="AB5602" s="14">
        <v>4.1095890410958902E-2</v>
      </c>
      <c r="AC5602" s="14">
        <v>0.90140059773458492</v>
      </c>
    </row>
    <row r="5603" spans="1:29" x14ac:dyDescent="0.25">
      <c r="A5603" s="10" t="s">
        <v>82</v>
      </c>
      <c r="B5603" s="10" t="s">
        <v>310</v>
      </c>
      <c r="C5603" s="10" t="s">
        <v>1</v>
      </c>
      <c r="D5603" s="10" t="s">
        <v>8</v>
      </c>
      <c r="E5603" s="10" t="s">
        <v>3</v>
      </c>
      <c r="F5603" s="14">
        <v>0</v>
      </c>
      <c r="G5603" s="14">
        <v>0</v>
      </c>
      <c r="H5603" s="14">
        <v>0</v>
      </c>
      <c r="I5603" s="14">
        <v>0</v>
      </c>
      <c r="J5603" s="14">
        <v>0</v>
      </c>
      <c r="K5603" s="14">
        <v>0</v>
      </c>
      <c r="L5603" s="14">
        <v>0</v>
      </c>
      <c r="M5603" s="14">
        <v>0</v>
      </c>
      <c r="N5603" s="14">
        <v>0</v>
      </c>
      <c r="O5603" s="14">
        <v>0</v>
      </c>
      <c r="P5603" s="14">
        <v>0</v>
      </c>
      <c r="Q5603" s="14">
        <v>0</v>
      </c>
      <c r="R5603" s="14">
        <v>0</v>
      </c>
      <c r="S5603" s="14">
        <v>0</v>
      </c>
      <c r="T5603" s="14">
        <v>0</v>
      </c>
      <c r="U5603" s="14">
        <v>0</v>
      </c>
      <c r="V5603" s="14">
        <v>0</v>
      </c>
      <c r="W5603" s="14">
        <v>0</v>
      </c>
      <c r="X5603" s="14">
        <v>1.3157894736842105E-2</v>
      </c>
      <c r="Y5603" s="14">
        <v>0.15030366327880704</v>
      </c>
      <c r="Z5603" s="14">
        <v>2.470059880239521E-2</v>
      </c>
      <c r="AA5603" s="14">
        <v>0.31000130551253957</v>
      </c>
      <c r="AB5603" s="14">
        <v>3.3561643835616439E-2</v>
      </c>
      <c r="AC5603" s="14">
        <v>0.46030496879134658</v>
      </c>
    </row>
    <row r="5604" spans="1:29" x14ac:dyDescent="0.25">
      <c r="A5604" s="10" t="s">
        <v>83</v>
      </c>
      <c r="B5604" s="10" t="s">
        <v>310</v>
      </c>
      <c r="C5604" s="10" t="s">
        <v>1</v>
      </c>
      <c r="D5604" s="10" t="s">
        <v>8</v>
      </c>
      <c r="E5604" s="10" t="s">
        <v>1</v>
      </c>
      <c r="F5604" s="14">
        <v>0</v>
      </c>
      <c r="G5604" s="14">
        <v>0</v>
      </c>
      <c r="H5604" s="14">
        <v>0</v>
      </c>
      <c r="I5604" s="14">
        <v>0</v>
      </c>
      <c r="J5604" s="14">
        <v>0</v>
      </c>
      <c r="K5604" s="14">
        <v>0</v>
      </c>
      <c r="L5604" s="14">
        <v>0</v>
      </c>
      <c r="M5604" s="14">
        <v>0</v>
      </c>
      <c r="N5604" s="14">
        <v>0</v>
      </c>
      <c r="O5604" s="14">
        <v>0</v>
      </c>
      <c r="P5604" s="14">
        <v>0</v>
      </c>
      <c r="Q5604" s="14">
        <v>0</v>
      </c>
      <c r="R5604" s="14">
        <v>0</v>
      </c>
      <c r="S5604" s="14">
        <v>0</v>
      </c>
      <c r="T5604" s="14">
        <v>0</v>
      </c>
      <c r="U5604" s="14">
        <v>0</v>
      </c>
      <c r="V5604" s="14">
        <v>0</v>
      </c>
      <c r="W5604" s="14">
        <v>0</v>
      </c>
      <c r="X5604" s="14">
        <v>4.7060398465142241E-2</v>
      </c>
      <c r="Y5604" s="14">
        <v>1.0207323430908155</v>
      </c>
      <c r="Z5604" s="14">
        <v>8.3872468194821331E-2</v>
      </c>
      <c r="AA5604" s="14">
        <v>1.9987044658752737</v>
      </c>
      <c r="AB5604" s="14">
        <v>0.10814092204071678</v>
      </c>
      <c r="AC5604" s="14">
        <v>2.8162138180285679</v>
      </c>
    </row>
    <row r="5605" spans="1:29" x14ac:dyDescent="0.25">
      <c r="A5605" s="10" t="s">
        <v>140</v>
      </c>
      <c r="B5605" s="10" t="s">
        <v>310</v>
      </c>
      <c r="C5605" s="10" t="s">
        <v>1</v>
      </c>
      <c r="D5605" s="10" t="s">
        <v>8</v>
      </c>
      <c r="E5605" s="10" t="s">
        <v>1</v>
      </c>
      <c r="F5605" s="14">
        <v>0</v>
      </c>
      <c r="G5605" s="14">
        <v>0</v>
      </c>
      <c r="H5605" s="14">
        <v>0</v>
      </c>
      <c r="I5605" s="14">
        <v>0</v>
      </c>
      <c r="J5605" s="14">
        <v>0</v>
      </c>
      <c r="K5605" s="14">
        <v>0</v>
      </c>
      <c r="L5605" s="14">
        <v>0</v>
      </c>
      <c r="M5605" s="14">
        <v>0</v>
      </c>
      <c r="N5605" s="14">
        <v>0</v>
      </c>
      <c r="O5605" s="14">
        <v>0</v>
      </c>
      <c r="P5605" s="14">
        <v>0</v>
      </c>
      <c r="Q5605" s="14">
        <v>0</v>
      </c>
      <c r="R5605" s="14">
        <v>0</v>
      </c>
      <c r="S5605" s="14">
        <v>0</v>
      </c>
      <c r="T5605" s="14">
        <v>0</v>
      </c>
      <c r="U5605" s="14">
        <v>0</v>
      </c>
      <c r="V5605" s="14">
        <v>0</v>
      </c>
      <c r="W5605" s="14">
        <v>0</v>
      </c>
      <c r="X5605" s="14">
        <v>0.30921052631578949</v>
      </c>
      <c r="Y5605" s="14">
        <v>5.724793744200853</v>
      </c>
      <c r="Z5605" s="14">
        <v>0.56287425149700598</v>
      </c>
      <c r="AA5605" s="14">
        <v>11.449587488401706</v>
      </c>
      <c r="AB5605" s="14">
        <v>0.77260273972602744</v>
      </c>
      <c r="AC5605" s="14">
        <v>17.174381232602563</v>
      </c>
    </row>
    <row r="5606" spans="1:29" x14ac:dyDescent="0.25">
      <c r="A5606" s="10" t="s">
        <v>86</v>
      </c>
      <c r="B5606" s="10" t="s">
        <v>310</v>
      </c>
      <c r="C5606" s="10" t="s">
        <v>1</v>
      </c>
      <c r="D5606" s="10" t="s">
        <v>8</v>
      </c>
      <c r="E5606" s="10" t="s">
        <v>1</v>
      </c>
      <c r="F5606" s="14">
        <v>0</v>
      </c>
      <c r="G5606" s="14">
        <v>0</v>
      </c>
      <c r="H5606" s="14">
        <v>0</v>
      </c>
      <c r="I5606" s="14">
        <v>0</v>
      </c>
      <c r="J5606" s="14">
        <v>0</v>
      </c>
      <c r="K5606" s="14">
        <v>0</v>
      </c>
      <c r="L5606" s="14">
        <v>0</v>
      </c>
      <c r="M5606" s="14">
        <v>0</v>
      </c>
      <c r="N5606" s="14">
        <v>0</v>
      </c>
      <c r="O5606" s="14">
        <v>0</v>
      </c>
      <c r="P5606" s="14">
        <v>0</v>
      </c>
      <c r="Q5606" s="14">
        <v>0</v>
      </c>
      <c r="R5606" s="14">
        <v>0</v>
      </c>
      <c r="S5606" s="14">
        <v>0</v>
      </c>
      <c r="T5606" s="14">
        <v>0</v>
      </c>
      <c r="U5606" s="14">
        <v>0</v>
      </c>
      <c r="V5606" s="14">
        <v>0</v>
      </c>
      <c r="W5606" s="14">
        <v>0</v>
      </c>
      <c r="X5606" s="14">
        <v>4.7336184210526308E-2</v>
      </c>
      <c r="Y5606" s="14">
        <v>0.97644470383350335</v>
      </c>
      <c r="Z5606" s="14">
        <v>8.4779041916167655E-2</v>
      </c>
      <c r="AA5606" s="14">
        <v>1.9213911914143129</v>
      </c>
      <c r="AB5606" s="14">
        <v>0.11700383561643835</v>
      </c>
      <c r="AC5606" s="14">
        <v>2.897835895247816</v>
      </c>
    </row>
    <row r="5607" spans="1:29" x14ac:dyDescent="0.25">
      <c r="A5607" s="10" t="s">
        <v>0</v>
      </c>
      <c r="B5607" s="10" t="s">
        <v>311</v>
      </c>
      <c r="C5607" s="10" t="s">
        <v>1</v>
      </c>
      <c r="D5607" s="10" t="s">
        <v>2</v>
      </c>
      <c r="E5607" s="10" t="s">
        <v>3</v>
      </c>
      <c r="F5607" s="14">
        <v>1.5</v>
      </c>
      <c r="G5607" s="14">
        <v>0.87188124970475367</v>
      </c>
      <c r="H5607" s="14">
        <v>1.5</v>
      </c>
      <c r="I5607" s="14">
        <v>1.6593868945993699</v>
      </c>
      <c r="J5607" s="14">
        <v>1.5</v>
      </c>
      <c r="K5607" s="14">
        <v>2.5312681443041236</v>
      </c>
      <c r="L5607" s="14">
        <v>1.5</v>
      </c>
      <c r="M5607" s="14">
        <v>3.3750241924054984</v>
      </c>
      <c r="N5607" s="14">
        <v>1.5</v>
      </c>
      <c r="O5607" s="14">
        <v>4.2469054421102523</v>
      </c>
      <c r="P5607" s="14">
        <v>1.5</v>
      </c>
      <c r="Q5607" s="14">
        <v>5.0906614902116267</v>
      </c>
      <c r="R5607" s="14">
        <v>1.5</v>
      </c>
      <c r="S5607" s="14">
        <v>5.9625427399163806</v>
      </c>
      <c r="T5607" s="14">
        <v>1.5</v>
      </c>
      <c r="U5607" s="14">
        <v>6.8344239896211336</v>
      </c>
      <c r="V5607" s="14">
        <v>1.5</v>
      </c>
      <c r="W5607" s="14">
        <v>7.6781800377225089</v>
      </c>
      <c r="X5607" s="14">
        <v>1.5</v>
      </c>
      <c r="Y5607" s="14">
        <v>8.5500612874272637</v>
      </c>
      <c r="Z5607" s="14">
        <v>1.5</v>
      </c>
      <c r="AA5607" s="14">
        <v>9.3938173355286381</v>
      </c>
      <c r="AB5607" s="14">
        <v>1.5</v>
      </c>
      <c r="AC5607" s="14">
        <v>10.265698585233391</v>
      </c>
    </row>
    <row r="5608" spans="1:29" x14ac:dyDescent="0.25">
      <c r="A5608" s="10" t="s">
        <v>4</v>
      </c>
      <c r="B5608" s="10" t="s">
        <v>311</v>
      </c>
      <c r="C5608" s="10" t="s">
        <v>1</v>
      </c>
      <c r="D5608" s="10" t="s">
        <v>2</v>
      </c>
      <c r="E5608" s="10" t="s">
        <v>3</v>
      </c>
      <c r="F5608" s="14">
        <v>9.5</v>
      </c>
      <c r="G5608" s="14">
        <v>7.1724500470351682</v>
      </c>
      <c r="H5608" s="14">
        <v>7.672881355932204</v>
      </c>
      <c r="I5608" s="14">
        <v>11.025358697089375</v>
      </c>
      <c r="J5608" s="14">
        <v>7.0346666666666682</v>
      </c>
      <c r="K5608" s="14">
        <v>15.419428094325662</v>
      </c>
      <c r="L5608" s="14">
        <v>6.8760000000000012</v>
      </c>
      <c r="M5608" s="14">
        <v>20.095524559625328</v>
      </c>
      <c r="N5608" s="14">
        <v>6.7967549668874181</v>
      </c>
      <c r="O5608" s="14">
        <v>24.995440433863042</v>
      </c>
      <c r="P5608" s="14">
        <v>6.7525414364640897</v>
      </c>
      <c r="Q5608" s="14">
        <v>29.76652010861411</v>
      </c>
      <c r="R5608" s="14">
        <v>6.6746698113207561</v>
      </c>
      <c r="S5608" s="14">
        <v>34.462587402567664</v>
      </c>
      <c r="T5608" s="14">
        <v>7.1932921810699595</v>
      </c>
      <c r="U5608" s="14">
        <v>42.57123092942637</v>
      </c>
      <c r="V5608" s="14">
        <v>7.5819413919413936</v>
      </c>
      <c r="W5608" s="14">
        <v>50.410998909530356</v>
      </c>
      <c r="X5608" s="14">
        <v>7.8427960526315807</v>
      </c>
      <c r="Y5608" s="14">
        <v>58.066645591313154</v>
      </c>
      <c r="Z5608" s="14">
        <v>8.1021257485029956</v>
      </c>
      <c r="AA5608" s="14">
        <v>65.906413571417133</v>
      </c>
      <c r="AB5608" s="14">
        <v>8.3244657534246596</v>
      </c>
      <c r="AC5608" s="14">
        <v>73.999957203439976</v>
      </c>
    </row>
    <row r="5609" spans="1:29" x14ac:dyDescent="0.25">
      <c r="A5609" s="10" t="s">
        <v>5</v>
      </c>
      <c r="B5609" s="10" t="s">
        <v>311</v>
      </c>
      <c r="C5609" s="10" t="s">
        <v>1</v>
      </c>
      <c r="D5609" s="10" t="s">
        <v>2</v>
      </c>
      <c r="E5609" s="10" t="s">
        <v>3</v>
      </c>
      <c r="F5609" s="14">
        <v>21.18</v>
      </c>
      <c r="G5609" s="14">
        <v>30.87526444495904</v>
      </c>
      <c r="H5609" s="14">
        <v>21.227457627118646</v>
      </c>
      <c r="I5609" s="14">
        <v>58.894268323975155</v>
      </c>
      <c r="J5609" s="14">
        <v>20.80811111111111</v>
      </c>
      <c r="K5609" s="14">
        <v>88.06395867069989</v>
      </c>
      <c r="L5609" s="14">
        <v>20.83358333333333</v>
      </c>
      <c r="M5609" s="14">
        <v>117.56234940194788</v>
      </c>
      <c r="N5609" s="14">
        <v>20.875960264900659</v>
      </c>
      <c r="O5609" s="14">
        <v>148.2335280573746</v>
      </c>
      <c r="P5609" s="14">
        <v>20.916408839779002</v>
      </c>
      <c r="Q5609" s="14">
        <v>178.02817235407275</v>
      </c>
      <c r="R5609" s="14">
        <v>20.875990566037732</v>
      </c>
      <c r="S5609" s="14">
        <v>208.11624875369284</v>
      </c>
      <c r="T5609" s="14">
        <v>20.914773662551436</v>
      </c>
      <c r="U5609" s="14">
        <v>238.99151319865186</v>
      </c>
      <c r="V5609" s="14">
        <v>20.94391941391941</v>
      </c>
      <c r="W5609" s="14">
        <v>268.8708013711929</v>
      </c>
      <c r="X5609" s="14">
        <v>20.912927631578942</v>
      </c>
      <c r="Y5609" s="14">
        <v>298.95887777081299</v>
      </c>
      <c r="Z5609" s="14">
        <v>20.936916167664663</v>
      </c>
      <c r="AA5609" s="14">
        <v>328.83816594335394</v>
      </c>
      <c r="AB5609" s="14">
        <v>20.956712328767118</v>
      </c>
      <c r="AC5609" s="14">
        <v>359.69885283191786</v>
      </c>
    </row>
    <row r="5610" spans="1:29" x14ac:dyDescent="0.25">
      <c r="A5610" s="10" t="s">
        <v>6</v>
      </c>
      <c r="B5610" s="10" t="s">
        <v>311</v>
      </c>
      <c r="C5610" s="10" t="s">
        <v>1</v>
      </c>
      <c r="D5610" s="10" t="s">
        <v>2</v>
      </c>
      <c r="E5610" s="10" t="s">
        <v>3</v>
      </c>
      <c r="F5610" s="14">
        <v>6.999999999999984E-2</v>
      </c>
      <c r="G5610" s="14">
        <v>0.12352563378027112</v>
      </c>
      <c r="H5610" s="14">
        <v>7.4745762711864353E-2</v>
      </c>
      <c r="I5610" s="14">
        <v>0.25103596542442236</v>
      </c>
      <c r="J5610" s="14">
        <v>4.899999999999996E-2</v>
      </c>
      <c r="K5610" s="14">
        <v>0.2510359654244223</v>
      </c>
      <c r="L5610" s="14">
        <v>4.6749999999999979E-2</v>
      </c>
      <c r="M5610" s="14">
        <v>0.31934507166236054</v>
      </c>
      <c r="N5610" s="14">
        <v>4.9470198675496679E-2</v>
      </c>
      <c r="O5610" s="14">
        <v>0.42522418633116466</v>
      </c>
      <c r="P5610" s="14">
        <v>5.1215469613259665E-2</v>
      </c>
      <c r="Q5610" s="14">
        <v>0.52768784568807181</v>
      </c>
      <c r="R5610" s="14">
        <v>4.665094339622642E-2</v>
      </c>
      <c r="S5610" s="14">
        <v>0.56298088391100665</v>
      </c>
      <c r="T5610" s="14">
        <v>4.9629629629629607E-2</v>
      </c>
      <c r="U5610" s="14">
        <v>0.68650651769127757</v>
      </c>
      <c r="V5610" s="14">
        <v>5.1868131868131828E-2</v>
      </c>
      <c r="W5610" s="14">
        <v>0.80604745360766905</v>
      </c>
      <c r="X5610" s="14">
        <v>4.8618421052631547E-2</v>
      </c>
      <c r="Y5610" s="14">
        <v>0.84134049183060367</v>
      </c>
      <c r="Z5610" s="14">
        <v>5.053892215568858E-2</v>
      </c>
      <c r="AA5610" s="14">
        <v>0.96088142774699536</v>
      </c>
      <c r="AB5610" s="14">
        <v>5.2191780821917749E-2</v>
      </c>
      <c r="AC5610" s="14">
        <v>1.0844070615272663</v>
      </c>
    </row>
    <row r="5611" spans="1:29" x14ac:dyDescent="0.25">
      <c r="A5611" s="10" t="s">
        <v>113</v>
      </c>
      <c r="B5611" s="10" t="s">
        <v>311</v>
      </c>
      <c r="C5611" s="10" t="s">
        <v>1</v>
      </c>
      <c r="D5611" s="10" t="s">
        <v>8</v>
      </c>
      <c r="E5611" s="10" t="s">
        <v>1</v>
      </c>
      <c r="F5611" s="14">
        <v>0</v>
      </c>
      <c r="G5611" s="14">
        <v>0</v>
      </c>
      <c r="H5611" s="14">
        <v>0</v>
      </c>
      <c r="I5611" s="14">
        <v>0</v>
      </c>
      <c r="J5611" s="14">
        <v>22.216666666666665</v>
      </c>
      <c r="K5611" s="14">
        <v>111.72578881591961</v>
      </c>
      <c r="L5611" s="14">
        <v>30.287500000000001</v>
      </c>
      <c r="M5611" s="14">
        <v>203.08446084094015</v>
      </c>
      <c r="N5611" s="14">
        <v>30.905960264900664</v>
      </c>
      <c r="O5611" s="14">
        <v>260.76614715985681</v>
      </c>
      <c r="P5611" s="14">
        <v>25.783425414364643</v>
      </c>
      <c r="Q5611" s="14">
        <v>260.76614715985681</v>
      </c>
      <c r="R5611" s="14">
        <v>45.116981132075466</v>
      </c>
      <c r="S5611" s="14">
        <v>534.45102518955127</v>
      </c>
      <c r="T5611" s="14">
        <v>52.934979423868306</v>
      </c>
      <c r="U5611" s="14">
        <v>718.75527216651017</v>
      </c>
      <c r="V5611" s="14">
        <v>58.964102564102561</v>
      </c>
      <c r="W5611" s="14">
        <v>899.46104912609212</v>
      </c>
      <c r="X5611" s="14">
        <v>65.67763157894737</v>
      </c>
      <c r="Y5611" s="14">
        <v>1115.6374591141041</v>
      </c>
      <c r="Z5611" s="14">
        <v>71.898802395209586</v>
      </c>
      <c r="AA5611" s="14">
        <v>1341.8381784362375</v>
      </c>
      <c r="AB5611" s="14">
        <v>78.209315068493154</v>
      </c>
      <c r="AC5611" s="14">
        <v>1595.0832997523221</v>
      </c>
    </row>
    <row r="5612" spans="1:29" x14ac:dyDescent="0.25">
      <c r="A5612" s="10" t="s">
        <v>10</v>
      </c>
      <c r="B5612" s="10" t="s">
        <v>311</v>
      </c>
      <c r="C5612" s="10" t="s">
        <v>1</v>
      </c>
      <c r="D5612" s="10" t="s">
        <v>8</v>
      </c>
      <c r="E5612" s="10" t="s">
        <v>3</v>
      </c>
      <c r="F5612" s="14">
        <v>0</v>
      </c>
      <c r="G5612" s="14">
        <v>0</v>
      </c>
      <c r="H5612" s="14">
        <v>0</v>
      </c>
      <c r="I5612" s="14">
        <v>0</v>
      </c>
      <c r="J5612" s="14">
        <v>0</v>
      </c>
      <c r="K5612" s="14">
        <v>0</v>
      </c>
      <c r="L5612" s="14">
        <v>0</v>
      </c>
      <c r="M5612" s="14">
        <v>0</v>
      </c>
      <c r="N5612" s="14">
        <v>0</v>
      </c>
      <c r="O5612" s="14">
        <v>0</v>
      </c>
      <c r="P5612" s="14">
        <v>0</v>
      </c>
      <c r="Q5612" s="14">
        <v>0</v>
      </c>
      <c r="R5612" s="14">
        <v>0</v>
      </c>
      <c r="S5612" s="14">
        <v>0</v>
      </c>
      <c r="T5612" s="14">
        <v>0</v>
      </c>
      <c r="U5612" s="14">
        <v>0</v>
      </c>
      <c r="V5612" s="14">
        <v>0</v>
      </c>
      <c r="W5612" s="14">
        <v>0</v>
      </c>
      <c r="X5612" s="14">
        <v>1.2236842105263157</v>
      </c>
      <c r="Y5612" s="14">
        <v>22.71267016750544</v>
      </c>
      <c r="Z5612" s="14">
        <v>2.191616766467066</v>
      </c>
      <c r="AA5612" s="14">
        <v>44.69267355541394</v>
      </c>
      <c r="AB5612" s="14">
        <v>3.0246575342465754</v>
      </c>
      <c r="AC5612" s="14">
        <v>67.405343722919383</v>
      </c>
    </row>
    <row r="5613" spans="1:29" x14ac:dyDescent="0.25">
      <c r="A5613" s="10" t="s">
        <v>11</v>
      </c>
      <c r="B5613" s="10" t="s">
        <v>311</v>
      </c>
      <c r="C5613" s="10" t="s">
        <v>1</v>
      </c>
      <c r="D5613" s="10" t="s">
        <v>8</v>
      </c>
      <c r="E5613" s="10" t="s">
        <v>1</v>
      </c>
      <c r="F5613" s="14">
        <v>0</v>
      </c>
      <c r="G5613" s="14">
        <v>0</v>
      </c>
      <c r="H5613" s="14">
        <v>0</v>
      </c>
      <c r="I5613" s="14">
        <v>0</v>
      </c>
      <c r="J5613" s="14">
        <v>0</v>
      </c>
      <c r="K5613" s="14">
        <v>0</v>
      </c>
      <c r="L5613" s="14">
        <v>2</v>
      </c>
      <c r="M5613" s="14">
        <v>14.653335591938994</v>
      </c>
      <c r="N5613" s="14">
        <v>1.5894039735099337</v>
      </c>
      <c r="O5613" s="14">
        <v>14.653335591938994</v>
      </c>
      <c r="P5613" s="14">
        <v>2.9834254143646408</v>
      </c>
      <c r="Q5613" s="14">
        <v>32.970005081862737</v>
      </c>
      <c r="R5613" s="14">
        <v>2.5471698113207548</v>
      </c>
      <c r="S5613" s="14">
        <v>32.970005081862737</v>
      </c>
      <c r="T5613" s="14">
        <v>2.2222222222222223</v>
      </c>
      <c r="U5613" s="14">
        <v>32.970005081862745</v>
      </c>
      <c r="V5613" s="14">
        <v>3.0769230769230771</v>
      </c>
      <c r="W5613" s="14">
        <v>51.286674571786484</v>
      </c>
      <c r="X5613" s="14">
        <v>3.5789473684210527</v>
      </c>
      <c r="Y5613" s="14">
        <v>66.428454683456778</v>
      </c>
      <c r="Z5613" s="14">
        <v>3.9760479041916166</v>
      </c>
      <c r="AA5613" s="14">
        <v>81.081790275395775</v>
      </c>
      <c r="AB5613" s="14">
        <v>4.3178082191780822</v>
      </c>
      <c r="AC5613" s="14">
        <v>96.223570387066047</v>
      </c>
    </row>
    <row r="5614" spans="1:29" x14ac:dyDescent="0.25">
      <c r="A5614" s="10" t="s">
        <v>123</v>
      </c>
      <c r="B5614" s="10" t="s">
        <v>311</v>
      </c>
      <c r="C5614" s="10" t="s">
        <v>1</v>
      </c>
      <c r="D5614" s="10" t="s">
        <v>8</v>
      </c>
      <c r="E5614" s="10" t="s">
        <v>3</v>
      </c>
      <c r="F5614" s="14">
        <v>0</v>
      </c>
      <c r="G5614" s="14">
        <v>0</v>
      </c>
      <c r="H5614" s="14">
        <v>0</v>
      </c>
      <c r="I5614" s="14">
        <v>0</v>
      </c>
      <c r="J5614" s="14">
        <v>0</v>
      </c>
      <c r="K5614" s="14">
        <v>0</v>
      </c>
      <c r="L5614" s="14">
        <v>0</v>
      </c>
      <c r="M5614" s="14">
        <v>0</v>
      </c>
      <c r="N5614" s="14">
        <v>0</v>
      </c>
      <c r="O5614" s="14">
        <v>0</v>
      </c>
      <c r="P5614" s="14">
        <v>0</v>
      </c>
      <c r="Q5614" s="14">
        <v>0</v>
      </c>
      <c r="R5614" s="14">
        <v>0</v>
      </c>
      <c r="S5614" s="14">
        <v>0</v>
      </c>
      <c r="T5614" s="14">
        <v>0</v>
      </c>
      <c r="U5614" s="14">
        <v>0</v>
      </c>
      <c r="V5614" s="14">
        <v>0</v>
      </c>
      <c r="W5614" s="14">
        <v>0</v>
      </c>
      <c r="X5614" s="14">
        <v>0.78947368421052633</v>
      </c>
      <c r="Y5614" s="14">
        <v>13.81693940116007</v>
      </c>
      <c r="Z5614" s="14">
        <v>1.437125748502994</v>
      </c>
      <c r="AA5614" s="14">
        <v>27.63387880232014</v>
      </c>
      <c r="AB5614" s="14">
        <v>1.9726027397260273</v>
      </c>
      <c r="AC5614" s="14">
        <v>41.45081820348021</v>
      </c>
    </row>
    <row r="5615" spans="1:29" x14ac:dyDescent="0.25">
      <c r="A5615" s="10" t="s">
        <v>92</v>
      </c>
      <c r="B5615" s="10" t="s">
        <v>311</v>
      </c>
      <c r="C5615" s="10" t="s">
        <v>1</v>
      </c>
      <c r="D5615" s="10" t="s">
        <v>8</v>
      </c>
      <c r="E5615" s="10" t="s">
        <v>1</v>
      </c>
      <c r="F5615" s="14">
        <v>18</v>
      </c>
      <c r="G5615" s="14">
        <v>39.505487740125908</v>
      </c>
      <c r="H5615" s="14">
        <v>16.101694915254239</v>
      </c>
      <c r="I5615" s="14">
        <v>67.258446869389999</v>
      </c>
      <c r="J5615" s="14">
        <v>13.311111111111112</v>
      </c>
      <c r="K5615" s="14">
        <v>84.816441420557069</v>
      </c>
      <c r="L5615" s="14">
        <v>10.983333333333333</v>
      </c>
      <c r="M5615" s="14">
        <v>93.312245235637889</v>
      </c>
      <c r="N5615" s="14">
        <v>10.370860927152318</v>
      </c>
      <c r="O5615" s="14">
        <v>110.87023978680497</v>
      </c>
      <c r="P5615" s="14">
        <v>8.6519337016574589</v>
      </c>
      <c r="Q5615" s="14">
        <v>110.87023978680497</v>
      </c>
      <c r="R5615" s="14">
        <v>7.3867924528301883</v>
      </c>
      <c r="S5615" s="14">
        <v>110.87023978680494</v>
      </c>
      <c r="T5615" s="14">
        <v>6.4444444444444446</v>
      </c>
      <c r="U5615" s="14">
        <v>110.87023978680497</v>
      </c>
      <c r="V5615" s="14">
        <v>5.7362637362637363</v>
      </c>
      <c r="W5615" s="14">
        <v>110.87023978680497</v>
      </c>
      <c r="X5615" s="14">
        <v>5.9407894736842106</v>
      </c>
      <c r="Y5615" s="14">
        <v>127.86184741696665</v>
      </c>
      <c r="Z5615" s="14">
        <v>6.1257485029940124</v>
      </c>
      <c r="AA5615" s="14">
        <v>144.85345504712834</v>
      </c>
      <c r="AB5615" s="14">
        <v>6.2630136986301368</v>
      </c>
      <c r="AC5615" s="14">
        <v>161.84506267729</v>
      </c>
    </row>
    <row r="5616" spans="1:29" x14ac:dyDescent="0.25">
      <c r="A5616" s="10" t="s">
        <v>12</v>
      </c>
      <c r="B5616" s="10" t="s">
        <v>311</v>
      </c>
      <c r="C5616" s="10" t="s">
        <v>1</v>
      </c>
      <c r="D5616" s="10" t="s">
        <v>8</v>
      </c>
      <c r="E5616" s="10" t="s">
        <v>3</v>
      </c>
      <c r="F5616" s="14">
        <v>0</v>
      </c>
      <c r="G5616" s="14">
        <v>0</v>
      </c>
      <c r="H5616" s="14">
        <v>0</v>
      </c>
      <c r="I5616" s="14">
        <v>0</v>
      </c>
      <c r="J5616" s="14">
        <v>0</v>
      </c>
      <c r="K5616" s="14">
        <v>0</v>
      </c>
      <c r="L5616" s="14">
        <v>0</v>
      </c>
      <c r="M5616" s="14">
        <v>0</v>
      </c>
      <c r="N5616" s="14">
        <v>0</v>
      </c>
      <c r="O5616" s="14">
        <v>0</v>
      </c>
      <c r="P5616" s="14">
        <v>0</v>
      </c>
      <c r="Q5616" s="14">
        <v>0</v>
      </c>
      <c r="R5616" s="14">
        <v>0</v>
      </c>
      <c r="S5616" s="14">
        <v>0</v>
      </c>
      <c r="T5616" s="14">
        <v>0</v>
      </c>
      <c r="U5616" s="14">
        <v>0</v>
      </c>
      <c r="V5616" s="14">
        <v>0</v>
      </c>
      <c r="W5616" s="14">
        <v>0</v>
      </c>
      <c r="X5616" s="14">
        <v>0.30592105263157893</v>
      </c>
      <c r="Y5616" s="14">
        <v>5.4646799999999995</v>
      </c>
      <c r="Z5616" s="14">
        <v>0.54790419161676651</v>
      </c>
      <c r="AA5616" s="14">
        <v>10.753080000000001</v>
      </c>
      <c r="AB5616" s="14">
        <v>0.75616438356164384</v>
      </c>
      <c r="AC5616" s="14">
        <v>16.217760000000002</v>
      </c>
    </row>
    <row r="5617" spans="1:29" x14ac:dyDescent="0.25">
      <c r="A5617" s="10" t="s">
        <v>13</v>
      </c>
      <c r="B5617" s="10" t="s">
        <v>311</v>
      </c>
      <c r="C5617" s="10" t="s">
        <v>1</v>
      </c>
      <c r="D5617" s="10" t="s">
        <v>8</v>
      </c>
      <c r="E5617" s="10" t="s">
        <v>1</v>
      </c>
      <c r="F5617" s="14">
        <v>8</v>
      </c>
      <c r="G5617" s="14">
        <v>18.423314030046331</v>
      </c>
      <c r="H5617" s="14">
        <v>8</v>
      </c>
      <c r="I5617" s="14">
        <v>35.063726702346244</v>
      </c>
      <c r="J5617" s="14">
        <v>8</v>
      </c>
      <c r="K5617" s="14">
        <v>53.487040732392572</v>
      </c>
      <c r="L5617" s="14">
        <v>8</v>
      </c>
      <c r="M5617" s="14">
        <v>71.316054309856753</v>
      </c>
      <c r="N5617" s="14">
        <v>8.8211920529801322</v>
      </c>
      <c r="O5617" s="14">
        <v>98.951025354926259</v>
      </c>
      <c r="P5617" s="14">
        <v>11.337016574585636</v>
      </c>
      <c r="Q5617" s="14">
        <v>152.43806608731884</v>
      </c>
      <c r="R5617" s="14">
        <v>13.188679245283019</v>
      </c>
      <c r="S5617" s="14">
        <v>207.70800817745783</v>
      </c>
      <c r="T5617" s="14">
        <v>13.292181069958847</v>
      </c>
      <c r="U5617" s="14">
        <v>239.94880773003885</v>
      </c>
      <c r="V5617" s="14">
        <v>13.36996336996337</v>
      </c>
      <c r="W5617" s="14">
        <v>271.14958149060124</v>
      </c>
      <c r="X5617" s="14">
        <v>13.638157894736842</v>
      </c>
      <c r="Y5617" s="14">
        <v>307.99620955069395</v>
      </c>
      <c r="Z5617" s="14">
        <v>13.850299401197605</v>
      </c>
      <c r="AA5617" s="14">
        <v>343.65423670562222</v>
      </c>
      <c r="AB5617" s="14">
        <v>14.032876712328767</v>
      </c>
      <c r="AC5617" s="14">
        <v>380.50086476571494</v>
      </c>
    </row>
    <row r="5618" spans="1:29" x14ac:dyDescent="0.25">
      <c r="A5618" s="10" t="s">
        <v>14</v>
      </c>
      <c r="B5618" s="10" t="s">
        <v>311</v>
      </c>
      <c r="C5618" s="10" t="s">
        <v>1</v>
      </c>
      <c r="D5618" s="10" t="s">
        <v>8</v>
      </c>
      <c r="E5618" s="10" t="s">
        <v>3</v>
      </c>
      <c r="F5618" s="14">
        <v>0.3</v>
      </c>
      <c r="G5618" s="14">
        <v>0.80566779447888026</v>
      </c>
      <c r="H5618" s="14">
        <v>0.34745762711864409</v>
      </c>
      <c r="I5618" s="14">
        <v>1.7759343856792524</v>
      </c>
      <c r="J5618" s="14">
        <v>0.36555555555555552</v>
      </c>
      <c r="K5618" s="14">
        <v>2.8501581116510923</v>
      </c>
      <c r="L5618" s="14">
        <v>0.37416666666666665</v>
      </c>
      <c r="M5618" s="14">
        <v>3.8897294593657765</v>
      </c>
      <c r="N5618" s="14">
        <v>0.3384105960264901</v>
      </c>
      <c r="O5618" s="14">
        <v>4.4268413223516969</v>
      </c>
      <c r="P5618" s="14">
        <v>0.34861878453038675</v>
      </c>
      <c r="Q5618" s="14">
        <v>5.466412670066382</v>
      </c>
      <c r="R5618" s="14">
        <v>0.35613207547169812</v>
      </c>
      <c r="S5618" s="14">
        <v>6.540636396038221</v>
      </c>
      <c r="T5618" s="14">
        <v>0.33621399176954736</v>
      </c>
      <c r="U5618" s="14">
        <v>7.0777482590241423</v>
      </c>
      <c r="V5618" s="14">
        <v>0.36520146520146524</v>
      </c>
      <c r="W5618" s="14">
        <v>8.6371052805961686</v>
      </c>
      <c r="X5618" s="14">
        <v>0.36875000000000002</v>
      </c>
      <c r="Y5618" s="14">
        <v>9.7113290065680093</v>
      </c>
      <c r="Z5618" s="14">
        <v>0.37155688622754496</v>
      </c>
      <c r="AA5618" s="14">
        <v>10.750900354282694</v>
      </c>
      <c r="AB5618" s="14">
        <v>0.3739726027397261</v>
      </c>
      <c r="AC5618" s="14">
        <v>11.825124080254536</v>
      </c>
    </row>
    <row r="5619" spans="1:29" x14ac:dyDescent="0.25">
      <c r="A5619" s="10" t="s">
        <v>95</v>
      </c>
      <c r="B5619" s="10" t="s">
        <v>311</v>
      </c>
      <c r="C5619" s="10" t="s">
        <v>1</v>
      </c>
      <c r="D5619" s="10" t="s">
        <v>8</v>
      </c>
      <c r="E5619" s="10" t="s">
        <v>1</v>
      </c>
      <c r="F5619" s="14">
        <v>30</v>
      </c>
      <c r="G5619" s="14">
        <v>63.770171319025749</v>
      </c>
      <c r="H5619" s="14">
        <v>30</v>
      </c>
      <c r="I5619" s="14">
        <v>121.36903573621029</v>
      </c>
      <c r="J5619" s="14">
        <v>33.444444444444443</v>
      </c>
      <c r="K5619" s="14">
        <v>206.39593082824464</v>
      </c>
      <c r="L5619" s="14">
        <v>35.083333333333336</v>
      </c>
      <c r="M5619" s="14">
        <v>288.68002285279402</v>
      </c>
      <c r="N5619" s="14">
        <v>37.119205298013242</v>
      </c>
      <c r="O5619" s="14">
        <v>384.33527983133263</v>
      </c>
      <c r="P5619" s="14">
        <v>32.955801104972373</v>
      </c>
      <c r="Q5619" s="14">
        <v>409.02050743869745</v>
      </c>
      <c r="R5619" s="14">
        <v>32.231132075471692</v>
      </c>
      <c r="S5619" s="14">
        <v>468.53933400312138</v>
      </c>
      <c r="T5619" s="14">
        <v>30.798353909465014</v>
      </c>
      <c r="U5619" s="14">
        <v>513.17845392643937</v>
      </c>
      <c r="V5619" s="14">
        <v>29.831501831501825</v>
      </c>
      <c r="W5619" s="14">
        <v>558.43470453994155</v>
      </c>
      <c r="X5619" s="14">
        <v>30.358552631578942</v>
      </c>
      <c r="Y5619" s="14">
        <v>632.83323774547159</v>
      </c>
      <c r="Z5619" s="14">
        <v>30.775449101796401</v>
      </c>
      <c r="AA5619" s="14">
        <v>704.83181826695227</v>
      </c>
      <c r="AB5619" s="14">
        <v>31.134246575342459</v>
      </c>
      <c r="AC5619" s="14">
        <v>779.2303514724822</v>
      </c>
    </row>
    <row r="5620" spans="1:29" x14ac:dyDescent="0.25">
      <c r="A5620" s="10" t="s">
        <v>15</v>
      </c>
      <c r="B5620" s="10" t="s">
        <v>311</v>
      </c>
      <c r="C5620" s="10" t="s">
        <v>1</v>
      </c>
      <c r="D5620" s="10" t="s">
        <v>8</v>
      </c>
      <c r="E5620" s="10" t="s">
        <v>1</v>
      </c>
      <c r="F5620" s="14">
        <v>55.5</v>
      </c>
      <c r="G5620" s="14">
        <v>104.0325195172324</v>
      </c>
      <c r="H5620" s="14">
        <v>42.496610169491525</v>
      </c>
      <c r="I5620" s="14">
        <v>151.60751885240148</v>
      </c>
      <c r="J5620" s="14">
        <v>34.747777777777777</v>
      </c>
      <c r="K5620" s="14">
        <v>189.09671507482761</v>
      </c>
      <c r="L5620" s="14">
        <v>42.710833333333333</v>
      </c>
      <c r="M5620" s="14">
        <v>309.90867322387169</v>
      </c>
      <c r="N5620" s="14">
        <v>35.995364238410595</v>
      </c>
      <c r="O5620" s="14">
        <v>328.6532713350847</v>
      </c>
      <c r="P5620" s="14">
        <v>30.443646408839779</v>
      </c>
      <c r="Q5620" s="14">
        <v>333.18825474908783</v>
      </c>
      <c r="R5620" s="14">
        <v>38.567452830188678</v>
      </c>
      <c r="S5620" s="14">
        <v>494.39179850552011</v>
      </c>
      <c r="T5620" s="14">
        <v>41.811934156378598</v>
      </c>
      <c r="U5620" s="14">
        <v>614.35722641728353</v>
      </c>
      <c r="V5620" s="14">
        <v>43.97545787545787</v>
      </c>
      <c r="W5620" s="14">
        <v>725.917818401761</v>
      </c>
      <c r="X5620" s="14">
        <v>47.037171052631578</v>
      </c>
      <c r="Y5620" s="14">
        <v>864.62784442473765</v>
      </c>
      <c r="Z5620" s="14">
        <v>49.458982035928145</v>
      </c>
      <c r="AA5620" s="14">
        <v>998.86335347923114</v>
      </c>
      <c r="AB5620" s="14">
        <v>51.543287671232875</v>
      </c>
      <c r="AC5620" s="14">
        <v>1137.5733795022074</v>
      </c>
    </row>
    <row r="5621" spans="1:29" x14ac:dyDescent="0.25">
      <c r="A5621" s="10" t="s">
        <v>17</v>
      </c>
      <c r="B5621" s="10" t="s">
        <v>311</v>
      </c>
      <c r="C5621" s="10" t="s">
        <v>1</v>
      </c>
      <c r="D5621" s="10" t="s">
        <v>8</v>
      </c>
      <c r="E5621" s="10" t="s">
        <v>1</v>
      </c>
      <c r="F5621" s="14">
        <v>5.6</v>
      </c>
      <c r="G5621" s="14">
        <v>13.762264609134972</v>
      </c>
      <c r="H5621" s="14">
        <v>6.1694915254237293</v>
      </c>
      <c r="I5621" s="14">
        <v>28.856361277218493</v>
      </c>
      <c r="J5621" s="14">
        <v>6.0077777777777781</v>
      </c>
      <c r="K5621" s="14">
        <v>42.864380611516594</v>
      </c>
      <c r="L5621" s="14">
        <v>5.5558333333333341</v>
      </c>
      <c r="M5621" s="14">
        <v>52.853121053630687</v>
      </c>
      <c r="N5621" s="14">
        <v>5.1337748344370864</v>
      </c>
      <c r="O5621" s="14">
        <v>61.454536434340049</v>
      </c>
      <c r="P5621" s="14">
        <v>4.96243093922652</v>
      </c>
      <c r="Q5621" s="14">
        <v>71.205449723070473</v>
      </c>
      <c r="R5621" s="14">
        <v>5.1287735849056615</v>
      </c>
      <c r="S5621" s="14">
        <v>86.196487958021081</v>
      </c>
      <c r="T5621" s="14">
        <v>5.0740740740740753</v>
      </c>
      <c r="U5621" s="14">
        <v>97.746960040687938</v>
      </c>
      <c r="V5621" s="14">
        <v>5.0329670329670337</v>
      </c>
      <c r="W5621" s="14">
        <v>108.92483624972036</v>
      </c>
      <c r="X5621" s="14">
        <v>5.2258710087719304</v>
      </c>
      <c r="Y5621" s="14">
        <v>125.94254129793568</v>
      </c>
      <c r="Z5621" s="14">
        <v>5.0126807984031947</v>
      </c>
      <c r="AA5621" s="14">
        <v>132.72621203504653</v>
      </c>
      <c r="AB5621" s="14">
        <v>4.8292009315068505</v>
      </c>
      <c r="AC5621" s="14">
        <v>139.73600513006113</v>
      </c>
    </row>
    <row r="5622" spans="1:29" x14ac:dyDescent="0.25">
      <c r="A5622" s="10" t="s">
        <v>20</v>
      </c>
      <c r="B5622" s="10" t="s">
        <v>311</v>
      </c>
      <c r="C5622" s="10" t="s">
        <v>1</v>
      </c>
      <c r="D5622" s="10" t="s">
        <v>8</v>
      </c>
      <c r="E5622" s="10" t="s">
        <v>3</v>
      </c>
      <c r="F5622" s="14">
        <v>0</v>
      </c>
      <c r="G5622" s="14">
        <v>0</v>
      </c>
      <c r="H5622" s="14">
        <v>0</v>
      </c>
      <c r="I5622" s="14">
        <v>0</v>
      </c>
      <c r="J5622" s="14">
        <v>0</v>
      </c>
      <c r="K5622" s="14">
        <v>0</v>
      </c>
      <c r="L5622" s="14">
        <v>0</v>
      </c>
      <c r="M5622" s="14">
        <v>0</v>
      </c>
      <c r="N5622" s="14">
        <v>0</v>
      </c>
      <c r="O5622" s="14">
        <v>0</v>
      </c>
      <c r="P5622" s="14">
        <v>0</v>
      </c>
      <c r="Q5622" s="14">
        <v>0</v>
      </c>
      <c r="R5622" s="14">
        <v>0</v>
      </c>
      <c r="S5622" s="14">
        <v>0</v>
      </c>
      <c r="T5622" s="14">
        <v>0</v>
      </c>
      <c r="U5622" s="14">
        <v>0</v>
      </c>
      <c r="V5622" s="14">
        <v>0</v>
      </c>
      <c r="W5622" s="14">
        <v>0</v>
      </c>
      <c r="X5622" s="14">
        <v>4.2828947368421053E-3</v>
      </c>
      <c r="Y5622" s="14">
        <v>9.4175189878020163E-2</v>
      </c>
      <c r="Z5622" s="14">
        <v>7.6706586826347312E-3</v>
      </c>
      <c r="AA5622" s="14">
        <v>0.18531247040513649</v>
      </c>
      <c r="AB5622" s="14">
        <v>1.0586301369863015E-2</v>
      </c>
      <c r="AC5622" s="14">
        <v>0.27948766028315664</v>
      </c>
    </row>
    <row r="5623" spans="1:29" x14ac:dyDescent="0.25">
      <c r="A5623" s="10" t="s">
        <v>89</v>
      </c>
      <c r="B5623" s="10" t="s">
        <v>311</v>
      </c>
      <c r="C5623" s="10" t="s">
        <v>1</v>
      </c>
      <c r="D5623" s="10" t="s">
        <v>8</v>
      </c>
      <c r="E5623" s="10" t="s">
        <v>1</v>
      </c>
      <c r="F5623" s="14">
        <v>59</v>
      </c>
      <c r="G5623" s="14">
        <v>105.29659235300737</v>
      </c>
      <c r="H5623" s="14">
        <v>55.677966101694913</v>
      </c>
      <c r="I5623" s="14">
        <v>189.11935805337848</v>
      </c>
      <c r="J5623" s="14">
        <v>54.445555555555558</v>
      </c>
      <c r="K5623" s="14">
        <v>282.10160316510195</v>
      </c>
      <c r="L5623" s="14">
        <v>52.584166666666668</v>
      </c>
      <c r="M5623" s="14">
        <v>363.27612214691737</v>
      </c>
      <c r="N5623" s="14">
        <v>46.469536423841063</v>
      </c>
      <c r="O5623" s="14">
        <v>403.96700868333375</v>
      </c>
      <c r="P5623" s="14">
        <v>43.053591160220996</v>
      </c>
      <c r="Q5623" s="14">
        <v>448.63026529758372</v>
      </c>
      <c r="R5623" s="14">
        <v>53.281603773584912</v>
      </c>
      <c r="S5623" s="14">
        <v>650.30000997368256</v>
      </c>
      <c r="T5623" s="14">
        <v>47.760082304526755</v>
      </c>
      <c r="U5623" s="14">
        <v>668.14689003351441</v>
      </c>
      <c r="V5623" s="14">
        <v>43.280952380952385</v>
      </c>
      <c r="W5623" s="14">
        <v>680.23671200952936</v>
      </c>
      <c r="X5623" s="14">
        <v>39.581250000000004</v>
      </c>
      <c r="Y5623" s="14">
        <v>692.72952805141165</v>
      </c>
      <c r="Z5623" s="14">
        <v>36.654790419161678</v>
      </c>
      <c r="AA5623" s="14">
        <v>704.81935002742659</v>
      </c>
      <c r="AB5623" s="14">
        <v>34.136164383561649</v>
      </c>
      <c r="AC5623" s="14">
        <v>717.312166069309</v>
      </c>
    </row>
    <row r="5624" spans="1:29" x14ac:dyDescent="0.25">
      <c r="A5624" s="10" t="s">
        <v>93</v>
      </c>
      <c r="B5624" s="10" t="s">
        <v>311</v>
      </c>
      <c r="C5624" s="10" t="s">
        <v>1</v>
      </c>
      <c r="D5624" s="10" t="s">
        <v>8</v>
      </c>
      <c r="E5624" s="10" t="s">
        <v>1</v>
      </c>
      <c r="F5624" s="14">
        <v>28</v>
      </c>
      <c r="G5624" s="14">
        <v>57.142293759879571</v>
      </c>
      <c r="H5624" s="14">
        <v>27.288135593220339</v>
      </c>
      <c r="I5624" s="14">
        <v>105.98973842558306</v>
      </c>
      <c r="J5624" s="14">
        <v>26.844444444444445</v>
      </c>
      <c r="K5624" s="14">
        <v>159.05043977404267</v>
      </c>
      <c r="L5624" s="14">
        <v>25.133333333333333</v>
      </c>
      <c r="M5624" s="14">
        <v>198.54972117488106</v>
      </c>
      <c r="N5624" s="14">
        <v>23.566225165562916</v>
      </c>
      <c r="O5624" s="14">
        <v>234.26365477480579</v>
      </c>
      <c r="P5624" s="14">
        <v>22.312154696132598</v>
      </c>
      <c r="Q5624" s="14">
        <v>265.86307989547652</v>
      </c>
      <c r="R5624" s="14">
        <v>23.363207547169811</v>
      </c>
      <c r="S5624" s="14">
        <v>326.06656796392105</v>
      </c>
      <c r="T5624" s="14">
        <v>24.592592592592592</v>
      </c>
      <c r="U5624" s="14">
        <v>393.41284275235051</v>
      </c>
      <c r="V5624" s="14">
        <v>24.692307692307693</v>
      </c>
      <c r="W5624" s="14">
        <v>443.77442653841956</v>
      </c>
      <c r="X5624" s="14">
        <v>24.417763157894736</v>
      </c>
      <c r="Y5624" s="14">
        <v>488.67194306403911</v>
      </c>
      <c r="Z5624" s="14">
        <v>24.200598802395209</v>
      </c>
      <c r="AA5624" s="14">
        <v>532.12115260496137</v>
      </c>
      <c r="AB5624" s="14">
        <v>24.013698630136986</v>
      </c>
      <c r="AC5624" s="14">
        <v>577.01866913058109</v>
      </c>
    </row>
    <row r="5625" spans="1:29" x14ac:dyDescent="0.25">
      <c r="A5625" s="10" t="s">
        <v>114</v>
      </c>
      <c r="B5625" s="10" t="s">
        <v>311</v>
      </c>
      <c r="C5625" s="10" t="s">
        <v>1</v>
      </c>
      <c r="D5625" s="10" t="s">
        <v>8</v>
      </c>
      <c r="E5625" s="10" t="s">
        <v>1</v>
      </c>
      <c r="F5625" s="14">
        <v>45</v>
      </c>
      <c r="G5625" s="14">
        <v>90.814278654936459</v>
      </c>
      <c r="H5625" s="14">
        <v>39.827118644067802</v>
      </c>
      <c r="I5625" s="14">
        <v>152.97160715653743</v>
      </c>
      <c r="J5625" s="14">
        <v>41.092222222222226</v>
      </c>
      <c r="K5625" s="14">
        <v>240.75874318964264</v>
      </c>
      <c r="L5625" s="14">
        <v>43.419166666666669</v>
      </c>
      <c r="M5625" s="14">
        <v>339.18970328015439</v>
      </c>
      <c r="N5625" s="14">
        <v>46.268874172185434</v>
      </c>
      <c r="O5625" s="14">
        <v>454.82655143410682</v>
      </c>
      <c r="P5625" s="14">
        <v>47.550276243093926</v>
      </c>
      <c r="Q5625" s="14">
        <v>560.28829438822663</v>
      </c>
      <c r="R5625" s="14">
        <v>49.224528301886792</v>
      </c>
      <c r="S5625" s="14">
        <v>679.35590418025447</v>
      </c>
      <c r="T5625" s="14">
        <v>50.15267489711934</v>
      </c>
      <c r="U5625" s="14">
        <v>793.37827626923001</v>
      </c>
      <c r="V5625" s="14">
        <v>50.24578754578755</v>
      </c>
      <c r="W5625" s="14">
        <v>892.9810335036766</v>
      </c>
      <c r="X5625" s="14">
        <v>50.220723684210526</v>
      </c>
      <c r="Y5625" s="14">
        <v>993.88578756471713</v>
      </c>
      <c r="Z5625" s="14">
        <v>50.200898203592807</v>
      </c>
      <c r="AA5625" s="14">
        <v>1091.5355495592723</v>
      </c>
      <c r="AB5625" s="14">
        <v>50.183835616438351</v>
      </c>
      <c r="AC5625" s="14">
        <v>1192.4403036203128</v>
      </c>
    </row>
    <row r="5626" spans="1:29" x14ac:dyDescent="0.25">
      <c r="A5626" s="10" t="s">
        <v>126</v>
      </c>
      <c r="B5626" s="10" t="s">
        <v>311</v>
      </c>
      <c r="C5626" s="10" t="s">
        <v>1</v>
      </c>
      <c r="D5626" s="10" t="s">
        <v>8</v>
      </c>
      <c r="E5626" s="10" t="s">
        <v>1</v>
      </c>
      <c r="F5626" s="14">
        <v>0</v>
      </c>
      <c r="G5626" s="14">
        <v>0</v>
      </c>
      <c r="H5626" s="14">
        <v>0</v>
      </c>
      <c r="I5626" s="14">
        <v>0</v>
      </c>
      <c r="J5626" s="14">
        <v>0</v>
      </c>
      <c r="K5626" s="14">
        <v>0</v>
      </c>
      <c r="L5626" s="14">
        <v>0</v>
      </c>
      <c r="M5626" s="14">
        <v>0</v>
      </c>
      <c r="N5626" s="14">
        <v>0</v>
      </c>
      <c r="O5626" s="14">
        <v>0</v>
      </c>
      <c r="P5626" s="14">
        <v>0</v>
      </c>
      <c r="Q5626" s="14">
        <v>0</v>
      </c>
      <c r="R5626" s="14">
        <v>0</v>
      </c>
      <c r="S5626" s="14">
        <v>0</v>
      </c>
      <c r="T5626" s="14">
        <v>0</v>
      </c>
      <c r="U5626" s="14">
        <v>0</v>
      </c>
      <c r="V5626" s="14">
        <v>0</v>
      </c>
      <c r="W5626" s="14">
        <v>0</v>
      </c>
      <c r="X5626" s="14">
        <v>0</v>
      </c>
      <c r="Y5626" s="14">
        <v>0</v>
      </c>
      <c r="Z5626" s="14">
        <v>0.17964071856287425</v>
      </c>
      <c r="AA5626" s="14">
        <v>2.5050610546467844</v>
      </c>
      <c r="AB5626" s="14">
        <v>0.16438356164383561</v>
      </c>
      <c r="AC5626" s="14">
        <v>2.5050610546467844</v>
      </c>
    </row>
    <row r="5627" spans="1:29" x14ac:dyDescent="0.25">
      <c r="A5627" s="10" t="s">
        <v>138</v>
      </c>
      <c r="B5627" s="10" t="s">
        <v>311</v>
      </c>
      <c r="C5627" s="10" t="s">
        <v>1</v>
      </c>
      <c r="D5627" s="10" t="s">
        <v>8</v>
      </c>
      <c r="E5627" s="10" t="s">
        <v>1</v>
      </c>
      <c r="F5627" s="14">
        <v>25</v>
      </c>
      <c r="G5627" s="14">
        <v>52.567435077036556</v>
      </c>
      <c r="H5627" s="14">
        <v>35.203389830508478</v>
      </c>
      <c r="I5627" s="14">
        <v>140.88072600645799</v>
      </c>
      <c r="J5627" s="14">
        <v>36.855555555555554</v>
      </c>
      <c r="K5627" s="14">
        <v>224.98862212971648</v>
      </c>
      <c r="L5627" s="14">
        <v>39.141666666666666</v>
      </c>
      <c r="M5627" s="14">
        <v>318.5925710410848</v>
      </c>
      <c r="N5627" s="14">
        <v>44.347682119205295</v>
      </c>
      <c r="O5627" s="14">
        <v>454.21655353983914</v>
      </c>
      <c r="P5627" s="14">
        <v>46.94198895027624</v>
      </c>
      <c r="Q5627" s="14">
        <v>576.30866081553688</v>
      </c>
      <c r="R5627" s="14">
        <v>49.72877358490566</v>
      </c>
      <c r="S5627" s="14">
        <v>715.08668941891347</v>
      </c>
      <c r="T5627" s="14">
        <v>51.421810699588477</v>
      </c>
      <c r="U5627" s="14">
        <v>847.55662581304557</v>
      </c>
      <c r="V5627" s="14">
        <v>52.858974358974358</v>
      </c>
      <c r="W5627" s="14">
        <v>978.80564113442074</v>
      </c>
      <c r="X5627" s="14">
        <v>52.873355263157897</v>
      </c>
      <c r="Y5627" s="14">
        <v>1090.2486034977383</v>
      </c>
      <c r="Z5627" s="14">
        <v>52.884730538922156</v>
      </c>
      <c r="AA5627" s="14">
        <v>1198.0966315912715</v>
      </c>
      <c r="AB5627" s="14">
        <v>52.894520547945206</v>
      </c>
      <c r="AC5627" s="14">
        <v>1309.539593954589</v>
      </c>
    </row>
    <row r="5628" spans="1:29" x14ac:dyDescent="0.25">
      <c r="A5628" s="10" t="s">
        <v>139</v>
      </c>
      <c r="B5628" s="10" t="s">
        <v>311</v>
      </c>
      <c r="C5628" s="10" t="s">
        <v>1</v>
      </c>
      <c r="D5628" s="10" t="s">
        <v>8</v>
      </c>
      <c r="E5628" s="10" t="s">
        <v>3</v>
      </c>
      <c r="F5628" s="14">
        <v>0</v>
      </c>
      <c r="G5628" s="14">
        <v>0</v>
      </c>
      <c r="H5628" s="14">
        <v>0</v>
      </c>
      <c r="I5628" s="14">
        <v>0</v>
      </c>
      <c r="J5628" s="14">
        <v>0</v>
      </c>
      <c r="K5628" s="14">
        <v>0</v>
      </c>
      <c r="L5628" s="14">
        <v>0</v>
      </c>
      <c r="M5628" s="14">
        <v>0</v>
      </c>
      <c r="N5628" s="14">
        <v>0</v>
      </c>
      <c r="O5628" s="14">
        <v>0</v>
      </c>
      <c r="P5628" s="14">
        <v>0</v>
      </c>
      <c r="Q5628" s="14">
        <v>0</v>
      </c>
      <c r="R5628" s="14">
        <v>0</v>
      </c>
      <c r="S5628" s="14">
        <v>0</v>
      </c>
      <c r="T5628" s="14">
        <v>0</v>
      </c>
      <c r="U5628" s="14">
        <v>0</v>
      </c>
      <c r="V5628" s="14">
        <v>0</v>
      </c>
      <c r="W5628" s="14">
        <v>0</v>
      </c>
      <c r="X5628" s="14">
        <v>7.2197368421052635E-2</v>
      </c>
      <c r="Y5628" s="14">
        <v>0.39881438407006059</v>
      </c>
      <c r="Z5628" s="14">
        <v>0.1293053892215569</v>
      </c>
      <c r="AA5628" s="14">
        <v>0.78476378800882896</v>
      </c>
      <c r="AB5628" s="14">
        <v>0.17845479452054797</v>
      </c>
      <c r="AC5628" s="14">
        <v>1.1835781720788896</v>
      </c>
    </row>
    <row r="5629" spans="1:29" x14ac:dyDescent="0.25">
      <c r="A5629" s="10" t="s">
        <v>23</v>
      </c>
      <c r="B5629" s="10" t="s">
        <v>311</v>
      </c>
      <c r="C5629" s="10" t="s">
        <v>1</v>
      </c>
      <c r="D5629" s="10" t="s">
        <v>8</v>
      </c>
      <c r="E5629" s="10" t="s">
        <v>3</v>
      </c>
      <c r="F5629" s="14">
        <v>2.157</v>
      </c>
      <c r="G5629" s="14">
        <v>3.7410069433509663</v>
      </c>
      <c r="H5629" s="14">
        <v>2.1128644067796611</v>
      </c>
      <c r="I5629" s="14">
        <v>6.9742950117574907</v>
      </c>
      <c r="J5629" s="14">
        <v>2.0192222222222225</v>
      </c>
      <c r="K5629" s="14">
        <v>10.167245305085784</v>
      </c>
      <c r="L5629" s="14">
        <v>1.9304166666666667</v>
      </c>
      <c r="M5629" s="14">
        <v>12.960118719656203</v>
      </c>
      <c r="N5629" s="14">
        <v>1.8699072847682119</v>
      </c>
      <c r="O5629" s="14">
        <v>15.796966463230074</v>
      </c>
      <c r="P5629" s="14">
        <v>1.8357624309392264</v>
      </c>
      <c r="Q5629" s="14">
        <v>18.589672036850097</v>
      </c>
      <c r="R5629" s="14">
        <v>1.7599068301886793</v>
      </c>
      <c r="S5629" s="14">
        <v>20.873833405625607</v>
      </c>
      <c r="T5629" s="14">
        <v>1.7034053333333337</v>
      </c>
      <c r="U5629" s="14">
        <v>23.157994774401118</v>
      </c>
      <c r="V5629" s="14">
        <v>1.6609440879120885</v>
      </c>
      <c r="W5629" s="14">
        <v>25.368473518377421</v>
      </c>
      <c r="X5629" s="14">
        <v>1.6258716578947374</v>
      </c>
      <c r="Y5629" s="14">
        <v>27.652634887152931</v>
      </c>
      <c r="Z5629" s="14">
        <v>1.5981294131736534</v>
      </c>
      <c r="AA5629" s="14">
        <v>29.863113631129227</v>
      </c>
      <c r="AB5629" s="14">
        <v>1.5742533479452061</v>
      </c>
      <c r="AC5629" s="14">
        <v>32.147274999904738</v>
      </c>
    </row>
    <row r="5630" spans="1:29" x14ac:dyDescent="0.25">
      <c r="A5630" s="10" t="s">
        <v>24</v>
      </c>
      <c r="B5630" s="10" t="s">
        <v>311</v>
      </c>
      <c r="C5630" s="10" t="s">
        <v>1</v>
      </c>
      <c r="D5630" s="10" t="s">
        <v>8</v>
      </c>
      <c r="E5630" s="10" t="s">
        <v>3</v>
      </c>
      <c r="F5630" s="14">
        <v>6.0119999999999996</v>
      </c>
      <c r="G5630" s="14">
        <v>10.440543447664723</v>
      </c>
      <c r="H5630" s="14">
        <v>5.9963389830508476</v>
      </c>
      <c r="I5630" s="14">
        <v>19.818949322262018</v>
      </c>
      <c r="J5630" s="14">
        <v>5.8612000000000002</v>
      </c>
      <c r="K5630" s="14">
        <v>29.550952895234925</v>
      </c>
      <c r="L5630" s="14">
        <v>5.9121500000000005</v>
      </c>
      <c r="M5630" s="14">
        <v>39.743776282345635</v>
      </c>
      <c r="N5630" s="14">
        <v>5.8825960264900665</v>
      </c>
      <c r="O5630" s="14">
        <v>49.760921218552355</v>
      </c>
      <c r="P5630" s="14">
        <v>5.8501381215469612</v>
      </c>
      <c r="Q5630" s="14">
        <v>59.318086639334155</v>
      </c>
      <c r="R5630" s="14">
        <v>5.7890485505275109</v>
      </c>
      <c r="S5630" s="14">
        <v>68.752024646586761</v>
      </c>
      <c r="T5630" s="14">
        <v>5.7435456190274268</v>
      </c>
      <c r="U5630" s="14">
        <v>78.185962653839397</v>
      </c>
      <c r="V5630" s="14">
        <v>5.7093498675987924</v>
      </c>
      <c r="W5630" s="14">
        <v>87.315580080212911</v>
      </c>
      <c r="X5630" s="14">
        <v>5.6811046268628376</v>
      </c>
      <c r="Y5630" s="14">
        <v>96.749518087465532</v>
      </c>
      <c r="Z5630" s="14">
        <v>5.6587626796320603</v>
      </c>
      <c r="AA5630" s="14">
        <v>105.87913551383903</v>
      </c>
      <c r="AB5630" s="14">
        <v>5.6395343224902481</v>
      </c>
      <c r="AC5630" s="14">
        <v>115.31307352109167</v>
      </c>
    </row>
    <row r="5631" spans="1:29" x14ac:dyDescent="0.25">
      <c r="A5631" s="10" t="s">
        <v>25</v>
      </c>
      <c r="B5631" s="10" t="s">
        <v>311</v>
      </c>
      <c r="C5631" s="10" t="s">
        <v>1</v>
      </c>
      <c r="D5631" s="10" t="s">
        <v>8</v>
      </c>
      <c r="E5631" s="10" t="s">
        <v>3</v>
      </c>
      <c r="F5631" s="14">
        <v>9.6539999999999999</v>
      </c>
      <c r="G5631" s="14">
        <v>15.276206515092253</v>
      </c>
      <c r="H5631" s="14">
        <v>12.102813559322035</v>
      </c>
      <c r="I5631" s="14">
        <v>36.448938703014186</v>
      </c>
      <c r="J5631" s="14">
        <v>11.694022222222221</v>
      </c>
      <c r="K5631" s="14">
        <v>53.722097012393412</v>
      </c>
      <c r="L5631" s="14">
        <v>11.903041666666667</v>
      </c>
      <c r="M5631" s="14">
        <v>72.909770708213031</v>
      </c>
      <c r="N5631" s="14">
        <v>11.565046357615895</v>
      </c>
      <c r="O5631" s="14">
        <v>89.139636299340864</v>
      </c>
      <c r="P5631" s="14">
        <v>11.391209944751383</v>
      </c>
      <c r="Q5631" s="14">
        <v>105.24342267846805</v>
      </c>
      <c r="R5631" s="14">
        <v>11.436363207547171</v>
      </c>
      <c r="S5631" s="14">
        <v>123.7571595985612</v>
      </c>
      <c r="T5631" s="14">
        <v>11.469995884773661</v>
      </c>
      <c r="U5631" s="14">
        <v>142.27089651865435</v>
      </c>
      <c r="V5631" s="14">
        <v>11.495271062271062</v>
      </c>
      <c r="W5631" s="14">
        <v>160.18741611874449</v>
      </c>
      <c r="X5631" s="14">
        <v>11.546740131578947</v>
      </c>
      <c r="Y5631" s="14">
        <v>179.175864241917</v>
      </c>
      <c r="Z5631" s="14">
        <v>11.722182634730538</v>
      </c>
      <c r="AA5631" s="14">
        <v>199.84877147279022</v>
      </c>
      <c r="AB5631" s="14">
        <v>11.915641095890411</v>
      </c>
      <c r="AC5631" s="14">
        <v>222.00196094982479</v>
      </c>
    </row>
    <row r="5632" spans="1:29" x14ac:dyDescent="0.25">
      <c r="A5632" s="10" t="s">
        <v>26</v>
      </c>
      <c r="B5632" s="10" t="s">
        <v>311</v>
      </c>
      <c r="C5632" s="10" t="s">
        <v>1</v>
      </c>
      <c r="D5632" s="10" t="s">
        <v>8</v>
      </c>
      <c r="E5632" s="10" t="s">
        <v>3</v>
      </c>
      <c r="F5632" s="14">
        <v>1.444</v>
      </c>
      <c r="G5632" s="14">
        <v>2.4959226231337834</v>
      </c>
      <c r="H5632" s="14">
        <v>1.3922711864406778</v>
      </c>
      <c r="I5632" s="14">
        <v>4.5801328736194602</v>
      </c>
      <c r="J5632" s="14">
        <v>1.2922888888888888</v>
      </c>
      <c r="K5632" s="14">
        <v>6.484915928116294</v>
      </c>
      <c r="L5632" s="14">
        <v>1.2295916666666666</v>
      </c>
      <c r="M5632" s="14">
        <v>8.2270547530607843</v>
      </c>
      <c r="N5632" s="14">
        <v>1.1975165562913908</v>
      </c>
      <c r="O5632" s="14">
        <v>10.082325268701778</v>
      </c>
      <c r="P5632" s="14">
        <v>1.1878674033149172</v>
      </c>
      <c r="Q5632" s="14">
        <v>11.988056198379411</v>
      </c>
      <c r="R5632" s="14">
        <v>1.1750188679245286</v>
      </c>
      <c r="S5632" s="14">
        <v>13.889382296334512</v>
      </c>
      <c r="T5632" s="14">
        <v>1.1654485596707822</v>
      </c>
      <c r="U5632" s="14">
        <v>15.790708394289611</v>
      </c>
      <c r="V5632" s="14">
        <v>1.1582564102564106</v>
      </c>
      <c r="W5632" s="14">
        <v>17.630701392310677</v>
      </c>
      <c r="X5632" s="14">
        <v>1.1524342105263161</v>
      </c>
      <c r="Y5632" s="14">
        <v>19.534034755354526</v>
      </c>
      <c r="Z5632" s="14">
        <v>1.1478288584122083</v>
      </c>
      <c r="AA5632" s="14">
        <v>21.375970267977607</v>
      </c>
      <c r="AB5632" s="14">
        <v>1.1438653115333632</v>
      </c>
      <c r="AC5632" s="14">
        <v>23.279303631021456</v>
      </c>
    </row>
    <row r="5633" spans="1:29" x14ac:dyDescent="0.25">
      <c r="A5633" s="10" t="s">
        <v>27</v>
      </c>
      <c r="B5633" s="10" t="s">
        <v>311</v>
      </c>
      <c r="C5633" s="10" t="s">
        <v>1</v>
      </c>
      <c r="D5633" s="10" t="s">
        <v>8</v>
      </c>
      <c r="E5633" s="10" t="s">
        <v>3</v>
      </c>
      <c r="F5633" s="14">
        <v>1.0760000000000001</v>
      </c>
      <c r="G5633" s="14">
        <v>1.8188114621804039</v>
      </c>
      <c r="H5633" s="14">
        <v>0.96162711864406791</v>
      </c>
      <c r="I5633" s="14">
        <v>3.0936589254786959</v>
      </c>
      <c r="J5633" s="14">
        <v>0.8852888888888889</v>
      </c>
      <c r="K5633" s="14">
        <v>4.3445143920339913</v>
      </c>
      <c r="L5633" s="14">
        <v>0.80799166666666666</v>
      </c>
      <c r="M5633" s="14">
        <v>5.2869091186458128</v>
      </c>
      <c r="N5633" s="14">
        <v>0.68313907284768205</v>
      </c>
      <c r="O5633" s="14">
        <v>5.6247055273341333</v>
      </c>
      <c r="P5633" s="14">
        <v>0.58354696132596684</v>
      </c>
      <c r="Q5633" s="14">
        <v>5.7592788181562122</v>
      </c>
      <c r="R5633" s="14">
        <v>0.58595283018867927</v>
      </c>
      <c r="S5633" s="14">
        <v>6.7734859532010461</v>
      </c>
      <c r="T5633" s="14">
        <v>0.58774485596707815</v>
      </c>
      <c r="U5633" s="14">
        <v>7.787693088245879</v>
      </c>
      <c r="V5633" s="14">
        <v>0.58909157509157506</v>
      </c>
      <c r="W5633" s="14">
        <v>8.7691838640957211</v>
      </c>
      <c r="X5633" s="14">
        <v>0.60266776315789483</v>
      </c>
      <c r="Y5633" s="14">
        <v>9.9899948074569487</v>
      </c>
      <c r="Z5633" s="14">
        <v>0.61340650956152221</v>
      </c>
      <c r="AA5633" s="14">
        <v>11.171424752645233</v>
      </c>
      <c r="AB5633" s="14">
        <v>0.62264869642068066</v>
      </c>
      <c r="AC5633" s="14">
        <v>12.392235696006459</v>
      </c>
    </row>
    <row r="5634" spans="1:29" x14ac:dyDescent="0.25">
      <c r="A5634" s="10" t="s">
        <v>28</v>
      </c>
      <c r="B5634" s="10" t="s">
        <v>311</v>
      </c>
      <c r="C5634" s="10" t="s">
        <v>1</v>
      </c>
      <c r="D5634" s="10" t="s">
        <v>8</v>
      </c>
      <c r="E5634" s="10" t="s">
        <v>3</v>
      </c>
      <c r="F5634" s="14">
        <v>0</v>
      </c>
      <c r="G5634" s="14">
        <v>0</v>
      </c>
      <c r="H5634" s="14">
        <v>0</v>
      </c>
      <c r="I5634" s="14">
        <v>0</v>
      </c>
      <c r="J5634" s="14">
        <v>0</v>
      </c>
      <c r="K5634" s="14">
        <v>0</v>
      </c>
      <c r="L5634" s="14">
        <v>0</v>
      </c>
      <c r="M5634" s="14">
        <v>0</v>
      </c>
      <c r="N5634" s="14">
        <v>0</v>
      </c>
      <c r="O5634" s="14">
        <v>0</v>
      </c>
      <c r="P5634" s="14">
        <v>0</v>
      </c>
      <c r="Q5634" s="14">
        <v>0</v>
      </c>
      <c r="R5634" s="14">
        <v>0.14622641509433962</v>
      </c>
      <c r="S5634" s="14">
        <v>1.5421275021212486</v>
      </c>
      <c r="T5634" s="14">
        <v>0.2551440329218107</v>
      </c>
      <c r="U5634" s="14">
        <v>3.0842550042424972</v>
      </c>
      <c r="V5634" s="14">
        <v>0.33699633699633702</v>
      </c>
      <c r="W5634" s="14">
        <v>4.5766364579082222</v>
      </c>
      <c r="X5634" s="14">
        <v>0.40460526315789475</v>
      </c>
      <c r="Y5634" s="14">
        <v>6.1187639600294705</v>
      </c>
      <c r="Z5634" s="14">
        <v>0.45808383233532934</v>
      </c>
      <c r="AA5634" s="14">
        <v>7.611145413695195</v>
      </c>
      <c r="AB5634" s="14">
        <v>0.50410958904109593</v>
      </c>
      <c r="AC5634" s="14">
        <v>9.1532729158164443</v>
      </c>
    </row>
    <row r="5635" spans="1:29" x14ac:dyDescent="0.25">
      <c r="A5635" s="10" t="s">
        <v>29</v>
      </c>
      <c r="B5635" s="10" t="s">
        <v>311</v>
      </c>
      <c r="C5635" s="10" t="s">
        <v>1</v>
      </c>
      <c r="D5635" s="10" t="s">
        <v>8</v>
      </c>
      <c r="E5635" s="10" t="s">
        <v>3</v>
      </c>
      <c r="F5635" s="14">
        <v>0.16400000000000001</v>
      </c>
      <c r="G5635" s="14">
        <v>0.25520774518758116</v>
      </c>
      <c r="H5635" s="14">
        <v>0.12461016949152542</v>
      </c>
      <c r="I5635" s="14">
        <v>0.36905730578660439</v>
      </c>
      <c r="J5635" s="14">
        <v>0.11165555555555555</v>
      </c>
      <c r="K5635" s="14">
        <v>0.50444190231904062</v>
      </c>
      <c r="L5635" s="14">
        <v>8.6691666666666653E-2</v>
      </c>
      <c r="M5635" s="14">
        <v>0.52221207183052831</v>
      </c>
      <c r="N5635" s="14">
        <v>6.8894039735099333E-2</v>
      </c>
      <c r="O5635" s="14">
        <v>0.52221207183052842</v>
      </c>
      <c r="P5635" s="14">
        <v>6.3856353591160223E-2</v>
      </c>
      <c r="Q5635" s="14">
        <v>0.58019101472817924</v>
      </c>
      <c r="R5635" s="14">
        <v>6.9141509433962273E-2</v>
      </c>
      <c r="S5635" s="14">
        <v>0.73580549350109459</v>
      </c>
      <c r="T5635" s="14">
        <v>7.3078189300411531E-2</v>
      </c>
      <c r="U5635" s="14">
        <v>0.89141997227400982</v>
      </c>
      <c r="V5635" s="14">
        <v>7.603663003663004E-2</v>
      </c>
      <c r="W5635" s="14">
        <v>1.0420146291510248</v>
      </c>
      <c r="X5635" s="14">
        <v>7.8480263157894747E-2</v>
      </c>
      <c r="Y5635" s="14">
        <v>1.1976291079239403</v>
      </c>
      <c r="Z5635" s="14">
        <v>8.0413173652694625E-2</v>
      </c>
      <c r="AA5635" s="14">
        <v>1.3482237648009552</v>
      </c>
      <c r="AB5635" s="14">
        <v>8.2076712328767135E-2</v>
      </c>
      <c r="AC5635" s="14">
        <v>1.5038382435738704</v>
      </c>
    </row>
    <row r="5636" spans="1:29" x14ac:dyDescent="0.25">
      <c r="A5636" s="10" t="s">
        <v>30</v>
      </c>
      <c r="B5636" s="10" t="s">
        <v>311</v>
      </c>
      <c r="C5636" s="10" t="s">
        <v>1</v>
      </c>
      <c r="D5636" s="10" t="s">
        <v>8</v>
      </c>
      <c r="E5636" s="10" t="s">
        <v>3</v>
      </c>
      <c r="F5636" s="14">
        <v>2.4129999999999998</v>
      </c>
      <c r="G5636" s="14">
        <v>4.1055346700153388</v>
      </c>
      <c r="H5636" s="14">
        <v>2.1984915254237292</v>
      </c>
      <c r="I5636" s="14">
        <v>7.1191397080646457</v>
      </c>
      <c r="J5636" s="14">
        <v>1.8979666666666668</v>
      </c>
      <c r="K5636" s="14">
        <v>9.3752271396603106</v>
      </c>
      <c r="L5636" s="14">
        <v>1.5664500000000001</v>
      </c>
      <c r="M5636" s="14">
        <v>10.316882665955422</v>
      </c>
      <c r="N5636" s="14">
        <v>1.3501390728476821</v>
      </c>
      <c r="O5636" s="14">
        <v>11.189383563636445</v>
      </c>
      <c r="P5636" s="14">
        <v>1.1824088397790056</v>
      </c>
      <c r="Q5636" s="14">
        <v>11.746188093231593</v>
      </c>
      <c r="R5636" s="14">
        <v>1.1557358490566039</v>
      </c>
      <c r="S5636" s="14">
        <v>13.447611495641597</v>
      </c>
      <c r="T5636" s="14">
        <v>1.1358683127572018</v>
      </c>
      <c r="U5636" s="14">
        <v>15.149034898051601</v>
      </c>
      <c r="V5636" s="14">
        <v>1.1209377289377289</v>
      </c>
      <c r="W5636" s="14">
        <v>16.795573674577408</v>
      </c>
      <c r="X5636" s="14">
        <v>1.129</v>
      </c>
      <c r="Y5636" s="14">
        <v>18.837281757469412</v>
      </c>
      <c r="Z5636" s="14">
        <v>1.2072335329341317</v>
      </c>
      <c r="AA5636" s="14">
        <v>22.130359310521033</v>
      </c>
      <c r="AB5636" s="14">
        <v>1.3085369863013698</v>
      </c>
      <c r="AC5636" s="14">
        <v>26.213775476305042</v>
      </c>
    </row>
    <row r="5637" spans="1:29" x14ac:dyDescent="0.25">
      <c r="A5637" s="10" t="s">
        <v>31</v>
      </c>
      <c r="B5637" s="10" t="s">
        <v>311</v>
      </c>
      <c r="C5637" s="10" t="s">
        <v>1</v>
      </c>
      <c r="D5637" s="10" t="s">
        <v>8</v>
      </c>
      <c r="E5637" s="10" t="s">
        <v>3</v>
      </c>
      <c r="F5637" s="14">
        <v>0</v>
      </c>
      <c r="G5637" s="14">
        <v>0</v>
      </c>
      <c r="H5637" s="14">
        <v>2.8474576271186442E-3</v>
      </c>
      <c r="I5637" s="14">
        <v>8.575428184658538E-3</v>
      </c>
      <c r="J5637" s="14">
        <v>0.39935555555555557</v>
      </c>
      <c r="K5637" s="14">
        <v>1.8346311893630782</v>
      </c>
      <c r="L5637" s="14">
        <v>0.29951666666666665</v>
      </c>
      <c r="M5637" s="14">
        <v>1.834631189363078</v>
      </c>
      <c r="N5637" s="14">
        <v>0.35552317880794698</v>
      </c>
      <c r="O5637" s="14">
        <v>2.7402576587214811</v>
      </c>
      <c r="P5637" s="14">
        <v>0.39258011049723757</v>
      </c>
      <c r="Q5637" s="14">
        <v>3.6270488126028666</v>
      </c>
      <c r="R5637" s="14">
        <v>0.39991509433962263</v>
      </c>
      <c r="S5637" s="14">
        <v>4.3276306687602384</v>
      </c>
      <c r="T5637" s="14">
        <v>0.40537860082304522</v>
      </c>
      <c r="U5637" s="14">
        <v>5.0282125249176088</v>
      </c>
      <c r="V5637" s="14">
        <v>0.40948446177478431</v>
      </c>
      <c r="W5637" s="14">
        <v>5.7061949663602265</v>
      </c>
      <c r="X5637" s="14">
        <v>0.36772782258064513</v>
      </c>
      <c r="Y5637" s="14">
        <v>5.7061949663602274</v>
      </c>
      <c r="Z5637" s="14">
        <v>0.33469837743867104</v>
      </c>
      <c r="AA5637" s="14">
        <v>5.7061949663602274</v>
      </c>
      <c r="AB5637" s="14">
        <v>0.3062719399027839</v>
      </c>
      <c r="AC5637" s="14">
        <v>5.7061949663602265</v>
      </c>
    </row>
    <row r="5638" spans="1:29" x14ac:dyDescent="0.25">
      <c r="A5638" s="10" t="s">
        <v>32</v>
      </c>
      <c r="B5638" s="10" t="s">
        <v>311</v>
      </c>
      <c r="C5638" s="10" t="s">
        <v>1</v>
      </c>
      <c r="D5638" s="10" t="s">
        <v>8</v>
      </c>
      <c r="E5638" s="10" t="s">
        <v>3</v>
      </c>
      <c r="F5638" s="14">
        <v>75.608000000000004</v>
      </c>
      <c r="G5638" s="14">
        <v>103.55215368213264</v>
      </c>
      <c r="H5638" s="14">
        <v>76.957220338983049</v>
      </c>
      <c r="I5638" s="14">
        <v>200.60006815375178</v>
      </c>
      <c r="J5638" s="14">
        <v>64.540955555555556</v>
      </c>
      <c r="K5638" s="14">
        <v>256.63009946176214</v>
      </c>
      <c r="L5638" s="14">
        <v>58.502891666666663</v>
      </c>
      <c r="M5638" s="14">
        <v>310.1617730526462</v>
      </c>
      <c r="N5638" s="14">
        <v>59.995145695364236</v>
      </c>
      <c r="O5638" s="14">
        <v>400.24208422707983</v>
      </c>
      <c r="P5638" s="14">
        <v>57.609204419889501</v>
      </c>
      <c r="Q5638" s="14">
        <v>460.6808339604259</v>
      </c>
      <c r="R5638" s="14">
        <v>60.012261006289307</v>
      </c>
      <c r="S5638" s="14">
        <v>562.0895900252624</v>
      </c>
      <c r="T5638" s="14">
        <v>61.802192043895751</v>
      </c>
      <c r="U5638" s="14">
        <v>663.49834609009918</v>
      </c>
      <c r="V5638" s="14">
        <v>63.147336956949857</v>
      </c>
      <c r="W5638" s="14">
        <v>761.63585195929568</v>
      </c>
      <c r="X5638" s="14">
        <v>64.355996675155623</v>
      </c>
      <c r="Y5638" s="14">
        <v>864.35529336972763</v>
      </c>
      <c r="Z5638" s="14">
        <v>65.44677541690811</v>
      </c>
      <c r="AA5638" s="14">
        <v>965.7493226329284</v>
      </c>
      <c r="AB5638" s="14">
        <v>66.559721790501428</v>
      </c>
      <c r="AC5638" s="14">
        <v>1073.3319426259077</v>
      </c>
    </row>
    <row r="5639" spans="1:29" x14ac:dyDescent="0.25">
      <c r="A5639" s="10" t="s">
        <v>33</v>
      </c>
      <c r="B5639" s="10" t="s">
        <v>311</v>
      </c>
      <c r="C5639" s="10" t="s">
        <v>1</v>
      </c>
      <c r="D5639" s="10" t="s">
        <v>8</v>
      </c>
      <c r="E5639" s="10" t="s">
        <v>3</v>
      </c>
      <c r="F5639" s="14">
        <v>1.224</v>
      </c>
      <c r="G5639" s="14">
        <v>2.0429700907672195</v>
      </c>
      <c r="H5639" s="14">
        <v>0.64311864406779662</v>
      </c>
      <c r="I5639" s="14">
        <v>2.0429700907672195</v>
      </c>
      <c r="J5639" s="14">
        <v>0.42160000000000003</v>
      </c>
      <c r="K5639" s="14">
        <v>2.0429700907672199</v>
      </c>
      <c r="L5639" s="14">
        <v>0.31620000000000004</v>
      </c>
      <c r="M5639" s="14">
        <v>2.0429700907672199</v>
      </c>
      <c r="N5639" s="14">
        <v>0.25128476821192053</v>
      </c>
      <c r="O5639" s="14">
        <v>2.0429700907672199</v>
      </c>
      <c r="P5639" s="14">
        <v>0.2096353591160221</v>
      </c>
      <c r="Q5639" s="14">
        <v>2.0429700907672199</v>
      </c>
      <c r="R5639" s="14">
        <v>0.1789811320754717</v>
      </c>
      <c r="S5639" s="14">
        <v>2.0429700907672199</v>
      </c>
      <c r="T5639" s="14">
        <v>0.15614814814814815</v>
      </c>
      <c r="U5639" s="14">
        <v>2.0429700907672199</v>
      </c>
      <c r="V5639" s="14">
        <v>0.13898901098901101</v>
      </c>
      <c r="W5639" s="14">
        <v>2.0429700907672199</v>
      </c>
      <c r="X5639" s="14">
        <v>0.12481578947368421</v>
      </c>
      <c r="Y5639" s="14">
        <v>2.0429700907672199</v>
      </c>
      <c r="Z5639" s="14">
        <v>0.11360479041916169</v>
      </c>
      <c r="AA5639" s="14">
        <v>2.0429700907672199</v>
      </c>
      <c r="AB5639" s="14">
        <v>0.10395616438356164</v>
      </c>
      <c r="AC5639" s="14">
        <v>2.0429700907672199</v>
      </c>
    </row>
    <row r="5640" spans="1:29" x14ac:dyDescent="0.25">
      <c r="A5640" s="10" t="s">
        <v>34</v>
      </c>
      <c r="B5640" s="10" t="s">
        <v>311</v>
      </c>
      <c r="C5640" s="10" t="s">
        <v>1</v>
      </c>
      <c r="D5640" s="10" t="s">
        <v>8</v>
      </c>
      <c r="E5640" s="10" t="s">
        <v>3</v>
      </c>
      <c r="F5640" s="14">
        <v>8.1229999999999993</v>
      </c>
      <c r="G5640" s="14">
        <v>12.561595019228758</v>
      </c>
      <c r="H5640" s="14">
        <v>7.852966101694915</v>
      </c>
      <c r="I5640" s="14">
        <v>23.112790095365071</v>
      </c>
      <c r="J5640" s="14">
        <v>7.3669666666666673</v>
      </c>
      <c r="K5640" s="14">
        <v>33.074847846672682</v>
      </c>
      <c r="L5640" s="14">
        <v>7.1481250000000012</v>
      </c>
      <c r="M5640" s="14">
        <v>42.789777206176616</v>
      </c>
      <c r="N5640" s="14">
        <v>6.7775165562913919</v>
      </c>
      <c r="O5640" s="14">
        <v>51.052166292660864</v>
      </c>
      <c r="P5640" s="14">
        <v>6.5932209944751392</v>
      </c>
      <c r="Q5640" s="14">
        <v>59.530954846978048</v>
      </c>
      <c r="R5640" s="14">
        <v>6.4920613207547184</v>
      </c>
      <c r="S5640" s="14">
        <v>68.65704618935429</v>
      </c>
      <c r="T5640" s="14">
        <v>6.4167119341563792</v>
      </c>
      <c r="U5640" s="14">
        <v>77.783137531730517</v>
      </c>
      <c r="V5640" s="14">
        <v>6.360086375989602</v>
      </c>
      <c r="W5640" s="14">
        <v>86.614838830804274</v>
      </c>
      <c r="X5640" s="14">
        <v>6.4851847107688583</v>
      </c>
      <c r="Y5640" s="14">
        <v>98.347330139103505</v>
      </c>
      <c r="Z5640" s="14">
        <v>6.5841373244294825</v>
      </c>
      <c r="AA5640" s="14">
        <v>109.70135398584466</v>
      </c>
      <c r="AB5640" s="14">
        <v>6.7128818256423211</v>
      </c>
      <c r="AC5640" s="14">
        <v>122.22738127326963</v>
      </c>
    </row>
    <row r="5641" spans="1:29" x14ac:dyDescent="0.25">
      <c r="A5641" s="10" t="s">
        <v>36</v>
      </c>
      <c r="B5641" s="10" t="s">
        <v>311</v>
      </c>
      <c r="C5641" s="10" t="s">
        <v>1</v>
      </c>
      <c r="D5641" s="10" t="s">
        <v>8</v>
      </c>
      <c r="E5641" s="10" t="s">
        <v>3</v>
      </c>
      <c r="F5641" s="14">
        <v>19.720613548387064</v>
      </c>
      <c r="G5641" s="14">
        <v>28.278999932000008</v>
      </c>
      <c r="H5641" s="14">
        <v>21.338249939857814</v>
      </c>
      <c r="I5641" s="14">
        <v>58.236161250260331</v>
      </c>
      <c r="J5641" s="14">
        <v>22.504095960573459</v>
      </c>
      <c r="K5641" s="14">
        <v>93.688440715742573</v>
      </c>
      <c r="L5641" s="14">
        <v>23.09533648655912</v>
      </c>
      <c r="M5641" s="14">
        <v>128.19983627407075</v>
      </c>
      <c r="N5641" s="14">
        <v>23.440432969450956</v>
      </c>
      <c r="O5641" s="14">
        <v>163.72858443539639</v>
      </c>
      <c r="P5641" s="14">
        <v>23.638515902691129</v>
      </c>
      <c r="Q5641" s="14">
        <v>197.91591205558257</v>
      </c>
      <c r="R5641" s="14">
        <v>23.878780086731577</v>
      </c>
      <c r="S5641" s="14">
        <v>234.16928357553954</v>
      </c>
      <c r="T5641" s="14">
        <v>24.057742297889281</v>
      </c>
      <c r="U5641" s="14">
        <v>270.42265509549657</v>
      </c>
      <c r="V5641" s="14">
        <v>24.192233573200987</v>
      </c>
      <c r="W5641" s="14">
        <v>305.50656301803554</v>
      </c>
      <c r="X5641" s="14">
        <v>24.303321596986414</v>
      </c>
      <c r="Y5641" s="14">
        <v>341.75993453799259</v>
      </c>
      <c r="Z5641" s="14">
        <v>24.391192073594741</v>
      </c>
      <c r="AA5641" s="14">
        <v>376.8438424605315</v>
      </c>
      <c r="AB5641" s="14">
        <v>24.466816856385321</v>
      </c>
      <c r="AC5641" s="14">
        <v>413.09721398048845</v>
      </c>
    </row>
    <row r="5642" spans="1:29" x14ac:dyDescent="0.25">
      <c r="A5642" s="10" t="s">
        <v>101</v>
      </c>
      <c r="B5642" s="10" t="s">
        <v>311</v>
      </c>
      <c r="C5642" s="10" t="s">
        <v>1</v>
      </c>
      <c r="D5642" s="10" t="s">
        <v>8</v>
      </c>
      <c r="E5642" s="10" t="s">
        <v>3</v>
      </c>
      <c r="F5642" s="14">
        <v>4.3603019354838697</v>
      </c>
      <c r="G5642" s="14">
        <v>6.801033929200532</v>
      </c>
      <c r="H5642" s="14">
        <v>4.1975011864406779</v>
      </c>
      <c r="I5642" s="14">
        <v>12.460616305527452</v>
      </c>
      <c r="J5642" s="14">
        <v>4.0740911111111116</v>
      </c>
      <c r="K5642" s="14">
        <v>18.448876793963422</v>
      </c>
      <c r="L5642" s="14">
        <v>3.9297265833333332</v>
      </c>
      <c r="M5642" s="14">
        <v>23.726859837819418</v>
      </c>
      <c r="N5642" s="14">
        <v>3.8838820529801326</v>
      </c>
      <c r="O5642" s="14">
        <v>29.507992466036434</v>
      </c>
      <c r="P5642" s="14">
        <v>3.8528242541436462</v>
      </c>
      <c r="Q5642" s="14">
        <v>35.087664202136182</v>
      </c>
      <c r="R5642" s="14">
        <v>3.8701046698113206</v>
      </c>
      <c r="S5642" s="14">
        <v>41.281479706763228</v>
      </c>
      <c r="T5642" s="14">
        <v>3.8829760905349793</v>
      </c>
      <c r="U5642" s="14">
        <v>47.475295211390282</v>
      </c>
      <c r="V5642" s="14">
        <v>3.8926490476190474</v>
      </c>
      <c r="W5642" s="14">
        <v>53.46931021586807</v>
      </c>
      <c r="X5642" s="14">
        <v>3.9006387828947369</v>
      </c>
      <c r="Y5642" s="14">
        <v>59.663125720495117</v>
      </c>
      <c r="Z5642" s="14">
        <v>3.9069586526946112</v>
      </c>
      <c r="AA5642" s="14">
        <v>65.657140724972905</v>
      </c>
      <c r="AB5642" s="14">
        <v>3.9123977808219186</v>
      </c>
      <c r="AC5642" s="14">
        <v>71.850956229599959</v>
      </c>
    </row>
    <row r="5643" spans="1:29" x14ac:dyDescent="0.25">
      <c r="A5643" s="10" t="s">
        <v>38</v>
      </c>
      <c r="B5643" s="10" t="s">
        <v>311</v>
      </c>
      <c r="C5643" s="10" t="s">
        <v>1</v>
      </c>
      <c r="D5643" s="10" t="s">
        <v>8</v>
      </c>
      <c r="E5643" s="10" t="s">
        <v>3</v>
      </c>
      <c r="F5643" s="14">
        <v>0.92201161290322575</v>
      </c>
      <c r="G5643" s="14">
        <v>1.6011813545854221</v>
      </c>
      <c r="H5643" s="14">
        <v>0.90603338983050852</v>
      </c>
      <c r="I5643" s="14">
        <v>2.9945988524137857</v>
      </c>
      <c r="J5643" s="14">
        <v>0.87874177777777773</v>
      </c>
      <c r="K5643" s="14">
        <v>4.4304335088695321</v>
      </c>
      <c r="L5643" s="14">
        <v>0.94845046166666669</v>
      </c>
      <c r="M5643" s="14">
        <v>6.3758536172741618</v>
      </c>
      <c r="N5643" s="14">
        <v>1.0515699033112582</v>
      </c>
      <c r="O5643" s="14">
        <v>8.8952372182004016</v>
      </c>
      <c r="P5643" s="14">
        <v>1.1007903613259666</v>
      </c>
      <c r="Q5643" s="14">
        <v>11.161578866724451</v>
      </c>
      <c r="R5643" s="14">
        <v>1.1162900187331535</v>
      </c>
      <c r="S5643" s="14">
        <v>13.257307865156392</v>
      </c>
      <c r="T5643" s="14">
        <v>1.1278350310405643</v>
      </c>
      <c r="U5643" s="14">
        <v>15.353036863588333</v>
      </c>
      <c r="V5643" s="14">
        <v>1.1365111835012913</v>
      </c>
      <c r="W5643" s="14">
        <v>17.381161700780535</v>
      </c>
      <c r="X5643" s="14">
        <v>1.1436775712739509</v>
      </c>
      <c r="Y5643" s="14">
        <v>19.476890699212476</v>
      </c>
      <c r="Z5643" s="14">
        <v>1.1493461743122051</v>
      </c>
      <c r="AA5643" s="14">
        <v>21.505015536404681</v>
      </c>
      <c r="AB5643" s="14">
        <v>1.1542247966896029</v>
      </c>
      <c r="AC5643" s="14">
        <v>23.600744534836618</v>
      </c>
    </row>
    <row r="5644" spans="1:29" x14ac:dyDescent="0.25">
      <c r="A5644" s="10" t="s">
        <v>39</v>
      </c>
      <c r="B5644" s="10" t="s">
        <v>311</v>
      </c>
      <c r="C5644" s="10" t="s">
        <v>1</v>
      </c>
      <c r="D5644" s="10" t="s">
        <v>8</v>
      </c>
      <c r="E5644" s="10" t="s">
        <v>3</v>
      </c>
      <c r="F5644" s="14">
        <v>127.18829032258066</v>
      </c>
      <c r="G5644" s="14">
        <v>178.7286930361366</v>
      </c>
      <c r="H5644" s="14">
        <v>126.18123728813559</v>
      </c>
      <c r="I5644" s="14">
        <v>337.46772944082522</v>
      </c>
      <c r="J5644" s="14">
        <v>103.98144444444445</v>
      </c>
      <c r="K5644" s="14">
        <v>424.21284214916022</v>
      </c>
      <c r="L5644" s="14">
        <v>102.45381666666667</v>
      </c>
      <c r="M5644" s="14">
        <v>557.30744383490219</v>
      </c>
      <c r="N5644" s="14">
        <v>99.74043046357616</v>
      </c>
      <c r="O5644" s="14">
        <v>682.7058774486776</v>
      </c>
      <c r="P5644" s="14">
        <v>99.732508287292831</v>
      </c>
      <c r="Q5644" s="14">
        <v>818.27780746503993</v>
      </c>
      <c r="R5644" s="14">
        <v>104.15841509433963</v>
      </c>
      <c r="S5644" s="14">
        <v>1000.9575968998124</v>
      </c>
      <c r="T5644" s="14">
        <v>107.45507818930042</v>
      </c>
      <c r="U5644" s="14">
        <v>1183.637386334585</v>
      </c>
      <c r="V5644" s="14">
        <v>109.93254212454214</v>
      </c>
      <c r="W5644" s="14">
        <v>1360.4242793359776</v>
      </c>
      <c r="X5644" s="14">
        <v>111.97889473684211</v>
      </c>
      <c r="Y5644" s="14">
        <v>1543.1040687707505</v>
      </c>
      <c r="Z5644" s="14">
        <v>113.59755688622755</v>
      </c>
      <c r="AA5644" s="14">
        <v>1719.8909617721431</v>
      </c>
      <c r="AB5644" s="14">
        <v>114.99064109589042</v>
      </c>
      <c r="AC5644" s="14">
        <v>1902.5707512069162</v>
      </c>
    </row>
    <row r="5645" spans="1:29" x14ac:dyDescent="0.25">
      <c r="A5645" s="10" t="s">
        <v>40</v>
      </c>
      <c r="B5645" s="10" t="s">
        <v>311</v>
      </c>
      <c r="C5645" s="10" t="s">
        <v>1</v>
      </c>
      <c r="D5645" s="10" t="s">
        <v>8</v>
      </c>
      <c r="E5645" s="10" t="s">
        <v>3</v>
      </c>
      <c r="F5645" s="14">
        <v>130.18051612903227</v>
      </c>
      <c r="G5645" s="14">
        <v>182.93345596124331</v>
      </c>
      <c r="H5645" s="14">
        <v>125.46820338983052</v>
      </c>
      <c r="I5645" s="14">
        <v>335.56074282501095</v>
      </c>
      <c r="J5645" s="14">
        <v>105.90018888888889</v>
      </c>
      <c r="K5645" s="14">
        <v>432.04073912139904</v>
      </c>
      <c r="L5645" s="14">
        <v>103.67291666666667</v>
      </c>
      <c r="M5645" s="14">
        <v>563.93885618130196</v>
      </c>
      <c r="N5645" s="14">
        <v>96.979046357615886</v>
      </c>
      <c r="O5645" s="14">
        <v>663.8046841184472</v>
      </c>
      <c r="P5645" s="14">
        <v>93.113618784530374</v>
      </c>
      <c r="Q5645" s="14">
        <v>763.97163906333822</v>
      </c>
      <c r="R5645" s="14">
        <v>82.422476415094337</v>
      </c>
      <c r="S5645" s="14">
        <v>792.07622205330324</v>
      </c>
      <c r="T5645" s="14">
        <v>74.459115226337445</v>
      </c>
      <c r="U5645" s="14">
        <v>820.18080504326826</v>
      </c>
      <c r="V5645" s="14">
        <v>74.086387214935598</v>
      </c>
      <c r="W5645" s="14">
        <v>916.82515465986057</v>
      </c>
      <c r="X5645" s="14">
        <v>79.224870872999034</v>
      </c>
      <c r="Y5645" s="14">
        <v>1091.7434118211563</v>
      </c>
      <c r="Z5645" s="14">
        <v>83.289404498606473</v>
      </c>
      <c r="AA5645" s="14">
        <v>1261.0191445578939</v>
      </c>
      <c r="AB5645" s="14">
        <v>87.426468774067288</v>
      </c>
      <c r="AC5645" s="14">
        <v>1446.5093922916631</v>
      </c>
    </row>
    <row r="5646" spans="1:29" x14ac:dyDescent="0.25">
      <c r="A5646" s="10" t="s">
        <v>41</v>
      </c>
      <c r="B5646" s="10" t="s">
        <v>311</v>
      </c>
      <c r="C5646" s="10" t="s">
        <v>1</v>
      </c>
      <c r="D5646" s="10" t="s">
        <v>8</v>
      </c>
      <c r="E5646" s="10" t="s">
        <v>3</v>
      </c>
      <c r="F5646" s="14">
        <v>43.726741935483872</v>
      </c>
      <c r="G5646" s="14">
        <v>61.446092380329496</v>
      </c>
      <c r="H5646" s="14">
        <v>44.62593220338983</v>
      </c>
      <c r="I5646" s="14">
        <v>119.35064466414288</v>
      </c>
      <c r="J5646" s="14">
        <v>34.137700000000002</v>
      </c>
      <c r="K5646" s="14">
        <v>139.27149039723804</v>
      </c>
      <c r="L5646" s="14">
        <v>27.201608333333336</v>
      </c>
      <c r="M5646" s="14">
        <v>147.96577913510143</v>
      </c>
      <c r="N5646" s="14">
        <v>24.847582781456953</v>
      </c>
      <c r="O5646" s="14">
        <v>170.07737711226432</v>
      </c>
      <c r="P5646" s="14">
        <v>22.807303867403316</v>
      </c>
      <c r="Q5646" s="14">
        <v>187.12765700274255</v>
      </c>
      <c r="R5646" s="14">
        <v>21.665669811320758</v>
      </c>
      <c r="S5646" s="14">
        <v>208.20609424521629</v>
      </c>
      <c r="T5646" s="14">
        <v>20.815316872427985</v>
      </c>
      <c r="U5646" s="14">
        <v>229.28453148769006</v>
      </c>
      <c r="V5646" s="14">
        <v>20.176271062271063</v>
      </c>
      <c r="W5646" s="14">
        <v>249.68301914169689</v>
      </c>
      <c r="X5646" s="14">
        <v>19.648427631578947</v>
      </c>
      <c r="Y5646" s="14">
        <v>270.76145638417063</v>
      </c>
      <c r="Z5646" s="14">
        <v>19.230904191616766</v>
      </c>
      <c r="AA5646" s="14">
        <v>291.15994403817751</v>
      </c>
      <c r="AB5646" s="14">
        <v>18.871567123287669</v>
      </c>
      <c r="AC5646" s="14">
        <v>312.23838128065125</v>
      </c>
    </row>
    <row r="5647" spans="1:29" x14ac:dyDescent="0.25">
      <c r="A5647" s="10" t="s">
        <v>42</v>
      </c>
      <c r="B5647" s="10" t="s">
        <v>311</v>
      </c>
      <c r="C5647" s="10" t="s">
        <v>1</v>
      </c>
      <c r="D5647" s="10" t="s">
        <v>8</v>
      </c>
      <c r="E5647" s="10" t="s">
        <v>3</v>
      </c>
      <c r="F5647" s="14">
        <v>6.1180000000000003</v>
      </c>
      <c r="G5647" s="14">
        <v>8.5971919366302973</v>
      </c>
      <c r="H5647" s="14">
        <v>5.6405762711864407</v>
      </c>
      <c r="I5647" s="14">
        <v>15.085542889616802</v>
      </c>
      <c r="J5647" s="14">
        <v>4.9194555555555555</v>
      </c>
      <c r="K5647" s="14">
        <v>20.069890682887095</v>
      </c>
      <c r="L5647" s="14">
        <v>4.9233416666666665</v>
      </c>
      <c r="M5647" s="14">
        <v>26.780993121055356</v>
      </c>
      <c r="N5647" s="14">
        <v>4.8695231788079472</v>
      </c>
      <c r="O5647" s="14">
        <v>33.331038166702093</v>
      </c>
      <c r="P5647" s="14">
        <v>4.6821104972375691</v>
      </c>
      <c r="Q5647" s="14">
        <v>38.415429209422143</v>
      </c>
      <c r="R5647" s="14">
        <v>4.6408584905660382</v>
      </c>
      <c r="S5647" s="14">
        <v>44.598437467214453</v>
      </c>
      <c r="T5647" s="14">
        <v>4.6101316872427986</v>
      </c>
      <c r="U5647" s="14">
        <v>50.781445725006755</v>
      </c>
      <c r="V5647" s="14">
        <v>4.5870402930402934</v>
      </c>
      <c r="W5647" s="14">
        <v>56.765002103515442</v>
      </c>
      <c r="X5647" s="14">
        <v>4.5679671052631585</v>
      </c>
      <c r="Y5647" s="14">
        <v>62.948010361307745</v>
      </c>
      <c r="Z5647" s="14">
        <v>4.5528802395209587</v>
      </c>
      <c r="AA5647" s="14">
        <v>68.931566739816418</v>
      </c>
      <c r="AB5647" s="14">
        <v>4.5398958904109596</v>
      </c>
      <c r="AC5647" s="14">
        <v>75.114574997608727</v>
      </c>
    </row>
    <row r="5648" spans="1:29" x14ac:dyDescent="0.25">
      <c r="A5648" s="10" t="s">
        <v>44</v>
      </c>
      <c r="B5648" s="10" t="s">
        <v>311</v>
      </c>
      <c r="C5648" s="10" t="s">
        <v>1</v>
      </c>
      <c r="D5648" s="10" t="s">
        <v>8</v>
      </c>
      <c r="E5648" s="10" t="s">
        <v>3</v>
      </c>
      <c r="F5648" s="14">
        <v>11.300451612903226</v>
      </c>
      <c r="G5648" s="14">
        <v>17.015403881571459</v>
      </c>
      <c r="H5648" s="14">
        <v>10.823694915254237</v>
      </c>
      <c r="I5648" s="14">
        <v>31.017895054047997</v>
      </c>
      <c r="J5648" s="14">
        <v>10.289888888888887</v>
      </c>
      <c r="K5648" s="14">
        <v>44.981917310425821</v>
      </c>
      <c r="L5648" s="14">
        <v>10.070816666666666</v>
      </c>
      <c r="M5648" s="14">
        <v>58.699000211442716</v>
      </c>
      <c r="N5648" s="14">
        <v>9.7852251655629114</v>
      </c>
      <c r="O5648" s="14">
        <v>71.768280165479126</v>
      </c>
      <c r="P5648" s="14">
        <v>9.6185690607734795</v>
      </c>
      <c r="Q5648" s="14">
        <v>84.561720505216826</v>
      </c>
      <c r="R5648" s="14">
        <v>9.528117924528301</v>
      </c>
      <c r="S5648" s="14">
        <v>98.113270494536238</v>
      </c>
      <c r="T5648" s="14">
        <v>9.4607448559670768</v>
      </c>
      <c r="U5648" s="14">
        <v>111.66482048385562</v>
      </c>
      <c r="V5648" s="14">
        <v>9.5200036630036617</v>
      </c>
      <c r="W5648" s="14">
        <v>126.23637961215606</v>
      </c>
      <c r="X5648" s="14">
        <v>9.6199374999999989</v>
      </c>
      <c r="Y5648" s="14">
        <v>142.04652126636202</v>
      </c>
      <c r="Z5648" s="14">
        <v>9.7888053892215563</v>
      </c>
      <c r="AA5648" s="14">
        <v>158.80381426390753</v>
      </c>
      <c r="AB5648" s="14">
        <v>9.9426328767123273</v>
      </c>
      <c r="AC5648" s="14">
        <v>176.27025647236366</v>
      </c>
    </row>
    <row r="5649" spans="1:29" x14ac:dyDescent="0.25">
      <c r="A5649" s="10" t="s">
        <v>45</v>
      </c>
      <c r="B5649" s="10" t="s">
        <v>311</v>
      </c>
      <c r="C5649" s="10" t="s">
        <v>1</v>
      </c>
      <c r="D5649" s="10" t="s">
        <v>8</v>
      </c>
      <c r="E5649" s="10" t="s">
        <v>3</v>
      </c>
      <c r="F5649" s="14">
        <v>5.4176774193548392</v>
      </c>
      <c r="G5649" s="14">
        <v>7.6130782322558792</v>
      </c>
      <c r="H5649" s="14">
        <v>5.7446271186440674</v>
      </c>
      <c r="I5649" s="14">
        <v>15.36382359119002</v>
      </c>
      <c r="J5649" s="14">
        <v>4.967422222222222</v>
      </c>
      <c r="K5649" s="14">
        <v>20.265580174447869</v>
      </c>
      <c r="L5649" s="14">
        <v>5.0159500000000001</v>
      </c>
      <c r="M5649" s="14">
        <v>27.284745106164198</v>
      </c>
      <c r="N5649" s="14">
        <v>4.6463509933774834</v>
      </c>
      <c r="O5649" s="14">
        <v>31.803463421252363</v>
      </c>
      <c r="P5649" s="14">
        <v>4.4436795580110493</v>
      </c>
      <c r="Q5649" s="14">
        <v>36.459168913430325</v>
      </c>
      <c r="R5649" s="14">
        <v>3.7938962264150939</v>
      </c>
      <c r="S5649" s="14">
        <v>36.459168913430325</v>
      </c>
      <c r="T5649" s="14">
        <v>3.3099012345679011</v>
      </c>
      <c r="U5649" s="14">
        <v>36.459168913430325</v>
      </c>
      <c r="V5649" s="14">
        <v>3.2995434243176178</v>
      </c>
      <c r="W5649" s="14">
        <v>40.832122121580156</v>
      </c>
      <c r="X5649" s="14">
        <v>3.2909880093378607</v>
      </c>
      <c r="Y5649" s="14">
        <v>45.350840436668321</v>
      </c>
      <c r="Z5649" s="14">
        <v>3.4624561522117054</v>
      </c>
      <c r="AA5649" s="14">
        <v>52.422316156724037</v>
      </c>
      <c r="AB5649" s="14">
        <v>3.6864667255855057</v>
      </c>
      <c r="AC5649" s="14">
        <v>60.99421396866336</v>
      </c>
    </row>
    <row r="5650" spans="1:29" x14ac:dyDescent="0.25">
      <c r="A5650" s="10" t="s">
        <v>46</v>
      </c>
      <c r="B5650" s="10" t="s">
        <v>311</v>
      </c>
      <c r="C5650" s="10" t="s">
        <v>1</v>
      </c>
      <c r="D5650" s="10" t="s">
        <v>8</v>
      </c>
      <c r="E5650" s="10" t="s">
        <v>3</v>
      </c>
      <c r="F5650" s="14">
        <v>0.255</v>
      </c>
      <c r="G5650" s="14">
        <v>0.4469883469043397</v>
      </c>
      <c r="H5650" s="14">
        <v>0.24028813559322032</v>
      </c>
      <c r="I5650" s="14">
        <v>0.80163868362591062</v>
      </c>
      <c r="J5650" s="14">
        <v>0.25155555555555559</v>
      </c>
      <c r="K5650" s="14">
        <v>1.2801791491352628</v>
      </c>
      <c r="L5650" s="14">
        <v>0.25491666666666668</v>
      </c>
      <c r="M5650" s="14">
        <v>1.7297120217335549</v>
      </c>
      <c r="N5650" s="14">
        <v>0.25732450331125828</v>
      </c>
      <c r="O5650" s="14">
        <v>2.1971131192049365</v>
      </c>
      <c r="P5650" s="14">
        <v>0.25773480662983428</v>
      </c>
      <c r="Q5650" s="14">
        <v>2.6378249693975269</v>
      </c>
      <c r="R5650" s="14">
        <v>0.25309433962264155</v>
      </c>
      <c r="S5650" s="14">
        <v>3.0339793474382359</v>
      </c>
      <c r="T5650" s="14">
        <v>0.24963786008230454</v>
      </c>
      <c r="U5650" s="14">
        <v>3.4301337254789446</v>
      </c>
      <c r="V5650" s="14">
        <v>0.24704029304029307</v>
      </c>
      <c r="W5650" s="14">
        <v>3.8135089300344696</v>
      </c>
      <c r="X5650" s="14">
        <v>0.24489473684210528</v>
      </c>
      <c r="Y5650" s="14">
        <v>4.2096633080751777</v>
      </c>
      <c r="Z5650" s="14">
        <v>0.24319760479041919</v>
      </c>
      <c r="AA5650" s="14">
        <v>4.5930385126307032</v>
      </c>
      <c r="AB5650" s="14">
        <v>0.24173698630136989</v>
      </c>
      <c r="AC5650" s="14">
        <v>4.9891928906714123</v>
      </c>
    </row>
    <row r="5651" spans="1:29" x14ac:dyDescent="0.25">
      <c r="A5651" s="10" t="s">
        <v>47</v>
      </c>
      <c r="B5651" s="10" t="s">
        <v>311</v>
      </c>
      <c r="C5651" s="10" t="s">
        <v>1</v>
      </c>
      <c r="D5651" s="10" t="s">
        <v>8</v>
      </c>
      <c r="E5651" s="10" t="s">
        <v>3</v>
      </c>
      <c r="F5651" s="14">
        <v>10.425387096774193</v>
      </c>
      <c r="G5651" s="14">
        <v>16.08434724099428</v>
      </c>
      <c r="H5651" s="14">
        <v>10.324474576271186</v>
      </c>
      <c r="I5651" s="14">
        <v>30.315834534706593</v>
      </c>
      <c r="J5651" s="14">
        <v>8.5555000000000003</v>
      </c>
      <c r="K5651" s="14">
        <v>38.321055468906209</v>
      </c>
      <c r="L5651" s="14">
        <v>7.2244250000000001</v>
      </c>
      <c r="M5651" s="14">
        <v>43.145359305858257</v>
      </c>
      <c r="N5651" s="14">
        <v>6.5618410596026493</v>
      </c>
      <c r="O5651" s="14">
        <v>49.311953920090509</v>
      </c>
      <c r="P5651" s="14">
        <v>5.9911933701657469</v>
      </c>
      <c r="Q5651" s="14">
        <v>53.968639376638436</v>
      </c>
      <c r="R5651" s="14">
        <v>5.2613490566037742</v>
      </c>
      <c r="S5651" s="14">
        <v>55.511445134514908</v>
      </c>
      <c r="T5651" s="14">
        <v>4.7177201646090543</v>
      </c>
      <c r="U5651" s="14">
        <v>57.05425089239138</v>
      </c>
      <c r="V5651" s="14">
        <v>4.6385201465201478</v>
      </c>
      <c r="W5651" s="14">
        <v>63.021923099712915</v>
      </c>
      <c r="X5651" s="14">
        <v>4.5731019736842109</v>
      </c>
      <c r="Y5651" s="14">
        <v>69.18851771394516</v>
      </c>
      <c r="Z5651" s="14">
        <v>4.5213562874251503</v>
      </c>
      <c r="AA5651" s="14">
        <v>75.156189921266687</v>
      </c>
      <c r="AB5651" s="14">
        <v>4.4768219178082198</v>
      </c>
      <c r="AC5651" s="14">
        <v>81.32278453549894</v>
      </c>
    </row>
    <row r="5652" spans="1:29" x14ac:dyDescent="0.25">
      <c r="A5652" s="10" t="s">
        <v>48</v>
      </c>
      <c r="B5652" s="10" t="s">
        <v>311</v>
      </c>
      <c r="C5652" s="10" t="s">
        <v>1</v>
      </c>
      <c r="D5652" s="10" t="s">
        <v>8</v>
      </c>
      <c r="E5652" s="10" t="s">
        <v>3</v>
      </c>
      <c r="F5652" s="14">
        <v>0.189</v>
      </c>
      <c r="G5652" s="14">
        <v>0.31819334416175488</v>
      </c>
      <c r="H5652" s="14">
        <v>0.19516949152542373</v>
      </c>
      <c r="I5652" s="14">
        <v>0.62536206827489449</v>
      </c>
      <c r="J5652" s="14">
        <v>0.19235555555555556</v>
      </c>
      <c r="K5652" s="14">
        <v>0.9401882871016044</v>
      </c>
      <c r="L5652" s="14">
        <v>0.16676666666666667</v>
      </c>
      <c r="M5652" s="14">
        <v>1.0868211645955006</v>
      </c>
      <c r="N5652" s="14">
        <v>0.14329801324503313</v>
      </c>
      <c r="O5652" s="14">
        <v>1.1751267419307136</v>
      </c>
      <c r="P5652" s="14">
        <v>0.12832596685082873</v>
      </c>
      <c r="Q5652" s="14">
        <v>1.261422905759529</v>
      </c>
      <c r="R5652" s="14">
        <v>0.11775000000000001</v>
      </c>
      <c r="S5652" s="14">
        <v>1.3557024151407895</v>
      </c>
      <c r="T5652" s="14">
        <v>0.10987242798353911</v>
      </c>
      <c r="U5652" s="14">
        <v>1.4499819245220507</v>
      </c>
      <c r="V5652" s="14">
        <v>0.10395238095238096</v>
      </c>
      <c r="W5652" s="14">
        <v>1.5412201594071413</v>
      </c>
      <c r="X5652" s="14">
        <v>9.9062500000000012E-2</v>
      </c>
      <c r="Y5652" s="14">
        <v>1.635499668788402</v>
      </c>
      <c r="Z5652" s="14">
        <v>9.5194610778443114E-2</v>
      </c>
      <c r="AA5652" s="14">
        <v>1.7267379036734931</v>
      </c>
      <c r="AB5652" s="14">
        <v>9.1865753424657554E-2</v>
      </c>
      <c r="AC5652" s="14">
        <v>1.8210174130547538</v>
      </c>
    </row>
    <row r="5653" spans="1:29" x14ac:dyDescent="0.25">
      <c r="A5653" s="10" t="s">
        <v>50</v>
      </c>
      <c r="B5653" s="10" t="s">
        <v>311</v>
      </c>
      <c r="C5653" s="10" t="s">
        <v>1</v>
      </c>
      <c r="D5653" s="10" t="s">
        <v>8</v>
      </c>
      <c r="E5653" s="10" t="s">
        <v>3</v>
      </c>
      <c r="F5653" s="14">
        <v>1.1180000000000001</v>
      </c>
      <c r="G5653" s="14">
        <v>1.6818870743601133</v>
      </c>
      <c r="H5653" s="14">
        <v>0.64057627118644078</v>
      </c>
      <c r="I5653" s="14">
        <v>1.8340712126598806</v>
      </c>
      <c r="J5653" s="14">
        <v>0.61798888888888892</v>
      </c>
      <c r="K5653" s="14">
        <v>2.6990846900812269</v>
      </c>
      <c r="L5653" s="14">
        <v>0.66299166666666665</v>
      </c>
      <c r="M5653" s="14">
        <v>3.8608475315660526</v>
      </c>
      <c r="N5653" s="14">
        <v>0.70292052980132447</v>
      </c>
      <c r="O5653" s="14">
        <v>5.1508216273200071</v>
      </c>
      <c r="P5653" s="14">
        <v>0.66303314917127065</v>
      </c>
      <c r="Q5653" s="14">
        <v>5.8238093919696112</v>
      </c>
      <c r="R5653" s="14">
        <v>0.60833962264150943</v>
      </c>
      <c r="S5653" s="14">
        <v>6.2585726875779066</v>
      </c>
      <c r="T5653" s="14">
        <v>0.56760082304526749</v>
      </c>
      <c r="U5653" s="14">
        <v>6.6933359831862012</v>
      </c>
      <c r="V5653" s="14">
        <v>0.53698534798534792</v>
      </c>
      <c r="W5653" s="14">
        <v>7.1140746563555171</v>
      </c>
      <c r="X5653" s="14">
        <v>0.51169736842105262</v>
      </c>
      <c r="Y5653" s="14">
        <v>7.5488379519638116</v>
      </c>
      <c r="Z5653" s="14">
        <v>0.49169461077844301</v>
      </c>
      <c r="AA5653" s="14">
        <v>7.9695766251331266</v>
      </c>
      <c r="AB5653" s="14">
        <v>0.47447945205479447</v>
      </c>
      <c r="AC5653" s="14">
        <v>8.4043399207414229</v>
      </c>
    </row>
    <row r="5654" spans="1:29" x14ac:dyDescent="0.25">
      <c r="A5654" s="10" t="s">
        <v>51</v>
      </c>
      <c r="B5654" s="10" t="s">
        <v>311</v>
      </c>
      <c r="C5654" s="10" t="s">
        <v>1</v>
      </c>
      <c r="D5654" s="10" t="s">
        <v>8</v>
      </c>
      <c r="E5654" s="10" t="s">
        <v>3</v>
      </c>
      <c r="F5654" s="14">
        <v>0.33</v>
      </c>
      <c r="G5654" s="14">
        <v>0.54237004072827255</v>
      </c>
      <c r="H5654" s="14">
        <v>0.25928813559322034</v>
      </c>
      <c r="I5654" s="14">
        <v>0.81106323392581747</v>
      </c>
      <c r="J5654" s="14">
        <v>0.21888888888888888</v>
      </c>
      <c r="K5654" s="14">
        <v>1.0444467059967713</v>
      </c>
      <c r="L5654" s="14">
        <v>0.28141666666666665</v>
      </c>
      <c r="M5654" s="14">
        <v>1.7904043279954804</v>
      </c>
      <c r="N5654" s="14">
        <v>0.23480794701986751</v>
      </c>
      <c r="O5654" s="14">
        <v>1.8797920003970312</v>
      </c>
      <c r="P5654" s="14">
        <v>0.20017127071823201</v>
      </c>
      <c r="Q5654" s="14">
        <v>1.9208806398461427</v>
      </c>
      <c r="R5654" s="14">
        <v>0.17572641509433962</v>
      </c>
      <c r="S5654" s="14">
        <v>1.9751176439189704</v>
      </c>
      <c r="T5654" s="14">
        <v>0.15751851851851853</v>
      </c>
      <c r="U5654" s="14">
        <v>2.0293546479917977</v>
      </c>
      <c r="V5654" s="14">
        <v>0.14383516483516484</v>
      </c>
      <c r="W5654" s="14">
        <v>2.0818420712880821</v>
      </c>
      <c r="X5654" s="14">
        <v>0.13253289473684213</v>
      </c>
      <c r="Y5654" s="14">
        <v>2.13607907536091</v>
      </c>
      <c r="Z5654" s="14">
        <v>0.12359281437125751</v>
      </c>
      <c r="AA5654" s="14">
        <v>2.188566498657194</v>
      </c>
      <c r="AB5654" s="14">
        <v>0.11589863013698633</v>
      </c>
      <c r="AC5654" s="14">
        <v>2.2428035027300215</v>
      </c>
    </row>
    <row r="5655" spans="1:29" x14ac:dyDescent="0.25">
      <c r="A5655" s="10" t="s">
        <v>52</v>
      </c>
      <c r="B5655" s="10" t="s">
        <v>311</v>
      </c>
      <c r="C5655" s="10" t="s">
        <v>1</v>
      </c>
      <c r="D5655" s="10" t="s">
        <v>8</v>
      </c>
      <c r="E5655" s="10" t="s">
        <v>3</v>
      </c>
      <c r="F5655" s="14">
        <v>0.16500000000000001</v>
      </c>
      <c r="G5655" s="14">
        <v>0.26407548701659472</v>
      </c>
      <c r="H5655" s="14">
        <v>0.18445762711864408</v>
      </c>
      <c r="I5655" s="14">
        <v>0.56186383679405671</v>
      </c>
      <c r="J5655" s="14">
        <v>0.13470000000000001</v>
      </c>
      <c r="K5655" s="14">
        <v>0.62588213667686765</v>
      </c>
      <c r="L5655" s="14">
        <v>0.101025</v>
      </c>
      <c r="M5655" s="14">
        <v>0.62588213667686765</v>
      </c>
      <c r="N5655" s="14">
        <v>8.0284768211920543E-2</v>
      </c>
      <c r="O5655" s="14">
        <v>0.62588213667686776</v>
      </c>
      <c r="P5655" s="14">
        <v>8.5425414364640892E-2</v>
      </c>
      <c r="Q5655" s="14">
        <v>0.7982668974096947</v>
      </c>
      <c r="R5655" s="14">
        <v>7.2933962264150956E-2</v>
      </c>
      <c r="S5655" s="14">
        <v>0.7982668974096947</v>
      </c>
      <c r="T5655" s="14">
        <v>6.3629629629629647E-2</v>
      </c>
      <c r="U5655" s="14">
        <v>0.7982668974096947</v>
      </c>
      <c r="V5655" s="14">
        <v>5.6637362637362659E-2</v>
      </c>
      <c r="W5655" s="14">
        <v>0.79826689740969481</v>
      </c>
      <c r="X5655" s="14">
        <v>5.0861842105263178E-2</v>
      </c>
      <c r="Y5655" s="14">
        <v>0.79826689740969492</v>
      </c>
      <c r="Z5655" s="14">
        <v>4.6293413173652716E-2</v>
      </c>
      <c r="AA5655" s="14">
        <v>0.79826689740969481</v>
      </c>
      <c r="AB5655" s="14">
        <v>4.2361643835616455E-2</v>
      </c>
      <c r="AC5655" s="14">
        <v>0.79826689740969492</v>
      </c>
    </row>
    <row r="5656" spans="1:29" x14ac:dyDescent="0.25">
      <c r="A5656" s="10" t="s">
        <v>53</v>
      </c>
      <c r="B5656" s="10" t="s">
        <v>311</v>
      </c>
      <c r="C5656" s="10" t="s">
        <v>1</v>
      </c>
      <c r="D5656" s="10" t="s">
        <v>8</v>
      </c>
      <c r="E5656" s="10" t="s">
        <v>3</v>
      </c>
      <c r="F5656" s="14">
        <v>0.66400000000000003</v>
      </c>
      <c r="G5656" s="14">
        <v>1.0542970240539453</v>
      </c>
      <c r="H5656" s="14">
        <v>0.76176271186440681</v>
      </c>
      <c r="I5656" s="14">
        <v>2.3019979328158042</v>
      </c>
      <c r="J5656" s="14">
        <v>0.97574444444444453</v>
      </c>
      <c r="K5656" s="14">
        <v>4.4979208006871989</v>
      </c>
      <c r="L5656" s="14">
        <v>0.93905833333333344</v>
      </c>
      <c r="M5656" s="14">
        <v>5.7717435265044177</v>
      </c>
      <c r="N5656" s="14">
        <v>0.85250331125827816</v>
      </c>
      <c r="O5656" s="14">
        <v>6.5933515017691535</v>
      </c>
      <c r="P5656" s="14">
        <v>0.81264088397790069</v>
      </c>
      <c r="Q5656" s="14">
        <v>7.5337369157620833</v>
      </c>
      <c r="R5656" s="14">
        <v>0.80055660377358495</v>
      </c>
      <c r="S5656" s="14">
        <v>8.6928285235322313</v>
      </c>
      <c r="T5656" s="14">
        <v>0.79155555555555557</v>
      </c>
      <c r="U5656" s="14">
        <v>9.8519201313023821</v>
      </c>
      <c r="V5656" s="14">
        <v>0.78479120879120889</v>
      </c>
      <c r="W5656" s="14">
        <v>10.973621687208981</v>
      </c>
      <c r="X5656" s="14">
        <v>0.77920394736842125</v>
      </c>
      <c r="Y5656" s="14">
        <v>12.132713294979133</v>
      </c>
      <c r="Z5656" s="14">
        <v>0.77478443113772477</v>
      </c>
      <c r="AA5656" s="14">
        <v>13.254414850885732</v>
      </c>
      <c r="AB5656" s="14">
        <v>0.77098082191780837</v>
      </c>
      <c r="AC5656" s="14">
        <v>14.413506458655879</v>
      </c>
    </row>
    <row r="5657" spans="1:29" x14ac:dyDescent="0.25">
      <c r="A5657" s="10" t="s">
        <v>54</v>
      </c>
      <c r="B5657" s="10" t="s">
        <v>311</v>
      </c>
      <c r="C5657" s="10" t="s">
        <v>1</v>
      </c>
      <c r="D5657" s="10" t="s">
        <v>8</v>
      </c>
      <c r="E5657" s="10" t="s">
        <v>3</v>
      </c>
      <c r="F5657" s="14">
        <v>1.097</v>
      </c>
      <c r="G5657" s="14">
        <v>1.7547098122014504</v>
      </c>
      <c r="H5657" s="14">
        <v>0.94561016949152532</v>
      </c>
      <c r="I5657" s="14">
        <v>2.878731294513809</v>
      </c>
      <c r="J5657" s="14">
        <v>1.0404666666666667</v>
      </c>
      <c r="K5657" s="14">
        <v>4.8317856980671108</v>
      </c>
      <c r="L5657" s="14">
        <v>0.98385</v>
      </c>
      <c r="M5657" s="14">
        <v>6.0918207971337557</v>
      </c>
      <c r="N5657" s="14">
        <v>0.95313245033112581</v>
      </c>
      <c r="O5657" s="14">
        <v>7.4262093187128944</v>
      </c>
      <c r="P5657" s="14">
        <v>0.99509392265193364</v>
      </c>
      <c r="Q5657" s="14">
        <v>9.2935070337056374</v>
      </c>
      <c r="R5657" s="14">
        <v>1.0355849056603772</v>
      </c>
      <c r="S5657" s="14">
        <v>11.328138648218166</v>
      </c>
      <c r="T5657" s="14">
        <v>1.0657448559670779</v>
      </c>
      <c r="U5657" s="14">
        <v>13.362770262730695</v>
      </c>
      <c r="V5657" s="14">
        <v>1.088410256410256</v>
      </c>
      <c r="W5657" s="14">
        <v>15.331768599355721</v>
      </c>
      <c r="X5657" s="14">
        <v>1.1071315789473679</v>
      </c>
      <c r="Y5657" s="14">
        <v>17.36640021386825</v>
      </c>
      <c r="Z5657" s="14">
        <v>1.1219401197604786</v>
      </c>
      <c r="AA5657" s="14">
        <v>19.335398550493277</v>
      </c>
      <c r="AB5657" s="14">
        <v>1.1346849315068488</v>
      </c>
      <c r="AC5657" s="14">
        <v>21.370030165005804</v>
      </c>
    </row>
    <row r="5658" spans="1:29" x14ac:dyDescent="0.25">
      <c r="A5658" s="10" t="s">
        <v>55</v>
      </c>
      <c r="B5658" s="10" t="s">
        <v>311</v>
      </c>
      <c r="C5658" s="10" t="s">
        <v>1</v>
      </c>
      <c r="D5658" s="10" t="s">
        <v>8</v>
      </c>
      <c r="E5658" s="10" t="s">
        <v>3</v>
      </c>
      <c r="F5658" s="14">
        <v>0.08</v>
      </c>
      <c r="G5658" s="14">
        <v>0.12152534451549826</v>
      </c>
      <c r="H5658" s="14">
        <v>5.8644067796610168E-2</v>
      </c>
      <c r="I5658" s="14">
        <v>0.1695474564611387</v>
      </c>
      <c r="J5658" s="14">
        <v>4.3955555555555553E-2</v>
      </c>
      <c r="K5658" s="14">
        <v>0.19385252536423836</v>
      </c>
      <c r="L5658" s="14">
        <v>3.2966666666666665E-2</v>
      </c>
      <c r="M5658" s="14">
        <v>0.19385252536423836</v>
      </c>
      <c r="N5658" s="14">
        <v>6.2794701986754964E-2</v>
      </c>
      <c r="O5658" s="14">
        <v>0.46463843415159456</v>
      </c>
      <c r="P5658" s="14">
        <v>7.5248618784530388E-2</v>
      </c>
      <c r="Q5658" s="14">
        <v>0.66740935173430893</v>
      </c>
      <c r="R5658" s="14">
        <v>6.4245283018867935E-2</v>
      </c>
      <c r="S5658" s="14">
        <v>0.66740935173430915</v>
      </c>
      <c r="T5658" s="14">
        <v>5.6049382716049395E-2</v>
      </c>
      <c r="U5658" s="14">
        <v>0.66740935173430915</v>
      </c>
      <c r="V5658" s="14">
        <v>4.9890109890109897E-2</v>
      </c>
      <c r="W5658" s="14">
        <v>0.66740935173430915</v>
      </c>
      <c r="X5658" s="14">
        <v>4.4802631578947379E-2</v>
      </c>
      <c r="Y5658" s="14">
        <v>0.66740935173430915</v>
      </c>
      <c r="Z5658" s="14">
        <v>4.0778443113772461E-2</v>
      </c>
      <c r="AA5658" s="14">
        <v>0.66740935173430915</v>
      </c>
      <c r="AB5658" s="14">
        <v>3.7315068493150694E-2</v>
      </c>
      <c r="AC5658" s="14">
        <v>0.66740935173430915</v>
      </c>
    </row>
    <row r="5659" spans="1:29" x14ac:dyDescent="0.25">
      <c r="A5659" s="10" t="s">
        <v>106</v>
      </c>
      <c r="B5659" s="10" t="s">
        <v>311</v>
      </c>
      <c r="C5659" s="10" t="s">
        <v>1</v>
      </c>
      <c r="D5659" s="10" t="s">
        <v>8</v>
      </c>
      <c r="E5659" s="10" t="s">
        <v>3</v>
      </c>
      <c r="F5659" s="14">
        <v>0.84370967741935488</v>
      </c>
      <c r="G5659" s="14">
        <v>1.4627211015813821</v>
      </c>
      <c r="H5659" s="14">
        <v>0.82933898305084752</v>
      </c>
      <c r="I5659" s="14">
        <v>2.7364712759120091</v>
      </c>
      <c r="J5659" s="14">
        <v>0.84544444444444444</v>
      </c>
      <c r="K5659" s="14">
        <v>4.2553411821574221</v>
      </c>
      <c r="L5659" s="14">
        <v>0.97404999999999997</v>
      </c>
      <c r="M5659" s="14">
        <v>6.5368617350197447</v>
      </c>
      <c r="N5659" s="14">
        <v>0.90766225165562908</v>
      </c>
      <c r="O5659" s="14">
        <v>7.6649270127868272</v>
      </c>
      <c r="P5659" s="14">
        <v>0.86748618784530385</v>
      </c>
      <c r="Q5659" s="14">
        <v>8.7810802433492903</v>
      </c>
      <c r="R5659" s="14">
        <v>0.84358018867924522</v>
      </c>
      <c r="S5659" s="14">
        <v>10.001589718436733</v>
      </c>
      <c r="T5659" s="14">
        <v>0.82577366255144036</v>
      </c>
      <c r="U5659" s="14">
        <v>11.222099193524178</v>
      </c>
      <c r="V5659" s="14">
        <v>0.81239194139194149</v>
      </c>
      <c r="W5659" s="14">
        <v>12.403237395221703</v>
      </c>
      <c r="X5659" s="14">
        <v>0.80133881578947375</v>
      </c>
      <c r="Y5659" s="14">
        <v>13.623746870309148</v>
      </c>
      <c r="Z5659" s="14">
        <v>0.79259580838323362</v>
      </c>
      <c r="AA5659" s="14">
        <v>14.804885072006675</v>
      </c>
      <c r="AB5659" s="14">
        <v>0.78507123287671243</v>
      </c>
      <c r="AC5659" s="14">
        <v>16.02539454709412</v>
      </c>
    </row>
    <row r="5660" spans="1:29" x14ac:dyDescent="0.25">
      <c r="A5660" s="10" t="s">
        <v>56</v>
      </c>
      <c r="B5660" s="10" t="s">
        <v>311</v>
      </c>
      <c r="C5660" s="10" t="s">
        <v>1</v>
      </c>
      <c r="D5660" s="10" t="s">
        <v>8</v>
      </c>
      <c r="E5660" s="10" t="s">
        <v>3</v>
      </c>
      <c r="F5660" s="14">
        <v>26.791612903225808</v>
      </c>
      <c r="G5660" s="14">
        <v>46.308720744739801</v>
      </c>
      <c r="H5660" s="14">
        <v>25.669305084745762</v>
      </c>
      <c r="I5660" s="14">
        <v>84.443913805452141</v>
      </c>
      <c r="J5660" s="14">
        <v>23.038666666666668</v>
      </c>
      <c r="K5660" s="14">
        <v>115.61177822838526</v>
      </c>
      <c r="L5660" s="14">
        <v>22.155700000000003</v>
      </c>
      <c r="M5660" s="14">
        <v>148.24121042274641</v>
      </c>
      <c r="N5660" s="14">
        <v>22.122741721854304</v>
      </c>
      <c r="O5660" s="14">
        <v>186.25936877731189</v>
      </c>
      <c r="P5660" s="14">
        <v>22.51222099447514</v>
      </c>
      <c r="Q5660" s="14">
        <v>227.19519845310305</v>
      </c>
      <c r="R5660" s="14">
        <v>23.022226415094341</v>
      </c>
      <c r="S5660" s="14">
        <v>272.13563349567806</v>
      </c>
      <c r="T5660" s="14">
        <v>23.402106995884775</v>
      </c>
      <c r="U5660" s="14">
        <v>317.0760685382532</v>
      </c>
      <c r="V5660" s="14">
        <v>23.687589743589744</v>
      </c>
      <c r="W5660" s="14">
        <v>360.5668121278419</v>
      </c>
      <c r="X5660" s="14">
        <v>23.923394736842106</v>
      </c>
      <c r="Y5660" s="14">
        <v>405.50724717041692</v>
      </c>
      <c r="Z5660" s="14">
        <v>24.109916167664672</v>
      </c>
      <c r="AA5660" s="14">
        <v>448.99799076000573</v>
      </c>
      <c r="AB5660" s="14">
        <v>24.270443835616437</v>
      </c>
      <c r="AC5660" s="14">
        <v>493.93842580258064</v>
      </c>
    </row>
    <row r="5661" spans="1:29" x14ac:dyDescent="0.25">
      <c r="A5661" s="10" t="s">
        <v>57</v>
      </c>
      <c r="B5661" s="10" t="s">
        <v>311</v>
      </c>
      <c r="C5661" s="10" t="s">
        <v>1</v>
      </c>
      <c r="D5661" s="10" t="s">
        <v>8</v>
      </c>
      <c r="E5661" s="10" t="s">
        <v>3</v>
      </c>
      <c r="F5661" s="14">
        <v>17.883290322580645</v>
      </c>
      <c r="G5661" s="14">
        <v>25.130120850230298</v>
      </c>
      <c r="H5661" s="14">
        <v>17.030372881355934</v>
      </c>
      <c r="I5661" s="14">
        <v>45.547193792988594</v>
      </c>
      <c r="J5661" s="14">
        <v>15.134266666666671</v>
      </c>
      <c r="K5661" s="14">
        <v>61.743230350489547</v>
      </c>
      <c r="L5661" s="14">
        <v>14.296550000000002</v>
      </c>
      <c r="M5661" s="14">
        <v>77.767466311971162</v>
      </c>
      <c r="N5661" s="14">
        <v>14.265403973509933</v>
      </c>
      <c r="O5661" s="14">
        <v>97.644205981761104</v>
      </c>
      <c r="P5661" s="14">
        <v>14.709154696132597</v>
      </c>
      <c r="Q5661" s="14">
        <v>120.68456976679724</v>
      </c>
      <c r="R5661" s="14">
        <v>14.897910377358491</v>
      </c>
      <c r="S5661" s="14">
        <v>143.16823615876925</v>
      </c>
      <c r="T5661" s="14">
        <v>15.038506172839506</v>
      </c>
      <c r="U5661" s="14">
        <v>165.65190255074128</v>
      </c>
      <c r="V5661" s="14">
        <v>15.144164835164835</v>
      </c>
      <c r="W5661" s="14">
        <v>187.41028938168191</v>
      </c>
      <c r="X5661" s="14">
        <v>15.333411184210526</v>
      </c>
      <c r="Y5661" s="14">
        <v>211.29918492315218</v>
      </c>
      <c r="Z5661" s="14">
        <v>15.483104790419162</v>
      </c>
      <c r="AA5661" s="14">
        <v>234.41747093102663</v>
      </c>
      <c r="AB5661" s="14">
        <v>15.688375342465752</v>
      </c>
      <c r="AC5661" s="14">
        <v>259.57107270704529</v>
      </c>
    </row>
    <row r="5662" spans="1:29" x14ac:dyDescent="0.25">
      <c r="A5662" s="10" t="s">
        <v>59</v>
      </c>
      <c r="B5662" s="10" t="s">
        <v>311</v>
      </c>
      <c r="C5662" s="10" t="s">
        <v>1</v>
      </c>
      <c r="D5662" s="10" t="s">
        <v>8</v>
      </c>
      <c r="E5662" s="10" t="s">
        <v>3</v>
      </c>
      <c r="F5662" s="14">
        <v>15.80641935483871</v>
      </c>
      <c r="G5662" s="14">
        <v>22.211641226612691</v>
      </c>
      <c r="H5662" s="14">
        <v>12.641661016949154</v>
      </c>
      <c r="I5662" s="14">
        <v>33.809722676982787</v>
      </c>
      <c r="J5662" s="14">
        <v>9.7102555555555554</v>
      </c>
      <c r="K5662" s="14">
        <v>39.614905613450318</v>
      </c>
      <c r="L5662" s="14">
        <v>9.0767333333333333</v>
      </c>
      <c r="M5662" s="14">
        <v>49.373768756990025</v>
      </c>
      <c r="N5662" s="14">
        <v>8.2482052980132448</v>
      </c>
      <c r="O5662" s="14">
        <v>56.457528899610701</v>
      </c>
      <c r="P5662" s="14">
        <v>7.2052817679558006</v>
      </c>
      <c r="Q5662" s="14">
        <v>59.117355699775501</v>
      </c>
      <c r="R5662" s="14">
        <v>6.1516792452830185</v>
      </c>
      <c r="S5662" s="14">
        <v>59.117355699775501</v>
      </c>
      <c r="T5662" s="14">
        <v>5.366897119341564</v>
      </c>
      <c r="U5662" s="14">
        <v>59.117355699775509</v>
      </c>
      <c r="V5662" s="14">
        <v>5.1067985347985347</v>
      </c>
      <c r="W5662" s="14">
        <v>63.197053230576877</v>
      </c>
      <c r="X5662" s="14">
        <v>5.197881578947368</v>
      </c>
      <c r="Y5662" s="14">
        <v>71.62842812756638</v>
      </c>
      <c r="Z5662" s="14">
        <v>5.4046586826347305</v>
      </c>
      <c r="AA5662" s="14">
        <v>81.827671954569809</v>
      </c>
      <c r="AB5662" s="14">
        <v>5.7949479452054797</v>
      </c>
      <c r="AC5662" s="14">
        <v>95.879963449552335</v>
      </c>
    </row>
    <row r="5663" spans="1:29" x14ac:dyDescent="0.25">
      <c r="A5663" s="10" t="s">
        <v>60</v>
      </c>
      <c r="B5663" s="10" t="s">
        <v>311</v>
      </c>
      <c r="C5663" s="10" t="s">
        <v>1</v>
      </c>
      <c r="D5663" s="10" t="s">
        <v>8</v>
      </c>
      <c r="E5663" s="10" t="s">
        <v>3</v>
      </c>
      <c r="F5663" s="14">
        <v>5.4388064516129031</v>
      </c>
      <c r="G5663" s="14">
        <v>7.6427693642855994</v>
      </c>
      <c r="H5663" s="14">
        <v>5.8645762711864409</v>
      </c>
      <c r="I5663" s="14">
        <v>15.684623807028704</v>
      </c>
      <c r="J5663" s="14">
        <v>4.8446333333333333</v>
      </c>
      <c r="K5663" s="14">
        <v>19.764638647638026</v>
      </c>
      <c r="L5663" s="14">
        <v>4.0930083333333336</v>
      </c>
      <c r="M5663" s="14">
        <v>22.264314654732594</v>
      </c>
      <c r="N5663" s="14">
        <v>3.7480331125827822</v>
      </c>
      <c r="O5663" s="14">
        <v>25.654633962773666</v>
      </c>
      <c r="P5663" s="14">
        <v>3.4068066298342545</v>
      </c>
      <c r="Q5663" s="14">
        <v>27.951911642367918</v>
      </c>
      <c r="R5663" s="14">
        <v>2.9086415094339624</v>
      </c>
      <c r="S5663" s="14">
        <v>27.951911642367911</v>
      </c>
      <c r="T5663" s="14">
        <v>2.5375802469135804</v>
      </c>
      <c r="U5663" s="14">
        <v>27.951911642367918</v>
      </c>
      <c r="V5663" s="14">
        <v>2.4455384615384617</v>
      </c>
      <c r="W5663" s="14">
        <v>30.263740243155361</v>
      </c>
      <c r="X5663" s="14">
        <v>2.4408947368421052</v>
      </c>
      <c r="Y5663" s="14">
        <v>33.636290201951162</v>
      </c>
      <c r="Z5663" s="14">
        <v>2.706682634730539</v>
      </c>
      <c r="AA5663" s="14">
        <v>40.979745757393637</v>
      </c>
      <c r="AB5663" s="14">
        <v>3.0118684931506854</v>
      </c>
      <c r="AC5663" s="14">
        <v>49.832689399232613</v>
      </c>
    </row>
    <row r="5664" spans="1:29" x14ac:dyDescent="0.25">
      <c r="A5664" s="10" t="s">
        <v>61</v>
      </c>
      <c r="B5664" s="10" t="s">
        <v>311</v>
      </c>
      <c r="C5664" s="10" t="s">
        <v>1</v>
      </c>
      <c r="D5664" s="10" t="s">
        <v>8</v>
      </c>
      <c r="E5664" s="10" t="s">
        <v>3</v>
      </c>
      <c r="F5664" s="14">
        <v>12.004870967741935</v>
      </c>
      <c r="G5664" s="14">
        <v>18.773597609157651</v>
      </c>
      <c r="H5664" s="14">
        <v>10.956745762711867</v>
      </c>
      <c r="I5664" s="14">
        <v>32.610834385087635</v>
      </c>
      <c r="J5664" s="14">
        <v>7.4441111111111127</v>
      </c>
      <c r="K5664" s="14">
        <v>33.797429511696471</v>
      </c>
      <c r="L5664" s="14">
        <v>5.5830833333333345</v>
      </c>
      <c r="M5664" s="14">
        <v>33.797429511696471</v>
      </c>
      <c r="N5664" s="14">
        <v>4.4368874172185437</v>
      </c>
      <c r="O5664" s="14">
        <v>33.797429511696471</v>
      </c>
      <c r="P5664" s="14">
        <v>3.7014917127071829</v>
      </c>
      <c r="Q5664" s="14">
        <v>33.797429511696471</v>
      </c>
      <c r="R5664" s="14">
        <v>3.3960849056603779</v>
      </c>
      <c r="S5664" s="14">
        <v>36.319738683129252</v>
      </c>
      <c r="T5664" s="14">
        <v>4.4950054869684504</v>
      </c>
      <c r="U5664" s="14">
        <v>55.101676727947108</v>
      </c>
      <c r="V5664" s="14">
        <v>5.3208515104966718</v>
      </c>
      <c r="W5664" s="14">
        <v>73.27774580357729</v>
      </c>
      <c r="X5664" s="14">
        <v>6.0029894595359368</v>
      </c>
      <c r="Y5664" s="14">
        <v>92.059683848395139</v>
      </c>
      <c r="Z5664" s="14">
        <v>6.5425596548837808</v>
      </c>
      <c r="AA5664" s="14">
        <v>110.23575292402533</v>
      </c>
      <c r="AB5664" s="14">
        <v>7.0069349536014132</v>
      </c>
      <c r="AC5664" s="14">
        <v>129.01769096884317</v>
      </c>
    </row>
    <row r="5665" spans="1:29" x14ac:dyDescent="0.25">
      <c r="A5665" s="10" t="s">
        <v>62</v>
      </c>
      <c r="B5665" s="10" t="s">
        <v>311</v>
      </c>
      <c r="C5665" s="10" t="s">
        <v>1</v>
      </c>
      <c r="D5665" s="10" t="s">
        <v>8</v>
      </c>
      <c r="E5665" s="10" t="s">
        <v>3</v>
      </c>
      <c r="F5665" s="14">
        <v>1.008225806451613</v>
      </c>
      <c r="G5665" s="14">
        <v>1.6876096938084142</v>
      </c>
      <c r="H5665" s="14">
        <v>0.61586440677966114</v>
      </c>
      <c r="I5665" s="14">
        <v>1.9619576334737661</v>
      </c>
      <c r="J5665" s="14">
        <v>0.62704444444444463</v>
      </c>
      <c r="K5665" s="14">
        <v>3.0471465512840856</v>
      </c>
      <c r="L5665" s="14">
        <v>0.62951666666666684</v>
      </c>
      <c r="M5665" s="14">
        <v>4.0788805467821243</v>
      </c>
      <c r="N5665" s="14">
        <v>0.61709933774834447</v>
      </c>
      <c r="O5665" s="14">
        <v>5.0313500716191228</v>
      </c>
      <c r="P5665" s="14">
        <v>0.52889502762430951</v>
      </c>
      <c r="Q5665" s="14">
        <v>5.1689290029844672</v>
      </c>
      <c r="R5665" s="14">
        <v>0.5039973103967933</v>
      </c>
      <c r="S5665" s="14">
        <v>5.7692131913596958</v>
      </c>
      <c r="T5665" s="14">
        <v>0.56854497861777853</v>
      </c>
      <c r="U5665" s="14">
        <v>7.4597386082033257</v>
      </c>
      <c r="V5665" s="14">
        <v>0.61705297458675723</v>
      </c>
      <c r="W5665" s="14">
        <v>9.0957309470842578</v>
      </c>
      <c r="X5665" s="14">
        <v>0.65711994099402871</v>
      </c>
      <c r="Y5665" s="14">
        <v>10.786256363927889</v>
      </c>
      <c r="Z5665" s="14">
        <v>0.68881285724625518</v>
      </c>
      <c r="AA5665" s="14">
        <v>12.422248702808821</v>
      </c>
      <c r="AB5665" s="14">
        <v>0.71608902553492948</v>
      </c>
      <c r="AC5665" s="14">
        <v>14.112774119652451</v>
      </c>
    </row>
    <row r="5666" spans="1:29" x14ac:dyDescent="0.25">
      <c r="A5666" s="10" t="s">
        <v>64</v>
      </c>
      <c r="B5666" s="10" t="s">
        <v>311</v>
      </c>
      <c r="C5666" s="10" t="s">
        <v>1</v>
      </c>
      <c r="D5666" s="10" t="s">
        <v>8</v>
      </c>
      <c r="E5666" s="10" t="s">
        <v>3</v>
      </c>
      <c r="F5666" s="14">
        <v>35.274999999999999</v>
      </c>
      <c r="G5666" s="14">
        <v>12.952691597679244</v>
      </c>
      <c r="H5666" s="14">
        <v>35.274999999999999</v>
      </c>
      <c r="I5666" s="14">
        <v>24.651896911712111</v>
      </c>
      <c r="J5666" s="14">
        <v>35.274999999999999</v>
      </c>
      <c r="K5666" s="14">
        <v>37.604588509391355</v>
      </c>
      <c r="L5666" s="14">
        <v>35.274999999999999</v>
      </c>
      <c r="M5666" s="14">
        <v>50.139451345855136</v>
      </c>
      <c r="N5666" s="14">
        <v>35.274999999999999</v>
      </c>
      <c r="O5666" s="14">
        <v>63.092142943534391</v>
      </c>
      <c r="P5666" s="14">
        <v>35.274999999999999</v>
      </c>
      <c r="Q5666" s="14">
        <v>75.627005779998171</v>
      </c>
      <c r="R5666" s="14">
        <v>35.274999999999999</v>
      </c>
      <c r="S5666" s="14">
        <v>88.579697377677405</v>
      </c>
      <c r="T5666" s="14">
        <v>35.274999999999999</v>
      </c>
      <c r="U5666" s="14">
        <v>101.53238897535667</v>
      </c>
      <c r="V5666" s="14">
        <v>35.274999999999999</v>
      </c>
      <c r="W5666" s="14">
        <v>114.06725181182044</v>
      </c>
      <c r="X5666" s="14">
        <v>35.274999999999999</v>
      </c>
      <c r="Y5666" s="14">
        <v>127.01994340949969</v>
      </c>
      <c r="Z5666" s="14">
        <v>35.274999999999999</v>
      </c>
      <c r="AA5666" s="14">
        <v>139.55480624596348</v>
      </c>
      <c r="AB5666" s="14">
        <v>35.274999999999999</v>
      </c>
      <c r="AC5666" s="14">
        <v>152.50749784364271</v>
      </c>
    </row>
    <row r="5667" spans="1:29" x14ac:dyDescent="0.25">
      <c r="A5667" s="10" t="s">
        <v>65</v>
      </c>
      <c r="B5667" s="10" t="s">
        <v>311</v>
      </c>
      <c r="C5667" s="10" t="s">
        <v>1</v>
      </c>
      <c r="D5667" s="10" t="s">
        <v>8</v>
      </c>
      <c r="E5667" s="10" t="s">
        <v>3</v>
      </c>
      <c r="F5667" s="14">
        <v>20.655000000000001</v>
      </c>
      <c r="G5667" s="14">
        <v>7.5843471282796555</v>
      </c>
      <c r="H5667" s="14">
        <v>20.655000000000001</v>
      </c>
      <c r="I5667" s="14">
        <v>14.434725179629021</v>
      </c>
      <c r="J5667" s="14">
        <v>20.655000000000001</v>
      </c>
      <c r="K5667" s="14">
        <v>22.019072307908679</v>
      </c>
      <c r="L5667" s="14">
        <v>20.655000000000005</v>
      </c>
      <c r="M5667" s="14">
        <v>29.358763077211577</v>
      </c>
      <c r="N5667" s="14">
        <v>20.655000000000005</v>
      </c>
      <c r="O5667" s="14">
        <v>36.94311020549123</v>
      </c>
      <c r="P5667" s="14">
        <v>20.655000000000005</v>
      </c>
      <c r="Q5667" s="14">
        <v>44.282800974794128</v>
      </c>
      <c r="R5667" s="14">
        <v>20.655000000000001</v>
      </c>
      <c r="S5667" s="14">
        <v>51.867148103073774</v>
      </c>
      <c r="T5667" s="14">
        <v>20.655000000000005</v>
      </c>
      <c r="U5667" s="14">
        <v>59.451495231353441</v>
      </c>
      <c r="V5667" s="14">
        <v>20.655000000000001</v>
      </c>
      <c r="W5667" s="14">
        <v>66.791186000656324</v>
      </c>
      <c r="X5667" s="14">
        <v>20.655000000000001</v>
      </c>
      <c r="Y5667" s="14">
        <v>74.37553312893597</v>
      </c>
      <c r="Z5667" s="14">
        <v>20.655000000000001</v>
      </c>
      <c r="AA5667" s="14">
        <v>81.715223898238861</v>
      </c>
      <c r="AB5667" s="14">
        <v>20.655000000000001</v>
      </c>
      <c r="AC5667" s="14">
        <v>89.299571026518521</v>
      </c>
    </row>
    <row r="5668" spans="1:29" x14ac:dyDescent="0.25">
      <c r="A5668" s="10" t="s">
        <v>66</v>
      </c>
      <c r="B5668" s="10" t="s">
        <v>311</v>
      </c>
      <c r="C5668" s="10" t="s">
        <v>1</v>
      </c>
      <c r="D5668" s="10" t="s">
        <v>8</v>
      </c>
      <c r="E5668" s="10" t="s">
        <v>3</v>
      </c>
      <c r="F5668" s="14">
        <v>5.3</v>
      </c>
      <c r="G5668" s="14">
        <v>1.0187834884970008</v>
      </c>
      <c r="H5668" s="14">
        <v>5.3</v>
      </c>
      <c r="I5668" s="14">
        <v>1.938975026494292</v>
      </c>
      <c r="J5668" s="14">
        <v>5.3</v>
      </c>
      <c r="K5668" s="14">
        <v>2.9577585149912928</v>
      </c>
      <c r="L5668" s="14">
        <v>5.3</v>
      </c>
      <c r="M5668" s="14">
        <v>3.9436780199883907</v>
      </c>
      <c r="N5668" s="14">
        <v>5.3</v>
      </c>
      <c r="O5668" s="14">
        <v>4.9624615084853909</v>
      </c>
      <c r="P5668" s="14">
        <v>5.3</v>
      </c>
      <c r="Q5668" s="14">
        <v>5.9483810134824893</v>
      </c>
      <c r="R5668" s="14">
        <v>5.3</v>
      </c>
      <c r="S5668" s="14">
        <v>6.9671645019794903</v>
      </c>
      <c r="T5668" s="14">
        <v>5.3</v>
      </c>
      <c r="U5668" s="14">
        <v>7.9859479904764914</v>
      </c>
      <c r="V5668" s="14">
        <v>5.3</v>
      </c>
      <c r="W5668" s="14">
        <v>8.9718674954735889</v>
      </c>
      <c r="X5668" s="14">
        <v>5.3</v>
      </c>
      <c r="Y5668" s="14">
        <v>9.9906509839705908</v>
      </c>
      <c r="Z5668" s="14">
        <v>5.3</v>
      </c>
      <c r="AA5668" s="14">
        <v>10.976570488967687</v>
      </c>
      <c r="AB5668" s="14">
        <v>5.3</v>
      </c>
      <c r="AC5668" s="14">
        <v>11.995353977464688</v>
      </c>
    </row>
    <row r="5669" spans="1:29" x14ac:dyDescent="0.25">
      <c r="A5669" s="10" t="s">
        <v>67</v>
      </c>
      <c r="B5669" s="10" t="s">
        <v>311</v>
      </c>
      <c r="C5669" s="10" t="s">
        <v>1</v>
      </c>
      <c r="D5669" s="10" t="s">
        <v>8</v>
      </c>
      <c r="E5669" s="10" t="s">
        <v>3</v>
      </c>
      <c r="F5669" s="14">
        <v>2.2000000000000002</v>
      </c>
      <c r="G5669" s="14">
        <v>3.2176415346818028</v>
      </c>
      <c r="H5669" s="14">
        <v>2.2000000000000002</v>
      </c>
      <c r="I5669" s="14">
        <v>6.1238984047169795</v>
      </c>
      <c r="J5669" s="14">
        <v>2.2000000000000002</v>
      </c>
      <c r="K5669" s="14">
        <v>9.3415399393987819</v>
      </c>
      <c r="L5669" s="14">
        <v>2.2000000000000002</v>
      </c>
      <c r="M5669" s="14">
        <v>12.455386585865044</v>
      </c>
      <c r="N5669" s="14">
        <v>2.1999999999999997</v>
      </c>
      <c r="O5669" s="14">
        <v>15.673028120546844</v>
      </c>
      <c r="P5669" s="14">
        <v>2.1999999999999997</v>
      </c>
      <c r="Q5669" s="14">
        <v>18.786874767013106</v>
      </c>
      <c r="R5669" s="14">
        <v>2.1999999999999997</v>
      </c>
      <c r="S5669" s="14">
        <v>22.00451630169491</v>
      </c>
      <c r="T5669" s="14">
        <v>2.1999999999999997</v>
      </c>
      <c r="U5669" s="14">
        <v>25.222157836376713</v>
      </c>
      <c r="V5669" s="14">
        <v>2.1999999999999997</v>
      </c>
      <c r="W5669" s="14">
        <v>28.33600448284297</v>
      </c>
      <c r="X5669" s="14">
        <v>2.1999999999999997</v>
      </c>
      <c r="Y5669" s="14">
        <v>31.553646017524773</v>
      </c>
      <c r="Z5669" s="14">
        <v>2.1999999999999997</v>
      </c>
      <c r="AA5669" s="14">
        <v>34.667492663991034</v>
      </c>
      <c r="AB5669" s="14">
        <v>2.2000000000000002</v>
      </c>
      <c r="AC5669" s="14">
        <v>37.885134198672844</v>
      </c>
    </row>
    <row r="5670" spans="1:29" x14ac:dyDescent="0.25">
      <c r="A5670" s="10" t="s">
        <v>100</v>
      </c>
      <c r="B5670" s="10" t="s">
        <v>311</v>
      </c>
      <c r="C5670" s="10" t="s">
        <v>1</v>
      </c>
      <c r="D5670" s="10" t="s">
        <v>8</v>
      </c>
      <c r="E5670" s="10" t="s">
        <v>3</v>
      </c>
      <c r="F5670" s="14">
        <v>46.375494107327874</v>
      </c>
      <c r="G5670" s="14">
        <v>69.954687413655989</v>
      </c>
      <c r="H5670" s="14">
        <v>47.883873092042904</v>
      </c>
      <c r="I5670" s="14">
        <v>137.46997681010205</v>
      </c>
      <c r="J5670" s="14">
        <v>45.431627623375512</v>
      </c>
      <c r="K5670" s="14">
        <v>198.96073751576898</v>
      </c>
      <c r="L5670" s="14">
        <v>44.259306205849285</v>
      </c>
      <c r="M5670" s="14">
        <v>258.43565126485373</v>
      </c>
      <c r="N5670" s="14">
        <v>44.097230097363671</v>
      </c>
      <c r="O5670" s="14">
        <v>324.00732952708108</v>
      </c>
      <c r="P5670" s="14">
        <v>43.881970965203948</v>
      </c>
      <c r="Q5670" s="14">
        <v>386.48378458726609</v>
      </c>
      <c r="R5670" s="14">
        <v>44.079687863056236</v>
      </c>
      <c r="S5670" s="14">
        <v>454.71674569806703</v>
      </c>
      <c r="T5670" s="14">
        <v>44.22695847421371</v>
      </c>
      <c r="U5670" s="14">
        <v>522.94970680886809</v>
      </c>
      <c r="V5670" s="14">
        <v>44.337633304293057</v>
      </c>
      <c r="W5670" s="14">
        <v>588.98160465803028</v>
      </c>
      <c r="X5670" s="14">
        <v>44.608377637908632</v>
      </c>
      <c r="Y5670" s="14">
        <v>659.86727217385214</v>
      </c>
      <c r="Z5670" s="14">
        <v>45.065051009775672</v>
      </c>
      <c r="AA5670" s="14">
        <v>732.40771508492367</v>
      </c>
      <c r="AB5670" s="14">
        <v>45.738356019499435</v>
      </c>
      <c r="AC5670" s="14">
        <v>812.3440273984171</v>
      </c>
    </row>
    <row r="5671" spans="1:29" x14ac:dyDescent="0.25">
      <c r="A5671" s="10" t="s">
        <v>68</v>
      </c>
      <c r="B5671" s="10" t="s">
        <v>311</v>
      </c>
      <c r="C5671" s="10" t="s">
        <v>1</v>
      </c>
      <c r="D5671" s="10" t="s">
        <v>8</v>
      </c>
      <c r="E5671" s="10" t="s">
        <v>3</v>
      </c>
      <c r="F5671" s="14">
        <v>39.826547059744627</v>
      </c>
      <c r="G5671" s="14">
        <v>63.12841056976945</v>
      </c>
      <c r="H5671" s="14">
        <v>38.628760279798101</v>
      </c>
      <c r="I5671" s="14">
        <v>116.53417025363353</v>
      </c>
      <c r="J5671" s="14">
        <v>37.744912241339861</v>
      </c>
      <c r="K5671" s="14">
        <v>173.69664720928162</v>
      </c>
      <c r="L5671" s="14">
        <v>36.169453516998409</v>
      </c>
      <c r="M5671" s="14">
        <v>221.92881757146961</v>
      </c>
      <c r="N5671" s="14">
        <v>35.060949814833172</v>
      </c>
      <c r="O5671" s="14">
        <v>270.70179188725808</v>
      </c>
      <c r="P5671" s="14">
        <v>34.160212276463035</v>
      </c>
      <c r="Q5671" s="14">
        <v>316.14741985818614</v>
      </c>
      <c r="R5671" s="14">
        <v>33.647245321918419</v>
      </c>
      <c r="S5671" s="14">
        <v>364.73369106154786</v>
      </c>
      <c r="T5671" s="14">
        <v>33.265158824911943</v>
      </c>
      <c r="U5671" s="14">
        <v>413.31996226490958</v>
      </c>
      <c r="V5671" s="14">
        <v>32.978018316704308</v>
      </c>
      <c r="W5671" s="14">
        <v>460.3389343971952</v>
      </c>
      <c r="X5671" s="14">
        <v>32.973384869935117</v>
      </c>
      <c r="Y5671" s="14">
        <v>512.5398311751926</v>
      </c>
      <c r="Z5671" s="14">
        <v>32.987683891662016</v>
      </c>
      <c r="AA5671" s="14">
        <v>563.36361845066449</v>
      </c>
      <c r="AB5671" s="14">
        <v>33.059442246068805</v>
      </c>
      <c r="AC5671" s="14">
        <v>616.99109055861868</v>
      </c>
    </row>
    <row r="5672" spans="1:29" x14ac:dyDescent="0.25">
      <c r="A5672" s="10" t="s">
        <v>102</v>
      </c>
      <c r="B5672" s="10" t="s">
        <v>311</v>
      </c>
      <c r="C5672" s="10" t="s">
        <v>1</v>
      </c>
      <c r="D5672" s="10" t="s">
        <v>8</v>
      </c>
      <c r="E5672" s="10" t="s">
        <v>3</v>
      </c>
      <c r="F5672" s="14">
        <v>15.071753205925193</v>
      </c>
      <c r="G5672" s="14">
        <v>23.051745061448418</v>
      </c>
      <c r="H5672" s="14">
        <v>14.224068561787913</v>
      </c>
      <c r="I5672" s="14">
        <v>41.405133436794905</v>
      </c>
      <c r="J5672" s="14">
        <v>13.559819245435966</v>
      </c>
      <c r="K5672" s="14">
        <v>60.210848827483296</v>
      </c>
      <c r="L5672" s="14">
        <v>14.004893984559033</v>
      </c>
      <c r="M5672" s="14">
        <v>82.916204047291004</v>
      </c>
      <c r="N5672" s="14">
        <v>13.933306477795258</v>
      </c>
      <c r="O5672" s="14">
        <v>103.80289771100215</v>
      </c>
      <c r="P5672" s="14">
        <v>14.206996011862344</v>
      </c>
      <c r="Q5672" s="14">
        <v>126.87006821487499</v>
      </c>
      <c r="R5672" s="14">
        <v>14.315977727108889</v>
      </c>
      <c r="S5672" s="14">
        <v>149.73909877101414</v>
      </c>
      <c r="T5672" s="14">
        <v>14.397153408012693</v>
      </c>
      <c r="U5672" s="14">
        <v>172.60812932715328</v>
      </c>
      <c r="V5672" s="14">
        <v>14.458157464558623</v>
      </c>
      <c r="W5672" s="14">
        <v>194.73944922019118</v>
      </c>
      <c r="X5672" s="14">
        <v>14.508546012580606</v>
      </c>
      <c r="Y5672" s="14">
        <v>217.60847977633031</v>
      </c>
      <c r="Z5672" s="14">
        <v>14.548403285933903</v>
      </c>
      <c r="AA5672" s="14">
        <v>239.73979966936818</v>
      </c>
      <c r="AB5672" s="14">
        <v>14.582706020553214</v>
      </c>
      <c r="AC5672" s="14">
        <v>262.60883022550735</v>
      </c>
    </row>
    <row r="5673" spans="1:29" x14ac:dyDescent="0.25">
      <c r="A5673" s="10" t="s">
        <v>70</v>
      </c>
      <c r="B5673" s="10" t="s">
        <v>311</v>
      </c>
      <c r="C5673" s="10" t="s">
        <v>1</v>
      </c>
      <c r="D5673" s="10" t="s">
        <v>8</v>
      </c>
      <c r="E5673" s="10" t="s">
        <v>1</v>
      </c>
      <c r="F5673" s="14">
        <v>0</v>
      </c>
      <c r="G5673" s="14">
        <v>0</v>
      </c>
      <c r="H5673" s="14">
        <v>0</v>
      </c>
      <c r="I5673" s="14">
        <v>0</v>
      </c>
      <c r="J5673" s="14">
        <v>0</v>
      </c>
      <c r="K5673" s="14">
        <v>0</v>
      </c>
      <c r="L5673" s="14">
        <v>0</v>
      </c>
      <c r="M5673" s="14">
        <v>0</v>
      </c>
      <c r="N5673" s="14">
        <v>0</v>
      </c>
      <c r="O5673" s="14">
        <v>0</v>
      </c>
      <c r="P5673" s="14">
        <v>0</v>
      </c>
      <c r="Q5673" s="14">
        <v>0</v>
      </c>
      <c r="R5673" s="14">
        <v>0</v>
      </c>
      <c r="S5673" s="14">
        <v>0</v>
      </c>
      <c r="T5673" s="14">
        <v>0</v>
      </c>
      <c r="U5673" s="14">
        <v>0</v>
      </c>
      <c r="V5673" s="14">
        <v>0</v>
      </c>
      <c r="W5673" s="14">
        <v>0</v>
      </c>
      <c r="X5673" s="14">
        <v>12.746710526315789</v>
      </c>
      <c r="Y5673" s="14">
        <v>216.52284654247987</v>
      </c>
      <c r="Z5673" s="14">
        <v>22.82934131736527</v>
      </c>
      <c r="AA5673" s="14">
        <v>426.06108513197654</v>
      </c>
      <c r="AB5673" s="14">
        <v>31.506849315068493</v>
      </c>
      <c r="AC5673" s="14">
        <v>642.58393167445649</v>
      </c>
    </row>
    <row r="5674" spans="1:29" x14ac:dyDescent="0.25">
      <c r="A5674" s="10" t="s">
        <v>71</v>
      </c>
      <c r="B5674" s="10" t="s">
        <v>311</v>
      </c>
      <c r="C5674" s="10" t="s">
        <v>1</v>
      </c>
      <c r="D5674" s="10" t="s">
        <v>8</v>
      </c>
      <c r="E5674" s="10" t="s">
        <v>1</v>
      </c>
      <c r="F5674" s="14">
        <v>47.774193548387096</v>
      </c>
      <c r="G5674" s="14">
        <v>82.753635026945204</v>
      </c>
      <c r="H5674" s="14">
        <v>47.728813559322035</v>
      </c>
      <c r="I5674" s="14">
        <v>157.34924796480601</v>
      </c>
      <c r="J5674" s="14">
        <v>47.744444444444447</v>
      </c>
      <c r="K5674" s="14">
        <v>240.10288299175124</v>
      </c>
      <c r="L5674" s="14">
        <v>48.15</v>
      </c>
      <c r="M5674" s="14">
        <v>322.85651801869642</v>
      </c>
      <c r="N5674" s="14">
        <v>48.072847682119203</v>
      </c>
      <c r="O5674" s="14">
        <v>405.6101530456416</v>
      </c>
      <c r="P5674" s="14">
        <v>48.287292817679557</v>
      </c>
      <c r="Q5674" s="14">
        <v>488.36378807258689</v>
      </c>
      <c r="R5674" s="14">
        <v>48.212264150943398</v>
      </c>
      <c r="S5674" s="14">
        <v>571.11742309953218</v>
      </c>
      <c r="T5674" s="14">
        <v>48.156378600823047</v>
      </c>
      <c r="U5674" s="14">
        <v>653.87105812647724</v>
      </c>
      <c r="V5674" s="14">
        <v>48.289377289377292</v>
      </c>
      <c r="W5674" s="14">
        <v>736.62469315342253</v>
      </c>
      <c r="X5674" s="14">
        <v>48.236842105263158</v>
      </c>
      <c r="Y5674" s="14">
        <v>819.3783281803677</v>
      </c>
      <c r="Z5674" s="14">
        <v>48.338323353293411</v>
      </c>
      <c r="AA5674" s="14">
        <v>902.13196320731299</v>
      </c>
      <c r="AB5674" s="14">
        <v>48.290410958904111</v>
      </c>
      <c r="AC5674" s="14">
        <v>984.88559823425828</v>
      </c>
    </row>
    <row r="5675" spans="1:29" x14ac:dyDescent="0.25">
      <c r="A5675" s="10" t="s">
        <v>72</v>
      </c>
      <c r="B5675" s="10" t="s">
        <v>311</v>
      </c>
      <c r="C5675" s="10" t="s">
        <v>1</v>
      </c>
      <c r="D5675" s="10" t="s">
        <v>8</v>
      </c>
      <c r="E5675" s="10" t="s">
        <v>3</v>
      </c>
      <c r="F5675" s="14">
        <v>0</v>
      </c>
      <c r="G5675" s="14">
        <v>0</v>
      </c>
      <c r="H5675" s="14">
        <v>0</v>
      </c>
      <c r="I5675" s="14">
        <v>0</v>
      </c>
      <c r="J5675" s="14">
        <v>0</v>
      </c>
      <c r="K5675" s="14">
        <v>0</v>
      </c>
      <c r="L5675" s="14">
        <v>0</v>
      </c>
      <c r="M5675" s="14">
        <v>0</v>
      </c>
      <c r="N5675" s="14">
        <v>0</v>
      </c>
      <c r="O5675" s="14">
        <v>0</v>
      </c>
      <c r="P5675" s="14">
        <v>0</v>
      </c>
      <c r="Q5675" s="14">
        <v>0</v>
      </c>
      <c r="R5675" s="14">
        <v>0</v>
      </c>
      <c r="S5675" s="14">
        <v>0</v>
      </c>
      <c r="T5675" s="14">
        <v>0</v>
      </c>
      <c r="U5675" s="14">
        <v>0</v>
      </c>
      <c r="V5675" s="14">
        <v>0</v>
      </c>
      <c r="W5675" s="14">
        <v>0</v>
      </c>
      <c r="X5675" s="14">
        <v>0.39896342992079858</v>
      </c>
      <c r="Y5675" s="14">
        <v>2.9538531836910908</v>
      </c>
      <c r="Z5675" s="14">
        <v>0.72629275944912164</v>
      </c>
      <c r="AA5675" s="14">
        <v>5.907999019519524</v>
      </c>
      <c r="AB5675" s="14">
        <v>0.99690976205437121</v>
      </c>
      <c r="AC5675" s="14">
        <v>8.8619836891473458</v>
      </c>
    </row>
    <row r="5676" spans="1:29" x14ac:dyDescent="0.25">
      <c r="A5676" s="10" t="s">
        <v>73</v>
      </c>
      <c r="B5676" s="10" t="s">
        <v>311</v>
      </c>
      <c r="C5676" s="10" t="s">
        <v>1</v>
      </c>
      <c r="D5676" s="10" t="s">
        <v>8</v>
      </c>
      <c r="E5676" s="10" t="s">
        <v>3</v>
      </c>
      <c r="F5676" s="14">
        <v>0</v>
      </c>
      <c r="G5676" s="14">
        <v>0</v>
      </c>
      <c r="H5676" s="14">
        <v>0</v>
      </c>
      <c r="I5676" s="14">
        <v>0</v>
      </c>
      <c r="J5676" s="14">
        <v>0</v>
      </c>
      <c r="K5676" s="14">
        <v>0</v>
      </c>
      <c r="L5676" s="14">
        <v>0</v>
      </c>
      <c r="M5676" s="14">
        <v>0</v>
      </c>
      <c r="N5676" s="14">
        <v>0</v>
      </c>
      <c r="O5676" s="14">
        <v>0</v>
      </c>
      <c r="P5676" s="14">
        <v>0</v>
      </c>
      <c r="Q5676" s="14">
        <v>0</v>
      </c>
      <c r="R5676" s="14">
        <v>0</v>
      </c>
      <c r="S5676" s="14">
        <v>0</v>
      </c>
      <c r="T5676" s="14">
        <v>0</v>
      </c>
      <c r="U5676" s="14">
        <v>0</v>
      </c>
      <c r="V5676" s="14">
        <v>0</v>
      </c>
      <c r="W5676" s="14">
        <v>0</v>
      </c>
      <c r="X5676" s="14">
        <v>0.33651315789473685</v>
      </c>
      <c r="Y5676" s="14">
        <v>4.8105936104043829</v>
      </c>
      <c r="Z5676" s="14">
        <v>0.60269461077844311</v>
      </c>
      <c r="AA5676" s="14">
        <v>9.4660067817634648</v>
      </c>
      <c r="AB5676" s="14">
        <v>0.83178082191780833</v>
      </c>
      <c r="AC5676" s="14">
        <v>14.276600392167849</v>
      </c>
    </row>
    <row r="5677" spans="1:29" x14ac:dyDescent="0.25">
      <c r="A5677" s="10" t="s">
        <v>96</v>
      </c>
      <c r="B5677" s="10" t="s">
        <v>311</v>
      </c>
      <c r="C5677" s="10" t="s">
        <v>1</v>
      </c>
      <c r="D5677" s="10" t="s">
        <v>8</v>
      </c>
      <c r="E5677" s="10" t="s">
        <v>1</v>
      </c>
      <c r="F5677" s="14">
        <v>0</v>
      </c>
      <c r="G5677" s="14">
        <v>0</v>
      </c>
      <c r="H5677" s="14">
        <v>0</v>
      </c>
      <c r="I5677" s="14">
        <v>0</v>
      </c>
      <c r="J5677" s="14">
        <v>0</v>
      </c>
      <c r="K5677" s="14">
        <v>0</v>
      </c>
      <c r="L5677" s="14">
        <v>0</v>
      </c>
      <c r="M5677" s="14">
        <v>0</v>
      </c>
      <c r="N5677" s="14">
        <v>0</v>
      </c>
      <c r="O5677" s="14">
        <v>0</v>
      </c>
      <c r="P5677" s="14">
        <v>0</v>
      </c>
      <c r="Q5677" s="14">
        <v>0</v>
      </c>
      <c r="R5677" s="14">
        <v>0</v>
      </c>
      <c r="S5677" s="14">
        <v>0</v>
      </c>
      <c r="T5677" s="14">
        <v>0</v>
      </c>
      <c r="U5677" s="14">
        <v>0</v>
      </c>
      <c r="V5677" s="14">
        <v>0</v>
      </c>
      <c r="W5677" s="14">
        <v>0</v>
      </c>
      <c r="X5677" s="14">
        <v>0.36184210526315791</v>
      </c>
      <c r="Y5677" s="14">
        <v>7.1609825462673911</v>
      </c>
      <c r="Z5677" s="14">
        <v>0.6586826347305389</v>
      </c>
      <c r="AA5677" s="14">
        <v>14.32196509253478</v>
      </c>
      <c r="AB5677" s="14">
        <v>0.90410958904109584</v>
      </c>
      <c r="AC5677" s="14">
        <v>21.48294763880217</v>
      </c>
    </row>
    <row r="5678" spans="1:29" x14ac:dyDescent="0.25">
      <c r="A5678" s="10" t="s">
        <v>108</v>
      </c>
      <c r="B5678" s="10" t="s">
        <v>311</v>
      </c>
      <c r="C5678" s="10" t="s">
        <v>1</v>
      </c>
      <c r="D5678" s="10" t="s">
        <v>8</v>
      </c>
      <c r="E5678" s="10" t="s">
        <v>1</v>
      </c>
      <c r="F5678" s="14">
        <v>0</v>
      </c>
      <c r="G5678" s="14">
        <v>0</v>
      </c>
      <c r="H5678" s="14">
        <v>0</v>
      </c>
      <c r="I5678" s="14">
        <v>0</v>
      </c>
      <c r="J5678" s="14">
        <v>0</v>
      </c>
      <c r="K5678" s="14">
        <v>0</v>
      </c>
      <c r="L5678" s="14">
        <v>0</v>
      </c>
      <c r="M5678" s="14">
        <v>0</v>
      </c>
      <c r="N5678" s="14">
        <v>0</v>
      </c>
      <c r="O5678" s="14">
        <v>0</v>
      </c>
      <c r="P5678" s="14">
        <v>0</v>
      </c>
      <c r="Q5678" s="14">
        <v>0</v>
      </c>
      <c r="R5678" s="14">
        <v>0</v>
      </c>
      <c r="S5678" s="14">
        <v>0</v>
      </c>
      <c r="T5678" s="14">
        <v>0</v>
      </c>
      <c r="U5678" s="14">
        <v>0</v>
      </c>
      <c r="V5678" s="14">
        <v>0</v>
      </c>
      <c r="W5678" s="14">
        <v>0</v>
      </c>
      <c r="X5678" s="14">
        <v>0.17401315789473687</v>
      </c>
      <c r="Y5678" s="14">
        <v>3.4437816063413185</v>
      </c>
      <c r="Z5678" s="14">
        <v>0.31676646706586831</v>
      </c>
      <c r="AA5678" s="14">
        <v>6.8875632126826369</v>
      </c>
      <c r="AB5678" s="14">
        <v>0.43479452054794526</v>
      </c>
      <c r="AC5678" s="14">
        <v>10.331344819023954</v>
      </c>
    </row>
    <row r="5679" spans="1:29" x14ac:dyDescent="0.25">
      <c r="A5679" s="10" t="s">
        <v>74</v>
      </c>
      <c r="B5679" s="10" t="s">
        <v>311</v>
      </c>
      <c r="C5679" s="10" t="s">
        <v>1</v>
      </c>
      <c r="D5679" s="10" t="s">
        <v>8</v>
      </c>
      <c r="E5679" s="10" t="s">
        <v>3</v>
      </c>
      <c r="F5679" s="14">
        <v>0</v>
      </c>
      <c r="G5679" s="14">
        <v>0</v>
      </c>
      <c r="H5679" s="14">
        <v>0</v>
      </c>
      <c r="I5679" s="14">
        <v>0</v>
      </c>
      <c r="J5679" s="14">
        <v>0</v>
      </c>
      <c r="K5679" s="14">
        <v>0</v>
      </c>
      <c r="L5679" s="14">
        <v>0</v>
      </c>
      <c r="M5679" s="14">
        <v>0</v>
      </c>
      <c r="N5679" s="14">
        <v>0</v>
      </c>
      <c r="O5679" s="14">
        <v>0</v>
      </c>
      <c r="P5679" s="14">
        <v>0</v>
      </c>
      <c r="Q5679" s="14">
        <v>0</v>
      </c>
      <c r="R5679" s="14">
        <v>0</v>
      </c>
      <c r="S5679" s="14">
        <v>0</v>
      </c>
      <c r="T5679" s="14">
        <v>0</v>
      </c>
      <c r="U5679" s="14">
        <v>0</v>
      </c>
      <c r="V5679" s="14">
        <v>0</v>
      </c>
      <c r="W5679" s="14">
        <v>0</v>
      </c>
      <c r="X5679" s="14">
        <v>1.3775701748751348</v>
      </c>
      <c r="Y5679" s="14">
        <v>27.262598340690587</v>
      </c>
      <c r="Z5679" s="14">
        <v>2.4927349988212693</v>
      </c>
      <c r="AA5679" s="14">
        <v>54.200402068687971</v>
      </c>
      <c r="AB5679" s="14">
        <v>3.4483280628250053</v>
      </c>
      <c r="AC5679" s="14">
        <v>81.937247556075235</v>
      </c>
    </row>
    <row r="5680" spans="1:29" x14ac:dyDescent="0.25">
      <c r="A5680" s="10" t="s">
        <v>97</v>
      </c>
      <c r="B5680" s="10" t="s">
        <v>311</v>
      </c>
      <c r="C5680" s="10" t="s">
        <v>1</v>
      </c>
      <c r="D5680" s="10" t="s">
        <v>8</v>
      </c>
      <c r="E5680" s="10" t="s">
        <v>1</v>
      </c>
      <c r="F5680" s="14">
        <v>0</v>
      </c>
      <c r="G5680" s="14">
        <v>0</v>
      </c>
      <c r="H5680" s="14">
        <v>0</v>
      </c>
      <c r="I5680" s="14">
        <v>0</v>
      </c>
      <c r="J5680" s="14">
        <v>0</v>
      </c>
      <c r="K5680" s="14">
        <v>0</v>
      </c>
      <c r="L5680" s="14">
        <v>0</v>
      </c>
      <c r="M5680" s="14">
        <v>0</v>
      </c>
      <c r="N5680" s="14">
        <v>0</v>
      </c>
      <c r="O5680" s="14">
        <v>0</v>
      </c>
      <c r="P5680" s="14">
        <v>0</v>
      </c>
      <c r="Q5680" s="14">
        <v>0</v>
      </c>
      <c r="R5680" s="14">
        <v>0</v>
      </c>
      <c r="S5680" s="14">
        <v>0</v>
      </c>
      <c r="T5680" s="14">
        <v>0</v>
      </c>
      <c r="U5680" s="14">
        <v>0</v>
      </c>
      <c r="V5680" s="14">
        <v>0</v>
      </c>
      <c r="W5680" s="14">
        <v>0</v>
      </c>
      <c r="X5680" s="14">
        <v>1.1677631578947369</v>
      </c>
      <c r="Y5680" s="14">
        <v>24.022479659471671</v>
      </c>
      <c r="Z5680" s="14">
        <v>2.125748502994012</v>
      </c>
      <c r="AA5680" s="14">
        <v>48.044959318943334</v>
      </c>
      <c r="AB5680" s="14">
        <v>2.9178082191780823</v>
      </c>
      <c r="AC5680" s="14">
        <v>72.067438978415012</v>
      </c>
    </row>
    <row r="5681" spans="1:29" x14ac:dyDescent="0.25">
      <c r="A5681" s="10" t="s">
        <v>76</v>
      </c>
      <c r="B5681" s="10" t="s">
        <v>311</v>
      </c>
      <c r="C5681" s="10" t="s">
        <v>1</v>
      </c>
      <c r="D5681" s="10" t="s">
        <v>8</v>
      </c>
      <c r="E5681" s="10" t="s">
        <v>3</v>
      </c>
      <c r="F5681" s="14">
        <v>0</v>
      </c>
      <c r="G5681" s="14">
        <v>0</v>
      </c>
      <c r="H5681" s="14">
        <v>0</v>
      </c>
      <c r="I5681" s="14">
        <v>0</v>
      </c>
      <c r="J5681" s="14">
        <v>0</v>
      </c>
      <c r="K5681" s="14">
        <v>0</v>
      </c>
      <c r="L5681" s="14">
        <v>0</v>
      </c>
      <c r="M5681" s="14">
        <v>0</v>
      </c>
      <c r="N5681" s="14">
        <v>0</v>
      </c>
      <c r="O5681" s="14">
        <v>0</v>
      </c>
      <c r="P5681" s="14">
        <v>0</v>
      </c>
      <c r="Q5681" s="14">
        <v>0</v>
      </c>
      <c r="R5681" s="14">
        <v>0</v>
      </c>
      <c r="S5681" s="14">
        <v>0</v>
      </c>
      <c r="T5681" s="14">
        <v>0</v>
      </c>
      <c r="U5681" s="14">
        <v>0</v>
      </c>
      <c r="V5681" s="14">
        <v>0</v>
      </c>
      <c r="W5681" s="14">
        <v>0</v>
      </c>
      <c r="X5681" s="14">
        <v>1.8749999999999999E-2</v>
      </c>
      <c r="Y5681" s="14">
        <v>0.49379639016447496</v>
      </c>
      <c r="Z5681" s="14">
        <v>3.4131736526946108E-2</v>
      </c>
      <c r="AA5681" s="14">
        <v>0.98759278032895004</v>
      </c>
      <c r="AB5681" s="14">
        <v>4.6849315068493158E-2</v>
      </c>
      <c r="AC5681" s="14">
        <v>1.4813891704934254</v>
      </c>
    </row>
    <row r="5682" spans="1:29" x14ac:dyDescent="0.25">
      <c r="A5682" s="10" t="s">
        <v>98</v>
      </c>
      <c r="B5682" s="10" t="s">
        <v>311</v>
      </c>
      <c r="C5682" s="10" t="s">
        <v>1</v>
      </c>
      <c r="D5682" s="10" t="s">
        <v>8</v>
      </c>
      <c r="E5682" s="10" t="s">
        <v>1</v>
      </c>
      <c r="F5682" s="14">
        <v>0</v>
      </c>
      <c r="G5682" s="14">
        <v>0</v>
      </c>
      <c r="H5682" s="14">
        <v>0</v>
      </c>
      <c r="I5682" s="14">
        <v>0</v>
      </c>
      <c r="J5682" s="14">
        <v>0</v>
      </c>
      <c r="K5682" s="14">
        <v>0</v>
      </c>
      <c r="L5682" s="14">
        <v>0</v>
      </c>
      <c r="M5682" s="14">
        <v>0</v>
      </c>
      <c r="N5682" s="14">
        <v>0</v>
      </c>
      <c r="O5682" s="14">
        <v>0</v>
      </c>
      <c r="P5682" s="14">
        <v>0</v>
      </c>
      <c r="Q5682" s="14">
        <v>0</v>
      </c>
      <c r="R5682" s="14">
        <v>0</v>
      </c>
      <c r="S5682" s="14">
        <v>0</v>
      </c>
      <c r="T5682" s="14">
        <v>0</v>
      </c>
      <c r="U5682" s="14">
        <v>0</v>
      </c>
      <c r="V5682" s="14">
        <v>0</v>
      </c>
      <c r="W5682" s="14">
        <v>0</v>
      </c>
      <c r="X5682" s="14">
        <v>2.399487686159834</v>
      </c>
      <c r="Y5682" s="14">
        <v>48.705295474564466</v>
      </c>
      <c r="Z5682" s="14">
        <v>4.2912162370813745</v>
      </c>
      <c r="AA5682" s="14">
        <v>95.699780021623098</v>
      </c>
      <c r="AB5682" s="14">
        <v>5.9356829035007364</v>
      </c>
      <c r="AC5682" s="14">
        <v>144.65972316816004</v>
      </c>
    </row>
    <row r="5683" spans="1:29" x14ac:dyDescent="0.25">
      <c r="A5683" s="10" t="s">
        <v>77</v>
      </c>
      <c r="B5683" s="10" t="s">
        <v>311</v>
      </c>
      <c r="C5683" s="10" t="s">
        <v>1</v>
      </c>
      <c r="D5683" s="10" t="s">
        <v>8</v>
      </c>
      <c r="E5683" s="10" t="s">
        <v>3</v>
      </c>
      <c r="F5683" s="14">
        <v>0</v>
      </c>
      <c r="G5683" s="14">
        <v>0</v>
      </c>
      <c r="H5683" s="14">
        <v>0</v>
      </c>
      <c r="I5683" s="14">
        <v>0</v>
      </c>
      <c r="J5683" s="14">
        <v>0</v>
      </c>
      <c r="K5683" s="14">
        <v>0</v>
      </c>
      <c r="L5683" s="14">
        <v>0</v>
      </c>
      <c r="M5683" s="14">
        <v>0</v>
      </c>
      <c r="N5683" s="14">
        <v>0</v>
      </c>
      <c r="O5683" s="14">
        <v>0</v>
      </c>
      <c r="P5683" s="14">
        <v>0</v>
      </c>
      <c r="Q5683" s="14">
        <v>0</v>
      </c>
      <c r="R5683" s="14">
        <v>0</v>
      </c>
      <c r="S5683" s="14">
        <v>0</v>
      </c>
      <c r="T5683" s="14">
        <v>0</v>
      </c>
      <c r="U5683" s="14">
        <v>0</v>
      </c>
      <c r="V5683" s="14">
        <v>0</v>
      </c>
      <c r="W5683" s="14">
        <v>0</v>
      </c>
      <c r="X5683" s="14">
        <v>2.5855263157894739</v>
      </c>
      <c r="Y5683" s="14">
        <v>52.481545912546963</v>
      </c>
      <c r="Z5683" s="14">
        <v>4.7065868263473059</v>
      </c>
      <c r="AA5683" s="14">
        <v>104.96309182509391</v>
      </c>
      <c r="AB5683" s="14">
        <v>6.4602739726027405</v>
      </c>
      <c r="AC5683" s="14">
        <v>157.4446377376409</v>
      </c>
    </row>
    <row r="5684" spans="1:29" x14ac:dyDescent="0.25">
      <c r="A5684" s="10" t="s">
        <v>78</v>
      </c>
      <c r="B5684" s="10" t="s">
        <v>311</v>
      </c>
      <c r="C5684" s="10" t="s">
        <v>1</v>
      </c>
      <c r="D5684" s="10" t="s">
        <v>8</v>
      </c>
      <c r="E5684" s="10" t="s">
        <v>1</v>
      </c>
      <c r="F5684" s="14">
        <v>0</v>
      </c>
      <c r="G5684" s="14">
        <v>0</v>
      </c>
      <c r="H5684" s="14">
        <v>0</v>
      </c>
      <c r="I5684" s="14">
        <v>0</v>
      </c>
      <c r="J5684" s="14">
        <v>0</v>
      </c>
      <c r="K5684" s="14">
        <v>0</v>
      </c>
      <c r="L5684" s="14">
        <v>0</v>
      </c>
      <c r="M5684" s="14">
        <v>0</v>
      </c>
      <c r="N5684" s="14">
        <v>0</v>
      </c>
      <c r="O5684" s="14">
        <v>0</v>
      </c>
      <c r="P5684" s="14">
        <v>0</v>
      </c>
      <c r="Q5684" s="14">
        <v>0</v>
      </c>
      <c r="R5684" s="14">
        <v>0</v>
      </c>
      <c r="S5684" s="14">
        <v>0</v>
      </c>
      <c r="T5684" s="14">
        <v>0</v>
      </c>
      <c r="U5684" s="14">
        <v>0</v>
      </c>
      <c r="V5684" s="14">
        <v>0</v>
      </c>
      <c r="W5684" s="14">
        <v>0</v>
      </c>
      <c r="X5684" s="14">
        <v>2.3421052631578947</v>
      </c>
      <c r="Y5684" s="14">
        <v>30.289826400616661</v>
      </c>
      <c r="Z5684" s="14">
        <v>4.2125748502994007</v>
      </c>
      <c r="AA5684" s="14">
        <v>59.856440654027573</v>
      </c>
      <c r="AB5684" s="14">
        <v>5.8054794520547945</v>
      </c>
      <c r="AC5684" s="14">
        <v>90.146267054644241</v>
      </c>
    </row>
    <row r="5685" spans="1:29" x14ac:dyDescent="0.25">
      <c r="A5685" s="10" t="s">
        <v>79</v>
      </c>
      <c r="B5685" s="10" t="s">
        <v>311</v>
      </c>
      <c r="C5685" s="10" t="s">
        <v>1</v>
      </c>
      <c r="D5685" s="10" t="s">
        <v>8</v>
      </c>
      <c r="E5685" s="10" t="s">
        <v>3</v>
      </c>
      <c r="F5685" s="14">
        <v>0</v>
      </c>
      <c r="G5685" s="14">
        <v>0</v>
      </c>
      <c r="H5685" s="14">
        <v>0</v>
      </c>
      <c r="I5685" s="14">
        <v>0</v>
      </c>
      <c r="J5685" s="14">
        <v>0</v>
      </c>
      <c r="K5685" s="14">
        <v>0</v>
      </c>
      <c r="L5685" s="14">
        <v>0</v>
      </c>
      <c r="M5685" s="14">
        <v>0</v>
      </c>
      <c r="N5685" s="14">
        <v>0</v>
      </c>
      <c r="O5685" s="14">
        <v>0</v>
      </c>
      <c r="P5685" s="14">
        <v>0</v>
      </c>
      <c r="Q5685" s="14">
        <v>0</v>
      </c>
      <c r="R5685" s="14">
        <v>0</v>
      </c>
      <c r="S5685" s="14">
        <v>0</v>
      </c>
      <c r="T5685" s="14">
        <v>0</v>
      </c>
      <c r="U5685" s="14">
        <v>0</v>
      </c>
      <c r="V5685" s="14">
        <v>0</v>
      </c>
      <c r="W5685" s="14">
        <v>0</v>
      </c>
      <c r="X5685" s="14">
        <v>0.79323437499999994</v>
      </c>
      <c r="Y5685" s="14">
        <v>10.258689859804077</v>
      </c>
      <c r="Z5685" s="14">
        <v>1.494869760479042</v>
      </c>
      <c r="AA5685" s="14">
        <v>21.24059186681389</v>
      </c>
      <c r="AB5685" s="14">
        <v>2.0285746575342465</v>
      </c>
      <c r="AC5685" s="14">
        <v>31.499281726617966</v>
      </c>
    </row>
    <row r="5686" spans="1:29" x14ac:dyDescent="0.25">
      <c r="A5686" s="10" t="s">
        <v>99</v>
      </c>
      <c r="B5686" s="10" t="s">
        <v>311</v>
      </c>
      <c r="C5686" s="10" t="s">
        <v>1</v>
      </c>
      <c r="D5686" s="10" t="s">
        <v>8</v>
      </c>
      <c r="E5686" s="10" t="s">
        <v>1</v>
      </c>
      <c r="F5686" s="14">
        <v>0</v>
      </c>
      <c r="G5686" s="14">
        <v>0</v>
      </c>
      <c r="H5686" s="14">
        <v>0</v>
      </c>
      <c r="I5686" s="14">
        <v>0</v>
      </c>
      <c r="J5686" s="14">
        <v>0</v>
      </c>
      <c r="K5686" s="14">
        <v>0</v>
      </c>
      <c r="L5686" s="14">
        <v>0</v>
      </c>
      <c r="M5686" s="14">
        <v>0</v>
      </c>
      <c r="N5686" s="14">
        <v>0</v>
      </c>
      <c r="O5686" s="14">
        <v>0</v>
      </c>
      <c r="P5686" s="14">
        <v>0</v>
      </c>
      <c r="Q5686" s="14">
        <v>0</v>
      </c>
      <c r="R5686" s="14">
        <v>0</v>
      </c>
      <c r="S5686" s="14">
        <v>0</v>
      </c>
      <c r="T5686" s="14">
        <v>0</v>
      </c>
      <c r="U5686" s="14">
        <v>0</v>
      </c>
      <c r="V5686" s="14">
        <v>0</v>
      </c>
      <c r="W5686" s="14">
        <v>0</v>
      </c>
      <c r="X5686" s="14">
        <v>0.98684210526315785</v>
      </c>
      <c r="Y5686" s="14">
        <v>12.762567303630615</v>
      </c>
      <c r="Z5686" s="14">
        <v>1.7964071856287425</v>
      </c>
      <c r="AA5686" s="14">
        <v>25.525134607261229</v>
      </c>
      <c r="AB5686" s="14">
        <v>2.4657534246575343</v>
      </c>
      <c r="AC5686" s="14">
        <v>38.287701910891847</v>
      </c>
    </row>
    <row r="5687" spans="1:29" x14ac:dyDescent="0.25">
      <c r="A5687" s="10" t="s">
        <v>81</v>
      </c>
      <c r="B5687" s="10" t="s">
        <v>311</v>
      </c>
      <c r="C5687" s="10" t="s">
        <v>1</v>
      </c>
      <c r="D5687" s="10" t="s">
        <v>8</v>
      </c>
      <c r="E5687" s="10" t="s">
        <v>1</v>
      </c>
      <c r="F5687" s="14">
        <v>0</v>
      </c>
      <c r="G5687" s="14">
        <v>0</v>
      </c>
      <c r="H5687" s="14">
        <v>0</v>
      </c>
      <c r="I5687" s="14">
        <v>0</v>
      </c>
      <c r="J5687" s="14">
        <v>0</v>
      </c>
      <c r="K5687" s="14">
        <v>0</v>
      </c>
      <c r="L5687" s="14">
        <v>0</v>
      </c>
      <c r="M5687" s="14">
        <v>0</v>
      </c>
      <c r="N5687" s="14">
        <v>0</v>
      </c>
      <c r="O5687" s="14">
        <v>0</v>
      </c>
      <c r="P5687" s="14">
        <v>0</v>
      </c>
      <c r="Q5687" s="14">
        <v>0</v>
      </c>
      <c r="R5687" s="14">
        <v>0</v>
      </c>
      <c r="S5687" s="14">
        <v>0</v>
      </c>
      <c r="T5687" s="14">
        <v>0</v>
      </c>
      <c r="U5687" s="14">
        <v>0</v>
      </c>
      <c r="V5687" s="14">
        <v>0</v>
      </c>
      <c r="W5687" s="14">
        <v>0</v>
      </c>
      <c r="X5687" s="14">
        <v>1.6447368421052631E-2</v>
      </c>
      <c r="Y5687" s="14">
        <v>0.33385207323503147</v>
      </c>
      <c r="Z5687" s="14">
        <v>2.9940119760479042E-2</v>
      </c>
      <c r="AA5687" s="14">
        <v>0.66770414647006304</v>
      </c>
      <c r="AB5687" s="14">
        <v>4.1095890410958902E-2</v>
      </c>
      <c r="AC5687" s="14">
        <v>1.0015562197050945</v>
      </c>
    </row>
    <row r="5688" spans="1:29" x14ac:dyDescent="0.25">
      <c r="A5688" s="10" t="s">
        <v>82</v>
      </c>
      <c r="B5688" s="10" t="s">
        <v>311</v>
      </c>
      <c r="C5688" s="10" t="s">
        <v>1</v>
      </c>
      <c r="D5688" s="10" t="s">
        <v>8</v>
      </c>
      <c r="E5688" s="10" t="s">
        <v>3</v>
      </c>
      <c r="F5688" s="14">
        <v>0</v>
      </c>
      <c r="G5688" s="14">
        <v>0</v>
      </c>
      <c r="H5688" s="14">
        <v>0</v>
      </c>
      <c r="I5688" s="14">
        <v>0</v>
      </c>
      <c r="J5688" s="14">
        <v>0</v>
      </c>
      <c r="K5688" s="14">
        <v>0</v>
      </c>
      <c r="L5688" s="14">
        <v>0</v>
      </c>
      <c r="M5688" s="14">
        <v>0</v>
      </c>
      <c r="N5688" s="14">
        <v>0</v>
      </c>
      <c r="O5688" s="14">
        <v>0</v>
      </c>
      <c r="P5688" s="14">
        <v>0</v>
      </c>
      <c r="Q5688" s="14">
        <v>0</v>
      </c>
      <c r="R5688" s="14">
        <v>0</v>
      </c>
      <c r="S5688" s="14">
        <v>0</v>
      </c>
      <c r="T5688" s="14">
        <v>0</v>
      </c>
      <c r="U5688" s="14">
        <v>0</v>
      </c>
      <c r="V5688" s="14">
        <v>0</v>
      </c>
      <c r="W5688" s="14">
        <v>0</v>
      </c>
      <c r="X5688" s="14">
        <v>1.3157894736842105E-2</v>
      </c>
      <c r="Y5688" s="14">
        <v>0.16700407030978562</v>
      </c>
      <c r="Z5688" s="14">
        <v>2.470059880239521E-2</v>
      </c>
      <c r="AA5688" s="14">
        <v>0.34444589501393286</v>
      </c>
      <c r="AB5688" s="14">
        <v>3.3561643835616439E-2</v>
      </c>
      <c r="AC5688" s="14">
        <v>0.51144996532371845</v>
      </c>
    </row>
    <row r="5689" spans="1:29" x14ac:dyDescent="0.25">
      <c r="A5689" s="10" t="s">
        <v>83</v>
      </c>
      <c r="B5689" s="10" t="s">
        <v>311</v>
      </c>
      <c r="C5689" s="10" t="s">
        <v>1</v>
      </c>
      <c r="D5689" s="10" t="s">
        <v>8</v>
      </c>
      <c r="E5689" s="10" t="s">
        <v>1</v>
      </c>
      <c r="F5689" s="14">
        <v>0</v>
      </c>
      <c r="G5689" s="14">
        <v>0</v>
      </c>
      <c r="H5689" s="14">
        <v>0</v>
      </c>
      <c r="I5689" s="14">
        <v>0</v>
      </c>
      <c r="J5689" s="14">
        <v>0</v>
      </c>
      <c r="K5689" s="14">
        <v>0</v>
      </c>
      <c r="L5689" s="14">
        <v>0</v>
      </c>
      <c r="M5689" s="14">
        <v>0</v>
      </c>
      <c r="N5689" s="14">
        <v>0</v>
      </c>
      <c r="O5689" s="14">
        <v>0</v>
      </c>
      <c r="P5689" s="14">
        <v>0</v>
      </c>
      <c r="Q5689" s="14">
        <v>0</v>
      </c>
      <c r="R5689" s="14">
        <v>0</v>
      </c>
      <c r="S5689" s="14">
        <v>0</v>
      </c>
      <c r="T5689" s="14">
        <v>0</v>
      </c>
      <c r="U5689" s="14">
        <v>0</v>
      </c>
      <c r="V5689" s="14">
        <v>0</v>
      </c>
      <c r="W5689" s="14">
        <v>0</v>
      </c>
      <c r="X5689" s="14">
        <v>4.7060398465142241E-2</v>
      </c>
      <c r="Y5689" s="14">
        <v>1.1341470478786839</v>
      </c>
      <c r="Z5689" s="14">
        <v>8.3872468194821331E-2</v>
      </c>
      <c r="AA5689" s="14">
        <v>2.2207827398614155</v>
      </c>
      <c r="AB5689" s="14">
        <v>0.10814092204071678</v>
      </c>
      <c r="AC5689" s="14">
        <v>3.1291264644761863</v>
      </c>
    </row>
    <row r="5690" spans="1:29" x14ac:dyDescent="0.25">
      <c r="A5690" s="10" t="s">
        <v>140</v>
      </c>
      <c r="B5690" s="10" t="s">
        <v>311</v>
      </c>
      <c r="C5690" s="10" t="s">
        <v>1</v>
      </c>
      <c r="D5690" s="10" t="s">
        <v>8</v>
      </c>
      <c r="E5690" s="10" t="s">
        <v>1</v>
      </c>
      <c r="F5690" s="14">
        <v>0</v>
      </c>
      <c r="G5690" s="14">
        <v>0</v>
      </c>
      <c r="H5690" s="14">
        <v>0</v>
      </c>
      <c r="I5690" s="14">
        <v>0</v>
      </c>
      <c r="J5690" s="14">
        <v>0</v>
      </c>
      <c r="K5690" s="14">
        <v>0</v>
      </c>
      <c r="L5690" s="14">
        <v>0</v>
      </c>
      <c r="M5690" s="14">
        <v>0</v>
      </c>
      <c r="N5690" s="14">
        <v>0</v>
      </c>
      <c r="O5690" s="14">
        <v>0</v>
      </c>
      <c r="P5690" s="14">
        <v>0</v>
      </c>
      <c r="Q5690" s="14">
        <v>0</v>
      </c>
      <c r="R5690" s="14">
        <v>0</v>
      </c>
      <c r="S5690" s="14">
        <v>0</v>
      </c>
      <c r="T5690" s="14">
        <v>0</v>
      </c>
      <c r="U5690" s="14">
        <v>0</v>
      </c>
      <c r="V5690" s="14">
        <v>0</v>
      </c>
      <c r="W5690" s="14">
        <v>0</v>
      </c>
      <c r="X5690" s="14">
        <v>0.30921052631578949</v>
      </c>
      <c r="Y5690" s="14">
        <v>6.3608819380009498</v>
      </c>
      <c r="Z5690" s="14">
        <v>0.56287425149700598</v>
      </c>
      <c r="AA5690" s="14">
        <v>12.7217638760019</v>
      </c>
      <c r="AB5690" s="14">
        <v>0.77260273972602744</v>
      </c>
      <c r="AC5690" s="14">
        <v>19.082645814002849</v>
      </c>
    </row>
    <row r="5691" spans="1:29" x14ac:dyDescent="0.25">
      <c r="A5691" s="10" t="s">
        <v>86</v>
      </c>
      <c r="B5691" s="10" t="s">
        <v>311</v>
      </c>
      <c r="C5691" s="10" t="s">
        <v>1</v>
      </c>
      <c r="D5691" s="10" t="s">
        <v>8</v>
      </c>
      <c r="E5691" s="10" t="s">
        <v>1</v>
      </c>
      <c r="F5691" s="14">
        <v>0</v>
      </c>
      <c r="G5691" s="14">
        <v>0</v>
      </c>
      <c r="H5691" s="14">
        <v>0</v>
      </c>
      <c r="I5691" s="14">
        <v>0</v>
      </c>
      <c r="J5691" s="14">
        <v>0</v>
      </c>
      <c r="K5691" s="14">
        <v>0</v>
      </c>
      <c r="L5691" s="14">
        <v>0</v>
      </c>
      <c r="M5691" s="14">
        <v>0</v>
      </c>
      <c r="N5691" s="14">
        <v>0</v>
      </c>
      <c r="O5691" s="14">
        <v>0</v>
      </c>
      <c r="P5691" s="14">
        <v>0</v>
      </c>
      <c r="Q5691" s="14">
        <v>0</v>
      </c>
      <c r="R5691" s="14">
        <v>0</v>
      </c>
      <c r="S5691" s="14">
        <v>0</v>
      </c>
      <c r="T5691" s="14">
        <v>0</v>
      </c>
      <c r="U5691" s="14">
        <v>0</v>
      </c>
      <c r="V5691" s="14">
        <v>0</v>
      </c>
      <c r="W5691" s="14">
        <v>0</v>
      </c>
      <c r="X5691" s="14">
        <v>4.7336184210526308E-2</v>
      </c>
      <c r="Y5691" s="14">
        <v>1.0849385598150036</v>
      </c>
      <c r="Z5691" s="14">
        <v>8.4779041916167655E-2</v>
      </c>
      <c r="AA5691" s="14">
        <v>2.134879101571459</v>
      </c>
      <c r="AB5691" s="14">
        <v>0.11700383561643835</v>
      </c>
      <c r="AC5691" s="14">
        <v>3.2198176613864624</v>
      </c>
    </row>
    <row r="5692" spans="1:29" x14ac:dyDescent="0.25">
      <c r="A5692" s="10" t="s">
        <v>0</v>
      </c>
      <c r="B5692" s="10" t="s">
        <v>312</v>
      </c>
      <c r="C5692" s="10" t="s">
        <v>1</v>
      </c>
      <c r="D5692" s="10" t="s">
        <v>2</v>
      </c>
      <c r="E5692" s="10" t="s">
        <v>3</v>
      </c>
      <c r="F5692" s="14">
        <v>1.5</v>
      </c>
      <c r="G5692" s="14">
        <v>0.95906937467522924</v>
      </c>
      <c r="H5692" s="14">
        <v>1.5</v>
      </c>
      <c r="I5692" s="14">
        <v>1.8253255840593072</v>
      </c>
      <c r="J5692" s="14">
        <v>1.5</v>
      </c>
      <c r="K5692" s="14">
        <v>2.7843949587345365</v>
      </c>
      <c r="L5692" s="14">
        <v>1.5</v>
      </c>
      <c r="M5692" s="14">
        <v>3.7125266116460485</v>
      </c>
      <c r="N5692" s="14">
        <v>1.5</v>
      </c>
      <c r="O5692" s="14">
        <v>4.671595986321277</v>
      </c>
      <c r="P5692" s="14">
        <v>1.5</v>
      </c>
      <c r="Q5692" s="14">
        <v>5.5997276392327899</v>
      </c>
      <c r="R5692" s="14">
        <v>1.5</v>
      </c>
      <c r="S5692" s="14">
        <v>6.5587970139080189</v>
      </c>
      <c r="T5692" s="14">
        <v>1.5</v>
      </c>
      <c r="U5692" s="14">
        <v>7.5178663885832488</v>
      </c>
      <c r="V5692" s="14">
        <v>1.5</v>
      </c>
      <c r="W5692" s="14">
        <v>8.4459980414947609</v>
      </c>
      <c r="X5692" s="14">
        <v>1.5</v>
      </c>
      <c r="Y5692" s="14">
        <v>9.4050674161699899</v>
      </c>
      <c r="Z5692" s="14">
        <v>1.5</v>
      </c>
      <c r="AA5692" s="14">
        <v>10.333199069081502</v>
      </c>
      <c r="AB5692" s="14">
        <v>1.5</v>
      </c>
      <c r="AC5692" s="14">
        <v>11.292268443756731</v>
      </c>
    </row>
    <row r="5693" spans="1:29" x14ac:dyDescent="0.25">
      <c r="A5693" s="10" t="s">
        <v>4</v>
      </c>
      <c r="B5693" s="10" t="s">
        <v>312</v>
      </c>
      <c r="C5693" s="10" t="s">
        <v>1</v>
      </c>
      <c r="D5693" s="10" t="s">
        <v>2</v>
      </c>
      <c r="E5693" s="10" t="s">
        <v>3</v>
      </c>
      <c r="F5693" s="14">
        <v>9.5</v>
      </c>
      <c r="G5693" s="14">
        <v>7.8896950517386841</v>
      </c>
      <c r="H5693" s="14">
        <v>7.672881355932204</v>
      </c>
      <c r="I5693" s="14">
        <v>12.127894566798311</v>
      </c>
      <c r="J5693" s="14">
        <v>7.0346666666666682</v>
      </c>
      <c r="K5693" s="14">
        <v>16.961370903758226</v>
      </c>
      <c r="L5693" s="14">
        <v>6.8760000000000012</v>
      </c>
      <c r="M5693" s="14">
        <v>22.10507701558786</v>
      </c>
      <c r="N5693" s="14">
        <v>6.7967549668874181</v>
      </c>
      <c r="O5693" s="14">
        <v>27.494984477249343</v>
      </c>
      <c r="P5693" s="14">
        <v>6.7525414364640897</v>
      </c>
      <c r="Q5693" s="14">
        <v>32.743172119475517</v>
      </c>
      <c r="R5693" s="14">
        <v>6.6746698113207561</v>
      </c>
      <c r="S5693" s="14">
        <v>37.908846142824423</v>
      </c>
      <c r="T5693" s="14">
        <v>7.1932921810699595</v>
      </c>
      <c r="U5693" s="14">
        <v>46.828354022368998</v>
      </c>
      <c r="V5693" s="14">
        <v>7.5819413919413936</v>
      </c>
      <c r="W5693" s="14">
        <v>55.452098800483384</v>
      </c>
      <c r="X5693" s="14">
        <v>7.8427960526315807</v>
      </c>
      <c r="Y5693" s="14">
        <v>63.87331015044446</v>
      </c>
      <c r="Z5693" s="14">
        <v>8.1021257485029956</v>
      </c>
      <c r="AA5693" s="14">
        <v>72.497054928558839</v>
      </c>
      <c r="AB5693" s="14">
        <v>8.3244657534246596</v>
      </c>
      <c r="AC5693" s="14">
        <v>81.399952923783971</v>
      </c>
    </row>
    <row r="5694" spans="1:29" x14ac:dyDescent="0.25">
      <c r="A5694" s="10" t="s">
        <v>5</v>
      </c>
      <c r="B5694" s="10" t="s">
        <v>312</v>
      </c>
      <c r="C5694" s="10" t="s">
        <v>1</v>
      </c>
      <c r="D5694" s="10" t="s">
        <v>2</v>
      </c>
      <c r="E5694" s="10" t="s">
        <v>3</v>
      </c>
      <c r="F5694" s="14">
        <v>21.18</v>
      </c>
      <c r="G5694" s="14">
        <v>33.962790889454944</v>
      </c>
      <c r="H5694" s="14">
        <v>21.227457627118646</v>
      </c>
      <c r="I5694" s="14">
        <v>64.783695156372659</v>
      </c>
      <c r="J5694" s="14">
        <v>20.80811111111111</v>
      </c>
      <c r="K5694" s="14">
        <v>96.87035453776987</v>
      </c>
      <c r="L5694" s="14">
        <v>20.83358333333333</v>
      </c>
      <c r="M5694" s="14">
        <v>129.31858434214263</v>
      </c>
      <c r="N5694" s="14">
        <v>20.875960264900659</v>
      </c>
      <c r="O5694" s="14">
        <v>163.05688086311204</v>
      </c>
      <c r="P5694" s="14">
        <v>20.916408839779002</v>
      </c>
      <c r="Q5694" s="14">
        <v>195.83098958948</v>
      </c>
      <c r="R5694" s="14">
        <v>20.875990566037732</v>
      </c>
      <c r="S5694" s="14">
        <v>228.92787362906213</v>
      </c>
      <c r="T5694" s="14">
        <v>20.914773662551436</v>
      </c>
      <c r="U5694" s="14">
        <v>262.89066451851704</v>
      </c>
      <c r="V5694" s="14">
        <v>20.94391941391941</v>
      </c>
      <c r="W5694" s="14">
        <v>295.75788150831215</v>
      </c>
      <c r="X5694" s="14">
        <v>20.912927631578942</v>
      </c>
      <c r="Y5694" s="14">
        <v>328.85476554789426</v>
      </c>
      <c r="Z5694" s="14">
        <v>20.936916167664663</v>
      </c>
      <c r="AA5694" s="14">
        <v>361.72198253768931</v>
      </c>
      <c r="AB5694" s="14">
        <v>20.956712328767118</v>
      </c>
      <c r="AC5694" s="14">
        <v>395.66873811510965</v>
      </c>
    </row>
    <row r="5695" spans="1:29" x14ac:dyDescent="0.25">
      <c r="A5695" s="10" t="s">
        <v>6</v>
      </c>
      <c r="B5695" s="10" t="s">
        <v>312</v>
      </c>
      <c r="C5695" s="10" t="s">
        <v>1</v>
      </c>
      <c r="D5695" s="10" t="s">
        <v>2</v>
      </c>
      <c r="E5695" s="10" t="s">
        <v>3</v>
      </c>
      <c r="F5695" s="14">
        <v>6.999999999999984E-2</v>
      </c>
      <c r="G5695" s="14">
        <v>0.13587819715829821</v>
      </c>
      <c r="H5695" s="14">
        <v>7.4745762711864353E-2</v>
      </c>
      <c r="I5695" s="14">
        <v>0.27613956196686457</v>
      </c>
      <c r="J5695" s="14">
        <v>4.899999999999996E-2</v>
      </c>
      <c r="K5695" s="14">
        <v>0.27613956196686451</v>
      </c>
      <c r="L5695" s="14">
        <v>4.6749999999999979E-2</v>
      </c>
      <c r="M5695" s="14">
        <v>0.35127957882859651</v>
      </c>
      <c r="N5695" s="14">
        <v>4.9470198675496679E-2</v>
      </c>
      <c r="O5695" s="14">
        <v>0.46774660496428105</v>
      </c>
      <c r="P5695" s="14">
        <v>5.1215469613259665E-2</v>
      </c>
      <c r="Q5695" s="14">
        <v>0.58045663025687899</v>
      </c>
      <c r="R5695" s="14">
        <v>4.665094339622642E-2</v>
      </c>
      <c r="S5695" s="14">
        <v>0.61927897230210727</v>
      </c>
      <c r="T5695" s="14">
        <v>4.9629629629629607E-2</v>
      </c>
      <c r="U5695" s="14">
        <v>0.75515716946040534</v>
      </c>
      <c r="V5695" s="14">
        <v>5.1868131868131828E-2</v>
      </c>
      <c r="W5695" s="14">
        <v>0.88665219896843583</v>
      </c>
      <c r="X5695" s="14">
        <v>4.8618421052631547E-2</v>
      </c>
      <c r="Y5695" s="14">
        <v>0.92547454101366411</v>
      </c>
      <c r="Z5695" s="14">
        <v>5.053892215568858E-2</v>
      </c>
      <c r="AA5695" s="14">
        <v>1.0569695705216946</v>
      </c>
      <c r="AB5695" s="14">
        <v>5.2191780821917749E-2</v>
      </c>
      <c r="AC5695" s="14">
        <v>1.1928477676799927</v>
      </c>
    </row>
    <row r="5696" spans="1:29" x14ac:dyDescent="0.25">
      <c r="A5696" s="10" t="s">
        <v>113</v>
      </c>
      <c r="B5696" s="10" t="s">
        <v>312</v>
      </c>
      <c r="C5696" s="10" t="s">
        <v>1</v>
      </c>
      <c r="D5696" s="10" t="s">
        <v>8</v>
      </c>
      <c r="E5696" s="10" t="s">
        <v>1</v>
      </c>
      <c r="F5696" s="14">
        <v>0</v>
      </c>
      <c r="G5696" s="14">
        <v>0</v>
      </c>
      <c r="H5696" s="14">
        <v>0</v>
      </c>
      <c r="I5696" s="14">
        <v>0</v>
      </c>
      <c r="J5696" s="14">
        <v>22.216666666666665</v>
      </c>
      <c r="K5696" s="14">
        <v>122.89836769751155</v>
      </c>
      <c r="L5696" s="14">
        <v>30.287500000000001</v>
      </c>
      <c r="M5696" s="14">
        <v>223.39290692503417</v>
      </c>
      <c r="N5696" s="14">
        <v>30.905960264900664</v>
      </c>
      <c r="O5696" s="14">
        <v>286.84276187584248</v>
      </c>
      <c r="P5696" s="14">
        <v>25.783425414364643</v>
      </c>
      <c r="Q5696" s="14">
        <v>286.84276187584248</v>
      </c>
      <c r="R5696" s="14">
        <v>45.116981132075466</v>
      </c>
      <c r="S5696" s="14">
        <v>587.89612770850647</v>
      </c>
      <c r="T5696" s="14">
        <v>52.934979423868306</v>
      </c>
      <c r="U5696" s="14">
        <v>790.63079938316116</v>
      </c>
      <c r="V5696" s="14">
        <v>58.964102564102561</v>
      </c>
      <c r="W5696" s="14">
        <v>989.40715403870115</v>
      </c>
      <c r="X5696" s="14">
        <v>65.67763157894737</v>
      </c>
      <c r="Y5696" s="14">
        <v>1227.2012050255146</v>
      </c>
      <c r="Z5696" s="14">
        <v>71.898802395209586</v>
      </c>
      <c r="AA5696" s="14">
        <v>1476.0219962798615</v>
      </c>
      <c r="AB5696" s="14">
        <v>78.209315068493154</v>
      </c>
      <c r="AC5696" s="14">
        <v>1754.5916297275542</v>
      </c>
    </row>
    <row r="5697" spans="1:29" x14ac:dyDescent="0.25">
      <c r="A5697" s="10" t="s">
        <v>10</v>
      </c>
      <c r="B5697" s="10" t="s">
        <v>312</v>
      </c>
      <c r="C5697" s="10" t="s">
        <v>1</v>
      </c>
      <c r="D5697" s="10" t="s">
        <v>8</v>
      </c>
      <c r="E5697" s="10" t="s">
        <v>3</v>
      </c>
      <c r="F5697" s="14">
        <v>0</v>
      </c>
      <c r="G5697" s="14">
        <v>0</v>
      </c>
      <c r="H5697" s="14">
        <v>0</v>
      </c>
      <c r="I5697" s="14">
        <v>0</v>
      </c>
      <c r="J5697" s="14">
        <v>0</v>
      </c>
      <c r="K5697" s="14">
        <v>0</v>
      </c>
      <c r="L5697" s="14">
        <v>0</v>
      </c>
      <c r="M5697" s="14">
        <v>0</v>
      </c>
      <c r="N5697" s="14">
        <v>0</v>
      </c>
      <c r="O5697" s="14">
        <v>0</v>
      </c>
      <c r="P5697" s="14">
        <v>0</v>
      </c>
      <c r="Q5697" s="14">
        <v>0</v>
      </c>
      <c r="R5697" s="14">
        <v>0</v>
      </c>
      <c r="S5697" s="14">
        <v>0</v>
      </c>
      <c r="T5697" s="14">
        <v>0</v>
      </c>
      <c r="U5697" s="14">
        <v>0</v>
      </c>
      <c r="V5697" s="14">
        <v>0</v>
      </c>
      <c r="W5697" s="14">
        <v>0</v>
      </c>
      <c r="X5697" s="14">
        <v>1.2236842105263157</v>
      </c>
      <c r="Y5697" s="14">
        <v>24.983937184255982</v>
      </c>
      <c r="Z5697" s="14">
        <v>2.191616766467066</v>
      </c>
      <c r="AA5697" s="14">
        <v>49.16194091095533</v>
      </c>
      <c r="AB5697" s="14">
        <v>3.0246575342465754</v>
      </c>
      <c r="AC5697" s="14">
        <v>74.145878095211302</v>
      </c>
    </row>
    <row r="5698" spans="1:29" x14ac:dyDescent="0.25">
      <c r="A5698" s="10" t="s">
        <v>11</v>
      </c>
      <c r="B5698" s="10" t="s">
        <v>312</v>
      </c>
      <c r="C5698" s="10" t="s">
        <v>1</v>
      </c>
      <c r="D5698" s="10" t="s">
        <v>8</v>
      </c>
      <c r="E5698" s="10" t="s">
        <v>1</v>
      </c>
      <c r="F5698" s="14">
        <v>0</v>
      </c>
      <c r="G5698" s="14">
        <v>0</v>
      </c>
      <c r="H5698" s="14">
        <v>0</v>
      </c>
      <c r="I5698" s="14">
        <v>0</v>
      </c>
      <c r="J5698" s="14">
        <v>0</v>
      </c>
      <c r="K5698" s="14">
        <v>0</v>
      </c>
      <c r="L5698" s="14">
        <v>2</v>
      </c>
      <c r="M5698" s="14">
        <v>16.118669151132892</v>
      </c>
      <c r="N5698" s="14">
        <v>1.5894039735099337</v>
      </c>
      <c r="O5698" s="14">
        <v>16.118669151132892</v>
      </c>
      <c r="P5698" s="14">
        <v>2.9834254143646408</v>
      </c>
      <c r="Q5698" s="14">
        <v>36.267005590049003</v>
      </c>
      <c r="R5698" s="14">
        <v>2.5471698113207548</v>
      </c>
      <c r="S5698" s="14">
        <v>36.26700559004901</v>
      </c>
      <c r="T5698" s="14">
        <v>2.2222222222222223</v>
      </c>
      <c r="U5698" s="14">
        <v>36.26700559004901</v>
      </c>
      <c r="V5698" s="14">
        <v>3.0769230769230771</v>
      </c>
      <c r="W5698" s="14">
        <v>56.415342028965128</v>
      </c>
      <c r="X5698" s="14">
        <v>3.5789473684210527</v>
      </c>
      <c r="Y5698" s="14">
        <v>73.071300151802433</v>
      </c>
      <c r="Z5698" s="14">
        <v>3.9760479041916166</v>
      </c>
      <c r="AA5698" s="14">
        <v>89.189969302935339</v>
      </c>
      <c r="AB5698" s="14">
        <v>4.3178082191780822</v>
      </c>
      <c r="AC5698" s="14">
        <v>105.84592742577266</v>
      </c>
    </row>
    <row r="5699" spans="1:29" x14ac:dyDescent="0.25">
      <c r="A5699" s="10" t="s">
        <v>123</v>
      </c>
      <c r="B5699" s="10" t="s">
        <v>312</v>
      </c>
      <c r="C5699" s="10" t="s">
        <v>1</v>
      </c>
      <c r="D5699" s="10" t="s">
        <v>8</v>
      </c>
      <c r="E5699" s="10" t="s">
        <v>3</v>
      </c>
      <c r="F5699" s="14">
        <v>0</v>
      </c>
      <c r="G5699" s="14">
        <v>0</v>
      </c>
      <c r="H5699" s="14">
        <v>0</v>
      </c>
      <c r="I5699" s="14">
        <v>0</v>
      </c>
      <c r="J5699" s="14">
        <v>0</v>
      </c>
      <c r="K5699" s="14">
        <v>0</v>
      </c>
      <c r="L5699" s="14">
        <v>0</v>
      </c>
      <c r="M5699" s="14">
        <v>0</v>
      </c>
      <c r="N5699" s="14">
        <v>0</v>
      </c>
      <c r="O5699" s="14">
        <v>0</v>
      </c>
      <c r="P5699" s="14">
        <v>0</v>
      </c>
      <c r="Q5699" s="14">
        <v>0</v>
      </c>
      <c r="R5699" s="14">
        <v>0</v>
      </c>
      <c r="S5699" s="14">
        <v>0</v>
      </c>
      <c r="T5699" s="14">
        <v>0</v>
      </c>
      <c r="U5699" s="14">
        <v>0</v>
      </c>
      <c r="V5699" s="14">
        <v>0</v>
      </c>
      <c r="W5699" s="14">
        <v>0</v>
      </c>
      <c r="X5699" s="14">
        <v>0.78947368421052633</v>
      </c>
      <c r="Y5699" s="14">
        <v>15.198633341276079</v>
      </c>
      <c r="Z5699" s="14">
        <v>1.437125748502994</v>
      </c>
      <c r="AA5699" s="14">
        <v>30.397266682552157</v>
      </c>
      <c r="AB5699" s="14">
        <v>1.9726027397260273</v>
      </c>
      <c r="AC5699" s="14">
        <v>45.595900023828229</v>
      </c>
    </row>
    <row r="5700" spans="1:29" x14ac:dyDescent="0.25">
      <c r="A5700" s="10" t="s">
        <v>92</v>
      </c>
      <c r="B5700" s="10" t="s">
        <v>312</v>
      </c>
      <c r="C5700" s="10" t="s">
        <v>1</v>
      </c>
      <c r="D5700" s="10" t="s">
        <v>8</v>
      </c>
      <c r="E5700" s="10" t="s">
        <v>1</v>
      </c>
      <c r="F5700" s="14">
        <v>18</v>
      </c>
      <c r="G5700" s="14">
        <v>43.456036514138503</v>
      </c>
      <c r="H5700" s="14">
        <v>16.101694915254239</v>
      </c>
      <c r="I5700" s="14">
        <v>73.984291556328984</v>
      </c>
      <c r="J5700" s="14">
        <v>13.311111111111112</v>
      </c>
      <c r="K5700" s="14">
        <v>93.298085562612755</v>
      </c>
      <c r="L5700" s="14">
        <v>10.983333333333333</v>
      </c>
      <c r="M5700" s="14">
        <v>102.64346975920168</v>
      </c>
      <c r="N5700" s="14">
        <v>10.370860927152318</v>
      </c>
      <c r="O5700" s="14">
        <v>121.95726376548548</v>
      </c>
      <c r="P5700" s="14">
        <v>8.6519337016574589</v>
      </c>
      <c r="Q5700" s="14">
        <v>121.95726376548548</v>
      </c>
      <c r="R5700" s="14">
        <v>7.3867924528301883</v>
      </c>
      <c r="S5700" s="14">
        <v>121.95726376548546</v>
      </c>
      <c r="T5700" s="14">
        <v>6.4444444444444446</v>
      </c>
      <c r="U5700" s="14">
        <v>121.95726376548546</v>
      </c>
      <c r="V5700" s="14">
        <v>5.7362637362637363</v>
      </c>
      <c r="W5700" s="14">
        <v>121.95726376548546</v>
      </c>
      <c r="X5700" s="14">
        <v>5.9407894736842106</v>
      </c>
      <c r="Y5700" s="14">
        <v>140.64803215866331</v>
      </c>
      <c r="Z5700" s="14">
        <v>6.1257485029940124</v>
      </c>
      <c r="AA5700" s="14">
        <v>159.33880055184119</v>
      </c>
      <c r="AB5700" s="14">
        <v>6.2630136986301368</v>
      </c>
      <c r="AC5700" s="14">
        <v>178.02956894501901</v>
      </c>
    </row>
    <row r="5701" spans="1:29" x14ac:dyDescent="0.25">
      <c r="A5701" s="10" t="s">
        <v>12</v>
      </c>
      <c r="B5701" s="10" t="s">
        <v>312</v>
      </c>
      <c r="C5701" s="10" t="s">
        <v>1</v>
      </c>
      <c r="D5701" s="10" t="s">
        <v>8</v>
      </c>
      <c r="E5701" s="10" t="s">
        <v>3</v>
      </c>
      <c r="F5701" s="14">
        <v>0</v>
      </c>
      <c r="G5701" s="14">
        <v>0</v>
      </c>
      <c r="H5701" s="14">
        <v>0</v>
      </c>
      <c r="I5701" s="14">
        <v>0</v>
      </c>
      <c r="J5701" s="14">
        <v>0</v>
      </c>
      <c r="K5701" s="14">
        <v>0</v>
      </c>
      <c r="L5701" s="14">
        <v>0</v>
      </c>
      <c r="M5701" s="14">
        <v>0</v>
      </c>
      <c r="N5701" s="14">
        <v>0</v>
      </c>
      <c r="O5701" s="14">
        <v>0</v>
      </c>
      <c r="P5701" s="14">
        <v>0</v>
      </c>
      <c r="Q5701" s="14">
        <v>0</v>
      </c>
      <c r="R5701" s="14">
        <v>0</v>
      </c>
      <c r="S5701" s="14">
        <v>0</v>
      </c>
      <c r="T5701" s="14">
        <v>0</v>
      </c>
      <c r="U5701" s="14">
        <v>0</v>
      </c>
      <c r="V5701" s="14">
        <v>0</v>
      </c>
      <c r="W5701" s="14">
        <v>0</v>
      </c>
      <c r="X5701" s="14">
        <v>0.30592105263157893</v>
      </c>
      <c r="Y5701" s="14">
        <v>5.4646799999999995</v>
      </c>
      <c r="Z5701" s="14">
        <v>0.54790419161676651</v>
      </c>
      <c r="AA5701" s="14">
        <v>10.753080000000001</v>
      </c>
      <c r="AB5701" s="14">
        <v>0.75616438356164384</v>
      </c>
      <c r="AC5701" s="14">
        <v>16.217760000000002</v>
      </c>
    </row>
    <row r="5702" spans="1:29" x14ac:dyDescent="0.25">
      <c r="A5702" s="10" t="s">
        <v>13</v>
      </c>
      <c r="B5702" s="10" t="s">
        <v>312</v>
      </c>
      <c r="C5702" s="10" t="s">
        <v>1</v>
      </c>
      <c r="D5702" s="10" t="s">
        <v>8</v>
      </c>
      <c r="E5702" s="10" t="s">
        <v>1</v>
      </c>
      <c r="F5702" s="14">
        <v>8</v>
      </c>
      <c r="G5702" s="14">
        <v>20.26564543305096</v>
      </c>
      <c r="H5702" s="14">
        <v>8</v>
      </c>
      <c r="I5702" s="14">
        <v>38.570099372580856</v>
      </c>
      <c r="J5702" s="14">
        <v>8</v>
      </c>
      <c r="K5702" s="14">
        <v>58.835744805631826</v>
      </c>
      <c r="L5702" s="14">
        <v>8</v>
      </c>
      <c r="M5702" s="14">
        <v>78.447659740842425</v>
      </c>
      <c r="N5702" s="14">
        <v>8.8211920529801322</v>
      </c>
      <c r="O5702" s="14">
        <v>108.84612789041886</v>
      </c>
      <c r="P5702" s="14">
        <v>11.337016574585636</v>
      </c>
      <c r="Q5702" s="14">
        <v>167.6818726960507</v>
      </c>
      <c r="R5702" s="14">
        <v>13.188679245283019</v>
      </c>
      <c r="S5702" s="14">
        <v>228.47880899520359</v>
      </c>
      <c r="T5702" s="14">
        <v>13.292181069958847</v>
      </c>
      <c r="U5702" s="14">
        <v>263.94368850304272</v>
      </c>
      <c r="V5702" s="14">
        <v>13.36996336996337</v>
      </c>
      <c r="W5702" s="14">
        <v>298.26453963966134</v>
      </c>
      <c r="X5702" s="14">
        <v>13.638157894736842</v>
      </c>
      <c r="Y5702" s="14">
        <v>338.79583050576326</v>
      </c>
      <c r="Z5702" s="14">
        <v>13.850299401197605</v>
      </c>
      <c r="AA5702" s="14">
        <v>378.01966037618445</v>
      </c>
      <c r="AB5702" s="14">
        <v>14.032876712328767</v>
      </c>
      <c r="AC5702" s="14">
        <v>418.55095124228637</v>
      </c>
    </row>
    <row r="5703" spans="1:29" x14ac:dyDescent="0.25">
      <c r="A5703" s="10" t="s">
        <v>14</v>
      </c>
      <c r="B5703" s="10" t="s">
        <v>312</v>
      </c>
      <c r="C5703" s="10" t="s">
        <v>1</v>
      </c>
      <c r="D5703" s="10" t="s">
        <v>8</v>
      </c>
      <c r="E5703" s="10" t="s">
        <v>3</v>
      </c>
      <c r="F5703" s="14">
        <v>0.3</v>
      </c>
      <c r="G5703" s="14">
        <v>0.88623457392676808</v>
      </c>
      <c r="H5703" s="14">
        <v>0.34745762711864409</v>
      </c>
      <c r="I5703" s="14">
        <v>1.9535278242471774</v>
      </c>
      <c r="J5703" s="14">
        <v>0.36555555555555552</v>
      </c>
      <c r="K5703" s="14">
        <v>3.1351739228162008</v>
      </c>
      <c r="L5703" s="14">
        <v>0.37416666666666665</v>
      </c>
      <c r="M5703" s="14">
        <v>4.2787024053023535</v>
      </c>
      <c r="N5703" s="14">
        <v>0.3384105960264901</v>
      </c>
      <c r="O5703" s="14">
        <v>4.8695254545868671</v>
      </c>
      <c r="P5703" s="14">
        <v>0.34861878453038675</v>
      </c>
      <c r="Q5703" s="14">
        <v>6.0130539370730185</v>
      </c>
      <c r="R5703" s="14">
        <v>0.35613207547169812</v>
      </c>
      <c r="S5703" s="14">
        <v>7.1947000356420441</v>
      </c>
      <c r="T5703" s="14">
        <v>0.33621399176954736</v>
      </c>
      <c r="U5703" s="14">
        <v>7.7855230849265551</v>
      </c>
      <c r="V5703" s="14">
        <v>0.36520146520146524</v>
      </c>
      <c r="W5703" s="14">
        <v>9.5008158086557852</v>
      </c>
      <c r="X5703" s="14">
        <v>0.36875000000000002</v>
      </c>
      <c r="Y5703" s="14">
        <v>10.682461907224807</v>
      </c>
      <c r="Z5703" s="14">
        <v>0.37155688622754496</v>
      </c>
      <c r="AA5703" s="14">
        <v>11.825990389710963</v>
      </c>
      <c r="AB5703" s="14">
        <v>0.3739726027397261</v>
      </c>
      <c r="AC5703" s="14">
        <v>13.007636488279989</v>
      </c>
    </row>
    <row r="5704" spans="1:29" x14ac:dyDescent="0.25">
      <c r="A5704" s="10" t="s">
        <v>95</v>
      </c>
      <c r="B5704" s="10" t="s">
        <v>312</v>
      </c>
      <c r="C5704" s="10" t="s">
        <v>1</v>
      </c>
      <c r="D5704" s="10" t="s">
        <v>8</v>
      </c>
      <c r="E5704" s="10" t="s">
        <v>1</v>
      </c>
      <c r="F5704" s="14">
        <v>30</v>
      </c>
      <c r="G5704" s="14">
        <v>70.147188450928326</v>
      </c>
      <c r="H5704" s="14">
        <v>30</v>
      </c>
      <c r="I5704" s="14">
        <v>133.50593930983132</v>
      </c>
      <c r="J5704" s="14">
        <v>33.444444444444443</v>
      </c>
      <c r="K5704" s="14">
        <v>227.03552391106908</v>
      </c>
      <c r="L5704" s="14">
        <v>35.083333333333336</v>
      </c>
      <c r="M5704" s="14">
        <v>317.54802513807334</v>
      </c>
      <c r="N5704" s="14">
        <v>37.119205298013242</v>
      </c>
      <c r="O5704" s="14">
        <v>422.76880781446584</v>
      </c>
      <c r="P5704" s="14">
        <v>32.955801104972373</v>
      </c>
      <c r="Q5704" s="14">
        <v>449.92255818256712</v>
      </c>
      <c r="R5704" s="14">
        <v>32.231132075471692</v>
      </c>
      <c r="S5704" s="14">
        <v>515.39326740343347</v>
      </c>
      <c r="T5704" s="14">
        <v>30.798353909465014</v>
      </c>
      <c r="U5704" s="14">
        <v>564.49629931908339</v>
      </c>
      <c r="V5704" s="14">
        <v>29.831501831501825</v>
      </c>
      <c r="W5704" s="14">
        <v>614.27817499393564</v>
      </c>
      <c r="X5704" s="14">
        <v>30.358552631578942</v>
      </c>
      <c r="Y5704" s="14">
        <v>696.11656152001876</v>
      </c>
      <c r="Z5704" s="14">
        <v>30.775449101796401</v>
      </c>
      <c r="AA5704" s="14">
        <v>775.31500009364743</v>
      </c>
      <c r="AB5704" s="14">
        <v>31.134246575342459</v>
      </c>
      <c r="AC5704" s="14">
        <v>857.15338661973055</v>
      </c>
    </row>
    <row r="5705" spans="1:29" x14ac:dyDescent="0.25">
      <c r="A5705" s="10" t="s">
        <v>15</v>
      </c>
      <c r="B5705" s="10" t="s">
        <v>312</v>
      </c>
      <c r="C5705" s="10" t="s">
        <v>1</v>
      </c>
      <c r="D5705" s="10" t="s">
        <v>8</v>
      </c>
      <c r="E5705" s="10" t="s">
        <v>1</v>
      </c>
      <c r="F5705" s="14">
        <v>55.5</v>
      </c>
      <c r="G5705" s="14">
        <v>114.43577146895564</v>
      </c>
      <c r="H5705" s="14">
        <v>42.496610169491525</v>
      </c>
      <c r="I5705" s="14">
        <v>166.76827073764164</v>
      </c>
      <c r="J5705" s="14">
        <v>34.747777777777777</v>
      </c>
      <c r="K5705" s="14">
        <v>208.00638658231034</v>
      </c>
      <c r="L5705" s="14">
        <v>42.710833333333333</v>
      </c>
      <c r="M5705" s="14">
        <v>340.89954054625878</v>
      </c>
      <c r="N5705" s="14">
        <v>35.995364238410595</v>
      </c>
      <c r="O5705" s="14">
        <v>361.51859846859315</v>
      </c>
      <c r="P5705" s="14">
        <v>30.443646408839779</v>
      </c>
      <c r="Q5705" s="14">
        <v>366.50708022399664</v>
      </c>
      <c r="R5705" s="14">
        <v>38.567452830188678</v>
      </c>
      <c r="S5705" s="14">
        <v>543.83097835607202</v>
      </c>
      <c r="T5705" s="14">
        <v>41.811934156378598</v>
      </c>
      <c r="U5705" s="14">
        <v>675.7929490590119</v>
      </c>
      <c r="V5705" s="14">
        <v>43.97545787545787</v>
      </c>
      <c r="W5705" s="14">
        <v>798.50960024193705</v>
      </c>
      <c r="X5705" s="14">
        <v>47.037171052631578</v>
      </c>
      <c r="Y5705" s="14">
        <v>951.09062886721142</v>
      </c>
      <c r="Z5705" s="14">
        <v>49.458982035928145</v>
      </c>
      <c r="AA5705" s="14">
        <v>1098.7496888271542</v>
      </c>
      <c r="AB5705" s="14">
        <v>51.543287671232875</v>
      </c>
      <c r="AC5705" s="14">
        <v>1251.3307174524284</v>
      </c>
    </row>
    <row r="5706" spans="1:29" x14ac:dyDescent="0.25">
      <c r="A5706" s="10" t="s">
        <v>17</v>
      </c>
      <c r="B5706" s="10" t="s">
        <v>312</v>
      </c>
      <c r="C5706" s="10" t="s">
        <v>1</v>
      </c>
      <c r="D5706" s="10" t="s">
        <v>8</v>
      </c>
      <c r="E5706" s="10" t="s">
        <v>1</v>
      </c>
      <c r="F5706" s="14">
        <v>5.6</v>
      </c>
      <c r="G5706" s="14">
        <v>15.13849107004847</v>
      </c>
      <c r="H5706" s="14">
        <v>6.1694915254237293</v>
      </c>
      <c r="I5706" s="14">
        <v>31.741997404940346</v>
      </c>
      <c r="J5706" s="14">
        <v>6.0077777777777781</v>
      </c>
      <c r="K5706" s="14">
        <v>47.150818672668251</v>
      </c>
      <c r="L5706" s="14">
        <v>5.5558333333333341</v>
      </c>
      <c r="M5706" s="14">
        <v>58.138433158993763</v>
      </c>
      <c r="N5706" s="14">
        <v>5.1337748344370864</v>
      </c>
      <c r="O5706" s="14">
        <v>67.599990077774052</v>
      </c>
      <c r="P5706" s="14">
        <v>4.96243093922652</v>
      </c>
      <c r="Q5706" s="14">
        <v>78.325994695377517</v>
      </c>
      <c r="R5706" s="14">
        <v>5.1287735849056615</v>
      </c>
      <c r="S5706" s="14">
        <v>94.816136753823201</v>
      </c>
      <c r="T5706" s="14">
        <v>5.0740740740740753</v>
      </c>
      <c r="U5706" s="14">
        <v>107.52165604475672</v>
      </c>
      <c r="V5706" s="14">
        <v>5.0329670329670337</v>
      </c>
      <c r="W5706" s="14">
        <v>119.8173198746924</v>
      </c>
      <c r="X5706" s="14">
        <v>5.2258710087719304</v>
      </c>
      <c r="Y5706" s="14">
        <v>138.53679542772923</v>
      </c>
      <c r="Z5706" s="14">
        <v>5.0126807984031947</v>
      </c>
      <c r="AA5706" s="14">
        <v>145.99883323855119</v>
      </c>
      <c r="AB5706" s="14">
        <v>4.8292009315068505</v>
      </c>
      <c r="AC5706" s="14">
        <v>153.70960564306722</v>
      </c>
    </row>
    <row r="5707" spans="1:29" x14ac:dyDescent="0.25">
      <c r="A5707" s="10" t="s">
        <v>20</v>
      </c>
      <c r="B5707" s="10" t="s">
        <v>312</v>
      </c>
      <c r="C5707" s="10" t="s">
        <v>1</v>
      </c>
      <c r="D5707" s="10" t="s">
        <v>8</v>
      </c>
      <c r="E5707" s="10" t="s">
        <v>3</v>
      </c>
      <c r="F5707" s="14">
        <v>0</v>
      </c>
      <c r="G5707" s="14">
        <v>0</v>
      </c>
      <c r="H5707" s="14">
        <v>0</v>
      </c>
      <c r="I5707" s="14">
        <v>0</v>
      </c>
      <c r="J5707" s="14">
        <v>0</v>
      </c>
      <c r="K5707" s="14">
        <v>0</v>
      </c>
      <c r="L5707" s="14">
        <v>0</v>
      </c>
      <c r="M5707" s="14">
        <v>0</v>
      </c>
      <c r="N5707" s="14">
        <v>0</v>
      </c>
      <c r="O5707" s="14">
        <v>0</v>
      </c>
      <c r="P5707" s="14">
        <v>0</v>
      </c>
      <c r="Q5707" s="14">
        <v>0</v>
      </c>
      <c r="R5707" s="14">
        <v>0</v>
      </c>
      <c r="S5707" s="14">
        <v>0</v>
      </c>
      <c r="T5707" s="14">
        <v>0</v>
      </c>
      <c r="U5707" s="14">
        <v>0</v>
      </c>
      <c r="V5707" s="14">
        <v>0</v>
      </c>
      <c r="W5707" s="14">
        <v>0</v>
      </c>
      <c r="X5707" s="14">
        <v>4.2828947368421053E-3</v>
      </c>
      <c r="Y5707" s="14">
        <v>0.10359270886582217</v>
      </c>
      <c r="Z5707" s="14">
        <v>7.6706586826347312E-3</v>
      </c>
      <c r="AA5707" s="14">
        <v>0.20384371744565011</v>
      </c>
      <c r="AB5707" s="14">
        <v>1.0586301369863015E-2</v>
      </c>
      <c r="AC5707" s="14">
        <v>0.30743642631147228</v>
      </c>
    </row>
    <row r="5708" spans="1:29" x14ac:dyDescent="0.25">
      <c r="A5708" s="10" t="s">
        <v>89</v>
      </c>
      <c r="B5708" s="10" t="s">
        <v>312</v>
      </c>
      <c r="C5708" s="10" t="s">
        <v>1</v>
      </c>
      <c r="D5708" s="10" t="s">
        <v>8</v>
      </c>
      <c r="E5708" s="10" t="s">
        <v>1</v>
      </c>
      <c r="F5708" s="14">
        <v>59</v>
      </c>
      <c r="G5708" s="14">
        <v>115.82625158830811</v>
      </c>
      <c r="H5708" s="14">
        <v>55.677966101694913</v>
      </c>
      <c r="I5708" s="14">
        <v>208.03129385871631</v>
      </c>
      <c r="J5708" s="14">
        <v>54.445555555555558</v>
      </c>
      <c r="K5708" s="14">
        <v>310.31176348161216</v>
      </c>
      <c r="L5708" s="14">
        <v>52.584166666666668</v>
      </c>
      <c r="M5708" s="14">
        <v>399.6037343616091</v>
      </c>
      <c r="N5708" s="14">
        <v>46.469536423841063</v>
      </c>
      <c r="O5708" s="14">
        <v>444.36370955166717</v>
      </c>
      <c r="P5708" s="14">
        <v>43.053591160220996</v>
      </c>
      <c r="Q5708" s="14">
        <v>493.49329182734209</v>
      </c>
      <c r="R5708" s="14">
        <v>53.281603773584912</v>
      </c>
      <c r="S5708" s="14">
        <v>715.3300109710508</v>
      </c>
      <c r="T5708" s="14">
        <v>47.760082304526755</v>
      </c>
      <c r="U5708" s="14">
        <v>734.96157903686583</v>
      </c>
      <c r="V5708" s="14">
        <v>43.280952380952385</v>
      </c>
      <c r="W5708" s="14">
        <v>748.26038321048247</v>
      </c>
      <c r="X5708" s="14">
        <v>39.581250000000004</v>
      </c>
      <c r="Y5708" s="14">
        <v>762.00248085655289</v>
      </c>
      <c r="Z5708" s="14">
        <v>36.654790419161678</v>
      </c>
      <c r="AA5708" s="14">
        <v>775.30128503016931</v>
      </c>
      <c r="AB5708" s="14">
        <v>34.136164383561649</v>
      </c>
      <c r="AC5708" s="14">
        <v>789.04338267623996</v>
      </c>
    </row>
    <row r="5709" spans="1:29" x14ac:dyDescent="0.25">
      <c r="A5709" s="10" t="s">
        <v>93</v>
      </c>
      <c r="B5709" s="10" t="s">
        <v>312</v>
      </c>
      <c r="C5709" s="10" t="s">
        <v>1</v>
      </c>
      <c r="D5709" s="10" t="s">
        <v>8</v>
      </c>
      <c r="E5709" s="10" t="s">
        <v>1</v>
      </c>
      <c r="F5709" s="14">
        <v>28</v>
      </c>
      <c r="G5709" s="14">
        <v>62.856523135867526</v>
      </c>
      <c r="H5709" s="14">
        <v>27.288135593220339</v>
      </c>
      <c r="I5709" s="14">
        <v>116.58871226814138</v>
      </c>
      <c r="J5709" s="14">
        <v>26.844444444444445</v>
      </c>
      <c r="K5709" s="14">
        <v>174.95548375144693</v>
      </c>
      <c r="L5709" s="14">
        <v>25.133333333333333</v>
      </c>
      <c r="M5709" s="14">
        <v>218.40469329236919</v>
      </c>
      <c r="N5709" s="14">
        <v>23.566225165562916</v>
      </c>
      <c r="O5709" s="14">
        <v>257.69002025228639</v>
      </c>
      <c r="P5709" s="14">
        <v>22.312154696132598</v>
      </c>
      <c r="Q5709" s="14">
        <v>292.44938788502418</v>
      </c>
      <c r="R5709" s="14">
        <v>23.363207547169811</v>
      </c>
      <c r="S5709" s="14">
        <v>358.67322476031319</v>
      </c>
      <c r="T5709" s="14">
        <v>24.592592592592592</v>
      </c>
      <c r="U5709" s="14">
        <v>432.75412702758558</v>
      </c>
      <c r="V5709" s="14">
        <v>24.692307692307693</v>
      </c>
      <c r="W5709" s="14">
        <v>488.15186919226147</v>
      </c>
      <c r="X5709" s="14">
        <v>24.417763157894736</v>
      </c>
      <c r="Y5709" s="14">
        <v>537.53913737044309</v>
      </c>
      <c r="Z5709" s="14">
        <v>24.200598802395209</v>
      </c>
      <c r="AA5709" s="14">
        <v>585.33326786545763</v>
      </c>
      <c r="AB5709" s="14">
        <v>24.013698630136986</v>
      </c>
      <c r="AC5709" s="14">
        <v>634.7205360436393</v>
      </c>
    </row>
    <row r="5710" spans="1:29" x14ac:dyDescent="0.25">
      <c r="A5710" s="10" t="s">
        <v>114</v>
      </c>
      <c r="B5710" s="10" t="s">
        <v>312</v>
      </c>
      <c r="C5710" s="10" t="s">
        <v>1</v>
      </c>
      <c r="D5710" s="10" t="s">
        <v>8</v>
      </c>
      <c r="E5710" s="10" t="s">
        <v>1</v>
      </c>
      <c r="F5710" s="14">
        <v>45</v>
      </c>
      <c r="G5710" s="14">
        <v>99.89570652043011</v>
      </c>
      <c r="H5710" s="14">
        <v>39.827118644067802</v>
      </c>
      <c r="I5710" s="14">
        <v>168.26876787219118</v>
      </c>
      <c r="J5710" s="14">
        <v>41.092222222222226</v>
      </c>
      <c r="K5710" s="14">
        <v>264.83461750860693</v>
      </c>
      <c r="L5710" s="14">
        <v>43.419166666666669</v>
      </c>
      <c r="M5710" s="14">
        <v>373.10867360816991</v>
      </c>
      <c r="N5710" s="14">
        <v>46.268874172185434</v>
      </c>
      <c r="O5710" s="14">
        <v>500.30920657751761</v>
      </c>
      <c r="P5710" s="14">
        <v>47.550276243093926</v>
      </c>
      <c r="Q5710" s="14">
        <v>616.31712382704927</v>
      </c>
      <c r="R5710" s="14">
        <v>49.224528301886792</v>
      </c>
      <c r="S5710" s="14">
        <v>747.29149459828</v>
      </c>
      <c r="T5710" s="14">
        <v>50.15267489711934</v>
      </c>
      <c r="U5710" s="14">
        <v>872.7161038961533</v>
      </c>
      <c r="V5710" s="14">
        <v>50.24578754578755</v>
      </c>
      <c r="W5710" s="14">
        <v>982.2791368540444</v>
      </c>
      <c r="X5710" s="14">
        <v>50.220723684210526</v>
      </c>
      <c r="Y5710" s="14">
        <v>1093.2743663211888</v>
      </c>
      <c r="Z5710" s="14">
        <v>50.200898203592807</v>
      </c>
      <c r="AA5710" s="14">
        <v>1200.6891045151995</v>
      </c>
      <c r="AB5710" s="14">
        <v>50.183835616438351</v>
      </c>
      <c r="AC5710" s="14">
        <v>1311.684333982344</v>
      </c>
    </row>
    <row r="5711" spans="1:29" x14ac:dyDescent="0.25">
      <c r="A5711" s="10" t="s">
        <v>126</v>
      </c>
      <c r="B5711" s="10" t="s">
        <v>312</v>
      </c>
      <c r="C5711" s="10" t="s">
        <v>1</v>
      </c>
      <c r="D5711" s="10" t="s">
        <v>8</v>
      </c>
      <c r="E5711" s="10" t="s">
        <v>1</v>
      </c>
      <c r="F5711" s="14">
        <v>0</v>
      </c>
      <c r="G5711" s="14">
        <v>0</v>
      </c>
      <c r="H5711" s="14">
        <v>0</v>
      </c>
      <c r="I5711" s="14">
        <v>0</v>
      </c>
      <c r="J5711" s="14">
        <v>0</v>
      </c>
      <c r="K5711" s="14">
        <v>0</v>
      </c>
      <c r="L5711" s="14">
        <v>0</v>
      </c>
      <c r="M5711" s="14">
        <v>0</v>
      </c>
      <c r="N5711" s="14">
        <v>0</v>
      </c>
      <c r="O5711" s="14">
        <v>0</v>
      </c>
      <c r="P5711" s="14">
        <v>0</v>
      </c>
      <c r="Q5711" s="14">
        <v>0</v>
      </c>
      <c r="R5711" s="14">
        <v>0</v>
      </c>
      <c r="S5711" s="14">
        <v>0</v>
      </c>
      <c r="T5711" s="14">
        <v>0</v>
      </c>
      <c r="U5711" s="14">
        <v>0</v>
      </c>
      <c r="V5711" s="14">
        <v>0</v>
      </c>
      <c r="W5711" s="14">
        <v>0</v>
      </c>
      <c r="X5711" s="14">
        <v>0</v>
      </c>
      <c r="Y5711" s="14">
        <v>0</v>
      </c>
      <c r="Z5711" s="14">
        <v>0.17964071856287425</v>
      </c>
      <c r="AA5711" s="14">
        <v>2.7555671601114629</v>
      </c>
      <c r="AB5711" s="14">
        <v>0.16438356164383561</v>
      </c>
      <c r="AC5711" s="14">
        <v>2.7555671601114624</v>
      </c>
    </row>
    <row r="5712" spans="1:29" x14ac:dyDescent="0.25">
      <c r="A5712" s="10" t="s">
        <v>138</v>
      </c>
      <c r="B5712" s="10" t="s">
        <v>312</v>
      </c>
      <c r="C5712" s="10" t="s">
        <v>1</v>
      </c>
      <c r="D5712" s="10" t="s">
        <v>8</v>
      </c>
      <c r="E5712" s="10" t="s">
        <v>1</v>
      </c>
      <c r="F5712" s="14">
        <v>25</v>
      </c>
      <c r="G5712" s="14">
        <v>57.82417858474021</v>
      </c>
      <c r="H5712" s="14">
        <v>35.203389830508478</v>
      </c>
      <c r="I5712" s="14">
        <v>154.96879860710379</v>
      </c>
      <c r="J5712" s="14">
        <v>36.855555555555554</v>
      </c>
      <c r="K5712" s="14">
        <v>247.48748434268811</v>
      </c>
      <c r="L5712" s="14">
        <v>39.141666666666666</v>
      </c>
      <c r="M5712" s="14">
        <v>350.4518281451933</v>
      </c>
      <c r="N5712" s="14">
        <v>44.347682119205295</v>
      </c>
      <c r="O5712" s="14">
        <v>499.63820889382299</v>
      </c>
      <c r="P5712" s="14">
        <v>46.94198895027624</v>
      </c>
      <c r="Q5712" s="14">
        <v>633.93952689709056</v>
      </c>
      <c r="R5712" s="14">
        <v>49.72877358490566</v>
      </c>
      <c r="S5712" s="14">
        <v>786.59535836080477</v>
      </c>
      <c r="T5712" s="14">
        <v>51.421810699588477</v>
      </c>
      <c r="U5712" s="14">
        <v>932.31228839435005</v>
      </c>
      <c r="V5712" s="14">
        <v>52.858974358974358</v>
      </c>
      <c r="W5712" s="14">
        <v>1076.6862052478627</v>
      </c>
      <c r="X5712" s="14">
        <v>52.873355263157897</v>
      </c>
      <c r="Y5712" s="14">
        <v>1199.2734638475122</v>
      </c>
      <c r="Z5712" s="14">
        <v>52.884730538922156</v>
      </c>
      <c r="AA5712" s="14">
        <v>1317.9062947503985</v>
      </c>
      <c r="AB5712" s="14">
        <v>52.894520547945206</v>
      </c>
      <c r="AC5712" s="14">
        <v>1440.4935533500477</v>
      </c>
    </row>
    <row r="5713" spans="1:29" x14ac:dyDescent="0.25">
      <c r="A5713" s="10" t="s">
        <v>139</v>
      </c>
      <c r="B5713" s="10" t="s">
        <v>312</v>
      </c>
      <c r="C5713" s="10" t="s">
        <v>1</v>
      </c>
      <c r="D5713" s="10" t="s">
        <v>8</v>
      </c>
      <c r="E5713" s="10" t="s">
        <v>3</v>
      </c>
      <c r="F5713" s="14">
        <v>0</v>
      </c>
      <c r="G5713" s="14">
        <v>0</v>
      </c>
      <c r="H5713" s="14">
        <v>0</v>
      </c>
      <c r="I5713" s="14">
        <v>0</v>
      </c>
      <c r="J5713" s="14">
        <v>0</v>
      </c>
      <c r="K5713" s="14">
        <v>0</v>
      </c>
      <c r="L5713" s="14">
        <v>0</v>
      </c>
      <c r="M5713" s="14">
        <v>0</v>
      </c>
      <c r="N5713" s="14">
        <v>0</v>
      </c>
      <c r="O5713" s="14">
        <v>0</v>
      </c>
      <c r="P5713" s="14">
        <v>0</v>
      </c>
      <c r="Q5713" s="14">
        <v>0</v>
      </c>
      <c r="R5713" s="14">
        <v>0</v>
      </c>
      <c r="S5713" s="14">
        <v>0</v>
      </c>
      <c r="T5713" s="14">
        <v>0</v>
      </c>
      <c r="U5713" s="14">
        <v>0</v>
      </c>
      <c r="V5713" s="14">
        <v>0</v>
      </c>
      <c r="W5713" s="14">
        <v>0</v>
      </c>
      <c r="X5713" s="14">
        <v>7.2197368421052635E-2</v>
      </c>
      <c r="Y5713" s="14">
        <v>0.43869582247706662</v>
      </c>
      <c r="Z5713" s="14">
        <v>0.1293053892215569</v>
      </c>
      <c r="AA5713" s="14">
        <v>0.86324016680971194</v>
      </c>
      <c r="AB5713" s="14">
        <v>0.17845479452054797</v>
      </c>
      <c r="AC5713" s="14">
        <v>1.3019359892867786</v>
      </c>
    </row>
    <row r="5714" spans="1:29" x14ac:dyDescent="0.25">
      <c r="A5714" s="10" t="s">
        <v>23</v>
      </c>
      <c r="B5714" s="10" t="s">
        <v>312</v>
      </c>
      <c r="C5714" s="10" t="s">
        <v>1</v>
      </c>
      <c r="D5714" s="10" t="s">
        <v>8</v>
      </c>
      <c r="E5714" s="10" t="s">
        <v>3</v>
      </c>
      <c r="F5714" s="14">
        <v>2.157</v>
      </c>
      <c r="G5714" s="14">
        <v>4.1151076376860631</v>
      </c>
      <c r="H5714" s="14">
        <v>2.1128644067796611</v>
      </c>
      <c r="I5714" s="14">
        <v>7.6717245129332392</v>
      </c>
      <c r="J5714" s="14">
        <v>2.0192222222222225</v>
      </c>
      <c r="K5714" s="14">
        <v>11.183969835594365</v>
      </c>
      <c r="L5714" s="14">
        <v>1.9304166666666667</v>
      </c>
      <c r="M5714" s="14">
        <v>14.256130591621822</v>
      </c>
      <c r="N5714" s="14">
        <v>1.8699072847682119</v>
      </c>
      <c r="O5714" s="14">
        <v>17.376663109553082</v>
      </c>
      <c r="P5714" s="14">
        <v>1.8357624309392264</v>
      </c>
      <c r="Q5714" s="14">
        <v>20.448639240535108</v>
      </c>
      <c r="R5714" s="14">
        <v>1.7599068301886793</v>
      </c>
      <c r="S5714" s="14">
        <v>22.961216746188164</v>
      </c>
      <c r="T5714" s="14">
        <v>1.7034053333333337</v>
      </c>
      <c r="U5714" s="14">
        <v>25.473794251841227</v>
      </c>
      <c r="V5714" s="14">
        <v>1.6609440879120885</v>
      </c>
      <c r="W5714" s="14">
        <v>27.90532087021516</v>
      </c>
      <c r="X5714" s="14">
        <v>1.6258716578947374</v>
      </c>
      <c r="Y5714" s="14">
        <v>30.417898375868223</v>
      </c>
      <c r="Z5714" s="14">
        <v>1.5981294131736534</v>
      </c>
      <c r="AA5714" s="14">
        <v>32.849424994242149</v>
      </c>
      <c r="AB5714" s="14">
        <v>1.5742533479452061</v>
      </c>
      <c r="AC5714" s="14">
        <v>35.362002499895205</v>
      </c>
    </row>
    <row r="5715" spans="1:29" x14ac:dyDescent="0.25">
      <c r="A5715" s="10" t="s">
        <v>24</v>
      </c>
      <c r="B5715" s="10" t="s">
        <v>312</v>
      </c>
      <c r="C5715" s="10" t="s">
        <v>1</v>
      </c>
      <c r="D5715" s="10" t="s">
        <v>8</v>
      </c>
      <c r="E5715" s="10" t="s">
        <v>3</v>
      </c>
      <c r="F5715" s="14">
        <v>6.0119999999999996</v>
      </c>
      <c r="G5715" s="14">
        <v>11.484597792431195</v>
      </c>
      <c r="H5715" s="14">
        <v>5.9963389830508476</v>
      </c>
      <c r="I5715" s="14">
        <v>21.800844254488215</v>
      </c>
      <c r="J5715" s="14">
        <v>5.8612000000000002</v>
      </c>
      <c r="K5715" s="14">
        <v>32.506048184758413</v>
      </c>
      <c r="L5715" s="14">
        <v>5.9121500000000005</v>
      </c>
      <c r="M5715" s="14">
        <v>43.718153910580192</v>
      </c>
      <c r="N5715" s="14">
        <v>5.8825960264900665</v>
      </c>
      <c r="O5715" s="14">
        <v>54.737013340407593</v>
      </c>
      <c r="P5715" s="14">
        <v>5.8501381215469612</v>
      </c>
      <c r="Q5715" s="14">
        <v>65.24989530326755</v>
      </c>
      <c r="R5715" s="14">
        <v>5.7890485505275109</v>
      </c>
      <c r="S5715" s="14">
        <v>75.627227111245446</v>
      </c>
      <c r="T5715" s="14">
        <v>5.7435456190274268</v>
      </c>
      <c r="U5715" s="14">
        <v>86.004558919223328</v>
      </c>
      <c r="V5715" s="14">
        <v>5.7093498675987924</v>
      </c>
      <c r="W5715" s="14">
        <v>96.047138088234192</v>
      </c>
      <c r="X5715" s="14">
        <v>5.6811046268628376</v>
      </c>
      <c r="Y5715" s="14">
        <v>106.42446989621206</v>
      </c>
      <c r="Z5715" s="14">
        <v>5.6587626796320603</v>
      </c>
      <c r="AA5715" s="14">
        <v>116.46704906522294</v>
      </c>
      <c r="AB5715" s="14">
        <v>5.6395343224902481</v>
      </c>
      <c r="AC5715" s="14">
        <v>126.84438087320082</v>
      </c>
    </row>
    <row r="5716" spans="1:29" x14ac:dyDescent="0.25">
      <c r="A5716" s="10" t="s">
        <v>25</v>
      </c>
      <c r="B5716" s="10" t="s">
        <v>312</v>
      </c>
      <c r="C5716" s="10" t="s">
        <v>1</v>
      </c>
      <c r="D5716" s="10" t="s">
        <v>8</v>
      </c>
      <c r="E5716" s="10" t="s">
        <v>3</v>
      </c>
      <c r="F5716" s="14">
        <v>9.6539999999999999</v>
      </c>
      <c r="G5716" s="14">
        <v>16.803827166601476</v>
      </c>
      <c r="H5716" s="14">
        <v>12.102813559322035</v>
      </c>
      <c r="I5716" s="14">
        <v>40.093832573315595</v>
      </c>
      <c r="J5716" s="14">
        <v>11.694022222222221</v>
      </c>
      <c r="K5716" s="14">
        <v>59.09430671363274</v>
      </c>
      <c r="L5716" s="14">
        <v>11.903041666666667</v>
      </c>
      <c r="M5716" s="14">
        <v>80.20074777903433</v>
      </c>
      <c r="N5716" s="14">
        <v>11.565046357615895</v>
      </c>
      <c r="O5716" s="14">
        <v>98.053599929274938</v>
      </c>
      <c r="P5716" s="14">
        <v>11.391209944751383</v>
      </c>
      <c r="Q5716" s="14">
        <v>115.76776494631486</v>
      </c>
      <c r="R5716" s="14">
        <v>11.436363207547171</v>
      </c>
      <c r="S5716" s="14">
        <v>136.13287555841731</v>
      </c>
      <c r="T5716" s="14">
        <v>11.469995884773661</v>
      </c>
      <c r="U5716" s="14">
        <v>156.49798617051977</v>
      </c>
      <c r="V5716" s="14">
        <v>11.495271062271062</v>
      </c>
      <c r="W5716" s="14">
        <v>176.20615773061894</v>
      </c>
      <c r="X5716" s="14">
        <v>11.546740131578947</v>
      </c>
      <c r="Y5716" s="14">
        <v>197.09345066610865</v>
      </c>
      <c r="Z5716" s="14">
        <v>11.722182634730538</v>
      </c>
      <c r="AA5716" s="14">
        <v>219.83364862006923</v>
      </c>
      <c r="AB5716" s="14">
        <v>11.915641095890411</v>
      </c>
      <c r="AC5716" s="14">
        <v>244.20215704480728</v>
      </c>
    </row>
    <row r="5717" spans="1:29" x14ac:dyDescent="0.25">
      <c r="A5717" s="10" t="s">
        <v>26</v>
      </c>
      <c r="B5717" s="10" t="s">
        <v>312</v>
      </c>
      <c r="C5717" s="10" t="s">
        <v>1</v>
      </c>
      <c r="D5717" s="10" t="s">
        <v>8</v>
      </c>
      <c r="E5717" s="10" t="s">
        <v>3</v>
      </c>
      <c r="F5717" s="14">
        <v>1.444</v>
      </c>
      <c r="G5717" s="14">
        <v>2.7455148854471614</v>
      </c>
      <c r="H5717" s="14">
        <v>1.3922711864406778</v>
      </c>
      <c r="I5717" s="14">
        <v>5.0381461609814044</v>
      </c>
      <c r="J5717" s="14">
        <v>1.2922888888888888</v>
      </c>
      <c r="K5717" s="14">
        <v>7.133407520927924</v>
      </c>
      <c r="L5717" s="14">
        <v>1.2295916666666666</v>
      </c>
      <c r="M5717" s="14">
        <v>9.0497602283668606</v>
      </c>
      <c r="N5717" s="14">
        <v>1.1975165562913908</v>
      </c>
      <c r="O5717" s="14">
        <v>11.090557795571957</v>
      </c>
      <c r="P5717" s="14">
        <v>1.1878674033149172</v>
      </c>
      <c r="Q5717" s="14">
        <v>13.186861818217352</v>
      </c>
      <c r="R5717" s="14">
        <v>1.1750188679245286</v>
      </c>
      <c r="S5717" s="14">
        <v>15.278320525967962</v>
      </c>
      <c r="T5717" s="14">
        <v>1.1654485596707822</v>
      </c>
      <c r="U5717" s="14">
        <v>17.369779233718571</v>
      </c>
      <c r="V5717" s="14">
        <v>1.1582564102564106</v>
      </c>
      <c r="W5717" s="14">
        <v>19.393771531541741</v>
      </c>
      <c r="X5717" s="14">
        <v>1.1524342105263161</v>
      </c>
      <c r="Y5717" s="14">
        <v>21.487438230889975</v>
      </c>
      <c r="Z5717" s="14">
        <v>1.1478288584122083</v>
      </c>
      <c r="AA5717" s="14">
        <v>23.513567294775363</v>
      </c>
      <c r="AB5717" s="14">
        <v>1.1438653115333632</v>
      </c>
      <c r="AC5717" s="14">
        <v>25.6072339941236</v>
      </c>
    </row>
    <row r="5718" spans="1:29" x14ac:dyDescent="0.25">
      <c r="A5718" s="10" t="s">
        <v>27</v>
      </c>
      <c r="B5718" s="10" t="s">
        <v>312</v>
      </c>
      <c r="C5718" s="10" t="s">
        <v>1</v>
      </c>
      <c r="D5718" s="10" t="s">
        <v>8</v>
      </c>
      <c r="E5718" s="10" t="s">
        <v>3</v>
      </c>
      <c r="F5718" s="14">
        <v>1.0760000000000001</v>
      </c>
      <c r="G5718" s="14">
        <v>2.000692608398444</v>
      </c>
      <c r="H5718" s="14">
        <v>0.96162711864406791</v>
      </c>
      <c r="I5718" s="14">
        <v>3.4030248180265654</v>
      </c>
      <c r="J5718" s="14">
        <v>0.8852888888888889</v>
      </c>
      <c r="K5718" s="14">
        <v>4.7789658312373913</v>
      </c>
      <c r="L5718" s="14">
        <v>0.80799166666666666</v>
      </c>
      <c r="M5718" s="14">
        <v>5.8156000305103941</v>
      </c>
      <c r="N5718" s="14">
        <v>0.68313907284768205</v>
      </c>
      <c r="O5718" s="14">
        <v>6.1871760800675455</v>
      </c>
      <c r="P5718" s="14">
        <v>0.58354696132596684</v>
      </c>
      <c r="Q5718" s="14">
        <v>6.3352066999718319</v>
      </c>
      <c r="R5718" s="14">
        <v>0.58595283018867927</v>
      </c>
      <c r="S5718" s="14">
        <v>7.4508345485211516</v>
      </c>
      <c r="T5718" s="14">
        <v>0.58774485596707815</v>
      </c>
      <c r="U5718" s="14">
        <v>8.5664623970704667</v>
      </c>
      <c r="V5718" s="14">
        <v>0.58909157509157506</v>
      </c>
      <c r="W5718" s="14">
        <v>9.646102250505292</v>
      </c>
      <c r="X5718" s="14">
        <v>0.60266776315789483</v>
      </c>
      <c r="Y5718" s="14">
        <v>10.988994288202642</v>
      </c>
      <c r="Z5718" s="14">
        <v>0.61340650956152221</v>
      </c>
      <c r="AA5718" s="14">
        <v>12.288567227909752</v>
      </c>
      <c r="AB5718" s="14">
        <v>0.62264869642068066</v>
      </c>
      <c r="AC5718" s="14">
        <v>13.631459265607106</v>
      </c>
    </row>
    <row r="5719" spans="1:29" x14ac:dyDescent="0.25">
      <c r="A5719" s="10" t="s">
        <v>28</v>
      </c>
      <c r="B5719" s="10" t="s">
        <v>312</v>
      </c>
      <c r="C5719" s="10" t="s">
        <v>1</v>
      </c>
      <c r="D5719" s="10" t="s">
        <v>8</v>
      </c>
      <c r="E5719" s="10" t="s">
        <v>3</v>
      </c>
      <c r="F5719" s="14">
        <v>0</v>
      </c>
      <c r="G5719" s="14">
        <v>0</v>
      </c>
      <c r="H5719" s="14">
        <v>0</v>
      </c>
      <c r="I5719" s="14">
        <v>0</v>
      </c>
      <c r="J5719" s="14">
        <v>0</v>
      </c>
      <c r="K5719" s="14">
        <v>0</v>
      </c>
      <c r="L5719" s="14">
        <v>0</v>
      </c>
      <c r="M5719" s="14">
        <v>0</v>
      </c>
      <c r="N5719" s="14">
        <v>0</v>
      </c>
      <c r="O5719" s="14">
        <v>0</v>
      </c>
      <c r="P5719" s="14">
        <v>0</v>
      </c>
      <c r="Q5719" s="14">
        <v>0</v>
      </c>
      <c r="R5719" s="14">
        <v>0.14622641509433962</v>
      </c>
      <c r="S5719" s="14">
        <v>1.6963402523333733</v>
      </c>
      <c r="T5719" s="14">
        <v>0.2551440329218107</v>
      </c>
      <c r="U5719" s="14">
        <v>3.392680504666747</v>
      </c>
      <c r="V5719" s="14">
        <v>0.33699633699633702</v>
      </c>
      <c r="W5719" s="14">
        <v>5.0343001036990449</v>
      </c>
      <c r="X5719" s="14">
        <v>0.40460526315789475</v>
      </c>
      <c r="Y5719" s="14">
        <v>6.7306403560324171</v>
      </c>
      <c r="Z5719" s="14">
        <v>0.45808383233532934</v>
      </c>
      <c r="AA5719" s="14">
        <v>8.3722599550647132</v>
      </c>
      <c r="AB5719" s="14">
        <v>0.50410958904109593</v>
      </c>
      <c r="AC5719" s="14">
        <v>10.06860020739809</v>
      </c>
    </row>
    <row r="5720" spans="1:29" x14ac:dyDescent="0.25">
      <c r="A5720" s="10" t="s">
        <v>29</v>
      </c>
      <c r="B5720" s="10" t="s">
        <v>312</v>
      </c>
      <c r="C5720" s="10" t="s">
        <v>1</v>
      </c>
      <c r="D5720" s="10" t="s">
        <v>8</v>
      </c>
      <c r="E5720" s="10" t="s">
        <v>3</v>
      </c>
      <c r="F5720" s="14">
        <v>0.16400000000000001</v>
      </c>
      <c r="G5720" s="14">
        <v>0.28072851970633927</v>
      </c>
      <c r="H5720" s="14">
        <v>0.12461016949152542</v>
      </c>
      <c r="I5720" s="14">
        <v>0.40596303636526476</v>
      </c>
      <c r="J5720" s="14">
        <v>0.11165555555555555</v>
      </c>
      <c r="K5720" s="14">
        <v>0.55488609255094479</v>
      </c>
      <c r="L5720" s="14">
        <v>8.6691666666666653E-2</v>
      </c>
      <c r="M5720" s="14">
        <v>0.5744332790135811</v>
      </c>
      <c r="N5720" s="14">
        <v>6.8894039735099333E-2</v>
      </c>
      <c r="O5720" s="14">
        <v>0.57443327901358121</v>
      </c>
      <c r="P5720" s="14">
        <v>6.3856353591160223E-2</v>
      </c>
      <c r="Q5720" s="14">
        <v>0.6382101162009971</v>
      </c>
      <c r="R5720" s="14">
        <v>6.9141509433962273E-2</v>
      </c>
      <c r="S5720" s="14">
        <v>0.80938604285120408</v>
      </c>
      <c r="T5720" s="14">
        <v>7.3078189300411531E-2</v>
      </c>
      <c r="U5720" s="14">
        <v>0.98056196950141084</v>
      </c>
      <c r="V5720" s="14">
        <v>7.603663003663004E-2</v>
      </c>
      <c r="W5720" s="14">
        <v>1.1462160920661273</v>
      </c>
      <c r="X5720" s="14">
        <v>7.8480263157894747E-2</v>
      </c>
      <c r="Y5720" s="14">
        <v>1.3173920187163342</v>
      </c>
      <c r="Z5720" s="14">
        <v>8.0413173652694625E-2</v>
      </c>
      <c r="AA5720" s="14">
        <v>1.4830461412810507</v>
      </c>
      <c r="AB5720" s="14">
        <v>8.2076712328767135E-2</v>
      </c>
      <c r="AC5720" s="14">
        <v>1.6542220679312571</v>
      </c>
    </row>
    <row r="5721" spans="1:29" x14ac:dyDescent="0.25">
      <c r="A5721" s="10" t="s">
        <v>30</v>
      </c>
      <c r="B5721" s="10" t="s">
        <v>312</v>
      </c>
      <c r="C5721" s="10" t="s">
        <v>1</v>
      </c>
      <c r="D5721" s="10" t="s">
        <v>8</v>
      </c>
      <c r="E5721" s="10" t="s">
        <v>3</v>
      </c>
      <c r="F5721" s="14">
        <v>2.4129999999999998</v>
      </c>
      <c r="G5721" s="14">
        <v>4.5160881370168724</v>
      </c>
      <c r="H5721" s="14">
        <v>2.1984915254237292</v>
      </c>
      <c r="I5721" s="14">
        <v>7.8310536788711094</v>
      </c>
      <c r="J5721" s="14">
        <v>1.8979666666666668</v>
      </c>
      <c r="K5721" s="14">
        <v>10.312749853626341</v>
      </c>
      <c r="L5721" s="14">
        <v>1.5664500000000001</v>
      </c>
      <c r="M5721" s="14">
        <v>11.348570932550963</v>
      </c>
      <c r="N5721" s="14">
        <v>1.3501390728476821</v>
      </c>
      <c r="O5721" s="14">
        <v>12.308321920000092</v>
      </c>
      <c r="P5721" s="14">
        <v>1.1824088397790056</v>
      </c>
      <c r="Q5721" s="14">
        <v>12.920806902554752</v>
      </c>
      <c r="R5721" s="14">
        <v>1.1557358490566039</v>
      </c>
      <c r="S5721" s="14">
        <v>14.792372645205756</v>
      </c>
      <c r="T5721" s="14">
        <v>1.1358683127572018</v>
      </c>
      <c r="U5721" s="14">
        <v>16.66393838785676</v>
      </c>
      <c r="V5721" s="14">
        <v>1.1209377289377289</v>
      </c>
      <c r="W5721" s="14">
        <v>18.475131042035152</v>
      </c>
      <c r="X5721" s="14">
        <v>1.129</v>
      </c>
      <c r="Y5721" s="14">
        <v>20.721009933216354</v>
      </c>
      <c r="Z5721" s="14">
        <v>1.2072335329341317</v>
      </c>
      <c r="AA5721" s="14">
        <v>24.343395241573138</v>
      </c>
      <c r="AB5721" s="14">
        <v>1.3085369863013698</v>
      </c>
      <c r="AC5721" s="14">
        <v>28.835153023935547</v>
      </c>
    </row>
    <row r="5722" spans="1:29" x14ac:dyDescent="0.25">
      <c r="A5722" s="10" t="s">
        <v>31</v>
      </c>
      <c r="B5722" s="10" t="s">
        <v>312</v>
      </c>
      <c r="C5722" s="10" t="s">
        <v>1</v>
      </c>
      <c r="D5722" s="10" t="s">
        <v>8</v>
      </c>
      <c r="E5722" s="10" t="s">
        <v>3</v>
      </c>
      <c r="F5722" s="14">
        <v>0</v>
      </c>
      <c r="G5722" s="14">
        <v>0</v>
      </c>
      <c r="H5722" s="14">
        <v>2.8474576271186442E-3</v>
      </c>
      <c r="I5722" s="14">
        <v>9.432971003124388E-3</v>
      </c>
      <c r="J5722" s="14">
        <v>0.39935555555555557</v>
      </c>
      <c r="K5722" s="14">
        <v>2.0180943082993856</v>
      </c>
      <c r="L5722" s="14">
        <v>0.29951666666666665</v>
      </c>
      <c r="M5722" s="14">
        <v>2.0180943082993852</v>
      </c>
      <c r="N5722" s="14">
        <v>0.35552317880794698</v>
      </c>
      <c r="O5722" s="14">
        <v>3.0142834245936281</v>
      </c>
      <c r="P5722" s="14">
        <v>0.39258011049723757</v>
      </c>
      <c r="Q5722" s="14">
        <v>3.9897536938631526</v>
      </c>
      <c r="R5722" s="14">
        <v>0.39991509433962263</v>
      </c>
      <c r="S5722" s="14">
        <v>4.7603937356362609</v>
      </c>
      <c r="T5722" s="14">
        <v>0.40537860082304522</v>
      </c>
      <c r="U5722" s="14">
        <v>5.5310337774093696</v>
      </c>
      <c r="V5722" s="14">
        <v>0.40948446177478431</v>
      </c>
      <c r="W5722" s="14">
        <v>6.2768144629962483</v>
      </c>
      <c r="X5722" s="14">
        <v>0.36772782258064513</v>
      </c>
      <c r="Y5722" s="14">
        <v>6.2768144629962483</v>
      </c>
      <c r="Z5722" s="14">
        <v>0.33469837743867104</v>
      </c>
      <c r="AA5722" s="14">
        <v>6.2768144629962492</v>
      </c>
      <c r="AB5722" s="14">
        <v>0.3062719399027839</v>
      </c>
      <c r="AC5722" s="14">
        <v>6.2768144629962492</v>
      </c>
    </row>
    <row r="5723" spans="1:29" x14ac:dyDescent="0.25">
      <c r="A5723" s="10" t="s">
        <v>32</v>
      </c>
      <c r="B5723" s="10" t="s">
        <v>312</v>
      </c>
      <c r="C5723" s="10" t="s">
        <v>1</v>
      </c>
      <c r="D5723" s="10" t="s">
        <v>8</v>
      </c>
      <c r="E5723" s="10" t="s">
        <v>3</v>
      </c>
      <c r="F5723" s="14">
        <v>75.608000000000004</v>
      </c>
      <c r="G5723" s="14">
        <v>113.90736905034588</v>
      </c>
      <c r="H5723" s="14">
        <v>76.957220338983049</v>
      </c>
      <c r="I5723" s="14">
        <v>220.66007496912692</v>
      </c>
      <c r="J5723" s="14">
        <v>64.540955555555556</v>
      </c>
      <c r="K5723" s="14">
        <v>282.29310940793835</v>
      </c>
      <c r="L5723" s="14">
        <v>58.502891666666663</v>
      </c>
      <c r="M5723" s="14">
        <v>341.17795035791079</v>
      </c>
      <c r="N5723" s="14">
        <v>59.995145695364236</v>
      </c>
      <c r="O5723" s="14">
        <v>440.26629264978766</v>
      </c>
      <c r="P5723" s="14">
        <v>57.609204419889501</v>
      </c>
      <c r="Q5723" s="14">
        <v>506.74891735646838</v>
      </c>
      <c r="R5723" s="14">
        <v>60.012261006289307</v>
      </c>
      <c r="S5723" s="14">
        <v>618.29854902778857</v>
      </c>
      <c r="T5723" s="14">
        <v>61.802192043895751</v>
      </c>
      <c r="U5723" s="14">
        <v>729.84818069910887</v>
      </c>
      <c r="V5723" s="14">
        <v>63.147336956949857</v>
      </c>
      <c r="W5723" s="14">
        <v>837.79943715522518</v>
      </c>
      <c r="X5723" s="14">
        <v>64.355996675155623</v>
      </c>
      <c r="Y5723" s="14">
        <v>950.79082270670028</v>
      </c>
      <c r="Z5723" s="14">
        <v>65.44677541690811</v>
      </c>
      <c r="AA5723" s="14">
        <v>1062.324254896221</v>
      </c>
      <c r="AB5723" s="14">
        <v>66.559721790501428</v>
      </c>
      <c r="AC5723" s="14">
        <v>1180.6651368884982</v>
      </c>
    </row>
    <row r="5724" spans="1:29" x14ac:dyDescent="0.25">
      <c r="A5724" s="10" t="s">
        <v>33</v>
      </c>
      <c r="B5724" s="10" t="s">
        <v>312</v>
      </c>
      <c r="C5724" s="10" t="s">
        <v>1</v>
      </c>
      <c r="D5724" s="10" t="s">
        <v>8</v>
      </c>
      <c r="E5724" s="10" t="s">
        <v>3</v>
      </c>
      <c r="F5724" s="14">
        <v>1.224</v>
      </c>
      <c r="G5724" s="14">
        <v>2.247267099843941</v>
      </c>
      <c r="H5724" s="14">
        <v>0.64311864406779662</v>
      </c>
      <c r="I5724" s="14">
        <v>2.2472670998439415</v>
      </c>
      <c r="J5724" s="14">
        <v>0.42160000000000003</v>
      </c>
      <c r="K5724" s="14">
        <v>2.2472670998439415</v>
      </c>
      <c r="L5724" s="14">
        <v>0.31620000000000004</v>
      </c>
      <c r="M5724" s="14">
        <v>2.2472670998439415</v>
      </c>
      <c r="N5724" s="14">
        <v>0.25128476821192053</v>
      </c>
      <c r="O5724" s="14">
        <v>2.2472670998439415</v>
      </c>
      <c r="P5724" s="14">
        <v>0.2096353591160221</v>
      </c>
      <c r="Q5724" s="14">
        <v>2.2472670998439415</v>
      </c>
      <c r="R5724" s="14">
        <v>0.1789811320754717</v>
      </c>
      <c r="S5724" s="14">
        <v>2.2472670998439415</v>
      </c>
      <c r="T5724" s="14">
        <v>0.15614814814814815</v>
      </c>
      <c r="U5724" s="14">
        <v>2.247267099843941</v>
      </c>
      <c r="V5724" s="14">
        <v>0.13898901098901101</v>
      </c>
      <c r="W5724" s="14">
        <v>2.2472670998439415</v>
      </c>
      <c r="X5724" s="14">
        <v>0.12481578947368421</v>
      </c>
      <c r="Y5724" s="14">
        <v>2.2472670998439415</v>
      </c>
      <c r="Z5724" s="14">
        <v>0.11360479041916169</v>
      </c>
      <c r="AA5724" s="14">
        <v>2.2472670998439415</v>
      </c>
      <c r="AB5724" s="14">
        <v>0.10395616438356164</v>
      </c>
      <c r="AC5724" s="14">
        <v>2.2472670998439415</v>
      </c>
    </row>
    <row r="5725" spans="1:29" x14ac:dyDescent="0.25">
      <c r="A5725" s="10" t="s">
        <v>34</v>
      </c>
      <c r="B5725" s="10" t="s">
        <v>312</v>
      </c>
      <c r="C5725" s="10" t="s">
        <v>1</v>
      </c>
      <c r="D5725" s="10" t="s">
        <v>8</v>
      </c>
      <c r="E5725" s="10" t="s">
        <v>3</v>
      </c>
      <c r="F5725" s="14">
        <v>8.1229999999999993</v>
      </c>
      <c r="G5725" s="14">
        <v>13.817754521151633</v>
      </c>
      <c r="H5725" s="14">
        <v>7.852966101694915</v>
      </c>
      <c r="I5725" s="14">
        <v>25.424069104901577</v>
      </c>
      <c r="J5725" s="14">
        <v>7.3669666666666673</v>
      </c>
      <c r="K5725" s="14">
        <v>36.382332631339942</v>
      </c>
      <c r="L5725" s="14">
        <v>7.1481250000000012</v>
      </c>
      <c r="M5725" s="14">
        <v>47.06875492679427</v>
      </c>
      <c r="N5725" s="14">
        <v>6.7775165562913919</v>
      </c>
      <c r="O5725" s="14">
        <v>56.157382921926953</v>
      </c>
      <c r="P5725" s="14">
        <v>6.5932209944751392</v>
      </c>
      <c r="Q5725" s="14">
        <v>65.48405033167586</v>
      </c>
      <c r="R5725" s="14">
        <v>6.4920613207547184</v>
      </c>
      <c r="S5725" s="14">
        <v>75.522750808289715</v>
      </c>
      <c r="T5725" s="14">
        <v>6.4167119341563792</v>
      </c>
      <c r="U5725" s="14">
        <v>85.561451284903569</v>
      </c>
      <c r="V5725" s="14">
        <v>6.360086375989602</v>
      </c>
      <c r="W5725" s="14">
        <v>95.27632271388471</v>
      </c>
      <c r="X5725" s="14">
        <v>6.4851847107688583</v>
      </c>
      <c r="Y5725" s="14">
        <v>108.18206315301383</v>
      </c>
      <c r="Z5725" s="14">
        <v>6.5841373244294825</v>
      </c>
      <c r="AA5725" s="14">
        <v>120.67148938442912</v>
      </c>
      <c r="AB5725" s="14">
        <v>6.7128818256423211</v>
      </c>
      <c r="AC5725" s="14">
        <v>134.45011940059658</v>
      </c>
    </row>
    <row r="5726" spans="1:29" x14ac:dyDescent="0.25">
      <c r="A5726" s="10" t="s">
        <v>36</v>
      </c>
      <c r="B5726" s="10" t="s">
        <v>312</v>
      </c>
      <c r="C5726" s="10" t="s">
        <v>1</v>
      </c>
      <c r="D5726" s="10" t="s">
        <v>8</v>
      </c>
      <c r="E5726" s="10" t="s">
        <v>3</v>
      </c>
      <c r="F5726" s="14">
        <v>19.720613548387064</v>
      </c>
      <c r="G5726" s="14">
        <v>31.106899925200008</v>
      </c>
      <c r="H5726" s="14">
        <v>21.338249939857814</v>
      </c>
      <c r="I5726" s="14">
        <v>64.059777375286345</v>
      </c>
      <c r="J5726" s="14">
        <v>22.504095960573459</v>
      </c>
      <c r="K5726" s="14">
        <v>103.05728478731682</v>
      </c>
      <c r="L5726" s="14">
        <v>23.09533648655912</v>
      </c>
      <c r="M5726" s="14">
        <v>141.0198199014778</v>
      </c>
      <c r="N5726" s="14">
        <v>23.440432969450956</v>
      </c>
      <c r="O5726" s="14">
        <v>180.10144287893598</v>
      </c>
      <c r="P5726" s="14">
        <v>23.638515902691129</v>
      </c>
      <c r="Q5726" s="14">
        <v>217.7075032611408</v>
      </c>
      <c r="R5726" s="14">
        <v>23.878780086731577</v>
      </c>
      <c r="S5726" s="14">
        <v>257.58621193309352</v>
      </c>
      <c r="T5726" s="14">
        <v>24.057742297889281</v>
      </c>
      <c r="U5726" s="14">
        <v>297.46492060504619</v>
      </c>
      <c r="V5726" s="14">
        <v>24.192233573200987</v>
      </c>
      <c r="W5726" s="14">
        <v>336.05721931983908</v>
      </c>
      <c r="X5726" s="14">
        <v>24.303321596986414</v>
      </c>
      <c r="Y5726" s="14">
        <v>375.93592799179174</v>
      </c>
      <c r="Z5726" s="14">
        <v>24.391192073594741</v>
      </c>
      <c r="AA5726" s="14">
        <v>414.52822670658463</v>
      </c>
      <c r="AB5726" s="14">
        <v>24.466816856385321</v>
      </c>
      <c r="AC5726" s="14">
        <v>454.40693537853724</v>
      </c>
    </row>
    <row r="5727" spans="1:29" x14ac:dyDescent="0.25">
      <c r="A5727" s="10" t="s">
        <v>101</v>
      </c>
      <c r="B5727" s="10" t="s">
        <v>312</v>
      </c>
      <c r="C5727" s="10" t="s">
        <v>1</v>
      </c>
      <c r="D5727" s="10" t="s">
        <v>8</v>
      </c>
      <c r="E5727" s="10" t="s">
        <v>3</v>
      </c>
      <c r="F5727" s="14">
        <v>4.3603019354838697</v>
      </c>
      <c r="G5727" s="14">
        <v>7.481137322120583</v>
      </c>
      <c r="H5727" s="14">
        <v>4.1975011864406779</v>
      </c>
      <c r="I5727" s="14">
        <v>13.706677936080196</v>
      </c>
      <c r="J5727" s="14">
        <v>4.0740911111111116</v>
      </c>
      <c r="K5727" s="14">
        <v>20.293764473359758</v>
      </c>
      <c r="L5727" s="14">
        <v>3.9297265833333332</v>
      </c>
      <c r="M5727" s="14">
        <v>26.099545821601353</v>
      </c>
      <c r="N5727" s="14">
        <v>3.8838820529801326</v>
      </c>
      <c r="O5727" s="14">
        <v>32.458791712640071</v>
      </c>
      <c r="P5727" s="14">
        <v>3.8528242541436462</v>
      </c>
      <c r="Q5727" s="14">
        <v>38.5964306223498</v>
      </c>
      <c r="R5727" s="14">
        <v>3.8701046698113206</v>
      </c>
      <c r="S5727" s="14">
        <v>45.409627677439552</v>
      </c>
      <c r="T5727" s="14">
        <v>3.8829760905349793</v>
      </c>
      <c r="U5727" s="14">
        <v>52.222824732529297</v>
      </c>
      <c r="V5727" s="14">
        <v>3.8926490476190474</v>
      </c>
      <c r="W5727" s="14">
        <v>58.816241237454861</v>
      </c>
      <c r="X5727" s="14">
        <v>3.9006387828947369</v>
      </c>
      <c r="Y5727" s="14">
        <v>65.629438292544606</v>
      </c>
      <c r="Z5727" s="14">
        <v>3.9069586526946112</v>
      </c>
      <c r="AA5727" s="14">
        <v>72.222854797470191</v>
      </c>
      <c r="AB5727" s="14">
        <v>3.9123977808219186</v>
      </c>
      <c r="AC5727" s="14">
        <v>79.036051852559936</v>
      </c>
    </row>
    <row r="5728" spans="1:29" x14ac:dyDescent="0.25">
      <c r="A5728" s="10" t="s">
        <v>38</v>
      </c>
      <c r="B5728" s="10" t="s">
        <v>312</v>
      </c>
      <c r="C5728" s="10" t="s">
        <v>1</v>
      </c>
      <c r="D5728" s="10" t="s">
        <v>8</v>
      </c>
      <c r="E5728" s="10" t="s">
        <v>3</v>
      </c>
      <c r="F5728" s="14">
        <v>0.92201161290322575</v>
      </c>
      <c r="G5728" s="14">
        <v>1.7612994900439642</v>
      </c>
      <c r="H5728" s="14">
        <v>0.90603338983050852</v>
      </c>
      <c r="I5728" s="14">
        <v>3.2940587376551642</v>
      </c>
      <c r="J5728" s="14">
        <v>0.87874177777777773</v>
      </c>
      <c r="K5728" s="14">
        <v>4.8734768597564857</v>
      </c>
      <c r="L5728" s="14">
        <v>0.94845046166666669</v>
      </c>
      <c r="M5728" s="14">
        <v>7.0134389790015765</v>
      </c>
      <c r="N5728" s="14">
        <v>1.0515699033112582</v>
      </c>
      <c r="O5728" s="14">
        <v>9.7847609400204423</v>
      </c>
      <c r="P5728" s="14">
        <v>1.1007903613259666</v>
      </c>
      <c r="Q5728" s="14">
        <v>12.277736753396894</v>
      </c>
      <c r="R5728" s="14">
        <v>1.1162900187331535</v>
      </c>
      <c r="S5728" s="14">
        <v>14.583038651672029</v>
      </c>
      <c r="T5728" s="14">
        <v>1.1278350310405643</v>
      </c>
      <c r="U5728" s="14">
        <v>16.888340549947163</v>
      </c>
      <c r="V5728" s="14">
        <v>1.1365111835012913</v>
      </c>
      <c r="W5728" s="14">
        <v>19.119277870858586</v>
      </c>
      <c r="X5728" s="14">
        <v>1.1436775712739509</v>
      </c>
      <c r="Y5728" s="14">
        <v>21.424579769133718</v>
      </c>
      <c r="Z5728" s="14">
        <v>1.1493461743122051</v>
      </c>
      <c r="AA5728" s="14">
        <v>23.655517090045144</v>
      </c>
      <c r="AB5728" s="14">
        <v>1.1542247966896029</v>
      </c>
      <c r="AC5728" s="14">
        <v>25.96081898832028</v>
      </c>
    </row>
    <row r="5729" spans="1:29" x14ac:dyDescent="0.25">
      <c r="A5729" s="10" t="s">
        <v>39</v>
      </c>
      <c r="B5729" s="10" t="s">
        <v>312</v>
      </c>
      <c r="C5729" s="10" t="s">
        <v>1</v>
      </c>
      <c r="D5729" s="10" t="s">
        <v>8</v>
      </c>
      <c r="E5729" s="10" t="s">
        <v>3</v>
      </c>
      <c r="F5729" s="14">
        <v>127.18829032258066</v>
      </c>
      <c r="G5729" s="14">
        <v>196.60156233975025</v>
      </c>
      <c r="H5729" s="14">
        <v>126.18123728813559</v>
      </c>
      <c r="I5729" s="14">
        <v>371.21450238490763</v>
      </c>
      <c r="J5729" s="14">
        <v>103.98144444444445</v>
      </c>
      <c r="K5729" s="14">
        <v>466.63412636407605</v>
      </c>
      <c r="L5729" s="14">
        <v>102.45381666666667</v>
      </c>
      <c r="M5729" s="14">
        <v>613.03818821839218</v>
      </c>
      <c r="N5729" s="14">
        <v>99.74043046357616</v>
      </c>
      <c r="O5729" s="14">
        <v>750.97646519354498</v>
      </c>
      <c r="P5729" s="14">
        <v>99.732508287292831</v>
      </c>
      <c r="Q5729" s="14">
        <v>900.10558821154348</v>
      </c>
      <c r="R5729" s="14">
        <v>104.15841509433963</v>
      </c>
      <c r="S5729" s="14">
        <v>1101.0533565897936</v>
      </c>
      <c r="T5729" s="14">
        <v>107.45507818930042</v>
      </c>
      <c r="U5729" s="14">
        <v>1302.0011249680433</v>
      </c>
      <c r="V5729" s="14">
        <v>109.93254212454214</v>
      </c>
      <c r="W5729" s="14">
        <v>1496.4667072695754</v>
      </c>
      <c r="X5729" s="14">
        <v>111.97889473684211</v>
      </c>
      <c r="Y5729" s="14">
        <v>1697.4144756478252</v>
      </c>
      <c r="Z5729" s="14">
        <v>113.59755688622755</v>
      </c>
      <c r="AA5729" s="14">
        <v>1891.8800579493573</v>
      </c>
      <c r="AB5729" s="14">
        <v>114.99064109589042</v>
      </c>
      <c r="AC5729" s="14">
        <v>2092.8278263276075</v>
      </c>
    </row>
    <row r="5730" spans="1:29" x14ac:dyDescent="0.25">
      <c r="A5730" s="10" t="s">
        <v>40</v>
      </c>
      <c r="B5730" s="10" t="s">
        <v>312</v>
      </c>
      <c r="C5730" s="10" t="s">
        <v>1</v>
      </c>
      <c r="D5730" s="10" t="s">
        <v>8</v>
      </c>
      <c r="E5730" s="10" t="s">
        <v>3</v>
      </c>
      <c r="F5730" s="14">
        <v>130.18051612903227</v>
      </c>
      <c r="G5730" s="14">
        <v>201.22680155736762</v>
      </c>
      <c r="H5730" s="14">
        <v>125.46820338983052</v>
      </c>
      <c r="I5730" s="14">
        <v>369.11681710751196</v>
      </c>
      <c r="J5730" s="14">
        <v>105.90018888888889</v>
      </c>
      <c r="K5730" s="14">
        <v>475.24481303353883</v>
      </c>
      <c r="L5730" s="14">
        <v>103.67291666666667</v>
      </c>
      <c r="M5730" s="14">
        <v>620.33274179943226</v>
      </c>
      <c r="N5730" s="14">
        <v>96.979046357615886</v>
      </c>
      <c r="O5730" s="14">
        <v>730.18515253029182</v>
      </c>
      <c r="P5730" s="14">
        <v>93.113618784530374</v>
      </c>
      <c r="Q5730" s="14">
        <v>840.36880296967183</v>
      </c>
      <c r="R5730" s="14">
        <v>82.422476415094337</v>
      </c>
      <c r="S5730" s="14">
        <v>871.28384425863328</v>
      </c>
      <c r="T5730" s="14">
        <v>74.459115226337445</v>
      </c>
      <c r="U5730" s="14">
        <v>902.19888554759495</v>
      </c>
      <c r="V5730" s="14">
        <v>74.086387214935598</v>
      </c>
      <c r="W5730" s="14">
        <v>1008.5076701258463</v>
      </c>
      <c r="X5730" s="14">
        <v>79.224870872999034</v>
      </c>
      <c r="Y5730" s="14">
        <v>1200.9177530032716</v>
      </c>
      <c r="Z5730" s="14">
        <v>83.289404498606473</v>
      </c>
      <c r="AA5730" s="14">
        <v>1387.1210590136832</v>
      </c>
      <c r="AB5730" s="14">
        <v>87.426468774067288</v>
      </c>
      <c r="AC5730" s="14">
        <v>1591.160331520829</v>
      </c>
    </row>
    <row r="5731" spans="1:29" x14ac:dyDescent="0.25">
      <c r="A5731" s="10" t="s">
        <v>41</v>
      </c>
      <c r="B5731" s="10" t="s">
        <v>312</v>
      </c>
      <c r="C5731" s="10" t="s">
        <v>1</v>
      </c>
      <c r="D5731" s="10" t="s">
        <v>8</v>
      </c>
      <c r="E5731" s="10" t="s">
        <v>3</v>
      </c>
      <c r="F5731" s="14">
        <v>43.726741935483872</v>
      </c>
      <c r="G5731" s="14">
        <v>67.590701618362431</v>
      </c>
      <c r="H5731" s="14">
        <v>44.62593220338983</v>
      </c>
      <c r="I5731" s="14">
        <v>131.28570913055714</v>
      </c>
      <c r="J5731" s="14">
        <v>34.137700000000002</v>
      </c>
      <c r="K5731" s="14">
        <v>153.19863943696183</v>
      </c>
      <c r="L5731" s="14">
        <v>27.201608333333336</v>
      </c>
      <c r="M5731" s="14">
        <v>162.76235704861151</v>
      </c>
      <c r="N5731" s="14">
        <v>24.847582781456953</v>
      </c>
      <c r="O5731" s="14">
        <v>187.0851148234907</v>
      </c>
      <c r="P5731" s="14">
        <v>22.807303867403316</v>
      </c>
      <c r="Q5731" s="14">
        <v>205.84042270301674</v>
      </c>
      <c r="R5731" s="14">
        <v>21.665669811320758</v>
      </c>
      <c r="S5731" s="14">
        <v>229.02670366973788</v>
      </c>
      <c r="T5731" s="14">
        <v>20.815316872427985</v>
      </c>
      <c r="U5731" s="14">
        <v>252.21298463645897</v>
      </c>
      <c r="V5731" s="14">
        <v>20.176271062271063</v>
      </c>
      <c r="W5731" s="14">
        <v>274.65132105586656</v>
      </c>
      <c r="X5731" s="14">
        <v>19.648427631578947</v>
      </c>
      <c r="Y5731" s="14">
        <v>297.83760202258765</v>
      </c>
      <c r="Z5731" s="14">
        <v>19.230904191616766</v>
      </c>
      <c r="AA5731" s="14">
        <v>320.27593844199521</v>
      </c>
      <c r="AB5731" s="14">
        <v>18.871567123287669</v>
      </c>
      <c r="AC5731" s="14">
        <v>343.46221940871629</v>
      </c>
    </row>
    <row r="5732" spans="1:29" x14ac:dyDescent="0.25">
      <c r="A5732" s="10" t="s">
        <v>42</v>
      </c>
      <c r="B5732" s="10" t="s">
        <v>312</v>
      </c>
      <c r="C5732" s="10" t="s">
        <v>1</v>
      </c>
      <c r="D5732" s="10" t="s">
        <v>8</v>
      </c>
      <c r="E5732" s="10" t="s">
        <v>3</v>
      </c>
      <c r="F5732" s="14">
        <v>6.1180000000000003</v>
      </c>
      <c r="G5732" s="14">
        <v>9.4569111302933262</v>
      </c>
      <c r="H5732" s="14">
        <v>5.6405762711864407</v>
      </c>
      <c r="I5732" s="14">
        <v>16.59409717857848</v>
      </c>
      <c r="J5732" s="14">
        <v>4.9194555555555555</v>
      </c>
      <c r="K5732" s="14">
        <v>22.076879751175802</v>
      </c>
      <c r="L5732" s="14">
        <v>4.9233416666666665</v>
      </c>
      <c r="M5732" s="14">
        <v>29.459092433160883</v>
      </c>
      <c r="N5732" s="14">
        <v>4.8695231788079472</v>
      </c>
      <c r="O5732" s="14">
        <v>36.664141983372289</v>
      </c>
      <c r="P5732" s="14">
        <v>4.6821104972375691</v>
      </c>
      <c r="Q5732" s="14">
        <v>42.256972130364353</v>
      </c>
      <c r="R5732" s="14">
        <v>4.6408584905660382</v>
      </c>
      <c r="S5732" s="14">
        <v>49.058281213935892</v>
      </c>
      <c r="T5732" s="14">
        <v>4.6101316872427986</v>
      </c>
      <c r="U5732" s="14">
        <v>55.859590297507424</v>
      </c>
      <c r="V5732" s="14">
        <v>4.5870402930402934</v>
      </c>
      <c r="W5732" s="14">
        <v>62.44150231386697</v>
      </c>
      <c r="X5732" s="14">
        <v>4.5679671052631585</v>
      </c>
      <c r="Y5732" s="14">
        <v>69.242811397438501</v>
      </c>
      <c r="Z5732" s="14">
        <v>4.5528802395209587</v>
      </c>
      <c r="AA5732" s="14">
        <v>75.824723413798054</v>
      </c>
      <c r="AB5732" s="14">
        <v>4.5398958904109596</v>
      </c>
      <c r="AC5732" s="14">
        <v>82.626032497369593</v>
      </c>
    </row>
    <row r="5733" spans="1:29" x14ac:dyDescent="0.25">
      <c r="A5733" s="10" t="s">
        <v>44</v>
      </c>
      <c r="B5733" s="10" t="s">
        <v>312</v>
      </c>
      <c r="C5733" s="10" t="s">
        <v>1</v>
      </c>
      <c r="D5733" s="10" t="s">
        <v>8</v>
      </c>
      <c r="E5733" s="10" t="s">
        <v>3</v>
      </c>
      <c r="F5733" s="14">
        <v>11.300451612903226</v>
      </c>
      <c r="G5733" s="14">
        <v>18.716944269728607</v>
      </c>
      <c r="H5733" s="14">
        <v>10.823694915254237</v>
      </c>
      <c r="I5733" s="14">
        <v>34.1196845594528</v>
      </c>
      <c r="J5733" s="14">
        <v>10.289888888888887</v>
      </c>
      <c r="K5733" s="14">
        <v>49.480109041468403</v>
      </c>
      <c r="L5733" s="14">
        <v>10.070816666666666</v>
      </c>
      <c r="M5733" s="14">
        <v>64.568900232586984</v>
      </c>
      <c r="N5733" s="14">
        <v>9.7852251655629114</v>
      </c>
      <c r="O5733" s="14">
        <v>78.945108182027013</v>
      </c>
      <c r="P5733" s="14">
        <v>9.6185690607734795</v>
      </c>
      <c r="Q5733" s="14">
        <v>93.017892555738499</v>
      </c>
      <c r="R5733" s="14">
        <v>9.528117924528301</v>
      </c>
      <c r="S5733" s="14">
        <v>107.92459754398985</v>
      </c>
      <c r="T5733" s="14">
        <v>9.4607448559670768</v>
      </c>
      <c r="U5733" s="14">
        <v>122.83130253224117</v>
      </c>
      <c r="V5733" s="14">
        <v>9.5200036630036617</v>
      </c>
      <c r="W5733" s="14">
        <v>138.86001757337164</v>
      </c>
      <c r="X5733" s="14">
        <v>9.6199374999999989</v>
      </c>
      <c r="Y5733" s="14">
        <v>156.2511733929982</v>
      </c>
      <c r="Z5733" s="14">
        <v>9.7888053892215563</v>
      </c>
      <c r="AA5733" s="14">
        <v>174.68419569029825</v>
      </c>
      <c r="AB5733" s="14">
        <v>9.9426328767123273</v>
      </c>
      <c r="AC5733" s="14">
        <v>193.89728211959999</v>
      </c>
    </row>
    <row r="5734" spans="1:29" x14ac:dyDescent="0.25">
      <c r="A5734" s="10" t="s">
        <v>45</v>
      </c>
      <c r="B5734" s="10" t="s">
        <v>312</v>
      </c>
      <c r="C5734" s="10" t="s">
        <v>1</v>
      </c>
      <c r="D5734" s="10" t="s">
        <v>8</v>
      </c>
      <c r="E5734" s="10" t="s">
        <v>3</v>
      </c>
      <c r="F5734" s="14">
        <v>5.4176774193548392</v>
      </c>
      <c r="G5734" s="14">
        <v>8.374386055481466</v>
      </c>
      <c r="H5734" s="14">
        <v>5.7446271186440674</v>
      </c>
      <c r="I5734" s="14">
        <v>16.900205950309015</v>
      </c>
      <c r="J5734" s="14">
        <v>4.967422222222222</v>
      </c>
      <c r="K5734" s="14">
        <v>22.292138191892654</v>
      </c>
      <c r="L5734" s="14">
        <v>5.0159500000000001</v>
      </c>
      <c r="M5734" s="14">
        <v>30.01321961678061</v>
      </c>
      <c r="N5734" s="14">
        <v>4.6463509933774834</v>
      </c>
      <c r="O5734" s="14">
        <v>34.983809763377593</v>
      </c>
      <c r="P5734" s="14">
        <v>4.4436795580110493</v>
      </c>
      <c r="Q5734" s="14">
        <v>40.105085804773346</v>
      </c>
      <c r="R5734" s="14">
        <v>3.7938962264150939</v>
      </c>
      <c r="S5734" s="14">
        <v>40.105085804773339</v>
      </c>
      <c r="T5734" s="14">
        <v>3.3099012345679011</v>
      </c>
      <c r="U5734" s="14">
        <v>40.105085804773339</v>
      </c>
      <c r="V5734" s="14">
        <v>3.2995434243176178</v>
      </c>
      <c r="W5734" s="14">
        <v>44.915334333738166</v>
      </c>
      <c r="X5734" s="14">
        <v>3.2909880093378607</v>
      </c>
      <c r="Y5734" s="14">
        <v>49.885924480335156</v>
      </c>
      <c r="Z5734" s="14">
        <v>3.4624561522117054</v>
      </c>
      <c r="AA5734" s="14">
        <v>57.664547772396439</v>
      </c>
      <c r="AB5734" s="14">
        <v>3.6864667255855057</v>
      </c>
      <c r="AC5734" s="14">
        <v>67.093635365529678</v>
      </c>
    </row>
    <row r="5735" spans="1:29" x14ac:dyDescent="0.25">
      <c r="A5735" s="10" t="s">
        <v>46</v>
      </c>
      <c r="B5735" s="10" t="s">
        <v>312</v>
      </c>
      <c r="C5735" s="10" t="s">
        <v>1</v>
      </c>
      <c r="D5735" s="10" t="s">
        <v>8</v>
      </c>
      <c r="E5735" s="10" t="s">
        <v>3</v>
      </c>
      <c r="F5735" s="14">
        <v>0.255</v>
      </c>
      <c r="G5735" s="14">
        <v>0.49168718159477359</v>
      </c>
      <c r="H5735" s="14">
        <v>0.24028813559322032</v>
      </c>
      <c r="I5735" s="14">
        <v>0.88180255198850155</v>
      </c>
      <c r="J5735" s="14">
        <v>0.25155555555555559</v>
      </c>
      <c r="K5735" s="14">
        <v>1.4081970640487891</v>
      </c>
      <c r="L5735" s="14">
        <v>0.25491666666666668</v>
      </c>
      <c r="M5735" s="14">
        <v>1.9026832239069105</v>
      </c>
      <c r="N5735" s="14">
        <v>0.25732450331125828</v>
      </c>
      <c r="O5735" s="14">
        <v>2.4168244311254301</v>
      </c>
      <c r="P5735" s="14">
        <v>0.25773480662983428</v>
      </c>
      <c r="Q5735" s="14">
        <v>2.9016074663372793</v>
      </c>
      <c r="R5735" s="14">
        <v>0.25309433962264155</v>
      </c>
      <c r="S5735" s="14">
        <v>3.3373772821820595</v>
      </c>
      <c r="T5735" s="14">
        <v>0.24963786008230454</v>
      </c>
      <c r="U5735" s="14">
        <v>3.7731470980268385</v>
      </c>
      <c r="V5735" s="14">
        <v>0.24704029304029307</v>
      </c>
      <c r="W5735" s="14">
        <v>4.1948598230379153</v>
      </c>
      <c r="X5735" s="14">
        <v>0.24489473684210528</v>
      </c>
      <c r="Y5735" s="14">
        <v>4.630629638882696</v>
      </c>
      <c r="Z5735" s="14">
        <v>0.24319760479041919</v>
      </c>
      <c r="AA5735" s="14">
        <v>5.0523423638937732</v>
      </c>
      <c r="AB5735" s="14">
        <v>0.24173698630136989</v>
      </c>
      <c r="AC5735" s="14">
        <v>5.488112179738553</v>
      </c>
    </row>
    <row r="5736" spans="1:29" x14ac:dyDescent="0.25">
      <c r="A5736" s="10" t="s">
        <v>47</v>
      </c>
      <c r="B5736" s="10" t="s">
        <v>312</v>
      </c>
      <c r="C5736" s="10" t="s">
        <v>1</v>
      </c>
      <c r="D5736" s="10" t="s">
        <v>8</v>
      </c>
      <c r="E5736" s="10" t="s">
        <v>3</v>
      </c>
      <c r="F5736" s="14">
        <v>10.425387096774193</v>
      </c>
      <c r="G5736" s="14">
        <v>17.692781965093705</v>
      </c>
      <c r="H5736" s="14">
        <v>10.324474576271186</v>
      </c>
      <c r="I5736" s="14">
        <v>33.347417988177249</v>
      </c>
      <c r="J5736" s="14">
        <v>8.5555000000000003</v>
      </c>
      <c r="K5736" s="14">
        <v>42.153161015796833</v>
      </c>
      <c r="L5736" s="14">
        <v>7.2244250000000001</v>
      </c>
      <c r="M5736" s="14">
        <v>47.459895236444076</v>
      </c>
      <c r="N5736" s="14">
        <v>6.5618410596026493</v>
      </c>
      <c r="O5736" s="14">
        <v>54.243149312099561</v>
      </c>
      <c r="P5736" s="14">
        <v>5.9911933701657469</v>
      </c>
      <c r="Q5736" s="14">
        <v>59.365503314302273</v>
      </c>
      <c r="R5736" s="14">
        <v>5.2613490566037742</v>
      </c>
      <c r="S5736" s="14">
        <v>61.062589647966384</v>
      </c>
      <c r="T5736" s="14">
        <v>4.7177201646090543</v>
      </c>
      <c r="U5736" s="14">
        <v>62.759675981630515</v>
      </c>
      <c r="V5736" s="14">
        <v>4.6385201465201478</v>
      </c>
      <c r="W5736" s="14">
        <v>69.324115409684211</v>
      </c>
      <c r="X5736" s="14">
        <v>4.5731019736842109</v>
      </c>
      <c r="Y5736" s="14">
        <v>76.107369485339674</v>
      </c>
      <c r="Z5736" s="14">
        <v>4.5213562874251503</v>
      </c>
      <c r="AA5736" s="14">
        <v>82.671808913393349</v>
      </c>
      <c r="AB5736" s="14">
        <v>4.4768219178082198</v>
      </c>
      <c r="AC5736" s="14">
        <v>89.455062989048841</v>
      </c>
    </row>
    <row r="5737" spans="1:29" x14ac:dyDescent="0.25">
      <c r="A5737" s="10" t="s">
        <v>48</v>
      </c>
      <c r="B5737" s="10" t="s">
        <v>312</v>
      </c>
      <c r="C5737" s="10" t="s">
        <v>1</v>
      </c>
      <c r="D5737" s="10" t="s">
        <v>8</v>
      </c>
      <c r="E5737" s="10" t="s">
        <v>3</v>
      </c>
      <c r="F5737" s="14">
        <v>0.189</v>
      </c>
      <c r="G5737" s="14">
        <v>0.35001267857793028</v>
      </c>
      <c r="H5737" s="14">
        <v>0.19516949152542373</v>
      </c>
      <c r="I5737" s="14">
        <v>0.68789827510238388</v>
      </c>
      <c r="J5737" s="14">
        <v>0.19235555555555556</v>
      </c>
      <c r="K5737" s="14">
        <v>1.0342071158117647</v>
      </c>
      <c r="L5737" s="14">
        <v>0.16676666666666667</v>
      </c>
      <c r="M5737" s="14">
        <v>1.1955032810550508</v>
      </c>
      <c r="N5737" s="14">
        <v>0.14329801324503313</v>
      </c>
      <c r="O5737" s="14">
        <v>1.2926394161237849</v>
      </c>
      <c r="P5737" s="14">
        <v>0.12832596685082873</v>
      </c>
      <c r="Q5737" s="14">
        <v>1.3875651963354816</v>
      </c>
      <c r="R5737" s="14">
        <v>0.11775000000000001</v>
      </c>
      <c r="S5737" s="14">
        <v>1.4912726566548686</v>
      </c>
      <c r="T5737" s="14">
        <v>0.10987242798353911</v>
      </c>
      <c r="U5737" s="14">
        <v>1.5949801169742555</v>
      </c>
      <c r="V5737" s="14">
        <v>0.10395238095238096</v>
      </c>
      <c r="W5737" s="14">
        <v>1.6953421753478555</v>
      </c>
      <c r="X5737" s="14">
        <v>9.9062500000000012E-2</v>
      </c>
      <c r="Y5737" s="14">
        <v>1.7990496356672423</v>
      </c>
      <c r="Z5737" s="14">
        <v>9.5194610778443114E-2</v>
      </c>
      <c r="AA5737" s="14">
        <v>1.8994116940408421</v>
      </c>
      <c r="AB5737" s="14">
        <v>9.1865753424657554E-2</v>
      </c>
      <c r="AC5737" s="14">
        <v>2.0031191543602294</v>
      </c>
    </row>
    <row r="5738" spans="1:29" x14ac:dyDescent="0.25">
      <c r="A5738" s="10" t="s">
        <v>50</v>
      </c>
      <c r="B5738" s="10" t="s">
        <v>312</v>
      </c>
      <c r="C5738" s="10" t="s">
        <v>1</v>
      </c>
      <c r="D5738" s="10" t="s">
        <v>8</v>
      </c>
      <c r="E5738" s="10" t="s">
        <v>3</v>
      </c>
      <c r="F5738" s="14">
        <v>1.1180000000000001</v>
      </c>
      <c r="G5738" s="14">
        <v>1.8500757817961249</v>
      </c>
      <c r="H5738" s="14">
        <v>0.64057627118644078</v>
      </c>
      <c r="I5738" s="14">
        <v>2.017478333925868</v>
      </c>
      <c r="J5738" s="14">
        <v>0.61798888888888892</v>
      </c>
      <c r="K5738" s="14">
        <v>2.9689931590893495</v>
      </c>
      <c r="L5738" s="14">
        <v>0.66299166666666665</v>
      </c>
      <c r="M5738" s="14">
        <v>4.246932284722658</v>
      </c>
      <c r="N5738" s="14">
        <v>0.70292052980132447</v>
      </c>
      <c r="O5738" s="14">
        <v>5.6659037900520071</v>
      </c>
      <c r="P5738" s="14">
        <v>0.66303314917127065</v>
      </c>
      <c r="Q5738" s="14">
        <v>6.4061903311665738</v>
      </c>
      <c r="R5738" s="14">
        <v>0.60833962264150943</v>
      </c>
      <c r="S5738" s="14">
        <v>6.8844299563356968</v>
      </c>
      <c r="T5738" s="14">
        <v>0.56760082304526749</v>
      </c>
      <c r="U5738" s="14">
        <v>7.3626695815048206</v>
      </c>
      <c r="V5738" s="14">
        <v>0.53698534798534792</v>
      </c>
      <c r="W5738" s="14">
        <v>7.825482121991068</v>
      </c>
      <c r="X5738" s="14">
        <v>0.51169736842105262</v>
      </c>
      <c r="Y5738" s="14">
        <v>8.3037217471601927</v>
      </c>
      <c r="Z5738" s="14">
        <v>0.49169461077844301</v>
      </c>
      <c r="AA5738" s="14">
        <v>8.76653428764644</v>
      </c>
      <c r="AB5738" s="14">
        <v>0.47447945205479447</v>
      </c>
      <c r="AC5738" s="14">
        <v>9.2447739128155622</v>
      </c>
    </row>
    <row r="5739" spans="1:29" x14ac:dyDescent="0.25">
      <c r="A5739" s="10" t="s">
        <v>51</v>
      </c>
      <c r="B5739" s="10" t="s">
        <v>312</v>
      </c>
      <c r="C5739" s="10" t="s">
        <v>1</v>
      </c>
      <c r="D5739" s="10" t="s">
        <v>8</v>
      </c>
      <c r="E5739" s="10" t="s">
        <v>3</v>
      </c>
      <c r="F5739" s="14">
        <v>0.33</v>
      </c>
      <c r="G5739" s="14">
        <v>0.59660704480109972</v>
      </c>
      <c r="H5739" s="14">
        <v>0.25928813559322034</v>
      </c>
      <c r="I5739" s="14">
        <v>0.89216955731839931</v>
      </c>
      <c r="J5739" s="14">
        <v>0.21888888888888888</v>
      </c>
      <c r="K5739" s="14">
        <v>1.1488913765964484</v>
      </c>
      <c r="L5739" s="14">
        <v>0.28141666666666665</v>
      </c>
      <c r="M5739" s="14">
        <v>1.9694447607950281</v>
      </c>
      <c r="N5739" s="14">
        <v>0.23480794701986751</v>
      </c>
      <c r="O5739" s="14">
        <v>2.0677712004367339</v>
      </c>
      <c r="P5739" s="14">
        <v>0.20017127071823201</v>
      </c>
      <c r="Q5739" s="14">
        <v>2.1129687038307572</v>
      </c>
      <c r="R5739" s="14">
        <v>0.17572641509433962</v>
      </c>
      <c r="S5739" s="14">
        <v>2.1726294083108675</v>
      </c>
      <c r="T5739" s="14">
        <v>0.15751851851851853</v>
      </c>
      <c r="U5739" s="14">
        <v>2.2322901127909778</v>
      </c>
      <c r="V5739" s="14">
        <v>0.14383516483516484</v>
      </c>
      <c r="W5739" s="14">
        <v>2.2900262784168901</v>
      </c>
      <c r="X5739" s="14">
        <v>0.13253289473684213</v>
      </c>
      <c r="Y5739" s="14">
        <v>2.3496869828970008</v>
      </c>
      <c r="Z5739" s="14">
        <v>0.12359281437125751</v>
      </c>
      <c r="AA5739" s="14">
        <v>2.4074231485229132</v>
      </c>
      <c r="AB5739" s="14">
        <v>0.11589863013698633</v>
      </c>
      <c r="AC5739" s="14">
        <v>2.4670838530030235</v>
      </c>
    </row>
    <row r="5740" spans="1:29" x14ac:dyDescent="0.25">
      <c r="A5740" s="10" t="s">
        <v>52</v>
      </c>
      <c r="B5740" s="10" t="s">
        <v>312</v>
      </c>
      <c r="C5740" s="10" t="s">
        <v>1</v>
      </c>
      <c r="D5740" s="10" t="s">
        <v>8</v>
      </c>
      <c r="E5740" s="10" t="s">
        <v>3</v>
      </c>
      <c r="F5740" s="14">
        <v>0.16500000000000001</v>
      </c>
      <c r="G5740" s="14">
        <v>0.29048303571825412</v>
      </c>
      <c r="H5740" s="14">
        <v>0.18445762711864408</v>
      </c>
      <c r="I5740" s="14">
        <v>0.61805022047346236</v>
      </c>
      <c r="J5740" s="14">
        <v>0.13470000000000001</v>
      </c>
      <c r="K5740" s="14">
        <v>0.68847035034455428</v>
      </c>
      <c r="L5740" s="14">
        <v>0.101025</v>
      </c>
      <c r="M5740" s="14">
        <v>0.68847035034455428</v>
      </c>
      <c r="N5740" s="14">
        <v>8.0284768211920543E-2</v>
      </c>
      <c r="O5740" s="14">
        <v>0.68847035034455439</v>
      </c>
      <c r="P5740" s="14">
        <v>8.5425414364640892E-2</v>
      </c>
      <c r="Q5740" s="14">
        <v>0.87809358715066388</v>
      </c>
      <c r="R5740" s="14">
        <v>7.2933962264150956E-2</v>
      </c>
      <c r="S5740" s="14">
        <v>0.8780935871506641</v>
      </c>
      <c r="T5740" s="14">
        <v>6.3629629629629647E-2</v>
      </c>
      <c r="U5740" s="14">
        <v>0.8780935871506641</v>
      </c>
      <c r="V5740" s="14">
        <v>5.6637362637362659E-2</v>
      </c>
      <c r="W5740" s="14">
        <v>0.87809358715066421</v>
      </c>
      <c r="X5740" s="14">
        <v>5.0861842105263178E-2</v>
      </c>
      <c r="Y5740" s="14">
        <v>0.8780935871506641</v>
      </c>
      <c r="Z5740" s="14">
        <v>4.6293413173652716E-2</v>
      </c>
      <c r="AA5740" s="14">
        <v>0.87809358715066432</v>
      </c>
      <c r="AB5740" s="14">
        <v>4.2361643835616455E-2</v>
      </c>
      <c r="AC5740" s="14">
        <v>0.87809358715066421</v>
      </c>
    </row>
    <row r="5741" spans="1:29" x14ac:dyDescent="0.25">
      <c r="A5741" s="10" t="s">
        <v>53</v>
      </c>
      <c r="B5741" s="10" t="s">
        <v>312</v>
      </c>
      <c r="C5741" s="10" t="s">
        <v>1</v>
      </c>
      <c r="D5741" s="10" t="s">
        <v>8</v>
      </c>
      <c r="E5741" s="10" t="s">
        <v>3</v>
      </c>
      <c r="F5741" s="14">
        <v>0.66400000000000003</v>
      </c>
      <c r="G5741" s="14">
        <v>1.1597267264593396</v>
      </c>
      <c r="H5741" s="14">
        <v>0.76176271186440681</v>
      </c>
      <c r="I5741" s="14">
        <v>2.5321977260973845</v>
      </c>
      <c r="J5741" s="14">
        <v>0.97574444444444453</v>
      </c>
      <c r="K5741" s="14">
        <v>4.947712880755919</v>
      </c>
      <c r="L5741" s="14">
        <v>0.93905833333333344</v>
      </c>
      <c r="M5741" s="14">
        <v>6.3489178791548593</v>
      </c>
      <c r="N5741" s="14">
        <v>0.85250331125827816</v>
      </c>
      <c r="O5741" s="14">
        <v>7.2526866519460693</v>
      </c>
      <c r="P5741" s="14">
        <v>0.81264088397790069</v>
      </c>
      <c r="Q5741" s="14">
        <v>8.2871106073382919</v>
      </c>
      <c r="R5741" s="14">
        <v>0.80055660377358495</v>
      </c>
      <c r="S5741" s="14">
        <v>9.5621113758854577</v>
      </c>
      <c r="T5741" s="14">
        <v>0.79155555555555557</v>
      </c>
      <c r="U5741" s="14">
        <v>10.83711214443262</v>
      </c>
      <c r="V5741" s="14">
        <v>0.78479120879120889</v>
      </c>
      <c r="W5741" s="14">
        <v>12.07098385592988</v>
      </c>
      <c r="X5741" s="14">
        <v>0.77920394736842125</v>
      </c>
      <c r="Y5741" s="14">
        <v>13.345984624477049</v>
      </c>
      <c r="Z5741" s="14">
        <v>0.77478443113772477</v>
      </c>
      <c r="AA5741" s="14">
        <v>14.579856335974306</v>
      </c>
      <c r="AB5741" s="14">
        <v>0.77098082191780837</v>
      </c>
      <c r="AC5741" s="14">
        <v>15.854857104521468</v>
      </c>
    </row>
    <row r="5742" spans="1:29" x14ac:dyDescent="0.25">
      <c r="A5742" s="10" t="s">
        <v>54</v>
      </c>
      <c r="B5742" s="10" t="s">
        <v>312</v>
      </c>
      <c r="C5742" s="10" t="s">
        <v>1</v>
      </c>
      <c r="D5742" s="10" t="s">
        <v>8</v>
      </c>
      <c r="E5742" s="10" t="s">
        <v>3</v>
      </c>
      <c r="F5742" s="14">
        <v>1.097</v>
      </c>
      <c r="G5742" s="14">
        <v>1.9301807934215955</v>
      </c>
      <c r="H5742" s="14">
        <v>0.94561016949152532</v>
      </c>
      <c r="I5742" s="14">
        <v>3.16660442396519</v>
      </c>
      <c r="J5742" s="14">
        <v>1.0404666666666667</v>
      </c>
      <c r="K5742" s="14">
        <v>5.3149642678738207</v>
      </c>
      <c r="L5742" s="14">
        <v>0.98385</v>
      </c>
      <c r="M5742" s="14">
        <v>6.7010028768471308</v>
      </c>
      <c r="N5742" s="14">
        <v>0.95313245033112581</v>
      </c>
      <c r="O5742" s="14">
        <v>8.1688302505841826</v>
      </c>
      <c r="P5742" s="14">
        <v>0.99509392265193364</v>
      </c>
      <c r="Q5742" s="14">
        <v>10.222857737076202</v>
      </c>
      <c r="R5742" s="14">
        <v>1.0355849056603772</v>
      </c>
      <c r="S5742" s="14">
        <v>12.460952513039983</v>
      </c>
      <c r="T5742" s="14">
        <v>1.0657448559670779</v>
      </c>
      <c r="U5742" s="14">
        <v>14.699047289003763</v>
      </c>
      <c r="V5742" s="14">
        <v>1.088410256410256</v>
      </c>
      <c r="W5742" s="14">
        <v>16.864945459291292</v>
      </c>
      <c r="X5742" s="14">
        <v>1.1071315789473679</v>
      </c>
      <c r="Y5742" s="14">
        <v>19.103040235255072</v>
      </c>
      <c r="Z5742" s="14">
        <v>1.1219401197604786</v>
      </c>
      <c r="AA5742" s="14">
        <v>21.268938405542606</v>
      </c>
      <c r="AB5742" s="14">
        <v>1.1346849315068488</v>
      </c>
      <c r="AC5742" s="14">
        <v>23.507033181506383</v>
      </c>
    </row>
    <row r="5743" spans="1:29" x14ac:dyDescent="0.25">
      <c r="A5743" s="10" t="s">
        <v>55</v>
      </c>
      <c r="B5743" s="10" t="s">
        <v>312</v>
      </c>
      <c r="C5743" s="10" t="s">
        <v>1</v>
      </c>
      <c r="D5743" s="10" t="s">
        <v>8</v>
      </c>
      <c r="E5743" s="10" t="s">
        <v>3</v>
      </c>
      <c r="F5743" s="14">
        <v>0.08</v>
      </c>
      <c r="G5743" s="14">
        <v>0.13367787896704805</v>
      </c>
      <c r="H5743" s="14">
        <v>5.8644067796610168E-2</v>
      </c>
      <c r="I5743" s="14">
        <v>0.18650220210725255</v>
      </c>
      <c r="J5743" s="14">
        <v>4.3955555555555553E-2</v>
      </c>
      <c r="K5743" s="14">
        <v>0.21323777790066217</v>
      </c>
      <c r="L5743" s="14">
        <v>3.2966666666666665E-2</v>
      </c>
      <c r="M5743" s="14">
        <v>0.21323777790066215</v>
      </c>
      <c r="N5743" s="14">
        <v>6.2794701986754964E-2</v>
      </c>
      <c r="O5743" s="14">
        <v>0.51110227756675386</v>
      </c>
      <c r="P5743" s="14">
        <v>7.5248618784530388E-2</v>
      </c>
      <c r="Q5743" s="14">
        <v>0.73415028690773987</v>
      </c>
      <c r="R5743" s="14">
        <v>6.4245283018867935E-2</v>
      </c>
      <c r="S5743" s="14">
        <v>0.73415028690773998</v>
      </c>
      <c r="T5743" s="14">
        <v>5.6049382716049395E-2</v>
      </c>
      <c r="U5743" s="14">
        <v>0.73415028690773998</v>
      </c>
      <c r="V5743" s="14">
        <v>4.9890109890109897E-2</v>
      </c>
      <c r="W5743" s="14">
        <v>0.73415028690773987</v>
      </c>
      <c r="X5743" s="14">
        <v>4.4802631578947379E-2</v>
      </c>
      <c r="Y5743" s="14">
        <v>0.73415028690773998</v>
      </c>
      <c r="Z5743" s="14">
        <v>4.0778443113772461E-2</v>
      </c>
      <c r="AA5743" s="14">
        <v>0.73415028690773998</v>
      </c>
      <c r="AB5743" s="14">
        <v>3.7315068493150694E-2</v>
      </c>
      <c r="AC5743" s="14">
        <v>0.73415028690774009</v>
      </c>
    </row>
    <row r="5744" spans="1:29" x14ac:dyDescent="0.25">
      <c r="A5744" s="10" t="s">
        <v>106</v>
      </c>
      <c r="B5744" s="10" t="s">
        <v>312</v>
      </c>
      <c r="C5744" s="10" t="s">
        <v>1</v>
      </c>
      <c r="D5744" s="10" t="s">
        <v>8</v>
      </c>
      <c r="E5744" s="10" t="s">
        <v>3</v>
      </c>
      <c r="F5744" s="14">
        <v>0.84370967741935488</v>
      </c>
      <c r="G5744" s="14">
        <v>1.6089932117395203</v>
      </c>
      <c r="H5744" s="14">
        <v>0.82933898305084752</v>
      </c>
      <c r="I5744" s="14">
        <v>3.0101184035032102</v>
      </c>
      <c r="J5744" s="14">
        <v>0.84544444444444444</v>
      </c>
      <c r="K5744" s="14">
        <v>4.6808753003731631</v>
      </c>
      <c r="L5744" s="14">
        <v>0.97404999999999997</v>
      </c>
      <c r="M5744" s="14">
        <v>7.1905479085217188</v>
      </c>
      <c r="N5744" s="14">
        <v>0.90766225165562908</v>
      </c>
      <c r="O5744" s="14">
        <v>8.4314197140655107</v>
      </c>
      <c r="P5744" s="14">
        <v>0.86748618784530385</v>
      </c>
      <c r="Q5744" s="14">
        <v>9.65918826768422</v>
      </c>
      <c r="R5744" s="14">
        <v>0.84358018867924522</v>
      </c>
      <c r="S5744" s="14">
        <v>11.001748690280406</v>
      </c>
      <c r="T5744" s="14">
        <v>0.82577366255144036</v>
      </c>
      <c r="U5744" s="14">
        <v>12.344309112876596</v>
      </c>
      <c r="V5744" s="14">
        <v>0.81239194139194149</v>
      </c>
      <c r="W5744" s="14">
        <v>13.643561134743875</v>
      </c>
      <c r="X5744" s="14">
        <v>0.80133881578947375</v>
      </c>
      <c r="Y5744" s="14">
        <v>14.986121557340063</v>
      </c>
      <c r="Z5744" s="14">
        <v>0.79259580838323362</v>
      </c>
      <c r="AA5744" s="14">
        <v>16.285373579207342</v>
      </c>
      <c r="AB5744" s="14">
        <v>0.78507123287671243</v>
      </c>
      <c r="AC5744" s="14">
        <v>17.627934001803528</v>
      </c>
    </row>
    <row r="5745" spans="1:29" x14ac:dyDescent="0.25">
      <c r="A5745" s="10" t="s">
        <v>56</v>
      </c>
      <c r="B5745" s="10" t="s">
        <v>312</v>
      </c>
      <c r="C5745" s="10" t="s">
        <v>1</v>
      </c>
      <c r="D5745" s="10" t="s">
        <v>8</v>
      </c>
      <c r="E5745" s="10" t="s">
        <v>3</v>
      </c>
      <c r="F5745" s="14">
        <v>26.791612903225808</v>
      </c>
      <c r="G5745" s="14">
        <v>50.939592819213779</v>
      </c>
      <c r="H5745" s="14">
        <v>25.669305084745762</v>
      </c>
      <c r="I5745" s="14">
        <v>92.888305185997368</v>
      </c>
      <c r="J5745" s="14">
        <v>23.038666666666668</v>
      </c>
      <c r="K5745" s="14">
        <v>127.17295605122376</v>
      </c>
      <c r="L5745" s="14">
        <v>22.155700000000003</v>
      </c>
      <c r="M5745" s="14">
        <v>163.06533146502107</v>
      </c>
      <c r="N5745" s="14">
        <v>22.122741721854304</v>
      </c>
      <c r="O5745" s="14">
        <v>204.88530565504306</v>
      </c>
      <c r="P5745" s="14">
        <v>22.51222099447514</v>
      </c>
      <c r="Q5745" s="14">
        <v>249.91471829841333</v>
      </c>
      <c r="R5745" s="14">
        <v>23.022226415094341</v>
      </c>
      <c r="S5745" s="14">
        <v>299.34919684524584</v>
      </c>
      <c r="T5745" s="14">
        <v>23.402106995884775</v>
      </c>
      <c r="U5745" s="14">
        <v>348.78367539207846</v>
      </c>
      <c r="V5745" s="14">
        <v>23.687589743589744</v>
      </c>
      <c r="W5745" s="14">
        <v>396.623493340626</v>
      </c>
      <c r="X5745" s="14">
        <v>23.923394736842106</v>
      </c>
      <c r="Y5745" s="14">
        <v>446.05797188745856</v>
      </c>
      <c r="Z5745" s="14">
        <v>24.109916167664672</v>
      </c>
      <c r="AA5745" s="14">
        <v>493.89778983600615</v>
      </c>
      <c r="AB5745" s="14">
        <v>24.270443835616437</v>
      </c>
      <c r="AC5745" s="14">
        <v>543.33226838283872</v>
      </c>
    </row>
    <row r="5746" spans="1:29" x14ac:dyDescent="0.25">
      <c r="A5746" s="10" t="s">
        <v>57</v>
      </c>
      <c r="B5746" s="10" t="s">
        <v>312</v>
      </c>
      <c r="C5746" s="10" t="s">
        <v>1</v>
      </c>
      <c r="D5746" s="10" t="s">
        <v>8</v>
      </c>
      <c r="E5746" s="10" t="s">
        <v>3</v>
      </c>
      <c r="F5746" s="14">
        <v>17.883290322580645</v>
      </c>
      <c r="G5746" s="14">
        <v>27.643132935253323</v>
      </c>
      <c r="H5746" s="14">
        <v>17.030372881355934</v>
      </c>
      <c r="I5746" s="14">
        <v>50.101913172287446</v>
      </c>
      <c r="J5746" s="14">
        <v>15.134266666666671</v>
      </c>
      <c r="K5746" s="14">
        <v>67.917553385538483</v>
      </c>
      <c r="L5746" s="14">
        <v>14.296550000000002</v>
      </c>
      <c r="M5746" s="14">
        <v>85.544212943168276</v>
      </c>
      <c r="N5746" s="14">
        <v>14.265403973509933</v>
      </c>
      <c r="O5746" s="14">
        <v>107.40862657993718</v>
      </c>
      <c r="P5746" s="14">
        <v>14.709154696132597</v>
      </c>
      <c r="Q5746" s="14">
        <v>132.75302674347694</v>
      </c>
      <c r="R5746" s="14">
        <v>14.897910377358491</v>
      </c>
      <c r="S5746" s="14">
        <v>157.48505977464615</v>
      </c>
      <c r="T5746" s="14">
        <v>15.038506172839506</v>
      </c>
      <c r="U5746" s="14">
        <v>182.21709280581533</v>
      </c>
      <c r="V5746" s="14">
        <v>15.144164835164835</v>
      </c>
      <c r="W5746" s="14">
        <v>206.15131831985005</v>
      </c>
      <c r="X5746" s="14">
        <v>15.333411184210526</v>
      </c>
      <c r="Y5746" s="14">
        <v>232.42910341546735</v>
      </c>
      <c r="Z5746" s="14">
        <v>15.483104790419162</v>
      </c>
      <c r="AA5746" s="14">
        <v>257.85921802412923</v>
      </c>
      <c r="AB5746" s="14">
        <v>15.688375342465752</v>
      </c>
      <c r="AC5746" s="14">
        <v>285.52817997774974</v>
      </c>
    </row>
    <row r="5747" spans="1:29" x14ac:dyDescent="0.25">
      <c r="A5747" s="10" t="s">
        <v>59</v>
      </c>
      <c r="B5747" s="10" t="s">
        <v>312</v>
      </c>
      <c r="C5747" s="10" t="s">
        <v>1</v>
      </c>
      <c r="D5747" s="10" t="s">
        <v>8</v>
      </c>
      <c r="E5747" s="10" t="s">
        <v>3</v>
      </c>
      <c r="F5747" s="14">
        <v>15.80641935483871</v>
      </c>
      <c r="G5747" s="14">
        <v>24.432805349273952</v>
      </c>
      <c r="H5747" s="14">
        <v>12.641661016949154</v>
      </c>
      <c r="I5747" s="14">
        <v>37.190694944681063</v>
      </c>
      <c r="J5747" s="14">
        <v>9.7102555555555554</v>
      </c>
      <c r="K5747" s="14">
        <v>43.576396174795335</v>
      </c>
      <c r="L5747" s="14">
        <v>9.0767333333333333</v>
      </c>
      <c r="M5747" s="14">
        <v>54.311145632689012</v>
      </c>
      <c r="N5747" s="14">
        <v>8.2482052980132448</v>
      </c>
      <c r="O5747" s="14">
        <v>62.10328178957176</v>
      </c>
      <c r="P5747" s="14">
        <v>7.2052817679558006</v>
      </c>
      <c r="Q5747" s="14">
        <v>65.029091269753039</v>
      </c>
      <c r="R5747" s="14">
        <v>6.1516792452830185</v>
      </c>
      <c r="S5747" s="14">
        <v>65.029091269753039</v>
      </c>
      <c r="T5747" s="14">
        <v>5.366897119341564</v>
      </c>
      <c r="U5747" s="14">
        <v>65.029091269753039</v>
      </c>
      <c r="V5747" s="14">
        <v>5.1067985347985347</v>
      </c>
      <c r="W5747" s="14">
        <v>69.516758553634546</v>
      </c>
      <c r="X5747" s="14">
        <v>5.197881578947368</v>
      </c>
      <c r="Y5747" s="14">
        <v>78.791270940323002</v>
      </c>
      <c r="Z5747" s="14">
        <v>5.4046586826347305</v>
      </c>
      <c r="AA5747" s="14">
        <v>90.01043915002677</v>
      </c>
      <c r="AB5747" s="14">
        <v>5.7949479452054797</v>
      </c>
      <c r="AC5747" s="14">
        <v>105.46795979450754</v>
      </c>
    </row>
    <row r="5748" spans="1:29" x14ac:dyDescent="0.25">
      <c r="A5748" s="10" t="s">
        <v>60</v>
      </c>
      <c r="B5748" s="10" t="s">
        <v>312</v>
      </c>
      <c r="C5748" s="10" t="s">
        <v>1</v>
      </c>
      <c r="D5748" s="10" t="s">
        <v>8</v>
      </c>
      <c r="E5748" s="10" t="s">
        <v>3</v>
      </c>
      <c r="F5748" s="14">
        <v>5.4388064516129031</v>
      </c>
      <c r="G5748" s="14">
        <v>8.4070463007141569</v>
      </c>
      <c r="H5748" s="14">
        <v>5.8645762711864409</v>
      </c>
      <c r="I5748" s="14">
        <v>17.253086187731569</v>
      </c>
      <c r="J5748" s="14">
        <v>4.8446333333333333</v>
      </c>
      <c r="K5748" s="14">
        <v>21.741102512401824</v>
      </c>
      <c r="L5748" s="14">
        <v>4.0930083333333336</v>
      </c>
      <c r="M5748" s="14">
        <v>24.490746120205849</v>
      </c>
      <c r="N5748" s="14">
        <v>3.7480331125827822</v>
      </c>
      <c r="O5748" s="14">
        <v>28.220097359051028</v>
      </c>
      <c r="P5748" s="14">
        <v>3.4068066298342545</v>
      </c>
      <c r="Q5748" s="14">
        <v>30.747102806604705</v>
      </c>
      <c r="R5748" s="14">
        <v>2.9086415094339624</v>
      </c>
      <c r="S5748" s="14">
        <v>30.747102806604701</v>
      </c>
      <c r="T5748" s="14">
        <v>2.5375802469135804</v>
      </c>
      <c r="U5748" s="14">
        <v>30.747102806604701</v>
      </c>
      <c r="V5748" s="14">
        <v>2.4455384615384617</v>
      </c>
      <c r="W5748" s="14">
        <v>33.290114267470891</v>
      </c>
      <c r="X5748" s="14">
        <v>2.4408947368421052</v>
      </c>
      <c r="Y5748" s="14">
        <v>36.999919222146275</v>
      </c>
      <c r="Z5748" s="14">
        <v>2.706682634730539</v>
      </c>
      <c r="AA5748" s="14">
        <v>45.077720333132994</v>
      </c>
      <c r="AB5748" s="14">
        <v>3.0118684931506854</v>
      </c>
      <c r="AC5748" s="14">
        <v>54.81595833915587</v>
      </c>
    </row>
    <row r="5749" spans="1:29" x14ac:dyDescent="0.25">
      <c r="A5749" s="10" t="s">
        <v>61</v>
      </c>
      <c r="B5749" s="10" t="s">
        <v>312</v>
      </c>
      <c r="C5749" s="10" t="s">
        <v>1</v>
      </c>
      <c r="D5749" s="10" t="s">
        <v>8</v>
      </c>
      <c r="E5749" s="10" t="s">
        <v>3</v>
      </c>
      <c r="F5749" s="14">
        <v>12.004870967741935</v>
      </c>
      <c r="G5749" s="14">
        <v>20.65095737007341</v>
      </c>
      <c r="H5749" s="14">
        <v>10.956745762711867</v>
      </c>
      <c r="I5749" s="14">
        <v>35.871917823596391</v>
      </c>
      <c r="J5749" s="14">
        <v>7.4441111111111127</v>
      </c>
      <c r="K5749" s="14">
        <v>37.17717246286611</v>
      </c>
      <c r="L5749" s="14">
        <v>5.5830833333333345</v>
      </c>
      <c r="M5749" s="14">
        <v>37.17717246286611</v>
      </c>
      <c r="N5749" s="14">
        <v>4.4368874172185437</v>
      </c>
      <c r="O5749" s="14">
        <v>37.17717246286611</v>
      </c>
      <c r="P5749" s="14">
        <v>3.7014917127071829</v>
      </c>
      <c r="Q5749" s="14">
        <v>37.17717246286611</v>
      </c>
      <c r="R5749" s="14">
        <v>3.3960849056603779</v>
      </c>
      <c r="S5749" s="14">
        <v>39.951712551442178</v>
      </c>
      <c r="T5749" s="14">
        <v>4.4950054869684504</v>
      </c>
      <c r="U5749" s="14">
        <v>60.611844400741816</v>
      </c>
      <c r="V5749" s="14">
        <v>5.3208515104966718</v>
      </c>
      <c r="W5749" s="14">
        <v>80.605520383935001</v>
      </c>
      <c r="X5749" s="14">
        <v>6.0029894595359368</v>
      </c>
      <c r="Y5749" s="14">
        <v>101.26565223323465</v>
      </c>
      <c r="Z5749" s="14">
        <v>6.5425596548837808</v>
      </c>
      <c r="AA5749" s="14">
        <v>121.25932821642783</v>
      </c>
      <c r="AB5749" s="14">
        <v>7.0069349536014132</v>
      </c>
      <c r="AC5749" s="14">
        <v>141.91946006572743</v>
      </c>
    </row>
    <row r="5750" spans="1:29" x14ac:dyDescent="0.25">
      <c r="A5750" s="10" t="s">
        <v>62</v>
      </c>
      <c r="B5750" s="10" t="s">
        <v>312</v>
      </c>
      <c r="C5750" s="10" t="s">
        <v>1</v>
      </c>
      <c r="D5750" s="10" t="s">
        <v>8</v>
      </c>
      <c r="E5750" s="10" t="s">
        <v>3</v>
      </c>
      <c r="F5750" s="14">
        <v>1.008225806451613</v>
      </c>
      <c r="G5750" s="14">
        <v>1.856370663189256</v>
      </c>
      <c r="H5750" s="14">
        <v>0.61586440677966114</v>
      </c>
      <c r="I5750" s="14">
        <v>2.1581533968211426</v>
      </c>
      <c r="J5750" s="14">
        <v>0.62704444444444463</v>
      </c>
      <c r="K5750" s="14">
        <v>3.3518612064124933</v>
      </c>
      <c r="L5750" s="14">
        <v>0.62951666666666684</v>
      </c>
      <c r="M5750" s="14">
        <v>4.4867686014603363</v>
      </c>
      <c r="N5750" s="14">
        <v>0.61709933774834447</v>
      </c>
      <c r="O5750" s="14">
        <v>5.5344850787810351</v>
      </c>
      <c r="P5750" s="14">
        <v>0.52889502762430951</v>
      </c>
      <c r="Q5750" s="14">
        <v>5.6858219032829149</v>
      </c>
      <c r="R5750" s="14">
        <v>0.5039973103967933</v>
      </c>
      <c r="S5750" s="14">
        <v>6.3461345104956655</v>
      </c>
      <c r="T5750" s="14">
        <v>0.56854497861777853</v>
      </c>
      <c r="U5750" s="14">
        <v>8.2057124690236574</v>
      </c>
      <c r="V5750" s="14">
        <v>0.61705297458675723</v>
      </c>
      <c r="W5750" s="14">
        <v>10.005304041792684</v>
      </c>
      <c r="X5750" s="14">
        <v>0.65711994099402871</v>
      </c>
      <c r="Y5750" s="14">
        <v>11.864882000320678</v>
      </c>
      <c r="Z5750" s="14">
        <v>0.68881285724625518</v>
      </c>
      <c r="AA5750" s="14">
        <v>13.664473573089703</v>
      </c>
      <c r="AB5750" s="14">
        <v>0.71608902553492948</v>
      </c>
      <c r="AC5750" s="14">
        <v>15.524051531617697</v>
      </c>
    </row>
    <row r="5751" spans="1:29" x14ac:dyDescent="0.25">
      <c r="A5751" s="10" t="s">
        <v>64</v>
      </c>
      <c r="B5751" s="10" t="s">
        <v>312</v>
      </c>
      <c r="C5751" s="10" t="s">
        <v>1</v>
      </c>
      <c r="D5751" s="10" t="s">
        <v>8</v>
      </c>
      <c r="E5751" s="10" t="s">
        <v>3</v>
      </c>
      <c r="F5751" s="14">
        <v>35.274999999999999</v>
      </c>
      <c r="G5751" s="14">
        <v>14.247960757447169</v>
      </c>
      <c r="H5751" s="14">
        <v>35.274999999999999</v>
      </c>
      <c r="I5751" s="14">
        <v>27.117086602883322</v>
      </c>
      <c r="J5751" s="14">
        <v>35.274999999999999</v>
      </c>
      <c r="K5751" s="14">
        <v>41.365047360330493</v>
      </c>
      <c r="L5751" s="14">
        <v>35.274999999999999</v>
      </c>
      <c r="M5751" s="14">
        <v>55.153396480440655</v>
      </c>
      <c r="N5751" s="14">
        <v>35.274999999999999</v>
      </c>
      <c r="O5751" s="14">
        <v>69.401357237887822</v>
      </c>
      <c r="P5751" s="14">
        <v>35.274999999999999</v>
      </c>
      <c r="Q5751" s="14">
        <v>83.189706357997991</v>
      </c>
      <c r="R5751" s="14">
        <v>35.274999999999999</v>
      </c>
      <c r="S5751" s="14">
        <v>97.437667115445166</v>
      </c>
      <c r="T5751" s="14">
        <v>35.274999999999999</v>
      </c>
      <c r="U5751" s="14">
        <v>111.68562787289233</v>
      </c>
      <c r="V5751" s="14">
        <v>35.274999999999999</v>
      </c>
      <c r="W5751" s="14">
        <v>125.47397699300249</v>
      </c>
      <c r="X5751" s="14">
        <v>35.274999999999999</v>
      </c>
      <c r="Y5751" s="14">
        <v>139.72193775044965</v>
      </c>
      <c r="Z5751" s="14">
        <v>35.274999999999999</v>
      </c>
      <c r="AA5751" s="14">
        <v>153.51028687055981</v>
      </c>
      <c r="AB5751" s="14">
        <v>35.274999999999999</v>
      </c>
      <c r="AC5751" s="14">
        <v>167.75824762800698</v>
      </c>
    </row>
    <row r="5752" spans="1:29" x14ac:dyDescent="0.25">
      <c r="A5752" s="10" t="s">
        <v>65</v>
      </c>
      <c r="B5752" s="10" t="s">
        <v>312</v>
      </c>
      <c r="C5752" s="10" t="s">
        <v>1</v>
      </c>
      <c r="D5752" s="10" t="s">
        <v>8</v>
      </c>
      <c r="E5752" s="10" t="s">
        <v>3</v>
      </c>
      <c r="F5752" s="14">
        <v>20.655000000000001</v>
      </c>
      <c r="G5752" s="14">
        <v>8.3427818411076213</v>
      </c>
      <c r="H5752" s="14">
        <v>20.655000000000001</v>
      </c>
      <c r="I5752" s="14">
        <v>15.878197697591924</v>
      </c>
      <c r="J5752" s="14">
        <v>20.655000000000001</v>
      </c>
      <c r="K5752" s="14">
        <v>24.220979538699545</v>
      </c>
      <c r="L5752" s="14">
        <v>20.655000000000005</v>
      </c>
      <c r="M5752" s="14">
        <v>32.294639384932729</v>
      </c>
      <c r="N5752" s="14">
        <v>20.655000000000005</v>
      </c>
      <c r="O5752" s="14">
        <v>40.637421226040352</v>
      </c>
      <c r="P5752" s="14">
        <v>20.655000000000005</v>
      </c>
      <c r="Q5752" s="14">
        <v>48.711081072273537</v>
      </c>
      <c r="R5752" s="14">
        <v>20.655000000000001</v>
      </c>
      <c r="S5752" s="14">
        <v>57.053862913381145</v>
      </c>
      <c r="T5752" s="14">
        <v>20.655000000000005</v>
      </c>
      <c r="U5752" s="14">
        <v>65.396644754488776</v>
      </c>
      <c r="V5752" s="14">
        <v>20.655000000000001</v>
      </c>
      <c r="W5752" s="14">
        <v>73.47030460072196</v>
      </c>
      <c r="X5752" s="14">
        <v>20.655000000000001</v>
      </c>
      <c r="Y5752" s="14">
        <v>81.813086441829583</v>
      </c>
      <c r="Z5752" s="14">
        <v>20.655000000000001</v>
      </c>
      <c r="AA5752" s="14">
        <v>89.886746288062753</v>
      </c>
      <c r="AB5752" s="14">
        <v>20.655000000000001</v>
      </c>
      <c r="AC5752" s="14">
        <v>98.229528129170376</v>
      </c>
    </row>
    <row r="5753" spans="1:29" x14ac:dyDescent="0.25">
      <c r="A5753" s="10" t="s">
        <v>66</v>
      </c>
      <c r="B5753" s="10" t="s">
        <v>312</v>
      </c>
      <c r="C5753" s="10" t="s">
        <v>1</v>
      </c>
      <c r="D5753" s="10" t="s">
        <v>8</v>
      </c>
      <c r="E5753" s="10" t="s">
        <v>3</v>
      </c>
      <c r="F5753" s="14">
        <v>5.3</v>
      </c>
      <c r="G5753" s="14">
        <v>1.120661837346701</v>
      </c>
      <c r="H5753" s="14">
        <v>5.3</v>
      </c>
      <c r="I5753" s="14">
        <v>2.1328725291437212</v>
      </c>
      <c r="J5753" s="14">
        <v>5.3</v>
      </c>
      <c r="K5753" s="14">
        <v>3.2535343664904226</v>
      </c>
      <c r="L5753" s="14">
        <v>5.3</v>
      </c>
      <c r="M5753" s="14">
        <v>4.3380458219872295</v>
      </c>
      <c r="N5753" s="14">
        <v>5.3</v>
      </c>
      <c r="O5753" s="14">
        <v>5.4587076593339319</v>
      </c>
      <c r="P5753" s="14">
        <v>5.3</v>
      </c>
      <c r="Q5753" s="14">
        <v>6.5432191148307384</v>
      </c>
      <c r="R5753" s="14">
        <v>5.3</v>
      </c>
      <c r="S5753" s="14">
        <v>7.6638809521774398</v>
      </c>
      <c r="T5753" s="14">
        <v>5.3</v>
      </c>
      <c r="U5753" s="14">
        <v>8.7845427895241404</v>
      </c>
      <c r="V5753" s="14">
        <v>5.3</v>
      </c>
      <c r="W5753" s="14">
        <v>9.8690542450209495</v>
      </c>
      <c r="X5753" s="14">
        <v>5.3</v>
      </c>
      <c r="Y5753" s="14">
        <v>10.98971608236765</v>
      </c>
      <c r="Z5753" s="14">
        <v>5.3</v>
      </c>
      <c r="AA5753" s="14">
        <v>12.074227537864457</v>
      </c>
      <c r="AB5753" s="14">
        <v>5.3</v>
      </c>
      <c r="AC5753" s="14">
        <v>13.194889375211158</v>
      </c>
    </row>
    <row r="5754" spans="1:29" x14ac:dyDescent="0.25">
      <c r="A5754" s="10" t="s">
        <v>67</v>
      </c>
      <c r="B5754" s="10" t="s">
        <v>312</v>
      </c>
      <c r="C5754" s="10" t="s">
        <v>1</v>
      </c>
      <c r="D5754" s="10" t="s">
        <v>8</v>
      </c>
      <c r="E5754" s="10" t="s">
        <v>3</v>
      </c>
      <c r="F5754" s="14">
        <v>2.2000000000000002</v>
      </c>
      <c r="G5754" s="14">
        <v>3.5394056881499827</v>
      </c>
      <c r="H5754" s="14">
        <v>2.2000000000000002</v>
      </c>
      <c r="I5754" s="14">
        <v>6.7362882451886774</v>
      </c>
      <c r="J5754" s="14">
        <v>2.2000000000000002</v>
      </c>
      <c r="K5754" s="14">
        <v>10.27569393333866</v>
      </c>
      <c r="L5754" s="14">
        <v>2.2000000000000002</v>
      </c>
      <c r="M5754" s="14">
        <v>13.700925244451547</v>
      </c>
      <c r="N5754" s="14">
        <v>2.1999999999999997</v>
      </c>
      <c r="O5754" s="14">
        <v>17.240330932601527</v>
      </c>
      <c r="P5754" s="14">
        <v>2.1999999999999997</v>
      </c>
      <c r="Q5754" s="14">
        <v>20.665562243714412</v>
      </c>
      <c r="R5754" s="14">
        <v>2.1999999999999997</v>
      </c>
      <c r="S5754" s="14">
        <v>24.204967931864399</v>
      </c>
      <c r="T5754" s="14">
        <v>2.1999999999999997</v>
      </c>
      <c r="U5754" s="14">
        <v>27.744373620014379</v>
      </c>
      <c r="V5754" s="14">
        <v>2.1999999999999997</v>
      </c>
      <c r="W5754" s="14">
        <v>31.169604931127264</v>
      </c>
      <c r="X5754" s="14">
        <v>2.1999999999999997</v>
      </c>
      <c r="Y5754" s="14">
        <v>34.709010619277244</v>
      </c>
      <c r="Z5754" s="14">
        <v>2.1999999999999997</v>
      </c>
      <c r="AA5754" s="14">
        <v>38.134241930390132</v>
      </c>
      <c r="AB5754" s="14">
        <v>2.2000000000000002</v>
      </c>
      <c r="AC5754" s="14">
        <v>41.673647618540116</v>
      </c>
    </row>
    <row r="5755" spans="1:29" x14ac:dyDescent="0.25">
      <c r="A5755" s="10" t="s">
        <v>100</v>
      </c>
      <c r="B5755" s="10" t="s">
        <v>312</v>
      </c>
      <c r="C5755" s="10" t="s">
        <v>1</v>
      </c>
      <c r="D5755" s="10" t="s">
        <v>8</v>
      </c>
      <c r="E5755" s="10" t="s">
        <v>3</v>
      </c>
      <c r="F5755" s="14">
        <v>46.375494107327874</v>
      </c>
      <c r="G5755" s="14">
        <v>76.950156155021574</v>
      </c>
      <c r="H5755" s="14">
        <v>47.883873092042904</v>
      </c>
      <c r="I5755" s="14">
        <v>151.2169744911123</v>
      </c>
      <c r="J5755" s="14">
        <v>45.431627623375512</v>
      </c>
      <c r="K5755" s="14">
        <v>218.85681126734588</v>
      </c>
      <c r="L5755" s="14">
        <v>44.259306205849285</v>
      </c>
      <c r="M5755" s="14">
        <v>284.27921639133905</v>
      </c>
      <c r="N5755" s="14">
        <v>44.097230097363671</v>
      </c>
      <c r="O5755" s="14">
        <v>356.40806247978912</v>
      </c>
      <c r="P5755" s="14">
        <v>43.881970965203948</v>
      </c>
      <c r="Q5755" s="14">
        <v>425.13216304599268</v>
      </c>
      <c r="R5755" s="14">
        <v>44.079687863056236</v>
      </c>
      <c r="S5755" s="14">
        <v>500.18842026787365</v>
      </c>
      <c r="T5755" s="14">
        <v>44.22695847421371</v>
      </c>
      <c r="U5755" s="14">
        <v>575.24467748975474</v>
      </c>
      <c r="V5755" s="14">
        <v>44.337633304293057</v>
      </c>
      <c r="W5755" s="14">
        <v>647.87976512383307</v>
      </c>
      <c r="X5755" s="14">
        <v>44.608377637908632</v>
      </c>
      <c r="Y5755" s="14">
        <v>725.85399939123727</v>
      </c>
      <c r="Z5755" s="14">
        <v>45.065051009775672</v>
      </c>
      <c r="AA5755" s="14">
        <v>805.6484865934159</v>
      </c>
      <c r="AB5755" s="14">
        <v>45.738356019499435</v>
      </c>
      <c r="AC5755" s="14">
        <v>893.57843013825845</v>
      </c>
    </row>
    <row r="5756" spans="1:29" x14ac:dyDescent="0.25">
      <c r="A5756" s="10" t="s">
        <v>68</v>
      </c>
      <c r="B5756" s="10" t="s">
        <v>312</v>
      </c>
      <c r="C5756" s="10" t="s">
        <v>1</v>
      </c>
      <c r="D5756" s="10" t="s">
        <v>8</v>
      </c>
      <c r="E5756" s="10" t="s">
        <v>3</v>
      </c>
      <c r="F5756" s="14">
        <v>39.826547059744627</v>
      </c>
      <c r="G5756" s="14">
        <v>69.441251626746379</v>
      </c>
      <c r="H5756" s="14">
        <v>38.628760279798101</v>
      </c>
      <c r="I5756" s="14">
        <v>128.18758727899689</v>
      </c>
      <c r="J5756" s="14">
        <v>37.744912241339861</v>
      </c>
      <c r="K5756" s="14">
        <v>191.06631193020976</v>
      </c>
      <c r="L5756" s="14">
        <v>36.169453516998409</v>
      </c>
      <c r="M5756" s="14">
        <v>244.12169932861656</v>
      </c>
      <c r="N5756" s="14">
        <v>35.060949814833172</v>
      </c>
      <c r="O5756" s="14">
        <v>297.77197107598386</v>
      </c>
      <c r="P5756" s="14">
        <v>34.160212276463035</v>
      </c>
      <c r="Q5756" s="14">
        <v>347.76216184400477</v>
      </c>
      <c r="R5756" s="14">
        <v>33.647245321918419</v>
      </c>
      <c r="S5756" s="14">
        <v>401.20706016770259</v>
      </c>
      <c r="T5756" s="14">
        <v>33.265158824911943</v>
      </c>
      <c r="U5756" s="14">
        <v>454.65195849140059</v>
      </c>
      <c r="V5756" s="14">
        <v>32.978018316704308</v>
      </c>
      <c r="W5756" s="14">
        <v>506.37282783691467</v>
      </c>
      <c r="X5756" s="14">
        <v>32.973384869935117</v>
      </c>
      <c r="Y5756" s="14">
        <v>563.79381429271177</v>
      </c>
      <c r="Z5756" s="14">
        <v>32.987683891662016</v>
      </c>
      <c r="AA5756" s="14">
        <v>619.69998029573094</v>
      </c>
      <c r="AB5756" s="14">
        <v>33.059442246068805</v>
      </c>
      <c r="AC5756" s="14">
        <v>678.69019961448043</v>
      </c>
    </row>
    <row r="5757" spans="1:29" x14ac:dyDescent="0.25">
      <c r="A5757" s="10" t="s">
        <v>102</v>
      </c>
      <c r="B5757" s="10" t="s">
        <v>312</v>
      </c>
      <c r="C5757" s="10" t="s">
        <v>1</v>
      </c>
      <c r="D5757" s="10" t="s">
        <v>8</v>
      </c>
      <c r="E5757" s="10" t="s">
        <v>3</v>
      </c>
      <c r="F5757" s="14">
        <v>15.071753205925193</v>
      </c>
      <c r="G5757" s="14">
        <v>25.356919567593255</v>
      </c>
      <c r="H5757" s="14">
        <v>14.224068561787913</v>
      </c>
      <c r="I5757" s="14">
        <v>45.545646780474392</v>
      </c>
      <c r="J5757" s="14">
        <v>13.559819245435966</v>
      </c>
      <c r="K5757" s="14">
        <v>66.23193371023163</v>
      </c>
      <c r="L5757" s="14">
        <v>14.004893984559033</v>
      </c>
      <c r="M5757" s="14">
        <v>91.207824452020105</v>
      </c>
      <c r="N5757" s="14">
        <v>13.933306477795258</v>
      </c>
      <c r="O5757" s="14">
        <v>114.18318748210238</v>
      </c>
      <c r="P5757" s="14">
        <v>14.206996011862344</v>
      </c>
      <c r="Q5757" s="14">
        <v>139.55707503636248</v>
      </c>
      <c r="R5757" s="14">
        <v>14.315977727108889</v>
      </c>
      <c r="S5757" s="14">
        <v>164.71300864811556</v>
      </c>
      <c r="T5757" s="14">
        <v>14.397153408012693</v>
      </c>
      <c r="U5757" s="14">
        <v>189.86894225986865</v>
      </c>
      <c r="V5757" s="14">
        <v>14.458157464558623</v>
      </c>
      <c r="W5757" s="14">
        <v>214.21339414221029</v>
      </c>
      <c r="X5757" s="14">
        <v>14.508546012580606</v>
      </c>
      <c r="Y5757" s="14">
        <v>239.36932775396335</v>
      </c>
      <c r="Z5757" s="14">
        <v>14.548403285933903</v>
      </c>
      <c r="AA5757" s="14">
        <v>263.71377963630499</v>
      </c>
      <c r="AB5757" s="14">
        <v>14.582706020553214</v>
      </c>
      <c r="AC5757" s="14">
        <v>288.86971324805802</v>
      </c>
    </row>
    <row r="5758" spans="1:29" x14ac:dyDescent="0.25">
      <c r="A5758" s="10" t="s">
        <v>70</v>
      </c>
      <c r="B5758" s="10" t="s">
        <v>312</v>
      </c>
      <c r="C5758" s="10" t="s">
        <v>1</v>
      </c>
      <c r="D5758" s="10" t="s">
        <v>8</v>
      </c>
      <c r="E5758" s="10" t="s">
        <v>1</v>
      </c>
      <c r="F5758" s="14">
        <v>0</v>
      </c>
      <c r="G5758" s="14">
        <v>0</v>
      </c>
      <c r="H5758" s="14">
        <v>0</v>
      </c>
      <c r="I5758" s="14">
        <v>0</v>
      </c>
      <c r="J5758" s="14">
        <v>0</v>
      </c>
      <c r="K5758" s="14">
        <v>0</v>
      </c>
      <c r="L5758" s="14">
        <v>0</v>
      </c>
      <c r="M5758" s="14">
        <v>0</v>
      </c>
      <c r="N5758" s="14">
        <v>0</v>
      </c>
      <c r="O5758" s="14">
        <v>0</v>
      </c>
      <c r="P5758" s="14">
        <v>0</v>
      </c>
      <c r="Q5758" s="14">
        <v>0</v>
      </c>
      <c r="R5758" s="14">
        <v>0</v>
      </c>
      <c r="S5758" s="14">
        <v>0</v>
      </c>
      <c r="T5758" s="14">
        <v>0</v>
      </c>
      <c r="U5758" s="14">
        <v>0</v>
      </c>
      <c r="V5758" s="14">
        <v>0</v>
      </c>
      <c r="W5758" s="14">
        <v>0</v>
      </c>
      <c r="X5758" s="14">
        <v>12.746710526315789</v>
      </c>
      <c r="Y5758" s="14">
        <v>238.17513119672785</v>
      </c>
      <c r="Z5758" s="14">
        <v>22.82934131736527</v>
      </c>
      <c r="AA5758" s="14">
        <v>468.66719364517422</v>
      </c>
      <c r="AB5758" s="14">
        <v>31.506849315068493</v>
      </c>
      <c r="AC5758" s="14">
        <v>706.84232484190204</v>
      </c>
    </row>
    <row r="5759" spans="1:29" x14ac:dyDescent="0.25">
      <c r="A5759" s="10" t="s">
        <v>71</v>
      </c>
      <c r="B5759" s="10" t="s">
        <v>312</v>
      </c>
      <c r="C5759" s="10" t="s">
        <v>1</v>
      </c>
      <c r="D5759" s="10" t="s">
        <v>8</v>
      </c>
      <c r="E5759" s="10" t="s">
        <v>1</v>
      </c>
      <c r="F5759" s="14">
        <v>47.774193548387096</v>
      </c>
      <c r="G5759" s="14">
        <v>91.028998529639736</v>
      </c>
      <c r="H5759" s="14">
        <v>47.728813559322035</v>
      </c>
      <c r="I5759" s="14">
        <v>173.08417276128665</v>
      </c>
      <c r="J5759" s="14">
        <v>47.744444444444447</v>
      </c>
      <c r="K5759" s="14">
        <v>264.11317129092635</v>
      </c>
      <c r="L5759" s="14">
        <v>48.15</v>
      </c>
      <c r="M5759" s="14">
        <v>355.1421698205661</v>
      </c>
      <c r="N5759" s="14">
        <v>48.072847682119203</v>
      </c>
      <c r="O5759" s="14">
        <v>446.17116835020579</v>
      </c>
      <c r="P5759" s="14">
        <v>48.287292817679557</v>
      </c>
      <c r="Q5759" s="14">
        <v>537.2001668798456</v>
      </c>
      <c r="R5759" s="14">
        <v>48.212264150943398</v>
      </c>
      <c r="S5759" s="14">
        <v>628.22916540948529</v>
      </c>
      <c r="T5759" s="14">
        <v>48.156378600823047</v>
      </c>
      <c r="U5759" s="14">
        <v>719.25816393912498</v>
      </c>
      <c r="V5759" s="14">
        <v>48.289377289377292</v>
      </c>
      <c r="W5759" s="14">
        <v>810.28716246876479</v>
      </c>
      <c r="X5759" s="14">
        <v>48.236842105263158</v>
      </c>
      <c r="Y5759" s="14">
        <v>901.31616099840448</v>
      </c>
      <c r="Z5759" s="14">
        <v>48.338323353293411</v>
      </c>
      <c r="AA5759" s="14">
        <v>992.34515952804418</v>
      </c>
      <c r="AB5759" s="14">
        <v>48.290410958904111</v>
      </c>
      <c r="AC5759" s="14">
        <v>1083.3741580576841</v>
      </c>
    </row>
    <row r="5760" spans="1:29" x14ac:dyDescent="0.25">
      <c r="A5760" s="10" t="s">
        <v>72</v>
      </c>
      <c r="B5760" s="10" t="s">
        <v>312</v>
      </c>
      <c r="C5760" s="10" t="s">
        <v>1</v>
      </c>
      <c r="D5760" s="10" t="s">
        <v>8</v>
      </c>
      <c r="E5760" s="10" t="s">
        <v>3</v>
      </c>
      <c r="F5760" s="14">
        <v>0</v>
      </c>
      <c r="G5760" s="14">
        <v>0</v>
      </c>
      <c r="H5760" s="14">
        <v>0</v>
      </c>
      <c r="I5760" s="14">
        <v>0</v>
      </c>
      <c r="J5760" s="14">
        <v>0</v>
      </c>
      <c r="K5760" s="14">
        <v>0</v>
      </c>
      <c r="L5760" s="14">
        <v>0</v>
      </c>
      <c r="M5760" s="14">
        <v>0</v>
      </c>
      <c r="N5760" s="14">
        <v>0</v>
      </c>
      <c r="O5760" s="14">
        <v>0</v>
      </c>
      <c r="P5760" s="14">
        <v>0</v>
      </c>
      <c r="Q5760" s="14">
        <v>0</v>
      </c>
      <c r="R5760" s="14">
        <v>0</v>
      </c>
      <c r="S5760" s="14">
        <v>0</v>
      </c>
      <c r="T5760" s="14">
        <v>0</v>
      </c>
      <c r="U5760" s="14">
        <v>0</v>
      </c>
      <c r="V5760" s="14">
        <v>0</v>
      </c>
      <c r="W5760" s="14">
        <v>0</v>
      </c>
      <c r="X5760" s="14">
        <v>0.39896342992079858</v>
      </c>
      <c r="Y5760" s="14">
        <v>3.2492385020601997</v>
      </c>
      <c r="Z5760" s="14">
        <v>0.72629275944912164</v>
      </c>
      <c r="AA5760" s="14">
        <v>6.498798921471475</v>
      </c>
      <c r="AB5760" s="14">
        <v>0.99690976205437121</v>
      </c>
      <c r="AC5760" s="14">
        <v>9.7481820580620795</v>
      </c>
    </row>
    <row r="5761" spans="1:29" x14ac:dyDescent="0.25">
      <c r="A5761" s="10" t="s">
        <v>73</v>
      </c>
      <c r="B5761" s="10" t="s">
        <v>312</v>
      </c>
      <c r="C5761" s="10" t="s">
        <v>1</v>
      </c>
      <c r="D5761" s="10" t="s">
        <v>8</v>
      </c>
      <c r="E5761" s="10" t="s">
        <v>3</v>
      </c>
      <c r="F5761" s="14">
        <v>0</v>
      </c>
      <c r="G5761" s="14">
        <v>0</v>
      </c>
      <c r="H5761" s="14">
        <v>0</v>
      </c>
      <c r="I5761" s="14">
        <v>0</v>
      </c>
      <c r="J5761" s="14">
        <v>0</v>
      </c>
      <c r="K5761" s="14">
        <v>0</v>
      </c>
      <c r="L5761" s="14">
        <v>0</v>
      </c>
      <c r="M5761" s="14">
        <v>0</v>
      </c>
      <c r="N5761" s="14">
        <v>0</v>
      </c>
      <c r="O5761" s="14">
        <v>0</v>
      </c>
      <c r="P5761" s="14">
        <v>0</v>
      </c>
      <c r="Q5761" s="14">
        <v>0</v>
      </c>
      <c r="R5761" s="14">
        <v>0</v>
      </c>
      <c r="S5761" s="14">
        <v>0</v>
      </c>
      <c r="T5761" s="14">
        <v>0</v>
      </c>
      <c r="U5761" s="14">
        <v>0</v>
      </c>
      <c r="V5761" s="14">
        <v>0</v>
      </c>
      <c r="W5761" s="14">
        <v>0</v>
      </c>
      <c r="X5761" s="14">
        <v>0.33651315789473685</v>
      </c>
      <c r="Y5761" s="14">
        <v>5.2916529714448206</v>
      </c>
      <c r="Z5761" s="14">
        <v>0.60269461077844311</v>
      </c>
      <c r="AA5761" s="14">
        <v>10.412607459939808</v>
      </c>
      <c r="AB5761" s="14">
        <v>0.83178082191780833</v>
      </c>
      <c r="AC5761" s="14">
        <v>15.704260431384633</v>
      </c>
    </row>
    <row r="5762" spans="1:29" x14ac:dyDescent="0.25">
      <c r="A5762" s="10" t="s">
        <v>96</v>
      </c>
      <c r="B5762" s="10" t="s">
        <v>312</v>
      </c>
      <c r="C5762" s="10" t="s">
        <v>1</v>
      </c>
      <c r="D5762" s="10" t="s">
        <v>8</v>
      </c>
      <c r="E5762" s="10" t="s">
        <v>1</v>
      </c>
      <c r="F5762" s="14">
        <v>0</v>
      </c>
      <c r="G5762" s="14">
        <v>0</v>
      </c>
      <c r="H5762" s="14">
        <v>0</v>
      </c>
      <c r="I5762" s="14">
        <v>0</v>
      </c>
      <c r="J5762" s="14">
        <v>0</v>
      </c>
      <c r="K5762" s="14">
        <v>0</v>
      </c>
      <c r="L5762" s="14">
        <v>0</v>
      </c>
      <c r="M5762" s="14">
        <v>0</v>
      </c>
      <c r="N5762" s="14">
        <v>0</v>
      </c>
      <c r="O5762" s="14">
        <v>0</v>
      </c>
      <c r="P5762" s="14">
        <v>0</v>
      </c>
      <c r="Q5762" s="14">
        <v>0</v>
      </c>
      <c r="R5762" s="14">
        <v>0</v>
      </c>
      <c r="S5762" s="14">
        <v>0</v>
      </c>
      <c r="T5762" s="14">
        <v>0</v>
      </c>
      <c r="U5762" s="14">
        <v>0</v>
      </c>
      <c r="V5762" s="14">
        <v>0</v>
      </c>
      <c r="W5762" s="14">
        <v>0</v>
      </c>
      <c r="X5762" s="14">
        <v>0.36184210526315791</v>
      </c>
      <c r="Y5762" s="14">
        <v>7.87708080089413</v>
      </c>
      <c r="Z5762" s="14">
        <v>0.6586826347305389</v>
      </c>
      <c r="AA5762" s="14">
        <v>15.754161601788258</v>
      </c>
      <c r="AB5762" s="14">
        <v>0.90410958904109584</v>
      </c>
      <c r="AC5762" s="14">
        <v>23.631242402682389</v>
      </c>
    </row>
    <row r="5763" spans="1:29" x14ac:dyDescent="0.25">
      <c r="A5763" s="10" t="s">
        <v>108</v>
      </c>
      <c r="B5763" s="10" t="s">
        <v>312</v>
      </c>
      <c r="C5763" s="10" t="s">
        <v>1</v>
      </c>
      <c r="D5763" s="10" t="s">
        <v>8</v>
      </c>
      <c r="E5763" s="10" t="s">
        <v>1</v>
      </c>
      <c r="F5763" s="14">
        <v>0</v>
      </c>
      <c r="G5763" s="14">
        <v>0</v>
      </c>
      <c r="H5763" s="14">
        <v>0</v>
      </c>
      <c r="I5763" s="14">
        <v>0</v>
      </c>
      <c r="J5763" s="14">
        <v>0</v>
      </c>
      <c r="K5763" s="14">
        <v>0</v>
      </c>
      <c r="L5763" s="14">
        <v>0</v>
      </c>
      <c r="M5763" s="14">
        <v>0</v>
      </c>
      <c r="N5763" s="14">
        <v>0</v>
      </c>
      <c r="O5763" s="14">
        <v>0</v>
      </c>
      <c r="P5763" s="14">
        <v>0</v>
      </c>
      <c r="Q5763" s="14">
        <v>0</v>
      </c>
      <c r="R5763" s="14">
        <v>0</v>
      </c>
      <c r="S5763" s="14">
        <v>0</v>
      </c>
      <c r="T5763" s="14">
        <v>0</v>
      </c>
      <c r="U5763" s="14">
        <v>0</v>
      </c>
      <c r="V5763" s="14">
        <v>0</v>
      </c>
      <c r="W5763" s="14">
        <v>0</v>
      </c>
      <c r="X5763" s="14">
        <v>0.17401315789473687</v>
      </c>
      <c r="Y5763" s="14">
        <v>3.7881597669754501</v>
      </c>
      <c r="Z5763" s="14">
        <v>0.31676646706586831</v>
      </c>
      <c r="AA5763" s="14">
        <v>7.5763195339509002</v>
      </c>
      <c r="AB5763" s="14">
        <v>0.43479452054794526</v>
      </c>
      <c r="AC5763" s="14">
        <v>11.36447930092635</v>
      </c>
    </row>
    <row r="5764" spans="1:29" x14ac:dyDescent="0.25">
      <c r="A5764" s="10" t="s">
        <v>74</v>
      </c>
      <c r="B5764" s="10" t="s">
        <v>312</v>
      </c>
      <c r="C5764" s="10" t="s">
        <v>1</v>
      </c>
      <c r="D5764" s="10" t="s">
        <v>8</v>
      </c>
      <c r="E5764" s="10" t="s">
        <v>3</v>
      </c>
      <c r="F5764" s="14">
        <v>0</v>
      </c>
      <c r="G5764" s="14">
        <v>0</v>
      </c>
      <c r="H5764" s="14">
        <v>0</v>
      </c>
      <c r="I5764" s="14">
        <v>0</v>
      </c>
      <c r="J5764" s="14">
        <v>0</v>
      </c>
      <c r="K5764" s="14">
        <v>0</v>
      </c>
      <c r="L5764" s="14">
        <v>0</v>
      </c>
      <c r="M5764" s="14">
        <v>0</v>
      </c>
      <c r="N5764" s="14">
        <v>0</v>
      </c>
      <c r="O5764" s="14">
        <v>0</v>
      </c>
      <c r="P5764" s="14">
        <v>0</v>
      </c>
      <c r="Q5764" s="14">
        <v>0</v>
      </c>
      <c r="R5764" s="14">
        <v>0</v>
      </c>
      <c r="S5764" s="14">
        <v>0</v>
      </c>
      <c r="T5764" s="14">
        <v>0</v>
      </c>
      <c r="U5764" s="14">
        <v>0</v>
      </c>
      <c r="V5764" s="14">
        <v>0</v>
      </c>
      <c r="W5764" s="14">
        <v>0</v>
      </c>
      <c r="X5764" s="14">
        <v>1.3775701748751348</v>
      </c>
      <c r="Y5764" s="14">
        <v>29.988858174759649</v>
      </c>
      <c r="Z5764" s="14">
        <v>2.4927349988212693</v>
      </c>
      <c r="AA5764" s="14">
        <v>59.620442275556776</v>
      </c>
      <c r="AB5764" s="14">
        <v>3.4483280628250053</v>
      </c>
      <c r="AC5764" s="14">
        <v>90.130972311682754</v>
      </c>
    </row>
    <row r="5765" spans="1:29" x14ac:dyDescent="0.25">
      <c r="A5765" s="10" t="s">
        <v>97</v>
      </c>
      <c r="B5765" s="10" t="s">
        <v>312</v>
      </c>
      <c r="C5765" s="10" t="s">
        <v>1</v>
      </c>
      <c r="D5765" s="10" t="s">
        <v>8</v>
      </c>
      <c r="E5765" s="10" t="s">
        <v>1</v>
      </c>
      <c r="F5765" s="14">
        <v>0</v>
      </c>
      <c r="G5765" s="14">
        <v>0</v>
      </c>
      <c r="H5765" s="14">
        <v>0</v>
      </c>
      <c r="I5765" s="14">
        <v>0</v>
      </c>
      <c r="J5765" s="14">
        <v>0</v>
      </c>
      <c r="K5765" s="14">
        <v>0</v>
      </c>
      <c r="L5765" s="14">
        <v>0</v>
      </c>
      <c r="M5765" s="14">
        <v>0</v>
      </c>
      <c r="N5765" s="14">
        <v>0</v>
      </c>
      <c r="O5765" s="14">
        <v>0</v>
      </c>
      <c r="P5765" s="14">
        <v>0</v>
      </c>
      <c r="Q5765" s="14">
        <v>0</v>
      </c>
      <c r="R5765" s="14">
        <v>0</v>
      </c>
      <c r="S5765" s="14">
        <v>0</v>
      </c>
      <c r="T5765" s="14">
        <v>0</v>
      </c>
      <c r="U5765" s="14">
        <v>0</v>
      </c>
      <c r="V5765" s="14">
        <v>0</v>
      </c>
      <c r="W5765" s="14">
        <v>0</v>
      </c>
      <c r="X5765" s="14">
        <v>1.1677631578947369</v>
      </c>
      <c r="Y5765" s="14">
        <v>26.424727625418832</v>
      </c>
      <c r="Z5765" s="14">
        <v>2.125748502994012</v>
      </c>
      <c r="AA5765" s="14">
        <v>52.849455250837664</v>
      </c>
      <c r="AB5765" s="14">
        <v>2.9178082191780823</v>
      </c>
      <c r="AC5765" s="14">
        <v>79.274182876256504</v>
      </c>
    </row>
    <row r="5766" spans="1:29" x14ac:dyDescent="0.25">
      <c r="A5766" s="10" t="s">
        <v>76</v>
      </c>
      <c r="B5766" s="10" t="s">
        <v>312</v>
      </c>
      <c r="C5766" s="10" t="s">
        <v>1</v>
      </c>
      <c r="D5766" s="10" t="s">
        <v>8</v>
      </c>
      <c r="E5766" s="10" t="s">
        <v>3</v>
      </c>
      <c r="F5766" s="14">
        <v>0</v>
      </c>
      <c r="G5766" s="14">
        <v>0</v>
      </c>
      <c r="H5766" s="14">
        <v>0</v>
      </c>
      <c r="I5766" s="14">
        <v>0</v>
      </c>
      <c r="J5766" s="14">
        <v>0</v>
      </c>
      <c r="K5766" s="14">
        <v>0</v>
      </c>
      <c r="L5766" s="14">
        <v>0</v>
      </c>
      <c r="M5766" s="14">
        <v>0</v>
      </c>
      <c r="N5766" s="14">
        <v>0</v>
      </c>
      <c r="O5766" s="14">
        <v>0</v>
      </c>
      <c r="P5766" s="14">
        <v>0</v>
      </c>
      <c r="Q5766" s="14">
        <v>0</v>
      </c>
      <c r="R5766" s="14">
        <v>0</v>
      </c>
      <c r="S5766" s="14">
        <v>0</v>
      </c>
      <c r="T5766" s="14">
        <v>0</v>
      </c>
      <c r="U5766" s="14">
        <v>0</v>
      </c>
      <c r="V5766" s="14">
        <v>0</v>
      </c>
      <c r="W5766" s="14">
        <v>0</v>
      </c>
      <c r="X5766" s="14">
        <v>1.8749999999999999E-2</v>
      </c>
      <c r="Y5766" s="14">
        <v>0.54317602918092245</v>
      </c>
      <c r="Z5766" s="14">
        <v>3.4131736526946108E-2</v>
      </c>
      <c r="AA5766" s="14">
        <v>1.0863520583618449</v>
      </c>
      <c r="AB5766" s="14">
        <v>4.6849315068493158E-2</v>
      </c>
      <c r="AC5766" s="14">
        <v>1.6295280875427676</v>
      </c>
    </row>
    <row r="5767" spans="1:29" x14ac:dyDescent="0.25">
      <c r="A5767" s="10" t="s">
        <v>98</v>
      </c>
      <c r="B5767" s="10" t="s">
        <v>312</v>
      </c>
      <c r="C5767" s="10" t="s">
        <v>1</v>
      </c>
      <c r="D5767" s="10" t="s">
        <v>8</v>
      </c>
      <c r="E5767" s="10" t="s">
        <v>1</v>
      </c>
      <c r="F5767" s="14">
        <v>0</v>
      </c>
      <c r="G5767" s="14">
        <v>0</v>
      </c>
      <c r="H5767" s="14">
        <v>0</v>
      </c>
      <c r="I5767" s="14">
        <v>0</v>
      </c>
      <c r="J5767" s="14">
        <v>0</v>
      </c>
      <c r="K5767" s="14">
        <v>0</v>
      </c>
      <c r="L5767" s="14">
        <v>0</v>
      </c>
      <c r="M5767" s="14">
        <v>0</v>
      </c>
      <c r="N5767" s="14">
        <v>0</v>
      </c>
      <c r="O5767" s="14">
        <v>0</v>
      </c>
      <c r="P5767" s="14">
        <v>0</v>
      </c>
      <c r="Q5767" s="14">
        <v>0</v>
      </c>
      <c r="R5767" s="14">
        <v>0</v>
      </c>
      <c r="S5767" s="14">
        <v>0</v>
      </c>
      <c r="T5767" s="14">
        <v>0</v>
      </c>
      <c r="U5767" s="14">
        <v>0</v>
      </c>
      <c r="V5767" s="14">
        <v>0</v>
      </c>
      <c r="W5767" s="14">
        <v>0</v>
      </c>
      <c r="X5767" s="14">
        <v>2.399487686159834</v>
      </c>
      <c r="Y5767" s="14">
        <v>53.575825022020908</v>
      </c>
      <c r="Z5767" s="14">
        <v>4.2912162370813745</v>
      </c>
      <c r="AA5767" s="14">
        <v>105.26975802378539</v>
      </c>
      <c r="AB5767" s="14">
        <v>5.9356829035007364</v>
      </c>
      <c r="AC5767" s="14">
        <v>159.12569548497603</v>
      </c>
    </row>
    <row r="5768" spans="1:29" x14ac:dyDescent="0.25">
      <c r="A5768" s="10" t="s">
        <v>77</v>
      </c>
      <c r="B5768" s="10" t="s">
        <v>312</v>
      </c>
      <c r="C5768" s="10" t="s">
        <v>1</v>
      </c>
      <c r="D5768" s="10" t="s">
        <v>8</v>
      </c>
      <c r="E5768" s="10" t="s">
        <v>3</v>
      </c>
      <c r="F5768" s="14">
        <v>0</v>
      </c>
      <c r="G5768" s="14">
        <v>0</v>
      </c>
      <c r="H5768" s="14">
        <v>0</v>
      </c>
      <c r="I5768" s="14">
        <v>0</v>
      </c>
      <c r="J5768" s="14">
        <v>0</v>
      </c>
      <c r="K5768" s="14">
        <v>0</v>
      </c>
      <c r="L5768" s="14">
        <v>0</v>
      </c>
      <c r="M5768" s="14">
        <v>0</v>
      </c>
      <c r="N5768" s="14">
        <v>0</v>
      </c>
      <c r="O5768" s="14">
        <v>0</v>
      </c>
      <c r="P5768" s="14">
        <v>0</v>
      </c>
      <c r="Q5768" s="14">
        <v>0</v>
      </c>
      <c r="R5768" s="14">
        <v>0</v>
      </c>
      <c r="S5768" s="14">
        <v>0</v>
      </c>
      <c r="T5768" s="14">
        <v>0</v>
      </c>
      <c r="U5768" s="14">
        <v>0</v>
      </c>
      <c r="V5768" s="14">
        <v>0</v>
      </c>
      <c r="W5768" s="14">
        <v>0</v>
      </c>
      <c r="X5768" s="14">
        <v>2.5855263157894739</v>
      </c>
      <c r="Y5768" s="14">
        <v>57.729700503801652</v>
      </c>
      <c r="Z5768" s="14">
        <v>4.7065868263473059</v>
      </c>
      <c r="AA5768" s="14">
        <v>115.4594010076033</v>
      </c>
      <c r="AB5768" s="14">
        <v>6.4602739726027405</v>
      </c>
      <c r="AC5768" s="14">
        <v>173.18910151140494</v>
      </c>
    </row>
    <row r="5769" spans="1:29" x14ac:dyDescent="0.25">
      <c r="A5769" s="10" t="s">
        <v>78</v>
      </c>
      <c r="B5769" s="10" t="s">
        <v>312</v>
      </c>
      <c r="C5769" s="10" t="s">
        <v>1</v>
      </c>
      <c r="D5769" s="10" t="s">
        <v>8</v>
      </c>
      <c r="E5769" s="10" t="s">
        <v>1</v>
      </c>
      <c r="F5769" s="14">
        <v>0</v>
      </c>
      <c r="G5769" s="14">
        <v>0</v>
      </c>
      <c r="H5769" s="14">
        <v>0</v>
      </c>
      <c r="I5769" s="14">
        <v>0</v>
      </c>
      <c r="J5769" s="14">
        <v>0</v>
      </c>
      <c r="K5769" s="14">
        <v>0</v>
      </c>
      <c r="L5769" s="14">
        <v>0</v>
      </c>
      <c r="M5769" s="14">
        <v>0</v>
      </c>
      <c r="N5769" s="14">
        <v>0</v>
      </c>
      <c r="O5769" s="14">
        <v>0</v>
      </c>
      <c r="P5769" s="14">
        <v>0</v>
      </c>
      <c r="Q5769" s="14">
        <v>0</v>
      </c>
      <c r="R5769" s="14">
        <v>0</v>
      </c>
      <c r="S5769" s="14">
        <v>0</v>
      </c>
      <c r="T5769" s="14">
        <v>0</v>
      </c>
      <c r="U5769" s="14">
        <v>0</v>
      </c>
      <c r="V5769" s="14">
        <v>0</v>
      </c>
      <c r="W5769" s="14">
        <v>0</v>
      </c>
      <c r="X5769" s="14">
        <v>2.3421052631578947</v>
      </c>
      <c r="Y5769" s="14">
        <v>33.318809040678325</v>
      </c>
      <c r="Z5769" s="14">
        <v>4.2125748502994007</v>
      </c>
      <c r="AA5769" s="14">
        <v>65.842084719430318</v>
      </c>
      <c r="AB5769" s="14">
        <v>5.8054794520547945</v>
      </c>
      <c r="AC5769" s="14">
        <v>99.16089376010865</v>
      </c>
    </row>
    <row r="5770" spans="1:29" x14ac:dyDescent="0.25">
      <c r="A5770" s="10" t="s">
        <v>79</v>
      </c>
      <c r="B5770" s="10" t="s">
        <v>312</v>
      </c>
      <c r="C5770" s="10" t="s">
        <v>1</v>
      </c>
      <c r="D5770" s="10" t="s">
        <v>8</v>
      </c>
      <c r="E5770" s="10" t="s">
        <v>3</v>
      </c>
      <c r="F5770" s="14">
        <v>0</v>
      </c>
      <c r="G5770" s="14">
        <v>0</v>
      </c>
      <c r="H5770" s="14">
        <v>0</v>
      </c>
      <c r="I5770" s="14">
        <v>0</v>
      </c>
      <c r="J5770" s="14">
        <v>0</v>
      </c>
      <c r="K5770" s="14">
        <v>0</v>
      </c>
      <c r="L5770" s="14">
        <v>0</v>
      </c>
      <c r="M5770" s="14">
        <v>0</v>
      </c>
      <c r="N5770" s="14">
        <v>0</v>
      </c>
      <c r="O5770" s="14">
        <v>0</v>
      </c>
      <c r="P5770" s="14">
        <v>0</v>
      </c>
      <c r="Q5770" s="14">
        <v>0</v>
      </c>
      <c r="R5770" s="14">
        <v>0</v>
      </c>
      <c r="S5770" s="14">
        <v>0</v>
      </c>
      <c r="T5770" s="14">
        <v>0</v>
      </c>
      <c r="U5770" s="14">
        <v>0</v>
      </c>
      <c r="V5770" s="14">
        <v>0</v>
      </c>
      <c r="W5770" s="14">
        <v>0</v>
      </c>
      <c r="X5770" s="14">
        <v>0.79323437499999994</v>
      </c>
      <c r="Y5770" s="14">
        <v>11.284558845784485</v>
      </c>
      <c r="Z5770" s="14">
        <v>1.494869760479042</v>
      </c>
      <c r="AA5770" s="14">
        <v>23.36465105349528</v>
      </c>
      <c r="AB5770" s="14">
        <v>2.0285746575342465</v>
      </c>
      <c r="AC5770" s="14">
        <v>34.649209899279754</v>
      </c>
    </row>
    <row r="5771" spans="1:29" x14ac:dyDescent="0.25">
      <c r="A5771" s="10" t="s">
        <v>99</v>
      </c>
      <c r="B5771" s="10" t="s">
        <v>312</v>
      </c>
      <c r="C5771" s="10" t="s">
        <v>1</v>
      </c>
      <c r="D5771" s="10" t="s">
        <v>8</v>
      </c>
      <c r="E5771" s="10" t="s">
        <v>1</v>
      </c>
      <c r="F5771" s="14">
        <v>0</v>
      </c>
      <c r="G5771" s="14">
        <v>0</v>
      </c>
      <c r="H5771" s="14">
        <v>0</v>
      </c>
      <c r="I5771" s="14">
        <v>0</v>
      </c>
      <c r="J5771" s="14">
        <v>0</v>
      </c>
      <c r="K5771" s="14">
        <v>0</v>
      </c>
      <c r="L5771" s="14">
        <v>0</v>
      </c>
      <c r="M5771" s="14">
        <v>0</v>
      </c>
      <c r="N5771" s="14">
        <v>0</v>
      </c>
      <c r="O5771" s="14">
        <v>0</v>
      </c>
      <c r="P5771" s="14">
        <v>0</v>
      </c>
      <c r="Q5771" s="14">
        <v>0</v>
      </c>
      <c r="R5771" s="14">
        <v>0</v>
      </c>
      <c r="S5771" s="14">
        <v>0</v>
      </c>
      <c r="T5771" s="14">
        <v>0</v>
      </c>
      <c r="U5771" s="14">
        <v>0</v>
      </c>
      <c r="V5771" s="14">
        <v>0</v>
      </c>
      <c r="W5771" s="14">
        <v>0</v>
      </c>
      <c r="X5771" s="14">
        <v>0.98684210526315785</v>
      </c>
      <c r="Y5771" s="14">
        <v>14.038824033993675</v>
      </c>
      <c r="Z5771" s="14">
        <v>1.7964071856287425</v>
      </c>
      <c r="AA5771" s="14">
        <v>28.077648067987347</v>
      </c>
      <c r="AB5771" s="14">
        <v>2.4657534246575343</v>
      </c>
      <c r="AC5771" s="14">
        <v>42.116472101981024</v>
      </c>
    </row>
    <row r="5772" spans="1:29" x14ac:dyDescent="0.25">
      <c r="A5772" s="10" t="s">
        <v>81</v>
      </c>
      <c r="B5772" s="10" t="s">
        <v>312</v>
      </c>
      <c r="C5772" s="10" t="s">
        <v>1</v>
      </c>
      <c r="D5772" s="10" t="s">
        <v>8</v>
      </c>
      <c r="E5772" s="10" t="s">
        <v>1</v>
      </c>
      <c r="F5772" s="14">
        <v>0</v>
      </c>
      <c r="G5772" s="14">
        <v>0</v>
      </c>
      <c r="H5772" s="14">
        <v>0</v>
      </c>
      <c r="I5772" s="14">
        <v>0</v>
      </c>
      <c r="J5772" s="14">
        <v>0</v>
      </c>
      <c r="K5772" s="14">
        <v>0</v>
      </c>
      <c r="L5772" s="14">
        <v>0</v>
      </c>
      <c r="M5772" s="14">
        <v>0</v>
      </c>
      <c r="N5772" s="14">
        <v>0</v>
      </c>
      <c r="O5772" s="14">
        <v>0</v>
      </c>
      <c r="P5772" s="14">
        <v>0</v>
      </c>
      <c r="Q5772" s="14">
        <v>0</v>
      </c>
      <c r="R5772" s="14">
        <v>0</v>
      </c>
      <c r="S5772" s="14">
        <v>0</v>
      </c>
      <c r="T5772" s="14">
        <v>0</v>
      </c>
      <c r="U5772" s="14">
        <v>0</v>
      </c>
      <c r="V5772" s="14">
        <v>0</v>
      </c>
      <c r="W5772" s="14">
        <v>0</v>
      </c>
      <c r="X5772" s="14">
        <v>1.6447368421052631E-2</v>
      </c>
      <c r="Y5772" s="14">
        <v>0.36723728055853455</v>
      </c>
      <c r="Z5772" s="14">
        <v>2.9940119760479042E-2</v>
      </c>
      <c r="AA5772" s="14">
        <v>0.73447456111706921</v>
      </c>
      <c r="AB5772" s="14">
        <v>4.1095890410958902E-2</v>
      </c>
      <c r="AC5772" s="14">
        <v>1.1017118416756038</v>
      </c>
    </row>
    <row r="5773" spans="1:29" x14ac:dyDescent="0.25">
      <c r="A5773" s="10" t="s">
        <v>82</v>
      </c>
      <c r="B5773" s="10" t="s">
        <v>312</v>
      </c>
      <c r="C5773" s="10" t="s">
        <v>1</v>
      </c>
      <c r="D5773" s="10" t="s">
        <v>8</v>
      </c>
      <c r="E5773" s="10" t="s">
        <v>3</v>
      </c>
      <c r="F5773" s="14">
        <v>0</v>
      </c>
      <c r="G5773" s="14">
        <v>0</v>
      </c>
      <c r="H5773" s="14">
        <v>0</v>
      </c>
      <c r="I5773" s="14">
        <v>0</v>
      </c>
      <c r="J5773" s="14">
        <v>0</v>
      </c>
      <c r="K5773" s="14">
        <v>0</v>
      </c>
      <c r="L5773" s="14">
        <v>0</v>
      </c>
      <c r="M5773" s="14">
        <v>0</v>
      </c>
      <c r="N5773" s="14">
        <v>0</v>
      </c>
      <c r="O5773" s="14">
        <v>0</v>
      </c>
      <c r="P5773" s="14">
        <v>0</v>
      </c>
      <c r="Q5773" s="14">
        <v>0</v>
      </c>
      <c r="R5773" s="14">
        <v>0</v>
      </c>
      <c r="S5773" s="14">
        <v>0</v>
      </c>
      <c r="T5773" s="14">
        <v>0</v>
      </c>
      <c r="U5773" s="14">
        <v>0</v>
      </c>
      <c r="V5773" s="14">
        <v>0</v>
      </c>
      <c r="W5773" s="14">
        <v>0</v>
      </c>
      <c r="X5773" s="14">
        <v>1.3157894736842105E-2</v>
      </c>
      <c r="Y5773" s="14">
        <v>0.18370447734076414</v>
      </c>
      <c r="Z5773" s="14">
        <v>2.470059880239521E-2</v>
      </c>
      <c r="AA5773" s="14">
        <v>0.37889048451532609</v>
      </c>
      <c r="AB5773" s="14">
        <v>3.3561643835616439E-2</v>
      </c>
      <c r="AC5773" s="14">
        <v>0.56259496185609037</v>
      </c>
    </row>
    <row r="5774" spans="1:29" x14ac:dyDescent="0.25">
      <c r="A5774" s="10" t="s">
        <v>83</v>
      </c>
      <c r="B5774" s="10" t="s">
        <v>312</v>
      </c>
      <c r="C5774" s="10" t="s">
        <v>1</v>
      </c>
      <c r="D5774" s="10" t="s">
        <v>8</v>
      </c>
      <c r="E5774" s="10" t="s">
        <v>1</v>
      </c>
      <c r="F5774" s="14">
        <v>0</v>
      </c>
      <c r="G5774" s="14">
        <v>0</v>
      </c>
      <c r="H5774" s="14">
        <v>0</v>
      </c>
      <c r="I5774" s="14">
        <v>0</v>
      </c>
      <c r="J5774" s="14">
        <v>0</v>
      </c>
      <c r="K5774" s="14">
        <v>0</v>
      </c>
      <c r="L5774" s="14">
        <v>0</v>
      </c>
      <c r="M5774" s="14">
        <v>0</v>
      </c>
      <c r="N5774" s="14">
        <v>0</v>
      </c>
      <c r="O5774" s="14">
        <v>0</v>
      </c>
      <c r="P5774" s="14">
        <v>0</v>
      </c>
      <c r="Q5774" s="14">
        <v>0</v>
      </c>
      <c r="R5774" s="14">
        <v>0</v>
      </c>
      <c r="S5774" s="14">
        <v>0</v>
      </c>
      <c r="T5774" s="14">
        <v>0</v>
      </c>
      <c r="U5774" s="14">
        <v>0</v>
      </c>
      <c r="V5774" s="14">
        <v>0</v>
      </c>
      <c r="W5774" s="14">
        <v>0</v>
      </c>
      <c r="X5774" s="14">
        <v>4.7060398465142241E-2</v>
      </c>
      <c r="Y5774" s="14">
        <v>1.2475617526665523</v>
      </c>
      <c r="Z5774" s="14">
        <v>8.3872468194821331E-2</v>
      </c>
      <c r="AA5774" s="14">
        <v>2.4428610138475571</v>
      </c>
      <c r="AB5774" s="14">
        <v>0.10814092204071678</v>
      </c>
      <c r="AC5774" s="14">
        <v>3.4420391109238051</v>
      </c>
    </row>
    <row r="5775" spans="1:29" x14ac:dyDescent="0.25">
      <c r="A5775" s="10" t="s">
        <v>140</v>
      </c>
      <c r="B5775" s="10" t="s">
        <v>312</v>
      </c>
      <c r="C5775" s="10" t="s">
        <v>1</v>
      </c>
      <c r="D5775" s="10" t="s">
        <v>8</v>
      </c>
      <c r="E5775" s="10" t="s">
        <v>1</v>
      </c>
      <c r="F5775" s="14">
        <v>0</v>
      </c>
      <c r="G5775" s="14">
        <v>0</v>
      </c>
      <c r="H5775" s="14">
        <v>0</v>
      </c>
      <c r="I5775" s="14">
        <v>0</v>
      </c>
      <c r="J5775" s="14">
        <v>0</v>
      </c>
      <c r="K5775" s="14">
        <v>0</v>
      </c>
      <c r="L5775" s="14">
        <v>0</v>
      </c>
      <c r="M5775" s="14">
        <v>0</v>
      </c>
      <c r="N5775" s="14">
        <v>0</v>
      </c>
      <c r="O5775" s="14">
        <v>0</v>
      </c>
      <c r="P5775" s="14">
        <v>0</v>
      </c>
      <c r="Q5775" s="14">
        <v>0</v>
      </c>
      <c r="R5775" s="14">
        <v>0</v>
      </c>
      <c r="S5775" s="14">
        <v>0</v>
      </c>
      <c r="T5775" s="14">
        <v>0</v>
      </c>
      <c r="U5775" s="14">
        <v>0</v>
      </c>
      <c r="V5775" s="14">
        <v>0</v>
      </c>
      <c r="W5775" s="14">
        <v>0</v>
      </c>
      <c r="X5775" s="14">
        <v>0.30921052631578949</v>
      </c>
      <c r="Y5775" s="14">
        <v>6.9969701318010431</v>
      </c>
      <c r="Z5775" s="14">
        <v>0.56287425149700598</v>
      </c>
      <c r="AA5775" s="14">
        <v>13.993940263602086</v>
      </c>
      <c r="AB5775" s="14">
        <v>0.77260273972602744</v>
      </c>
      <c r="AC5775" s="14">
        <v>20.990910395403127</v>
      </c>
    </row>
    <row r="5776" spans="1:29" x14ac:dyDescent="0.25">
      <c r="A5776" s="10" t="s">
        <v>86</v>
      </c>
      <c r="B5776" s="10" t="s">
        <v>312</v>
      </c>
      <c r="C5776" s="10" t="s">
        <v>1</v>
      </c>
      <c r="D5776" s="10" t="s">
        <v>8</v>
      </c>
      <c r="E5776" s="10" t="s">
        <v>1</v>
      </c>
      <c r="F5776" s="14">
        <v>0</v>
      </c>
      <c r="G5776" s="14">
        <v>0</v>
      </c>
      <c r="H5776" s="14">
        <v>0</v>
      </c>
      <c r="I5776" s="14">
        <v>0</v>
      </c>
      <c r="J5776" s="14">
        <v>0</v>
      </c>
      <c r="K5776" s="14">
        <v>0</v>
      </c>
      <c r="L5776" s="14">
        <v>0</v>
      </c>
      <c r="M5776" s="14">
        <v>0</v>
      </c>
      <c r="N5776" s="14">
        <v>0</v>
      </c>
      <c r="O5776" s="14">
        <v>0</v>
      </c>
      <c r="P5776" s="14">
        <v>0</v>
      </c>
      <c r="Q5776" s="14">
        <v>0</v>
      </c>
      <c r="R5776" s="14">
        <v>0</v>
      </c>
      <c r="S5776" s="14">
        <v>0</v>
      </c>
      <c r="T5776" s="14">
        <v>0</v>
      </c>
      <c r="U5776" s="14">
        <v>0</v>
      </c>
      <c r="V5776" s="14">
        <v>0</v>
      </c>
      <c r="W5776" s="14">
        <v>0</v>
      </c>
      <c r="X5776" s="14">
        <v>4.7336184210526308E-2</v>
      </c>
      <c r="Y5776" s="14">
        <v>1.1934324157965039</v>
      </c>
      <c r="Z5776" s="14">
        <v>8.4779041916167655E-2</v>
      </c>
      <c r="AA5776" s="14">
        <v>2.3483670117286048</v>
      </c>
      <c r="AB5776" s="14">
        <v>0.11700383561643835</v>
      </c>
      <c r="AC5776" s="14">
        <v>3.5417994275251088</v>
      </c>
    </row>
    <row r="5777" spans="1:29" x14ac:dyDescent="0.25">
      <c r="A5777" s="10" t="s">
        <v>0</v>
      </c>
      <c r="B5777" s="10" t="s">
        <v>313</v>
      </c>
      <c r="C5777" s="10" t="s">
        <v>1</v>
      </c>
      <c r="D5777" s="10" t="s">
        <v>2</v>
      </c>
      <c r="E5777" s="10" t="s">
        <v>3</v>
      </c>
      <c r="F5777" s="14">
        <v>1.5</v>
      </c>
      <c r="G5777" s="14">
        <v>1.0462574996457044</v>
      </c>
      <c r="H5777" s="14">
        <v>1.5</v>
      </c>
      <c r="I5777" s="14">
        <v>1.9912642735192438</v>
      </c>
      <c r="J5777" s="14">
        <v>1.5</v>
      </c>
      <c r="K5777" s="14">
        <v>3.0375217731649484</v>
      </c>
      <c r="L5777" s="14">
        <v>1.5</v>
      </c>
      <c r="M5777" s="14">
        <v>4.0500290308865976</v>
      </c>
      <c r="N5777" s="14">
        <v>1.5</v>
      </c>
      <c r="O5777" s="14">
        <v>5.0962865305323017</v>
      </c>
      <c r="P5777" s="14">
        <v>1.5</v>
      </c>
      <c r="Q5777" s="14">
        <v>6.1087937882539514</v>
      </c>
      <c r="R5777" s="14">
        <v>1.5</v>
      </c>
      <c r="S5777" s="14">
        <v>7.1550512878996564</v>
      </c>
      <c r="T5777" s="14">
        <v>1.5</v>
      </c>
      <c r="U5777" s="14">
        <v>8.2013087875453596</v>
      </c>
      <c r="V5777" s="14">
        <v>1.5</v>
      </c>
      <c r="W5777" s="14">
        <v>9.213816045267011</v>
      </c>
      <c r="X5777" s="14">
        <v>1.5</v>
      </c>
      <c r="Y5777" s="14">
        <v>10.260073544912714</v>
      </c>
      <c r="Z5777" s="14">
        <v>1.5</v>
      </c>
      <c r="AA5777" s="14">
        <v>11.272580802634364</v>
      </c>
      <c r="AB5777" s="14">
        <v>1.5</v>
      </c>
      <c r="AC5777" s="14">
        <v>12.318838302280069</v>
      </c>
    </row>
    <row r="5778" spans="1:29" x14ac:dyDescent="0.25">
      <c r="A5778" s="10" t="s">
        <v>4</v>
      </c>
      <c r="B5778" s="10" t="s">
        <v>313</v>
      </c>
      <c r="C5778" s="10" t="s">
        <v>1</v>
      </c>
      <c r="D5778" s="10" t="s">
        <v>2</v>
      </c>
      <c r="E5778" s="10" t="s">
        <v>3</v>
      </c>
      <c r="F5778" s="14">
        <v>9.5</v>
      </c>
      <c r="G5778" s="14">
        <v>8.6069400564422018</v>
      </c>
      <c r="H5778" s="14">
        <v>7.672881355932204</v>
      </c>
      <c r="I5778" s="14">
        <v>13.230430436507248</v>
      </c>
      <c r="J5778" s="14">
        <v>7.0346666666666682</v>
      </c>
      <c r="K5778" s="14">
        <v>18.503313713190789</v>
      </c>
      <c r="L5778" s="14">
        <v>6.8760000000000012</v>
      </c>
      <c r="M5778" s="14">
        <v>24.114629471550391</v>
      </c>
      <c r="N5778" s="14">
        <v>6.7967549668874181</v>
      </c>
      <c r="O5778" s="14">
        <v>29.994528520635637</v>
      </c>
      <c r="P5778" s="14">
        <v>6.7525414364640897</v>
      </c>
      <c r="Q5778" s="14">
        <v>35.719824130336931</v>
      </c>
      <c r="R5778" s="14">
        <v>6.6746698113207561</v>
      </c>
      <c r="S5778" s="14">
        <v>41.355104883081182</v>
      </c>
      <c r="T5778" s="14">
        <v>7.1932921810699595</v>
      </c>
      <c r="U5778" s="14">
        <v>51.085477115311633</v>
      </c>
      <c r="V5778" s="14">
        <v>7.5819413919413936</v>
      </c>
      <c r="W5778" s="14">
        <v>60.493198691436412</v>
      </c>
      <c r="X5778" s="14">
        <v>7.8427960526315807</v>
      </c>
      <c r="Y5778" s="14">
        <v>69.67997470957576</v>
      </c>
      <c r="Z5778" s="14">
        <v>8.1021257485029956</v>
      </c>
      <c r="AA5778" s="14">
        <v>79.087696285700531</v>
      </c>
      <c r="AB5778" s="14">
        <v>8.3244657534246596</v>
      </c>
      <c r="AC5778" s="14">
        <v>88.799948644127966</v>
      </c>
    </row>
    <row r="5779" spans="1:29" x14ac:dyDescent="0.25">
      <c r="A5779" s="10" t="s">
        <v>5</v>
      </c>
      <c r="B5779" s="10" t="s">
        <v>313</v>
      </c>
      <c r="C5779" s="10" t="s">
        <v>1</v>
      </c>
      <c r="D5779" s="10" t="s">
        <v>2</v>
      </c>
      <c r="E5779" s="10" t="s">
        <v>3</v>
      </c>
      <c r="F5779" s="14">
        <v>21.18</v>
      </c>
      <c r="G5779" s="14">
        <v>37.050317333950836</v>
      </c>
      <c r="H5779" s="14">
        <v>21.227457627118646</v>
      </c>
      <c r="I5779" s="14">
        <v>70.673121988770163</v>
      </c>
      <c r="J5779" s="14">
        <v>20.80811111111111</v>
      </c>
      <c r="K5779" s="14">
        <v>105.67675040483986</v>
      </c>
      <c r="L5779" s="14">
        <v>20.83358333333333</v>
      </c>
      <c r="M5779" s="14">
        <v>141.07481928233744</v>
      </c>
      <c r="N5779" s="14">
        <v>20.875960264900659</v>
      </c>
      <c r="O5779" s="14">
        <v>177.88023366884948</v>
      </c>
      <c r="P5779" s="14">
        <v>20.916408839779002</v>
      </c>
      <c r="Q5779" s="14">
        <v>213.63380682488722</v>
      </c>
      <c r="R5779" s="14">
        <v>20.875990566037732</v>
      </c>
      <c r="S5779" s="14">
        <v>249.73949850443134</v>
      </c>
      <c r="T5779" s="14">
        <v>20.914773662551436</v>
      </c>
      <c r="U5779" s="14">
        <v>286.7898158383822</v>
      </c>
      <c r="V5779" s="14">
        <v>20.94391941391941</v>
      </c>
      <c r="W5779" s="14">
        <v>322.64496164543135</v>
      </c>
      <c r="X5779" s="14">
        <v>20.912927631578942</v>
      </c>
      <c r="Y5779" s="14">
        <v>358.75065332497553</v>
      </c>
      <c r="Z5779" s="14">
        <v>20.936916167664663</v>
      </c>
      <c r="AA5779" s="14">
        <v>394.60579913202469</v>
      </c>
      <c r="AB5779" s="14">
        <v>20.956712328767118</v>
      </c>
      <c r="AC5779" s="14">
        <v>431.63862339830138</v>
      </c>
    </row>
    <row r="5780" spans="1:29" x14ac:dyDescent="0.25">
      <c r="A5780" s="10" t="s">
        <v>6</v>
      </c>
      <c r="B5780" s="10" t="s">
        <v>313</v>
      </c>
      <c r="C5780" s="10" t="s">
        <v>1</v>
      </c>
      <c r="D5780" s="10" t="s">
        <v>2</v>
      </c>
      <c r="E5780" s="10" t="s">
        <v>3</v>
      </c>
      <c r="F5780" s="14">
        <v>6.999999999999984E-2</v>
      </c>
      <c r="G5780" s="14">
        <v>0.14823076053632533</v>
      </c>
      <c r="H5780" s="14">
        <v>7.4745762711864353E-2</v>
      </c>
      <c r="I5780" s="14">
        <v>0.30124315850930677</v>
      </c>
      <c r="J5780" s="14">
        <v>4.899999999999996E-2</v>
      </c>
      <c r="K5780" s="14">
        <v>0.30124315850930672</v>
      </c>
      <c r="L5780" s="14">
        <v>4.6749999999999979E-2</v>
      </c>
      <c r="M5780" s="14">
        <v>0.38321408599483253</v>
      </c>
      <c r="N5780" s="14">
        <v>4.9470198675496679E-2</v>
      </c>
      <c r="O5780" s="14">
        <v>0.51026902359739745</v>
      </c>
      <c r="P5780" s="14">
        <v>5.1215469613259665E-2</v>
      </c>
      <c r="Q5780" s="14">
        <v>0.63322541482568617</v>
      </c>
      <c r="R5780" s="14">
        <v>4.665094339622642E-2</v>
      </c>
      <c r="S5780" s="14">
        <v>0.67557706069320789</v>
      </c>
      <c r="T5780" s="14">
        <v>4.9629629629629607E-2</v>
      </c>
      <c r="U5780" s="14">
        <v>0.823807821229533</v>
      </c>
      <c r="V5780" s="14">
        <v>5.1868131868131828E-2</v>
      </c>
      <c r="W5780" s="14">
        <v>0.96725694432920273</v>
      </c>
      <c r="X5780" s="14">
        <v>4.8618421052631547E-2</v>
      </c>
      <c r="Y5780" s="14">
        <v>1.0096085901967242</v>
      </c>
      <c r="Z5780" s="14">
        <v>5.053892215568858E-2</v>
      </c>
      <c r="AA5780" s="14">
        <v>1.1530577132963939</v>
      </c>
      <c r="AB5780" s="14">
        <v>5.2191780821917749E-2</v>
      </c>
      <c r="AC5780" s="14">
        <v>1.3012884738327193</v>
      </c>
    </row>
    <row r="5781" spans="1:29" x14ac:dyDescent="0.25">
      <c r="A5781" s="10" t="s">
        <v>113</v>
      </c>
      <c r="B5781" s="10" t="s">
        <v>313</v>
      </c>
      <c r="C5781" s="10" t="s">
        <v>1</v>
      </c>
      <c r="D5781" s="10" t="s">
        <v>8</v>
      </c>
      <c r="E5781" s="10" t="s">
        <v>1</v>
      </c>
      <c r="F5781" s="14">
        <v>0</v>
      </c>
      <c r="G5781" s="14">
        <v>0</v>
      </c>
      <c r="H5781" s="14">
        <v>0</v>
      </c>
      <c r="I5781" s="14">
        <v>0</v>
      </c>
      <c r="J5781" s="14">
        <v>22.216666666666665</v>
      </c>
      <c r="K5781" s="14">
        <v>134.07094657910352</v>
      </c>
      <c r="L5781" s="14">
        <v>30.287500000000001</v>
      </c>
      <c r="M5781" s="14">
        <v>243.70135300912818</v>
      </c>
      <c r="N5781" s="14">
        <v>30.905960264900664</v>
      </c>
      <c r="O5781" s="14">
        <v>312.91937659182815</v>
      </c>
      <c r="P5781" s="14">
        <v>25.783425414364643</v>
      </c>
      <c r="Q5781" s="14">
        <v>312.91937659182821</v>
      </c>
      <c r="R5781" s="14">
        <v>45.116981132075466</v>
      </c>
      <c r="S5781" s="14">
        <v>641.34123022746155</v>
      </c>
      <c r="T5781" s="14">
        <v>52.934979423868306</v>
      </c>
      <c r="U5781" s="14">
        <v>862.50632659981216</v>
      </c>
      <c r="V5781" s="14">
        <v>58.964102564102561</v>
      </c>
      <c r="W5781" s="14">
        <v>1079.3532589513106</v>
      </c>
      <c r="X5781" s="14">
        <v>65.67763157894737</v>
      </c>
      <c r="Y5781" s="14">
        <v>1338.7649509369248</v>
      </c>
      <c r="Z5781" s="14">
        <v>71.898802395209586</v>
      </c>
      <c r="AA5781" s="14">
        <v>1610.205814123485</v>
      </c>
      <c r="AB5781" s="14">
        <v>78.209315068493154</v>
      </c>
      <c r="AC5781" s="14">
        <v>1914.0999597027862</v>
      </c>
    </row>
    <row r="5782" spans="1:29" x14ac:dyDescent="0.25">
      <c r="A5782" s="10" t="s">
        <v>10</v>
      </c>
      <c r="B5782" s="10" t="s">
        <v>313</v>
      </c>
      <c r="C5782" s="10" t="s">
        <v>1</v>
      </c>
      <c r="D5782" s="10" t="s">
        <v>8</v>
      </c>
      <c r="E5782" s="10" t="s">
        <v>3</v>
      </c>
      <c r="F5782" s="14">
        <v>0</v>
      </c>
      <c r="G5782" s="14">
        <v>0</v>
      </c>
      <c r="H5782" s="14">
        <v>0</v>
      </c>
      <c r="I5782" s="14">
        <v>0</v>
      </c>
      <c r="J5782" s="14">
        <v>0</v>
      </c>
      <c r="K5782" s="14">
        <v>0</v>
      </c>
      <c r="L5782" s="14">
        <v>0</v>
      </c>
      <c r="M5782" s="14">
        <v>0</v>
      </c>
      <c r="N5782" s="14">
        <v>0</v>
      </c>
      <c r="O5782" s="14">
        <v>0</v>
      </c>
      <c r="P5782" s="14">
        <v>0</v>
      </c>
      <c r="Q5782" s="14">
        <v>0</v>
      </c>
      <c r="R5782" s="14">
        <v>0</v>
      </c>
      <c r="S5782" s="14">
        <v>0</v>
      </c>
      <c r="T5782" s="14">
        <v>0</v>
      </c>
      <c r="U5782" s="14">
        <v>0</v>
      </c>
      <c r="V5782" s="14">
        <v>0</v>
      </c>
      <c r="W5782" s="14">
        <v>0</v>
      </c>
      <c r="X5782" s="14">
        <v>1.2236842105263157</v>
      </c>
      <c r="Y5782" s="14">
        <v>27.255204201006524</v>
      </c>
      <c r="Z5782" s="14">
        <v>2.191616766467066</v>
      </c>
      <c r="AA5782" s="14">
        <v>53.631208266496706</v>
      </c>
      <c r="AB5782" s="14">
        <v>3.0246575342465754</v>
      </c>
      <c r="AC5782" s="14">
        <v>80.886412467503234</v>
      </c>
    </row>
    <row r="5783" spans="1:29" x14ac:dyDescent="0.25">
      <c r="A5783" s="10" t="s">
        <v>11</v>
      </c>
      <c r="B5783" s="10" t="s">
        <v>313</v>
      </c>
      <c r="C5783" s="10" t="s">
        <v>1</v>
      </c>
      <c r="D5783" s="10" t="s">
        <v>8</v>
      </c>
      <c r="E5783" s="10" t="s">
        <v>1</v>
      </c>
      <c r="F5783" s="14">
        <v>0</v>
      </c>
      <c r="G5783" s="14">
        <v>0</v>
      </c>
      <c r="H5783" s="14">
        <v>0</v>
      </c>
      <c r="I5783" s="14">
        <v>0</v>
      </c>
      <c r="J5783" s="14">
        <v>0</v>
      </c>
      <c r="K5783" s="14">
        <v>0</v>
      </c>
      <c r="L5783" s="14">
        <v>2</v>
      </c>
      <c r="M5783" s="14">
        <v>17.584002710326789</v>
      </c>
      <c r="N5783" s="14">
        <v>1.5894039735099337</v>
      </c>
      <c r="O5783" s="14">
        <v>17.584002710326789</v>
      </c>
      <c r="P5783" s="14">
        <v>2.9834254143646408</v>
      </c>
      <c r="Q5783" s="14">
        <v>39.564006098235282</v>
      </c>
      <c r="R5783" s="14">
        <v>2.5471698113207548</v>
      </c>
      <c r="S5783" s="14">
        <v>39.564006098235282</v>
      </c>
      <c r="T5783" s="14">
        <v>2.2222222222222223</v>
      </c>
      <c r="U5783" s="14">
        <v>39.564006098235282</v>
      </c>
      <c r="V5783" s="14">
        <v>3.0769230769230771</v>
      </c>
      <c r="W5783" s="14">
        <v>61.544009486143771</v>
      </c>
      <c r="X5783" s="14">
        <v>3.5789473684210527</v>
      </c>
      <c r="Y5783" s="14">
        <v>79.714145620148102</v>
      </c>
      <c r="Z5783" s="14">
        <v>3.9760479041916166</v>
      </c>
      <c r="AA5783" s="14">
        <v>97.298148330474916</v>
      </c>
      <c r="AB5783" s="14">
        <v>4.3178082191780822</v>
      </c>
      <c r="AC5783" s="14">
        <v>115.46828446447927</v>
      </c>
    </row>
    <row r="5784" spans="1:29" x14ac:dyDescent="0.25">
      <c r="A5784" s="10" t="s">
        <v>123</v>
      </c>
      <c r="B5784" s="10" t="s">
        <v>313</v>
      </c>
      <c r="C5784" s="10" t="s">
        <v>1</v>
      </c>
      <c r="D5784" s="10" t="s">
        <v>8</v>
      </c>
      <c r="E5784" s="10" t="s">
        <v>3</v>
      </c>
      <c r="F5784" s="14">
        <v>0</v>
      </c>
      <c r="G5784" s="14">
        <v>0</v>
      </c>
      <c r="H5784" s="14">
        <v>0</v>
      </c>
      <c r="I5784" s="14">
        <v>0</v>
      </c>
      <c r="J5784" s="14">
        <v>0</v>
      </c>
      <c r="K5784" s="14">
        <v>0</v>
      </c>
      <c r="L5784" s="14">
        <v>0</v>
      </c>
      <c r="M5784" s="14">
        <v>0</v>
      </c>
      <c r="N5784" s="14">
        <v>0</v>
      </c>
      <c r="O5784" s="14">
        <v>0</v>
      </c>
      <c r="P5784" s="14">
        <v>0</v>
      </c>
      <c r="Q5784" s="14">
        <v>0</v>
      </c>
      <c r="R5784" s="14">
        <v>0</v>
      </c>
      <c r="S5784" s="14">
        <v>0</v>
      </c>
      <c r="T5784" s="14">
        <v>0</v>
      </c>
      <c r="U5784" s="14">
        <v>0</v>
      </c>
      <c r="V5784" s="14">
        <v>0</v>
      </c>
      <c r="W5784" s="14">
        <v>0</v>
      </c>
      <c r="X5784" s="14">
        <v>0.78947368421052633</v>
      </c>
      <c r="Y5784" s="14">
        <v>16.580327281392083</v>
      </c>
      <c r="Z5784" s="14">
        <v>1.437125748502994</v>
      </c>
      <c r="AA5784" s="14">
        <v>33.160654562784167</v>
      </c>
      <c r="AB5784" s="14">
        <v>1.9726027397260273</v>
      </c>
      <c r="AC5784" s="14">
        <v>49.740981844176254</v>
      </c>
    </row>
    <row r="5785" spans="1:29" x14ac:dyDescent="0.25">
      <c r="A5785" s="10" t="s">
        <v>92</v>
      </c>
      <c r="B5785" s="10" t="s">
        <v>313</v>
      </c>
      <c r="C5785" s="10" t="s">
        <v>1</v>
      </c>
      <c r="D5785" s="10" t="s">
        <v>8</v>
      </c>
      <c r="E5785" s="10" t="s">
        <v>1</v>
      </c>
      <c r="F5785" s="14">
        <v>18</v>
      </c>
      <c r="G5785" s="14">
        <v>47.406585288151085</v>
      </c>
      <c r="H5785" s="14">
        <v>16.101694915254239</v>
      </c>
      <c r="I5785" s="14">
        <v>80.710136243267982</v>
      </c>
      <c r="J5785" s="14">
        <v>13.311111111111112</v>
      </c>
      <c r="K5785" s="14">
        <v>101.77972970466845</v>
      </c>
      <c r="L5785" s="14">
        <v>10.983333333333333</v>
      </c>
      <c r="M5785" s="14">
        <v>111.97469428276544</v>
      </c>
      <c r="N5785" s="14">
        <v>10.370860927152318</v>
      </c>
      <c r="O5785" s="14">
        <v>133.04428774416596</v>
      </c>
      <c r="P5785" s="14">
        <v>8.6519337016574589</v>
      </c>
      <c r="Q5785" s="14">
        <v>133.04428774416596</v>
      </c>
      <c r="R5785" s="14">
        <v>7.3867924528301883</v>
      </c>
      <c r="S5785" s="14">
        <v>133.04428774416593</v>
      </c>
      <c r="T5785" s="14">
        <v>6.4444444444444446</v>
      </c>
      <c r="U5785" s="14">
        <v>133.04428774416596</v>
      </c>
      <c r="V5785" s="14">
        <v>5.7362637362637363</v>
      </c>
      <c r="W5785" s="14">
        <v>133.04428774416596</v>
      </c>
      <c r="X5785" s="14">
        <v>5.9407894736842106</v>
      </c>
      <c r="Y5785" s="14">
        <v>153.43421690035996</v>
      </c>
      <c r="Z5785" s="14">
        <v>6.1257485029940124</v>
      </c>
      <c r="AA5785" s="14">
        <v>173.82414605655399</v>
      </c>
      <c r="AB5785" s="14">
        <v>6.2630136986301368</v>
      </c>
      <c r="AC5785" s="14">
        <v>194.21407521274796</v>
      </c>
    </row>
    <row r="5786" spans="1:29" x14ac:dyDescent="0.25">
      <c r="A5786" s="10" t="s">
        <v>12</v>
      </c>
      <c r="B5786" s="10" t="s">
        <v>313</v>
      </c>
      <c r="C5786" s="10" t="s">
        <v>1</v>
      </c>
      <c r="D5786" s="10" t="s">
        <v>8</v>
      </c>
      <c r="E5786" s="10" t="s">
        <v>3</v>
      </c>
      <c r="F5786" s="14">
        <v>0</v>
      </c>
      <c r="G5786" s="14">
        <v>0</v>
      </c>
      <c r="H5786" s="14">
        <v>0</v>
      </c>
      <c r="I5786" s="14">
        <v>0</v>
      </c>
      <c r="J5786" s="14">
        <v>0</v>
      </c>
      <c r="K5786" s="14">
        <v>0</v>
      </c>
      <c r="L5786" s="14">
        <v>0</v>
      </c>
      <c r="M5786" s="14">
        <v>0</v>
      </c>
      <c r="N5786" s="14">
        <v>0</v>
      </c>
      <c r="O5786" s="14">
        <v>0</v>
      </c>
      <c r="P5786" s="14">
        <v>0</v>
      </c>
      <c r="Q5786" s="14">
        <v>0</v>
      </c>
      <c r="R5786" s="14">
        <v>0</v>
      </c>
      <c r="S5786" s="14">
        <v>0</v>
      </c>
      <c r="T5786" s="14">
        <v>0</v>
      </c>
      <c r="U5786" s="14">
        <v>0</v>
      </c>
      <c r="V5786" s="14">
        <v>0</v>
      </c>
      <c r="W5786" s="14">
        <v>0</v>
      </c>
      <c r="X5786" s="14">
        <v>0.30592105263157893</v>
      </c>
      <c r="Y5786" s="14">
        <v>8.7339649355919278</v>
      </c>
      <c r="Z5786" s="14">
        <v>0.54790419161676651</v>
      </c>
      <c r="AA5786" s="14">
        <v>17.186189066809927</v>
      </c>
      <c r="AB5786" s="14">
        <v>0.75616438356164384</v>
      </c>
      <c r="AC5786" s="14">
        <v>25.920154002401858</v>
      </c>
    </row>
    <row r="5787" spans="1:29" x14ac:dyDescent="0.25">
      <c r="A5787" s="10" t="s">
        <v>13</v>
      </c>
      <c r="B5787" s="10" t="s">
        <v>313</v>
      </c>
      <c r="C5787" s="10" t="s">
        <v>1</v>
      </c>
      <c r="D5787" s="10" t="s">
        <v>8</v>
      </c>
      <c r="E5787" s="10" t="s">
        <v>1</v>
      </c>
      <c r="F5787" s="14">
        <v>8</v>
      </c>
      <c r="G5787" s="14">
        <v>22.107976836055592</v>
      </c>
      <c r="H5787" s="14">
        <v>8</v>
      </c>
      <c r="I5787" s="14">
        <v>42.076472042815482</v>
      </c>
      <c r="J5787" s="14">
        <v>8</v>
      </c>
      <c r="K5787" s="14">
        <v>64.184448878871066</v>
      </c>
      <c r="L5787" s="14">
        <v>8</v>
      </c>
      <c r="M5787" s="14">
        <v>85.579265171828098</v>
      </c>
      <c r="N5787" s="14">
        <v>8.8211920529801322</v>
      </c>
      <c r="O5787" s="14">
        <v>118.74123042591148</v>
      </c>
      <c r="P5787" s="14">
        <v>11.337016574585636</v>
      </c>
      <c r="Q5787" s="14">
        <v>182.92567930478256</v>
      </c>
      <c r="R5787" s="14">
        <v>13.188679245283019</v>
      </c>
      <c r="S5787" s="14">
        <v>249.24960981294936</v>
      </c>
      <c r="T5787" s="14">
        <v>13.292181069958847</v>
      </c>
      <c r="U5787" s="14">
        <v>287.93856927604656</v>
      </c>
      <c r="V5787" s="14">
        <v>13.36996336996337</v>
      </c>
      <c r="W5787" s="14">
        <v>325.37949778872144</v>
      </c>
      <c r="X5787" s="14">
        <v>13.638157894736842</v>
      </c>
      <c r="Y5787" s="14">
        <v>369.59545146083263</v>
      </c>
      <c r="Z5787" s="14">
        <v>13.850299401197605</v>
      </c>
      <c r="AA5787" s="14">
        <v>412.38508404674667</v>
      </c>
      <c r="AB5787" s="14">
        <v>14.032876712328767</v>
      </c>
      <c r="AC5787" s="14">
        <v>456.60103771885781</v>
      </c>
    </row>
    <row r="5788" spans="1:29" x14ac:dyDescent="0.25">
      <c r="A5788" s="10" t="s">
        <v>14</v>
      </c>
      <c r="B5788" s="10" t="s">
        <v>313</v>
      </c>
      <c r="C5788" s="10" t="s">
        <v>1</v>
      </c>
      <c r="D5788" s="10" t="s">
        <v>8</v>
      </c>
      <c r="E5788" s="10" t="s">
        <v>3</v>
      </c>
      <c r="F5788" s="14">
        <v>0.3</v>
      </c>
      <c r="G5788" s="14">
        <v>0.96680135337465634</v>
      </c>
      <c r="H5788" s="14">
        <v>0.34745762711864409</v>
      </c>
      <c r="I5788" s="14">
        <v>2.1311212628151028</v>
      </c>
      <c r="J5788" s="14">
        <v>0.36555555555555552</v>
      </c>
      <c r="K5788" s="14">
        <v>3.420189733981311</v>
      </c>
      <c r="L5788" s="14">
        <v>0.37416666666666665</v>
      </c>
      <c r="M5788" s="14">
        <v>4.6676753512389313</v>
      </c>
      <c r="N5788" s="14">
        <v>0.3384105960264901</v>
      </c>
      <c r="O5788" s="14">
        <v>5.3122095868220365</v>
      </c>
      <c r="P5788" s="14">
        <v>0.34861878453038675</v>
      </c>
      <c r="Q5788" s="14">
        <v>6.5596952040796577</v>
      </c>
      <c r="R5788" s="14">
        <v>0.35613207547169812</v>
      </c>
      <c r="S5788" s="14">
        <v>7.8487636752458645</v>
      </c>
      <c r="T5788" s="14">
        <v>0.33621399176954736</v>
      </c>
      <c r="U5788" s="14">
        <v>8.4932979108289697</v>
      </c>
      <c r="V5788" s="14">
        <v>0.36520146520146524</v>
      </c>
      <c r="W5788" s="14">
        <v>10.364526336715402</v>
      </c>
      <c r="X5788" s="14">
        <v>0.36875000000000002</v>
      </c>
      <c r="Y5788" s="14">
        <v>11.653594807881609</v>
      </c>
      <c r="Z5788" s="14">
        <v>0.37155688622754496</v>
      </c>
      <c r="AA5788" s="14">
        <v>12.901080425139233</v>
      </c>
      <c r="AB5788" s="14">
        <v>0.3739726027397261</v>
      </c>
      <c r="AC5788" s="14">
        <v>14.190148896305443</v>
      </c>
    </row>
    <row r="5789" spans="1:29" x14ac:dyDescent="0.25">
      <c r="A5789" s="10" t="s">
        <v>95</v>
      </c>
      <c r="B5789" s="10" t="s">
        <v>313</v>
      </c>
      <c r="C5789" s="10" t="s">
        <v>1</v>
      </c>
      <c r="D5789" s="10" t="s">
        <v>8</v>
      </c>
      <c r="E5789" s="10" t="s">
        <v>1</v>
      </c>
      <c r="F5789" s="14">
        <v>30</v>
      </c>
      <c r="G5789" s="14">
        <v>76.524205582830888</v>
      </c>
      <c r="H5789" s="14">
        <v>30</v>
      </c>
      <c r="I5789" s="14">
        <v>145.64284288345235</v>
      </c>
      <c r="J5789" s="14">
        <v>33.444444444444443</v>
      </c>
      <c r="K5789" s="14">
        <v>247.67511699389354</v>
      </c>
      <c r="L5789" s="14">
        <v>35.083333333333336</v>
      </c>
      <c r="M5789" s="14">
        <v>346.41602742335283</v>
      </c>
      <c r="N5789" s="14">
        <v>37.119205298013242</v>
      </c>
      <c r="O5789" s="14">
        <v>461.20233579759912</v>
      </c>
      <c r="P5789" s="14">
        <v>32.955801104972373</v>
      </c>
      <c r="Q5789" s="14">
        <v>490.82460892643684</v>
      </c>
      <c r="R5789" s="14">
        <v>32.231132075471692</v>
      </c>
      <c r="S5789" s="14">
        <v>562.2472008037455</v>
      </c>
      <c r="T5789" s="14">
        <v>30.798353909465014</v>
      </c>
      <c r="U5789" s="14">
        <v>615.81414471172729</v>
      </c>
      <c r="V5789" s="14">
        <v>29.831501831501825</v>
      </c>
      <c r="W5789" s="14">
        <v>670.12164544792984</v>
      </c>
      <c r="X5789" s="14">
        <v>30.358552631578942</v>
      </c>
      <c r="Y5789" s="14">
        <v>759.39988529456582</v>
      </c>
      <c r="Z5789" s="14">
        <v>30.775449101796401</v>
      </c>
      <c r="AA5789" s="14">
        <v>845.79818192034259</v>
      </c>
      <c r="AB5789" s="14">
        <v>31.134246575342459</v>
      </c>
      <c r="AC5789" s="14">
        <v>935.07642176697857</v>
      </c>
    </row>
    <row r="5790" spans="1:29" x14ac:dyDescent="0.25">
      <c r="A5790" s="10" t="s">
        <v>15</v>
      </c>
      <c r="B5790" s="10" t="s">
        <v>313</v>
      </c>
      <c r="C5790" s="10" t="s">
        <v>1</v>
      </c>
      <c r="D5790" s="10" t="s">
        <v>8</v>
      </c>
      <c r="E5790" s="10" t="s">
        <v>1</v>
      </c>
      <c r="F5790" s="14">
        <v>55.5</v>
      </c>
      <c r="G5790" s="14">
        <v>124.83902342067887</v>
      </c>
      <c r="H5790" s="14">
        <v>42.496610169491525</v>
      </c>
      <c r="I5790" s="14">
        <v>181.9290226228818</v>
      </c>
      <c r="J5790" s="14">
        <v>34.747777777777777</v>
      </c>
      <c r="K5790" s="14">
        <v>226.91605808979307</v>
      </c>
      <c r="L5790" s="14">
        <v>42.710833333333333</v>
      </c>
      <c r="M5790" s="14">
        <v>371.89040786864598</v>
      </c>
      <c r="N5790" s="14">
        <v>35.995364238410595</v>
      </c>
      <c r="O5790" s="14">
        <v>394.38392560210161</v>
      </c>
      <c r="P5790" s="14">
        <v>30.443646408839779</v>
      </c>
      <c r="Q5790" s="14">
        <v>399.82590569890544</v>
      </c>
      <c r="R5790" s="14">
        <v>38.567452830188678</v>
      </c>
      <c r="S5790" s="14">
        <v>593.27015820662405</v>
      </c>
      <c r="T5790" s="14">
        <v>41.811934156378598</v>
      </c>
      <c r="U5790" s="14">
        <v>737.22867170074016</v>
      </c>
      <c r="V5790" s="14">
        <v>43.97545787545787</v>
      </c>
      <c r="W5790" s="14">
        <v>871.10138208211333</v>
      </c>
      <c r="X5790" s="14">
        <v>47.037171052631578</v>
      </c>
      <c r="Y5790" s="14">
        <v>1037.5534133096851</v>
      </c>
      <c r="Z5790" s="14">
        <v>49.458982035928145</v>
      </c>
      <c r="AA5790" s="14">
        <v>1198.6360241750772</v>
      </c>
      <c r="AB5790" s="14">
        <v>51.543287671232875</v>
      </c>
      <c r="AC5790" s="14">
        <v>1365.0880554026492</v>
      </c>
    </row>
    <row r="5791" spans="1:29" x14ac:dyDescent="0.25">
      <c r="A5791" s="10" t="s">
        <v>17</v>
      </c>
      <c r="B5791" s="10" t="s">
        <v>313</v>
      </c>
      <c r="C5791" s="10" t="s">
        <v>1</v>
      </c>
      <c r="D5791" s="10" t="s">
        <v>8</v>
      </c>
      <c r="E5791" s="10" t="s">
        <v>1</v>
      </c>
      <c r="F5791" s="14">
        <v>5.6</v>
      </c>
      <c r="G5791" s="14">
        <v>16.514717530961963</v>
      </c>
      <c r="H5791" s="14">
        <v>6.1694915254237293</v>
      </c>
      <c r="I5791" s="14">
        <v>34.627633532662195</v>
      </c>
      <c r="J5791" s="14">
        <v>6.0077777777777781</v>
      </c>
      <c r="K5791" s="14">
        <v>51.437256733819908</v>
      </c>
      <c r="L5791" s="14">
        <v>5.5558333333333341</v>
      </c>
      <c r="M5791" s="14">
        <v>63.423745264356825</v>
      </c>
      <c r="N5791" s="14">
        <v>5.1337748344370864</v>
      </c>
      <c r="O5791" s="14">
        <v>73.745443721208048</v>
      </c>
      <c r="P5791" s="14">
        <v>4.96243093922652</v>
      </c>
      <c r="Q5791" s="14">
        <v>85.446539667684576</v>
      </c>
      <c r="R5791" s="14">
        <v>5.1287735849056615</v>
      </c>
      <c r="S5791" s="14">
        <v>103.43578554962529</v>
      </c>
      <c r="T5791" s="14">
        <v>5.0740740740740753</v>
      </c>
      <c r="U5791" s="14">
        <v>117.29635204882553</v>
      </c>
      <c r="V5791" s="14">
        <v>5.0329670329670337</v>
      </c>
      <c r="W5791" s="14">
        <v>130.70980349966442</v>
      </c>
      <c r="X5791" s="14">
        <v>5.2258710087719304</v>
      </c>
      <c r="Y5791" s="14">
        <v>151.13104955752277</v>
      </c>
      <c r="Z5791" s="14">
        <v>5.0126807984031947</v>
      </c>
      <c r="AA5791" s="14">
        <v>159.27145444205584</v>
      </c>
      <c r="AB5791" s="14">
        <v>4.8292009315068505</v>
      </c>
      <c r="AC5791" s="14">
        <v>167.68320615607331</v>
      </c>
    </row>
    <row r="5792" spans="1:29" x14ac:dyDescent="0.25">
      <c r="A5792" s="10" t="s">
        <v>20</v>
      </c>
      <c r="B5792" s="10" t="s">
        <v>313</v>
      </c>
      <c r="C5792" s="10" t="s">
        <v>1</v>
      </c>
      <c r="D5792" s="10" t="s">
        <v>8</v>
      </c>
      <c r="E5792" s="10" t="s">
        <v>3</v>
      </c>
      <c r="F5792" s="14">
        <v>0</v>
      </c>
      <c r="G5792" s="14">
        <v>0</v>
      </c>
      <c r="H5792" s="14">
        <v>0</v>
      </c>
      <c r="I5792" s="14">
        <v>0</v>
      </c>
      <c r="J5792" s="14">
        <v>0</v>
      </c>
      <c r="K5792" s="14">
        <v>0</v>
      </c>
      <c r="L5792" s="14">
        <v>0</v>
      </c>
      <c r="M5792" s="14">
        <v>0</v>
      </c>
      <c r="N5792" s="14">
        <v>0</v>
      </c>
      <c r="O5792" s="14">
        <v>0</v>
      </c>
      <c r="P5792" s="14">
        <v>0</v>
      </c>
      <c r="Q5792" s="14">
        <v>0</v>
      </c>
      <c r="R5792" s="14">
        <v>0</v>
      </c>
      <c r="S5792" s="14">
        <v>0</v>
      </c>
      <c r="T5792" s="14">
        <v>0</v>
      </c>
      <c r="U5792" s="14">
        <v>0</v>
      </c>
      <c r="V5792" s="14">
        <v>0</v>
      </c>
      <c r="W5792" s="14">
        <v>0</v>
      </c>
      <c r="X5792" s="14">
        <v>4.2828947368421053E-3</v>
      </c>
      <c r="Y5792" s="14">
        <v>0.11301022785362419</v>
      </c>
      <c r="Z5792" s="14">
        <v>7.6706586826347312E-3</v>
      </c>
      <c r="AA5792" s="14">
        <v>0.22237496448616376</v>
      </c>
      <c r="AB5792" s="14">
        <v>1.0586301369863015E-2</v>
      </c>
      <c r="AC5792" s="14">
        <v>0.33538519233978797</v>
      </c>
    </row>
    <row r="5793" spans="1:29" x14ac:dyDescent="0.25">
      <c r="A5793" s="10" t="s">
        <v>89</v>
      </c>
      <c r="B5793" s="10" t="s">
        <v>313</v>
      </c>
      <c r="C5793" s="10" t="s">
        <v>1</v>
      </c>
      <c r="D5793" s="10" t="s">
        <v>8</v>
      </c>
      <c r="E5793" s="10" t="s">
        <v>1</v>
      </c>
      <c r="F5793" s="14">
        <v>59</v>
      </c>
      <c r="G5793" s="14">
        <v>126.35591082360884</v>
      </c>
      <c r="H5793" s="14">
        <v>55.677966101694913</v>
      </c>
      <c r="I5793" s="14">
        <v>226.94322966405414</v>
      </c>
      <c r="J5793" s="14">
        <v>54.445555555555558</v>
      </c>
      <c r="K5793" s="14">
        <v>338.52192379812232</v>
      </c>
      <c r="L5793" s="14">
        <v>52.584166666666668</v>
      </c>
      <c r="M5793" s="14">
        <v>435.93134657630083</v>
      </c>
      <c r="N5793" s="14">
        <v>46.469536423841063</v>
      </c>
      <c r="O5793" s="14">
        <v>484.76041042000048</v>
      </c>
      <c r="P5793" s="14">
        <v>43.053591160220996</v>
      </c>
      <c r="Q5793" s="14">
        <v>538.35631835710046</v>
      </c>
      <c r="R5793" s="14">
        <v>53.281603773584912</v>
      </c>
      <c r="S5793" s="14">
        <v>780.36001196841914</v>
      </c>
      <c r="T5793" s="14">
        <v>47.760082304526755</v>
      </c>
      <c r="U5793" s="14">
        <v>801.77626804021725</v>
      </c>
      <c r="V5793" s="14">
        <v>43.280952380952385</v>
      </c>
      <c r="W5793" s="14">
        <v>816.28405441143525</v>
      </c>
      <c r="X5793" s="14">
        <v>39.581250000000004</v>
      </c>
      <c r="Y5793" s="14">
        <v>831.27543366169402</v>
      </c>
      <c r="Z5793" s="14">
        <v>36.654790419161678</v>
      </c>
      <c r="AA5793" s="14">
        <v>845.78322003291191</v>
      </c>
      <c r="AB5793" s="14">
        <v>34.136164383561649</v>
      </c>
      <c r="AC5793" s="14">
        <v>860.7745992831708</v>
      </c>
    </row>
    <row r="5794" spans="1:29" x14ac:dyDescent="0.25">
      <c r="A5794" s="10" t="s">
        <v>93</v>
      </c>
      <c r="B5794" s="10" t="s">
        <v>313</v>
      </c>
      <c r="C5794" s="10" t="s">
        <v>1</v>
      </c>
      <c r="D5794" s="10" t="s">
        <v>8</v>
      </c>
      <c r="E5794" s="10" t="s">
        <v>1</v>
      </c>
      <c r="F5794" s="14">
        <v>28</v>
      </c>
      <c r="G5794" s="14">
        <v>68.570752511855474</v>
      </c>
      <c r="H5794" s="14">
        <v>27.288135593220339</v>
      </c>
      <c r="I5794" s="14">
        <v>127.18768611069967</v>
      </c>
      <c r="J5794" s="14">
        <v>26.844444444444445</v>
      </c>
      <c r="K5794" s="14">
        <v>190.86052772885117</v>
      </c>
      <c r="L5794" s="14">
        <v>25.133333333333333</v>
      </c>
      <c r="M5794" s="14">
        <v>238.25966540985726</v>
      </c>
      <c r="N5794" s="14">
        <v>23.566225165562916</v>
      </c>
      <c r="O5794" s="14">
        <v>281.11638572976699</v>
      </c>
      <c r="P5794" s="14">
        <v>22.312154696132598</v>
      </c>
      <c r="Q5794" s="14">
        <v>319.03569587457184</v>
      </c>
      <c r="R5794" s="14">
        <v>23.363207547169811</v>
      </c>
      <c r="S5794" s="14">
        <v>391.27988155670528</v>
      </c>
      <c r="T5794" s="14">
        <v>24.592592592592592</v>
      </c>
      <c r="U5794" s="14">
        <v>472.09541130282059</v>
      </c>
      <c r="V5794" s="14">
        <v>24.692307692307693</v>
      </c>
      <c r="W5794" s="14">
        <v>532.52931184610338</v>
      </c>
      <c r="X5794" s="14">
        <v>24.417763157894736</v>
      </c>
      <c r="Y5794" s="14">
        <v>586.406331676847</v>
      </c>
      <c r="Z5794" s="14">
        <v>24.200598802395209</v>
      </c>
      <c r="AA5794" s="14">
        <v>638.54538312595378</v>
      </c>
      <c r="AB5794" s="14">
        <v>24.013698630136986</v>
      </c>
      <c r="AC5794" s="14">
        <v>692.42240295669728</v>
      </c>
    </row>
    <row r="5795" spans="1:29" x14ac:dyDescent="0.25">
      <c r="A5795" s="10" t="s">
        <v>114</v>
      </c>
      <c r="B5795" s="10" t="s">
        <v>313</v>
      </c>
      <c r="C5795" s="10" t="s">
        <v>1</v>
      </c>
      <c r="D5795" s="10" t="s">
        <v>8</v>
      </c>
      <c r="E5795" s="10" t="s">
        <v>1</v>
      </c>
      <c r="F5795" s="14">
        <v>45</v>
      </c>
      <c r="G5795" s="14">
        <v>108.97713438592373</v>
      </c>
      <c r="H5795" s="14">
        <v>39.827118644067802</v>
      </c>
      <c r="I5795" s="14">
        <v>183.56592858784489</v>
      </c>
      <c r="J5795" s="14">
        <v>41.092222222222226</v>
      </c>
      <c r="K5795" s="14">
        <v>288.91049182757121</v>
      </c>
      <c r="L5795" s="14">
        <v>43.419166666666669</v>
      </c>
      <c r="M5795" s="14">
        <v>407.02764393618526</v>
      </c>
      <c r="N5795" s="14">
        <v>46.268874172185434</v>
      </c>
      <c r="O5795" s="14">
        <v>545.79186172092818</v>
      </c>
      <c r="P5795" s="14">
        <v>47.550276243093926</v>
      </c>
      <c r="Q5795" s="14">
        <v>672.3459532658718</v>
      </c>
      <c r="R5795" s="14">
        <v>49.224528301886792</v>
      </c>
      <c r="S5795" s="14">
        <v>815.22708501630518</v>
      </c>
      <c r="T5795" s="14">
        <v>50.15267489711934</v>
      </c>
      <c r="U5795" s="14">
        <v>952.05393152307613</v>
      </c>
      <c r="V5795" s="14">
        <v>50.24578754578755</v>
      </c>
      <c r="W5795" s="14">
        <v>1071.577240204412</v>
      </c>
      <c r="X5795" s="14">
        <v>50.220723684210526</v>
      </c>
      <c r="Y5795" s="14">
        <v>1192.6629450776604</v>
      </c>
      <c r="Z5795" s="14">
        <v>50.200898203592807</v>
      </c>
      <c r="AA5795" s="14">
        <v>1309.8426594711266</v>
      </c>
      <c r="AB5795" s="14">
        <v>50.183835616438351</v>
      </c>
      <c r="AC5795" s="14">
        <v>1430.9283643443753</v>
      </c>
    </row>
    <row r="5796" spans="1:29" x14ac:dyDescent="0.25">
      <c r="A5796" s="10" t="s">
        <v>126</v>
      </c>
      <c r="B5796" s="10" t="s">
        <v>313</v>
      </c>
      <c r="C5796" s="10" t="s">
        <v>1</v>
      </c>
      <c r="D5796" s="10" t="s">
        <v>8</v>
      </c>
      <c r="E5796" s="10" t="s">
        <v>1</v>
      </c>
      <c r="F5796" s="14">
        <v>0</v>
      </c>
      <c r="G5796" s="14">
        <v>0</v>
      </c>
      <c r="H5796" s="14">
        <v>0</v>
      </c>
      <c r="I5796" s="14">
        <v>0</v>
      </c>
      <c r="J5796" s="14">
        <v>0</v>
      </c>
      <c r="K5796" s="14">
        <v>0</v>
      </c>
      <c r="L5796" s="14">
        <v>0</v>
      </c>
      <c r="M5796" s="14">
        <v>0</v>
      </c>
      <c r="N5796" s="14">
        <v>0</v>
      </c>
      <c r="O5796" s="14">
        <v>0</v>
      </c>
      <c r="P5796" s="14">
        <v>0</v>
      </c>
      <c r="Q5796" s="14">
        <v>0</v>
      </c>
      <c r="R5796" s="14">
        <v>0</v>
      </c>
      <c r="S5796" s="14">
        <v>0</v>
      </c>
      <c r="T5796" s="14">
        <v>0</v>
      </c>
      <c r="U5796" s="14">
        <v>0</v>
      </c>
      <c r="V5796" s="14">
        <v>0</v>
      </c>
      <c r="W5796" s="14">
        <v>0</v>
      </c>
      <c r="X5796" s="14">
        <v>0</v>
      </c>
      <c r="Y5796" s="14">
        <v>0</v>
      </c>
      <c r="Z5796" s="14">
        <v>0.17964071856287425</v>
      </c>
      <c r="AA5796" s="14">
        <v>3.0060732655761404</v>
      </c>
      <c r="AB5796" s="14">
        <v>0.16438356164383561</v>
      </c>
      <c r="AC5796" s="14">
        <v>3.0060732655761409</v>
      </c>
    </row>
    <row r="5797" spans="1:29" x14ac:dyDescent="0.25">
      <c r="A5797" s="10" t="s">
        <v>138</v>
      </c>
      <c r="B5797" s="10" t="s">
        <v>313</v>
      </c>
      <c r="C5797" s="10" t="s">
        <v>1</v>
      </c>
      <c r="D5797" s="10" t="s">
        <v>8</v>
      </c>
      <c r="E5797" s="10" t="s">
        <v>1</v>
      </c>
      <c r="F5797" s="14">
        <v>25</v>
      </c>
      <c r="G5797" s="14">
        <v>63.080922092443863</v>
      </c>
      <c r="H5797" s="14">
        <v>35.203389830508478</v>
      </c>
      <c r="I5797" s="14">
        <v>169.05687120774959</v>
      </c>
      <c r="J5797" s="14">
        <v>36.855555555555554</v>
      </c>
      <c r="K5797" s="14">
        <v>269.98634655565974</v>
      </c>
      <c r="L5797" s="14">
        <v>39.141666666666666</v>
      </c>
      <c r="M5797" s="14">
        <v>382.31108524930175</v>
      </c>
      <c r="N5797" s="14">
        <v>44.347682119205295</v>
      </c>
      <c r="O5797" s="14">
        <v>545.05986424780679</v>
      </c>
      <c r="P5797" s="14">
        <v>46.94198895027624</v>
      </c>
      <c r="Q5797" s="14">
        <v>691.57039297864424</v>
      </c>
      <c r="R5797" s="14">
        <v>49.72877358490566</v>
      </c>
      <c r="S5797" s="14">
        <v>858.10402730269607</v>
      </c>
      <c r="T5797" s="14">
        <v>51.421810699588477</v>
      </c>
      <c r="U5797" s="14">
        <v>1017.0679509756545</v>
      </c>
      <c r="V5797" s="14">
        <v>52.858974358974358</v>
      </c>
      <c r="W5797" s="14">
        <v>1174.5667693613048</v>
      </c>
      <c r="X5797" s="14">
        <v>52.873355263157897</v>
      </c>
      <c r="Y5797" s="14">
        <v>1308.2983241972859</v>
      </c>
      <c r="Z5797" s="14">
        <v>52.884730538922156</v>
      </c>
      <c r="AA5797" s="14">
        <v>1437.7159579095255</v>
      </c>
      <c r="AB5797" s="14">
        <v>52.894520547945206</v>
      </c>
      <c r="AC5797" s="14">
        <v>1571.4475127455064</v>
      </c>
    </row>
    <row r="5798" spans="1:29" x14ac:dyDescent="0.25">
      <c r="A5798" s="10" t="s">
        <v>139</v>
      </c>
      <c r="B5798" s="10" t="s">
        <v>313</v>
      </c>
      <c r="C5798" s="10" t="s">
        <v>1</v>
      </c>
      <c r="D5798" s="10" t="s">
        <v>8</v>
      </c>
      <c r="E5798" s="10" t="s">
        <v>3</v>
      </c>
      <c r="F5798" s="14">
        <v>0</v>
      </c>
      <c r="G5798" s="14">
        <v>0</v>
      </c>
      <c r="H5798" s="14">
        <v>0</v>
      </c>
      <c r="I5798" s="14">
        <v>0</v>
      </c>
      <c r="J5798" s="14">
        <v>0</v>
      </c>
      <c r="K5798" s="14">
        <v>0</v>
      </c>
      <c r="L5798" s="14">
        <v>0</v>
      </c>
      <c r="M5798" s="14">
        <v>0</v>
      </c>
      <c r="N5798" s="14">
        <v>0</v>
      </c>
      <c r="O5798" s="14">
        <v>0</v>
      </c>
      <c r="P5798" s="14">
        <v>0</v>
      </c>
      <c r="Q5798" s="14">
        <v>0</v>
      </c>
      <c r="R5798" s="14">
        <v>0</v>
      </c>
      <c r="S5798" s="14">
        <v>0</v>
      </c>
      <c r="T5798" s="14">
        <v>0</v>
      </c>
      <c r="U5798" s="14">
        <v>0</v>
      </c>
      <c r="V5798" s="14">
        <v>0</v>
      </c>
      <c r="W5798" s="14">
        <v>0</v>
      </c>
      <c r="X5798" s="14">
        <v>7.2197368421052635E-2</v>
      </c>
      <c r="Y5798" s="14">
        <v>0.4785772608840726</v>
      </c>
      <c r="Z5798" s="14">
        <v>0.1293053892215569</v>
      </c>
      <c r="AA5798" s="14">
        <v>0.94171654561059459</v>
      </c>
      <c r="AB5798" s="14">
        <v>0.17845479452054797</v>
      </c>
      <c r="AC5798" s="14">
        <v>1.4202938064946673</v>
      </c>
    </row>
    <row r="5799" spans="1:29" x14ac:dyDescent="0.25">
      <c r="A5799" s="10" t="s">
        <v>23</v>
      </c>
      <c r="B5799" s="10" t="s">
        <v>313</v>
      </c>
      <c r="C5799" s="10" t="s">
        <v>1</v>
      </c>
      <c r="D5799" s="10" t="s">
        <v>8</v>
      </c>
      <c r="E5799" s="10" t="s">
        <v>3</v>
      </c>
      <c r="F5799" s="14">
        <v>2.157</v>
      </c>
      <c r="G5799" s="14">
        <v>4.4892083320211595</v>
      </c>
      <c r="H5799" s="14">
        <v>2.1128644067796611</v>
      </c>
      <c r="I5799" s="14">
        <v>8.3691540141089877</v>
      </c>
      <c r="J5799" s="14">
        <v>2.0192222222222225</v>
      </c>
      <c r="K5799" s="14">
        <v>12.200694366102942</v>
      </c>
      <c r="L5799" s="14">
        <v>1.9304166666666667</v>
      </c>
      <c r="M5799" s="14">
        <v>15.552142463587442</v>
      </c>
      <c r="N5799" s="14">
        <v>1.8699072847682119</v>
      </c>
      <c r="O5799" s="14">
        <v>18.95635975587609</v>
      </c>
      <c r="P5799" s="14">
        <v>1.8357624309392264</v>
      </c>
      <c r="Q5799" s="14">
        <v>22.307606444220117</v>
      </c>
      <c r="R5799" s="14">
        <v>1.7599068301886793</v>
      </c>
      <c r="S5799" s="14">
        <v>25.048600086750724</v>
      </c>
      <c r="T5799" s="14">
        <v>1.7034053333333337</v>
      </c>
      <c r="U5799" s="14">
        <v>27.789593729281339</v>
      </c>
      <c r="V5799" s="14">
        <v>1.6609440879120885</v>
      </c>
      <c r="W5799" s="14">
        <v>30.442168222052899</v>
      </c>
      <c r="X5799" s="14">
        <v>1.6258716578947374</v>
      </c>
      <c r="Y5799" s="14">
        <v>33.183161864583511</v>
      </c>
      <c r="Z5799" s="14">
        <v>1.5981294131736534</v>
      </c>
      <c r="AA5799" s="14">
        <v>35.835736357355067</v>
      </c>
      <c r="AB5799" s="14">
        <v>1.5742533479452061</v>
      </c>
      <c r="AC5799" s="14">
        <v>38.576729999885686</v>
      </c>
    </row>
    <row r="5800" spans="1:29" x14ac:dyDescent="0.25">
      <c r="A5800" s="10" t="s">
        <v>24</v>
      </c>
      <c r="B5800" s="10" t="s">
        <v>313</v>
      </c>
      <c r="C5800" s="10" t="s">
        <v>1</v>
      </c>
      <c r="D5800" s="10" t="s">
        <v>8</v>
      </c>
      <c r="E5800" s="10" t="s">
        <v>3</v>
      </c>
      <c r="F5800" s="14">
        <v>6.0119999999999996</v>
      </c>
      <c r="G5800" s="14">
        <v>12.528652137197668</v>
      </c>
      <c r="H5800" s="14">
        <v>5.9963389830508476</v>
      </c>
      <c r="I5800" s="14">
        <v>23.782739186714423</v>
      </c>
      <c r="J5800" s="14">
        <v>5.8612000000000002</v>
      </c>
      <c r="K5800" s="14">
        <v>35.461143474281911</v>
      </c>
      <c r="L5800" s="14">
        <v>5.9121500000000005</v>
      </c>
      <c r="M5800" s="14">
        <v>47.692531538814755</v>
      </c>
      <c r="N5800" s="14">
        <v>5.8825960264900665</v>
      </c>
      <c r="O5800" s="14">
        <v>59.713105462262824</v>
      </c>
      <c r="P5800" s="14">
        <v>5.8501381215469612</v>
      </c>
      <c r="Q5800" s="14">
        <v>71.181703967200974</v>
      </c>
      <c r="R5800" s="14">
        <v>5.7890485505275109</v>
      </c>
      <c r="S5800" s="14">
        <v>82.502429575904117</v>
      </c>
      <c r="T5800" s="14">
        <v>5.7435456190274268</v>
      </c>
      <c r="U5800" s="14">
        <v>93.823155184607273</v>
      </c>
      <c r="V5800" s="14">
        <v>5.7093498675987924</v>
      </c>
      <c r="W5800" s="14">
        <v>104.77869609625549</v>
      </c>
      <c r="X5800" s="14">
        <v>5.6811046268628376</v>
      </c>
      <c r="Y5800" s="14">
        <v>116.09942170495863</v>
      </c>
      <c r="Z5800" s="14">
        <v>5.6587626796320603</v>
      </c>
      <c r="AA5800" s="14">
        <v>127.05496261660683</v>
      </c>
      <c r="AB5800" s="14">
        <v>5.6395343224902481</v>
      </c>
      <c r="AC5800" s="14">
        <v>138.37568822531</v>
      </c>
    </row>
    <row r="5801" spans="1:29" x14ac:dyDescent="0.25">
      <c r="A5801" s="10" t="s">
        <v>25</v>
      </c>
      <c r="B5801" s="10" t="s">
        <v>313</v>
      </c>
      <c r="C5801" s="10" t="s">
        <v>1</v>
      </c>
      <c r="D5801" s="10" t="s">
        <v>8</v>
      </c>
      <c r="E5801" s="10" t="s">
        <v>3</v>
      </c>
      <c r="F5801" s="14">
        <v>9.6539999999999999</v>
      </c>
      <c r="G5801" s="14">
        <v>18.3314478181107</v>
      </c>
      <c r="H5801" s="14">
        <v>12.102813559322035</v>
      </c>
      <c r="I5801" s="14">
        <v>43.738726443617018</v>
      </c>
      <c r="J5801" s="14">
        <v>11.694022222222221</v>
      </c>
      <c r="K5801" s="14">
        <v>64.466516414872075</v>
      </c>
      <c r="L5801" s="14">
        <v>11.903041666666667</v>
      </c>
      <c r="M5801" s="14">
        <v>87.491724849855629</v>
      </c>
      <c r="N5801" s="14">
        <v>11.565046357615895</v>
      </c>
      <c r="O5801" s="14">
        <v>106.96756355920903</v>
      </c>
      <c r="P5801" s="14">
        <v>11.391209944751383</v>
      </c>
      <c r="Q5801" s="14">
        <v>126.29210721416165</v>
      </c>
      <c r="R5801" s="14">
        <v>11.436363207547171</v>
      </c>
      <c r="S5801" s="14">
        <v>148.50859151827342</v>
      </c>
      <c r="T5801" s="14">
        <v>11.469995884773661</v>
      </c>
      <c r="U5801" s="14">
        <v>170.72507582238518</v>
      </c>
      <c r="V5801" s="14">
        <v>11.495271062271062</v>
      </c>
      <c r="W5801" s="14">
        <v>192.22489934249339</v>
      </c>
      <c r="X5801" s="14">
        <v>11.546740131578947</v>
      </c>
      <c r="Y5801" s="14">
        <v>215.01103709030036</v>
      </c>
      <c r="Z5801" s="14">
        <v>11.722182634730538</v>
      </c>
      <c r="AA5801" s="14">
        <v>239.81852576734823</v>
      </c>
      <c r="AB5801" s="14">
        <v>11.915641095890411</v>
      </c>
      <c r="AC5801" s="14">
        <v>266.40235313978974</v>
      </c>
    </row>
    <row r="5802" spans="1:29" x14ac:dyDescent="0.25">
      <c r="A5802" s="10" t="s">
        <v>26</v>
      </c>
      <c r="B5802" s="10" t="s">
        <v>313</v>
      </c>
      <c r="C5802" s="10" t="s">
        <v>1</v>
      </c>
      <c r="D5802" s="10" t="s">
        <v>8</v>
      </c>
      <c r="E5802" s="10" t="s">
        <v>3</v>
      </c>
      <c r="F5802" s="14">
        <v>1.444</v>
      </c>
      <c r="G5802" s="14">
        <v>2.9951071477605398</v>
      </c>
      <c r="H5802" s="14">
        <v>1.3922711864406778</v>
      </c>
      <c r="I5802" s="14">
        <v>5.4961594483433514</v>
      </c>
      <c r="J5802" s="14">
        <v>1.2922888888888888</v>
      </c>
      <c r="K5802" s="14">
        <v>7.7818991137395521</v>
      </c>
      <c r="L5802" s="14">
        <v>1.2295916666666666</v>
      </c>
      <c r="M5802" s="14">
        <v>9.8724657036729369</v>
      </c>
      <c r="N5802" s="14">
        <v>1.1975165562913908</v>
      </c>
      <c r="O5802" s="14">
        <v>12.098790322442133</v>
      </c>
      <c r="P5802" s="14">
        <v>1.1878674033149172</v>
      </c>
      <c r="Q5802" s="14">
        <v>14.385667438055295</v>
      </c>
      <c r="R5802" s="14">
        <v>1.1750188679245286</v>
      </c>
      <c r="S5802" s="14">
        <v>16.667258755601413</v>
      </c>
      <c r="T5802" s="14">
        <v>1.1654485596707822</v>
      </c>
      <c r="U5802" s="14">
        <v>18.948850073147533</v>
      </c>
      <c r="V5802" s="14">
        <v>1.1582564102564106</v>
      </c>
      <c r="W5802" s="14">
        <v>21.156841670772806</v>
      </c>
      <c r="X5802" s="14">
        <v>1.1524342105263161</v>
      </c>
      <c r="Y5802" s="14">
        <v>23.440841706425427</v>
      </c>
      <c r="Z5802" s="14">
        <v>1.1478288584122083</v>
      </c>
      <c r="AA5802" s="14">
        <v>25.651164321573127</v>
      </c>
      <c r="AB5802" s="14">
        <v>1.1438653115333632</v>
      </c>
      <c r="AC5802" s="14">
        <v>27.935164357225744</v>
      </c>
    </row>
    <row r="5803" spans="1:29" x14ac:dyDescent="0.25">
      <c r="A5803" s="10" t="s">
        <v>27</v>
      </c>
      <c r="B5803" s="10" t="s">
        <v>313</v>
      </c>
      <c r="C5803" s="10" t="s">
        <v>1</v>
      </c>
      <c r="D5803" s="10" t="s">
        <v>8</v>
      </c>
      <c r="E5803" s="10" t="s">
        <v>3</v>
      </c>
      <c r="F5803" s="14">
        <v>1.0760000000000001</v>
      </c>
      <c r="G5803" s="14">
        <v>2.1825737546164836</v>
      </c>
      <c r="H5803" s="14">
        <v>0.96162711864406791</v>
      </c>
      <c r="I5803" s="14">
        <v>3.7123907105744349</v>
      </c>
      <c r="J5803" s="14">
        <v>0.8852888888888889</v>
      </c>
      <c r="K5803" s="14">
        <v>5.2134172704407895</v>
      </c>
      <c r="L5803" s="14">
        <v>0.80799166666666666</v>
      </c>
      <c r="M5803" s="14">
        <v>6.3442909423749745</v>
      </c>
      <c r="N5803" s="14">
        <v>0.68313907284768205</v>
      </c>
      <c r="O5803" s="14">
        <v>6.7496466328009577</v>
      </c>
      <c r="P5803" s="14">
        <v>0.58354696132596684</v>
      </c>
      <c r="Q5803" s="14">
        <v>6.9111345817874517</v>
      </c>
      <c r="R5803" s="14">
        <v>0.58595283018867927</v>
      </c>
      <c r="S5803" s="14">
        <v>8.1281831438412535</v>
      </c>
      <c r="T5803" s="14">
        <v>0.58774485596707815</v>
      </c>
      <c r="U5803" s="14">
        <v>9.3452317058950545</v>
      </c>
      <c r="V5803" s="14">
        <v>0.58909157509157506</v>
      </c>
      <c r="W5803" s="14">
        <v>10.523020636914861</v>
      </c>
      <c r="X5803" s="14">
        <v>0.60266776315789483</v>
      </c>
      <c r="Y5803" s="14">
        <v>11.987993768948336</v>
      </c>
      <c r="Z5803" s="14">
        <v>0.61340650956152221</v>
      </c>
      <c r="AA5803" s="14">
        <v>13.405709703174274</v>
      </c>
      <c r="AB5803" s="14">
        <v>0.62264869642068066</v>
      </c>
      <c r="AC5803" s="14">
        <v>14.870682835207747</v>
      </c>
    </row>
    <row r="5804" spans="1:29" x14ac:dyDescent="0.25">
      <c r="A5804" s="10" t="s">
        <v>28</v>
      </c>
      <c r="B5804" s="10" t="s">
        <v>313</v>
      </c>
      <c r="C5804" s="10" t="s">
        <v>1</v>
      </c>
      <c r="D5804" s="10" t="s">
        <v>8</v>
      </c>
      <c r="E5804" s="10" t="s">
        <v>3</v>
      </c>
      <c r="F5804" s="14">
        <v>0</v>
      </c>
      <c r="G5804" s="14">
        <v>0</v>
      </c>
      <c r="H5804" s="14">
        <v>0</v>
      </c>
      <c r="I5804" s="14">
        <v>0</v>
      </c>
      <c r="J5804" s="14">
        <v>0</v>
      </c>
      <c r="K5804" s="14">
        <v>0</v>
      </c>
      <c r="L5804" s="14">
        <v>0</v>
      </c>
      <c r="M5804" s="14">
        <v>0</v>
      </c>
      <c r="N5804" s="14">
        <v>0</v>
      </c>
      <c r="O5804" s="14">
        <v>0</v>
      </c>
      <c r="P5804" s="14">
        <v>0</v>
      </c>
      <c r="Q5804" s="14">
        <v>0</v>
      </c>
      <c r="R5804" s="14">
        <v>0.14622641509433962</v>
      </c>
      <c r="S5804" s="14">
        <v>1.8505530025454981</v>
      </c>
      <c r="T5804" s="14">
        <v>0.2551440329218107</v>
      </c>
      <c r="U5804" s="14">
        <v>3.7011060050909963</v>
      </c>
      <c r="V5804" s="14">
        <v>0.33699633699633702</v>
      </c>
      <c r="W5804" s="14">
        <v>5.491963749489865</v>
      </c>
      <c r="X5804" s="14">
        <v>0.40460526315789475</v>
      </c>
      <c r="Y5804" s="14">
        <v>7.3425167520353636</v>
      </c>
      <c r="Z5804" s="14">
        <v>0.45808383233532934</v>
      </c>
      <c r="AA5804" s="14">
        <v>9.1333744964342323</v>
      </c>
      <c r="AB5804" s="14">
        <v>0.50410958904109593</v>
      </c>
      <c r="AC5804" s="14">
        <v>10.983927498979732</v>
      </c>
    </row>
    <row r="5805" spans="1:29" x14ac:dyDescent="0.25">
      <c r="A5805" s="10" t="s">
        <v>29</v>
      </c>
      <c r="B5805" s="10" t="s">
        <v>313</v>
      </c>
      <c r="C5805" s="10" t="s">
        <v>1</v>
      </c>
      <c r="D5805" s="10" t="s">
        <v>8</v>
      </c>
      <c r="E5805" s="10" t="s">
        <v>3</v>
      </c>
      <c r="F5805" s="14">
        <v>0.16400000000000001</v>
      </c>
      <c r="G5805" s="14">
        <v>0.30624929422509728</v>
      </c>
      <c r="H5805" s="14">
        <v>0.12461016949152542</v>
      </c>
      <c r="I5805" s="14">
        <v>0.44286876694392513</v>
      </c>
      <c r="J5805" s="14">
        <v>0.11165555555555555</v>
      </c>
      <c r="K5805" s="14">
        <v>0.60533028278284873</v>
      </c>
      <c r="L5805" s="14">
        <v>8.6691666666666653E-2</v>
      </c>
      <c r="M5805" s="14">
        <v>0.626654486196634</v>
      </c>
      <c r="N5805" s="14">
        <v>6.8894039735099333E-2</v>
      </c>
      <c r="O5805" s="14">
        <v>0.626654486196634</v>
      </c>
      <c r="P5805" s="14">
        <v>6.3856353591160223E-2</v>
      </c>
      <c r="Q5805" s="14">
        <v>0.69622921767381485</v>
      </c>
      <c r="R5805" s="14">
        <v>6.9141509433962273E-2</v>
      </c>
      <c r="S5805" s="14">
        <v>0.88296659220131324</v>
      </c>
      <c r="T5805" s="14">
        <v>7.3078189300411531E-2</v>
      </c>
      <c r="U5805" s="14">
        <v>1.0697039667288115</v>
      </c>
      <c r="V5805" s="14">
        <v>7.603663003663004E-2</v>
      </c>
      <c r="W5805" s="14">
        <v>1.2504175549812293</v>
      </c>
      <c r="X5805" s="14">
        <v>7.8480263157894747E-2</v>
      </c>
      <c r="Y5805" s="14">
        <v>1.437154929508728</v>
      </c>
      <c r="Z5805" s="14">
        <v>8.0413173652694625E-2</v>
      </c>
      <c r="AA5805" s="14">
        <v>1.6178685177611458</v>
      </c>
      <c r="AB5805" s="14">
        <v>8.2076712328767135E-2</v>
      </c>
      <c r="AC5805" s="14">
        <v>1.8046058922886441</v>
      </c>
    </row>
    <row r="5806" spans="1:29" x14ac:dyDescent="0.25">
      <c r="A5806" s="10" t="s">
        <v>30</v>
      </c>
      <c r="B5806" s="10" t="s">
        <v>313</v>
      </c>
      <c r="C5806" s="10" t="s">
        <v>1</v>
      </c>
      <c r="D5806" s="10" t="s">
        <v>8</v>
      </c>
      <c r="E5806" s="10" t="s">
        <v>3</v>
      </c>
      <c r="F5806" s="14">
        <v>2.4129999999999998</v>
      </c>
      <c r="G5806" s="14">
        <v>4.9266416040184069</v>
      </c>
      <c r="H5806" s="14">
        <v>2.1984915254237292</v>
      </c>
      <c r="I5806" s="14">
        <v>8.5429676496775748</v>
      </c>
      <c r="J5806" s="14">
        <v>1.8979666666666668</v>
      </c>
      <c r="K5806" s="14">
        <v>11.250272567592372</v>
      </c>
      <c r="L5806" s="14">
        <v>1.5664500000000001</v>
      </c>
      <c r="M5806" s="14">
        <v>12.380259199146504</v>
      </c>
      <c r="N5806" s="14">
        <v>1.3501390728476821</v>
      </c>
      <c r="O5806" s="14">
        <v>13.427260276363738</v>
      </c>
      <c r="P5806" s="14">
        <v>1.1824088397790056</v>
      </c>
      <c r="Q5806" s="14">
        <v>14.09542571187791</v>
      </c>
      <c r="R5806" s="14">
        <v>1.1557358490566039</v>
      </c>
      <c r="S5806" s="14">
        <v>16.137133794769916</v>
      </c>
      <c r="T5806" s="14">
        <v>1.1358683127572018</v>
      </c>
      <c r="U5806" s="14">
        <v>18.17884187766192</v>
      </c>
      <c r="V5806" s="14">
        <v>1.1209377289377289</v>
      </c>
      <c r="W5806" s="14">
        <v>20.154688409492891</v>
      </c>
      <c r="X5806" s="14">
        <v>1.129</v>
      </c>
      <c r="Y5806" s="14">
        <v>22.604738108963296</v>
      </c>
      <c r="Z5806" s="14">
        <v>1.2072335329341317</v>
      </c>
      <c r="AA5806" s="14">
        <v>26.556431172625238</v>
      </c>
      <c r="AB5806" s="14">
        <v>1.3085369863013698</v>
      </c>
      <c r="AC5806" s="14">
        <v>31.456530571566052</v>
      </c>
    </row>
    <row r="5807" spans="1:29" x14ac:dyDescent="0.25">
      <c r="A5807" s="10" t="s">
        <v>31</v>
      </c>
      <c r="B5807" s="10" t="s">
        <v>313</v>
      </c>
      <c r="C5807" s="10" t="s">
        <v>1</v>
      </c>
      <c r="D5807" s="10" t="s">
        <v>8</v>
      </c>
      <c r="E5807" s="10" t="s">
        <v>3</v>
      </c>
      <c r="F5807" s="14">
        <v>0</v>
      </c>
      <c r="G5807" s="14">
        <v>0</v>
      </c>
      <c r="H5807" s="14">
        <v>2.8474576271186442E-3</v>
      </c>
      <c r="I5807" s="14">
        <v>1.0290513821590241E-2</v>
      </c>
      <c r="J5807" s="14">
        <v>0.39935555555555557</v>
      </c>
      <c r="K5807" s="14">
        <v>2.2015574272356933</v>
      </c>
      <c r="L5807" s="14">
        <v>0.29951666666666665</v>
      </c>
      <c r="M5807" s="14">
        <v>2.2015574272356928</v>
      </c>
      <c r="N5807" s="14">
        <v>0.35552317880794698</v>
      </c>
      <c r="O5807" s="14">
        <v>3.2883091904657769</v>
      </c>
      <c r="P5807" s="14">
        <v>0.39258011049723757</v>
      </c>
      <c r="Q5807" s="14">
        <v>4.3524585751234399</v>
      </c>
      <c r="R5807" s="14">
        <v>0.39991509433962263</v>
      </c>
      <c r="S5807" s="14">
        <v>5.1931568025122852</v>
      </c>
      <c r="T5807" s="14">
        <v>0.40537860082304522</v>
      </c>
      <c r="U5807" s="14">
        <v>6.0338550299011295</v>
      </c>
      <c r="V5807" s="14">
        <v>0.40948446177478431</v>
      </c>
      <c r="W5807" s="14">
        <v>6.8474339596322711</v>
      </c>
      <c r="X5807" s="14">
        <v>0.36772782258064513</v>
      </c>
      <c r="Y5807" s="14">
        <v>6.847433959632272</v>
      </c>
      <c r="Z5807" s="14">
        <v>0.33469837743867104</v>
      </c>
      <c r="AA5807" s="14">
        <v>6.847433959632272</v>
      </c>
      <c r="AB5807" s="14">
        <v>0.3062719399027839</v>
      </c>
      <c r="AC5807" s="14">
        <v>6.8474339596322711</v>
      </c>
    </row>
    <row r="5808" spans="1:29" x14ac:dyDescent="0.25">
      <c r="A5808" s="10" t="s">
        <v>32</v>
      </c>
      <c r="B5808" s="10" t="s">
        <v>313</v>
      </c>
      <c r="C5808" s="10" t="s">
        <v>1</v>
      </c>
      <c r="D5808" s="10" t="s">
        <v>8</v>
      </c>
      <c r="E5808" s="10" t="s">
        <v>3</v>
      </c>
      <c r="F5808" s="14">
        <v>75.608000000000004</v>
      </c>
      <c r="G5808" s="14">
        <v>124.26258441855914</v>
      </c>
      <c r="H5808" s="14">
        <v>76.957220338983049</v>
      </c>
      <c r="I5808" s="14">
        <v>240.72008178450207</v>
      </c>
      <c r="J5808" s="14">
        <v>64.540955555555556</v>
      </c>
      <c r="K5808" s="14">
        <v>307.95611935411449</v>
      </c>
      <c r="L5808" s="14">
        <v>58.502891666666663</v>
      </c>
      <c r="M5808" s="14">
        <v>372.19412766317532</v>
      </c>
      <c r="N5808" s="14">
        <v>59.995145695364236</v>
      </c>
      <c r="O5808" s="14">
        <v>480.29050107249566</v>
      </c>
      <c r="P5808" s="14">
        <v>57.609204419889501</v>
      </c>
      <c r="Q5808" s="14">
        <v>552.81700075251092</v>
      </c>
      <c r="R5808" s="14">
        <v>60.012261006289307</v>
      </c>
      <c r="S5808" s="14">
        <v>674.50750803031485</v>
      </c>
      <c r="T5808" s="14">
        <v>61.802192043895751</v>
      </c>
      <c r="U5808" s="14">
        <v>796.19801530811867</v>
      </c>
      <c r="V5808" s="14">
        <v>63.147336956949857</v>
      </c>
      <c r="W5808" s="14">
        <v>913.96302235115468</v>
      </c>
      <c r="X5808" s="14">
        <v>64.355996675155623</v>
      </c>
      <c r="Y5808" s="14">
        <v>1037.2263520436732</v>
      </c>
      <c r="Z5808" s="14">
        <v>65.44677541690811</v>
      </c>
      <c r="AA5808" s="14">
        <v>1158.8991871595138</v>
      </c>
      <c r="AB5808" s="14">
        <v>66.559721790501428</v>
      </c>
      <c r="AC5808" s="14">
        <v>1287.9983311510889</v>
      </c>
    </row>
    <row r="5809" spans="1:29" x14ac:dyDescent="0.25">
      <c r="A5809" s="10" t="s">
        <v>33</v>
      </c>
      <c r="B5809" s="10" t="s">
        <v>313</v>
      </c>
      <c r="C5809" s="10" t="s">
        <v>1</v>
      </c>
      <c r="D5809" s="10" t="s">
        <v>8</v>
      </c>
      <c r="E5809" s="10" t="s">
        <v>3</v>
      </c>
      <c r="F5809" s="14">
        <v>1.224</v>
      </c>
      <c r="G5809" s="14">
        <v>2.4515641089206635</v>
      </c>
      <c r="H5809" s="14">
        <v>0.64311864406779662</v>
      </c>
      <c r="I5809" s="14">
        <v>2.4515641089206635</v>
      </c>
      <c r="J5809" s="14">
        <v>0.42160000000000003</v>
      </c>
      <c r="K5809" s="14">
        <v>2.4515641089206635</v>
      </c>
      <c r="L5809" s="14">
        <v>0.31620000000000004</v>
      </c>
      <c r="M5809" s="14">
        <v>2.4515641089206635</v>
      </c>
      <c r="N5809" s="14">
        <v>0.25128476821192053</v>
      </c>
      <c r="O5809" s="14">
        <v>2.4515641089206635</v>
      </c>
      <c r="P5809" s="14">
        <v>0.2096353591160221</v>
      </c>
      <c r="Q5809" s="14">
        <v>2.4515641089206635</v>
      </c>
      <c r="R5809" s="14">
        <v>0.1789811320754717</v>
      </c>
      <c r="S5809" s="14">
        <v>2.4515641089206635</v>
      </c>
      <c r="T5809" s="14">
        <v>0.15614814814814815</v>
      </c>
      <c r="U5809" s="14">
        <v>2.4515641089206635</v>
      </c>
      <c r="V5809" s="14">
        <v>0.13898901098901101</v>
      </c>
      <c r="W5809" s="14">
        <v>2.4515641089206635</v>
      </c>
      <c r="X5809" s="14">
        <v>0.12481578947368421</v>
      </c>
      <c r="Y5809" s="14">
        <v>2.4515641089206635</v>
      </c>
      <c r="Z5809" s="14">
        <v>0.11360479041916169</v>
      </c>
      <c r="AA5809" s="14">
        <v>2.4515641089206639</v>
      </c>
      <c r="AB5809" s="14">
        <v>0.10395616438356164</v>
      </c>
      <c r="AC5809" s="14">
        <v>2.4515641089206635</v>
      </c>
    </row>
    <row r="5810" spans="1:29" x14ac:dyDescent="0.25">
      <c r="A5810" s="10" t="s">
        <v>34</v>
      </c>
      <c r="B5810" s="10" t="s">
        <v>313</v>
      </c>
      <c r="C5810" s="10" t="s">
        <v>1</v>
      </c>
      <c r="D5810" s="10" t="s">
        <v>8</v>
      </c>
      <c r="E5810" s="10" t="s">
        <v>3</v>
      </c>
      <c r="F5810" s="14">
        <v>8.1229999999999993</v>
      </c>
      <c r="G5810" s="14">
        <v>15.073914023074506</v>
      </c>
      <c r="H5810" s="14">
        <v>7.852966101694915</v>
      </c>
      <c r="I5810" s="14">
        <v>27.735348114438082</v>
      </c>
      <c r="J5810" s="14">
        <v>7.3669666666666673</v>
      </c>
      <c r="K5810" s="14">
        <v>39.689817416007209</v>
      </c>
      <c r="L5810" s="14">
        <v>7.1481250000000012</v>
      </c>
      <c r="M5810" s="14">
        <v>51.347732647411924</v>
      </c>
      <c r="N5810" s="14">
        <v>6.7775165562913919</v>
      </c>
      <c r="O5810" s="14">
        <v>61.262599551193027</v>
      </c>
      <c r="P5810" s="14">
        <v>6.5932209944751392</v>
      </c>
      <c r="Q5810" s="14">
        <v>71.437145816373658</v>
      </c>
      <c r="R5810" s="14">
        <v>6.4920613207547184</v>
      </c>
      <c r="S5810" s="14">
        <v>82.388455427225139</v>
      </c>
      <c r="T5810" s="14">
        <v>6.4167119341563792</v>
      </c>
      <c r="U5810" s="14">
        <v>93.339765038076607</v>
      </c>
      <c r="V5810" s="14">
        <v>6.360086375989602</v>
      </c>
      <c r="W5810" s="14">
        <v>103.93780659696512</v>
      </c>
      <c r="X5810" s="14">
        <v>6.4851847107688583</v>
      </c>
      <c r="Y5810" s="14">
        <v>118.01679616692418</v>
      </c>
      <c r="Z5810" s="14">
        <v>6.5841373244294825</v>
      </c>
      <c r="AA5810" s="14">
        <v>131.64162478301358</v>
      </c>
      <c r="AB5810" s="14">
        <v>6.7128818256423211</v>
      </c>
      <c r="AC5810" s="14">
        <v>146.67285752792353</v>
      </c>
    </row>
    <row r="5811" spans="1:29" x14ac:dyDescent="0.25">
      <c r="A5811" s="10" t="s">
        <v>36</v>
      </c>
      <c r="B5811" s="10" t="s">
        <v>313</v>
      </c>
      <c r="C5811" s="10" t="s">
        <v>1</v>
      </c>
      <c r="D5811" s="10" t="s">
        <v>8</v>
      </c>
      <c r="E5811" s="10" t="s">
        <v>3</v>
      </c>
      <c r="F5811" s="14">
        <v>19.720613548387064</v>
      </c>
      <c r="G5811" s="14">
        <v>33.93479991840001</v>
      </c>
      <c r="H5811" s="14">
        <v>21.338249939857814</v>
      </c>
      <c r="I5811" s="14">
        <v>69.88339350031238</v>
      </c>
      <c r="J5811" s="14">
        <v>22.504095960573459</v>
      </c>
      <c r="K5811" s="14">
        <v>112.42612885889108</v>
      </c>
      <c r="L5811" s="14">
        <v>23.09533648655912</v>
      </c>
      <c r="M5811" s="14">
        <v>153.83980352888489</v>
      </c>
      <c r="N5811" s="14">
        <v>23.440432969450956</v>
      </c>
      <c r="O5811" s="14">
        <v>196.47430132247567</v>
      </c>
      <c r="P5811" s="14">
        <v>23.638515902691129</v>
      </c>
      <c r="Q5811" s="14">
        <v>237.49909446669909</v>
      </c>
      <c r="R5811" s="14">
        <v>23.878780086731577</v>
      </c>
      <c r="S5811" s="14">
        <v>281.00314029064748</v>
      </c>
      <c r="T5811" s="14">
        <v>24.057742297889281</v>
      </c>
      <c r="U5811" s="14">
        <v>324.50718611459587</v>
      </c>
      <c r="V5811" s="14">
        <v>24.192233573200987</v>
      </c>
      <c r="W5811" s="14">
        <v>366.60787562164262</v>
      </c>
      <c r="X5811" s="14">
        <v>24.303321596986414</v>
      </c>
      <c r="Y5811" s="14">
        <v>410.11192144559101</v>
      </c>
      <c r="Z5811" s="14">
        <v>24.391192073594741</v>
      </c>
      <c r="AA5811" s="14">
        <v>452.21261095263782</v>
      </c>
      <c r="AB5811" s="14">
        <v>24.466816856385321</v>
      </c>
      <c r="AC5811" s="14">
        <v>495.71665677658609</v>
      </c>
    </row>
    <row r="5812" spans="1:29" x14ac:dyDescent="0.25">
      <c r="A5812" s="10" t="s">
        <v>101</v>
      </c>
      <c r="B5812" s="10" t="s">
        <v>313</v>
      </c>
      <c r="C5812" s="10" t="s">
        <v>1</v>
      </c>
      <c r="D5812" s="10" t="s">
        <v>8</v>
      </c>
      <c r="E5812" s="10" t="s">
        <v>3</v>
      </c>
      <c r="F5812" s="14">
        <v>4.3603019354838697</v>
      </c>
      <c r="G5812" s="14">
        <v>8.1612407150406359</v>
      </c>
      <c r="H5812" s="14">
        <v>4.1975011864406779</v>
      </c>
      <c r="I5812" s="14">
        <v>14.952739566632937</v>
      </c>
      <c r="J5812" s="14">
        <v>4.0740911111111116</v>
      </c>
      <c r="K5812" s="14">
        <v>22.138652152756098</v>
      </c>
      <c r="L5812" s="14">
        <v>3.9297265833333332</v>
      </c>
      <c r="M5812" s="14">
        <v>28.472231805383299</v>
      </c>
      <c r="N5812" s="14">
        <v>3.8838820529801326</v>
      </c>
      <c r="O5812" s="14">
        <v>35.409590959243715</v>
      </c>
      <c r="P5812" s="14">
        <v>3.8528242541436462</v>
      </c>
      <c r="Q5812" s="14">
        <v>42.105197042563418</v>
      </c>
      <c r="R5812" s="14">
        <v>3.8701046698113206</v>
      </c>
      <c r="S5812" s="14">
        <v>49.537775648115876</v>
      </c>
      <c r="T5812" s="14">
        <v>3.8829760905349793</v>
      </c>
      <c r="U5812" s="14">
        <v>56.970354253668326</v>
      </c>
      <c r="V5812" s="14">
        <v>3.8926490476190474</v>
      </c>
      <c r="W5812" s="14">
        <v>64.163172259041673</v>
      </c>
      <c r="X5812" s="14">
        <v>3.9006387828947369</v>
      </c>
      <c r="Y5812" s="14">
        <v>71.595750864594123</v>
      </c>
      <c r="Z5812" s="14">
        <v>3.9069586526946112</v>
      </c>
      <c r="AA5812" s="14">
        <v>78.788568869967463</v>
      </c>
      <c r="AB5812" s="14">
        <v>3.9123977808219186</v>
      </c>
      <c r="AC5812" s="14">
        <v>86.221147475519928</v>
      </c>
    </row>
    <row r="5813" spans="1:29" x14ac:dyDescent="0.25">
      <c r="A5813" s="10" t="s">
        <v>38</v>
      </c>
      <c r="B5813" s="10" t="s">
        <v>313</v>
      </c>
      <c r="C5813" s="10" t="s">
        <v>1</v>
      </c>
      <c r="D5813" s="10" t="s">
        <v>8</v>
      </c>
      <c r="E5813" s="10" t="s">
        <v>3</v>
      </c>
      <c r="F5813" s="14">
        <v>0.92201161290322575</v>
      </c>
      <c r="G5813" s="14">
        <v>1.9214176255025064</v>
      </c>
      <c r="H5813" s="14">
        <v>0.90603338983050852</v>
      </c>
      <c r="I5813" s="14">
        <v>3.5935186228965428</v>
      </c>
      <c r="J5813" s="14">
        <v>0.87874177777777773</v>
      </c>
      <c r="K5813" s="14">
        <v>5.3165202106434393</v>
      </c>
      <c r="L5813" s="14">
        <v>0.94845046166666669</v>
      </c>
      <c r="M5813" s="14">
        <v>7.6510243407289931</v>
      </c>
      <c r="N5813" s="14">
        <v>1.0515699033112582</v>
      </c>
      <c r="O5813" s="14">
        <v>10.674284661840481</v>
      </c>
      <c r="P5813" s="14">
        <v>1.1007903613259666</v>
      </c>
      <c r="Q5813" s="14">
        <v>13.393894640069339</v>
      </c>
      <c r="R5813" s="14">
        <v>1.1162900187331535</v>
      </c>
      <c r="S5813" s="14">
        <v>15.908769438187671</v>
      </c>
      <c r="T5813" s="14">
        <v>1.1278350310405643</v>
      </c>
      <c r="U5813" s="14">
        <v>18.423644236305996</v>
      </c>
      <c r="V5813" s="14">
        <v>1.1365111835012913</v>
      </c>
      <c r="W5813" s="14">
        <v>20.857394040936644</v>
      </c>
      <c r="X5813" s="14">
        <v>1.1436775712739509</v>
      </c>
      <c r="Y5813" s="14">
        <v>23.372268839054968</v>
      </c>
      <c r="Z5813" s="14">
        <v>1.1493461743122051</v>
      </c>
      <c r="AA5813" s="14">
        <v>25.806018643685611</v>
      </c>
      <c r="AB5813" s="14">
        <v>1.1542247966896029</v>
      </c>
      <c r="AC5813" s="14">
        <v>28.320893441803939</v>
      </c>
    </row>
    <row r="5814" spans="1:29" x14ac:dyDescent="0.25">
      <c r="A5814" s="10" t="s">
        <v>39</v>
      </c>
      <c r="B5814" s="10" t="s">
        <v>313</v>
      </c>
      <c r="C5814" s="10" t="s">
        <v>1</v>
      </c>
      <c r="D5814" s="10" t="s">
        <v>8</v>
      </c>
      <c r="E5814" s="10" t="s">
        <v>3</v>
      </c>
      <c r="F5814" s="14">
        <v>127.18829032258066</v>
      </c>
      <c r="G5814" s="14">
        <v>214.47443164336391</v>
      </c>
      <c r="H5814" s="14">
        <v>126.18123728813559</v>
      </c>
      <c r="I5814" s="14">
        <v>404.9612753289901</v>
      </c>
      <c r="J5814" s="14">
        <v>103.98144444444445</v>
      </c>
      <c r="K5814" s="14">
        <v>509.05541057899211</v>
      </c>
      <c r="L5814" s="14">
        <v>102.45381666666667</v>
      </c>
      <c r="M5814" s="14">
        <v>668.76893260188228</v>
      </c>
      <c r="N5814" s="14">
        <v>99.74043046357616</v>
      </c>
      <c r="O5814" s="14">
        <v>819.24705293841282</v>
      </c>
      <c r="P5814" s="14">
        <v>99.732508287292831</v>
      </c>
      <c r="Q5814" s="14">
        <v>981.93336895804759</v>
      </c>
      <c r="R5814" s="14">
        <v>104.15841509433963</v>
      </c>
      <c r="S5814" s="14">
        <v>1201.1491162797745</v>
      </c>
      <c r="T5814" s="14">
        <v>107.45507818930042</v>
      </c>
      <c r="U5814" s="14">
        <v>1420.3648636015016</v>
      </c>
      <c r="V5814" s="14">
        <v>109.93254212454214</v>
      </c>
      <c r="W5814" s="14">
        <v>1632.5091352031732</v>
      </c>
      <c r="X5814" s="14">
        <v>111.97889473684211</v>
      </c>
      <c r="Y5814" s="14">
        <v>1851.7248825248998</v>
      </c>
      <c r="Z5814" s="14">
        <v>113.59755688622755</v>
      </c>
      <c r="AA5814" s="14">
        <v>2063.8691541265712</v>
      </c>
      <c r="AB5814" s="14">
        <v>114.99064109589042</v>
      </c>
      <c r="AC5814" s="14">
        <v>2283.0849014482988</v>
      </c>
    </row>
    <row r="5815" spans="1:29" x14ac:dyDescent="0.25">
      <c r="A5815" s="10" t="s">
        <v>40</v>
      </c>
      <c r="B5815" s="10" t="s">
        <v>313</v>
      </c>
      <c r="C5815" s="10" t="s">
        <v>1</v>
      </c>
      <c r="D5815" s="10" t="s">
        <v>8</v>
      </c>
      <c r="E5815" s="10" t="s">
        <v>3</v>
      </c>
      <c r="F5815" s="14">
        <v>130.18051612903227</v>
      </c>
      <c r="G5815" s="14">
        <v>219.52014715349193</v>
      </c>
      <c r="H5815" s="14">
        <v>125.46820338983052</v>
      </c>
      <c r="I5815" s="14">
        <v>402.67289139001304</v>
      </c>
      <c r="J5815" s="14">
        <v>105.90018888888889</v>
      </c>
      <c r="K5815" s="14">
        <v>518.44888694567874</v>
      </c>
      <c r="L5815" s="14">
        <v>103.67291666666667</v>
      </c>
      <c r="M5815" s="14">
        <v>676.72662741756233</v>
      </c>
      <c r="N5815" s="14">
        <v>96.979046357615886</v>
      </c>
      <c r="O5815" s="14">
        <v>796.56562094213655</v>
      </c>
      <c r="P5815" s="14">
        <v>93.113618784530374</v>
      </c>
      <c r="Q5815" s="14">
        <v>916.76596687600556</v>
      </c>
      <c r="R5815" s="14">
        <v>82.422476415094337</v>
      </c>
      <c r="S5815" s="14">
        <v>950.49146646396377</v>
      </c>
      <c r="T5815" s="14">
        <v>74.459115226337445</v>
      </c>
      <c r="U5815" s="14">
        <v>984.21696605192176</v>
      </c>
      <c r="V5815" s="14">
        <v>74.086387214935598</v>
      </c>
      <c r="W5815" s="14">
        <v>1100.1901855918322</v>
      </c>
      <c r="X5815" s="14">
        <v>79.224870872999034</v>
      </c>
      <c r="Y5815" s="14">
        <v>1310.0920941853869</v>
      </c>
      <c r="Z5815" s="14">
        <v>83.289404498606473</v>
      </c>
      <c r="AA5815" s="14">
        <v>1513.2229734694724</v>
      </c>
      <c r="AB5815" s="14">
        <v>87.426468774067288</v>
      </c>
      <c r="AC5815" s="14">
        <v>1735.8112707499952</v>
      </c>
    </row>
    <row r="5816" spans="1:29" x14ac:dyDescent="0.25">
      <c r="A5816" s="10" t="s">
        <v>41</v>
      </c>
      <c r="B5816" s="10" t="s">
        <v>313</v>
      </c>
      <c r="C5816" s="10" t="s">
        <v>1</v>
      </c>
      <c r="D5816" s="10" t="s">
        <v>8</v>
      </c>
      <c r="E5816" s="10" t="s">
        <v>3</v>
      </c>
      <c r="F5816" s="14">
        <v>43.726741935483872</v>
      </c>
      <c r="G5816" s="14">
        <v>73.735310856395387</v>
      </c>
      <c r="H5816" s="14">
        <v>44.62593220338983</v>
      </c>
      <c r="I5816" s="14">
        <v>143.22077359697141</v>
      </c>
      <c r="J5816" s="14">
        <v>34.137700000000002</v>
      </c>
      <c r="K5816" s="14">
        <v>167.12578847668561</v>
      </c>
      <c r="L5816" s="14">
        <v>27.201608333333336</v>
      </c>
      <c r="M5816" s="14">
        <v>177.55893496212164</v>
      </c>
      <c r="N5816" s="14">
        <v>24.847582781456953</v>
      </c>
      <c r="O5816" s="14">
        <v>204.09285253471714</v>
      </c>
      <c r="P5816" s="14">
        <v>22.807303867403316</v>
      </c>
      <c r="Q5816" s="14">
        <v>224.55318840329099</v>
      </c>
      <c r="R5816" s="14">
        <v>21.665669811320758</v>
      </c>
      <c r="S5816" s="14">
        <v>249.84731309425953</v>
      </c>
      <c r="T5816" s="14">
        <v>20.815316872427985</v>
      </c>
      <c r="U5816" s="14">
        <v>275.14143778522799</v>
      </c>
      <c r="V5816" s="14">
        <v>20.176271062271063</v>
      </c>
      <c r="W5816" s="14">
        <v>299.61962297003623</v>
      </c>
      <c r="X5816" s="14">
        <v>19.648427631578947</v>
      </c>
      <c r="Y5816" s="14">
        <v>324.91374766100472</v>
      </c>
      <c r="Z5816" s="14">
        <v>19.230904191616766</v>
      </c>
      <c r="AA5816" s="14">
        <v>349.3919328458129</v>
      </c>
      <c r="AB5816" s="14">
        <v>18.871567123287669</v>
      </c>
      <c r="AC5816" s="14">
        <v>374.68605753678133</v>
      </c>
    </row>
    <row r="5817" spans="1:29" x14ac:dyDescent="0.25">
      <c r="A5817" s="10" t="s">
        <v>42</v>
      </c>
      <c r="B5817" s="10" t="s">
        <v>313</v>
      </c>
      <c r="C5817" s="10" t="s">
        <v>1</v>
      </c>
      <c r="D5817" s="10" t="s">
        <v>8</v>
      </c>
      <c r="E5817" s="10" t="s">
        <v>3</v>
      </c>
      <c r="F5817" s="14">
        <v>6.1180000000000003</v>
      </c>
      <c r="G5817" s="14">
        <v>10.316630323956357</v>
      </c>
      <c r="H5817" s="14">
        <v>5.6405762711864407</v>
      </c>
      <c r="I5817" s="14">
        <v>18.102651467540159</v>
      </c>
      <c r="J5817" s="14">
        <v>4.9194555555555555</v>
      </c>
      <c r="K5817" s="14">
        <v>24.083868819464509</v>
      </c>
      <c r="L5817" s="14">
        <v>4.9233416666666665</v>
      </c>
      <c r="M5817" s="14">
        <v>32.137191745266421</v>
      </c>
      <c r="N5817" s="14">
        <v>4.8695231788079472</v>
      </c>
      <c r="O5817" s="14">
        <v>39.997245800042499</v>
      </c>
      <c r="P5817" s="14">
        <v>4.6821104972375691</v>
      </c>
      <c r="Q5817" s="14">
        <v>46.09851505130657</v>
      </c>
      <c r="R5817" s="14">
        <v>4.6408584905660382</v>
      </c>
      <c r="S5817" s="14">
        <v>53.518124960657332</v>
      </c>
      <c r="T5817" s="14">
        <v>4.6101316872427986</v>
      </c>
      <c r="U5817" s="14">
        <v>60.937734870008093</v>
      </c>
      <c r="V5817" s="14">
        <v>4.5870402930402934</v>
      </c>
      <c r="W5817" s="14">
        <v>68.118002524218511</v>
      </c>
      <c r="X5817" s="14">
        <v>4.5679671052631585</v>
      </c>
      <c r="Y5817" s="14">
        <v>75.537612433569279</v>
      </c>
      <c r="Z5817" s="14">
        <v>4.5528802395209587</v>
      </c>
      <c r="AA5817" s="14">
        <v>82.71788008777969</v>
      </c>
      <c r="AB5817" s="14">
        <v>4.5398958904109596</v>
      </c>
      <c r="AC5817" s="14">
        <v>90.137489997130459</v>
      </c>
    </row>
    <row r="5818" spans="1:29" x14ac:dyDescent="0.25">
      <c r="A5818" s="10" t="s">
        <v>44</v>
      </c>
      <c r="B5818" s="10" t="s">
        <v>313</v>
      </c>
      <c r="C5818" s="10" t="s">
        <v>1</v>
      </c>
      <c r="D5818" s="10" t="s">
        <v>8</v>
      </c>
      <c r="E5818" s="10" t="s">
        <v>3</v>
      </c>
      <c r="F5818" s="14">
        <v>11.300451612903226</v>
      </c>
      <c r="G5818" s="14">
        <v>20.418484657885749</v>
      </c>
      <c r="H5818" s="14">
        <v>10.823694915254237</v>
      </c>
      <c r="I5818" s="14">
        <v>37.221474064857588</v>
      </c>
      <c r="J5818" s="14">
        <v>10.289888888888887</v>
      </c>
      <c r="K5818" s="14">
        <v>53.978300772510977</v>
      </c>
      <c r="L5818" s="14">
        <v>10.070816666666666</v>
      </c>
      <c r="M5818" s="14">
        <v>70.438800253731245</v>
      </c>
      <c r="N5818" s="14">
        <v>9.7852251655629114</v>
      </c>
      <c r="O5818" s="14">
        <v>86.121936198574929</v>
      </c>
      <c r="P5818" s="14">
        <v>9.6185690607734795</v>
      </c>
      <c r="Q5818" s="14">
        <v>101.47406460626017</v>
      </c>
      <c r="R5818" s="14">
        <v>9.528117924528301</v>
      </c>
      <c r="S5818" s="14">
        <v>117.73592459344346</v>
      </c>
      <c r="T5818" s="14">
        <v>9.4607448559670768</v>
      </c>
      <c r="U5818" s="14">
        <v>133.99778458062673</v>
      </c>
      <c r="V5818" s="14">
        <v>9.5200036630036617</v>
      </c>
      <c r="W5818" s="14">
        <v>151.48365553458726</v>
      </c>
      <c r="X5818" s="14">
        <v>9.6199374999999989</v>
      </c>
      <c r="Y5818" s="14">
        <v>170.4558255196344</v>
      </c>
      <c r="Z5818" s="14">
        <v>9.7888053892215563</v>
      </c>
      <c r="AA5818" s="14">
        <v>190.56457711668898</v>
      </c>
      <c r="AB5818" s="14">
        <v>9.9426328767123273</v>
      </c>
      <c r="AC5818" s="14">
        <v>211.5243077668363</v>
      </c>
    </row>
    <row r="5819" spans="1:29" x14ac:dyDescent="0.25">
      <c r="A5819" s="10" t="s">
        <v>45</v>
      </c>
      <c r="B5819" s="10" t="s">
        <v>313</v>
      </c>
      <c r="C5819" s="10" t="s">
        <v>1</v>
      </c>
      <c r="D5819" s="10" t="s">
        <v>8</v>
      </c>
      <c r="E5819" s="10" t="s">
        <v>3</v>
      </c>
      <c r="F5819" s="14">
        <v>5.4176774193548392</v>
      </c>
      <c r="G5819" s="14">
        <v>9.1356938787070519</v>
      </c>
      <c r="H5819" s="14">
        <v>5.7446271186440674</v>
      </c>
      <c r="I5819" s="14">
        <v>18.436588309428018</v>
      </c>
      <c r="J5819" s="14">
        <v>4.967422222222222</v>
      </c>
      <c r="K5819" s="14">
        <v>24.318696209337435</v>
      </c>
      <c r="L5819" s="14">
        <v>5.0159500000000001</v>
      </c>
      <c r="M5819" s="14">
        <v>32.741694127397025</v>
      </c>
      <c r="N5819" s="14">
        <v>4.6463509933774834</v>
      </c>
      <c r="O5819" s="14">
        <v>38.164156105502826</v>
      </c>
      <c r="P5819" s="14">
        <v>4.4436795580110493</v>
      </c>
      <c r="Q5819" s="14">
        <v>43.751002696116373</v>
      </c>
      <c r="R5819" s="14">
        <v>3.7938962264150939</v>
      </c>
      <c r="S5819" s="14">
        <v>43.751002696116373</v>
      </c>
      <c r="T5819" s="14">
        <v>3.3099012345679011</v>
      </c>
      <c r="U5819" s="14">
        <v>43.751002696116373</v>
      </c>
      <c r="V5819" s="14">
        <v>3.2995434243176178</v>
      </c>
      <c r="W5819" s="14">
        <v>48.998546545896176</v>
      </c>
      <c r="X5819" s="14">
        <v>3.2909880093378607</v>
      </c>
      <c r="Y5819" s="14">
        <v>54.421008524001984</v>
      </c>
      <c r="Z5819" s="14">
        <v>3.4624561522117054</v>
      </c>
      <c r="AA5819" s="14">
        <v>62.906779388068827</v>
      </c>
      <c r="AB5819" s="14">
        <v>3.6864667255855057</v>
      </c>
      <c r="AC5819" s="14">
        <v>73.193056762396026</v>
      </c>
    </row>
    <row r="5820" spans="1:29" x14ac:dyDescent="0.25">
      <c r="A5820" s="10" t="s">
        <v>46</v>
      </c>
      <c r="B5820" s="10" t="s">
        <v>313</v>
      </c>
      <c r="C5820" s="10" t="s">
        <v>1</v>
      </c>
      <c r="D5820" s="10" t="s">
        <v>8</v>
      </c>
      <c r="E5820" s="10" t="s">
        <v>3</v>
      </c>
      <c r="F5820" s="14">
        <v>0.255</v>
      </c>
      <c r="G5820" s="14">
        <v>0.53638601628520755</v>
      </c>
      <c r="H5820" s="14">
        <v>0.24028813559322032</v>
      </c>
      <c r="I5820" s="14">
        <v>0.9619664203510927</v>
      </c>
      <c r="J5820" s="14">
        <v>0.25155555555555559</v>
      </c>
      <c r="K5820" s="14">
        <v>1.5362149789623154</v>
      </c>
      <c r="L5820" s="14">
        <v>0.25491666666666668</v>
      </c>
      <c r="M5820" s="14">
        <v>2.0756544260802663</v>
      </c>
      <c r="N5820" s="14">
        <v>0.25732450331125828</v>
      </c>
      <c r="O5820" s="14">
        <v>2.6365357430459238</v>
      </c>
      <c r="P5820" s="14">
        <v>0.25773480662983428</v>
      </c>
      <c r="Q5820" s="14">
        <v>3.1653899632770321</v>
      </c>
      <c r="R5820" s="14">
        <v>0.25309433962264155</v>
      </c>
      <c r="S5820" s="14">
        <v>3.6407752169258827</v>
      </c>
      <c r="T5820" s="14">
        <v>0.24963786008230454</v>
      </c>
      <c r="U5820" s="14">
        <v>4.1161604705747328</v>
      </c>
      <c r="V5820" s="14">
        <v>0.24704029304029307</v>
      </c>
      <c r="W5820" s="14">
        <v>4.5762107160413636</v>
      </c>
      <c r="X5820" s="14">
        <v>0.24489473684210528</v>
      </c>
      <c r="Y5820" s="14">
        <v>5.0515959696902133</v>
      </c>
      <c r="Z5820" s="14">
        <v>0.24319760479041919</v>
      </c>
      <c r="AA5820" s="14">
        <v>5.5116462151568433</v>
      </c>
      <c r="AB5820" s="14">
        <v>0.24173698630136989</v>
      </c>
      <c r="AC5820" s="14">
        <v>5.9870314688056938</v>
      </c>
    </row>
    <row r="5821" spans="1:29" x14ac:dyDescent="0.25">
      <c r="A5821" s="10" t="s">
        <v>47</v>
      </c>
      <c r="B5821" s="10" t="s">
        <v>313</v>
      </c>
      <c r="C5821" s="10" t="s">
        <v>1</v>
      </c>
      <c r="D5821" s="10" t="s">
        <v>8</v>
      </c>
      <c r="E5821" s="10" t="s">
        <v>3</v>
      </c>
      <c r="F5821" s="14">
        <v>10.425387096774193</v>
      </c>
      <c r="G5821" s="14">
        <v>19.301216689193129</v>
      </c>
      <c r="H5821" s="14">
        <v>10.324474576271186</v>
      </c>
      <c r="I5821" s="14">
        <v>36.379001441647901</v>
      </c>
      <c r="J5821" s="14">
        <v>8.5555000000000003</v>
      </c>
      <c r="K5821" s="14">
        <v>45.985266562687443</v>
      </c>
      <c r="L5821" s="14">
        <v>7.2244250000000001</v>
      </c>
      <c r="M5821" s="14">
        <v>51.774431167029903</v>
      </c>
      <c r="N5821" s="14">
        <v>6.5618410596026493</v>
      </c>
      <c r="O5821" s="14">
        <v>59.174344704108606</v>
      </c>
      <c r="P5821" s="14">
        <v>5.9911933701657469</v>
      </c>
      <c r="Q5821" s="14">
        <v>64.762367251966126</v>
      </c>
      <c r="R5821" s="14">
        <v>5.2613490566037742</v>
      </c>
      <c r="S5821" s="14">
        <v>66.613734161417867</v>
      </c>
      <c r="T5821" s="14">
        <v>4.7177201646090543</v>
      </c>
      <c r="U5821" s="14">
        <v>68.465101070869636</v>
      </c>
      <c r="V5821" s="14">
        <v>4.6385201465201478</v>
      </c>
      <c r="W5821" s="14">
        <v>75.626307719655486</v>
      </c>
      <c r="X5821" s="14">
        <v>4.5731019736842109</v>
      </c>
      <c r="Y5821" s="14">
        <v>83.026221256734175</v>
      </c>
      <c r="Z5821" s="14">
        <v>4.5213562874251503</v>
      </c>
      <c r="AA5821" s="14">
        <v>90.187427905520011</v>
      </c>
      <c r="AB5821" s="14">
        <v>4.4768219178082198</v>
      </c>
      <c r="AC5821" s="14">
        <v>97.587341442598728</v>
      </c>
    </row>
    <row r="5822" spans="1:29" x14ac:dyDescent="0.25">
      <c r="A5822" s="10" t="s">
        <v>48</v>
      </c>
      <c r="B5822" s="10" t="s">
        <v>313</v>
      </c>
      <c r="C5822" s="10" t="s">
        <v>1</v>
      </c>
      <c r="D5822" s="10" t="s">
        <v>8</v>
      </c>
      <c r="E5822" s="10" t="s">
        <v>3</v>
      </c>
      <c r="F5822" s="14">
        <v>0.189</v>
      </c>
      <c r="G5822" s="14">
        <v>0.3818320129941058</v>
      </c>
      <c r="H5822" s="14">
        <v>0.19516949152542373</v>
      </c>
      <c r="I5822" s="14">
        <v>0.75043448192987339</v>
      </c>
      <c r="J5822" s="14">
        <v>0.19235555555555556</v>
      </c>
      <c r="K5822" s="14">
        <v>1.1282259445219252</v>
      </c>
      <c r="L5822" s="14">
        <v>0.16676666666666667</v>
      </c>
      <c r="M5822" s="14">
        <v>1.3041853975146007</v>
      </c>
      <c r="N5822" s="14">
        <v>0.14329801324503313</v>
      </c>
      <c r="O5822" s="14">
        <v>1.4101520903168567</v>
      </c>
      <c r="P5822" s="14">
        <v>0.12832596685082873</v>
      </c>
      <c r="Q5822" s="14">
        <v>1.5137074869114346</v>
      </c>
      <c r="R5822" s="14">
        <v>0.11775000000000001</v>
      </c>
      <c r="S5822" s="14">
        <v>1.6268428981689476</v>
      </c>
      <c r="T5822" s="14">
        <v>0.10987242798353911</v>
      </c>
      <c r="U5822" s="14">
        <v>1.7399783094264605</v>
      </c>
      <c r="V5822" s="14">
        <v>0.10395238095238096</v>
      </c>
      <c r="W5822" s="14">
        <v>1.8494641912885696</v>
      </c>
      <c r="X5822" s="14">
        <v>9.9062500000000012E-2</v>
      </c>
      <c r="Y5822" s="14">
        <v>1.9625996025460828</v>
      </c>
      <c r="Z5822" s="14">
        <v>9.5194610778443114E-2</v>
      </c>
      <c r="AA5822" s="14">
        <v>2.0720854844081917</v>
      </c>
      <c r="AB5822" s="14">
        <v>9.1865753424657554E-2</v>
      </c>
      <c r="AC5822" s="14">
        <v>2.1852208956657044</v>
      </c>
    </row>
    <row r="5823" spans="1:29" x14ac:dyDescent="0.25">
      <c r="A5823" s="10" t="s">
        <v>50</v>
      </c>
      <c r="B5823" s="10" t="s">
        <v>313</v>
      </c>
      <c r="C5823" s="10" t="s">
        <v>1</v>
      </c>
      <c r="D5823" s="10" t="s">
        <v>8</v>
      </c>
      <c r="E5823" s="10" t="s">
        <v>3</v>
      </c>
      <c r="F5823" s="14">
        <v>1.1180000000000001</v>
      </c>
      <c r="G5823" s="14">
        <v>2.0182644892321355</v>
      </c>
      <c r="H5823" s="14">
        <v>0.64057627118644078</v>
      </c>
      <c r="I5823" s="14">
        <v>2.2008854551918562</v>
      </c>
      <c r="J5823" s="14">
        <v>0.61798888888888892</v>
      </c>
      <c r="K5823" s="14">
        <v>3.2389016280974716</v>
      </c>
      <c r="L5823" s="14">
        <v>0.66299166666666665</v>
      </c>
      <c r="M5823" s="14">
        <v>4.633017037879263</v>
      </c>
      <c r="N5823" s="14">
        <v>0.70292052980132447</v>
      </c>
      <c r="O5823" s="14">
        <v>6.180985952784007</v>
      </c>
      <c r="P5823" s="14">
        <v>0.66303314917127065</v>
      </c>
      <c r="Q5823" s="14">
        <v>6.9885712703635336</v>
      </c>
      <c r="R5823" s="14">
        <v>0.60833962264150943</v>
      </c>
      <c r="S5823" s="14">
        <v>7.5102872250934869</v>
      </c>
      <c r="T5823" s="14">
        <v>0.56760082304526749</v>
      </c>
      <c r="U5823" s="14">
        <v>8.0320031798234393</v>
      </c>
      <c r="V5823" s="14">
        <v>0.53698534798534792</v>
      </c>
      <c r="W5823" s="14">
        <v>8.536889587626618</v>
      </c>
      <c r="X5823" s="14">
        <v>0.51169736842105262</v>
      </c>
      <c r="Y5823" s="14">
        <v>9.0586055423565721</v>
      </c>
      <c r="Z5823" s="14">
        <v>0.49169461077844301</v>
      </c>
      <c r="AA5823" s="14">
        <v>9.5634919501597508</v>
      </c>
      <c r="AB5823" s="14">
        <v>0.47447945205479447</v>
      </c>
      <c r="AC5823" s="14">
        <v>10.085207904889705</v>
      </c>
    </row>
    <row r="5824" spans="1:29" x14ac:dyDescent="0.25">
      <c r="A5824" s="10" t="s">
        <v>51</v>
      </c>
      <c r="B5824" s="10" t="s">
        <v>313</v>
      </c>
      <c r="C5824" s="10" t="s">
        <v>1</v>
      </c>
      <c r="D5824" s="10" t="s">
        <v>8</v>
      </c>
      <c r="E5824" s="10" t="s">
        <v>3</v>
      </c>
      <c r="F5824" s="14">
        <v>0.33</v>
      </c>
      <c r="G5824" s="14">
        <v>0.65084404887392711</v>
      </c>
      <c r="H5824" s="14">
        <v>0.25928813559322034</v>
      </c>
      <c r="I5824" s="14">
        <v>0.97327588071098092</v>
      </c>
      <c r="J5824" s="14">
        <v>0.21888888888888888</v>
      </c>
      <c r="K5824" s="14">
        <v>1.2533360471961255</v>
      </c>
      <c r="L5824" s="14">
        <v>0.28141666666666665</v>
      </c>
      <c r="M5824" s="14">
        <v>2.1484851935945763</v>
      </c>
      <c r="N5824" s="14">
        <v>0.23480794701986751</v>
      </c>
      <c r="O5824" s="14">
        <v>2.2557504004764373</v>
      </c>
      <c r="P5824" s="14">
        <v>0.20017127071823201</v>
      </c>
      <c r="Q5824" s="14">
        <v>2.3050567678153713</v>
      </c>
      <c r="R5824" s="14">
        <v>0.17572641509433962</v>
      </c>
      <c r="S5824" s="14">
        <v>2.3701411727027639</v>
      </c>
      <c r="T5824" s="14">
        <v>0.15751851851851853</v>
      </c>
      <c r="U5824" s="14">
        <v>2.435225577590157</v>
      </c>
      <c r="V5824" s="14">
        <v>0.14383516483516484</v>
      </c>
      <c r="W5824" s="14">
        <v>2.4982104855456986</v>
      </c>
      <c r="X5824" s="14">
        <v>0.13253289473684213</v>
      </c>
      <c r="Y5824" s="14">
        <v>2.5632948904330917</v>
      </c>
      <c r="Z5824" s="14">
        <v>0.12359281437125751</v>
      </c>
      <c r="AA5824" s="14">
        <v>2.6262797983886328</v>
      </c>
      <c r="AB5824" s="14">
        <v>0.11589863013698633</v>
      </c>
      <c r="AC5824" s="14">
        <v>2.6913642032760254</v>
      </c>
    </row>
    <row r="5825" spans="1:29" x14ac:dyDescent="0.25">
      <c r="A5825" s="10" t="s">
        <v>52</v>
      </c>
      <c r="B5825" s="10" t="s">
        <v>313</v>
      </c>
      <c r="C5825" s="10" t="s">
        <v>1</v>
      </c>
      <c r="D5825" s="10" t="s">
        <v>8</v>
      </c>
      <c r="E5825" s="10" t="s">
        <v>3</v>
      </c>
      <c r="F5825" s="14">
        <v>0.16500000000000001</v>
      </c>
      <c r="G5825" s="14">
        <v>0.31689058441991363</v>
      </c>
      <c r="H5825" s="14">
        <v>0.18445762711864408</v>
      </c>
      <c r="I5825" s="14">
        <v>0.67423660415286801</v>
      </c>
      <c r="J5825" s="14">
        <v>0.13470000000000001</v>
      </c>
      <c r="K5825" s="14">
        <v>0.75105856401224103</v>
      </c>
      <c r="L5825" s="14">
        <v>0.101025</v>
      </c>
      <c r="M5825" s="14">
        <v>0.75105856401224103</v>
      </c>
      <c r="N5825" s="14">
        <v>8.0284768211920543E-2</v>
      </c>
      <c r="O5825" s="14">
        <v>0.75105856401224114</v>
      </c>
      <c r="P5825" s="14">
        <v>8.5425414364640892E-2</v>
      </c>
      <c r="Q5825" s="14">
        <v>0.95792027689163339</v>
      </c>
      <c r="R5825" s="14">
        <v>7.2933962264150956E-2</v>
      </c>
      <c r="S5825" s="14">
        <v>0.9579202768916335</v>
      </c>
      <c r="T5825" s="14">
        <v>6.3629629629629647E-2</v>
      </c>
      <c r="U5825" s="14">
        <v>0.95792027689163362</v>
      </c>
      <c r="V5825" s="14">
        <v>5.6637362637362659E-2</v>
      </c>
      <c r="W5825" s="14">
        <v>0.95792027689163373</v>
      </c>
      <c r="X5825" s="14">
        <v>5.0861842105263178E-2</v>
      </c>
      <c r="Y5825" s="14">
        <v>0.95792027689163373</v>
      </c>
      <c r="Z5825" s="14">
        <v>4.6293413173652716E-2</v>
      </c>
      <c r="AA5825" s="14">
        <v>0.95792027689163373</v>
      </c>
      <c r="AB5825" s="14">
        <v>4.2361643835616455E-2</v>
      </c>
      <c r="AC5825" s="14">
        <v>0.95792027689163362</v>
      </c>
    </row>
    <row r="5826" spans="1:29" x14ac:dyDescent="0.25">
      <c r="A5826" s="10" t="s">
        <v>53</v>
      </c>
      <c r="B5826" s="10" t="s">
        <v>313</v>
      </c>
      <c r="C5826" s="10" t="s">
        <v>1</v>
      </c>
      <c r="D5826" s="10" t="s">
        <v>8</v>
      </c>
      <c r="E5826" s="10" t="s">
        <v>3</v>
      </c>
      <c r="F5826" s="14">
        <v>0.66400000000000003</v>
      </c>
      <c r="G5826" s="14">
        <v>1.2651564288647341</v>
      </c>
      <c r="H5826" s="14">
        <v>0.76176271186440681</v>
      </c>
      <c r="I5826" s="14">
        <v>2.7623975193789647</v>
      </c>
      <c r="J5826" s="14">
        <v>0.97574444444444453</v>
      </c>
      <c r="K5826" s="14">
        <v>5.397504960824639</v>
      </c>
      <c r="L5826" s="14">
        <v>0.93905833333333344</v>
      </c>
      <c r="M5826" s="14">
        <v>6.9260922318053009</v>
      </c>
      <c r="N5826" s="14">
        <v>0.85250331125827816</v>
      </c>
      <c r="O5826" s="14">
        <v>7.9120218021229842</v>
      </c>
      <c r="P5826" s="14">
        <v>0.81264088397790069</v>
      </c>
      <c r="Q5826" s="14">
        <v>9.0404842989144996</v>
      </c>
      <c r="R5826" s="14">
        <v>0.80055660377358495</v>
      </c>
      <c r="S5826" s="14">
        <v>10.431394228238679</v>
      </c>
      <c r="T5826" s="14">
        <v>0.79155555555555557</v>
      </c>
      <c r="U5826" s="14">
        <v>11.822304157562858</v>
      </c>
      <c r="V5826" s="14">
        <v>0.78479120879120889</v>
      </c>
      <c r="W5826" s="14">
        <v>13.168346024650779</v>
      </c>
      <c r="X5826" s="14">
        <v>0.77920394736842125</v>
      </c>
      <c r="Y5826" s="14">
        <v>14.55925595397496</v>
      </c>
      <c r="Z5826" s="14">
        <v>0.77478443113772477</v>
      </c>
      <c r="AA5826" s="14">
        <v>15.905297821062877</v>
      </c>
      <c r="AB5826" s="14">
        <v>0.77098082191780837</v>
      </c>
      <c r="AC5826" s="14">
        <v>17.296207750387058</v>
      </c>
    </row>
    <row r="5827" spans="1:29" x14ac:dyDescent="0.25">
      <c r="A5827" s="10" t="s">
        <v>54</v>
      </c>
      <c r="B5827" s="10" t="s">
        <v>313</v>
      </c>
      <c r="C5827" s="10" t="s">
        <v>1</v>
      </c>
      <c r="D5827" s="10" t="s">
        <v>8</v>
      </c>
      <c r="E5827" s="10" t="s">
        <v>3</v>
      </c>
      <c r="F5827" s="14">
        <v>1.097</v>
      </c>
      <c r="G5827" s="14">
        <v>2.1056517746417409</v>
      </c>
      <c r="H5827" s="14">
        <v>0.94561016949152532</v>
      </c>
      <c r="I5827" s="14">
        <v>3.454477553416571</v>
      </c>
      <c r="J5827" s="14">
        <v>1.0404666666666667</v>
      </c>
      <c r="K5827" s="14">
        <v>5.7981428376805324</v>
      </c>
      <c r="L5827" s="14">
        <v>0.98385</v>
      </c>
      <c r="M5827" s="14">
        <v>7.3101849565605068</v>
      </c>
      <c r="N5827" s="14">
        <v>0.95313245033112581</v>
      </c>
      <c r="O5827" s="14">
        <v>8.9114511824554707</v>
      </c>
      <c r="P5827" s="14">
        <v>0.99509392265193364</v>
      </c>
      <c r="Q5827" s="14">
        <v>11.152208440446765</v>
      </c>
      <c r="R5827" s="14">
        <v>1.0355849056603772</v>
      </c>
      <c r="S5827" s="14">
        <v>13.593766377861801</v>
      </c>
      <c r="T5827" s="14">
        <v>1.0657448559670779</v>
      </c>
      <c r="U5827" s="14">
        <v>16.035324315276831</v>
      </c>
      <c r="V5827" s="14">
        <v>1.088410256410256</v>
      </c>
      <c r="W5827" s="14">
        <v>18.398122319226864</v>
      </c>
      <c r="X5827" s="14">
        <v>1.1071315789473679</v>
      </c>
      <c r="Y5827" s="14">
        <v>20.839680256641895</v>
      </c>
      <c r="Z5827" s="14">
        <v>1.1219401197604786</v>
      </c>
      <c r="AA5827" s="14">
        <v>23.202478260591931</v>
      </c>
      <c r="AB5827" s="14">
        <v>1.1346849315068488</v>
      </c>
      <c r="AC5827" s="14">
        <v>25.644036198006965</v>
      </c>
    </row>
    <row r="5828" spans="1:29" x14ac:dyDescent="0.25">
      <c r="A5828" s="10" t="s">
        <v>55</v>
      </c>
      <c r="B5828" s="10" t="s">
        <v>313</v>
      </c>
      <c r="C5828" s="10" t="s">
        <v>1</v>
      </c>
      <c r="D5828" s="10" t="s">
        <v>8</v>
      </c>
      <c r="E5828" s="10" t="s">
        <v>3</v>
      </c>
      <c r="F5828" s="14">
        <v>0.08</v>
      </c>
      <c r="G5828" s="14">
        <v>0.14583041341859793</v>
      </c>
      <c r="H5828" s="14">
        <v>5.8644067796610168E-2</v>
      </c>
      <c r="I5828" s="14">
        <v>0.20345694775336642</v>
      </c>
      <c r="J5828" s="14">
        <v>4.3955555555555553E-2</v>
      </c>
      <c r="K5828" s="14">
        <v>0.23262303043708599</v>
      </c>
      <c r="L5828" s="14">
        <v>3.2966666666666665E-2</v>
      </c>
      <c r="M5828" s="14">
        <v>0.23262303043708601</v>
      </c>
      <c r="N5828" s="14">
        <v>6.2794701986754964E-2</v>
      </c>
      <c r="O5828" s="14">
        <v>0.55756612098191338</v>
      </c>
      <c r="P5828" s="14">
        <v>7.5248618784530388E-2</v>
      </c>
      <c r="Q5828" s="14">
        <v>0.8008912220811707</v>
      </c>
      <c r="R5828" s="14">
        <v>6.4245283018867935E-2</v>
      </c>
      <c r="S5828" s="14">
        <v>0.80089122208117092</v>
      </c>
      <c r="T5828" s="14">
        <v>5.6049382716049395E-2</v>
      </c>
      <c r="U5828" s="14">
        <v>0.80089122208117092</v>
      </c>
      <c r="V5828" s="14">
        <v>4.9890109890109897E-2</v>
      </c>
      <c r="W5828" s="14">
        <v>0.80089122208117092</v>
      </c>
      <c r="X5828" s="14">
        <v>4.4802631578947379E-2</v>
      </c>
      <c r="Y5828" s="14">
        <v>0.80089122208117103</v>
      </c>
      <c r="Z5828" s="14">
        <v>4.0778443113772461E-2</v>
      </c>
      <c r="AA5828" s="14">
        <v>0.80089122208117092</v>
      </c>
      <c r="AB5828" s="14">
        <v>3.7315068493150694E-2</v>
      </c>
      <c r="AC5828" s="14">
        <v>0.80089122208117092</v>
      </c>
    </row>
    <row r="5829" spans="1:29" x14ac:dyDescent="0.25">
      <c r="A5829" s="10" t="s">
        <v>106</v>
      </c>
      <c r="B5829" s="10" t="s">
        <v>313</v>
      </c>
      <c r="C5829" s="10" t="s">
        <v>1</v>
      </c>
      <c r="D5829" s="10" t="s">
        <v>8</v>
      </c>
      <c r="E5829" s="10" t="s">
        <v>3</v>
      </c>
      <c r="F5829" s="14">
        <v>0.84370967741935488</v>
      </c>
      <c r="G5829" s="14">
        <v>1.7552653218976586</v>
      </c>
      <c r="H5829" s="14">
        <v>0.82933898305084752</v>
      </c>
      <c r="I5829" s="14">
        <v>3.2837655310944114</v>
      </c>
      <c r="J5829" s="14">
        <v>0.84544444444444444</v>
      </c>
      <c r="K5829" s="14">
        <v>5.106409418588906</v>
      </c>
      <c r="L5829" s="14">
        <v>0.97404999999999997</v>
      </c>
      <c r="M5829" s="14">
        <v>7.8442340820236929</v>
      </c>
      <c r="N5829" s="14">
        <v>0.90766225165562908</v>
      </c>
      <c r="O5829" s="14">
        <v>9.1979124153441933</v>
      </c>
      <c r="P5829" s="14">
        <v>0.86748618784530385</v>
      </c>
      <c r="Q5829" s="14">
        <v>10.53729629201915</v>
      </c>
      <c r="R5829" s="14">
        <v>0.84358018867924522</v>
      </c>
      <c r="S5829" s="14">
        <v>12.001907662124081</v>
      </c>
      <c r="T5829" s="14">
        <v>0.82577366255144036</v>
      </c>
      <c r="U5829" s="14">
        <v>13.466519032229014</v>
      </c>
      <c r="V5829" s="14">
        <v>0.81239194139194149</v>
      </c>
      <c r="W5829" s="14">
        <v>14.883884874266046</v>
      </c>
      <c r="X5829" s="14">
        <v>0.80133881578947375</v>
      </c>
      <c r="Y5829" s="14">
        <v>16.348496244370978</v>
      </c>
      <c r="Z5829" s="14">
        <v>0.79259580838323362</v>
      </c>
      <c r="AA5829" s="14">
        <v>17.76586208640801</v>
      </c>
      <c r="AB5829" s="14">
        <v>0.78507123287671243</v>
      </c>
      <c r="AC5829" s="14">
        <v>19.230473456512939</v>
      </c>
    </row>
    <row r="5830" spans="1:29" x14ac:dyDescent="0.25">
      <c r="A5830" s="10" t="s">
        <v>56</v>
      </c>
      <c r="B5830" s="10" t="s">
        <v>313</v>
      </c>
      <c r="C5830" s="10" t="s">
        <v>1</v>
      </c>
      <c r="D5830" s="10" t="s">
        <v>8</v>
      </c>
      <c r="E5830" s="10" t="s">
        <v>3</v>
      </c>
      <c r="F5830" s="14">
        <v>26.791612903225808</v>
      </c>
      <c r="G5830" s="14">
        <v>55.570464893687756</v>
      </c>
      <c r="H5830" s="14">
        <v>25.669305084745762</v>
      </c>
      <c r="I5830" s="14">
        <v>101.33269656654258</v>
      </c>
      <c r="J5830" s="14">
        <v>23.038666666666668</v>
      </c>
      <c r="K5830" s="14">
        <v>138.73413387406228</v>
      </c>
      <c r="L5830" s="14">
        <v>22.155700000000003</v>
      </c>
      <c r="M5830" s="14">
        <v>177.88945250729569</v>
      </c>
      <c r="N5830" s="14">
        <v>22.122741721854304</v>
      </c>
      <c r="O5830" s="14">
        <v>223.51124253277425</v>
      </c>
      <c r="P5830" s="14">
        <v>22.51222099447514</v>
      </c>
      <c r="Q5830" s="14">
        <v>272.63423814372362</v>
      </c>
      <c r="R5830" s="14">
        <v>23.022226415094341</v>
      </c>
      <c r="S5830" s="14">
        <v>326.56276019481368</v>
      </c>
      <c r="T5830" s="14">
        <v>23.402106995884775</v>
      </c>
      <c r="U5830" s="14">
        <v>380.49128224590379</v>
      </c>
      <c r="V5830" s="14">
        <v>23.687589743589744</v>
      </c>
      <c r="W5830" s="14">
        <v>432.68017455341021</v>
      </c>
      <c r="X5830" s="14">
        <v>23.923394736842106</v>
      </c>
      <c r="Y5830" s="14">
        <v>486.60869660450027</v>
      </c>
      <c r="Z5830" s="14">
        <v>24.109916167664672</v>
      </c>
      <c r="AA5830" s="14">
        <v>538.79758891200686</v>
      </c>
      <c r="AB5830" s="14">
        <v>24.270443835616437</v>
      </c>
      <c r="AC5830" s="14">
        <v>592.72611096309686</v>
      </c>
    </row>
    <row r="5831" spans="1:29" x14ac:dyDescent="0.25">
      <c r="A5831" s="10" t="s">
        <v>57</v>
      </c>
      <c r="B5831" s="10" t="s">
        <v>313</v>
      </c>
      <c r="C5831" s="10" t="s">
        <v>1</v>
      </c>
      <c r="D5831" s="10" t="s">
        <v>8</v>
      </c>
      <c r="E5831" s="10" t="s">
        <v>3</v>
      </c>
      <c r="F5831" s="14">
        <v>17.883290322580645</v>
      </c>
      <c r="G5831" s="14">
        <v>30.156145020276352</v>
      </c>
      <c r="H5831" s="14">
        <v>17.030372881355934</v>
      </c>
      <c r="I5831" s="14">
        <v>54.656632551586299</v>
      </c>
      <c r="J5831" s="14">
        <v>15.134266666666671</v>
      </c>
      <c r="K5831" s="14">
        <v>74.091876420587425</v>
      </c>
      <c r="L5831" s="14">
        <v>14.296550000000002</v>
      </c>
      <c r="M5831" s="14">
        <v>93.320959574365375</v>
      </c>
      <c r="N5831" s="14">
        <v>14.265403973509933</v>
      </c>
      <c r="O5831" s="14">
        <v>117.17304717811328</v>
      </c>
      <c r="P5831" s="14">
        <v>14.709154696132597</v>
      </c>
      <c r="Q5831" s="14">
        <v>144.82148372015666</v>
      </c>
      <c r="R5831" s="14">
        <v>14.897910377358491</v>
      </c>
      <c r="S5831" s="14">
        <v>171.80188339052305</v>
      </c>
      <c r="T5831" s="14">
        <v>15.038506172839506</v>
      </c>
      <c r="U5831" s="14">
        <v>198.78228306088945</v>
      </c>
      <c r="V5831" s="14">
        <v>15.144164835164835</v>
      </c>
      <c r="W5831" s="14">
        <v>224.89234725801825</v>
      </c>
      <c r="X5831" s="14">
        <v>15.333411184210526</v>
      </c>
      <c r="Y5831" s="14">
        <v>253.55902190778255</v>
      </c>
      <c r="Z5831" s="14">
        <v>15.483104790419162</v>
      </c>
      <c r="AA5831" s="14">
        <v>281.3009651172319</v>
      </c>
      <c r="AB5831" s="14">
        <v>15.688375342465752</v>
      </c>
      <c r="AC5831" s="14">
        <v>311.48528724845431</v>
      </c>
    </row>
    <row r="5832" spans="1:29" x14ac:dyDescent="0.25">
      <c r="A5832" s="10" t="s">
        <v>59</v>
      </c>
      <c r="B5832" s="10" t="s">
        <v>313</v>
      </c>
      <c r="C5832" s="10" t="s">
        <v>1</v>
      </c>
      <c r="D5832" s="10" t="s">
        <v>8</v>
      </c>
      <c r="E5832" s="10" t="s">
        <v>3</v>
      </c>
      <c r="F5832" s="14">
        <v>15.80641935483871</v>
      </c>
      <c r="G5832" s="14">
        <v>26.65396947193522</v>
      </c>
      <c r="H5832" s="14">
        <v>12.641661016949154</v>
      </c>
      <c r="I5832" s="14">
        <v>40.571667212379332</v>
      </c>
      <c r="J5832" s="14">
        <v>9.7102555555555554</v>
      </c>
      <c r="K5832" s="14">
        <v>47.537886736140365</v>
      </c>
      <c r="L5832" s="14">
        <v>9.0767333333333333</v>
      </c>
      <c r="M5832" s="14">
        <v>59.248522508388014</v>
      </c>
      <c r="N5832" s="14">
        <v>8.2482052980132448</v>
      </c>
      <c r="O5832" s="14">
        <v>67.749034679532826</v>
      </c>
      <c r="P5832" s="14">
        <v>7.2052817679558006</v>
      </c>
      <c r="Q5832" s="14">
        <v>70.94082683973059</v>
      </c>
      <c r="R5832" s="14">
        <v>6.1516792452830185</v>
      </c>
      <c r="S5832" s="14">
        <v>70.940826839730576</v>
      </c>
      <c r="T5832" s="14">
        <v>5.366897119341564</v>
      </c>
      <c r="U5832" s="14">
        <v>70.94082683973059</v>
      </c>
      <c r="V5832" s="14">
        <v>5.1067985347985347</v>
      </c>
      <c r="W5832" s="14">
        <v>75.83646387669225</v>
      </c>
      <c r="X5832" s="14">
        <v>5.197881578947368</v>
      </c>
      <c r="Y5832" s="14">
        <v>85.954113753079625</v>
      </c>
      <c r="Z5832" s="14">
        <v>5.4046586826347305</v>
      </c>
      <c r="AA5832" s="14">
        <v>98.193206345483745</v>
      </c>
      <c r="AB5832" s="14">
        <v>5.7949479452054797</v>
      </c>
      <c r="AC5832" s="14">
        <v>115.05595613946277</v>
      </c>
    </row>
    <row r="5833" spans="1:29" x14ac:dyDescent="0.25">
      <c r="A5833" s="10" t="s">
        <v>60</v>
      </c>
      <c r="B5833" s="10" t="s">
        <v>313</v>
      </c>
      <c r="C5833" s="10" t="s">
        <v>1</v>
      </c>
      <c r="D5833" s="10" t="s">
        <v>8</v>
      </c>
      <c r="E5833" s="10" t="s">
        <v>3</v>
      </c>
      <c r="F5833" s="14">
        <v>5.4388064516129031</v>
      </c>
      <c r="G5833" s="14">
        <v>9.1713232371427171</v>
      </c>
      <c r="H5833" s="14">
        <v>5.8645762711864409</v>
      </c>
      <c r="I5833" s="14">
        <v>18.821548568434434</v>
      </c>
      <c r="J5833" s="14">
        <v>4.8446333333333333</v>
      </c>
      <c r="K5833" s="14">
        <v>23.717566377165625</v>
      </c>
      <c r="L5833" s="14">
        <v>4.0930083333333336</v>
      </c>
      <c r="M5833" s="14">
        <v>26.717177585679103</v>
      </c>
      <c r="N5833" s="14">
        <v>3.7480331125827822</v>
      </c>
      <c r="O5833" s="14">
        <v>30.78556075532839</v>
      </c>
      <c r="P5833" s="14">
        <v>3.4068066298342545</v>
      </c>
      <c r="Q5833" s="14">
        <v>33.542293970841492</v>
      </c>
      <c r="R5833" s="14">
        <v>2.9086415094339624</v>
      </c>
      <c r="S5833" s="14">
        <v>33.542293970841484</v>
      </c>
      <c r="T5833" s="14">
        <v>2.5375802469135804</v>
      </c>
      <c r="U5833" s="14">
        <v>33.542293970841492</v>
      </c>
      <c r="V5833" s="14">
        <v>2.4455384615384617</v>
      </c>
      <c r="W5833" s="14">
        <v>36.31648829178642</v>
      </c>
      <c r="X5833" s="14">
        <v>2.4408947368421052</v>
      </c>
      <c r="Y5833" s="14">
        <v>40.363548242341388</v>
      </c>
      <c r="Z5833" s="14">
        <v>2.706682634730539</v>
      </c>
      <c r="AA5833" s="14">
        <v>49.175694908872352</v>
      </c>
      <c r="AB5833" s="14">
        <v>3.0118684931506854</v>
      </c>
      <c r="AC5833" s="14">
        <v>59.799227279079133</v>
      </c>
    </row>
    <row r="5834" spans="1:29" x14ac:dyDescent="0.25">
      <c r="A5834" s="10" t="s">
        <v>61</v>
      </c>
      <c r="B5834" s="10" t="s">
        <v>313</v>
      </c>
      <c r="C5834" s="10" t="s">
        <v>1</v>
      </c>
      <c r="D5834" s="10" t="s">
        <v>8</v>
      </c>
      <c r="E5834" s="10" t="s">
        <v>3</v>
      </c>
      <c r="F5834" s="14">
        <v>12.004870967741935</v>
      </c>
      <c r="G5834" s="14">
        <v>22.528317130989173</v>
      </c>
      <c r="H5834" s="14">
        <v>10.956745762711867</v>
      </c>
      <c r="I5834" s="14">
        <v>39.133001262105147</v>
      </c>
      <c r="J5834" s="14">
        <v>7.4441111111111127</v>
      </c>
      <c r="K5834" s="14">
        <v>40.556915414035757</v>
      </c>
      <c r="L5834" s="14">
        <v>5.5830833333333345</v>
      </c>
      <c r="M5834" s="14">
        <v>40.556915414035757</v>
      </c>
      <c r="N5834" s="14">
        <v>4.4368874172185437</v>
      </c>
      <c r="O5834" s="14">
        <v>40.556915414035757</v>
      </c>
      <c r="P5834" s="14">
        <v>3.7014917127071829</v>
      </c>
      <c r="Q5834" s="14">
        <v>40.556915414035757</v>
      </c>
      <c r="R5834" s="14">
        <v>3.3960849056603779</v>
      </c>
      <c r="S5834" s="14">
        <v>43.583686419755097</v>
      </c>
      <c r="T5834" s="14">
        <v>4.4950054869684504</v>
      </c>
      <c r="U5834" s="14">
        <v>66.122012073536524</v>
      </c>
      <c r="V5834" s="14">
        <v>5.3208515104966718</v>
      </c>
      <c r="W5834" s="14">
        <v>87.933294964292728</v>
      </c>
      <c r="X5834" s="14">
        <v>6.0029894595359368</v>
      </c>
      <c r="Y5834" s="14">
        <v>110.47162061807416</v>
      </c>
      <c r="Z5834" s="14">
        <v>6.5425596548837808</v>
      </c>
      <c r="AA5834" s="14">
        <v>132.28290350883037</v>
      </c>
      <c r="AB5834" s="14">
        <v>7.0069349536014132</v>
      </c>
      <c r="AC5834" s="14">
        <v>154.82122916261176</v>
      </c>
    </row>
    <row r="5835" spans="1:29" x14ac:dyDescent="0.25">
      <c r="A5835" s="10" t="s">
        <v>62</v>
      </c>
      <c r="B5835" s="10" t="s">
        <v>313</v>
      </c>
      <c r="C5835" s="10" t="s">
        <v>1</v>
      </c>
      <c r="D5835" s="10" t="s">
        <v>8</v>
      </c>
      <c r="E5835" s="10" t="s">
        <v>3</v>
      </c>
      <c r="F5835" s="14">
        <v>1.008225806451613</v>
      </c>
      <c r="G5835" s="14">
        <v>2.0251316325700972</v>
      </c>
      <c r="H5835" s="14">
        <v>0.61586440677966114</v>
      </c>
      <c r="I5835" s="14">
        <v>2.3543491601685185</v>
      </c>
      <c r="J5835" s="14">
        <v>0.62704444444444463</v>
      </c>
      <c r="K5835" s="14">
        <v>3.6565758615409023</v>
      </c>
      <c r="L5835" s="14">
        <v>0.62951666666666684</v>
      </c>
      <c r="M5835" s="14">
        <v>4.8946566561385483</v>
      </c>
      <c r="N5835" s="14">
        <v>0.61709933774834447</v>
      </c>
      <c r="O5835" s="14">
        <v>6.0376200859429465</v>
      </c>
      <c r="P5835" s="14">
        <v>0.52889502762430951</v>
      </c>
      <c r="Q5835" s="14">
        <v>6.2027148035813608</v>
      </c>
      <c r="R5835" s="14">
        <v>0.5039973103967933</v>
      </c>
      <c r="S5835" s="14">
        <v>6.9230558296316351</v>
      </c>
      <c r="T5835" s="14">
        <v>0.56854497861777853</v>
      </c>
      <c r="U5835" s="14">
        <v>8.951686329843989</v>
      </c>
      <c r="V5835" s="14">
        <v>0.61705297458675723</v>
      </c>
      <c r="W5835" s="14">
        <v>10.914877136501111</v>
      </c>
      <c r="X5835" s="14">
        <v>0.65711994099402871</v>
      </c>
      <c r="Y5835" s="14">
        <v>12.943507636713464</v>
      </c>
      <c r="Z5835" s="14">
        <v>0.68881285724625518</v>
      </c>
      <c r="AA5835" s="14">
        <v>14.906698443370582</v>
      </c>
      <c r="AB5835" s="14">
        <v>0.71608902553492948</v>
      </c>
      <c r="AC5835" s="14">
        <v>16.935328943582942</v>
      </c>
    </row>
    <row r="5836" spans="1:29" x14ac:dyDescent="0.25">
      <c r="A5836" s="10" t="s">
        <v>64</v>
      </c>
      <c r="B5836" s="10" t="s">
        <v>313</v>
      </c>
      <c r="C5836" s="10" t="s">
        <v>1</v>
      </c>
      <c r="D5836" s="10" t="s">
        <v>8</v>
      </c>
      <c r="E5836" s="10" t="s">
        <v>3</v>
      </c>
      <c r="F5836" s="14">
        <v>35.274999999999999</v>
      </c>
      <c r="G5836" s="14">
        <v>15.543229917215092</v>
      </c>
      <c r="H5836" s="14">
        <v>35.274999999999999</v>
      </c>
      <c r="I5836" s="14">
        <v>29.582276294054534</v>
      </c>
      <c r="J5836" s="14">
        <v>35.274999999999999</v>
      </c>
      <c r="K5836" s="14">
        <v>45.125506211269624</v>
      </c>
      <c r="L5836" s="14">
        <v>35.274999999999999</v>
      </c>
      <c r="M5836" s="14">
        <v>60.167341615026167</v>
      </c>
      <c r="N5836" s="14">
        <v>35.274999999999999</v>
      </c>
      <c r="O5836" s="14">
        <v>75.710571532241261</v>
      </c>
      <c r="P5836" s="14">
        <v>35.274999999999999</v>
      </c>
      <c r="Q5836" s="14">
        <v>90.752406935997797</v>
      </c>
      <c r="R5836" s="14">
        <v>35.274999999999999</v>
      </c>
      <c r="S5836" s="14">
        <v>106.2956368532129</v>
      </c>
      <c r="T5836" s="14">
        <v>35.274999999999999</v>
      </c>
      <c r="U5836" s="14">
        <v>121.838866770428</v>
      </c>
      <c r="V5836" s="14">
        <v>35.274999999999999</v>
      </c>
      <c r="W5836" s="14">
        <v>136.88070217418453</v>
      </c>
      <c r="X5836" s="14">
        <v>35.274999999999999</v>
      </c>
      <c r="Y5836" s="14">
        <v>152.42393209139962</v>
      </c>
      <c r="Z5836" s="14">
        <v>35.274999999999999</v>
      </c>
      <c r="AA5836" s="14">
        <v>167.46576749515614</v>
      </c>
      <c r="AB5836" s="14">
        <v>35.274999999999999</v>
      </c>
      <c r="AC5836" s="14">
        <v>183.00899741237126</v>
      </c>
    </row>
    <row r="5837" spans="1:29" x14ac:dyDescent="0.25">
      <c r="A5837" s="10" t="s">
        <v>65</v>
      </c>
      <c r="B5837" s="10" t="s">
        <v>313</v>
      </c>
      <c r="C5837" s="10" t="s">
        <v>1</v>
      </c>
      <c r="D5837" s="10" t="s">
        <v>8</v>
      </c>
      <c r="E5837" s="10" t="s">
        <v>3</v>
      </c>
      <c r="F5837" s="14">
        <v>20.655000000000001</v>
      </c>
      <c r="G5837" s="14">
        <v>9.1012165539355863</v>
      </c>
      <c r="H5837" s="14">
        <v>20.655000000000001</v>
      </c>
      <c r="I5837" s="14">
        <v>17.321670215554825</v>
      </c>
      <c r="J5837" s="14">
        <v>20.655000000000001</v>
      </c>
      <c r="K5837" s="14">
        <v>26.422886769490411</v>
      </c>
      <c r="L5837" s="14">
        <v>20.655000000000005</v>
      </c>
      <c r="M5837" s="14">
        <v>35.230515692653888</v>
      </c>
      <c r="N5837" s="14">
        <v>20.655000000000005</v>
      </c>
      <c r="O5837" s="14">
        <v>44.331732246589475</v>
      </c>
      <c r="P5837" s="14">
        <v>20.655000000000005</v>
      </c>
      <c r="Q5837" s="14">
        <v>53.139361169752945</v>
      </c>
      <c r="R5837" s="14">
        <v>20.655000000000001</v>
      </c>
      <c r="S5837" s="14">
        <v>62.240577723688524</v>
      </c>
      <c r="T5837" s="14">
        <v>20.655000000000005</v>
      </c>
      <c r="U5837" s="14">
        <v>71.341794277624132</v>
      </c>
      <c r="V5837" s="14">
        <v>20.655000000000001</v>
      </c>
      <c r="W5837" s="14">
        <v>80.149423200787581</v>
      </c>
      <c r="X5837" s="14">
        <v>20.655000000000001</v>
      </c>
      <c r="Y5837" s="14">
        <v>89.250639754723181</v>
      </c>
      <c r="Z5837" s="14">
        <v>20.655000000000001</v>
      </c>
      <c r="AA5837" s="14">
        <v>98.05826867788663</v>
      </c>
      <c r="AB5837" s="14">
        <v>20.655000000000001</v>
      </c>
      <c r="AC5837" s="14">
        <v>107.15948523182223</v>
      </c>
    </row>
    <row r="5838" spans="1:29" x14ac:dyDescent="0.25">
      <c r="A5838" s="10" t="s">
        <v>66</v>
      </c>
      <c r="B5838" s="10" t="s">
        <v>313</v>
      </c>
      <c r="C5838" s="10" t="s">
        <v>1</v>
      </c>
      <c r="D5838" s="10" t="s">
        <v>8</v>
      </c>
      <c r="E5838" s="10" t="s">
        <v>3</v>
      </c>
      <c r="F5838" s="14">
        <v>5.3</v>
      </c>
      <c r="G5838" s="14">
        <v>1.2225401861964009</v>
      </c>
      <c r="H5838" s="14">
        <v>5.3</v>
      </c>
      <c r="I5838" s="14">
        <v>2.3267700317931501</v>
      </c>
      <c r="J5838" s="14">
        <v>5.3</v>
      </c>
      <c r="K5838" s="14">
        <v>3.5493102179895515</v>
      </c>
      <c r="L5838" s="14">
        <v>5.3</v>
      </c>
      <c r="M5838" s="14">
        <v>4.7324136239860692</v>
      </c>
      <c r="N5838" s="14">
        <v>5.3</v>
      </c>
      <c r="O5838" s="14">
        <v>5.9549538101824702</v>
      </c>
      <c r="P5838" s="14">
        <v>5.3</v>
      </c>
      <c r="Q5838" s="14">
        <v>7.1380572161789866</v>
      </c>
      <c r="R5838" s="14">
        <v>5.3</v>
      </c>
      <c r="S5838" s="14">
        <v>8.3605974023753884</v>
      </c>
      <c r="T5838" s="14">
        <v>5.3</v>
      </c>
      <c r="U5838" s="14">
        <v>9.5831375885717893</v>
      </c>
      <c r="V5838" s="14">
        <v>5.3</v>
      </c>
      <c r="W5838" s="14">
        <v>10.766240994568307</v>
      </c>
      <c r="X5838" s="14">
        <v>5.3</v>
      </c>
      <c r="Y5838" s="14">
        <v>11.988781180764708</v>
      </c>
      <c r="Z5838" s="14">
        <v>5.3</v>
      </c>
      <c r="AA5838" s="14">
        <v>13.171884586761225</v>
      </c>
      <c r="AB5838" s="14">
        <v>5.3</v>
      </c>
      <c r="AC5838" s="14">
        <v>14.394424772957626</v>
      </c>
    </row>
    <row r="5839" spans="1:29" x14ac:dyDescent="0.25">
      <c r="A5839" s="10" t="s">
        <v>67</v>
      </c>
      <c r="B5839" s="10" t="s">
        <v>313</v>
      </c>
      <c r="C5839" s="10" t="s">
        <v>1</v>
      </c>
      <c r="D5839" s="10" t="s">
        <v>8</v>
      </c>
      <c r="E5839" s="10" t="s">
        <v>3</v>
      </c>
      <c r="F5839" s="14">
        <v>2.2000000000000002</v>
      </c>
      <c r="G5839" s="14">
        <v>3.861169841618163</v>
      </c>
      <c r="H5839" s="14">
        <v>2.2000000000000002</v>
      </c>
      <c r="I5839" s="14">
        <v>7.3486780856603753</v>
      </c>
      <c r="J5839" s="14">
        <v>2.2000000000000002</v>
      </c>
      <c r="K5839" s="14">
        <v>11.209847927278538</v>
      </c>
      <c r="L5839" s="14">
        <v>2.2000000000000002</v>
      </c>
      <c r="M5839" s="14">
        <v>14.946463903038051</v>
      </c>
      <c r="N5839" s="14">
        <v>2.1999999999999997</v>
      </c>
      <c r="O5839" s="14">
        <v>18.807633744656211</v>
      </c>
      <c r="P5839" s="14">
        <v>2.1999999999999997</v>
      </c>
      <c r="Q5839" s="14">
        <v>22.544249720415724</v>
      </c>
      <c r="R5839" s="14">
        <v>2.1999999999999997</v>
      </c>
      <c r="S5839" s="14">
        <v>26.405419562033885</v>
      </c>
      <c r="T5839" s="14">
        <v>2.1999999999999997</v>
      </c>
      <c r="U5839" s="14">
        <v>30.266589403652048</v>
      </c>
      <c r="V5839" s="14">
        <v>2.1999999999999997</v>
      </c>
      <c r="W5839" s="14">
        <v>34.003205379411554</v>
      </c>
      <c r="X5839" s="14">
        <v>2.1999999999999997</v>
      </c>
      <c r="Y5839" s="14">
        <v>37.864375221029725</v>
      </c>
      <c r="Z5839" s="14">
        <v>2.1999999999999997</v>
      </c>
      <c r="AA5839" s="14">
        <v>41.600991196789231</v>
      </c>
      <c r="AB5839" s="14">
        <v>2.2000000000000002</v>
      </c>
      <c r="AC5839" s="14">
        <v>45.462161038407409</v>
      </c>
    </row>
    <row r="5840" spans="1:29" x14ac:dyDescent="0.25">
      <c r="A5840" s="10" t="s">
        <v>100</v>
      </c>
      <c r="B5840" s="10" t="s">
        <v>313</v>
      </c>
      <c r="C5840" s="10" t="s">
        <v>1</v>
      </c>
      <c r="D5840" s="10" t="s">
        <v>8</v>
      </c>
      <c r="E5840" s="10" t="s">
        <v>3</v>
      </c>
      <c r="F5840" s="14">
        <v>46.375494107327874</v>
      </c>
      <c r="G5840" s="14">
        <v>83.945624896387173</v>
      </c>
      <c r="H5840" s="14">
        <v>47.883873092042904</v>
      </c>
      <c r="I5840" s="14">
        <v>164.96397217212245</v>
      </c>
      <c r="J5840" s="14">
        <v>45.431627623375512</v>
      </c>
      <c r="K5840" s="14">
        <v>238.75288501892274</v>
      </c>
      <c r="L5840" s="14">
        <v>44.259306205849285</v>
      </c>
      <c r="M5840" s="14">
        <v>310.12278151782436</v>
      </c>
      <c r="N5840" s="14">
        <v>44.097230097363671</v>
      </c>
      <c r="O5840" s="14">
        <v>388.80879543249728</v>
      </c>
      <c r="P5840" s="14">
        <v>43.881970965203948</v>
      </c>
      <c r="Q5840" s="14">
        <v>463.78054150471928</v>
      </c>
      <c r="R5840" s="14">
        <v>44.079687863056236</v>
      </c>
      <c r="S5840" s="14">
        <v>545.66009483768039</v>
      </c>
      <c r="T5840" s="14">
        <v>44.22695847421371</v>
      </c>
      <c r="U5840" s="14">
        <v>627.5396481706415</v>
      </c>
      <c r="V5840" s="14">
        <v>44.337633304293057</v>
      </c>
      <c r="W5840" s="14">
        <v>706.7779255896362</v>
      </c>
      <c r="X5840" s="14">
        <v>44.608377637908632</v>
      </c>
      <c r="Y5840" s="14">
        <v>791.8407266086225</v>
      </c>
      <c r="Z5840" s="14">
        <v>45.065051009775672</v>
      </c>
      <c r="AA5840" s="14">
        <v>878.88925810190813</v>
      </c>
      <c r="AB5840" s="14">
        <v>45.738356019499435</v>
      </c>
      <c r="AC5840" s="14">
        <v>974.81283287810038</v>
      </c>
    </row>
    <row r="5841" spans="1:29" x14ac:dyDescent="0.25">
      <c r="A5841" s="10" t="s">
        <v>68</v>
      </c>
      <c r="B5841" s="10" t="s">
        <v>313</v>
      </c>
      <c r="C5841" s="10" t="s">
        <v>1</v>
      </c>
      <c r="D5841" s="10" t="s">
        <v>8</v>
      </c>
      <c r="E5841" s="10" t="s">
        <v>3</v>
      </c>
      <c r="F5841" s="14">
        <v>39.826547059744627</v>
      </c>
      <c r="G5841" s="14">
        <v>75.754092683723329</v>
      </c>
      <c r="H5841" s="14">
        <v>38.628760279798101</v>
      </c>
      <c r="I5841" s="14">
        <v>139.84100430436024</v>
      </c>
      <c r="J5841" s="14">
        <v>37.744912241339861</v>
      </c>
      <c r="K5841" s="14">
        <v>208.43597665113791</v>
      </c>
      <c r="L5841" s="14">
        <v>36.169453516998409</v>
      </c>
      <c r="M5841" s="14">
        <v>266.31458108576345</v>
      </c>
      <c r="N5841" s="14">
        <v>35.060949814833172</v>
      </c>
      <c r="O5841" s="14">
        <v>324.84215026470963</v>
      </c>
      <c r="P5841" s="14">
        <v>34.160212276463035</v>
      </c>
      <c r="Q5841" s="14">
        <v>379.37690382982339</v>
      </c>
      <c r="R5841" s="14">
        <v>33.647245321918419</v>
      </c>
      <c r="S5841" s="14">
        <v>437.68042927385738</v>
      </c>
      <c r="T5841" s="14">
        <v>33.265158824911943</v>
      </c>
      <c r="U5841" s="14">
        <v>495.98395471789155</v>
      </c>
      <c r="V5841" s="14">
        <v>32.978018316704308</v>
      </c>
      <c r="W5841" s="14">
        <v>552.40672127663413</v>
      </c>
      <c r="X5841" s="14">
        <v>32.973384869935117</v>
      </c>
      <c r="Y5841" s="14">
        <v>615.04779741023094</v>
      </c>
      <c r="Z5841" s="14">
        <v>32.987683891662016</v>
      </c>
      <c r="AA5841" s="14">
        <v>676.03634214079739</v>
      </c>
      <c r="AB5841" s="14">
        <v>33.059442246068805</v>
      </c>
      <c r="AC5841" s="14">
        <v>740.3893086703423</v>
      </c>
    </row>
    <row r="5842" spans="1:29" x14ac:dyDescent="0.25">
      <c r="A5842" s="10" t="s">
        <v>102</v>
      </c>
      <c r="B5842" s="10" t="s">
        <v>313</v>
      </c>
      <c r="C5842" s="10" t="s">
        <v>1</v>
      </c>
      <c r="D5842" s="10" t="s">
        <v>8</v>
      </c>
      <c r="E5842" s="10" t="s">
        <v>3</v>
      </c>
      <c r="F5842" s="14">
        <v>15.071753205925193</v>
      </c>
      <c r="G5842" s="14">
        <v>27.662094073738096</v>
      </c>
      <c r="H5842" s="14">
        <v>14.224068561787913</v>
      </c>
      <c r="I5842" s="14">
        <v>49.686160124153879</v>
      </c>
      <c r="J5842" s="14">
        <v>13.559819245435966</v>
      </c>
      <c r="K5842" s="14">
        <v>72.253018592979942</v>
      </c>
      <c r="L5842" s="14">
        <v>14.004893984559033</v>
      </c>
      <c r="M5842" s="14">
        <v>99.499444856749207</v>
      </c>
      <c r="N5842" s="14">
        <v>13.933306477795258</v>
      </c>
      <c r="O5842" s="14">
        <v>124.56347725320258</v>
      </c>
      <c r="P5842" s="14">
        <v>14.206996011862344</v>
      </c>
      <c r="Q5842" s="14">
        <v>152.24408185784995</v>
      </c>
      <c r="R5842" s="14">
        <v>14.315977727108889</v>
      </c>
      <c r="S5842" s="14">
        <v>179.68691852521695</v>
      </c>
      <c r="T5842" s="14">
        <v>14.397153408012693</v>
      </c>
      <c r="U5842" s="14">
        <v>207.12975519258393</v>
      </c>
      <c r="V5842" s="14">
        <v>14.458157464558623</v>
      </c>
      <c r="W5842" s="14">
        <v>233.68733906422941</v>
      </c>
      <c r="X5842" s="14">
        <v>14.508546012580606</v>
      </c>
      <c r="Y5842" s="14">
        <v>261.13017573159635</v>
      </c>
      <c r="Z5842" s="14">
        <v>14.548403285933903</v>
      </c>
      <c r="AA5842" s="14">
        <v>287.68775960324183</v>
      </c>
      <c r="AB5842" s="14">
        <v>14.582706020553214</v>
      </c>
      <c r="AC5842" s="14">
        <v>315.13059627060875</v>
      </c>
    </row>
    <row r="5843" spans="1:29" x14ac:dyDescent="0.25">
      <c r="A5843" s="10" t="s">
        <v>70</v>
      </c>
      <c r="B5843" s="10" t="s">
        <v>313</v>
      </c>
      <c r="C5843" s="10" t="s">
        <v>1</v>
      </c>
      <c r="D5843" s="10" t="s">
        <v>8</v>
      </c>
      <c r="E5843" s="10" t="s">
        <v>1</v>
      </c>
      <c r="F5843" s="14">
        <v>0</v>
      </c>
      <c r="G5843" s="14">
        <v>0</v>
      </c>
      <c r="H5843" s="14">
        <v>0</v>
      </c>
      <c r="I5843" s="14">
        <v>0</v>
      </c>
      <c r="J5843" s="14">
        <v>0</v>
      </c>
      <c r="K5843" s="14">
        <v>0</v>
      </c>
      <c r="L5843" s="14">
        <v>0</v>
      </c>
      <c r="M5843" s="14">
        <v>0</v>
      </c>
      <c r="N5843" s="14">
        <v>0</v>
      </c>
      <c r="O5843" s="14">
        <v>0</v>
      </c>
      <c r="P5843" s="14">
        <v>0</v>
      </c>
      <c r="Q5843" s="14">
        <v>0</v>
      </c>
      <c r="R5843" s="14">
        <v>0</v>
      </c>
      <c r="S5843" s="14">
        <v>0</v>
      </c>
      <c r="T5843" s="14">
        <v>0</v>
      </c>
      <c r="U5843" s="14">
        <v>0</v>
      </c>
      <c r="V5843" s="14">
        <v>0</v>
      </c>
      <c r="W5843" s="14">
        <v>0</v>
      </c>
      <c r="X5843" s="14">
        <v>12.746710526315789</v>
      </c>
      <c r="Y5843" s="14">
        <v>259.82741585097585</v>
      </c>
      <c r="Z5843" s="14">
        <v>22.82934131736527</v>
      </c>
      <c r="AA5843" s="14">
        <v>511.27330215837179</v>
      </c>
      <c r="AB5843" s="14">
        <v>31.506849315068493</v>
      </c>
      <c r="AC5843" s="14">
        <v>771.10071800934782</v>
      </c>
    </row>
    <row r="5844" spans="1:29" x14ac:dyDescent="0.25">
      <c r="A5844" s="10" t="s">
        <v>71</v>
      </c>
      <c r="B5844" s="10" t="s">
        <v>313</v>
      </c>
      <c r="C5844" s="10" t="s">
        <v>1</v>
      </c>
      <c r="D5844" s="10" t="s">
        <v>8</v>
      </c>
      <c r="E5844" s="10" t="s">
        <v>1</v>
      </c>
      <c r="F5844" s="14">
        <v>47.774193548387096</v>
      </c>
      <c r="G5844" s="14">
        <v>99.304362032334254</v>
      </c>
      <c r="H5844" s="14">
        <v>47.728813559322035</v>
      </c>
      <c r="I5844" s="14">
        <v>188.81909755776721</v>
      </c>
      <c r="J5844" s="14">
        <v>47.744444444444447</v>
      </c>
      <c r="K5844" s="14">
        <v>288.1234595901015</v>
      </c>
      <c r="L5844" s="14">
        <v>48.15</v>
      </c>
      <c r="M5844" s="14">
        <v>387.42782162243572</v>
      </c>
      <c r="N5844" s="14">
        <v>48.072847682119203</v>
      </c>
      <c r="O5844" s="14">
        <v>486.73218365476993</v>
      </c>
      <c r="P5844" s="14">
        <v>48.287292817679557</v>
      </c>
      <c r="Q5844" s="14">
        <v>586.03654568710419</v>
      </c>
      <c r="R5844" s="14">
        <v>48.212264150943398</v>
      </c>
      <c r="S5844" s="14">
        <v>685.34090771943852</v>
      </c>
      <c r="T5844" s="14">
        <v>48.156378600823047</v>
      </c>
      <c r="U5844" s="14">
        <v>784.64526975177273</v>
      </c>
      <c r="V5844" s="14">
        <v>48.289377289377292</v>
      </c>
      <c r="W5844" s="14">
        <v>883.94963178410694</v>
      </c>
      <c r="X5844" s="14">
        <v>48.236842105263158</v>
      </c>
      <c r="Y5844" s="14">
        <v>983.25399381644127</v>
      </c>
      <c r="Z5844" s="14">
        <v>48.338323353293411</v>
      </c>
      <c r="AA5844" s="14">
        <v>1082.5583558487756</v>
      </c>
      <c r="AB5844" s="14">
        <v>48.290410958904111</v>
      </c>
      <c r="AC5844" s="14">
        <v>1181.8627178811098</v>
      </c>
    </row>
    <row r="5845" spans="1:29" x14ac:dyDescent="0.25">
      <c r="A5845" s="10" t="s">
        <v>72</v>
      </c>
      <c r="B5845" s="10" t="s">
        <v>313</v>
      </c>
      <c r="C5845" s="10" t="s">
        <v>1</v>
      </c>
      <c r="D5845" s="10" t="s">
        <v>8</v>
      </c>
      <c r="E5845" s="10" t="s">
        <v>3</v>
      </c>
      <c r="F5845" s="14">
        <v>0</v>
      </c>
      <c r="G5845" s="14">
        <v>0</v>
      </c>
      <c r="H5845" s="14">
        <v>0</v>
      </c>
      <c r="I5845" s="14">
        <v>0</v>
      </c>
      <c r="J5845" s="14">
        <v>0</v>
      </c>
      <c r="K5845" s="14">
        <v>0</v>
      </c>
      <c r="L5845" s="14">
        <v>0</v>
      </c>
      <c r="M5845" s="14">
        <v>0</v>
      </c>
      <c r="N5845" s="14">
        <v>0</v>
      </c>
      <c r="O5845" s="14">
        <v>0</v>
      </c>
      <c r="P5845" s="14">
        <v>0</v>
      </c>
      <c r="Q5845" s="14">
        <v>0</v>
      </c>
      <c r="R5845" s="14">
        <v>0</v>
      </c>
      <c r="S5845" s="14">
        <v>0</v>
      </c>
      <c r="T5845" s="14">
        <v>0</v>
      </c>
      <c r="U5845" s="14">
        <v>0</v>
      </c>
      <c r="V5845" s="14">
        <v>0</v>
      </c>
      <c r="W5845" s="14">
        <v>0</v>
      </c>
      <c r="X5845" s="14">
        <v>0.39896342992079858</v>
      </c>
      <c r="Y5845" s="14">
        <v>3.5446238204293081</v>
      </c>
      <c r="Z5845" s="14">
        <v>0.72629275944912164</v>
      </c>
      <c r="AA5845" s="14">
        <v>7.0895988234234277</v>
      </c>
      <c r="AB5845" s="14">
        <v>0.99690976205437121</v>
      </c>
      <c r="AC5845" s="14">
        <v>10.634380426976811</v>
      </c>
    </row>
    <row r="5846" spans="1:29" x14ac:dyDescent="0.25">
      <c r="A5846" s="10" t="s">
        <v>73</v>
      </c>
      <c r="B5846" s="10" t="s">
        <v>313</v>
      </c>
      <c r="C5846" s="10" t="s">
        <v>1</v>
      </c>
      <c r="D5846" s="10" t="s">
        <v>8</v>
      </c>
      <c r="E5846" s="10" t="s">
        <v>3</v>
      </c>
      <c r="F5846" s="14">
        <v>0</v>
      </c>
      <c r="G5846" s="14">
        <v>0</v>
      </c>
      <c r="H5846" s="14">
        <v>0</v>
      </c>
      <c r="I5846" s="14">
        <v>0</v>
      </c>
      <c r="J5846" s="14">
        <v>0</v>
      </c>
      <c r="K5846" s="14">
        <v>0</v>
      </c>
      <c r="L5846" s="14">
        <v>0</v>
      </c>
      <c r="M5846" s="14">
        <v>0</v>
      </c>
      <c r="N5846" s="14">
        <v>0</v>
      </c>
      <c r="O5846" s="14">
        <v>0</v>
      </c>
      <c r="P5846" s="14">
        <v>0</v>
      </c>
      <c r="Q5846" s="14">
        <v>0</v>
      </c>
      <c r="R5846" s="14">
        <v>0</v>
      </c>
      <c r="S5846" s="14">
        <v>0</v>
      </c>
      <c r="T5846" s="14">
        <v>0</v>
      </c>
      <c r="U5846" s="14">
        <v>0</v>
      </c>
      <c r="V5846" s="14">
        <v>0</v>
      </c>
      <c r="W5846" s="14">
        <v>0</v>
      </c>
      <c r="X5846" s="14">
        <v>0.33651315789473685</v>
      </c>
      <c r="Y5846" s="14">
        <v>5.7727123324852583</v>
      </c>
      <c r="Z5846" s="14">
        <v>0.60269461077844311</v>
      </c>
      <c r="AA5846" s="14">
        <v>11.359208138116154</v>
      </c>
      <c r="AB5846" s="14">
        <v>0.83178082191780833</v>
      </c>
      <c r="AC5846" s="14">
        <v>17.131920470601418</v>
      </c>
    </row>
    <row r="5847" spans="1:29" x14ac:dyDescent="0.25">
      <c r="A5847" s="10" t="s">
        <v>96</v>
      </c>
      <c r="B5847" s="10" t="s">
        <v>313</v>
      </c>
      <c r="C5847" s="10" t="s">
        <v>1</v>
      </c>
      <c r="D5847" s="10" t="s">
        <v>8</v>
      </c>
      <c r="E5847" s="10" t="s">
        <v>1</v>
      </c>
      <c r="F5847" s="14">
        <v>0</v>
      </c>
      <c r="G5847" s="14">
        <v>0</v>
      </c>
      <c r="H5847" s="14">
        <v>0</v>
      </c>
      <c r="I5847" s="14">
        <v>0</v>
      </c>
      <c r="J5847" s="14">
        <v>0</v>
      </c>
      <c r="K5847" s="14">
        <v>0</v>
      </c>
      <c r="L5847" s="14">
        <v>0</v>
      </c>
      <c r="M5847" s="14">
        <v>0</v>
      </c>
      <c r="N5847" s="14">
        <v>0</v>
      </c>
      <c r="O5847" s="14">
        <v>0</v>
      </c>
      <c r="P5847" s="14">
        <v>0</v>
      </c>
      <c r="Q5847" s="14">
        <v>0</v>
      </c>
      <c r="R5847" s="14">
        <v>0</v>
      </c>
      <c r="S5847" s="14">
        <v>0</v>
      </c>
      <c r="T5847" s="14">
        <v>0</v>
      </c>
      <c r="U5847" s="14">
        <v>0</v>
      </c>
      <c r="V5847" s="14">
        <v>0</v>
      </c>
      <c r="W5847" s="14">
        <v>0</v>
      </c>
      <c r="X5847" s="14">
        <v>0.36184210526315791</v>
      </c>
      <c r="Y5847" s="14">
        <v>8.5931790555208689</v>
      </c>
      <c r="Z5847" s="14">
        <v>0.6586826347305389</v>
      </c>
      <c r="AA5847" s="14">
        <v>17.186358111041738</v>
      </c>
      <c r="AB5847" s="14">
        <v>0.90410958904109584</v>
      </c>
      <c r="AC5847" s="14">
        <v>25.779537166562605</v>
      </c>
    </row>
    <row r="5848" spans="1:29" x14ac:dyDescent="0.25">
      <c r="A5848" s="10" t="s">
        <v>108</v>
      </c>
      <c r="B5848" s="10" t="s">
        <v>313</v>
      </c>
      <c r="C5848" s="10" t="s">
        <v>1</v>
      </c>
      <c r="D5848" s="10" t="s">
        <v>8</v>
      </c>
      <c r="E5848" s="10" t="s">
        <v>1</v>
      </c>
      <c r="F5848" s="14">
        <v>0</v>
      </c>
      <c r="G5848" s="14">
        <v>0</v>
      </c>
      <c r="H5848" s="14">
        <v>0</v>
      </c>
      <c r="I5848" s="14">
        <v>0</v>
      </c>
      <c r="J5848" s="14">
        <v>0</v>
      </c>
      <c r="K5848" s="14">
        <v>0</v>
      </c>
      <c r="L5848" s="14">
        <v>0</v>
      </c>
      <c r="M5848" s="14">
        <v>0</v>
      </c>
      <c r="N5848" s="14">
        <v>0</v>
      </c>
      <c r="O5848" s="14">
        <v>0</v>
      </c>
      <c r="P5848" s="14">
        <v>0</v>
      </c>
      <c r="Q5848" s="14">
        <v>0</v>
      </c>
      <c r="R5848" s="14">
        <v>0</v>
      </c>
      <c r="S5848" s="14">
        <v>0</v>
      </c>
      <c r="T5848" s="14">
        <v>0</v>
      </c>
      <c r="U5848" s="14">
        <v>0</v>
      </c>
      <c r="V5848" s="14">
        <v>0</v>
      </c>
      <c r="W5848" s="14">
        <v>0</v>
      </c>
      <c r="X5848" s="14">
        <v>0.17401315789473687</v>
      </c>
      <c r="Y5848" s="14">
        <v>4.1325379276095822</v>
      </c>
      <c r="Z5848" s="14">
        <v>0.31676646706586831</v>
      </c>
      <c r="AA5848" s="14">
        <v>8.2650758552191643</v>
      </c>
      <c r="AB5848" s="14">
        <v>0.43479452054794526</v>
      </c>
      <c r="AC5848" s="14">
        <v>12.397613782828744</v>
      </c>
    </row>
    <row r="5849" spans="1:29" x14ac:dyDescent="0.25">
      <c r="A5849" s="10" t="s">
        <v>74</v>
      </c>
      <c r="B5849" s="10" t="s">
        <v>313</v>
      </c>
      <c r="C5849" s="10" t="s">
        <v>1</v>
      </c>
      <c r="D5849" s="10" t="s">
        <v>8</v>
      </c>
      <c r="E5849" s="10" t="s">
        <v>3</v>
      </c>
      <c r="F5849" s="14">
        <v>0</v>
      </c>
      <c r="G5849" s="14">
        <v>0</v>
      </c>
      <c r="H5849" s="14">
        <v>0</v>
      </c>
      <c r="I5849" s="14">
        <v>0</v>
      </c>
      <c r="J5849" s="14">
        <v>0</v>
      </c>
      <c r="K5849" s="14">
        <v>0</v>
      </c>
      <c r="L5849" s="14">
        <v>0</v>
      </c>
      <c r="M5849" s="14">
        <v>0</v>
      </c>
      <c r="N5849" s="14">
        <v>0</v>
      </c>
      <c r="O5849" s="14">
        <v>0</v>
      </c>
      <c r="P5849" s="14">
        <v>0</v>
      </c>
      <c r="Q5849" s="14">
        <v>0</v>
      </c>
      <c r="R5849" s="14">
        <v>0</v>
      </c>
      <c r="S5849" s="14">
        <v>0</v>
      </c>
      <c r="T5849" s="14">
        <v>0</v>
      </c>
      <c r="U5849" s="14">
        <v>0</v>
      </c>
      <c r="V5849" s="14">
        <v>0</v>
      </c>
      <c r="W5849" s="14">
        <v>0</v>
      </c>
      <c r="X5849" s="14">
        <v>1.3775701748751348</v>
      </c>
      <c r="Y5849" s="14">
        <v>32.715118008828703</v>
      </c>
      <c r="Z5849" s="14">
        <v>2.4927349988212693</v>
      </c>
      <c r="AA5849" s="14">
        <v>65.040482482425574</v>
      </c>
      <c r="AB5849" s="14">
        <v>3.4483280628250053</v>
      </c>
      <c r="AC5849" s="14">
        <v>98.324697067290273</v>
      </c>
    </row>
    <row r="5850" spans="1:29" x14ac:dyDescent="0.25">
      <c r="A5850" s="10" t="s">
        <v>97</v>
      </c>
      <c r="B5850" s="10" t="s">
        <v>313</v>
      </c>
      <c r="C5850" s="10" t="s">
        <v>1</v>
      </c>
      <c r="D5850" s="10" t="s">
        <v>8</v>
      </c>
      <c r="E5850" s="10" t="s">
        <v>1</v>
      </c>
      <c r="F5850" s="14">
        <v>0</v>
      </c>
      <c r="G5850" s="14">
        <v>0</v>
      </c>
      <c r="H5850" s="14">
        <v>0</v>
      </c>
      <c r="I5850" s="14">
        <v>0</v>
      </c>
      <c r="J5850" s="14">
        <v>0</v>
      </c>
      <c r="K5850" s="14">
        <v>0</v>
      </c>
      <c r="L5850" s="14">
        <v>0</v>
      </c>
      <c r="M5850" s="14">
        <v>0</v>
      </c>
      <c r="N5850" s="14">
        <v>0</v>
      </c>
      <c r="O5850" s="14">
        <v>0</v>
      </c>
      <c r="P5850" s="14">
        <v>0</v>
      </c>
      <c r="Q5850" s="14">
        <v>0</v>
      </c>
      <c r="R5850" s="14">
        <v>0</v>
      </c>
      <c r="S5850" s="14">
        <v>0</v>
      </c>
      <c r="T5850" s="14">
        <v>0</v>
      </c>
      <c r="U5850" s="14">
        <v>0</v>
      </c>
      <c r="V5850" s="14">
        <v>0</v>
      </c>
      <c r="W5850" s="14">
        <v>0</v>
      </c>
      <c r="X5850" s="14">
        <v>1.1677631578947369</v>
      </c>
      <c r="Y5850" s="14">
        <v>28.826975591365997</v>
      </c>
      <c r="Z5850" s="14">
        <v>2.125748502994012</v>
      </c>
      <c r="AA5850" s="14">
        <v>57.653951182731987</v>
      </c>
      <c r="AB5850" s="14">
        <v>2.9178082191780823</v>
      </c>
      <c r="AC5850" s="14">
        <v>86.480926774097995</v>
      </c>
    </row>
    <row r="5851" spans="1:29" x14ac:dyDescent="0.25">
      <c r="A5851" s="10" t="s">
        <v>76</v>
      </c>
      <c r="B5851" s="10" t="s">
        <v>313</v>
      </c>
      <c r="C5851" s="10" t="s">
        <v>1</v>
      </c>
      <c r="D5851" s="10" t="s">
        <v>8</v>
      </c>
      <c r="E5851" s="10" t="s">
        <v>3</v>
      </c>
      <c r="F5851" s="14">
        <v>0</v>
      </c>
      <c r="G5851" s="14">
        <v>0</v>
      </c>
      <c r="H5851" s="14">
        <v>0</v>
      </c>
      <c r="I5851" s="14">
        <v>0</v>
      </c>
      <c r="J5851" s="14">
        <v>0</v>
      </c>
      <c r="K5851" s="14">
        <v>0</v>
      </c>
      <c r="L5851" s="14">
        <v>0</v>
      </c>
      <c r="M5851" s="14">
        <v>0</v>
      </c>
      <c r="N5851" s="14">
        <v>0</v>
      </c>
      <c r="O5851" s="14">
        <v>0</v>
      </c>
      <c r="P5851" s="14">
        <v>0</v>
      </c>
      <c r="Q5851" s="14">
        <v>0</v>
      </c>
      <c r="R5851" s="14">
        <v>0</v>
      </c>
      <c r="S5851" s="14">
        <v>0</v>
      </c>
      <c r="T5851" s="14">
        <v>0</v>
      </c>
      <c r="U5851" s="14">
        <v>0</v>
      </c>
      <c r="V5851" s="14">
        <v>0</v>
      </c>
      <c r="W5851" s="14">
        <v>0</v>
      </c>
      <c r="X5851" s="14">
        <v>1.8749999999999999E-2</v>
      </c>
      <c r="Y5851" s="14">
        <v>0.59255566819736993</v>
      </c>
      <c r="Z5851" s="14">
        <v>3.4131736526946108E-2</v>
      </c>
      <c r="AA5851" s="14">
        <v>1.1851113363947399</v>
      </c>
      <c r="AB5851" s="14">
        <v>4.6849315068493158E-2</v>
      </c>
      <c r="AC5851" s="14">
        <v>1.7776670045921104</v>
      </c>
    </row>
    <row r="5852" spans="1:29" x14ac:dyDescent="0.25">
      <c r="A5852" s="10" t="s">
        <v>98</v>
      </c>
      <c r="B5852" s="10" t="s">
        <v>313</v>
      </c>
      <c r="C5852" s="10" t="s">
        <v>1</v>
      </c>
      <c r="D5852" s="10" t="s">
        <v>8</v>
      </c>
      <c r="E5852" s="10" t="s">
        <v>1</v>
      </c>
      <c r="F5852" s="14">
        <v>0</v>
      </c>
      <c r="G5852" s="14">
        <v>0</v>
      </c>
      <c r="H5852" s="14">
        <v>0</v>
      </c>
      <c r="I5852" s="14">
        <v>0</v>
      </c>
      <c r="J5852" s="14">
        <v>0</v>
      </c>
      <c r="K5852" s="14">
        <v>0</v>
      </c>
      <c r="L5852" s="14">
        <v>0</v>
      </c>
      <c r="M5852" s="14">
        <v>0</v>
      </c>
      <c r="N5852" s="14">
        <v>0</v>
      </c>
      <c r="O5852" s="14">
        <v>0</v>
      </c>
      <c r="P5852" s="14">
        <v>0</v>
      </c>
      <c r="Q5852" s="14">
        <v>0</v>
      </c>
      <c r="R5852" s="14">
        <v>0</v>
      </c>
      <c r="S5852" s="14">
        <v>0</v>
      </c>
      <c r="T5852" s="14">
        <v>0</v>
      </c>
      <c r="U5852" s="14">
        <v>0</v>
      </c>
      <c r="V5852" s="14">
        <v>0</v>
      </c>
      <c r="W5852" s="14">
        <v>0</v>
      </c>
      <c r="X5852" s="14">
        <v>2.399487686159834</v>
      </c>
      <c r="Y5852" s="14">
        <v>58.44635456947735</v>
      </c>
      <c r="Z5852" s="14">
        <v>4.2912162370813745</v>
      </c>
      <c r="AA5852" s="14">
        <v>114.83973602594767</v>
      </c>
      <c r="AB5852" s="14">
        <v>5.9356829035007364</v>
      </c>
      <c r="AC5852" s="14">
        <v>173.59166780179197</v>
      </c>
    </row>
    <row r="5853" spans="1:29" x14ac:dyDescent="0.25">
      <c r="A5853" s="10" t="s">
        <v>77</v>
      </c>
      <c r="B5853" s="10" t="s">
        <v>313</v>
      </c>
      <c r="C5853" s="10" t="s">
        <v>1</v>
      </c>
      <c r="D5853" s="10" t="s">
        <v>8</v>
      </c>
      <c r="E5853" s="10" t="s">
        <v>3</v>
      </c>
      <c r="F5853" s="14">
        <v>0</v>
      </c>
      <c r="G5853" s="14">
        <v>0</v>
      </c>
      <c r="H5853" s="14">
        <v>0</v>
      </c>
      <c r="I5853" s="14">
        <v>0</v>
      </c>
      <c r="J5853" s="14">
        <v>0</v>
      </c>
      <c r="K5853" s="14">
        <v>0</v>
      </c>
      <c r="L5853" s="14">
        <v>0</v>
      </c>
      <c r="M5853" s="14">
        <v>0</v>
      </c>
      <c r="N5853" s="14">
        <v>0</v>
      </c>
      <c r="O5853" s="14">
        <v>0</v>
      </c>
      <c r="P5853" s="14">
        <v>0</v>
      </c>
      <c r="Q5853" s="14">
        <v>0</v>
      </c>
      <c r="R5853" s="14">
        <v>0</v>
      </c>
      <c r="S5853" s="14">
        <v>0</v>
      </c>
      <c r="T5853" s="14">
        <v>0</v>
      </c>
      <c r="U5853" s="14">
        <v>0</v>
      </c>
      <c r="V5853" s="14">
        <v>0</v>
      </c>
      <c r="W5853" s="14">
        <v>0</v>
      </c>
      <c r="X5853" s="14">
        <v>2.5855263157894739</v>
      </c>
      <c r="Y5853" s="14">
        <v>62.977855095056334</v>
      </c>
      <c r="Z5853" s="14">
        <v>4.7065868263473059</v>
      </c>
      <c r="AA5853" s="14">
        <v>125.95571019011268</v>
      </c>
      <c r="AB5853" s="14">
        <v>6.4602739726027405</v>
      </c>
      <c r="AC5853" s="14">
        <v>188.93356528516904</v>
      </c>
    </row>
    <row r="5854" spans="1:29" x14ac:dyDescent="0.25">
      <c r="A5854" s="10" t="s">
        <v>78</v>
      </c>
      <c r="B5854" s="10" t="s">
        <v>313</v>
      </c>
      <c r="C5854" s="10" t="s">
        <v>1</v>
      </c>
      <c r="D5854" s="10" t="s">
        <v>8</v>
      </c>
      <c r="E5854" s="10" t="s">
        <v>1</v>
      </c>
      <c r="F5854" s="14">
        <v>0</v>
      </c>
      <c r="G5854" s="14">
        <v>0</v>
      </c>
      <c r="H5854" s="14">
        <v>0</v>
      </c>
      <c r="I5854" s="14">
        <v>0</v>
      </c>
      <c r="J5854" s="14">
        <v>0</v>
      </c>
      <c r="K5854" s="14">
        <v>0</v>
      </c>
      <c r="L5854" s="14">
        <v>0</v>
      </c>
      <c r="M5854" s="14">
        <v>0</v>
      </c>
      <c r="N5854" s="14">
        <v>0</v>
      </c>
      <c r="O5854" s="14">
        <v>0</v>
      </c>
      <c r="P5854" s="14">
        <v>0</v>
      </c>
      <c r="Q5854" s="14">
        <v>0</v>
      </c>
      <c r="R5854" s="14">
        <v>0</v>
      </c>
      <c r="S5854" s="14">
        <v>0</v>
      </c>
      <c r="T5854" s="14">
        <v>0</v>
      </c>
      <c r="U5854" s="14">
        <v>0</v>
      </c>
      <c r="V5854" s="14">
        <v>0</v>
      </c>
      <c r="W5854" s="14">
        <v>0</v>
      </c>
      <c r="X5854" s="14">
        <v>2.3421052631578947</v>
      </c>
      <c r="Y5854" s="14">
        <v>36.347791680739988</v>
      </c>
      <c r="Z5854" s="14">
        <v>4.2125748502994007</v>
      </c>
      <c r="AA5854" s="14">
        <v>71.827728784833084</v>
      </c>
      <c r="AB5854" s="14">
        <v>5.8054794520547945</v>
      </c>
      <c r="AC5854" s="14">
        <v>108.17552046557307</v>
      </c>
    </row>
    <row r="5855" spans="1:29" x14ac:dyDescent="0.25">
      <c r="A5855" s="10" t="s">
        <v>79</v>
      </c>
      <c r="B5855" s="10" t="s">
        <v>313</v>
      </c>
      <c r="C5855" s="10" t="s">
        <v>1</v>
      </c>
      <c r="D5855" s="10" t="s">
        <v>8</v>
      </c>
      <c r="E5855" s="10" t="s">
        <v>3</v>
      </c>
      <c r="F5855" s="14">
        <v>0</v>
      </c>
      <c r="G5855" s="14">
        <v>0</v>
      </c>
      <c r="H5855" s="14">
        <v>0</v>
      </c>
      <c r="I5855" s="14">
        <v>0</v>
      </c>
      <c r="J5855" s="14">
        <v>0</v>
      </c>
      <c r="K5855" s="14">
        <v>0</v>
      </c>
      <c r="L5855" s="14">
        <v>0</v>
      </c>
      <c r="M5855" s="14">
        <v>0</v>
      </c>
      <c r="N5855" s="14">
        <v>0</v>
      </c>
      <c r="O5855" s="14">
        <v>0</v>
      </c>
      <c r="P5855" s="14">
        <v>0</v>
      </c>
      <c r="Q5855" s="14">
        <v>0</v>
      </c>
      <c r="R5855" s="14">
        <v>0</v>
      </c>
      <c r="S5855" s="14">
        <v>0</v>
      </c>
      <c r="T5855" s="14">
        <v>0</v>
      </c>
      <c r="U5855" s="14">
        <v>0</v>
      </c>
      <c r="V5855" s="14">
        <v>0</v>
      </c>
      <c r="W5855" s="14">
        <v>0</v>
      </c>
      <c r="X5855" s="14">
        <v>0.79323437499999994</v>
      </c>
      <c r="Y5855" s="14">
        <v>12.310427831764889</v>
      </c>
      <c r="Z5855" s="14">
        <v>1.494869760479042</v>
      </c>
      <c r="AA5855" s="14">
        <v>25.488710240176665</v>
      </c>
      <c r="AB5855" s="14">
        <v>2.0285746575342465</v>
      </c>
      <c r="AC5855" s="14">
        <v>37.799138071941556</v>
      </c>
    </row>
    <row r="5856" spans="1:29" x14ac:dyDescent="0.25">
      <c r="A5856" s="10" t="s">
        <v>99</v>
      </c>
      <c r="B5856" s="10" t="s">
        <v>313</v>
      </c>
      <c r="C5856" s="10" t="s">
        <v>1</v>
      </c>
      <c r="D5856" s="10" t="s">
        <v>8</v>
      </c>
      <c r="E5856" s="10" t="s">
        <v>1</v>
      </c>
      <c r="F5856" s="14">
        <v>0</v>
      </c>
      <c r="G5856" s="14">
        <v>0</v>
      </c>
      <c r="H5856" s="14">
        <v>0</v>
      </c>
      <c r="I5856" s="14">
        <v>0</v>
      </c>
      <c r="J5856" s="14">
        <v>0</v>
      </c>
      <c r="K5856" s="14">
        <v>0</v>
      </c>
      <c r="L5856" s="14">
        <v>0</v>
      </c>
      <c r="M5856" s="14">
        <v>0</v>
      </c>
      <c r="N5856" s="14">
        <v>0</v>
      </c>
      <c r="O5856" s="14">
        <v>0</v>
      </c>
      <c r="P5856" s="14">
        <v>0</v>
      </c>
      <c r="Q5856" s="14">
        <v>0</v>
      </c>
      <c r="R5856" s="14">
        <v>0</v>
      </c>
      <c r="S5856" s="14">
        <v>0</v>
      </c>
      <c r="T5856" s="14">
        <v>0</v>
      </c>
      <c r="U5856" s="14">
        <v>0</v>
      </c>
      <c r="V5856" s="14">
        <v>0</v>
      </c>
      <c r="W5856" s="14">
        <v>0</v>
      </c>
      <c r="X5856" s="14">
        <v>0.98684210526315785</v>
      </c>
      <c r="Y5856" s="14">
        <v>15.315080764356734</v>
      </c>
      <c r="Z5856" s="14">
        <v>1.7964071856287425</v>
      </c>
      <c r="AA5856" s="14">
        <v>30.630161528713469</v>
      </c>
      <c r="AB5856" s="14">
        <v>2.4657534246575343</v>
      </c>
      <c r="AC5856" s="14">
        <v>45.945242293070208</v>
      </c>
    </row>
    <row r="5857" spans="1:29" x14ac:dyDescent="0.25">
      <c r="A5857" s="10" t="s">
        <v>81</v>
      </c>
      <c r="B5857" s="10" t="s">
        <v>313</v>
      </c>
      <c r="C5857" s="10" t="s">
        <v>1</v>
      </c>
      <c r="D5857" s="10" t="s">
        <v>8</v>
      </c>
      <c r="E5857" s="10" t="s">
        <v>1</v>
      </c>
      <c r="F5857" s="14">
        <v>0</v>
      </c>
      <c r="G5857" s="14">
        <v>0</v>
      </c>
      <c r="H5857" s="14">
        <v>0</v>
      </c>
      <c r="I5857" s="14">
        <v>0</v>
      </c>
      <c r="J5857" s="14">
        <v>0</v>
      </c>
      <c r="K5857" s="14">
        <v>0</v>
      </c>
      <c r="L5857" s="14">
        <v>0</v>
      </c>
      <c r="M5857" s="14">
        <v>0</v>
      </c>
      <c r="N5857" s="14">
        <v>0</v>
      </c>
      <c r="O5857" s="14">
        <v>0</v>
      </c>
      <c r="P5857" s="14">
        <v>0</v>
      </c>
      <c r="Q5857" s="14">
        <v>0</v>
      </c>
      <c r="R5857" s="14">
        <v>0</v>
      </c>
      <c r="S5857" s="14">
        <v>0</v>
      </c>
      <c r="T5857" s="14">
        <v>0</v>
      </c>
      <c r="U5857" s="14">
        <v>0</v>
      </c>
      <c r="V5857" s="14">
        <v>0</v>
      </c>
      <c r="W5857" s="14">
        <v>0</v>
      </c>
      <c r="X5857" s="14">
        <v>1.6447368421052631E-2</v>
      </c>
      <c r="Y5857" s="14">
        <v>0.40062248788203769</v>
      </c>
      <c r="Z5857" s="14">
        <v>2.9940119760479042E-2</v>
      </c>
      <c r="AA5857" s="14">
        <v>0.8012449757640755</v>
      </c>
      <c r="AB5857" s="14">
        <v>4.1095890410958902E-2</v>
      </c>
      <c r="AC5857" s="14">
        <v>1.2018674636461131</v>
      </c>
    </row>
    <row r="5858" spans="1:29" x14ac:dyDescent="0.25">
      <c r="A5858" s="10" t="s">
        <v>82</v>
      </c>
      <c r="B5858" s="10" t="s">
        <v>313</v>
      </c>
      <c r="C5858" s="10" t="s">
        <v>1</v>
      </c>
      <c r="D5858" s="10" t="s">
        <v>8</v>
      </c>
      <c r="E5858" s="10" t="s">
        <v>3</v>
      </c>
      <c r="F5858" s="14">
        <v>0</v>
      </c>
      <c r="G5858" s="14">
        <v>0</v>
      </c>
      <c r="H5858" s="14">
        <v>0</v>
      </c>
      <c r="I5858" s="14">
        <v>0</v>
      </c>
      <c r="J5858" s="14">
        <v>0</v>
      </c>
      <c r="K5858" s="14">
        <v>0</v>
      </c>
      <c r="L5858" s="14">
        <v>0</v>
      </c>
      <c r="M5858" s="14">
        <v>0</v>
      </c>
      <c r="N5858" s="14">
        <v>0</v>
      </c>
      <c r="O5858" s="14">
        <v>0</v>
      </c>
      <c r="P5858" s="14">
        <v>0</v>
      </c>
      <c r="Q5858" s="14">
        <v>0</v>
      </c>
      <c r="R5858" s="14">
        <v>0</v>
      </c>
      <c r="S5858" s="14">
        <v>0</v>
      </c>
      <c r="T5858" s="14">
        <v>0</v>
      </c>
      <c r="U5858" s="14">
        <v>0</v>
      </c>
      <c r="V5858" s="14">
        <v>0</v>
      </c>
      <c r="W5858" s="14">
        <v>0</v>
      </c>
      <c r="X5858" s="14">
        <v>1.3157894736842105E-2</v>
      </c>
      <c r="Y5858" s="14">
        <v>0.2004048843717427</v>
      </c>
      <c r="Z5858" s="14">
        <v>2.470059880239521E-2</v>
      </c>
      <c r="AA5858" s="14">
        <v>0.41333507401671932</v>
      </c>
      <c r="AB5858" s="14">
        <v>3.3561643835616439E-2</v>
      </c>
      <c r="AC5858" s="14">
        <v>0.61373995838846196</v>
      </c>
    </row>
    <row r="5859" spans="1:29" x14ac:dyDescent="0.25">
      <c r="A5859" s="10" t="s">
        <v>83</v>
      </c>
      <c r="B5859" s="10" t="s">
        <v>313</v>
      </c>
      <c r="C5859" s="10" t="s">
        <v>1</v>
      </c>
      <c r="D5859" s="10" t="s">
        <v>8</v>
      </c>
      <c r="E5859" s="10" t="s">
        <v>1</v>
      </c>
      <c r="F5859" s="14">
        <v>0</v>
      </c>
      <c r="G5859" s="14">
        <v>0</v>
      </c>
      <c r="H5859" s="14">
        <v>0</v>
      </c>
      <c r="I5859" s="14">
        <v>0</v>
      </c>
      <c r="J5859" s="14">
        <v>0</v>
      </c>
      <c r="K5859" s="14">
        <v>0</v>
      </c>
      <c r="L5859" s="14">
        <v>0</v>
      </c>
      <c r="M5859" s="14">
        <v>0</v>
      </c>
      <c r="N5859" s="14">
        <v>0</v>
      </c>
      <c r="O5859" s="14">
        <v>0</v>
      </c>
      <c r="P5859" s="14">
        <v>0</v>
      </c>
      <c r="Q5859" s="14">
        <v>0</v>
      </c>
      <c r="R5859" s="14">
        <v>0</v>
      </c>
      <c r="S5859" s="14">
        <v>0</v>
      </c>
      <c r="T5859" s="14">
        <v>0</v>
      </c>
      <c r="U5859" s="14">
        <v>0</v>
      </c>
      <c r="V5859" s="14">
        <v>0</v>
      </c>
      <c r="W5859" s="14">
        <v>0</v>
      </c>
      <c r="X5859" s="14">
        <v>4.7060398465142241E-2</v>
      </c>
      <c r="Y5859" s="14">
        <v>1.3609764574544205</v>
      </c>
      <c r="Z5859" s="14">
        <v>8.3872468194821331E-2</v>
      </c>
      <c r="AA5859" s="14">
        <v>2.6649392878336982</v>
      </c>
      <c r="AB5859" s="14">
        <v>0.10814092204071678</v>
      </c>
      <c r="AC5859" s="14">
        <v>3.7549517573714239</v>
      </c>
    </row>
    <row r="5860" spans="1:29" x14ac:dyDescent="0.25">
      <c r="A5860" s="10" t="s">
        <v>140</v>
      </c>
      <c r="B5860" s="10" t="s">
        <v>313</v>
      </c>
      <c r="C5860" s="10" t="s">
        <v>1</v>
      </c>
      <c r="D5860" s="10" t="s">
        <v>8</v>
      </c>
      <c r="E5860" s="10" t="s">
        <v>1</v>
      </c>
      <c r="F5860" s="14">
        <v>0</v>
      </c>
      <c r="G5860" s="14">
        <v>0</v>
      </c>
      <c r="H5860" s="14">
        <v>0</v>
      </c>
      <c r="I5860" s="14">
        <v>0</v>
      </c>
      <c r="J5860" s="14">
        <v>0</v>
      </c>
      <c r="K5860" s="14">
        <v>0</v>
      </c>
      <c r="L5860" s="14">
        <v>0</v>
      </c>
      <c r="M5860" s="14">
        <v>0</v>
      </c>
      <c r="N5860" s="14">
        <v>0</v>
      </c>
      <c r="O5860" s="14">
        <v>0</v>
      </c>
      <c r="P5860" s="14">
        <v>0</v>
      </c>
      <c r="Q5860" s="14">
        <v>0</v>
      </c>
      <c r="R5860" s="14">
        <v>0</v>
      </c>
      <c r="S5860" s="14">
        <v>0</v>
      </c>
      <c r="T5860" s="14">
        <v>0</v>
      </c>
      <c r="U5860" s="14">
        <v>0</v>
      </c>
      <c r="V5860" s="14">
        <v>0</v>
      </c>
      <c r="W5860" s="14">
        <v>0</v>
      </c>
      <c r="X5860" s="14">
        <v>0.30921052631578949</v>
      </c>
      <c r="Y5860" s="14">
        <v>7.6330583256011373</v>
      </c>
      <c r="Z5860" s="14">
        <v>0.56287425149700598</v>
      </c>
      <c r="AA5860" s="14">
        <v>15.266116651202275</v>
      </c>
      <c r="AB5860" s="14">
        <v>0.77260273972602744</v>
      </c>
      <c r="AC5860" s="14">
        <v>22.899174976803412</v>
      </c>
    </row>
    <row r="5861" spans="1:29" x14ac:dyDescent="0.25">
      <c r="A5861" s="10" t="s">
        <v>86</v>
      </c>
      <c r="B5861" s="10" t="s">
        <v>313</v>
      </c>
      <c r="C5861" s="10" t="s">
        <v>1</v>
      </c>
      <c r="D5861" s="10" t="s">
        <v>8</v>
      </c>
      <c r="E5861" s="10" t="s">
        <v>1</v>
      </c>
      <c r="F5861" s="14">
        <v>0</v>
      </c>
      <c r="G5861" s="14">
        <v>0</v>
      </c>
      <c r="H5861" s="14">
        <v>0</v>
      </c>
      <c r="I5861" s="14">
        <v>0</v>
      </c>
      <c r="J5861" s="14">
        <v>0</v>
      </c>
      <c r="K5861" s="14">
        <v>0</v>
      </c>
      <c r="L5861" s="14">
        <v>0</v>
      </c>
      <c r="M5861" s="14">
        <v>0</v>
      </c>
      <c r="N5861" s="14">
        <v>0</v>
      </c>
      <c r="O5861" s="14">
        <v>0</v>
      </c>
      <c r="P5861" s="14">
        <v>0</v>
      </c>
      <c r="Q5861" s="14">
        <v>0</v>
      </c>
      <c r="R5861" s="14">
        <v>0</v>
      </c>
      <c r="S5861" s="14">
        <v>0</v>
      </c>
      <c r="T5861" s="14">
        <v>0</v>
      </c>
      <c r="U5861" s="14">
        <v>0</v>
      </c>
      <c r="V5861" s="14">
        <v>0</v>
      </c>
      <c r="W5861" s="14">
        <v>0</v>
      </c>
      <c r="X5861" s="14">
        <v>4.7336184210526308E-2</v>
      </c>
      <c r="Y5861" s="14">
        <v>1.301926271778004</v>
      </c>
      <c r="Z5861" s="14">
        <v>8.4779041916167655E-2</v>
      </c>
      <c r="AA5861" s="14">
        <v>2.5618549218857507</v>
      </c>
      <c r="AB5861" s="14">
        <v>0.11700383561643835</v>
      </c>
      <c r="AC5861" s="14">
        <v>3.8637811936637552</v>
      </c>
    </row>
    <row r="5862" spans="1:29" x14ac:dyDescent="0.25">
      <c r="A5862" s="10" t="s">
        <v>0</v>
      </c>
      <c r="B5862" s="10" t="s">
        <v>315</v>
      </c>
      <c r="C5862" s="10" t="s">
        <v>1</v>
      </c>
      <c r="D5862" s="10" t="s">
        <v>2</v>
      </c>
      <c r="E5862" s="10" t="s">
        <v>3</v>
      </c>
      <c r="F5862" s="14">
        <v>1.5</v>
      </c>
      <c r="G5862" s="14">
        <v>1.0462574996457044</v>
      </c>
      <c r="H5862" s="14">
        <v>1.5</v>
      </c>
      <c r="I5862" s="14">
        <v>1.9912642735192438</v>
      </c>
      <c r="J5862" s="14">
        <v>1.5</v>
      </c>
      <c r="K5862" s="14">
        <v>3.0375217731649484</v>
      </c>
      <c r="L5862" s="14">
        <v>1.5</v>
      </c>
      <c r="M5862" s="14">
        <v>4.0500290308865976</v>
      </c>
      <c r="N5862" s="14">
        <v>1.5</v>
      </c>
      <c r="O5862" s="14">
        <v>5.0962865305323017</v>
      </c>
      <c r="P5862" s="14">
        <v>1.5</v>
      </c>
      <c r="Q5862" s="14">
        <v>6.1087937882539514</v>
      </c>
      <c r="R5862" s="14">
        <v>1.5</v>
      </c>
      <c r="S5862" s="14">
        <v>7.1550512878996564</v>
      </c>
      <c r="T5862" s="14">
        <v>1.5</v>
      </c>
      <c r="U5862" s="14">
        <v>8.2013087875453596</v>
      </c>
      <c r="V5862" s="14">
        <v>1.5</v>
      </c>
      <c r="W5862" s="14">
        <v>9.213816045267011</v>
      </c>
      <c r="X5862" s="14">
        <v>1.5</v>
      </c>
      <c r="Y5862" s="14">
        <v>10.260073544912714</v>
      </c>
      <c r="Z5862" s="14">
        <v>1.5</v>
      </c>
      <c r="AA5862" s="14">
        <v>11.272580802634364</v>
      </c>
      <c r="AB5862" s="14">
        <v>1.5</v>
      </c>
      <c r="AC5862" s="14">
        <v>12.318838302280069</v>
      </c>
    </row>
    <row r="5863" spans="1:29" x14ac:dyDescent="0.25">
      <c r="A5863" s="10" t="s">
        <v>4</v>
      </c>
      <c r="B5863" s="10" t="s">
        <v>315</v>
      </c>
      <c r="C5863" s="10" t="s">
        <v>1</v>
      </c>
      <c r="D5863" s="10" t="s">
        <v>2</v>
      </c>
      <c r="E5863" s="10" t="s">
        <v>3</v>
      </c>
      <c r="F5863" s="14">
        <v>9.5</v>
      </c>
      <c r="G5863" s="14">
        <v>8.6069400564422018</v>
      </c>
      <c r="H5863" s="14">
        <v>7.672881355932204</v>
      </c>
      <c r="I5863" s="14">
        <v>13.230430436507248</v>
      </c>
      <c r="J5863" s="14">
        <v>7.0346666666666682</v>
      </c>
      <c r="K5863" s="14">
        <v>18.503313713190789</v>
      </c>
      <c r="L5863" s="14">
        <v>6.8760000000000012</v>
      </c>
      <c r="M5863" s="14">
        <v>24.114629471550391</v>
      </c>
      <c r="N5863" s="14">
        <v>6.7967549668874181</v>
      </c>
      <c r="O5863" s="14">
        <v>29.994528520635637</v>
      </c>
      <c r="P5863" s="14">
        <v>6.7525414364640897</v>
      </c>
      <c r="Q5863" s="14">
        <v>35.719824130336931</v>
      </c>
      <c r="R5863" s="14">
        <v>6.6746698113207561</v>
      </c>
      <c r="S5863" s="14">
        <v>41.355104883081182</v>
      </c>
      <c r="T5863" s="14">
        <v>7.1932921810699595</v>
      </c>
      <c r="U5863" s="14">
        <v>51.085477115311633</v>
      </c>
      <c r="V5863" s="14">
        <v>7.5819413919413936</v>
      </c>
      <c r="W5863" s="14">
        <v>60.493198691436412</v>
      </c>
      <c r="X5863" s="14">
        <v>7.8427960526315807</v>
      </c>
      <c r="Y5863" s="14">
        <v>69.67997470957576</v>
      </c>
      <c r="Z5863" s="14">
        <v>8.1021257485029956</v>
      </c>
      <c r="AA5863" s="14">
        <v>79.087696285700531</v>
      </c>
      <c r="AB5863" s="14">
        <v>8.3244657534246596</v>
      </c>
      <c r="AC5863" s="14">
        <v>88.799948644127966</v>
      </c>
    </row>
    <row r="5864" spans="1:29" x14ac:dyDescent="0.25">
      <c r="A5864" s="10" t="s">
        <v>5</v>
      </c>
      <c r="B5864" s="10" t="s">
        <v>315</v>
      </c>
      <c r="C5864" s="10" t="s">
        <v>1</v>
      </c>
      <c r="D5864" s="10" t="s">
        <v>2</v>
      </c>
      <c r="E5864" s="10" t="s">
        <v>3</v>
      </c>
      <c r="F5864" s="14">
        <v>21.18</v>
      </c>
      <c r="G5864" s="14">
        <v>37.050317333950836</v>
      </c>
      <c r="H5864" s="14">
        <v>21.227457627118646</v>
      </c>
      <c r="I5864" s="14">
        <v>70.673121988770163</v>
      </c>
      <c r="J5864" s="14">
        <v>20.80811111111111</v>
      </c>
      <c r="K5864" s="14">
        <v>105.67675040483986</v>
      </c>
      <c r="L5864" s="14">
        <v>20.83358333333333</v>
      </c>
      <c r="M5864" s="14">
        <v>141.07481928233744</v>
      </c>
      <c r="N5864" s="14">
        <v>20.875960264900659</v>
      </c>
      <c r="O5864" s="14">
        <v>177.88023366884948</v>
      </c>
      <c r="P5864" s="14">
        <v>20.916408839779002</v>
      </c>
      <c r="Q5864" s="14">
        <v>213.63380682488722</v>
      </c>
      <c r="R5864" s="14">
        <v>20.875990566037732</v>
      </c>
      <c r="S5864" s="14">
        <v>249.73949850443134</v>
      </c>
      <c r="T5864" s="14">
        <v>20.914773662551436</v>
      </c>
      <c r="U5864" s="14">
        <v>286.7898158383822</v>
      </c>
      <c r="V5864" s="14">
        <v>20.94391941391941</v>
      </c>
      <c r="W5864" s="14">
        <v>322.64496164543135</v>
      </c>
      <c r="X5864" s="14">
        <v>20.912927631578942</v>
      </c>
      <c r="Y5864" s="14">
        <v>358.75065332497553</v>
      </c>
      <c r="Z5864" s="14">
        <v>20.936916167664663</v>
      </c>
      <c r="AA5864" s="14">
        <v>394.60579913202469</v>
      </c>
      <c r="AB5864" s="14">
        <v>20.956712328767118</v>
      </c>
      <c r="AC5864" s="14">
        <v>431.63862339830138</v>
      </c>
    </row>
    <row r="5865" spans="1:29" x14ac:dyDescent="0.25">
      <c r="A5865" s="10" t="s">
        <v>6</v>
      </c>
      <c r="B5865" s="10" t="s">
        <v>315</v>
      </c>
      <c r="C5865" s="10" t="s">
        <v>1</v>
      </c>
      <c r="D5865" s="10" t="s">
        <v>2</v>
      </c>
      <c r="E5865" s="10" t="s">
        <v>3</v>
      </c>
      <c r="F5865" s="14">
        <v>6.999999999999984E-2</v>
      </c>
      <c r="G5865" s="14">
        <v>0.14823076053632533</v>
      </c>
      <c r="H5865" s="14">
        <v>7.4745762711864353E-2</v>
      </c>
      <c r="I5865" s="14">
        <v>0.30124315850930677</v>
      </c>
      <c r="J5865" s="14">
        <v>4.899999999999996E-2</v>
      </c>
      <c r="K5865" s="14">
        <v>0.30124315850930672</v>
      </c>
      <c r="L5865" s="14">
        <v>4.6749999999999979E-2</v>
      </c>
      <c r="M5865" s="14">
        <v>0.38321408599483253</v>
      </c>
      <c r="N5865" s="14">
        <v>4.9470198675496679E-2</v>
      </c>
      <c r="O5865" s="14">
        <v>0.51026902359739745</v>
      </c>
      <c r="P5865" s="14">
        <v>5.1215469613259665E-2</v>
      </c>
      <c r="Q5865" s="14">
        <v>0.63322541482568617</v>
      </c>
      <c r="R5865" s="14">
        <v>4.665094339622642E-2</v>
      </c>
      <c r="S5865" s="14">
        <v>0.67557706069320789</v>
      </c>
      <c r="T5865" s="14">
        <v>4.9629629629629607E-2</v>
      </c>
      <c r="U5865" s="14">
        <v>0.823807821229533</v>
      </c>
      <c r="V5865" s="14">
        <v>5.1868131868131828E-2</v>
      </c>
      <c r="W5865" s="14">
        <v>0.96725694432920273</v>
      </c>
      <c r="X5865" s="14">
        <v>4.8618421052631547E-2</v>
      </c>
      <c r="Y5865" s="14">
        <v>1.0096085901967242</v>
      </c>
      <c r="Z5865" s="14">
        <v>5.053892215568858E-2</v>
      </c>
      <c r="AA5865" s="14">
        <v>1.1530577132963939</v>
      </c>
      <c r="AB5865" s="14">
        <v>5.2191780821917749E-2</v>
      </c>
      <c r="AC5865" s="14">
        <v>1.3012884738327193</v>
      </c>
    </row>
    <row r="5866" spans="1:29" x14ac:dyDescent="0.25">
      <c r="A5866" s="10" t="s">
        <v>113</v>
      </c>
      <c r="B5866" s="10" t="s">
        <v>315</v>
      </c>
      <c r="C5866" s="10" t="s">
        <v>1</v>
      </c>
      <c r="D5866" s="10" t="s">
        <v>8</v>
      </c>
      <c r="E5866" s="10" t="s">
        <v>1</v>
      </c>
      <c r="F5866" s="14">
        <v>0</v>
      </c>
      <c r="G5866" s="14">
        <v>0</v>
      </c>
      <c r="H5866" s="14">
        <v>0</v>
      </c>
      <c r="I5866" s="14">
        <v>0</v>
      </c>
      <c r="J5866" s="14">
        <v>22.216666666666665</v>
      </c>
      <c r="K5866" s="14">
        <v>134.07094657910352</v>
      </c>
      <c r="L5866" s="14">
        <v>30.287500000000001</v>
      </c>
      <c r="M5866" s="14">
        <v>243.70135300912818</v>
      </c>
      <c r="N5866" s="14">
        <v>30.905960264900664</v>
      </c>
      <c r="O5866" s="14">
        <v>312.91937659182815</v>
      </c>
      <c r="P5866" s="14">
        <v>25.783425414364643</v>
      </c>
      <c r="Q5866" s="14">
        <v>312.91937659182821</v>
      </c>
      <c r="R5866" s="14">
        <v>45.116981132075466</v>
      </c>
      <c r="S5866" s="14">
        <v>641.34123022746155</v>
      </c>
      <c r="T5866" s="14">
        <v>52.934979423868306</v>
      </c>
      <c r="U5866" s="14">
        <v>862.50632659981216</v>
      </c>
      <c r="V5866" s="14">
        <v>58.964102564102561</v>
      </c>
      <c r="W5866" s="14">
        <v>1079.3532589513106</v>
      </c>
      <c r="X5866" s="14">
        <v>65.67763157894737</v>
      </c>
      <c r="Y5866" s="14">
        <v>1338.7649509369248</v>
      </c>
      <c r="Z5866" s="14">
        <v>71.898802395209586</v>
      </c>
      <c r="AA5866" s="14">
        <v>1610.205814123485</v>
      </c>
      <c r="AB5866" s="14">
        <v>78.209315068493154</v>
      </c>
      <c r="AC5866" s="14">
        <v>1914.0999597027862</v>
      </c>
    </row>
    <row r="5867" spans="1:29" x14ac:dyDescent="0.25">
      <c r="A5867" s="10" t="s">
        <v>10</v>
      </c>
      <c r="B5867" s="10" t="s">
        <v>315</v>
      </c>
      <c r="C5867" s="10" t="s">
        <v>1</v>
      </c>
      <c r="D5867" s="10" t="s">
        <v>8</v>
      </c>
      <c r="E5867" s="10" t="s">
        <v>3</v>
      </c>
      <c r="F5867" s="14">
        <v>0</v>
      </c>
      <c r="G5867" s="14">
        <v>0</v>
      </c>
      <c r="H5867" s="14">
        <v>0</v>
      </c>
      <c r="I5867" s="14">
        <v>0</v>
      </c>
      <c r="J5867" s="14">
        <v>0</v>
      </c>
      <c r="K5867" s="14">
        <v>0</v>
      </c>
      <c r="L5867" s="14">
        <v>0</v>
      </c>
      <c r="M5867" s="14">
        <v>0</v>
      </c>
      <c r="N5867" s="14">
        <v>0</v>
      </c>
      <c r="O5867" s="14">
        <v>0</v>
      </c>
      <c r="P5867" s="14">
        <v>0</v>
      </c>
      <c r="Q5867" s="14">
        <v>0</v>
      </c>
      <c r="R5867" s="14">
        <v>0</v>
      </c>
      <c r="S5867" s="14">
        <v>0</v>
      </c>
      <c r="T5867" s="14">
        <v>0</v>
      </c>
      <c r="U5867" s="14">
        <v>0</v>
      </c>
      <c r="V5867" s="14">
        <v>0</v>
      </c>
      <c r="W5867" s="14">
        <v>0</v>
      </c>
      <c r="X5867" s="14">
        <v>1.2236842105263157</v>
      </c>
      <c r="Y5867" s="14">
        <v>27.255204201006524</v>
      </c>
      <c r="Z5867" s="14">
        <v>2.191616766467066</v>
      </c>
      <c r="AA5867" s="14">
        <v>53.631208266496706</v>
      </c>
      <c r="AB5867" s="14">
        <v>3.0246575342465754</v>
      </c>
      <c r="AC5867" s="14">
        <v>80.886412467503234</v>
      </c>
    </row>
    <row r="5868" spans="1:29" x14ac:dyDescent="0.25">
      <c r="A5868" s="10" t="s">
        <v>11</v>
      </c>
      <c r="B5868" s="10" t="s">
        <v>315</v>
      </c>
      <c r="C5868" s="10" t="s">
        <v>1</v>
      </c>
      <c r="D5868" s="10" t="s">
        <v>8</v>
      </c>
      <c r="E5868" s="10" t="s">
        <v>1</v>
      </c>
      <c r="F5868" s="14">
        <v>0</v>
      </c>
      <c r="G5868" s="14">
        <v>0</v>
      </c>
      <c r="H5868" s="14">
        <v>0</v>
      </c>
      <c r="I5868" s="14">
        <v>0</v>
      </c>
      <c r="J5868" s="14">
        <v>0</v>
      </c>
      <c r="K5868" s="14">
        <v>0</v>
      </c>
      <c r="L5868" s="14">
        <v>2</v>
      </c>
      <c r="M5868" s="14">
        <v>17.584002710326789</v>
      </c>
      <c r="N5868" s="14">
        <v>1.5894039735099337</v>
      </c>
      <c r="O5868" s="14">
        <v>17.584002710326789</v>
      </c>
      <c r="P5868" s="14">
        <v>2.9834254143646408</v>
      </c>
      <c r="Q5868" s="14">
        <v>39.564006098235282</v>
      </c>
      <c r="R5868" s="14">
        <v>2.5471698113207548</v>
      </c>
      <c r="S5868" s="14">
        <v>39.564006098235282</v>
      </c>
      <c r="T5868" s="14">
        <v>2.2222222222222223</v>
      </c>
      <c r="U5868" s="14">
        <v>39.564006098235282</v>
      </c>
      <c r="V5868" s="14">
        <v>3.0769230769230771</v>
      </c>
      <c r="W5868" s="14">
        <v>61.544009486143771</v>
      </c>
      <c r="X5868" s="14">
        <v>3.5789473684210527</v>
      </c>
      <c r="Y5868" s="14">
        <v>79.714145620148102</v>
      </c>
      <c r="Z5868" s="14">
        <v>3.9760479041916166</v>
      </c>
      <c r="AA5868" s="14">
        <v>97.298148330474916</v>
      </c>
      <c r="AB5868" s="14">
        <v>4.3178082191780822</v>
      </c>
      <c r="AC5868" s="14">
        <v>115.46828446447927</v>
      </c>
    </row>
    <row r="5869" spans="1:29" x14ac:dyDescent="0.25">
      <c r="A5869" s="10" t="s">
        <v>123</v>
      </c>
      <c r="B5869" s="10" t="s">
        <v>315</v>
      </c>
      <c r="C5869" s="10" t="s">
        <v>1</v>
      </c>
      <c r="D5869" s="10" t="s">
        <v>8</v>
      </c>
      <c r="E5869" s="10" t="s">
        <v>3</v>
      </c>
      <c r="F5869" s="14">
        <v>0</v>
      </c>
      <c r="G5869" s="14">
        <v>0</v>
      </c>
      <c r="H5869" s="14">
        <v>0</v>
      </c>
      <c r="I5869" s="14">
        <v>0</v>
      </c>
      <c r="J5869" s="14">
        <v>0</v>
      </c>
      <c r="K5869" s="14">
        <v>0</v>
      </c>
      <c r="L5869" s="14">
        <v>0</v>
      </c>
      <c r="M5869" s="14">
        <v>0</v>
      </c>
      <c r="N5869" s="14">
        <v>0</v>
      </c>
      <c r="O5869" s="14">
        <v>0</v>
      </c>
      <c r="P5869" s="14">
        <v>0</v>
      </c>
      <c r="Q5869" s="14">
        <v>0</v>
      </c>
      <c r="R5869" s="14">
        <v>0</v>
      </c>
      <c r="S5869" s="14">
        <v>0</v>
      </c>
      <c r="T5869" s="14">
        <v>0</v>
      </c>
      <c r="U5869" s="14">
        <v>0</v>
      </c>
      <c r="V5869" s="14">
        <v>0</v>
      </c>
      <c r="W5869" s="14">
        <v>0</v>
      </c>
      <c r="X5869" s="14">
        <v>0.78947368421052633</v>
      </c>
      <c r="Y5869" s="14">
        <v>16.580327281392083</v>
      </c>
      <c r="Z5869" s="14">
        <v>1.437125748502994</v>
      </c>
      <c r="AA5869" s="14">
        <v>33.160654562784167</v>
      </c>
      <c r="AB5869" s="14">
        <v>1.9726027397260273</v>
      </c>
      <c r="AC5869" s="14">
        <v>49.740981844176254</v>
      </c>
    </row>
    <row r="5870" spans="1:29" x14ac:dyDescent="0.25">
      <c r="A5870" s="10" t="s">
        <v>92</v>
      </c>
      <c r="B5870" s="10" t="s">
        <v>315</v>
      </c>
      <c r="C5870" s="10" t="s">
        <v>1</v>
      </c>
      <c r="D5870" s="10" t="s">
        <v>8</v>
      </c>
      <c r="E5870" s="10" t="s">
        <v>1</v>
      </c>
      <c r="F5870" s="14">
        <v>18</v>
      </c>
      <c r="G5870" s="14">
        <v>47.406585288151085</v>
      </c>
      <c r="H5870" s="14">
        <v>16.101694915254239</v>
      </c>
      <c r="I5870" s="14">
        <v>80.710136243267982</v>
      </c>
      <c r="J5870" s="14">
        <v>13.311111111111112</v>
      </c>
      <c r="K5870" s="14">
        <v>101.77972970466845</v>
      </c>
      <c r="L5870" s="14">
        <v>10.983333333333333</v>
      </c>
      <c r="M5870" s="14">
        <v>111.97469428276544</v>
      </c>
      <c r="N5870" s="14">
        <v>10.370860927152318</v>
      </c>
      <c r="O5870" s="14">
        <v>133.04428774416596</v>
      </c>
      <c r="P5870" s="14">
        <v>8.6519337016574589</v>
      </c>
      <c r="Q5870" s="14">
        <v>133.04428774416596</v>
      </c>
      <c r="R5870" s="14">
        <v>7.3867924528301883</v>
      </c>
      <c r="S5870" s="14">
        <v>133.04428774416593</v>
      </c>
      <c r="T5870" s="14">
        <v>6.4444444444444446</v>
      </c>
      <c r="U5870" s="14">
        <v>133.04428774416596</v>
      </c>
      <c r="V5870" s="14">
        <v>5.7362637362637363</v>
      </c>
      <c r="W5870" s="14">
        <v>133.04428774416596</v>
      </c>
      <c r="X5870" s="14">
        <v>5.9407894736842106</v>
      </c>
      <c r="Y5870" s="14">
        <v>153.43421690035996</v>
      </c>
      <c r="Z5870" s="14">
        <v>6.1257485029940124</v>
      </c>
      <c r="AA5870" s="14">
        <v>173.82414605655399</v>
      </c>
      <c r="AB5870" s="14">
        <v>6.2630136986301368</v>
      </c>
      <c r="AC5870" s="14">
        <v>194.21407521274796</v>
      </c>
    </row>
    <row r="5871" spans="1:29" x14ac:dyDescent="0.25">
      <c r="A5871" s="10" t="s">
        <v>12</v>
      </c>
      <c r="B5871" s="10" t="s">
        <v>315</v>
      </c>
      <c r="C5871" s="10" t="s">
        <v>1</v>
      </c>
      <c r="D5871" s="10" t="s">
        <v>8</v>
      </c>
      <c r="E5871" s="10" t="s">
        <v>3</v>
      </c>
      <c r="F5871" s="14">
        <v>0</v>
      </c>
      <c r="G5871" s="14">
        <v>0</v>
      </c>
      <c r="H5871" s="14">
        <v>0</v>
      </c>
      <c r="I5871" s="14">
        <v>0</v>
      </c>
      <c r="J5871" s="14">
        <v>0</v>
      </c>
      <c r="K5871" s="14">
        <v>0</v>
      </c>
      <c r="L5871" s="14">
        <v>0</v>
      </c>
      <c r="M5871" s="14">
        <v>0</v>
      </c>
      <c r="N5871" s="14">
        <v>0</v>
      </c>
      <c r="O5871" s="14">
        <v>0</v>
      </c>
      <c r="P5871" s="14">
        <v>0</v>
      </c>
      <c r="Q5871" s="14">
        <v>0</v>
      </c>
      <c r="R5871" s="14">
        <v>0</v>
      </c>
      <c r="S5871" s="14">
        <v>0</v>
      </c>
      <c r="T5871" s="14">
        <v>0</v>
      </c>
      <c r="U5871" s="14">
        <v>0</v>
      </c>
      <c r="V5871" s="14">
        <v>0</v>
      </c>
      <c r="W5871" s="14">
        <v>0</v>
      </c>
      <c r="X5871" s="14">
        <v>0.30592105263157893</v>
      </c>
      <c r="Y5871" s="14">
        <v>8.7339649355919278</v>
      </c>
      <c r="Z5871" s="14">
        <v>0.54790419161676651</v>
      </c>
      <c r="AA5871" s="14">
        <v>17.186189066809927</v>
      </c>
      <c r="AB5871" s="14">
        <v>0.75616438356164384</v>
      </c>
      <c r="AC5871" s="14">
        <v>25.920154002401858</v>
      </c>
    </row>
    <row r="5872" spans="1:29" x14ac:dyDescent="0.25">
      <c r="A5872" s="10" t="s">
        <v>13</v>
      </c>
      <c r="B5872" s="10" t="s">
        <v>315</v>
      </c>
      <c r="C5872" s="10" t="s">
        <v>1</v>
      </c>
      <c r="D5872" s="10" t="s">
        <v>8</v>
      </c>
      <c r="E5872" s="10" t="s">
        <v>1</v>
      </c>
      <c r="F5872" s="14">
        <v>8</v>
      </c>
      <c r="G5872" s="14">
        <v>22.107976836055592</v>
      </c>
      <c r="H5872" s="14">
        <v>8</v>
      </c>
      <c r="I5872" s="14">
        <v>42.076472042815482</v>
      </c>
      <c r="J5872" s="14">
        <v>8</v>
      </c>
      <c r="K5872" s="14">
        <v>64.184448878871066</v>
      </c>
      <c r="L5872" s="14">
        <v>8</v>
      </c>
      <c r="M5872" s="14">
        <v>85.579265171828098</v>
      </c>
      <c r="N5872" s="14">
        <v>8.8211920529801322</v>
      </c>
      <c r="O5872" s="14">
        <v>118.74123042591148</v>
      </c>
      <c r="P5872" s="14">
        <v>11.337016574585636</v>
      </c>
      <c r="Q5872" s="14">
        <v>182.92567930478256</v>
      </c>
      <c r="R5872" s="14">
        <v>13.188679245283019</v>
      </c>
      <c r="S5872" s="14">
        <v>249.24960981294936</v>
      </c>
      <c r="T5872" s="14">
        <v>13.292181069958847</v>
      </c>
      <c r="U5872" s="14">
        <v>287.93856927604656</v>
      </c>
      <c r="V5872" s="14">
        <v>13.36996336996337</v>
      </c>
      <c r="W5872" s="14">
        <v>325.37949778872144</v>
      </c>
      <c r="X5872" s="14">
        <v>13.638157894736842</v>
      </c>
      <c r="Y5872" s="14">
        <v>369.59545146083263</v>
      </c>
      <c r="Z5872" s="14">
        <v>13.850299401197605</v>
      </c>
      <c r="AA5872" s="14">
        <v>412.38508404674667</v>
      </c>
      <c r="AB5872" s="14">
        <v>14.032876712328767</v>
      </c>
      <c r="AC5872" s="14">
        <v>456.60103771885781</v>
      </c>
    </row>
    <row r="5873" spans="1:29" x14ac:dyDescent="0.25">
      <c r="A5873" s="10" t="s">
        <v>14</v>
      </c>
      <c r="B5873" s="10" t="s">
        <v>315</v>
      </c>
      <c r="C5873" s="10" t="s">
        <v>1</v>
      </c>
      <c r="D5873" s="10" t="s">
        <v>8</v>
      </c>
      <c r="E5873" s="10" t="s">
        <v>3</v>
      </c>
      <c r="F5873" s="14">
        <v>0.3</v>
      </c>
      <c r="G5873" s="14">
        <v>0.96680135337465634</v>
      </c>
      <c r="H5873" s="14">
        <v>0.34745762711864409</v>
      </c>
      <c r="I5873" s="14">
        <v>2.1311212628151028</v>
      </c>
      <c r="J5873" s="14">
        <v>0.36555555555555552</v>
      </c>
      <c r="K5873" s="14">
        <v>3.420189733981311</v>
      </c>
      <c r="L5873" s="14">
        <v>0.37416666666666665</v>
      </c>
      <c r="M5873" s="14">
        <v>4.6676753512389313</v>
      </c>
      <c r="N5873" s="14">
        <v>0.3384105960264901</v>
      </c>
      <c r="O5873" s="14">
        <v>5.3122095868220365</v>
      </c>
      <c r="P5873" s="14">
        <v>0.34861878453038675</v>
      </c>
      <c r="Q5873" s="14">
        <v>6.5596952040796577</v>
      </c>
      <c r="R5873" s="14">
        <v>0.35613207547169812</v>
      </c>
      <c r="S5873" s="14">
        <v>7.8487636752458645</v>
      </c>
      <c r="T5873" s="14">
        <v>0.33621399176954736</v>
      </c>
      <c r="U5873" s="14">
        <v>8.4932979108289697</v>
      </c>
      <c r="V5873" s="14">
        <v>0.36520146520146524</v>
      </c>
      <c r="W5873" s="14">
        <v>10.364526336715402</v>
      </c>
      <c r="X5873" s="14">
        <v>0.36875000000000002</v>
      </c>
      <c r="Y5873" s="14">
        <v>11.653594807881609</v>
      </c>
      <c r="Z5873" s="14">
        <v>0.37155688622754496</v>
      </c>
      <c r="AA5873" s="14">
        <v>12.901080425139233</v>
      </c>
      <c r="AB5873" s="14">
        <v>0.3739726027397261</v>
      </c>
      <c r="AC5873" s="14">
        <v>14.190148896305443</v>
      </c>
    </row>
    <row r="5874" spans="1:29" x14ac:dyDescent="0.25">
      <c r="A5874" s="10" t="s">
        <v>95</v>
      </c>
      <c r="B5874" s="10" t="s">
        <v>315</v>
      </c>
      <c r="C5874" s="10" t="s">
        <v>1</v>
      </c>
      <c r="D5874" s="10" t="s">
        <v>8</v>
      </c>
      <c r="E5874" s="10" t="s">
        <v>1</v>
      </c>
      <c r="F5874" s="14">
        <v>30</v>
      </c>
      <c r="G5874" s="14">
        <v>76.524205582830888</v>
      </c>
      <c r="H5874" s="14">
        <v>30</v>
      </c>
      <c r="I5874" s="14">
        <v>145.64284288345235</v>
      </c>
      <c r="J5874" s="14">
        <v>33.444444444444443</v>
      </c>
      <c r="K5874" s="14">
        <v>247.67511699389354</v>
      </c>
      <c r="L5874" s="14">
        <v>35.083333333333336</v>
      </c>
      <c r="M5874" s="14">
        <v>346.41602742335283</v>
      </c>
      <c r="N5874" s="14">
        <v>37.119205298013242</v>
      </c>
      <c r="O5874" s="14">
        <v>461.20233579759912</v>
      </c>
      <c r="P5874" s="14">
        <v>32.955801104972373</v>
      </c>
      <c r="Q5874" s="14">
        <v>490.82460892643684</v>
      </c>
      <c r="R5874" s="14">
        <v>32.231132075471692</v>
      </c>
      <c r="S5874" s="14">
        <v>562.2472008037455</v>
      </c>
      <c r="T5874" s="14">
        <v>30.798353909465014</v>
      </c>
      <c r="U5874" s="14">
        <v>615.81414471172729</v>
      </c>
      <c r="V5874" s="14">
        <v>29.831501831501825</v>
      </c>
      <c r="W5874" s="14">
        <v>670.12164544792984</v>
      </c>
      <c r="X5874" s="14">
        <v>30.358552631578942</v>
      </c>
      <c r="Y5874" s="14">
        <v>759.39988529456582</v>
      </c>
      <c r="Z5874" s="14">
        <v>30.775449101796401</v>
      </c>
      <c r="AA5874" s="14">
        <v>845.79818192034259</v>
      </c>
      <c r="AB5874" s="14">
        <v>31.134246575342459</v>
      </c>
      <c r="AC5874" s="14">
        <v>935.07642176697857</v>
      </c>
    </row>
    <row r="5875" spans="1:29" x14ac:dyDescent="0.25">
      <c r="A5875" s="10" t="s">
        <v>15</v>
      </c>
      <c r="B5875" s="10" t="s">
        <v>315</v>
      </c>
      <c r="C5875" s="10" t="s">
        <v>1</v>
      </c>
      <c r="D5875" s="10" t="s">
        <v>8</v>
      </c>
      <c r="E5875" s="10" t="s">
        <v>1</v>
      </c>
      <c r="F5875" s="14">
        <v>55.5</v>
      </c>
      <c r="G5875" s="14">
        <v>124.83902342067887</v>
      </c>
      <c r="H5875" s="14">
        <v>42.496610169491525</v>
      </c>
      <c r="I5875" s="14">
        <v>181.9290226228818</v>
      </c>
      <c r="J5875" s="14">
        <v>34.747777777777777</v>
      </c>
      <c r="K5875" s="14">
        <v>226.91605808979307</v>
      </c>
      <c r="L5875" s="14">
        <v>42.710833333333333</v>
      </c>
      <c r="M5875" s="14">
        <v>371.89040786864598</v>
      </c>
      <c r="N5875" s="14">
        <v>35.995364238410595</v>
      </c>
      <c r="O5875" s="14">
        <v>394.38392560210161</v>
      </c>
      <c r="P5875" s="14">
        <v>30.443646408839779</v>
      </c>
      <c r="Q5875" s="14">
        <v>399.82590569890544</v>
      </c>
      <c r="R5875" s="14">
        <v>38.567452830188678</v>
      </c>
      <c r="S5875" s="14">
        <v>593.27015820662405</v>
      </c>
      <c r="T5875" s="14">
        <v>41.811934156378598</v>
      </c>
      <c r="U5875" s="14">
        <v>737.22867170074016</v>
      </c>
      <c r="V5875" s="14">
        <v>43.97545787545787</v>
      </c>
      <c r="W5875" s="14">
        <v>871.10138208211333</v>
      </c>
      <c r="X5875" s="14">
        <v>47.037171052631578</v>
      </c>
      <c r="Y5875" s="14">
        <v>1037.5534133096851</v>
      </c>
      <c r="Z5875" s="14">
        <v>49.458982035928145</v>
      </c>
      <c r="AA5875" s="14">
        <v>1198.6360241750772</v>
      </c>
      <c r="AB5875" s="14">
        <v>51.543287671232875</v>
      </c>
      <c r="AC5875" s="14">
        <v>1365.0880554026492</v>
      </c>
    </row>
    <row r="5876" spans="1:29" x14ac:dyDescent="0.25">
      <c r="A5876" s="10" t="s">
        <v>17</v>
      </c>
      <c r="B5876" s="10" t="s">
        <v>315</v>
      </c>
      <c r="C5876" s="10" t="s">
        <v>1</v>
      </c>
      <c r="D5876" s="10" t="s">
        <v>8</v>
      </c>
      <c r="E5876" s="10" t="s">
        <v>1</v>
      </c>
      <c r="F5876" s="14">
        <v>5.6</v>
      </c>
      <c r="G5876" s="14">
        <v>16.514717530961963</v>
      </c>
      <c r="H5876" s="14">
        <v>6.1694915254237293</v>
      </c>
      <c r="I5876" s="14">
        <v>34.627633532662195</v>
      </c>
      <c r="J5876" s="14">
        <v>6.0077777777777781</v>
      </c>
      <c r="K5876" s="14">
        <v>51.437256733819908</v>
      </c>
      <c r="L5876" s="14">
        <v>5.5558333333333341</v>
      </c>
      <c r="M5876" s="14">
        <v>63.423745264356825</v>
      </c>
      <c r="N5876" s="14">
        <v>5.1337748344370864</v>
      </c>
      <c r="O5876" s="14">
        <v>73.745443721208048</v>
      </c>
      <c r="P5876" s="14">
        <v>4.96243093922652</v>
      </c>
      <c r="Q5876" s="14">
        <v>85.446539667684576</v>
      </c>
      <c r="R5876" s="14">
        <v>5.1287735849056615</v>
      </c>
      <c r="S5876" s="14">
        <v>103.43578554962529</v>
      </c>
      <c r="T5876" s="14">
        <v>5.0740740740740753</v>
      </c>
      <c r="U5876" s="14">
        <v>117.29635204882553</v>
      </c>
      <c r="V5876" s="14">
        <v>5.0329670329670337</v>
      </c>
      <c r="W5876" s="14">
        <v>130.70980349966442</v>
      </c>
      <c r="X5876" s="14">
        <v>5.2258710087719304</v>
      </c>
      <c r="Y5876" s="14">
        <v>151.13104955752277</v>
      </c>
      <c r="Z5876" s="14">
        <v>5.0126807984031947</v>
      </c>
      <c r="AA5876" s="14">
        <v>159.27145444205584</v>
      </c>
      <c r="AB5876" s="14">
        <v>4.8292009315068505</v>
      </c>
      <c r="AC5876" s="14">
        <v>167.68320615607331</v>
      </c>
    </row>
    <row r="5877" spans="1:29" x14ac:dyDescent="0.25">
      <c r="A5877" s="10" t="s">
        <v>20</v>
      </c>
      <c r="B5877" s="10" t="s">
        <v>315</v>
      </c>
      <c r="C5877" s="10" t="s">
        <v>1</v>
      </c>
      <c r="D5877" s="10" t="s">
        <v>8</v>
      </c>
      <c r="E5877" s="10" t="s">
        <v>3</v>
      </c>
      <c r="F5877" s="14">
        <v>0</v>
      </c>
      <c r="G5877" s="14">
        <v>0</v>
      </c>
      <c r="H5877" s="14">
        <v>0</v>
      </c>
      <c r="I5877" s="14">
        <v>0</v>
      </c>
      <c r="J5877" s="14">
        <v>0</v>
      </c>
      <c r="K5877" s="14">
        <v>0</v>
      </c>
      <c r="L5877" s="14">
        <v>0</v>
      </c>
      <c r="M5877" s="14">
        <v>0</v>
      </c>
      <c r="N5877" s="14">
        <v>0</v>
      </c>
      <c r="O5877" s="14">
        <v>0</v>
      </c>
      <c r="P5877" s="14">
        <v>0</v>
      </c>
      <c r="Q5877" s="14">
        <v>0</v>
      </c>
      <c r="R5877" s="14">
        <v>0</v>
      </c>
      <c r="S5877" s="14">
        <v>0</v>
      </c>
      <c r="T5877" s="14">
        <v>0</v>
      </c>
      <c r="U5877" s="14">
        <v>0</v>
      </c>
      <c r="V5877" s="14">
        <v>0</v>
      </c>
      <c r="W5877" s="14">
        <v>0</v>
      </c>
      <c r="X5877" s="14">
        <v>4.2828947368421053E-3</v>
      </c>
      <c r="Y5877" s="14">
        <v>0.11301022785362419</v>
      </c>
      <c r="Z5877" s="14">
        <v>7.6706586826347312E-3</v>
      </c>
      <c r="AA5877" s="14">
        <v>0.22237496448616376</v>
      </c>
      <c r="AB5877" s="14">
        <v>1.0586301369863015E-2</v>
      </c>
      <c r="AC5877" s="14">
        <v>0.33538519233978797</v>
      </c>
    </row>
    <row r="5878" spans="1:29" x14ac:dyDescent="0.25">
      <c r="A5878" s="10" t="s">
        <v>89</v>
      </c>
      <c r="B5878" s="10" t="s">
        <v>315</v>
      </c>
      <c r="C5878" s="10" t="s">
        <v>1</v>
      </c>
      <c r="D5878" s="10" t="s">
        <v>8</v>
      </c>
      <c r="E5878" s="10" t="s">
        <v>1</v>
      </c>
      <c r="F5878" s="14">
        <v>59</v>
      </c>
      <c r="G5878" s="14">
        <v>126.35591082360884</v>
      </c>
      <c r="H5878" s="14">
        <v>55.677966101694913</v>
      </c>
      <c r="I5878" s="14">
        <v>226.94322966405414</v>
      </c>
      <c r="J5878" s="14">
        <v>54.445555555555558</v>
      </c>
      <c r="K5878" s="14">
        <v>338.52192379812232</v>
      </c>
      <c r="L5878" s="14">
        <v>52.584166666666668</v>
      </c>
      <c r="M5878" s="14">
        <v>435.93134657630083</v>
      </c>
      <c r="N5878" s="14">
        <v>46.469536423841063</v>
      </c>
      <c r="O5878" s="14">
        <v>484.76041042000048</v>
      </c>
      <c r="P5878" s="14">
        <v>43.053591160220996</v>
      </c>
      <c r="Q5878" s="14">
        <v>538.35631835710046</v>
      </c>
      <c r="R5878" s="14">
        <v>53.281603773584912</v>
      </c>
      <c r="S5878" s="14">
        <v>780.36001196841914</v>
      </c>
      <c r="T5878" s="14">
        <v>47.760082304526755</v>
      </c>
      <c r="U5878" s="14">
        <v>801.77626804021725</v>
      </c>
      <c r="V5878" s="14">
        <v>43.280952380952385</v>
      </c>
      <c r="W5878" s="14">
        <v>816.28405441143525</v>
      </c>
      <c r="X5878" s="14">
        <v>39.581250000000004</v>
      </c>
      <c r="Y5878" s="14">
        <v>831.27543366169402</v>
      </c>
      <c r="Z5878" s="14">
        <v>36.654790419161678</v>
      </c>
      <c r="AA5878" s="14">
        <v>845.78322003291191</v>
      </c>
      <c r="AB5878" s="14">
        <v>34.136164383561649</v>
      </c>
      <c r="AC5878" s="14">
        <v>860.7745992831708</v>
      </c>
    </row>
    <row r="5879" spans="1:29" x14ac:dyDescent="0.25">
      <c r="A5879" s="10" t="s">
        <v>93</v>
      </c>
      <c r="B5879" s="10" t="s">
        <v>315</v>
      </c>
      <c r="C5879" s="10" t="s">
        <v>1</v>
      </c>
      <c r="D5879" s="10" t="s">
        <v>8</v>
      </c>
      <c r="E5879" s="10" t="s">
        <v>1</v>
      </c>
      <c r="F5879" s="14">
        <v>28</v>
      </c>
      <c r="G5879" s="14">
        <v>68.570752511855474</v>
      </c>
      <c r="H5879" s="14">
        <v>27.288135593220339</v>
      </c>
      <c r="I5879" s="14">
        <v>127.18768611069967</v>
      </c>
      <c r="J5879" s="14">
        <v>26.844444444444445</v>
      </c>
      <c r="K5879" s="14">
        <v>190.86052772885117</v>
      </c>
      <c r="L5879" s="14">
        <v>25.133333333333333</v>
      </c>
      <c r="M5879" s="14">
        <v>238.25966540985726</v>
      </c>
      <c r="N5879" s="14">
        <v>23.566225165562916</v>
      </c>
      <c r="O5879" s="14">
        <v>281.11638572976699</v>
      </c>
      <c r="P5879" s="14">
        <v>22.312154696132598</v>
      </c>
      <c r="Q5879" s="14">
        <v>319.03569587457184</v>
      </c>
      <c r="R5879" s="14">
        <v>23.363207547169811</v>
      </c>
      <c r="S5879" s="14">
        <v>391.27988155670528</v>
      </c>
      <c r="T5879" s="14">
        <v>24.592592592592592</v>
      </c>
      <c r="U5879" s="14">
        <v>472.09541130282059</v>
      </c>
      <c r="V5879" s="14">
        <v>24.692307692307693</v>
      </c>
      <c r="W5879" s="14">
        <v>532.52931184610338</v>
      </c>
      <c r="X5879" s="14">
        <v>24.417763157894736</v>
      </c>
      <c r="Y5879" s="14">
        <v>586.406331676847</v>
      </c>
      <c r="Z5879" s="14">
        <v>24.200598802395209</v>
      </c>
      <c r="AA5879" s="14">
        <v>638.54538312595378</v>
      </c>
      <c r="AB5879" s="14">
        <v>24.013698630136986</v>
      </c>
      <c r="AC5879" s="14">
        <v>692.42240295669728</v>
      </c>
    </row>
    <row r="5880" spans="1:29" x14ac:dyDescent="0.25">
      <c r="A5880" s="10" t="s">
        <v>114</v>
      </c>
      <c r="B5880" s="10" t="s">
        <v>315</v>
      </c>
      <c r="C5880" s="10" t="s">
        <v>1</v>
      </c>
      <c r="D5880" s="10" t="s">
        <v>8</v>
      </c>
      <c r="E5880" s="10" t="s">
        <v>1</v>
      </c>
      <c r="F5880" s="14">
        <v>45</v>
      </c>
      <c r="G5880" s="14">
        <v>108.97713438592373</v>
      </c>
      <c r="H5880" s="14">
        <v>39.827118644067802</v>
      </c>
      <c r="I5880" s="14">
        <v>183.56592858784489</v>
      </c>
      <c r="J5880" s="14">
        <v>41.092222222222226</v>
      </c>
      <c r="K5880" s="14">
        <v>288.91049182757121</v>
      </c>
      <c r="L5880" s="14">
        <v>43.419166666666669</v>
      </c>
      <c r="M5880" s="14">
        <v>407.02764393618526</v>
      </c>
      <c r="N5880" s="14">
        <v>46.268874172185434</v>
      </c>
      <c r="O5880" s="14">
        <v>545.79186172092818</v>
      </c>
      <c r="P5880" s="14">
        <v>47.550276243093926</v>
      </c>
      <c r="Q5880" s="14">
        <v>672.3459532658718</v>
      </c>
      <c r="R5880" s="14">
        <v>49.224528301886792</v>
      </c>
      <c r="S5880" s="14">
        <v>815.22708501630518</v>
      </c>
      <c r="T5880" s="14">
        <v>50.15267489711934</v>
      </c>
      <c r="U5880" s="14">
        <v>952.05393152307613</v>
      </c>
      <c r="V5880" s="14">
        <v>50.24578754578755</v>
      </c>
      <c r="W5880" s="14">
        <v>1071.577240204412</v>
      </c>
      <c r="X5880" s="14">
        <v>50.220723684210526</v>
      </c>
      <c r="Y5880" s="14">
        <v>1192.6629450776604</v>
      </c>
      <c r="Z5880" s="14">
        <v>50.200898203592807</v>
      </c>
      <c r="AA5880" s="14">
        <v>1309.8426594711266</v>
      </c>
      <c r="AB5880" s="14">
        <v>50.183835616438351</v>
      </c>
      <c r="AC5880" s="14">
        <v>1430.9283643443753</v>
      </c>
    </row>
    <row r="5881" spans="1:29" x14ac:dyDescent="0.25">
      <c r="A5881" s="10" t="s">
        <v>126</v>
      </c>
      <c r="B5881" s="10" t="s">
        <v>315</v>
      </c>
      <c r="C5881" s="10" t="s">
        <v>1</v>
      </c>
      <c r="D5881" s="10" t="s">
        <v>8</v>
      </c>
      <c r="E5881" s="10" t="s">
        <v>1</v>
      </c>
      <c r="F5881" s="14">
        <v>0</v>
      </c>
      <c r="G5881" s="14">
        <v>0</v>
      </c>
      <c r="H5881" s="14">
        <v>0</v>
      </c>
      <c r="I5881" s="14">
        <v>0</v>
      </c>
      <c r="J5881" s="14">
        <v>0</v>
      </c>
      <c r="K5881" s="14">
        <v>0</v>
      </c>
      <c r="L5881" s="14">
        <v>0</v>
      </c>
      <c r="M5881" s="14">
        <v>0</v>
      </c>
      <c r="N5881" s="14">
        <v>0</v>
      </c>
      <c r="O5881" s="14">
        <v>0</v>
      </c>
      <c r="P5881" s="14">
        <v>0</v>
      </c>
      <c r="Q5881" s="14">
        <v>0</v>
      </c>
      <c r="R5881" s="14">
        <v>0</v>
      </c>
      <c r="S5881" s="14">
        <v>0</v>
      </c>
      <c r="T5881" s="14">
        <v>0</v>
      </c>
      <c r="U5881" s="14">
        <v>0</v>
      </c>
      <c r="V5881" s="14">
        <v>0</v>
      </c>
      <c r="W5881" s="14">
        <v>0</v>
      </c>
      <c r="X5881" s="14">
        <v>0</v>
      </c>
      <c r="Y5881" s="14">
        <v>0</v>
      </c>
      <c r="Z5881" s="14">
        <v>0.17964071856287425</v>
      </c>
      <c r="AA5881" s="14">
        <v>3.0060732655761404</v>
      </c>
      <c r="AB5881" s="14">
        <v>0.16438356164383561</v>
      </c>
      <c r="AC5881" s="14">
        <v>3.0060732655761409</v>
      </c>
    </row>
    <row r="5882" spans="1:29" x14ac:dyDescent="0.25">
      <c r="A5882" s="10" t="s">
        <v>138</v>
      </c>
      <c r="B5882" s="10" t="s">
        <v>315</v>
      </c>
      <c r="C5882" s="10" t="s">
        <v>1</v>
      </c>
      <c r="D5882" s="10" t="s">
        <v>8</v>
      </c>
      <c r="E5882" s="10" t="s">
        <v>1</v>
      </c>
      <c r="F5882" s="14">
        <v>25</v>
      </c>
      <c r="G5882" s="14">
        <v>63.080922092443863</v>
      </c>
      <c r="H5882" s="14">
        <v>35.203389830508478</v>
      </c>
      <c r="I5882" s="14">
        <v>169.05687120774959</v>
      </c>
      <c r="J5882" s="14">
        <v>36.855555555555554</v>
      </c>
      <c r="K5882" s="14">
        <v>269.98634655565974</v>
      </c>
      <c r="L5882" s="14">
        <v>39.141666666666666</v>
      </c>
      <c r="M5882" s="14">
        <v>382.31108524930175</v>
      </c>
      <c r="N5882" s="14">
        <v>44.347682119205295</v>
      </c>
      <c r="O5882" s="14">
        <v>545.05986424780679</v>
      </c>
      <c r="P5882" s="14">
        <v>46.94198895027624</v>
      </c>
      <c r="Q5882" s="14">
        <v>691.57039297864424</v>
      </c>
      <c r="R5882" s="14">
        <v>49.72877358490566</v>
      </c>
      <c r="S5882" s="14">
        <v>858.10402730269607</v>
      </c>
      <c r="T5882" s="14">
        <v>51.421810699588477</v>
      </c>
      <c r="U5882" s="14">
        <v>1017.0679509756545</v>
      </c>
      <c r="V5882" s="14">
        <v>52.858974358974358</v>
      </c>
      <c r="W5882" s="14">
        <v>1174.5667693613048</v>
      </c>
      <c r="X5882" s="14">
        <v>52.873355263157897</v>
      </c>
      <c r="Y5882" s="14">
        <v>1308.2983241972859</v>
      </c>
      <c r="Z5882" s="14">
        <v>52.884730538922156</v>
      </c>
      <c r="AA5882" s="14">
        <v>1437.7159579095255</v>
      </c>
      <c r="AB5882" s="14">
        <v>52.894520547945206</v>
      </c>
      <c r="AC5882" s="14">
        <v>1571.4475127455064</v>
      </c>
    </row>
    <row r="5883" spans="1:29" x14ac:dyDescent="0.25">
      <c r="A5883" s="10" t="s">
        <v>139</v>
      </c>
      <c r="B5883" s="10" t="s">
        <v>315</v>
      </c>
      <c r="C5883" s="10" t="s">
        <v>1</v>
      </c>
      <c r="D5883" s="10" t="s">
        <v>8</v>
      </c>
      <c r="E5883" s="10" t="s">
        <v>3</v>
      </c>
      <c r="F5883" s="14">
        <v>0</v>
      </c>
      <c r="G5883" s="14">
        <v>0</v>
      </c>
      <c r="H5883" s="14">
        <v>0</v>
      </c>
      <c r="I5883" s="14">
        <v>0</v>
      </c>
      <c r="J5883" s="14">
        <v>0</v>
      </c>
      <c r="K5883" s="14">
        <v>0</v>
      </c>
      <c r="L5883" s="14">
        <v>0</v>
      </c>
      <c r="M5883" s="14">
        <v>0</v>
      </c>
      <c r="N5883" s="14">
        <v>0</v>
      </c>
      <c r="O5883" s="14">
        <v>0</v>
      </c>
      <c r="P5883" s="14">
        <v>0</v>
      </c>
      <c r="Q5883" s="14">
        <v>0</v>
      </c>
      <c r="R5883" s="14">
        <v>0</v>
      </c>
      <c r="S5883" s="14">
        <v>0</v>
      </c>
      <c r="T5883" s="14">
        <v>0</v>
      </c>
      <c r="U5883" s="14">
        <v>0</v>
      </c>
      <c r="V5883" s="14">
        <v>0</v>
      </c>
      <c r="W5883" s="14">
        <v>0</v>
      </c>
      <c r="X5883" s="14">
        <v>7.2197368421052635E-2</v>
      </c>
      <c r="Y5883" s="14">
        <v>0.4785772608840726</v>
      </c>
      <c r="Z5883" s="14">
        <v>0.1293053892215569</v>
      </c>
      <c r="AA5883" s="14">
        <v>0.94171654561059459</v>
      </c>
      <c r="AB5883" s="14">
        <v>0.17845479452054797</v>
      </c>
      <c r="AC5883" s="14">
        <v>1.4202938064946673</v>
      </c>
    </row>
    <row r="5884" spans="1:29" x14ac:dyDescent="0.25">
      <c r="A5884" s="10" t="s">
        <v>23</v>
      </c>
      <c r="B5884" s="10" t="s">
        <v>315</v>
      </c>
      <c r="C5884" s="10" t="s">
        <v>1</v>
      </c>
      <c r="D5884" s="10" t="s">
        <v>8</v>
      </c>
      <c r="E5884" s="10" t="s">
        <v>3</v>
      </c>
      <c r="F5884" s="14">
        <v>2.157</v>
      </c>
      <c r="G5884" s="14">
        <v>4.4892083320211595</v>
      </c>
      <c r="H5884" s="14">
        <v>2.1128644067796611</v>
      </c>
      <c r="I5884" s="14">
        <v>8.3691540141089877</v>
      </c>
      <c r="J5884" s="14">
        <v>2.0192222222222225</v>
      </c>
      <c r="K5884" s="14">
        <v>12.200694366102942</v>
      </c>
      <c r="L5884" s="14">
        <v>1.9304166666666667</v>
      </c>
      <c r="M5884" s="14">
        <v>15.552142463587442</v>
      </c>
      <c r="N5884" s="14">
        <v>1.8699072847682119</v>
      </c>
      <c r="O5884" s="14">
        <v>18.95635975587609</v>
      </c>
      <c r="P5884" s="14">
        <v>1.8357624309392264</v>
      </c>
      <c r="Q5884" s="14">
        <v>22.307606444220117</v>
      </c>
      <c r="R5884" s="14">
        <v>1.7599068301886793</v>
      </c>
      <c r="S5884" s="14">
        <v>25.048600086750724</v>
      </c>
      <c r="T5884" s="14">
        <v>1.7034053333333337</v>
      </c>
      <c r="U5884" s="14">
        <v>27.789593729281339</v>
      </c>
      <c r="V5884" s="14">
        <v>1.6609440879120885</v>
      </c>
      <c r="W5884" s="14">
        <v>30.442168222052899</v>
      </c>
      <c r="X5884" s="14">
        <v>1.6258716578947374</v>
      </c>
      <c r="Y5884" s="14">
        <v>33.183161864583511</v>
      </c>
      <c r="Z5884" s="14">
        <v>1.5981294131736534</v>
      </c>
      <c r="AA5884" s="14">
        <v>35.835736357355067</v>
      </c>
      <c r="AB5884" s="14">
        <v>1.5742533479452061</v>
      </c>
      <c r="AC5884" s="14">
        <v>38.576729999885686</v>
      </c>
    </row>
    <row r="5885" spans="1:29" x14ac:dyDescent="0.25">
      <c r="A5885" s="10" t="s">
        <v>24</v>
      </c>
      <c r="B5885" s="10" t="s">
        <v>315</v>
      </c>
      <c r="C5885" s="10" t="s">
        <v>1</v>
      </c>
      <c r="D5885" s="10" t="s">
        <v>8</v>
      </c>
      <c r="E5885" s="10" t="s">
        <v>3</v>
      </c>
      <c r="F5885" s="14">
        <v>6.0119999999999996</v>
      </c>
      <c r="G5885" s="14">
        <v>12.528652137197668</v>
      </c>
      <c r="H5885" s="14">
        <v>5.9963389830508476</v>
      </c>
      <c r="I5885" s="14">
        <v>23.782739186714423</v>
      </c>
      <c r="J5885" s="14">
        <v>5.8612000000000002</v>
      </c>
      <c r="K5885" s="14">
        <v>35.461143474281911</v>
      </c>
      <c r="L5885" s="14">
        <v>5.9121500000000005</v>
      </c>
      <c r="M5885" s="14">
        <v>47.692531538814755</v>
      </c>
      <c r="N5885" s="14">
        <v>5.8825960264900665</v>
      </c>
      <c r="O5885" s="14">
        <v>59.713105462262824</v>
      </c>
      <c r="P5885" s="14">
        <v>5.8501381215469612</v>
      </c>
      <c r="Q5885" s="14">
        <v>71.181703967200974</v>
      </c>
      <c r="R5885" s="14">
        <v>5.7890485505275109</v>
      </c>
      <c r="S5885" s="14">
        <v>82.502429575904117</v>
      </c>
      <c r="T5885" s="14">
        <v>5.7435456190274268</v>
      </c>
      <c r="U5885" s="14">
        <v>93.823155184607273</v>
      </c>
      <c r="V5885" s="14">
        <v>5.7093498675987924</v>
      </c>
      <c r="W5885" s="14">
        <v>104.77869609625549</v>
      </c>
      <c r="X5885" s="14">
        <v>5.6811046268628376</v>
      </c>
      <c r="Y5885" s="14">
        <v>116.09942170495863</v>
      </c>
      <c r="Z5885" s="14">
        <v>5.6587626796320603</v>
      </c>
      <c r="AA5885" s="14">
        <v>127.05496261660683</v>
      </c>
      <c r="AB5885" s="14">
        <v>5.6395343224902481</v>
      </c>
      <c r="AC5885" s="14">
        <v>138.37568822531</v>
      </c>
    </row>
    <row r="5886" spans="1:29" x14ac:dyDescent="0.25">
      <c r="A5886" s="10" t="s">
        <v>25</v>
      </c>
      <c r="B5886" s="10" t="s">
        <v>315</v>
      </c>
      <c r="C5886" s="10" t="s">
        <v>1</v>
      </c>
      <c r="D5886" s="10" t="s">
        <v>8</v>
      </c>
      <c r="E5886" s="10" t="s">
        <v>3</v>
      </c>
      <c r="F5886" s="14">
        <v>9.6539999999999999</v>
      </c>
      <c r="G5886" s="14">
        <v>18.3314478181107</v>
      </c>
      <c r="H5886" s="14">
        <v>12.102813559322035</v>
      </c>
      <c r="I5886" s="14">
        <v>43.738726443617018</v>
      </c>
      <c r="J5886" s="14">
        <v>11.694022222222221</v>
      </c>
      <c r="K5886" s="14">
        <v>64.466516414872075</v>
      </c>
      <c r="L5886" s="14">
        <v>11.903041666666667</v>
      </c>
      <c r="M5886" s="14">
        <v>87.491724849855629</v>
      </c>
      <c r="N5886" s="14">
        <v>11.565046357615895</v>
      </c>
      <c r="O5886" s="14">
        <v>106.96756355920903</v>
      </c>
      <c r="P5886" s="14">
        <v>11.391209944751383</v>
      </c>
      <c r="Q5886" s="14">
        <v>126.29210721416165</v>
      </c>
      <c r="R5886" s="14">
        <v>11.436363207547171</v>
      </c>
      <c r="S5886" s="14">
        <v>148.50859151827342</v>
      </c>
      <c r="T5886" s="14">
        <v>11.469995884773661</v>
      </c>
      <c r="U5886" s="14">
        <v>170.72507582238518</v>
      </c>
      <c r="V5886" s="14">
        <v>11.495271062271062</v>
      </c>
      <c r="W5886" s="14">
        <v>192.22489934249339</v>
      </c>
      <c r="X5886" s="14">
        <v>11.546740131578947</v>
      </c>
      <c r="Y5886" s="14">
        <v>215.01103709030036</v>
      </c>
      <c r="Z5886" s="14">
        <v>11.722182634730538</v>
      </c>
      <c r="AA5886" s="14">
        <v>239.81852576734823</v>
      </c>
      <c r="AB5886" s="14">
        <v>11.915641095890411</v>
      </c>
      <c r="AC5886" s="14">
        <v>266.40235313978974</v>
      </c>
    </row>
    <row r="5887" spans="1:29" x14ac:dyDescent="0.25">
      <c r="A5887" s="10" t="s">
        <v>26</v>
      </c>
      <c r="B5887" s="10" t="s">
        <v>315</v>
      </c>
      <c r="C5887" s="10" t="s">
        <v>1</v>
      </c>
      <c r="D5887" s="10" t="s">
        <v>8</v>
      </c>
      <c r="E5887" s="10" t="s">
        <v>3</v>
      </c>
      <c r="F5887" s="14">
        <v>1.444</v>
      </c>
      <c r="G5887" s="14">
        <v>2.9951071477605398</v>
      </c>
      <c r="H5887" s="14">
        <v>1.3922711864406778</v>
      </c>
      <c r="I5887" s="14">
        <v>5.4961594483433514</v>
      </c>
      <c r="J5887" s="14">
        <v>1.2922888888888888</v>
      </c>
      <c r="K5887" s="14">
        <v>7.7818991137395521</v>
      </c>
      <c r="L5887" s="14">
        <v>1.2295916666666666</v>
      </c>
      <c r="M5887" s="14">
        <v>9.8724657036729369</v>
      </c>
      <c r="N5887" s="14">
        <v>1.1975165562913908</v>
      </c>
      <c r="O5887" s="14">
        <v>12.098790322442133</v>
      </c>
      <c r="P5887" s="14">
        <v>1.1878674033149172</v>
      </c>
      <c r="Q5887" s="14">
        <v>14.385667438055295</v>
      </c>
      <c r="R5887" s="14">
        <v>1.1750188679245286</v>
      </c>
      <c r="S5887" s="14">
        <v>16.667258755601413</v>
      </c>
      <c r="T5887" s="14">
        <v>1.1654485596707822</v>
      </c>
      <c r="U5887" s="14">
        <v>18.948850073147533</v>
      </c>
      <c r="V5887" s="14">
        <v>1.1582564102564106</v>
      </c>
      <c r="W5887" s="14">
        <v>21.156841670772806</v>
      </c>
      <c r="X5887" s="14">
        <v>1.1524342105263161</v>
      </c>
      <c r="Y5887" s="14">
        <v>23.440841706425427</v>
      </c>
      <c r="Z5887" s="14">
        <v>1.1478288584122083</v>
      </c>
      <c r="AA5887" s="14">
        <v>25.651164321573127</v>
      </c>
      <c r="AB5887" s="14">
        <v>1.1438653115333632</v>
      </c>
      <c r="AC5887" s="14">
        <v>27.935164357225744</v>
      </c>
    </row>
    <row r="5888" spans="1:29" x14ac:dyDescent="0.25">
      <c r="A5888" s="10" t="s">
        <v>27</v>
      </c>
      <c r="B5888" s="10" t="s">
        <v>315</v>
      </c>
      <c r="C5888" s="10" t="s">
        <v>1</v>
      </c>
      <c r="D5888" s="10" t="s">
        <v>8</v>
      </c>
      <c r="E5888" s="10" t="s">
        <v>3</v>
      </c>
      <c r="F5888" s="14">
        <v>1.0760000000000001</v>
      </c>
      <c r="G5888" s="14">
        <v>2.1825737546164836</v>
      </c>
      <c r="H5888" s="14">
        <v>0.96162711864406791</v>
      </c>
      <c r="I5888" s="14">
        <v>3.7123907105744349</v>
      </c>
      <c r="J5888" s="14">
        <v>0.8852888888888889</v>
      </c>
      <c r="K5888" s="14">
        <v>5.2134172704407895</v>
      </c>
      <c r="L5888" s="14">
        <v>0.80799166666666666</v>
      </c>
      <c r="M5888" s="14">
        <v>6.3442909423749745</v>
      </c>
      <c r="N5888" s="14">
        <v>0.68313907284768205</v>
      </c>
      <c r="O5888" s="14">
        <v>6.7496466328009577</v>
      </c>
      <c r="P5888" s="14">
        <v>0.58354696132596684</v>
      </c>
      <c r="Q5888" s="14">
        <v>6.9111345817874517</v>
      </c>
      <c r="R5888" s="14">
        <v>0.58595283018867927</v>
      </c>
      <c r="S5888" s="14">
        <v>8.1281831438412535</v>
      </c>
      <c r="T5888" s="14">
        <v>0.58774485596707815</v>
      </c>
      <c r="U5888" s="14">
        <v>9.3452317058950545</v>
      </c>
      <c r="V5888" s="14">
        <v>0.58909157509157506</v>
      </c>
      <c r="W5888" s="14">
        <v>10.523020636914861</v>
      </c>
      <c r="X5888" s="14">
        <v>0.60266776315789483</v>
      </c>
      <c r="Y5888" s="14">
        <v>11.987993768948336</v>
      </c>
      <c r="Z5888" s="14">
        <v>0.61340650956152221</v>
      </c>
      <c r="AA5888" s="14">
        <v>13.405709703174274</v>
      </c>
      <c r="AB5888" s="14">
        <v>0.62264869642068066</v>
      </c>
      <c r="AC5888" s="14">
        <v>14.870682835207747</v>
      </c>
    </row>
    <row r="5889" spans="1:29" x14ac:dyDescent="0.25">
      <c r="A5889" s="10" t="s">
        <v>28</v>
      </c>
      <c r="B5889" s="10" t="s">
        <v>315</v>
      </c>
      <c r="C5889" s="10" t="s">
        <v>1</v>
      </c>
      <c r="D5889" s="10" t="s">
        <v>8</v>
      </c>
      <c r="E5889" s="10" t="s">
        <v>3</v>
      </c>
      <c r="F5889" s="14">
        <v>0</v>
      </c>
      <c r="G5889" s="14">
        <v>0</v>
      </c>
      <c r="H5889" s="14">
        <v>0</v>
      </c>
      <c r="I5889" s="14">
        <v>0</v>
      </c>
      <c r="J5889" s="14">
        <v>0</v>
      </c>
      <c r="K5889" s="14">
        <v>0</v>
      </c>
      <c r="L5889" s="14">
        <v>0</v>
      </c>
      <c r="M5889" s="14">
        <v>0</v>
      </c>
      <c r="N5889" s="14">
        <v>0</v>
      </c>
      <c r="O5889" s="14">
        <v>0</v>
      </c>
      <c r="P5889" s="14">
        <v>0</v>
      </c>
      <c r="Q5889" s="14">
        <v>0</v>
      </c>
      <c r="R5889" s="14">
        <v>0.14622641509433962</v>
      </c>
      <c r="S5889" s="14">
        <v>1.8505530025454981</v>
      </c>
      <c r="T5889" s="14">
        <v>0.2551440329218107</v>
      </c>
      <c r="U5889" s="14">
        <v>3.7011060050909963</v>
      </c>
      <c r="V5889" s="14">
        <v>0.33699633699633702</v>
      </c>
      <c r="W5889" s="14">
        <v>5.491963749489865</v>
      </c>
      <c r="X5889" s="14">
        <v>0.40460526315789475</v>
      </c>
      <c r="Y5889" s="14">
        <v>7.3425167520353636</v>
      </c>
      <c r="Z5889" s="14">
        <v>0.45808383233532934</v>
      </c>
      <c r="AA5889" s="14">
        <v>9.1333744964342323</v>
      </c>
      <c r="AB5889" s="14">
        <v>0.50410958904109593</v>
      </c>
      <c r="AC5889" s="14">
        <v>10.983927498979732</v>
      </c>
    </row>
    <row r="5890" spans="1:29" x14ac:dyDescent="0.25">
      <c r="A5890" s="10" t="s">
        <v>29</v>
      </c>
      <c r="B5890" s="10" t="s">
        <v>315</v>
      </c>
      <c r="C5890" s="10" t="s">
        <v>1</v>
      </c>
      <c r="D5890" s="10" t="s">
        <v>8</v>
      </c>
      <c r="E5890" s="10" t="s">
        <v>3</v>
      </c>
      <c r="F5890" s="14">
        <v>0.16400000000000001</v>
      </c>
      <c r="G5890" s="14">
        <v>0.30624929422509728</v>
      </c>
      <c r="H5890" s="14">
        <v>0.12461016949152542</v>
      </c>
      <c r="I5890" s="14">
        <v>0.44286876694392513</v>
      </c>
      <c r="J5890" s="14">
        <v>0.11165555555555555</v>
      </c>
      <c r="K5890" s="14">
        <v>0.60533028278284873</v>
      </c>
      <c r="L5890" s="14">
        <v>8.6691666666666653E-2</v>
      </c>
      <c r="M5890" s="14">
        <v>0.626654486196634</v>
      </c>
      <c r="N5890" s="14">
        <v>6.8894039735099333E-2</v>
      </c>
      <c r="O5890" s="14">
        <v>0.626654486196634</v>
      </c>
      <c r="P5890" s="14">
        <v>6.3856353591160223E-2</v>
      </c>
      <c r="Q5890" s="14">
        <v>0.69622921767381485</v>
      </c>
      <c r="R5890" s="14">
        <v>6.9141509433962273E-2</v>
      </c>
      <c r="S5890" s="14">
        <v>0.88296659220131324</v>
      </c>
      <c r="T5890" s="14">
        <v>7.3078189300411531E-2</v>
      </c>
      <c r="U5890" s="14">
        <v>1.0697039667288115</v>
      </c>
      <c r="V5890" s="14">
        <v>7.603663003663004E-2</v>
      </c>
      <c r="W5890" s="14">
        <v>1.2504175549812293</v>
      </c>
      <c r="X5890" s="14">
        <v>7.8480263157894747E-2</v>
      </c>
      <c r="Y5890" s="14">
        <v>1.437154929508728</v>
      </c>
      <c r="Z5890" s="14">
        <v>8.0413173652694625E-2</v>
      </c>
      <c r="AA5890" s="14">
        <v>1.6178685177611458</v>
      </c>
      <c r="AB5890" s="14">
        <v>8.2076712328767135E-2</v>
      </c>
      <c r="AC5890" s="14">
        <v>1.8046058922886441</v>
      </c>
    </row>
    <row r="5891" spans="1:29" x14ac:dyDescent="0.25">
      <c r="A5891" s="10" t="s">
        <v>30</v>
      </c>
      <c r="B5891" s="10" t="s">
        <v>315</v>
      </c>
      <c r="C5891" s="10" t="s">
        <v>1</v>
      </c>
      <c r="D5891" s="10" t="s">
        <v>8</v>
      </c>
      <c r="E5891" s="10" t="s">
        <v>3</v>
      </c>
      <c r="F5891" s="14">
        <v>2.4129999999999998</v>
      </c>
      <c r="G5891" s="14">
        <v>4.9266416040184069</v>
      </c>
      <c r="H5891" s="14">
        <v>2.1984915254237292</v>
      </c>
      <c r="I5891" s="14">
        <v>8.5429676496775748</v>
      </c>
      <c r="J5891" s="14">
        <v>1.8979666666666668</v>
      </c>
      <c r="K5891" s="14">
        <v>11.250272567592372</v>
      </c>
      <c r="L5891" s="14">
        <v>1.5664500000000001</v>
      </c>
      <c r="M5891" s="14">
        <v>12.380259199146504</v>
      </c>
      <c r="N5891" s="14">
        <v>1.3501390728476821</v>
      </c>
      <c r="O5891" s="14">
        <v>13.427260276363738</v>
      </c>
      <c r="P5891" s="14">
        <v>1.1824088397790056</v>
      </c>
      <c r="Q5891" s="14">
        <v>14.09542571187791</v>
      </c>
      <c r="R5891" s="14">
        <v>1.1557358490566039</v>
      </c>
      <c r="S5891" s="14">
        <v>16.137133794769916</v>
      </c>
      <c r="T5891" s="14">
        <v>1.1358683127572018</v>
      </c>
      <c r="U5891" s="14">
        <v>18.17884187766192</v>
      </c>
      <c r="V5891" s="14">
        <v>1.1209377289377289</v>
      </c>
      <c r="W5891" s="14">
        <v>20.154688409492891</v>
      </c>
      <c r="X5891" s="14">
        <v>1.129</v>
      </c>
      <c r="Y5891" s="14">
        <v>22.604738108963296</v>
      </c>
      <c r="Z5891" s="14">
        <v>1.2072335329341317</v>
      </c>
      <c r="AA5891" s="14">
        <v>26.556431172625238</v>
      </c>
      <c r="AB5891" s="14">
        <v>1.3085369863013698</v>
      </c>
      <c r="AC5891" s="14">
        <v>31.456530571566052</v>
      </c>
    </row>
    <row r="5892" spans="1:29" x14ac:dyDescent="0.25">
      <c r="A5892" s="10" t="s">
        <v>31</v>
      </c>
      <c r="B5892" s="10" t="s">
        <v>315</v>
      </c>
      <c r="C5892" s="10" t="s">
        <v>1</v>
      </c>
      <c r="D5892" s="10" t="s">
        <v>8</v>
      </c>
      <c r="E5892" s="10" t="s">
        <v>3</v>
      </c>
      <c r="F5892" s="14">
        <v>0</v>
      </c>
      <c r="G5892" s="14">
        <v>0</v>
      </c>
      <c r="H5892" s="14">
        <v>2.8474576271186442E-3</v>
      </c>
      <c r="I5892" s="14">
        <v>1.0290513821590241E-2</v>
      </c>
      <c r="J5892" s="14">
        <v>0.39935555555555557</v>
      </c>
      <c r="K5892" s="14">
        <v>2.2015574272356933</v>
      </c>
      <c r="L5892" s="14">
        <v>0.29951666666666665</v>
      </c>
      <c r="M5892" s="14">
        <v>2.2015574272356928</v>
      </c>
      <c r="N5892" s="14">
        <v>0.35552317880794698</v>
      </c>
      <c r="O5892" s="14">
        <v>3.2883091904657769</v>
      </c>
      <c r="P5892" s="14">
        <v>0.39258011049723757</v>
      </c>
      <c r="Q5892" s="14">
        <v>4.3524585751234399</v>
      </c>
      <c r="R5892" s="14">
        <v>0.39991509433962263</v>
      </c>
      <c r="S5892" s="14">
        <v>5.1931568025122852</v>
      </c>
      <c r="T5892" s="14">
        <v>0.40537860082304522</v>
      </c>
      <c r="U5892" s="14">
        <v>6.0338550299011295</v>
      </c>
      <c r="V5892" s="14">
        <v>0.40948446177478431</v>
      </c>
      <c r="W5892" s="14">
        <v>6.8474339596322711</v>
      </c>
      <c r="X5892" s="14">
        <v>0.36772782258064513</v>
      </c>
      <c r="Y5892" s="14">
        <v>6.847433959632272</v>
      </c>
      <c r="Z5892" s="14">
        <v>0.33469837743867104</v>
      </c>
      <c r="AA5892" s="14">
        <v>6.847433959632272</v>
      </c>
      <c r="AB5892" s="14">
        <v>0.3062719399027839</v>
      </c>
      <c r="AC5892" s="14">
        <v>6.8474339596322711</v>
      </c>
    </row>
    <row r="5893" spans="1:29" x14ac:dyDescent="0.25">
      <c r="A5893" s="10" t="s">
        <v>32</v>
      </c>
      <c r="B5893" s="10" t="s">
        <v>315</v>
      </c>
      <c r="C5893" s="10" t="s">
        <v>1</v>
      </c>
      <c r="D5893" s="10" t="s">
        <v>8</v>
      </c>
      <c r="E5893" s="10" t="s">
        <v>3</v>
      </c>
      <c r="F5893" s="14">
        <v>75.608000000000004</v>
      </c>
      <c r="G5893" s="14">
        <v>124.26258441855914</v>
      </c>
      <c r="H5893" s="14">
        <v>76.957220338983049</v>
      </c>
      <c r="I5893" s="14">
        <v>240.72008178450207</v>
      </c>
      <c r="J5893" s="14">
        <v>64.540955555555556</v>
      </c>
      <c r="K5893" s="14">
        <v>307.95611935411449</v>
      </c>
      <c r="L5893" s="14">
        <v>58.502891666666663</v>
      </c>
      <c r="M5893" s="14">
        <v>372.19412766317532</v>
      </c>
      <c r="N5893" s="14">
        <v>59.995145695364236</v>
      </c>
      <c r="O5893" s="14">
        <v>480.29050107249566</v>
      </c>
      <c r="P5893" s="14">
        <v>57.609204419889501</v>
      </c>
      <c r="Q5893" s="14">
        <v>552.81700075251092</v>
      </c>
      <c r="R5893" s="14">
        <v>60.012261006289307</v>
      </c>
      <c r="S5893" s="14">
        <v>674.50750803031485</v>
      </c>
      <c r="T5893" s="14">
        <v>61.802192043895751</v>
      </c>
      <c r="U5893" s="14">
        <v>796.19801530811867</v>
      </c>
      <c r="V5893" s="14">
        <v>63.147336956949857</v>
      </c>
      <c r="W5893" s="14">
        <v>913.96302235115468</v>
      </c>
      <c r="X5893" s="14">
        <v>64.355996675155623</v>
      </c>
      <c r="Y5893" s="14">
        <v>1037.2263520436732</v>
      </c>
      <c r="Z5893" s="14">
        <v>65.44677541690811</v>
      </c>
      <c r="AA5893" s="14">
        <v>1158.8991871595138</v>
      </c>
      <c r="AB5893" s="14">
        <v>66.559721790501428</v>
      </c>
      <c r="AC5893" s="14">
        <v>1287.9983311510889</v>
      </c>
    </row>
    <row r="5894" spans="1:29" x14ac:dyDescent="0.25">
      <c r="A5894" s="10" t="s">
        <v>33</v>
      </c>
      <c r="B5894" s="10" t="s">
        <v>315</v>
      </c>
      <c r="C5894" s="10" t="s">
        <v>1</v>
      </c>
      <c r="D5894" s="10" t="s">
        <v>8</v>
      </c>
      <c r="E5894" s="10" t="s">
        <v>3</v>
      </c>
      <c r="F5894" s="14">
        <v>1.224</v>
      </c>
      <c r="G5894" s="14">
        <v>2.4515641089206635</v>
      </c>
      <c r="H5894" s="14">
        <v>0.64311864406779662</v>
      </c>
      <c r="I5894" s="14">
        <v>2.4515641089206635</v>
      </c>
      <c r="J5894" s="14">
        <v>0.42160000000000003</v>
      </c>
      <c r="K5894" s="14">
        <v>2.4515641089206635</v>
      </c>
      <c r="L5894" s="14">
        <v>0.31620000000000004</v>
      </c>
      <c r="M5894" s="14">
        <v>2.4515641089206635</v>
      </c>
      <c r="N5894" s="14">
        <v>0.25128476821192053</v>
      </c>
      <c r="O5894" s="14">
        <v>2.4515641089206635</v>
      </c>
      <c r="P5894" s="14">
        <v>0.2096353591160221</v>
      </c>
      <c r="Q5894" s="14">
        <v>2.4515641089206635</v>
      </c>
      <c r="R5894" s="14">
        <v>0.1789811320754717</v>
      </c>
      <c r="S5894" s="14">
        <v>2.4515641089206635</v>
      </c>
      <c r="T5894" s="14">
        <v>0.15614814814814815</v>
      </c>
      <c r="U5894" s="14">
        <v>2.4515641089206635</v>
      </c>
      <c r="V5894" s="14">
        <v>0.13898901098901101</v>
      </c>
      <c r="W5894" s="14">
        <v>2.4515641089206635</v>
      </c>
      <c r="X5894" s="14">
        <v>0.12481578947368421</v>
      </c>
      <c r="Y5894" s="14">
        <v>2.4515641089206635</v>
      </c>
      <c r="Z5894" s="14">
        <v>0.11360479041916169</v>
      </c>
      <c r="AA5894" s="14">
        <v>2.4515641089206639</v>
      </c>
      <c r="AB5894" s="14">
        <v>0.10395616438356164</v>
      </c>
      <c r="AC5894" s="14">
        <v>2.4515641089206635</v>
      </c>
    </row>
    <row r="5895" spans="1:29" x14ac:dyDescent="0.25">
      <c r="A5895" s="10" t="s">
        <v>34</v>
      </c>
      <c r="B5895" s="10" t="s">
        <v>315</v>
      </c>
      <c r="C5895" s="10" t="s">
        <v>1</v>
      </c>
      <c r="D5895" s="10" t="s">
        <v>8</v>
      </c>
      <c r="E5895" s="10" t="s">
        <v>3</v>
      </c>
      <c r="F5895" s="14">
        <v>8.1229999999999993</v>
      </c>
      <c r="G5895" s="14">
        <v>15.073914023074506</v>
      </c>
      <c r="H5895" s="14">
        <v>7.852966101694915</v>
      </c>
      <c r="I5895" s="14">
        <v>27.735348114438082</v>
      </c>
      <c r="J5895" s="14">
        <v>7.3669666666666673</v>
      </c>
      <c r="K5895" s="14">
        <v>39.689817416007209</v>
      </c>
      <c r="L5895" s="14">
        <v>7.1481250000000012</v>
      </c>
      <c r="M5895" s="14">
        <v>51.347732647411924</v>
      </c>
      <c r="N5895" s="14">
        <v>6.7775165562913919</v>
      </c>
      <c r="O5895" s="14">
        <v>61.262599551193027</v>
      </c>
      <c r="P5895" s="14">
        <v>6.5932209944751392</v>
      </c>
      <c r="Q5895" s="14">
        <v>71.437145816373658</v>
      </c>
      <c r="R5895" s="14">
        <v>6.4920613207547184</v>
      </c>
      <c r="S5895" s="14">
        <v>82.388455427225139</v>
      </c>
      <c r="T5895" s="14">
        <v>6.4167119341563792</v>
      </c>
      <c r="U5895" s="14">
        <v>93.339765038076607</v>
      </c>
      <c r="V5895" s="14">
        <v>6.360086375989602</v>
      </c>
      <c r="W5895" s="14">
        <v>103.93780659696512</v>
      </c>
      <c r="X5895" s="14">
        <v>6.4851847107688583</v>
      </c>
      <c r="Y5895" s="14">
        <v>118.01679616692418</v>
      </c>
      <c r="Z5895" s="14">
        <v>6.5841373244294825</v>
      </c>
      <c r="AA5895" s="14">
        <v>131.64162478301358</v>
      </c>
      <c r="AB5895" s="14">
        <v>6.7128818256423211</v>
      </c>
      <c r="AC5895" s="14">
        <v>146.67285752792353</v>
      </c>
    </row>
    <row r="5896" spans="1:29" x14ac:dyDescent="0.25">
      <c r="A5896" s="10" t="s">
        <v>36</v>
      </c>
      <c r="B5896" s="10" t="s">
        <v>315</v>
      </c>
      <c r="C5896" s="10" t="s">
        <v>1</v>
      </c>
      <c r="D5896" s="10" t="s">
        <v>8</v>
      </c>
      <c r="E5896" s="10" t="s">
        <v>3</v>
      </c>
      <c r="F5896" s="14">
        <v>19.720613548387064</v>
      </c>
      <c r="G5896" s="14">
        <v>33.93479991840001</v>
      </c>
      <c r="H5896" s="14">
        <v>21.338249939857814</v>
      </c>
      <c r="I5896" s="14">
        <v>69.88339350031238</v>
      </c>
      <c r="J5896" s="14">
        <v>22.504095960573459</v>
      </c>
      <c r="K5896" s="14">
        <v>112.42612885889108</v>
      </c>
      <c r="L5896" s="14">
        <v>23.09533648655912</v>
      </c>
      <c r="M5896" s="14">
        <v>153.83980352888489</v>
      </c>
      <c r="N5896" s="14">
        <v>23.440432969450956</v>
      </c>
      <c r="O5896" s="14">
        <v>196.47430132247567</v>
      </c>
      <c r="P5896" s="14">
        <v>23.638515902691129</v>
      </c>
      <c r="Q5896" s="14">
        <v>237.49909446669909</v>
      </c>
      <c r="R5896" s="14">
        <v>23.878780086731577</v>
      </c>
      <c r="S5896" s="14">
        <v>281.00314029064748</v>
      </c>
      <c r="T5896" s="14">
        <v>24.057742297889281</v>
      </c>
      <c r="U5896" s="14">
        <v>324.50718611459587</v>
      </c>
      <c r="V5896" s="14">
        <v>24.192233573200987</v>
      </c>
      <c r="W5896" s="14">
        <v>366.60787562164262</v>
      </c>
      <c r="X5896" s="14">
        <v>24.303321596986414</v>
      </c>
      <c r="Y5896" s="14">
        <v>410.11192144559101</v>
      </c>
      <c r="Z5896" s="14">
        <v>24.391192073594741</v>
      </c>
      <c r="AA5896" s="14">
        <v>452.21261095263782</v>
      </c>
      <c r="AB5896" s="14">
        <v>24.466816856385321</v>
      </c>
      <c r="AC5896" s="14">
        <v>495.71665677658609</v>
      </c>
    </row>
    <row r="5897" spans="1:29" x14ac:dyDescent="0.25">
      <c r="A5897" s="10" t="s">
        <v>101</v>
      </c>
      <c r="B5897" s="10" t="s">
        <v>315</v>
      </c>
      <c r="C5897" s="10" t="s">
        <v>1</v>
      </c>
      <c r="D5897" s="10" t="s">
        <v>8</v>
      </c>
      <c r="E5897" s="10" t="s">
        <v>3</v>
      </c>
      <c r="F5897" s="14">
        <v>4.3603019354838697</v>
      </c>
      <c r="G5897" s="14">
        <v>8.1612407150406359</v>
      </c>
      <c r="H5897" s="14">
        <v>4.1975011864406779</v>
      </c>
      <c r="I5897" s="14">
        <v>14.952739566632937</v>
      </c>
      <c r="J5897" s="14">
        <v>4.0740911111111116</v>
      </c>
      <c r="K5897" s="14">
        <v>22.138652152756098</v>
      </c>
      <c r="L5897" s="14">
        <v>3.9297265833333332</v>
      </c>
      <c r="M5897" s="14">
        <v>28.472231805383299</v>
      </c>
      <c r="N5897" s="14">
        <v>3.8838820529801326</v>
      </c>
      <c r="O5897" s="14">
        <v>35.409590959243715</v>
      </c>
      <c r="P5897" s="14">
        <v>3.8528242541436462</v>
      </c>
      <c r="Q5897" s="14">
        <v>42.105197042563418</v>
      </c>
      <c r="R5897" s="14">
        <v>3.8701046698113206</v>
      </c>
      <c r="S5897" s="14">
        <v>49.537775648115876</v>
      </c>
      <c r="T5897" s="14">
        <v>3.8829760905349793</v>
      </c>
      <c r="U5897" s="14">
        <v>56.970354253668326</v>
      </c>
      <c r="V5897" s="14">
        <v>3.8926490476190474</v>
      </c>
      <c r="W5897" s="14">
        <v>64.163172259041673</v>
      </c>
      <c r="X5897" s="14">
        <v>3.9006387828947369</v>
      </c>
      <c r="Y5897" s="14">
        <v>71.595750864594123</v>
      </c>
      <c r="Z5897" s="14">
        <v>3.9069586526946112</v>
      </c>
      <c r="AA5897" s="14">
        <v>78.788568869967463</v>
      </c>
      <c r="AB5897" s="14">
        <v>3.9123977808219186</v>
      </c>
      <c r="AC5897" s="14">
        <v>86.221147475519928</v>
      </c>
    </row>
    <row r="5898" spans="1:29" x14ac:dyDescent="0.25">
      <c r="A5898" s="10" t="s">
        <v>38</v>
      </c>
      <c r="B5898" s="10" t="s">
        <v>315</v>
      </c>
      <c r="C5898" s="10" t="s">
        <v>1</v>
      </c>
      <c r="D5898" s="10" t="s">
        <v>8</v>
      </c>
      <c r="E5898" s="10" t="s">
        <v>3</v>
      </c>
      <c r="F5898" s="14">
        <v>0.92201161290322575</v>
      </c>
      <c r="G5898" s="14">
        <v>1.9214176255025064</v>
      </c>
      <c r="H5898" s="14">
        <v>0.90603338983050852</v>
      </c>
      <c r="I5898" s="14">
        <v>3.5935186228965428</v>
      </c>
      <c r="J5898" s="14">
        <v>0.87874177777777773</v>
      </c>
      <c r="K5898" s="14">
        <v>5.3165202106434393</v>
      </c>
      <c r="L5898" s="14">
        <v>0.94845046166666669</v>
      </c>
      <c r="M5898" s="14">
        <v>7.6510243407289931</v>
      </c>
      <c r="N5898" s="14">
        <v>1.0515699033112582</v>
      </c>
      <c r="O5898" s="14">
        <v>10.674284661840481</v>
      </c>
      <c r="P5898" s="14">
        <v>1.1007903613259666</v>
      </c>
      <c r="Q5898" s="14">
        <v>13.393894640069339</v>
      </c>
      <c r="R5898" s="14">
        <v>1.1162900187331535</v>
      </c>
      <c r="S5898" s="14">
        <v>15.908769438187671</v>
      </c>
      <c r="T5898" s="14">
        <v>1.1278350310405643</v>
      </c>
      <c r="U5898" s="14">
        <v>18.423644236305996</v>
      </c>
      <c r="V5898" s="14">
        <v>1.1365111835012913</v>
      </c>
      <c r="W5898" s="14">
        <v>20.857394040936644</v>
      </c>
      <c r="X5898" s="14">
        <v>1.1436775712739509</v>
      </c>
      <c r="Y5898" s="14">
        <v>23.372268839054968</v>
      </c>
      <c r="Z5898" s="14">
        <v>1.1493461743122051</v>
      </c>
      <c r="AA5898" s="14">
        <v>25.806018643685611</v>
      </c>
      <c r="AB5898" s="14">
        <v>1.1542247966896029</v>
      </c>
      <c r="AC5898" s="14">
        <v>28.320893441803939</v>
      </c>
    </row>
    <row r="5899" spans="1:29" x14ac:dyDescent="0.25">
      <c r="A5899" s="10" t="s">
        <v>39</v>
      </c>
      <c r="B5899" s="10" t="s">
        <v>315</v>
      </c>
      <c r="C5899" s="10" t="s">
        <v>1</v>
      </c>
      <c r="D5899" s="10" t="s">
        <v>8</v>
      </c>
      <c r="E5899" s="10" t="s">
        <v>3</v>
      </c>
      <c r="F5899" s="14">
        <v>127.18829032258066</v>
      </c>
      <c r="G5899" s="14">
        <v>214.47443164336391</v>
      </c>
      <c r="H5899" s="14">
        <v>126.18123728813559</v>
      </c>
      <c r="I5899" s="14">
        <v>404.9612753289901</v>
      </c>
      <c r="J5899" s="14">
        <v>103.98144444444445</v>
      </c>
      <c r="K5899" s="14">
        <v>509.05541057899211</v>
      </c>
      <c r="L5899" s="14">
        <v>102.45381666666667</v>
      </c>
      <c r="M5899" s="14">
        <v>668.76893260188228</v>
      </c>
      <c r="N5899" s="14">
        <v>99.74043046357616</v>
      </c>
      <c r="O5899" s="14">
        <v>819.24705293841282</v>
      </c>
      <c r="P5899" s="14">
        <v>99.732508287292831</v>
      </c>
      <c r="Q5899" s="14">
        <v>981.93336895804759</v>
      </c>
      <c r="R5899" s="14">
        <v>104.15841509433963</v>
      </c>
      <c r="S5899" s="14">
        <v>1201.1491162797745</v>
      </c>
      <c r="T5899" s="14">
        <v>107.45507818930042</v>
      </c>
      <c r="U5899" s="14">
        <v>1420.3648636015016</v>
      </c>
      <c r="V5899" s="14">
        <v>109.93254212454214</v>
      </c>
      <c r="W5899" s="14">
        <v>1632.5091352031732</v>
      </c>
      <c r="X5899" s="14">
        <v>111.97889473684211</v>
      </c>
      <c r="Y5899" s="14">
        <v>1851.7248825248998</v>
      </c>
      <c r="Z5899" s="14">
        <v>113.59755688622755</v>
      </c>
      <c r="AA5899" s="14">
        <v>2063.8691541265712</v>
      </c>
      <c r="AB5899" s="14">
        <v>114.99064109589042</v>
      </c>
      <c r="AC5899" s="14">
        <v>2283.0849014482988</v>
      </c>
    </row>
    <row r="5900" spans="1:29" x14ac:dyDescent="0.25">
      <c r="A5900" s="10" t="s">
        <v>40</v>
      </c>
      <c r="B5900" s="10" t="s">
        <v>315</v>
      </c>
      <c r="C5900" s="10" t="s">
        <v>1</v>
      </c>
      <c r="D5900" s="10" t="s">
        <v>8</v>
      </c>
      <c r="E5900" s="10" t="s">
        <v>3</v>
      </c>
      <c r="F5900" s="14">
        <v>130.18051612903227</v>
      </c>
      <c r="G5900" s="14">
        <v>219.52014715349193</v>
      </c>
      <c r="H5900" s="14">
        <v>125.46820338983052</v>
      </c>
      <c r="I5900" s="14">
        <v>402.67289139001304</v>
      </c>
      <c r="J5900" s="14">
        <v>105.90018888888889</v>
      </c>
      <c r="K5900" s="14">
        <v>518.44888694567874</v>
      </c>
      <c r="L5900" s="14">
        <v>103.67291666666667</v>
      </c>
      <c r="M5900" s="14">
        <v>676.72662741756233</v>
      </c>
      <c r="N5900" s="14">
        <v>96.979046357615886</v>
      </c>
      <c r="O5900" s="14">
        <v>796.56562094213655</v>
      </c>
      <c r="P5900" s="14">
        <v>93.113618784530374</v>
      </c>
      <c r="Q5900" s="14">
        <v>916.76596687600556</v>
      </c>
      <c r="R5900" s="14">
        <v>82.422476415094337</v>
      </c>
      <c r="S5900" s="14">
        <v>950.49146646396377</v>
      </c>
      <c r="T5900" s="14">
        <v>74.459115226337445</v>
      </c>
      <c r="U5900" s="14">
        <v>984.21696605192176</v>
      </c>
      <c r="V5900" s="14">
        <v>74.086387214935598</v>
      </c>
      <c r="W5900" s="14">
        <v>1100.1901855918322</v>
      </c>
      <c r="X5900" s="14">
        <v>79.224870872999034</v>
      </c>
      <c r="Y5900" s="14">
        <v>1310.0920941853869</v>
      </c>
      <c r="Z5900" s="14">
        <v>83.289404498606473</v>
      </c>
      <c r="AA5900" s="14">
        <v>1513.2229734694724</v>
      </c>
      <c r="AB5900" s="14">
        <v>87.426468774067288</v>
      </c>
      <c r="AC5900" s="14">
        <v>1735.8112707499952</v>
      </c>
    </row>
    <row r="5901" spans="1:29" x14ac:dyDescent="0.25">
      <c r="A5901" s="10" t="s">
        <v>41</v>
      </c>
      <c r="B5901" s="10" t="s">
        <v>315</v>
      </c>
      <c r="C5901" s="10" t="s">
        <v>1</v>
      </c>
      <c r="D5901" s="10" t="s">
        <v>8</v>
      </c>
      <c r="E5901" s="10" t="s">
        <v>3</v>
      </c>
      <c r="F5901" s="14">
        <v>43.726741935483872</v>
      </c>
      <c r="G5901" s="14">
        <v>73.735310856395387</v>
      </c>
      <c r="H5901" s="14">
        <v>44.62593220338983</v>
      </c>
      <c r="I5901" s="14">
        <v>143.22077359697141</v>
      </c>
      <c r="J5901" s="14">
        <v>34.137700000000002</v>
      </c>
      <c r="K5901" s="14">
        <v>167.12578847668561</v>
      </c>
      <c r="L5901" s="14">
        <v>27.201608333333336</v>
      </c>
      <c r="M5901" s="14">
        <v>177.55893496212164</v>
      </c>
      <c r="N5901" s="14">
        <v>24.847582781456953</v>
      </c>
      <c r="O5901" s="14">
        <v>204.09285253471714</v>
      </c>
      <c r="P5901" s="14">
        <v>22.807303867403316</v>
      </c>
      <c r="Q5901" s="14">
        <v>224.55318840329099</v>
      </c>
      <c r="R5901" s="14">
        <v>21.665669811320758</v>
      </c>
      <c r="S5901" s="14">
        <v>249.84731309425953</v>
      </c>
      <c r="T5901" s="14">
        <v>20.815316872427985</v>
      </c>
      <c r="U5901" s="14">
        <v>275.14143778522799</v>
      </c>
      <c r="V5901" s="14">
        <v>20.176271062271063</v>
      </c>
      <c r="W5901" s="14">
        <v>299.61962297003623</v>
      </c>
      <c r="X5901" s="14">
        <v>19.648427631578947</v>
      </c>
      <c r="Y5901" s="14">
        <v>324.91374766100472</v>
      </c>
      <c r="Z5901" s="14">
        <v>19.230904191616766</v>
      </c>
      <c r="AA5901" s="14">
        <v>349.3919328458129</v>
      </c>
      <c r="AB5901" s="14">
        <v>18.871567123287669</v>
      </c>
      <c r="AC5901" s="14">
        <v>374.68605753678133</v>
      </c>
    </row>
    <row r="5902" spans="1:29" x14ac:dyDescent="0.25">
      <c r="A5902" s="10" t="s">
        <v>42</v>
      </c>
      <c r="B5902" s="10" t="s">
        <v>315</v>
      </c>
      <c r="C5902" s="10" t="s">
        <v>1</v>
      </c>
      <c r="D5902" s="10" t="s">
        <v>8</v>
      </c>
      <c r="E5902" s="10" t="s">
        <v>3</v>
      </c>
      <c r="F5902" s="14">
        <v>6.1180000000000003</v>
      </c>
      <c r="G5902" s="14">
        <v>10.316630323956357</v>
      </c>
      <c r="H5902" s="14">
        <v>5.6405762711864407</v>
      </c>
      <c r="I5902" s="14">
        <v>18.102651467540159</v>
      </c>
      <c r="J5902" s="14">
        <v>4.9194555555555555</v>
      </c>
      <c r="K5902" s="14">
        <v>24.083868819464509</v>
      </c>
      <c r="L5902" s="14">
        <v>4.9233416666666665</v>
      </c>
      <c r="M5902" s="14">
        <v>32.137191745266421</v>
      </c>
      <c r="N5902" s="14">
        <v>4.8695231788079472</v>
      </c>
      <c r="O5902" s="14">
        <v>39.997245800042499</v>
      </c>
      <c r="P5902" s="14">
        <v>4.6821104972375691</v>
      </c>
      <c r="Q5902" s="14">
        <v>46.09851505130657</v>
      </c>
      <c r="R5902" s="14">
        <v>4.6408584905660382</v>
      </c>
      <c r="S5902" s="14">
        <v>53.518124960657332</v>
      </c>
      <c r="T5902" s="14">
        <v>4.6101316872427986</v>
      </c>
      <c r="U5902" s="14">
        <v>60.937734870008093</v>
      </c>
      <c r="V5902" s="14">
        <v>4.5870402930402934</v>
      </c>
      <c r="W5902" s="14">
        <v>68.118002524218511</v>
      </c>
      <c r="X5902" s="14">
        <v>4.5679671052631585</v>
      </c>
      <c r="Y5902" s="14">
        <v>75.537612433569279</v>
      </c>
      <c r="Z5902" s="14">
        <v>4.5528802395209587</v>
      </c>
      <c r="AA5902" s="14">
        <v>82.71788008777969</v>
      </c>
      <c r="AB5902" s="14">
        <v>4.5398958904109596</v>
      </c>
      <c r="AC5902" s="14">
        <v>90.137489997130459</v>
      </c>
    </row>
    <row r="5903" spans="1:29" x14ac:dyDescent="0.25">
      <c r="A5903" s="10" t="s">
        <v>44</v>
      </c>
      <c r="B5903" s="10" t="s">
        <v>315</v>
      </c>
      <c r="C5903" s="10" t="s">
        <v>1</v>
      </c>
      <c r="D5903" s="10" t="s">
        <v>8</v>
      </c>
      <c r="E5903" s="10" t="s">
        <v>3</v>
      </c>
      <c r="F5903" s="14">
        <v>11.300451612903226</v>
      </c>
      <c r="G5903" s="14">
        <v>20.418484657885749</v>
      </c>
      <c r="H5903" s="14">
        <v>10.823694915254237</v>
      </c>
      <c r="I5903" s="14">
        <v>37.221474064857588</v>
      </c>
      <c r="J5903" s="14">
        <v>10.289888888888887</v>
      </c>
      <c r="K5903" s="14">
        <v>53.978300772510977</v>
      </c>
      <c r="L5903" s="14">
        <v>10.070816666666666</v>
      </c>
      <c r="M5903" s="14">
        <v>70.438800253731245</v>
      </c>
      <c r="N5903" s="14">
        <v>9.7852251655629114</v>
      </c>
      <c r="O5903" s="14">
        <v>86.121936198574929</v>
      </c>
      <c r="P5903" s="14">
        <v>9.6185690607734795</v>
      </c>
      <c r="Q5903" s="14">
        <v>101.47406460626017</v>
      </c>
      <c r="R5903" s="14">
        <v>9.528117924528301</v>
      </c>
      <c r="S5903" s="14">
        <v>117.73592459344346</v>
      </c>
      <c r="T5903" s="14">
        <v>9.4607448559670768</v>
      </c>
      <c r="U5903" s="14">
        <v>133.99778458062673</v>
      </c>
      <c r="V5903" s="14">
        <v>9.5200036630036617</v>
      </c>
      <c r="W5903" s="14">
        <v>151.48365553458726</v>
      </c>
      <c r="X5903" s="14">
        <v>9.6199374999999989</v>
      </c>
      <c r="Y5903" s="14">
        <v>170.4558255196344</v>
      </c>
      <c r="Z5903" s="14">
        <v>9.7888053892215563</v>
      </c>
      <c r="AA5903" s="14">
        <v>190.56457711668898</v>
      </c>
      <c r="AB5903" s="14">
        <v>9.9426328767123273</v>
      </c>
      <c r="AC5903" s="14">
        <v>211.5243077668363</v>
      </c>
    </row>
    <row r="5904" spans="1:29" x14ac:dyDescent="0.25">
      <c r="A5904" s="10" t="s">
        <v>45</v>
      </c>
      <c r="B5904" s="10" t="s">
        <v>315</v>
      </c>
      <c r="C5904" s="10" t="s">
        <v>1</v>
      </c>
      <c r="D5904" s="10" t="s">
        <v>8</v>
      </c>
      <c r="E5904" s="10" t="s">
        <v>3</v>
      </c>
      <c r="F5904" s="14">
        <v>5.4176774193548392</v>
      </c>
      <c r="G5904" s="14">
        <v>9.1356938787070519</v>
      </c>
      <c r="H5904" s="14">
        <v>5.7446271186440674</v>
      </c>
      <c r="I5904" s="14">
        <v>18.436588309428018</v>
      </c>
      <c r="J5904" s="14">
        <v>4.967422222222222</v>
      </c>
      <c r="K5904" s="14">
        <v>24.318696209337435</v>
      </c>
      <c r="L5904" s="14">
        <v>5.0159500000000001</v>
      </c>
      <c r="M5904" s="14">
        <v>32.741694127397025</v>
      </c>
      <c r="N5904" s="14">
        <v>4.6463509933774834</v>
      </c>
      <c r="O5904" s="14">
        <v>38.164156105502826</v>
      </c>
      <c r="P5904" s="14">
        <v>4.4436795580110493</v>
      </c>
      <c r="Q5904" s="14">
        <v>43.751002696116373</v>
      </c>
      <c r="R5904" s="14">
        <v>3.7938962264150939</v>
      </c>
      <c r="S5904" s="14">
        <v>43.751002696116373</v>
      </c>
      <c r="T5904" s="14">
        <v>3.3099012345679011</v>
      </c>
      <c r="U5904" s="14">
        <v>43.751002696116373</v>
      </c>
      <c r="V5904" s="14">
        <v>3.2995434243176178</v>
      </c>
      <c r="W5904" s="14">
        <v>48.998546545896176</v>
      </c>
      <c r="X5904" s="14">
        <v>3.2909880093378607</v>
      </c>
      <c r="Y5904" s="14">
        <v>54.421008524001984</v>
      </c>
      <c r="Z5904" s="14">
        <v>3.4624561522117054</v>
      </c>
      <c r="AA5904" s="14">
        <v>62.906779388068827</v>
      </c>
      <c r="AB5904" s="14">
        <v>3.6864667255855057</v>
      </c>
      <c r="AC5904" s="14">
        <v>73.193056762396026</v>
      </c>
    </row>
    <row r="5905" spans="1:29" x14ac:dyDescent="0.25">
      <c r="A5905" s="10" t="s">
        <v>46</v>
      </c>
      <c r="B5905" s="10" t="s">
        <v>315</v>
      </c>
      <c r="C5905" s="10" t="s">
        <v>1</v>
      </c>
      <c r="D5905" s="10" t="s">
        <v>8</v>
      </c>
      <c r="E5905" s="10" t="s">
        <v>3</v>
      </c>
      <c r="F5905" s="14">
        <v>0.255</v>
      </c>
      <c r="G5905" s="14">
        <v>0.53638601628520755</v>
      </c>
      <c r="H5905" s="14">
        <v>0.24028813559322032</v>
      </c>
      <c r="I5905" s="14">
        <v>0.9619664203510927</v>
      </c>
      <c r="J5905" s="14">
        <v>0.25155555555555559</v>
      </c>
      <c r="K5905" s="14">
        <v>1.5362149789623154</v>
      </c>
      <c r="L5905" s="14">
        <v>0.25491666666666668</v>
      </c>
      <c r="M5905" s="14">
        <v>2.0756544260802663</v>
      </c>
      <c r="N5905" s="14">
        <v>0.25732450331125828</v>
      </c>
      <c r="O5905" s="14">
        <v>2.6365357430459238</v>
      </c>
      <c r="P5905" s="14">
        <v>0.25773480662983428</v>
      </c>
      <c r="Q5905" s="14">
        <v>3.1653899632770321</v>
      </c>
      <c r="R5905" s="14">
        <v>0.25309433962264155</v>
      </c>
      <c r="S5905" s="14">
        <v>3.6407752169258827</v>
      </c>
      <c r="T5905" s="14">
        <v>0.24963786008230454</v>
      </c>
      <c r="U5905" s="14">
        <v>4.1161604705747328</v>
      </c>
      <c r="V5905" s="14">
        <v>0.24704029304029307</v>
      </c>
      <c r="W5905" s="14">
        <v>4.5762107160413636</v>
      </c>
      <c r="X5905" s="14">
        <v>0.24489473684210528</v>
      </c>
      <c r="Y5905" s="14">
        <v>5.0515959696902133</v>
      </c>
      <c r="Z5905" s="14">
        <v>0.24319760479041919</v>
      </c>
      <c r="AA5905" s="14">
        <v>5.5116462151568433</v>
      </c>
      <c r="AB5905" s="14">
        <v>0.24173698630136989</v>
      </c>
      <c r="AC5905" s="14">
        <v>5.9870314688056938</v>
      </c>
    </row>
    <row r="5906" spans="1:29" x14ac:dyDescent="0.25">
      <c r="A5906" s="10" t="s">
        <v>47</v>
      </c>
      <c r="B5906" s="10" t="s">
        <v>315</v>
      </c>
      <c r="C5906" s="10" t="s">
        <v>1</v>
      </c>
      <c r="D5906" s="10" t="s">
        <v>8</v>
      </c>
      <c r="E5906" s="10" t="s">
        <v>3</v>
      </c>
      <c r="F5906" s="14">
        <v>10.425387096774193</v>
      </c>
      <c r="G5906" s="14">
        <v>19.301216689193129</v>
      </c>
      <c r="H5906" s="14">
        <v>10.324474576271186</v>
      </c>
      <c r="I5906" s="14">
        <v>36.379001441647901</v>
      </c>
      <c r="J5906" s="14">
        <v>8.5555000000000003</v>
      </c>
      <c r="K5906" s="14">
        <v>45.985266562687443</v>
      </c>
      <c r="L5906" s="14">
        <v>7.2244250000000001</v>
      </c>
      <c r="M5906" s="14">
        <v>51.774431167029903</v>
      </c>
      <c r="N5906" s="14">
        <v>6.5618410596026493</v>
      </c>
      <c r="O5906" s="14">
        <v>59.174344704108606</v>
      </c>
      <c r="P5906" s="14">
        <v>5.9911933701657469</v>
      </c>
      <c r="Q5906" s="14">
        <v>64.762367251966126</v>
      </c>
      <c r="R5906" s="14">
        <v>5.2613490566037742</v>
      </c>
      <c r="S5906" s="14">
        <v>66.613734161417867</v>
      </c>
      <c r="T5906" s="14">
        <v>4.7177201646090543</v>
      </c>
      <c r="U5906" s="14">
        <v>68.465101070869636</v>
      </c>
      <c r="V5906" s="14">
        <v>4.6385201465201478</v>
      </c>
      <c r="W5906" s="14">
        <v>75.626307719655486</v>
      </c>
      <c r="X5906" s="14">
        <v>4.5731019736842109</v>
      </c>
      <c r="Y5906" s="14">
        <v>83.026221256734175</v>
      </c>
      <c r="Z5906" s="14">
        <v>4.5213562874251503</v>
      </c>
      <c r="AA5906" s="14">
        <v>90.187427905520011</v>
      </c>
      <c r="AB5906" s="14">
        <v>4.4768219178082198</v>
      </c>
      <c r="AC5906" s="14">
        <v>97.587341442598728</v>
      </c>
    </row>
    <row r="5907" spans="1:29" x14ac:dyDescent="0.25">
      <c r="A5907" s="10" t="s">
        <v>48</v>
      </c>
      <c r="B5907" s="10" t="s">
        <v>315</v>
      </c>
      <c r="C5907" s="10" t="s">
        <v>1</v>
      </c>
      <c r="D5907" s="10" t="s">
        <v>8</v>
      </c>
      <c r="E5907" s="10" t="s">
        <v>3</v>
      </c>
      <c r="F5907" s="14">
        <v>0.189</v>
      </c>
      <c r="G5907" s="14">
        <v>0.3818320129941058</v>
      </c>
      <c r="H5907" s="14">
        <v>0.19516949152542373</v>
      </c>
      <c r="I5907" s="14">
        <v>0.75043448192987339</v>
      </c>
      <c r="J5907" s="14">
        <v>0.19235555555555556</v>
      </c>
      <c r="K5907" s="14">
        <v>1.1282259445219252</v>
      </c>
      <c r="L5907" s="14">
        <v>0.16676666666666667</v>
      </c>
      <c r="M5907" s="14">
        <v>1.3041853975146007</v>
      </c>
      <c r="N5907" s="14">
        <v>0.14329801324503313</v>
      </c>
      <c r="O5907" s="14">
        <v>1.4101520903168567</v>
      </c>
      <c r="P5907" s="14">
        <v>0.12832596685082873</v>
      </c>
      <c r="Q5907" s="14">
        <v>1.5137074869114346</v>
      </c>
      <c r="R5907" s="14">
        <v>0.11775000000000001</v>
      </c>
      <c r="S5907" s="14">
        <v>1.6268428981689476</v>
      </c>
      <c r="T5907" s="14">
        <v>0.10987242798353911</v>
      </c>
      <c r="U5907" s="14">
        <v>1.7399783094264605</v>
      </c>
      <c r="V5907" s="14">
        <v>0.10395238095238096</v>
      </c>
      <c r="W5907" s="14">
        <v>1.8494641912885696</v>
      </c>
      <c r="X5907" s="14">
        <v>9.9062500000000012E-2</v>
      </c>
      <c r="Y5907" s="14">
        <v>1.9625996025460828</v>
      </c>
      <c r="Z5907" s="14">
        <v>9.5194610778443114E-2</v>
      </c>
      <c r="AA5907" s="14">
        <v>2.0720854844081917</v>
      </c>
      <c r="AB5907" s="14">
        <v>9.1865753424657554E-2</v>
      </c>
      <c r="AC5907" s="14">
        <v>2.1852208956657044</v>
      </c>
    </row>
    <row r="5908" spans="1:29" x14ac:dyDescent="0.25">
      <c r="A5908" s="10" t="s">
        <v>50</v>
      </c>
      <c r="B5908" s="10" t="s">
        <v>315</v>
      </c>
      <c r="C5908" s="10" t="s">
        <v>1</v>
      </c>
      <c r="D5908" s="10" t="s">
        <v>8</v>
      </c>
      <c r="E5908" s="10" t="s">
        <v>3</v>
      </c>
      <c r="F5908" s="14">
        <v>1.1180000000000001</v>
      </c>
      <c r="G5908" s="14">
        <v>2.0182644892321355</v>
      </c>
      <c r="H5908" s="14">
        <v>0.64057627118644078</v>
      </c>
      <c r="I5908" s="14">
        <v>2.2008854551918562</v>
      </c>
      <c r="J5908" s="14">
        <v>0.61798888888888892</v>
      </c>
      <c r="K5908" s="14">
        <v>3.2389016280974716</v>
      </c>
      <c r="L5908" s="14">
        <v>0.66299166666666665</v>
      </c>
      <c r="M5908" s="14">
        <v>4.633017037879263</v>
      </c>
      <c r="N5908" s="14">
        <v>0.70292052980132447</v>
      </c>
      <c r="O5908" s="14">
        <v>6.180985952784007</v>
      </c>
      <c r="P5908" s="14">
        <v>0.66303314917127065</v>
      </c>
      <c r="Q5908" s="14">
        <v>6.9885712703635336</v>
      </c>
      <c r="R5908" s="14">
        <v>0.60833962264150943</v>
      </c>
      <c r="S5908" s="14">
        <v>7.5102872250934869</v>
      </c>
      <c r="T5908" s="14">
        <v>0.56760082304526749</v>
      </c>
      <c r="U5908" s="14">
        <v>8.0320031798234393</v>
      </c>
      <c r="V5908" s="14">
        <v>0.53698534798534792</v>
      </c>
      <c r="W5908" s="14">
        <v>8.536889587626618</v>
      </c>
      <c r="X5908" s="14">
        <v>0.51169736842105262</v>
      </c>
      <c r="Y5908" s="14">
        <v>9.0586055423565721</v>
      </c>
      <c r="Z5908" s="14">
        <v>0.49169461077844301</v>
      </c>
      <c r="AA5908" s="14">
        <v>9.5634919501597508</v>
      </c>
      <c r="AB5908" s="14">
        <v>0.47447945205479447</v>
      </c>
      <c r="AC5908" s="14">
        <v>10.085207904889705</v>
      </c>
    </row>
    <row r="5909" spans="1:29" x14ac:dyDescent="0.25">
      <c r="A5909" s="10" t="s">
        <v>51</v>
      </c>
      <c r="B5909" s="10" t="s">
        <v>315</v>
      </c>
      <c r="C5909" s="10" t="s">
        <v>1</v>
      </c>
      <c r="D5909" s="10" t="s">
        <v>8</v>
      </c>
      <c r="E5909" s="10" t="s">
        <v>3</v>
      </c>
      <c r="F5909" s="14">
        <v>0.33</v>
      </c>
      <c r="G5909" s="14">
        <v>0.65084404887392711</v>
      </c>
      <c r="H5909" s="14">
        <v>0.25928813559322034</v>
      </c>
      <c r="I5909" s="14">
        <v>0.97327588071098092</v>
      </c>
      <c r="J5909" s="14">
        <v>0.21888888888888888</v>
      </c>
      <c r="K5909" s="14">
        <v>1.2533360471961255</v>
      </c>
      <c r="L5909" s="14">
        <v>0.28141666666666665</v>
      </c>
      <c r="M5909" s="14">
        <v>2.1484851935945763</v>
      </c>
      <c r="N5909" s="14">
        <v>0.23480794701986751</v>
      </c>
      <c r="O5909" s="14">
        <v>2.2557504004764373</v>
      </c>
      <c r="P5909" s="14">
        <v>0.20017127071823201</v>
      </c>
      <c r="Q5909" s="14">
        <v>2.3050567678153713</v>
      </c>
      <c r="R5909" s="14">
        <v>0.17572641509433962</v>
      </c>
      <c r="S5909" s="14">
        <v>2.3701411727027639</v>
      </c>
      <c r="T5909" s="14">
        <v>0.15751851851851853</v>
      </c>
      <c r="U5909" s="14">
        <v>2.435225577590157</v>
      </c>
      <c r="V5909" s="14">
        <v>0.14383516483516484</v>
      </c>
      <c r="W5909" s="14">
        <v>2.4982104855456986</v>
      </c>
      <c r="X5909" s="14">
        <v>0.13253289473684213</v>
      </c>
      <c r="Y5909" s="14">
        <v>2.5632948904330917</v>
      </c>
      <c r="Z5909" s="14">
        <v>0.12359281437125751</v>
      </c>
      <c r="AA5909" s="14">
        <v>2.6262797983886328</v>
      </c>
      <c r="AB5909" s="14">
        <v>0.11589863013698633</v>
      </c>
      <c r="AC5909" s="14">
        <v>2.6913642032760254</v>
      </c>
    </row>
    <row r="5910" spans="1:29" x14ac:dyDescent="0.25">
      <c r="A5910" s="10" t="s">
        <v>52</v>
      </c>
      <c r="B5910" s="10" t="s">
        <v>315</v>
      </c>
      <c r="C5910" s="10" t="s">
        <v>1</v>
      </c>
      <c r="D5910" s="10" t="s">
        <v>8</v>
      </c>
      <c r="E5910" s="10" t="s">
        <v>3</v>
      </c>
      <c r="F5910" s="14">
        <v>0.16500000000000001</v>
      </c>
      <c r="G5910" s="14">
        <v>0.31689058441991363</v>
      </c>
      <c r="H5910" s="14">
        <v>0.18445762711864408</v>
      </c>
      <c r="I5910" s="14">
        <v>0.67423660415286801</v>
      </c>
      <c r="J5910" s="14">
        <v>0.13470000000000001</v>
      </c>
      <c r="K5910" s="14">
        <v>0.75105856401224103</v>
      </c>
      <c r="L5910" s="14">
        <v>0.101025</v>
      </c>
      <c r="M5910" s="14">
        <v>0.75105856401224103</v>
      </c>
      <c r="N5910" s="14">
        <v>8.0284768211920543E-2</v>
      </c>
      <c r="O5910" s="14">
        <v>0.75105856401224114</v>
      </c>
      <c r="P5910" s="14">
        <v>8.5425414364640892E-2</v>
      </c>
      <c r="Q5910" s="14">
        <v>0.95792027689163339</v>
      </c>
      <c r="R5910" s="14">
        <v>7.2933962264150956E-2</v>
      </c>
      <c r="S5910" s="14">
        <v>0.9579202768916335</v>
      </c>
      <c r="T5910" s="14">
        <v>6.3629629629629647E-2</v>
      </c>
      <c r="U5910" s="14">
        <v>0.95792027689163362</v>
      </c>
      <c r="V5910" s="14">
        <v>5.6637362637362659E-2</v>
      </c>
      <c r="W5910" s="14">
        <v>0.95792027689163373</v>
      </c>
      <c r="X5910" s="14">
        <v>5.0861842105263178E-2</v>
      </c>
      <c r="Y5910" s="14">
        <v>0.95792027689163373</v>
      </c>
      <c r="Z5910" s="14">
        <v>4.6293413173652716E-2</v>
      </c>
      <c r="AA5910" s="14">
        <v>0.95792027689163373</v>
      </c>
      <c r="AB5910" s="14">
        <v>4.2361643835616455E-2</v>
      </c>
      <c r="AC5910" s="14">
        <v>0.95792027689163362</v>
      </c>
    </row>
    <row r="5911" spans="1:29" x14ac:dyDescent="0.25">
      <c r="A5911" s="10" t="s">
        <v>53</v>
      </c>
      <c r="B5911" s="10" t="s">
        <v>315</v>
      </c>
      <c r="C5911" s="10" t="s">
        <v>1</v>
      </c>
      <c r="D5911" s="10" t="s">
        <v>8</v>
      </c>
      <c r="E5911" s="10" t="s">
        <v>3</v>
      </c>
      <c r="F5911" s="14">
        <v>0.66400000000000003</v>
      </c>
      <c r="G5911" s="14">
        <v>1.2651564288647341</v>
      </c>
      <c r="H5911" s="14">
        <v>0.76176271186440681</v>
      </c>
      <c r="I5911" s="14">
        <v>2.7623975193789647</v>
      </c>
      <c r="J5911" s="14">
        <v>0.97574444444444453</v>
      </c>
      <c r="K5911" s="14">
        <v>5.397504960824639</v>
      </c>
      <c r="L5911" s="14">
        <v>0.93905833333333344</v>
      </c>
      <c r="M5911" s="14">
        <v>6.9260922318053009</v>
      </c>
      <c r="N5911" s="14">
        <v>0.85250331125827816</v>
      </c>
      <c r="O5911" s="14">
        <v>7.9120218021229842</v>
      </c>
      <c r="P5911" s="14">
        <v>0.81264088397790069</v>
      </c>
      <c r="Q5911" s="14">
        <v>9.0404842989144996</v>
      </c>
      <c r="R5911" s="14">
        <v>0.80055660377358495</v>
      </c>
      <c r="S5911" s="14">
        <v>10.431394228238679</v>
      </c>
      <c r="T5911" s="14">
        <v>0.79155555555555557</v>
      </c>
      <c r="U5911" s="14">
        <v>11.822304157562858</v>
      </c>
      <c r="V5911" s="14">
        <v>0.78479120879120889</v>
      </c>
      <c r="W5911" s="14">
        <v>13.168346024650779</v>
      </c>
      <c r="X5911" s="14">
        <v>0.77920394736842125</v>
      </c>
      <c r="Y5911" s="14">
        <v>14.55925595397496</v>
      </c>
      <c r="Z5911" s="14">
        <v>0.77478443113772477</v>
      </c>
      <c r="AA5911" s="14">
        <v>15.905297821062877</v>
      </c>
      <c r="AB5911" s="14">
        <v>0.77098082191780837</v>
      </c>
      <c r="AC5911" s="14">
        <v>17.296207750387058</v>
      </c>
    </row>
    <row r="5912" spans="1:29" x14ac:dyDescent="0.25">
      <c r="A5912" s="10" t="s">
        <v>54</v>
      </c>
      <c r="B5912" s="10" t="s">
        <v>315</v>
      </c>
      <c r="C5912" s="10" t="s">
        <v>1</v>
      </c>
      <c r="D5912" s="10" t="s">
        <v>8</v>
      </c>
      <c r="E5912" s="10" t="s">
        <v>3</v>
      </c>
      <c r="F5912" s="14">
        <v>1.097</v>
      </c>
      <c r="G5912" s="14">
        <v>2.1056517746417409</v>
      </c>
      <c r="H5912" s="14">
        <v>0.94561016949152532</v>
      </c>
      <c r="I5912" s="14">
        <v>3.454477553416571</v>
      </c>
      <c r="J5912" s="14">
        <v>1.0404666666666667</v>
      </c>
      <c r="K5912" s="14">
        <v>5.7981428376805324</v>
      </c>
      <c r="L5912" s="14">
        <v>0.98385</v>
      </c>
      <c r="M5912" s="14">
        <v>7.3101849565605068</v>
      </c>
      <c r="N5912" s="14">
        <v>0.95313245033112581</v>
      </c>
      <c r="O5912" s="14">
        <v>8.9114511824554707</v>
      </c>
      <c r="P5912" s="14">
        <v>0.99509392265193364</v>
      </c>
      <c r="Q5912" s="14">
        <v>11.152208440446765</v>
      </c>
      <c r="R5912" s="14">
        <v>1.0355849056603772</v>
      </c>
      <c r="S5912" s="14">
        <v>13.593766377861801</v>
      </c>
      <c r="T5912" s="14">
        <v>1.0657448559670779</v>
      </c>
      <c r="U5912" s="14">
        <v>16.035324315276831</v>
      </c>
      <c r="V5912" s="14">
        <v>1.088410256410256</v>
      </c>
      <c r="W5912" s="14">
        <v>18.398122319226864</v>
      </c>
      <c r="X5912" s="14">
        <v>1.1071315789473679</v>
      </c>
      <c r="Y5912" s="14">
        <v>20.839680256641895</v>
      </c>
      <c r="Z5912" s="14">
        <v>1.1219401197604786</v>
      </c>
      <c r="AA5912" s="14">
        <v>23.202478260591931</v>
      </c>
      <c r="AB5912" s="14">
        <v>1.1346849315068488</v>
      </c>
      <c r="AC5912" s="14">
        <v>25.644036198006965</v>
      </c>
    </row>
    <row r="5913" spans="1:29" x14ac:dyDescent="0.25">
      <c r="A5913" s="10" t="s">
        <v>55</v>
      </c>
      <c r="B5913" s="10" t="s">
        <v>315</v>
      </c>
      <c r="C5913" s="10" t="s">
        <v>1</v>
      </c>
      <c r="D5913" s="10" t="s">
        <v>8</v>
      </c>
      <c r="E5913" s="10" t="s">
        <v>3</v>
      </c>
      <c r="F5913" s="14">
        <v>0.08</v>
      </c>
      <c r="G5913" s="14">
        <v>0.14583041341859793</v>
      </c>
      <c r="H5913" s="14">
        <v>5.8644067796610168E-2</v>
      </c>
      <c r="I5913" s="14">
        <v>0.20345694775336642</v>
      </c>
      <c r="J5913" s="14">
        <v>4.3955555555555553E-2</v>
      </c>
      <c r="K5913" s="14">
        <v>0.23262303043708599</v>
      </c>
      <c r="L5913" s="14">
        <v>3.2966666666666665E-2</v>
      </c>
      <c r="M5913" s="14">
        <v>0.23262303043708601</v>
      </c>
      <c r="N5913" s="14">
        <v>6.2794701986754964E-2</v>
      </c>
      <c r="O5913" s="14">
        <v>0.55756612098191338</v>
      </c>
      <c r="P5913" s="14">
        <v>7.5248618784530388E-2</v>
      </c>
      <c r="Q5913" s="14">
        <v>0.8008912220811707</v>
      </c>
      <c r="R5913" s="14">
        <v>6.4245283018867935E-2</v>
      </c>
      <c r="S5913" s="14">
        <v>0.80089122208117092</v>
      </c>
      <c r="T5913" s="14">
        <v>5.6049382716049395E-2</v>
      </c>
      <c r="U5913" s="14">
        <v>0.80089122208117092</v>
      </c>
      <c r="V5913" s="14">
        <v>4.9890109890109897E-2</v>
      </c>
      <c r="W5913" s="14">
        <v>0.80089122208117092</v>
      </c>
      <c r="X5913" s="14">
        <v>4.4802631578947379E-2</v>
      </c>
      <c r="Y5913" s="14">
        <v>0.80089122208117103</v>
      </c>
      <c r="Z5913" s="14">
        <v>4.0778443113772461E-2</v>
      </c>
      <c r="AA5913" s="14">
        <v>0.80089122208117092</v>
      </c>
      <c r="AB5913" s="14">
        <v>3.7315068493150694E-2</v>
      </c>
      <c r="AC5913" s="14">
        <v>0.80089122208117092</v>
      </c>
    </row>
    <row r="5914" spans="1:29" x14ac:dyDescent="0.25">
      <c r="A5914" s="10" t="s">
        <v>106</v>
      </c>
      <c r="B5914" s="10" t="s">
        <v>315</v>
      </c>
      <c r="C5914" s="10" t="s">
        <v>1</v>
      </c>
      <c r="D5914" s="10" t="s">
        <v>8</v>
      </c>
      <c r="E5914" s="10" t="s">
        <v>3</v>
      </c>
      <c r="F5914" s="14">
        <v>0.84370967741935488</v>
      </c>
      <c r="G5914" s="14">
        <v>1.7552653218976586</v>
      </c>
      <c r="H5914" s="14">
        <v>0.82933898305084752</v>
      </c>
      <c r="I5914" s="14">
        <v>3.2837655310944114</v>
      </c>
      <c r="J5914" s="14">
        <v>0.84544444444444444</v>
      </c>
      <c r="K5914" s="14">
        <v>5.106409418588906</v>
      </c>
      <c r="L5914" s="14">
        <v>0.97404999999999997</v>
      </c>
      <c r="M5914" s="14">
        <v>7.8442340820236929</v>
      </c>
      <c r="N5914" s="14">
        <v>0.90766225165562908</v>
      </c>
      <c r="O5914" s="14">
        <v>9.1979124153441933</v>
      </c>
      <c r="P5914" s="14">
        <v>0.86748618784530385</v>
      </c>
      <c r="Q5914" s="14">
        <v>10.53729629201915</v>
      </c>
      <c r="R5914" s="14">
        <v>0.84358018867924522</v>
      </c>
      <c r="S5914" s="14">
        <v>12.001907662124081</v>
      </c>
      <c r="T5914" s="14">
        <v>0.82577366255144036</v>
      </c>
      <c r="U5914" s="14">
        <v>13.466519032229014</v>
      </c>
      <c r="V5914" s="14">
        <v>0.81239194139194149</v>
      </c>
      <c r="W5914" s="14">
        <v>14.883884874266046</v>
      </c>
      <c r="X5914" s="14">
        <v>0.80133881578947375</v>
      </c>
      <c r="Y5914" s="14">
        <v>16.348496244370978</v>
      </c>
      <c r="Z5914" s="14">
        <v>0.79259580838323362</v>
      </c>
      <c r="AA5914" s="14">
        <v>17.76586208640801</v>
      </c>
      <c r="AB5914" s="14">
        <v>0.78507123287671243</v>
      </c>
      <c r="AC5914" s="14">
        <v>19.230473456512939</v>
      </c>
    </row>
    <row r="5915" spans="1:29" x14ac:dyDescent="0.25">
      <c r="A5915" s="10" t="s">
        <v>56</v>
      </c>
      <c r="B5915" s="10" t="s">
        <v>315</v>
      </c>
      <c r="C5915" s="10" t="s">
        <v>1</v>
      </c>
      <c r="D5915" s="10" t="s">
        <v>8</v>
      </c>
      <c r="E5915" s="10" t="s">
        <v>3</v>
      </c>
      <c r="F5915" s="14">
        <v>26.791612903225808</v>
      </c>
      <c r="G5915" s="14">
        <v>55.570464893687756</v>
      </c>
      <c r="H5915" s="14">
        <v>25.669305084745762</v>
      </c>
      <c r="I5915" s="14">
        <v>101.33269656654258</v>
      </c>
      <c r="J5915" s="14">
        <v>23.038666666666668</v>
      </c>
      <c r="K5915" s="14">
        <v>138.73413387406228</v>
      </c>
      <c r="L5915" s="14">
        <v>22.155700000000003</v>
      </c>
      <c r="M5915" s="14">
        <v>177.88945250729569</v>
      </c>
      <c r="N5915" s="14">
        <v>22.122741721854304</v>
      </c>
      <c r="O5915" s="14">
        <v>223.51124253277425</v>
      </c>
      <c r="P5915" s="14">
        <v>22.51222099447514</v>
      </c>
      <c r="Q5915" s="14">
        <v>272.63423814372362</v>
      </c>
      <c r="R5915" s="14">
        <v>23.022226415094341</v>
      </c>
      <c r="S5915" s="14">
        <v>326.56276019481368</v>
      </c>
      <c r="T5915" s="14">
        <v>23.402106995884775</v>
      </c>
      <c r="U5915" s="14">
        <v>380.49128224590379</v>
      </c>
      <c r="V5915" s="14">
        <v>23.687589743589744</v>
      </c>
      <c r="W5915" s="14">
        <v>432.68017455341021</v>
      </c>
      <c r="X5915" s="14">
        <v>23.923394736842106</v>
      </c>
      <c r="Y5915" s="14">
        <v>486.60869660450027</v>
      </c>
      <c r="Z5915" s="14">
        <v>24.109916167664672</v>
      </c>
      <c r="AA5915" s="14">
        <v>538.79758891200686</v>
      </c>
      <c r="AB5915" s="14">
        <v>24.270443835616437</v>
      </c>
      <c r="AC5915" s="14">
        <v>592.72611096309686</v>
      </c>
    </row>
    <row r="5916" spans="1:29" x14ac:dyDescent="0.25">
      <c r="A5916" s="10" t="s">
        <v>57</v>
      </c>
      <c r="B5916" s="10" t="s">
        <v>315</v>
      </c>
      <c r="C5916" s="10" t="s">
        <v>1</v>
      </c>
      <c r="D5916" s="10" t="s">
        <v>8</v>
      </c>
      <c r="E5916" s="10" t="s">
        <v>3</v>
      </c>
      <c r="F5916" s="14">
        <v>17.883290322580645</v>
      </c>
      <c r="G5916" s="14">
        <v>30.156145020276352</v>
      </c>
      <c r="H5916" s="14">
        <v>17.030372881355934</v>
      </c>
      <c r="I5916" s="14">
        <v>54.656632551586299</v>
      </c>
      <c r="J5916" s="14">
        <v>15.134266666666671</v>
      </c>
      <c r="K5916" s="14">
        <v>74.091876420587425</v>
      </c>
      <c r="L5916" s="14">
        <v>14.296550000000002</v>
      </c>
      <c r="M5916" s="14">
        <v>93.320959574365375</v>
      </c>
      <c r="N5916" s="14">
        <v>14.265403973509933</v>
      </c>
      <c r="O5916" s="14">
        <v>117.17304717811328</v>
      </c>
      <c r="P5916" s="14">
        <v>14.709154696132597</v>
      </c>
      <c r="Q5916" s="14">
        <v>144.82148372015666</v>
      </c>
      <c r="R5916" s="14">
        <v>14.897910377358491</v>
      </c>
      <c r="S5916" s="14">
        <v>171.80188339052305</v>
      </c>
      <c r="T5916" s="14">
        <v>15.038506172839506</v>
      </c>
      <c r="U5916" s="14">
        <v>198.78228306088945</v>
      </c>
      <c r="V5916" s="14">
        <v>15.144164835164835</v>
      </c>
      <c r="W5916" s="14">
        <v>224.89234725801825</v>
      </c>
      <c r="X5916" s="14">
        <v>15.333411184210526</v>
      </c>
      <c r="Y5916" s="14">
        <v>253.55902190778255</v>
      </c>
      <c r="Z5916" s="14">
        <v>15.483104790419162</v>
      </c>
      <c r="AA5916" s="14">
        <v>281.3009651172319</v>
      </c>
      <c r="AB5916" s="14">
        <v>15.688375342465752</v>
      </c>
      <c r="AC5916" s="14">
        <v>311.48528724845431</v>
      </c>
    </row>
    <row r="5917" spans="1:29" x14ac:dyDescent="0.25">
      <c r="A5917" s="10" t="s">
        <v>59</v>
      </c>
      <c r="B5917" s="10" t="s">
        <v>315</v>
      </c>
      <c r="C5917" s="10" t="s">
        <v>1</v>
      </c>
      <c r="D5917" s="10" t="s">
        <v>8</v>
      </c>
      <c r="E5917" s="10" t="s">
        <v>3</v>
      </c>
      <c r="F5917" s="14">
        <v>15.80641935483871</v>
      </c>
      <c r="G5917" s="14">
        <v>26.65396947193522</v>
      </c>
      <c r="H5917" s="14">
        <v>12.641661016949154</v>
      </c>
      <c r="I5917" s="14">
        <v>40.571667212379332</v>
      </c>
      <c r="J5917" s="14">
        <v>9.7102555555555554</v>
      </c>
      <c r="K5917" s="14">
        <v>47.537886736140365</v>
      </c>
      <c r="L5917" s="14">
        <v>9.0767333333333333</v>
      </c>
      <c r="M5917" s="14">
        <v>59.248522508388014</v>
      </c>
      <c r="N5917" s="14">
        <v>8.2482052980132448</v>
      </c>
      <c r="O5917" s="14">
        <v>67.749034679532826</v>
      </c>
      <c r="P5917" s="14">
        <v>7.2052817679558006</v>
      </c>
      <c r="Q5917" s="14">
        <v>70.94082683973059</v>
      </c>
      <c r="R5917" s="14">
        <v>6.1516792452830185</v>
      </c>
      <c r="S5917" s="14">
        <v>70.940826839730576</v>
      </c>
      <c r="T5917" s="14">
        <v>5.366897119341564</v>
      </c>
      <c r="U5917" s="14">
        <v>70.94082683973059</v>
      </c>
      <c r="V5917" s="14">
        <v>5.1067985347985347</v>
      </c>
      <c r="W5917" s="14">
        <v>75.83646387669225</v>
      </c>
      <c r="X5917" s="14">
        <v>5.197881578947368</v>
      </c>
      <c r="Y5917" s="14">
        <v>85.954113753079625</v>
      </c>
      <c r="Z5917" s="14">
        <v>5.4046586826347305</v>
      </c>
      <c r="AA5917" s="14">
        <v>98.193206345483745</v>
      </c>
      <c r="AB5917" s="14">
        <v>5.7949479452054797</v>
      </c>
      <c r="AC5917" s="14">
        <v>115.05595613946277</v>
      </c>
    </row>
    <row r="5918" spans="1:29" x14ac:dyDescent="0.25">
      <c r="A5918" s="10" t="s">
        <v>60</v>
      </c>
      <c r="B5918" s="10" t="s">
        <v>315</v>
      </c>
      <c r="C5918" s="10" t="s">
        <v>1</v>
      </c>
      <c r="D5918" s="10" t="s">
        <v>8</v>
      </c>
      <c r="E5918" s="10" t="s">
        <v>3</v>
      </c>
      <c r="F5918" s="14">
        <v>5.4388064516129031</v>
      </c>
      <c r="G5918" s="14">
        <v>9.1713232371427171</v>
      </c>
      <c r="H5918" s="14">
        <v>5.8645762711864409</v>
      </c>
      <c r="I5918" s="14">
        <v>18.821548568434434</v>
      </c>
      <c r="J5918" s="14">
        <v>4.8446333333333333</v>
      </c>
      <c r="K5918" s="14">
        <v>23.717566377165625</v>
      </c>
      <c r="L5918" s="14">
        <v>4.0930083333333336</v>
      </c>
      <c r="M5918" s="14">
        <v>26.717177585679103</v>
      </c>
      <c r="N5918" s="14">
        <v>3.7480331125827822</v>
      </c>
      <c r="O5918" s="14">
        <v>30.78556075532839</v>
      </c>
      <c r="P5918" s="14">
        <v>3.4068066298342545</v>
      </c>
      <c r="Q5918" s="14">
        <v>33.542293970841492</v>
      </c>
      <c r="R5918" s="14">
        <v>2.9086415094339624</v>
      </c>
      <c r="S5918" s="14">
        <v>33.542293970841484</v>
      </c>
      <c r="T5918" s="14">
        <v>2.5375802469135804</v>
      </c>
      <c r="U5918" s="14">
        <v>33.542293970841492</v>
      </c>
      <c r="V5918" s="14">
        <v>2.4455384615384617</v>
      </c>
      <c r="W5918" s="14">
        <v>36.31648829178642</v>
      </c>
      <c r="X5918" s="14">
        <v>2.4408947368421052</v>
      </c>
      <c r="Y5918" s="14">
        <v>40.363548242341388</v>
      </c>
      <c r="Z5918" s="14">
        <v>2.706682634730539</v>
      </c>
      <c r="AA5918" s="14">
        <v>49.175694908872352</v>
      </c>
      <c r="AB5918" s="14">
        <v>3.0118684931506854</v>
      </c>
      <c r="AC5918" s="14">
        <v>59.799227279079133</v>
      </c>
    </row>
    <row r="5919" spans="1:29" x14ac:dyDescent="0.25">
      <c r="A5919" s="10" t="s">
        <v>61</v>
      </c>
      <c r="B5919" s="10" t="s">
        <v>315</v>
      </c>
      <c r="C5919" s="10" t="s">
        <v>1</v>
      </c>
      <c r="D5919" s="10" t="s">
        <v>8</v>
      </c>
      <c r="E5919" s="10" t="s">
        <v>3</v>
      </c>
      <c r="F5919" s="14">
        <v>12.004870967741935</v>
      </c>
      <c r="G5919" s="14">
        <v>22.528317130989173</v>
      </c>
      <c r="H5919" s="14">
        <v>10.956745762711867</v>
      </c>
      <c r="I5919" s="14">
        <v>39.133001262105147</v>
      </c>
      <c r="J5919" s="14">
        <v>7.4441111111111127</v>
      </c>
      <c r="K5919" s="14">
        <v>40.556915414035757</v>
      </c>
      <c r="L5919" s="14">
        <v>5.5830833333333345</v>
      </c>
      <c r="M5919" s="14">
        <v>40.556915414035757</v>
      </c>
      <c r="N5919" s="14">
        <v>4.4368874172185437</v>
      </c>
      <c r="O5919" s="14">
        <v>40.556915414035757</v>
      </c>
      <c r="P5919" s="14">
        <v>3.7014917127071829</v>
      </c>
      <c r="Q5919" s="14">
        <v>40.556915414035757</v>
      </c>
      <c r="R5919" s="14">
        <v>3.3960849056603779</v>
      </c>
      <c r="S5919" s="14">
        <v>43.583686419755097</v>
      </c>
      <c r="T5919" s="14">
        <v>4.4950054869684504</v>
      </c>
      <c r="U5919" s="14">
        <v>66.122012073536524</v>
      </c>
      <c r="V5919" s="14">
        <v>5.3208515104966718</v>
      </c>
      <c r="W5919" s="14">
        <v>87.933294964292728</v>
      </c>
      <c r="X5919" s="14">
        <v>6.0029894595359368</v>
      </c>
      <c r="Y5919" s="14">
        <v>110.47162061807416</v>
      </c>
      <c r="Z5919" s="14">
        <v>6.5425596548837808</v>
      </c>
      <c r="AA5919" s="14">
        <v>132.28290350883037</v>
      </c>
      <c r="AB5919" s="14">
        <v>7.0069349536014132</v>
      </c>
      <c r="AC5919" s="14">
        <v>154.82122916261176</v>
      </c>
    </row>
    <row r="5920" spans="1:29" x14ac:dyDescent="0.25">
      <c r="A5920" s="10" t="s">
        <v>62</v>
      </c>
      <c r="B5920" s="10" t="s">
        <v>315</v>
      </c>
      <c r="C5920" s="10" t="s">
        <v>1</v>
      </c>
      <c r="D5920" s="10" t="s">
        <v>8</v>
      </c>
      <c r="E5920" s="10" t="s">
        <v>3</v>
      </c>
      <c r="F5920" s="14">
        <v>1.008225806451613</v>
      </c>
      <c r="G5920" s="14">
        <v>2.0251316325700972</v>
      </c>
      <c r="H5920" s="14">
        <v>0.61586440677966114</v>
      </c>
      <c r="I5920" s="14">
        <v>2.3543491601685185</v>
      </c>
      <c r="J5920" s="14">
        <v>0.62704444444444463</v>
      </c>
      <c r="K5920" s="14">
        <v>3.6565758615409023</v>
      </c>
      <c r="L5920" s="14">
        <v>0.62951666666666684</v>
      </c>
      <c r="M5920" s="14">
        <v>4.8946566561385483</v>
      </c>
      <c r="N5920" s="14">
        <v>0.61709933774834447</v>
      </c>
      <c r="O5920" s="14">
        <v>6.0376200859429465</v>
      </c>
      <c r="P5920" s="14">
        <v>0.52889502762430951</v>
      </c>
      <c r="Q5920" s="14">
        <v>6.2027148035813608</v>
      </c>
      <c r="R5920" s="14">
        <v>0.5039973103967933</v>
      </c>
      <c r="S5920" s="14">
        <v>6.9230558296316351</v>
      </c>
      <c r="T5920" s="14">
        <v>0.56854497861777853</v>
      </c>
      <c r="U5920" s="14">
        <v>8.951686329843989</v>
      </c>
      <c r="V5920" s="14">
        <v>0.61705297458675723</v>
      </c>
      <c r="W5920" s="14">
        <v>10.914877136501111</v>
      </c>
      <c r="X5920" s="14">
        <v>0.65711994099402871</v>
      </c>
      <c r="Y5920" s="14">
        <v>12.943507636713464</v>
      </c>
      <c r="Z5920" s="14">
        <v>0.68881285724625518</v>
      </c>
      <c r="AA5920" s="14">
        <v>14.906698443370582</v>
      </c>
      <c r="AB5920" s="14">
        <v>0.71608902553492948</v>
      </c>
      <c r="AC5920" s="14">
        <v>16.935328943582942</v>
      </c>
    </row>
    <row r="5921" spans="1:29" x14ac:dyDescent="0.25">
      <c r="A5921" s="10" t="s">
        <v>64</v>
      </c>
      <c r="B5921" s="10" t="s">
        <v>315</v>
      </c>
      <c r="C5921" s="10" t="s">
        <v>1</v>
      </c>
      <c r="D5921" s="10" t="s">
        <v>8</v>
      </c>
      <c r="E5921" s="10" t="s">
        <v>3</v>
      </c>
      <c r="F5921" s="14">
        <v>35.274999999999999</v>
      </c>
      <c r="G5921" s="14">
        <v>15.543229917215092</v>
      </c>
      <c r="H5921" s="14">
        <v>35.274999999999999</v>
      </c>
      <c r="I5921" s="14">
        <v>29.582276294054534</v>
      </c>
      <c r="J5921" s="14">
        <v>35.274999999999999</v>
      </c>
      <c r="K5921" s="14">
        <v>45.125506211269624</v>
      </c>
      <c r="L5921" s="14">
        <v>35.274999999999999</v>
      </c>
      <c r="M5921" s="14">
        <v>60.167341615026167</v>
      </c>
      <c r="N5921" s="14">
        <v>35.274999999999999</v>
      </c>
      <c r="O5921" s="14">
        <v>75.710571532241261</v>
      </c>
      <c r="P5921" s="14">
        <v>35.274999999999999</v>
      </c>
      <c r="Q5921" s="14">
        <v>90.752406935997797</v>
      </c>
      <c r="R5921" s="14">
        <v>35.274999999999999</v>
      </c>
      <c r="S5921" s="14">
        <v>106.2956368532129</v>
      </c>
      <c r="T5921" s="14">
        <v>35.274999999999999</v>
      </c>
      <c r="U5921" s="14">
        <v>121.838866770428</v>
      </c>
      <c r="V5921" s="14">
        <v>35.274999999999999</v>
      </c>
      <c r="W5921" s="14">
        <v>136.88070217418453</v>
      </c>
      <c r="X5921" s="14">
        <v>35.274999999999999</v>
      </c>
      <c r="Y5921" s="14">
        <v>152.42393209139962</v>
      </c>
      <c r="Z5921" s="14">
        <v>35.274999999999999</v>
      </c>
      <c r="AA5921" s="14">
        <v>167.46576749515614</v>
      </c>
      <c r="AB5921" s="14">
        <v>35.274999999999999</v>
      </c>
      <c r="AC5921" s="14">
        <v>183.00899741237126</v>
      </c>
    </row>
    <row r="5922" spans="1:29" x14ac:dyDescent="0.25">
      <c r="A5922" s="10" t="s">
        <v>65</v>
      </c>
      <c r="B5922" s="10" t="s">
        <v>315</v>
      </c>
      <c r="C5922" s="10" t="s">
        <v>1</v>
      </c>
      <c r="D5922" s="10" t="s">
        <v>8</v>
      </c>
      <c r="E5922" s="10" t="s">
        <v>3</v>
      </c>
      <c r="F5922" s="14">
        <v>20.655000000000001</v>
      </c>
      <c r="G5922" s="14">
        <v>9.1012165539355863</v>
      </c>
      <c r="H5922" s="14">
        <v>20.655000000000001</v>
      </c>
      <c r="I5922" s="14">
        <v>17.321670215554825</v>
      </c>
      <c r="J5922" s="14">
        <v>20.655000000000001</v>
      </c>
      <c r="K5922" s="14">
        <v>26.422886769490411</v>
      </c>
      <c r="L5922" s="14">
        <v>20.655000000000005</v>
      </c>
      <c r="M5922" s="14">
        <v>35.230515692653888</v>
      </c>
      <c r="N5922" s="14">
        <v>20.655000000000005</v>
      </c>
      <c r="O5922" s="14">
        <v>44.331732246589475</v>
      </c>
      <c r="P5922" s="14">
        <v>20.655000000000005</v>
      </c>
      <c r="Q5922" s="14">
        <v>53.139361169752945</v>
      </c>
      <c r="R5922" s="14">
        <v>20.655000000000001</v>
      </c>
      <c r="S5922" s="14">
        <v>62.240577723688524</v>
      </c>
      <c r="T5922" s="14">
        <v>20.655000000000005</v>
      </c>
      <c r="U5922" s="14">
        <v>71.341794277624132</v>
      </c>
      <c r="V5922" s="14">
        <v>20.655000000000001</v>
      </c>
      <c r="W5922" s="14">
        <v>80.149423200787581</v>
      </c>
      <c r="X5922" s="14">
        <v>20.655000000000001</v>
      </c>
      <c r="Y5922" s="14">
        <v>89.250639754723181</v>
      </c>
      <c r="Z5922" s="14">
        <v>20.655000000000001</v>
      </c>
      <c r="AA5922" s="14">
        <v>98.05826867788663</v>
      </c>
      <c r="AB5922" s="14">
        <v>20.655000000000001</v>
      </c>
      <c r="AC5922" s="14">
        <v>107.15948523182223</v>
      </c>
    </row>
    <row r="5923" spans="1:29" x14ac:dyDescent="0.25">
      <c r="A5923" s="10" t="s">
        <v>66</v>
      </c>
      <c r="B5923" s="10" t="s">
        <v>315</v>
      </c>
      <c r="C5923" s="10" t="s">
        <v>1</v>
      </c>
      <c r="D5923" s="10" t="s">
        <v>8</v>
      </c>
      <c r="E5923" s="10" t="s">
        <v>3</v>
      </c>
      <c r="F5923" s="14">
        <v>5.3</v>
      </c>
      <c r="G5923" s="14">
        <v>1.2225401861964009</v>
      </c>
      <c r="H5923" s="14">
        <v>5.3</v>
      </c>
      <c r="I5923" s="14">
        <v>2.3267700317931501</v>
      </c>
      <c r="J5923" s="14">
        <v>5.3</v>
      </c>
      <c r="K5923" s="14">
        <v>3.5493102179895515</v>
      </c>
      <c r="L5923" s="14">
        <v>5.3</v>
      </c>
      <c r="M5923" s="14">
        <v>4.7324136239860692</v>
      </c>
      <c r="N5923" s="14">
        <v>5.3</v>
      </c>
      <c r="O5923" s="14">
        <v>5.9549538101824702</v>
      </c>
      <c r="P5923" s="14">
        <v>5.3</v>
      </c>
      <c r="Q5923" s="14">
        <v>7.1380572161789866</v>
      </c>
      <c r="R5923" s="14">
        <v>5.3</v>
      </c>
      <c r="S5923" s="14">
        <v>8.3605974023753884</v>
      </c>
      <c r="T5923" s="14">
        <v>5.3</v>
      </c>
      <c r="U5923" s="14">
        <v>9.5831375885717893</v>
      </c>
      <c r="V5923" s="14">
        <v>5.3</v>
      </c>
      <c r="W5923" s="14">
        <v>10.766240994568307</v>
      </c>
      <c r="X5923" s="14">
        <v>5.3</v>
      </c>
      <c r="Y5923" s="14">
        <v>11.988781180764708</v>
      </c>
      <c r="Z5923" s="14">
        <v>5.3</v>
      </c>
      <c r="AA5923" s="14">
        <v>13.171884586761225</v>
      </c>
      <c r="AB5923" s="14">
        <v>5.3</v>
      </c>
      <c r="AC5923" s="14">
        <v>14.394424772957626</v>
      </c>
    </row>
    <row r="5924" spans="1:29" x14ac:dyDescent="0.25">
      <c r="A5924" s="10" t="s">
        <v>67</v>
      </c>
      <c r="B5924" s="10" t="s">
        <v>315</v>
      </c>
      <c r="C5924" s="10" t="s">
        <v>1</v>
      </c>
      <c r="D5924" s="10" t="s">
        <v>8</v>
      </c>
      <c r="E5924" s="10" t="s">
        <v>3</v>
      </c>
      <c r="F5924" s="14">
        <v>2.2000000000000002</v>
      </c>
      <c r="G5924" s="14">
        <v>3.861169841618163</v>
      </c>
      <c r="H5924" s="14">
        <v>2.2000000000000002</v>
      </c>
      <c r="I5924" s="14">
        <v>7.3486780856603753</v>
      </c>
      <c r="J5924" s="14">
        <v>2.2000000000000002</v>
      </c>
      <c r="K5924" s="14">
        <v>11.209847927278538</v>
      </c>
      <c r="L5924" s="14">
        <v>2.2000000000000002</v>
      </c>
      <c r="M5924" s="14">
        <v>14.946463903038051</v>
      </c>
      <c r="N5924" s="14">
        <v>2.1999999999999997</v>
      </c>
      <c r="O5924" s="14">
        <v>18.807633744656211</v>
      </c>
      <c r="P5924" s="14">
        <v>2.1999999999999997</v>
      </c>
      <c r="Q5924" s="14">
        <v>22.544249720415724</v>
      </c>
      <c r="R5924" s="14">
        <v>2.1999999999999997</v>
      </c>
      <c r="S5924" s="14">
        <v>26.405419562033885</v>
      </c>
      <c r="T5924" s="14">
        <v>2.1999999999999997</v>
      </c>
      <c r="U5924" s="14">
        <v>30.266589403652048</v>
      </c>
      <c r="V5924" s="14">
        <v>2.1999999999999997</v>
      </c>
      <c r="W5924" s="14">
        <v>34.003205379411554</v>
      </c>
      <c r="X5924" s="14">
        <v>2.1999999999999997</v>
      </c>
      <c r="Y5924" s="14">
        <v>37.864375221029725</v>
      </c>
      <c r="Z5924" s="14">
        <v>2.1999999999999997</v>
      </c>
      <c r="AA5924" s="14">
        <v>41.600991196789231</v>
      </c>
      <c r="AB5924" s="14">
        <v>2.2000000000000002</v>
      </c>
      <c r="AC5924" s="14">
        <v>45.462161038407409</v>
      </c>
    </row>
    <row r="5925" spans="1:29" x14ac:dyDescent="0.25">
      <c r="A5925" s="10" t="s">
        <v>100</v>
      </c>
      <c r="B5925" s="10" t="s">
        <v>315</v>
      </c>
      <c r="C5925" s="10" t="s">
        <v>1</v>
      </c>
      <c r="D5925" s="10" t="s">
        <v>8</v>
      </c>
      <c r="E5925" s="10" t="s">
        <v>3</v>
      </c>
      <c r="F5925" s="14">
        <v>46.375494107327874</v>
      </c>
      <c r="G5925" s="14">
        <v>83.945624896387173</v>
      </c>
      <c r="H5925" s="14">
        <v>47.883873092042904</v>
      </c>
      <c r="I5925" s="14">
        <v>164.96397217212245</v>
      </c>
      <c r="J5925" s="14">
        <v>45.431627623375512</v>
      </c>
      <c r="K5925" s="14">
        <v>238.75288501892274</v>
      </c>
      <c r="L5925" s="14">
        <v>44.259306205849285</v>
      </c>
      <c r="M5925" s="14">
        <v>310.12278151782436</v>
      </c>
      <c r="N5925" s="14">
        <v>44.097230097363671</v>
      </c>
      <c r="O5925" s="14">
        <v>388.80879543249728</v>
      </c>
      <c r="P5925" s="14">
        <v>43.881970965203948</v>
      </c>
      <c r="Q5925" s="14">
        <v>463.78054150471928</v>
      </c>
      <c r="R5925" s="14">
        <v>44.079687863056236</v>
      </c>
      <c r="S5925" s="14">
        <v>545.66009483768039</v>
      </c>
      <c r="T5925" s="14">
        <v>44.22695847421371</v>
      </c>
      <c r="U5925" s="14">
        <v>627.5396481706415</v>
      </c>
      <c r="V5925" s="14">
        <v>44.337633304293057</v>
      </c>
      <c r="W5925" s="14">
        <v>706.7779255896362</v>
      </c>
      <c r="X5925" s="14">
        <v>44.608377637908632</v>
      </c>
      <c r="Y5925" s="14">
        <v>791.8407266086225</v>
      </c>
      <c r="Z5925" s="14">
        <v>45.065051009775672</v>
      </c>
      <c r="AA5925" s="14">
        <v>878.88925810190813</v>
      </c>
      <c r="AB5925" s="14">
        <v>45.738356019499435</v>
      </c>
      <c r="AC5925" s="14">
        <v>974.81283287810038</v>
      </c>
    </row>
    <row r="5926" spans="1:29" x14ac:dyDescent="0.25">
      <c r="A5926" s="10" t="s">
        <v>68</v>
      </c>
      <c r="B5926" s="10" t="s">
        <v>315</v>
      </c>
      <c r="C5926" s="10" t="s">
        <v>1</v>
      </c>
      <c r="D5926" s="10" t="s">
        <v>8</v>
      </c>
      <c r="E5926" s="10" t="s">
        <v>3</v>
      </c>
      <c r="F5926" s="14">
        <v>39.826547059744627</v>
      </c>
      <c r="G5926" s="14">
        <v>75.754092683723329</v>
      </c>
      <c r="H5926" s="14">
        <v>38.628760279798101</v>
      </c>
      <c r="I5926" s="14">
        <v>139.84100430436024</v>
      </c>
      <c r="J5926" s="14">
        <v>37.744912241339861</v>
      </c>
      <c r="K5926" s="14">
        <v>208.43597665113791</v>
      </c>
      <c r="L5926" s="14">
        <v>36.169453516998409</v>
      </c>
      <c r="M5926" s="14">
        <v>266.31458108576345</v>
      </c>
      <c r="N5926" s="14">
        <v>35.060949814833172</v>
      </c>
      <c r="O5926" s="14">
        <v>324.84215026470963</v>
      </c>
      <c r="P5926" s="14">
        <v>34.160212276463035</v>
      </c>
      <c r="Q5926" s="14">
        <v>379.37690382982339</v>
      </c>
      <c r="R5926" s="14">
        <v>33.647245321918419</v>
      </c>
      <c r="S5926" s="14">
        <v>437.68042927385738</v>
      </c>
      <c r="T5926" s="14">
        <v>33.265158824911943</v>
      </c>
      <c r="U5926" s="14">
        <v>495.98395471789155</v>
      </c>
      <c r="V5926" s="14">
        <v>32.978018316704308</v>
      </c>
      <c r="W5926" s="14">
        <v>552.40672127663413</v>
      </c>
      <c r="X5926" s="14">
        <v>32.973384869935117</v>
      </c>
      <c r="Y5926" s="14">
        <v>615.04779741023094</v>
      </c>
      <c r="Z5926" s="14">
        <v>32.987683891662016</v>
      </c>
      <c r="AA5926" s="14">
        <v>676.03634214079739</v>
      </c>
      <c r="AB5926" s="14">
        <v>33.059442246068805</v>
      </c>
      <c r="AC5926" s="14">
        <v>740.3893086703423</v>
      </c>
    </row>
    <row r="5927" spans="1:29" x14ac:dyDescent="0.25">
      <c r="A5927" s="10" t="s">
        <v>102</v>
      </c>
      <c r="B5927" s="10" t="s">
        <v>315</v>
      </c>
      <c r="C5927" s="10" t="s">
        <v>1</v>
      </c>
      <c r="D5927" s="10" t="s">
        <v>8</v>
      </c>
      <c r="E5927" s="10" t="s">
        <v>3</v>
      </c>
      <c r="F5927" s="14">
        <v>15.071753205925193</v>
      </c>
      <c r="G5927" s="14">
        <v>27.662094073738096</v>
      </c>
      <c r="H5927" s="14">
        <v>14.224068561787913</v>
      </c>
      <c r="I5927" s="14">
        <v>49.686160124153879</v>
      </c>
      <c r="J5927" s="14">
        <v>13.559819245435966</v>
      </c>
      <c r="K5927" s="14">
        <v>72.253018592979942</v>
      </c>
      <c r="L5927" s="14">
        <v>14.004893984559033</v>
      </c>
      <c r="M5927" s="14">
        <v>99.499444856749207</v>
      </c>
      <c r="N5927" s="14">
        <v>13.933306477795258</v>
      </c>
      <c r="O5927" s="14">
        <v>124.56347725320258</v>
      </c>
      <c r="P5927" s="14">
        <v>14.206996011862344</v>
      </c>
      <c r="Q5927" s="14">
        <v>152.24408185784995</v>
      </c>
      <c r="R5927" s="14">
        <v>14.315977727108889</v>
      </c>
      <c r="S5927" s="14">
        <v>179.68691852521695</v>
      </c>
      <c r="T5927" s="14">
        <v>14.397153408012693</v>
      </c>
      <c r="U5927" s="14">
        <v>207.12975519258393</v>
      </c>
      <c r="V5927" s="14">
        <v>14.458157464558623</v>
      </c>
      <c r="W5927" s="14">
        <v>233.68733906422941</v>
      </c>
      <c r="X5927" s="14">
        <v>14.508546012580606</v>
      </c>
      <c r="Y5927" s="14">
        <v>261.13017573159635</v>
      </c>
      <c r="Z5927" s="14">
        <v>14.548403285933903</v>
      </c>
      <c r="AA5927" s="14">
        <v>287.68775960324183</v>
      </c>
      <c r="AB5927" s="14">
        <v>14.582706020553214</v>
      </c>
      <c r="AC5927" s="14">
        <v>315.13059627060875</v>
      </c>
    </row>
    <row r="5928" spans="1:29" x14ac:dyDescent="0.25">
      <c r="A5928" s="10" t="s">
        <v>70</v>
      </c>
      <c r="B5928" s="10" t="s">
        <v>315</v>
      </c>
      <c r="C5928" s="10" t="s">
        <v>1</v>
      </c>
      <c r="D5928" s="10" t="s">
        <v>8</v>
      </c>
      <c r="E5928" s="10" t="s">
        <v>1</v>
      </c>
      <c r="F5928" s="14">
        <v>0</v>
      </c>
      <c r="G5928" s="14">
        <v>0</v>
      </c>
      <c r="H5928" s="14">
        <v>0</v>
      </c>
      <c r="I5928" s="14">
        <v>0</v>
      </c>
      <c r="J5928" s="14">
        <v>0</v>
      </c>
      <c r="K5928" s="14">
        <v>0</v>
      </c>
      <c r="L5928" s="14">
        <v>0</v>
      </c>
      <c r="M5928" s="14">
        <v>0</v>
      </c>
      <c r="N5928" s="14">
        <v>0</v>
      </c>
      <c r="O5928" s="14">
        <v>0</v>
      </c>
      <c r="P5928" s="14">
        <v>0</v>
      </c>
      <c r="Q5928" s="14">
        <v>0</v>
      </c>
      <c r="R5928" s="14">
        <v>0</v>
      </c>
      <c r="S5928" s="14">
        <v>0</v>
      </c>
      <c r="T5928" s="14">
        <v>0</v>
      </c>
      <c r="U5928" s="14">
        <v>0</v>
      </c>
      <c r="V5928" s="14">
        <v>0</v>
      </c>
      <c r="W5928" s="14">
        <v>0</v>
      </c>
      <c r="X5928" s="14">
        <v>12.746710526315789</v>
      </c>
      <c r="Y5928" s="14">
        <v>259.82741585097585</v>
      </c>
      <c r="Z5928" s="14">
        <v>22.82934131736527</v>
      </c>
      <c r="AA5928" s="14">
        <v>511.27330215837179</v>
      </c>
      <c r="AB5928" s="14">
        <v>31.506849315068493</v>
      </c>
      <c r="AC5928" s="14">
        <v>771.10071800934782</v>
      </c>
    </row>
    <row r="5929" spans="1:29" x14ac:dyDescent="0.25">
      <c r="A5929" s="10" t="s">
        <v>71</v>
      </c>
      <c r="B5929" s="10" t="s">
        <v>315</v>
      </c>
      <c r="C5929" s="10" t="s">
        <v>1</v>
      </c>
      <c r="D5929" s="10" t="s">
        <v>8</v>
      </c>
      <c r="E5929" s="10" t="s">
        <v>1</v>
      </c>
      <c r="F5929" s="14">
        <v>47.774193548387096</v>
      </c>
      <c r="G5929" s="14">
        <v>99.304362032334254</v>
      </c>
      <c r="H5929" s="14">
        <v>47.728813559322035</v>
      </c>
      <c r="I5929" s="14">
        <v>188.81909755776721</v>
      </c>
      <c r="J5929" s="14">
        <v>47.744444444444447</v>
      </c>
      <c r="K5929" s="14">
        <v>288.1234595901015</v>
      </c>
      <c r="L5929" s="14">
        <v>48.15</v>
      </c>
      <c r="M5929" s="14">
        <v>387.42782162243572</v>
      </c>
      <c r="N5929" s="14">
        <v>48.072847682119203</v>
      </c>
      <c r="O5929" s="14">
        <v>486.73218365476993</v>
      </c>
      <c r="P5929" s="14">
        <v>48.287292817679557</v>
      </c>
      <c r="Q5929" s="14">
        <v>586.03654568710419</v>
      </c>
      <c r="R5929" s="14">
        <v>48.212264150943398</v>
      </c>
      <c r="S5929" s="14">
        <v>685.34090771943852</v>
      </c>
      <c r="T5929" s="14">
        <v>48.156378600823047</v>
      </c>
      <c r="U5929" s="14">
        <v>784.64526975177273</v>
      </c>
      <c r="V5929" s="14">
        <v>48.289377289377292</v>
      </c>
      <c r="W5929" s="14">
        <v>883.94963178410694</v>
      </c>
      <c r="X5929" s="14">
        <v>48.236842105263158</v>
      </c>
      <c r="Y5929" s="14">
        <v>983.25399381644127</v>
      </c>
      <c r="Z5929" s="14">
        <v>48.338323353293411</v>
      </c>
      <c r="AA5929" s="14">
        <v>1082.5583558487756</v>
      </c>
      <c r="AB5929" s="14">
        <v>48.290410958904111</v>
      </c>
      <c r="AC5929" s="14">
        <v>1181.8627178811098</v>
      </c>
    </row>
    <row r="5930" spans="1:29" x14ac:dyDescent="0.25">
      <c r="A5930" s="10" t="s">
        <v>72</v>
      </c>
      <c r="B5930" s="10" t="s">
        <v>315</v>
      </c>
      <c r="C5930" s="10" t="s">
        <v>1</v>
      </c>
      <c r="D5930" s="10" t="s">
        <v>8</v>
      </c>
      <c r="E5930" s="10" t="s">
        <v>3</v>
      </c>
      <c r="F5930" s="14">
        <v>0</v>
      </c>
      <c r="G5930" s="14">
        <v>0</v>
      </c>
      <c r="H5930" s="14">
        <v>0</v>
      </c>
      <c r="I5930" s="14">
        <v>0</v>
      </c>
      <c r="J5930" s="14">
        <v>0</v>
      </c>
      <c r="K5930" s="14">
        <v>0</v>
      </c>
      <c r="L5930" s="14">
        <v>0</v>
      </c>
      <c r="M5930" s="14">
        <v>0</v>
      </c>
      <c r="N5930" s="14">
        <v>0</v>
      </c>
      <c r="O5930" s="14">
        <v>0</v>
      </c>
      <c r="P5930" s="14">
        <v>0</v>
      </c>
      <c r="Q5930" s="14">
        <v>0</v>
      </c>
      <c r="R5930" s="14">
        <v>0</v>
      </c>
      <c r="S5930" s="14">
        <v>0</v>
      </c>
      <c r="T5930" s="14">
        <v>0</v>
      </c>
      <c r="U5930" s="14">
        <v>0</v>
      </c>
      <c r="V5930" s="14">
        <v>0</v>
      </c>
      <c r="W5930" s="14">
        <v>0</v>
      </c>
      <c r="X5930" s="14">
        <v>0.39896342992079858</v>
      </c>
      <c r="Y5930" s="14">
        <v>3.5446238204293081</v>
      </c>
      <c r="Z5930" s="14">
        <v>0.72629275944912164</v>
      </c>
      <c r="AA5930" s="14">
        <v>7.0895988234234277</v>
      </c>
      <c r="AB5930" s="14">
        <v>0.99690976205437121</v>
      </c>
      <c r="AC5930" s="14">
        <v>10.634380426976811</v>
      </c>
    </row>
    <row r="5931" spans="1:29" x14ac:dyDescent="0.25">
      <c r="A5931" s="10" t="s">
        <v>73</v>
      </c>
      <c r="B5931" s="10" t="s">
        <v>315</v>
      </c>
      <c r="C5931" s="10" t="s">
        <v>1</v>
      </c>
      <c r="D5931" s="10" t="s">
        <v>8</v>
      </c>
      <c r="E5931" s="10" t="s">
        <v>3</v>
      </c>
      <c r="F5931" s="14">
        <v>0</v>
      </c>
      <c r="G5931" s="14">
        <v>0</v>
      </c>
      <c r="H5931" s="14">
        <v>0</v>
      </c>
      <c r="I5931" s="14">
        <v>0</v>
      </c>
      <c r="J5931" s="14">
        <v>0</v>
      </c>
      <c r="K5931" s="14">
        <v>0</v>
      </c>
      <c r="L5931" s="14">
        <v>0</v>
      </c>
      <c r="M5931" s="14">
        <v>0</v>
      </c>
      <c r="N5931" s="14">
        <v>0</v>
      </c>
      <c r="O5931" s="14">
        <v>0</v>
      </c>
      <c r="P5931" s="14">
        <v>0</v>
      </c>
      <c r="Q5931" s="14">
        <v>0</v>
      </c>
      <c r="R5931" s="14">
        <v>0</v>
      </c>
      <c r="S5931" s="14">
        <v>0</v>
      </c>
      <c r="T5931" s="14">
        <v>0</v>
      </c>
      <c r="U5931" s="14">
        <v>0</v>
      </c>
      <c r="V5931" s="14">
        <v>0</v>
      </c>
      <c r="W5931" s="14">
        <v>0</v>
      </c>
      <c r="X5931" s="14">
        <v>0.33651315789473685</v>
      </c>
      <c r="Y5931" s="14">
        <v>5.7727123324852583</v>
      </c>
      <c r="Z5931" s="14">
        <v>0.60269461077844311</v>
      </c>
      <c r="AA5931" s="14">
        <v>11.359208138116154</v>
      </c>
      <c r="AB5931" s="14">
        <v>0.83178082191780833</v>
      </c>
      <c r="AC5931" s="14">
        <v>17.131920470601418</v>
      </c>
    </row>
    <row r="5932" spans="1:29" x14ac:dyDescent="0.25">
      <c r="A5932" s="10" t="s">
        <v>96</v>
      </c>
      <c r="B5932" s="10" t="s">
        <v>315</v>
      </c>
      <c r="C5932" s="10" t="s">
        <v>1</v>
      </c>
      <c r="D5932" s="10" t="s">
        <v>8</v>
      </c>
      <c r="E5932" s="10" t="s">
        <v>1</v>
      </c>
      <c r="F5932" s="14">
        <v>0</v>
      </c>
      <c r="G5932" s="14">
        <v>0</v>
      </c>
      <c r="H5932" s="14">
        <v>0</v>
      </c>
      <c r="I5932" s="14">
        <v>0</v>
      </c>
      <c r="J5932" s="14">
        <v>0</v>
      </c>
      <c r="K5932" s="14">
        <v>0</v>
      </c>
      <c r="L5932" s="14">
        <v>0</v>
      </c>
      <c r="M5932" s="14">
        <v>0</v>
      </c>
      <c r="N5932" s="14">
        <v>0</v>
      </c>
      <c r="O5932" s="14">
        <v>0</v>
      </c>
      <c r="P5932" s="14">
        <v>0</v>
      </c>
      <c r="Q5932" s="14">
        <v>0</v>
      </c>
      <c r="R5932" s="14">
        <v>0</v>
      </c>
      <c r="S5932" s="14">
        <v>0</v>
      </c>
      <c r="T5932" s="14">
        <v>0</v>
      </c>
      <c r="U5932" s="14">
        <v>0</v>
      </c>
      <c r="V5932" s="14">
        <v>0</v>
      </c>
      <c r="W5932" s="14">
        <v>0</v>
      </c>
      <c r="X5932" s="14">
        <v>0.36184210526315791</v>
      </c>
      <c r="Y5932" s="14">
        <v>8.5931790555208689</v>
      </c>
      <c r="Z5932" s="14">
        <v>0.6586826347305389</v>
      </c>
      <c r="AA5932" s="14">
        <v>17.186358111041738</v>
      </c>
      <c r="AB5932" s="14">
        <v>0.90410958904109584</v>
      </c>
      <c r="AC5932" s="14">
        <v>25.779537166562605</v>
      </c>
    </row>
    <row r="5933" spans="1:29" x14ac:dyDescent="0.25">
      <c r="A5933" s="10" t="s">
        <v>108</v>
      </c>
      <c r="B5933" s="10" t="s">
        <v>315</v>
      </c>
      <c r="C5933" s="10" t="s">
        <v>1</v>
      </c>
      <c r="D5933" s="10" t="s">
        <v>8</v>
      </c>
      <c r="E5933" s="10" t="s">
        <v>1</v>
      </c>
      <c r="F5933" s="14">
        <v>0</v>
      </c>
      <c r="G5933" s="14">
        <v>0</v>
      </c>
      <c r="H5933" s="14">
        <v>0</v>
      </c>
      <c r="I5933" s="14">
        <v>0</v>
      </c>
      <c r="J5933" s="14">
        <v>0</v>
      </c>
      <c r="K5933" s="14">
        <v>0</v>
      </c>
      <c r="L5933" s="14">
        <v>0</v>
      </c>
      <c r="M5933" s="14">
        <v>0</v>
      </c>
      <c r="N5933" s="14">
        <v>0</v>
      </c>
      <c r="O5933" s="14">
        <v>0</v>
      </c>
      <c r="P5933" s="14">
        <v>0</v>
      </c>
      <c r="Q5933" s="14">
        <v>0</v>
      </c>
      <c r="R5933" s="14">
        <v>0</v>
      </c>
      <c r="S5933" s="14">
        <v>0</v>
      </c>
      <c r="T5933" s="14">
        <v>0</v>
      </c>
      <c r="U5933" s="14">
        <v>0</v>
      </c>
      <c r="V5933" s="14">
        <v>0</v>
      </c>
      <c r="W5933" s="14">
        <v>0</v>
      </c>
      <c r="X5933" s="14">
        <v>0.17401315789473687</v>
      </c>
      <c r="Y5933" s="14">
        <v>4.1325379276095822</v>
      </c>
      <c r="Z5933" s="14">
        <v>0.31676646706586831</v>
      </c>
      <c r="AA5933" s="14">
        <v>8.2650758552191643</v>
      </c>
      <c r="AB5933" s="14">
        <v>0.43479452054794526</v>
      </c>
      <c r="AC5933" s="14">
        <v>12.397613782828744</v>
      </c>
    </row>
    <row r="5934" spans="1:29" x14ac:dyDescent="0.25">
      <c r="A5934" s="10" t="s">
        <v>74</v>
      </c>
      <c r="B5934" s="10" t="s">
        <v>315</v>
      </c>
      <c r="C5934" s="10" t="s">
        <v>1</v>
      </c>
      <c r="D5934" s="10" t="s">
        <v>8</v>
      </c>
      <c r="E5934" s="10" t="s">
        <v>3</v>
      </c>
      <c r="F5934" s="14">
        <v>0</v>
      </c>
      <c r="G5934" s="14">
        <v>0</v>
      </c>
      <c r="H5934" s="14">
        <v>0</v>
      </c>
      <c r="I5934" s="14">
        <v>0</v>
      </c>
      <c r="J5934" s="14">
        <v>0</v>
      </c>
      <c r="K5934" s="14">
        <v>0</v>
      </c>
      <c r="L5934" s="14">
        <v>0</v>
      </c>
      <c r="M5934" s="14">
        <v>0</v>
      </c>
      <c r="N5934" s="14">
        <v>0</v>
      </c>
      <c r="O5934" s="14">
        <v>0</v>
      </c>
      <c r="P5934" s="14">
        <v>0</v>
      </c>
      <c r="Q5934" s="14">
        <v>0</v>
      </c>
      <c r="R5934" s="14">
        <v>0</v>
      </c>
      <c r="S5934" s="14">
        <v>0</v>
      </c>
      <c r="T5934" s="14">
        <v>0</v>
      </c>
      <c r="U5934" s="14">
        <v>0</v>
      </c>
      <c r="V5934" s="14">
        <v>0</v>
      </c>
      <c r="W5934" s="14">
        <v>0</v>
      </c>
      <c r="X5934" s="14">
        <v>1.3775701748751348</v>
      </c>
      <c r="Y5934" s="14">
        <v>32.715118008828703</v>
      </c>
      <c r="Z5934" s="14">
        <v>2.4927349988212693</v>
      </c>
      <c r="AA5934" s="14">
        <v>65.040482482425574</v>
      </c>
      <c r="AB5934" s="14">
        <v>3.4483280628250053</v>
      </c>
      <c r="AC5934" s="14">
        <v>98.324697067290273</v>
      </c>
    </row>
    <row r="5935" spans="1:29" x14ac:dyDescent="0.25">
      <c r="A5935" s="10" t="s">
        <v>97</v>
      </c>
      <c r="B5935" s="10" t="s">
        <v>315</v>
      </c>
      <c r="C5935" s="10" t="s">
        <v>1</v>
      </c>
      <c r="D5935" s="10" t="s">
        <v>8</v>
      </c>
      <c r="E5935" s="10" t="s">
        <v>1</v>
      </c>
      <c r="F5935" s="14">
        <v>0</v>
      </c>
      <c r="G5935" s="14">
        <v>0</v>
      </c>
      <c r="H5935" s="14">
        <v>0</v>
      </c>
      <c r="I5935" s="14">
        <v>0</v>
      </c>
      <c r="J5935" s="14">
        <v>0</v>
      </c>
      <c r="K5935" s="14">
        <v>0</v>
      </c>
      <c r="L5935" s="14">
        <v>0</v>
      </c>
      <c r="M5935" s="14">
        <v>0</v>
      </c>
      <c r="N5935" s="14">
        <v>0</v>
      </c>
      <c r="O5935" s="14">
        <v>0</v>
      </c>
      <c r="P5935" s="14">
        <v>0</v>
      </c>
      <c r="Q5935" s="14">
        <v>0</v>
      </c>
      <c r="R5935" s="14">
        <v>0</v>
      </c>
      <c r="S5935" s="14">
        <v>0</v>
      </c>
      <c r="T5935" s="14">
        <v>0</v>
      </c>
      <c r="U5935" s="14">
        <v>0</v>
      </c>
      <c r="V5935" s="14">
        <v>0</v>
      </c>
      <c r="W5935" s="14">
        <v>0</v>
      </c>
      <c r="X5935" s="14">
        <v>1.1677631578947369</v>
      </c>
      <c r="Y5935" s="14">
        <v>28.826975591365997</v>
      </c>
      <c r="Z5935" s="14">
        <v>2.125748502994012</v>
      </c>
      <c r="AA5935" s="14">
        <v>57.653951182731987</v>
      </c>
      <c r="AB5935" s="14">
        <v>2.9178082191780823</v>
      </c>
      <c r="AC5935" s="14">
        <v>86.480926774097995</v>
      </c>
    </row>
    <row r="5936" spans="1:29" x14ac:dyDescent="0.25">
      <c r="A5936" s="10" t="s">
        <v>76</v>
      </c>
      <c r="B5936" s="10" t="s">
        <v>315</v>
      </c>
      <c r="C5936" s="10" t="s">
        <v>1</v>
      </c>
      <c r="D5936" s="10" t="s">
        <v>8</v>
      </c>
      <c r="E5936" s="10" t="s">
        <v>3</v>
      </c>
      <c r="F5936" s="14">
        <v>0</v>
      </c>
      <c r="G5936" s="14">
        <v>0</v>
      </c>
      <c r="H5936" s="14">
        <v>0</v>
      </c>
      <c r="I5936" s="14">
        <v>0</v>
      </c>
      <c r="J5936" s="14">
        <v>0</v>
      </c>
      <c r="K5936" s="14">
        <v>0</v>
      </c>
      <c r="L5936" s="14">
        <v>0</v>
      </c>
      <c r="M5936" s="14">
        <v>0</v>
      </c>
      <c r="N5936" s="14">
        <v>0</v>
      </c>
      <c r="O5936" s="14">
        <v>0</v>
      </c>
      <c r="P5936" s="14">
        <v>0</v>
      </c>
      <c r="Q5936" s="14">
        <v>0</v>
      </c>
      <c r="R5936" s="14">
        <v>0</v>
      </c>
      <c r="S5936" s="14">
        <v>0</v>
      </c>
      <c r="T5936" s="14">
        <v>0</v>
      </c>
      <c r="U5936" s="14">
        <v>0</v>
      </c>
      <c r="V5936" s="14">
        <v>0</v>
      </c>
      <c r="W5936" s="14">
        <v>0</v>
      </c>
      <c r="X5936" s="14">
        <v>1.8749999999999999E-2</v>
      </c>
      <c r="Y5936" s="14">
        <v>0.59255566819736993</v>
      </c>
      <c r="Z5936" s="14">
        <v>3.4131736526946108E-2</v>
      </c>
      <c r="AA5936" s="14">
        <v>1.1851113363947399</v>
      </c>
      <c r="AB5936" s="14">
        <v>4.6849315068493158E-2</v>
      </c>
      <c r="AC5936" s="14">
        <v>1.7776670045921104</v>
      </c>
    </row>
    <row r="5937" spans="1:29" x14ac:dyDescent="0.25">
      <c r="A5937" s="10" t="s">
        <v>98</v>
      </c>
      <c r="B5937" s="10" t="s">
        <v>315</v>
      </c>
      <c r="C5937" s="10" t="s">
        <v>1</v>
      </c>
      <c r="D5937" s="10" t="s">
        <v>8</v>
      </c>
      <c r="E5937" s="10" t="s">
        <v>1</v>
      </c>
      <c r="F5937" s="14">
        <v>0</v>
      </c>
      <c r="G5937" s="14">
        <v>0</v>
      </c>
      <c r="H5937" s="14">
        <v>0</v>
      </c>
      <c r="I5937" s="14">
        <v>0</v>
      </c>
      <c r="J5937" s="14">
        <v>0</v>
      </c>
      <c r="K5937" s="14">
        <v>0</v>
      </c>
      <c r="L5937" s="14">
        <v>0</v>
      </c>
      <c r="M5937" s="14">
        <v>0</v>
      </c>
      <c r="N5937" s="14">
        <v>0</v>
      </c>
      <c r="O5937" s="14">
        <v>0</v>
      </c>
      <c r="P5937" s="14">
        <v>0</v>
      </c>
      <c r="Q5937" s="14">
        <v>0</v>
      </c>
      <c r="R5937" s="14">
        <v>0</v>
      </c>
      <c r="S5937" s="14">
        <v>0</v>
      </c>
      <c r="T5937" s="14">
        <v>0</v>
      </c>
      <c r="U5937" s="14">
        <v>0</v>
      </c>
      <c r="V5937" s="14">
        <v>0</v>
      </c>
      <c r="W5937" s="14">
        <v>0</v>
      </c>
      <c r="X5937" s="14">
        <v>2.399487686159834</v>
      </c>
      <c r="Y5937" s="14">
        <v>58.44635456947735</v>
      </c>
      <c r="Z5937" s="14">
        <v>4.2912162370813745</v>
      </c>
      <c r="AA5937" s="14">
        <v>114.83973602594767</v>
      </c>
      <c r="AB5937" s="14">
        <v>5.9356829035007364</v>
      </c>
      <c r="AC5937" s="14">
        <v>173.59166780179197</v>
      </c>
    </row>
    <row r="5938" spans="1:29" x14ac:dyDescent="0.25">
      <c r="A5938" s="10" t="s">
        <v>77</v>
      </c>
      <c r="B5938" s="10" t="s">
        <v>315</v>
      </c>
      <c r="C5938" s="10" t="s">
        <v>1</v>
      </c>
      <c r="D5938" s="10" t="s">
        <v>8</v>
      </c>
      <c r="E5938" s="10" t="s">
        <v>3</v>
      </c>
      <c r="F5938" s="14">
        <v>0</v>
      </c>
      <c r="G5938" s="14">
        <v>0</v>
      </c>
      <c r="H5938" s="14">
        <v>0</v>
      </c>
      <c r="I5938" s="14">
        <v>0</v>
      </c>
      <c r="J5938" s="14">
        <v>0</v>
      </c>
      <c r="K5938" s="14">
        <v>0</v>
      </c>
      <c r="L5938" s="14">
        <v>0</v>
      </c>
      <c r="M5938" s="14">
        <v>0</v>
      </c>
      <c r="N5938" s="14">
        <v>0</v>
      </c>
      <c r="O5938" s="14">
        <v>0</v>
      </c>
      <c r="P5938" s="14">
        <v>0</v>
      </c>
      <c r="Q5938" s="14">
        <v>0</v>
      </c>
      <c r="R5938" s="14">
        <v>0</v>
      </c>
      <c r="S5938" s="14">
        <v>0</v>
      </c>
      <c r="T5938" s="14">
        <v>0</v>
      </c>
      <c r="U5938" s="14">
        <v>0</v>
      </c>
      <c r="V5938" s="14">
        <v>0</v>
      </c>
      <c r="W5938" s="14">
        <v>0</v>
      </c>
      <c r="X5938" s="14">
        <v>2.5855263157894739</v>
      </c>
      <c r="Y5938" s="14">
        <v>62.977855095056334</v>
      </c>
      <c r="Z5938" s="14">
        <v>4.7065868263473059</v>
      </c>
      <c r="AA5938" s="14">
        <v>125.95571019011268</v>
      </c>
      <c r="AB5938" s="14">
        <v>6.4602739726027405</v>
      </c>
      <c r="AC5938" s="14">
        <v>188.93356528516904</v>
      </c>
    </row>
    <row r="5939" spans="1:29" x14ac:dyDescent="0.25">
      <c r="A5939" s="10" t="s">
        <v>78</v>
      </c>
      <c r="B5939" s="10" t="s">
        <v>315</v>
      </c>
      <c r="C5939" s="10" t="s">
        <v>1</v>
      </c>
      <c r="D5939" s="10" t="s">
        <v>8</v>
      </c>
      <c r="E5939" s="10" t="s">
        <v>1</v>
      </c>
      <c r="F5939" s="14">
        <v>0</v>
      </c>
      <c r="G5939" s="14">
        <v>0</v>
      </c>
      <c r="H5939" s="14">
        <v>0</v>
      </c>
      <c r="I5939" s="14">
        <v>0</v>
      </c>
      <c r="J5939" s="14">
        <v>0</v>
      </c>
      <c r="K5939" s="14">
        <v>0</v>
      </c>
      <c r="L5939" s="14">
        <v>0</v>
      </c>
      <c r="M5939" s="14">
        <v>0</v>
      </c>
      <c r="N5939" s="14">
        <v>0</v>
      </c>
      <c r="O5939" s="14">
        <v>0</v>
      </c>
      <c r="P5939" s="14">
        <v>0</v>
      </c>
      <c r="Q5939" s="14">
        <v>0</v>
      </c>
      <c r="R5939" s="14">
        <v>0</v>
      </c>
      <c r="S5939" s="14">
        <v>0</v>
      </c>
      <c r="T5939" s="14">
        <v>0</v>
      </c>
      <c r="U5939" s="14">
        <v>0</v>
      </c>
      <c r="V5939" s="14">
        <v>0</v>
      </c>
      <c r="W5939" s="14">
        <v>0</v>
      </c>
      <c r="X5939" s="14">
        <v>2.3421052631578947</v>
      </c>
      <c r="Y5939" s="14">
        <v>36.347791680739988</v>
      </c>
      <c r="Z5939" s="14">
        <v>4.2125748502994007</v>
      </c>
      <c r="AA5939" s="14">
        <v>71.827728784833084</v>
      </c>
      <c r="AB5939" s="14">
        <v>5.8054794520547945</v>
      </c>
      <c r="AC5939" s="14">
        <v>108.17552046557307</v>
      </c>
    </row>
    <row r="5940" spans="1:29" x14ac:dyDescent="0.25">
      <c r="A5940" s="10" t="s">
        <v>79</v>
      </c>
      <c r="B5940" s="10" t="s">
        <v>315</v>
      </c>
      <c r="C5940" s="10" t="s">
        <v>1</v>
      </c>
      <c r="D5940" s="10" t="s">
        <v>8</v>
      </c>
      <c r="E5940" s="10" t="s">
        <v>3</v>
      </c>
      <c r="F5940" s="14">
        <v>0</v>
      </c>
      <c r="G5940" s="14">
        <v>0</v>
      </c>
      <c r="H5940" s="14">
        <v>0</v>
      </c>
      <c r="I5940" s="14">
        <v>0</v>
      </c>
      <c r="J5940" s="14">
        <v>0</v>
      </c>
      <c r="K5940" s="14">
        <v>0</v>
      </c>
      <c r="L5940" s="14">
        <v>0</v>
      </c>
      <c r="M5940" s="14">
        <v>0</v>
      </c>
      <c r="N5940" s="14">
        <v>0</v>
      </c>
      <c r="O5940" s="14">
        <v>0</v>
      </c>
      <c r="P5940" s="14">
        <v>0</v>
      </c>
      <c r="Q5940" s="14">
        <v>0</v>
      </c>
      <c r="R5940" s="14">
        <v>0</v>
      </c>
      <c r="S5940" s="14">
        <v>0</v>
      </c>
      <c r="T5940" s="14">
        <v>0</v>
      </c>
      <c r="U5940" s="14">
        <v>0</v>
      </c>
      <c r="V5940" s="14">
        <v>0</v>
      </c>
      <c r="W5940" s="14">
        <v>0</v>
      </c>
      <c r="X5940" s="14">
        <v>0.79323437499999994</v>
      </c>
      <c r="Y5940" s="14">
        <v>12.310427831764889</v>
      </c>
      <c r="Z5940" s="14">
        <v>1.494869760479042</v>
      </c>
      <c r="AA5940" s="14">
        <v>25.488710240176665</v>
      </c>
      <c r="AB5940" s="14">
        <v>2.0285746575342465</v>
      </c>
      <c r="AC5940" s="14">
        <v>37.799138071941556</v>
      </c>
    </row>
    <row r="5941" spans="1:29" x14ac:dyDescent="0.25">
      <c r="A5941" s="10" t="s">
        <v>99</v>
      </c>
      <c r="B5941" s="10" t="s">
        <v>315</v>
      </c>
      <c r="C5941" s="10" t="s">
        <v>1</v>
      </c>
      <c r="D5941" s="10" t="s">
        <v>8</v>
      </c>
      <c r="E5941" s="10" t="s">
        <v>1</v>
      </c>
      <c r="F5941" s="14">
        <v>0</v>
      </c>
      <c r="G5941" s="14">
        <v>0</v>
      </c>
      <c r="H5941" s="14">
        <v>0</v>
      </c>
      <c r="I5941" s="14">
        <v>0</v>
      </c>
      <c r="J5941" s="14">
        <v>0</v>
      </c>
      <c r="K5941" s="14">
        <v>0</v>
      </c>
      <c r="L5941" s="14">
        <v>0</v>
      </c>
      <c r="M5941" s="14">
        <v>0</v>
      </c>
      <c r="N5941" s="14">
        <v>0</v>
      </c>
      <c r="O5941" s="14">
        <v>0</v>
      </c>
      <c r="P5941" s="14">
        <v>0</v>
      </c>
      <c r="Q5941" s="14">
        <v>0</v>
      </c>
      <c r="R5941" s="14">
        <v>0</v>
      </c>
      <c r="S5941" s="14">
        <v>0</v>
      </c>
      <c r="T5941" s="14">
        <v>0</v>
      </c>
      <c r="U5941" s="14">
        <v>0</v>
      </c>
      <c r="V5941" s="14">
        <v>0</v>
      </c>
      <c r="W5941" s="14">
        <v>0</v>
      </c>
      <c r="X5941" s="14">
        <v>0.98684210526315785</v>
      </c>
      <c r="Y5941" s="14">
        <v>15.315080764356734</v>
      </c>
      <c r="Z5941" s="14">
        <v>1.7964071856287425</v>
      </c>
      <c r="AA5941" s="14">
        <v>30.630161528713469</v>
      </c>
      <c r="AB5941" s="14">
        <v>2.4657534246575343</v>
      </c>
      <c r="AC5941" s="14">
        <v>45.945242293070208</v>
      </c>
    </row>
    <row r="5942" spans="1:29" x14ac:dyDescent="0.25">
      <c r="A5942" s="10" t="s">
        <v>81</v>
      </c>
      <c r="B5942" s="10" t="s">
        <v>315</v>
      </c>
      <c r="C5942" s="10" t="s">
        <v>1</v>
      </c>
      <c r="D5942" s="10" t="s">
        <v>8</v>
      </c>
      <c r="E5942" s="10" t="s">
        <v>1</v>
      </c>
      <c r="F5942" s="14">
        <v>0</v>
      </c>
      <c r="G5942" s="14">
        <v>0</v>
      </c>
      <c r="H5942" s="14">
        <v>0</v>
      </c>
      <c r="I5942" s="14">
        <v>0</v>
      </c>
      <c r="J5942" s="14">
        <v>0</v>
      </c>
      <c r="K5942" s="14">
        <v>0</v>
      </c>
      <c r="L5942" s="14">
        <v>0</v>
      </c>
      <c r="M5942" s="14">
        <v>0</v>
      </c>
      <c r="N5942" s="14">
        <v>0</v>
      </c>
      <c r="O5942" s="14">
        <v>0</v>
      </c>
      <c r="P5942" s="14">
        <v>0</v>
      </c>
      <c r="Q5942" s="14">
        <v>0</v>
      </c>
      <c r="R5942" s="14">
        <v>0</v>
      </c>
      <c r="S5942" s="14">
        <v>0</v>
      </c>
      <c r="T5942" s="14">
        <v>0</v>
      </c>
      <c r="U5942" s="14">
        <v>0</v>
      </c>
      <c r="V5942" s="14">
        <v>0</v>
      </c>
      <c r="W5942" s="14">
        <v>0</v>
      </c>
      <c r="X5942" s="14">
        <v>1.6447368421052631E-2</v>
      </c>
      <c r="Y5942" s="14">
        <v>0.40062248788203769</v>
      </c>
      <c r="Z5942" s="14">
        <v>2.9940119760479042E-2</v>
      </c>
      <c r="AA5942" s="14">
        <v>0.8012449757640755</v>
      </c>
      <c r="AB5942" s="14">
        <v>4.1095890410958902E-2</v>
      </c>
      <c r="AC5942" s="14">
        <v>1.2018674636461131</v>
      </c>
    </row>
    <row r="5943" spans="1:29" x14ac:dyDescent="0.25">
      <c r="A5943" s="10" t="s">
        <v>82</v>
      </c>
      <c r="B5943" s="10" t="s">
        <v>315</v>
      </c>
      <c r="C5943" s="10" t="s">
        <v>1</v>
      </c>
      <c r="D5943" s="10" t="s">
        <v>8</v>
      </c>
      <c r="E5943" s="10" t="s">
        <v>3</v>
      </c>
      <c r="F5943" s="14">
        <v>0</v>
      </c>
      <c r="G5943" s="14">
        <v>0</v>
      </c>
      <c r="H5943" s="14">
        <v>0</v>
      </c>
      <c r="I5943" s="14">
        <v>0</v>
      </c>
      <c r="J5943" s="14">
        <v>0</v>
      </c>
      <c r="K5943" s="14">
        <v>0</v>
      </c>
      <c r="L5943" s="14">
        <v>0</v>
      </c>
      <c r="M5943" s="14">
        <v>0</v>
      </c>
      <c r="N5943" s="14">
        <v>0</v>
      </c>
      <c r="O5943" s="14">
        <v>0</v>
      </c>
      <c r="P5943" s="14">
        <v>0</v>
      </c>
      <c r="Q5943" s="14">
        <v>0</v>
      </c>
      <c r="R5943" s="14">
        <v>0</v>
      </c>
      <c r="S5943" s="14">
        <v>0</v>
      </c>
      <c r="T5943" s="14">
        <v>0</v>
      </c>
      <c r="U5943" s="14">
        <v>0</v>
      </c>
      <c r="V5943" s="14">
        <v>0</v>
      </c>
      <c r="W5943" s="14">
        <v>0</v>
      </c>
      <c r="X5943" s="14">
        <v>1.3157894736842105E-2</v>
      </c>
      <c r="Y5943" s="14">
        <v>0.2004048843717427</v>
      </c>
      <c r="Z5943" s="14">
        <v>2.470059880239521E-2</v>
      </c>
      <c r="AA5943" s="14">
        <v>0.41333507401671932</v>
      </c>
      <c r="AB5943" s="14">
        <v>3.3561643835616439E-2</v>
      </c>
      <c r="AC5943" s="14">
        <v>0.61373995838846196</v>
      </c>
    </row>
    <row r="5944" spans="1:29" x14ac:dyDescent="0.25">
      <c r="A5944" s="10" t="s">
        <v>83</v>
      </c>
      <c r="B5944" s="10" t="s">
        <v>315</v>
      </c>
      <c r="C5944" s="10" t="s">
        <v>1</v>
      </c>
      <c r="D5944" s="10" t="s">
        <v>8</v>
      </c>
      <c r="E5944" s="10" t="s">
        <v>1</v>
      </c>
      <c r="F5944" s="14">
        <v>0</v>
      </c>
      <c r="G5944" s="14">
        <v>0</v>
      </c>
      <c r="H5944" s="14">
        <v>0</v>
      </c>
      <c r="I5944" s="14">
        <v>0</v>
      </c>
      <c r="J5944" s="14">
        <v>0</v>
      </c>
      <c r="K5944" s="14">
        <v>0</v>
      </c>
      <c r="L5944" s="14">
        <v>0</v>
      </c>
      <c r="M5944" s="14">
        <v>0</v>
      </c>
      <c r="N5944" s="14">
        <v>0</v>
      </c>
      <c r="O5944" s="14">
        <v>0</v>
      </c>
      <c r="P5944" s="14">
        <v>0</v>
      </c>
      <c r="Q5944" s="14">
        <v>0</v>
      </c>
      <c r="R5944" s="14">
        <v>0</v>
      </c>
      <c r="S5944" s="14">
        <v>0</v>
      </c>
      <c r="T5944" s="14">
        <v>0</v>
      </c>
      <c r="U5944" s="14">
        <v>0</v>
      </c>
      <c r="V5944" s="14">
        <v>0</v>
      </c>
      <c r="W5944" s="14">
        <v>0</v>
      </c>
      <c r="X5944" s="14">
        <v>4.7060398465142241E-2</v>
      </c>
      <c r="Y5944" s="14">
        <v>1.3609764574544205</v>
      </c>
      <c r="Z5944" s="14">
        <v>8.3872468194821331E-2</v>
      </c>
      <c r="AA5944" s="14">
        <v>2.6649392878336982</v>
      </c>
      <c r="AB5944" s="14">
        <v>0.10814092204071678</v>
      </c>
      <c r="AC5944" s="14">
        <v>3.7549517573714239</v>
      </c>
    </row>
    <row r="5945" spans="1:29" x14ac:dyDescent="0.25">
      <c r="A5945" s="10" t="s">
        <v>140</v>
      </c>
      <c r="B5945" s="10" t="s">
        <v>315</v>
      </c>
      <c r="C5945" s="10" t="s">
        <v>1</v>
      </c>
      <c r="D5945" s="10" t="s">
        <v>8</v>
      </c>
      <c r="E5945" s="10" t="s">
        <v>1</v>
      </c>
      <c r="F5945" s="14">
        <v>0</v>
      </c>
      <c r="G5945" s="14">
        <v>0</v>
      </c>
      <c r="H5945" s="14">
        <v>0</v>
      </c>
      <c r="I5945" s="14">
        <v>0</v>
      </c>
      <c r="J5945" s="14">
        <v>0</v>
      </c>
      <c r="K5945" s="14">
        <v>0</v>
      </c>
      <c r="L5945" s="14">
        <v>0</v>
      </c>
      <c r="M5945" s="14">
        <v>0</v>
      </c>
      <c r="N5945" s="14">
        <v>0</v>
      </c>
      <c r="O5945" s="14">
        <v>0</v>
      </c>
      <c r="P5945" s="14">
        <v>0</v>
      </c>
      <c r="Q5945" s="14">
        <v>0</v>
      </c>
      <c r="R5945" s="14">
        <v>0</v>
      </c>
      <c r="S5945" s="14">
        <v>0</v>
      </c>
      <c r="T5945" s="14">
        <v>0</v>
      </c>
      <c r="U5945" s="14">
        <v>0</v>
      </c>
      <c r="V5945" s="14">
        <v>0</v>
      </c>
      <c r="W5945" s="14">
        <v>0</v>
      </c>
      <c r="X5945" s="14">
        <v>0.30921052631578949</v>
      </c>
      <c r="Y5945" s="14">
        <v>7.6330583256011373</v>
      </c>
      <c r="Z5945" s="14">
        <v>0.56287425149700598</v>
      </c>
      <c r="AA5945" s="14">
        <v>15.266116651202275</v>
      </c>
      <c r="AB5945" s="14">
        <v>0.77260273972602744</v>
      </c>
      <c r="AC5945" s="14">
        <v>22.899174976803412</v>
      </c>
    </row>
    <row r="5946" spans="1:29" x14ac:dyDescent="0.25">
      <c r="A5946" s="10" t="s">
        <v>86</v>
      </c>
      <c r="B5946" s="10" t="s">
        <v>315</v>
      </c>
      <c r="C5946" s="10" t="s">
        <v>1</v>
      </c>
      <c r="D5946" s="10" t="s">
        <v>8</v>
      </c>
      <c r="E5946" s="10" t="s">
        <v>1</v>
      </c>
      <c r="F5946" s="14">
        <v>0</v>
      </c>
      <c r="G5946" s="14">
        <v>0</v>
      </c>
      <c r="H5946" s="14">
        <v>0</v>
      </c>
      <c r="I5946" s="14">
        <v>0</v>
      </c>
      <c r="J5946" s="14">
        <v>0</v>
      </c>
      <c r="K5946" s="14">
        <v>0</v>
      </c>
      <c r="L5946" s="14">
        <v>0</v>
      </c>
      <c r="M5946" s="14">
        <v>0</v>
      </c>
      <c r="N5946" s="14">
        <v>0</v>
      </c>
      <c r="O5946" s="14">
        <v>0</v>
      </c>
      <c r="P5946" s="14">
        <v>0</v>
      </c>
      <c r="Q5946" s="14">
        <v>0</v>
      </c>
      <c r="R5946" s="14">
        <v>0</v>
      </c>
      <c r="S5946" s="14">
        <v>0</v>
      </c>
      <c r="T5946" s="14">
        <v>0</v>
      </c>
      <c r="U5946" s="14">
        <v>0</v>
      </c>
      <c r="V5946" s="14">
        <v>0</v>
      </c>
      <c r="W5946" s="14">
        <v>0</v>
      </c>
      <c r="X5946" s="14">
        <v>4.7336184210526308E-2</v>
      </c>
      <c r="Y5946" s="14">
        <v>1.301926271778004</v>
      </c>
      <c r="Z5946" s="14">
        <v>8.4779041916167655E-2</v>
      </c>
      <c r="AA5946" s="14">
        <v>2.5618549218857507</v>
      </c>
      <c r="AB5946" s="14">
        <v>0.11700383561643835</v>
      </c>
      <c r="AC5946" s="14">
        <v>3.8637811936637552</v>
      </c>
    </row>
    <row r="5947" spans="1:29" x14ac:dyDescent="0.25">
      <c r="A5947" s="10" t="s">
        <v>0</v>
      </c>
      <c r="B5947" s="10" t="s">
        <v>314</v>
      </c>
      <c r="C5947" s="10" t="s">
        <v>1</v>
      </c>
      <c r="D5947" s="10" t="s">
        <v>158</v>
      </c>
      <c r="E5947" s="10" t="s">
        <v>1</v>
      </c>
      <c r="F5947" s="14">
        <v>1.5</v>
      </c>
      <c r="G5947" s="14">
        <v>0.69750499976380298</v>
      </c>
      <c r="H5947" s="14">
        <v>1.5</v>
      </c>
      <c r="I5947" s="14">
        <v>1.327509515679496</v>
      </c>
      <c r="J5947" s="14">
        <v>1.5</v>
      </c>
      <c r="K5947" s="14">
        <v>2.0250145154432988</v>
      </c>
      <c r="L5947" s="14">
        <v>1.5</v>
      </c>
      <c r="M5947" s="14">
        <v>2.7000193539243984</v>
      </c>
      <c r="N5947" s="14">
        <v>1.5</v>
      </c>
      <c r="O5947" s="14">
        <v>3.3975243536882012</v>
      </c>
      <c r="P5947" s="14">
        <v>1.5</v>
      </c>
      <c r="Q5947" s="14">
        <v>4.0725291921693012</v>
      </c>
      <c r="R5947" s="14">
        <v>1.5</v>
      </c>
      <c r="S5947" s="14">
        <v>4.770034191933104</v>
      </c>
      <c r="T5947" s="14">
        <v>1.5</v>
      </c>
      <c r="U5947" s="14">
        <v>5.4675391916969067</v>
      </c>
      <c r="V5947" s="14">
        <v>1.5</v>
      </c>
      <c r="W5947" s="14">
        <v>6.1425440301780068</v>
      </c>
      <c r="X5947" s="14">
        <v>1.5</v>
      </c>
      <c r="Y5947" s="14">
        <v>6.8400490299418095</v>
      </c>
      <c r="Z5947" s="14">
        <v>1.5</v>
      </c>
      <c r="AA5947" s="14">
        <v>7.5150538684229087</v>
      </c>
      <c r="AB5947" s="14">
        <v>1.5</v>
      </c>
      <c r="AC5947" s="14">
        <v>8.2125588681867114</v>
      </c>
    </row>
    <row r="5948" spans="1:29" x14ac:dyDescent="0.25">
      <c r="A5948" s="10" t="s">
        <v>4</v>
      </c>
      <c r="B5948" s="10" t="s">
        <v>314</v>
      </c>
      <c r="C5948" s="10" t="s">
        <v>1</v>
      </c>
      <c r="D5948" s="10" t="s">
        <v>158</v>
      </c>
      <c r="E5948" s="10" t="s">
        <v>1</v>
      </c>
      <c r="F5948" s="14">
        <v>9.5</v>
      </c>
      <c r="G5948" s="14">
        <v>5.7379600376281354</v>
      </c>
      <c r="H5948" s="14">
        <v>7.672881355932204</v>
      </c>
      <c r="I5948" s="14">
        <v>8.8202869576715006</v>
      </c>
      <c r="J5948" s="14">
        <v>7.0346666666666682</v>
      </c>
      <c r="K5948" s="14">
        <v>12.335542475460526</v>
      </c>
      <c r="L5948" s="14">
        <v>6.8760000000000012</v>
      </c>
      <c r="M5948" s="14">
        <v>16.076419647700259</v>
      </c>
      <c r="N5948" s="14">
        <v>6.7967549668874181</v>
      </c>
      <c r="O5948" s="14">
        <v>19.996352347090429</v>
      </c>
      <c r="P5948" s="14">
        <v>6.7525414364640897</v>
      </c>
      <c r="Q5948" s="14">
        <v>23.813216086891288</v>
      </c>
      <c r="R5948" s="14">
        <v>6.6746698113207561</v>
      </c>
      <c r="S5948" s="14">
        <v>27.570069922054124</v>
      </c>
      <c r="T5948" s="14">
        <v>7.1932921810699595</v>
      </c>
      <c r="U5948" s="14">
        <v>34.056984743541094</v>
      </c>
      <c r="V5948" s="14">
        <v>7.5819413919413936</v>
      </c>
      <c r="W5948" s="14">
        <v>40.328799127624286</v>
      </c>
      <c r="X5948" s="14">
        <v>7.8427960526315807</v>
      </c>
      <c r="Y5948" s="14">
        <v>46.453316473050521</v>
      </c>
      <c r="Z5948" s="14">
        <v>8.1021257485029956</v>
      </c>
      <c r="AA5948" s="14">
        <v>52.725130857133699</v>
      </c>
      <c r="AB5948" s="14">
        <v>8.3244657534246596</v>
      </c>
      <c r="AC5948" s="14">
        <v>59.19996576275198</v>
      </c>
    </row>
    <row r="5949" spans="1:29" x14ac:dyDescent="0.25">
      <c r="A5949" s="10" t="s">
        <v>5</v>
      </c>
      <c r="B5949" s="10" t="s">
        <v>314</v>
      </c>
      <c r="C5949" s="10" t="s">
        <v>1</v>
      </c>
      <c r="D5949" s="10" t="s">
        <v>158</v>
      </c>
      <c r="E5949" s="10" t="s">
        <v>1</v>
      </c>
      <c r="F5949" s="14">
        <v>21.18</v>
      </c>
      <c r="G5949" s="14">
        <v>24.700211555967229</v>
      </c>
      <c r="H5949" s="14">
        <v>21.227457627118646</v>
      </c>
      <c r="I5949" s="14">
        <v>47.115414659180111</v>
      </c>
      <c r="J5949" s="14">
        <v>20.80811111111111</v>
      </c>
      <c r="K5949" s="14">
        <v>70.451166936559915</v>
      </c>
      <c r="L5949" s="14">
        <v>20.83358333333333</v>
      </c>
      <c r="M5949" s="14">
        <v>94.049879521558282</v>
      </c>
      <c r="N5949" s="14">
        <v>20.875960264900659</v>
      </c>
      <c r="O5949" s="14">
        <v>118.58682244589966</v>
      </c>
      <c r="P5949" s="14">
        <v>20.916408839779002</v>
      </c>
      <c r="Q5949" s="14">
        <v>142.42253788325814</v>
      </c>
      <c r="R5949" s="14">
        <v>20.875990566037732</v>
      </c>
      <c r="S5949" s="14">
        <v>166.49299900295424</v>
      </c>
      <c r="T5949" s="14">
        <v>20.914773662551436</v>
      </c>
      <c r="U5949" s="14">
        <v>191.19321055892144</v>
      </c>
      <c r="V5949" s="14">
        <v>20.94391941391941</v>
      </c>
      <c r="W5949" s="14">
        <v>215.09664109695427</v>
      </c>
      <c r="X5949" s="14">
        <v>20.912927631578942</v>
      </c>
      <c r="Y5949" s="14">
        <v>239.16710221665036</v>
      </c>
      <c r="Z5949" s="14">
        <v>20.936916167664663</v>
      </c>
      <c r="AA5949" s="14">
        <v>263.07053275468309</v>
      </c>
      <c r="AB5949" s="14">
        <v>20.956712328767118</v>
      </c>
      <c r="AC5949" s="14">
        <v>287.75908226553423</v>
      </c>
    </row>
    <row r="5950" spans="1:29" x14ac:dyDescent="0.25">
      <c r="A5950" s="10" t="s">
        <v>6</v>
      </c>
      <c r="B5950" s="10" t="s">
        <v>314</v>
      </c>
      <c r="C5950" s="10" t="s">
        <v>1</v>
      </c>
      <c r="D5950" s="10" t="s">
        <v>158</v>
      </c>
      <c r="E5950" s="10" t="s">
        <v>1</v>
      </c>
      <c r="F5950" s="14">
        <v>6.999999999999984E-2</v>
      </c>
      <c r="G5950" s="14">
        <v>9.8820507024216894E-2</v>
      </c>
      <c r="H5950" s="14">
        <v>7.4745762711864353E-2</v>
      </c>
      <c r="I5950" s="14">
        <v>0.20082877233953789</v>
      </c>
      <c r="J5950" s="14">
        <v>4.899999999999996E-2</v>
      </c>
      <c r="K5950" s="14">
        <v>0.20082877233953783</v>
      </c>
      <c r="L5950" s="14">
        <v>4.6749999999999979E-2</v>
      </c>
      <c r="M5950" s="14">
        <v>0.25547605732988837</v>
      </c>
      <c r="N5950" s="14">
        <v>4.9470198675496679E-2</v>
      </c>
      <c r="O5950" s="14">
        <v>0.34017934906493169</v>
      </c>
      <c r="P5950" s="14">
        <v>5.1215469613259665E-2</v>
      </c>
      <c r="Q5950" s="14">
        <v>0.4221502765504575</v>
      </c>
      <c r="R5950" s="14">
        <v>4.665094339622642E-2</v>
      </c>
      <c r="S5950" s="14">
        <v>0.45038470712880524</v>
      </c>
      <c r="T5950" s="14">
        <v>4.9629629629629607E-2</v>
      </c>
      <c r="U5950" s="14">
        <v>0.54920521415302215</v>
      </c>
      <c r="V5950" s="14">
        <v>5.1868131868131828E-2</v>
      </c>
      <c r="W5950" s="14">
        <v>0.64483796288613515</v>
      </c>
      <c r="X5950" s="14">
        <v>4.8618421052631547E-2</v>
      </c>
      <c r="Y5950" s="14">
        <v>0.673072393464483</v>
      </c>
      <c r="Z5950" s="14">
        <v>5.053892215568858E-2</v>
      </c>
      <c r="AA5950" s="14">
        <v>0.76870514219759611</v>
      </c>
      <c r="AB5950" s="14">
        <v>5.2191780821917749E-2</v>
      </c>
      <c r="AC5950" s="14">
        <v>0.86752564922181297</v>
      </c>
    </row>
    <row r="5951" spans="1:29" x14ac:dyDescent="0.25">
      <c r="A5951" s="10" t="s">
        <v>113</v>
      </c>
      <c r="B5951" s="10" t="s">
        <v>314</v>
      </c>
      <c r="C5951" s="10" t="s">
        <v>1</v>
      </c>
      <c r="D5951" s="10" t="s">
        <v>8</v>
      </c>
      <c r="E5951" s="10" t="s">
        <v>1</v>
      </c>
      <c r="F5951" s="14">
        <v>0</v>
      </c>
      <c r="G5951" s="14">
        <v>0</v>
      </c>
      <c r="H5951" s="14">
        <v>0</v>
      </c>
      <c r="I5951" s="14">
        <v>0</v>
      </c>
      <c r="J5951" s="14">
        <v>22.216666666666665</v>
      </c>
      <c r="K5951" s="14">
        <v>89.380631052735666</v>
      </c>
      <c r="L5951" s="14">
        <v>30.287500000000001</v>
      </c>
      <c r="M5951" s="14">
        <v>162.46756867275209</v>
      </c>
      <c r="N5951" s="14">
        <v>30.905960264900664</v>
      </c>
      <c r="O5951" s="14">
        <v>208.61291772788539</v>
      </c>
      <c r="P5951" s="14">
        <v>25.783425414364643</v>
      </c>
      <c r="Q5951" s="14">
        <v>208.61291772788542</v>
      </c>
      <c r="R5951" s="14">
        <v>45.116981132075466</v>
      </c>
      <c r="S5951" s="14">
        <v>427.560820151641</v>
      </c>
      <c r="T5951" s="14">
        <v>52.934979423868306</v>
      </c>
      <c r="U5951" s="14">
        <v>575.00421773320807</v>
      </c>
      <c r="V5951" s="14">
        <v>58.964102564102561</v>
      </c>
      <c r="W5951" s="14">
        <v>719.56883930087361</v>
      </c>
      <c r="X5951" s="14">
        <v>65.67763157894737</v>
      </c>
      <c r="Y5951" s="14">
        <v>892.50996729128303</v>
      </c>
      <c r="Z5951" s="14">
        <v>71.898802395209586</v>
      </c>
      <c r="AA5951" s="14">
        <v>1073.4705427489898</v>
      </c>
      <c r="AB5951" s="14">
        <v>78.209315068493154</v>
      </c>
      <c r="AC5951" s="14">
        <v>1276.0666398018573</v>
      </c>
    </row>
    <row r="5952" spans="1:29" x14ac:dyDescent="0.25">
      <c r="A5952" s="10" t="s">
        <v>10</v>
      </c>
      <c r="B5952" s="10" t="s">
        <v>314</v>
      </c>
      <c r="C5952" s="10" t="s">
        <v>1</v>
      </c>
      <c r="D5952" s="10" t="s">
        <v>8</v>
      </c>
      <c r="E5952" s="10" t="s">
        <v>1</v>
      </c>
      <c r="F5952" s="14">
        <v>0</v>
      </c>
      <c r="G5952" s="14">
        <v>0</v>
      </c>
      <c r="H5952" s="14">
        <v>0</v>
      </c>
      <c r="I5952" s="14">
        <v>0</v>
      </c>
      <c r="J5952" s="14">
        <v>0</v>
      </c>
      <c r="K5952" s="14">
        <v>0</v>
      </c>
      <c r="L5952" s="14">
        <v>0</v>
      </c>
      <c r="M5952" s="14">
        <v>0</v>
      </c>
      <c r="N5952" s="14">
        <v>0</v>
      </c>
      <c r="O5952" s="14">
        <v>0</v>
      </c>
      <c r="P5952" s="14">
        <v>0</v>
      </c>
      <c r="Q5952" s="14">
        <v>0</v>
      </c>
      <c r="R5952" s="14">
        <v>0</v>
      </c>
      <c r="S5952" s="14">
        <v>0</v>
      </c>
      <c r="T5952" s="14">
        <v>0</v>
      </c>
      <c r="U5952" s="14">
        <v>0</v>
      </c>
      <c r="V5952" s="14">
        <v>0</v>
      </c>
      <c r="W5952" s="14">
        <v>0</v>
      </c>
      <c r="X5952" s="14">
        <v>1.2236842105263157</v>
      </c>
      <c r="Y5952" s="14">
        <v>18.170136134004352</v>
      </c>
      <c r="Z5952" s="14">
        <v>2.191616766467066</v>
      </c>
      <c r="AA5952" s="14">
        <v>35.754138844331145</v>
      </c>
      <c r="AB5952" s="14">
        <v>3.0246575342465754</v>
      </c>
      <c r="AC5952" s="14">
        <v>53.924274978335497</v>
      </c>
    </row>
    <row r="5953" spans="1:29" x14ac:dyDescent="0.25">
      <c r="A5953" s="10" t="s">
        <v>11</v>
      </c>
      <c r="B5953" s="10" t="s">
        <v>314</v>
      </c>
      <c r="C5953" s="10" t="s">
        <v>1</v>
      </c>
      <c r="D5953" s="10" t="s">
        <v>8</v>
      </c>
      <c r="E5953" s="10" t="s">
        <v>1</v>
      </c>
      <c r="F5953" s="14">
        <v>0</v>
      </c>
      <c r="G5953" s="14">
        <v>0</v>
      </c>
      <c r="H5953" s="14">
        <v>0</v>
      </c>
      <c r="I5953" s="14">
        <v>0</v>
      </c>
      <c r="J5953" s="14">
        <v>0</v>
      </c>
      <c r="K5953" s="14">
        <v>0</v>
      </c>
      <c r="L5953" s="14">
        <v>2</v>
      </c>
      <c r="M5953" s="14">
        <v>11.722668473551195</v>
      </c>
      <c r="N5953" s="14">
        <v>1.5894039735099337</v>
      </c>
      <c r="O5953" s="14">
        <v>11.722668473551193</v>
      </c>
      <c r="P5953" s="14">
        <v>2.9834254143646408</v>
      </c>
      <c r="Q5953" s="14">
        <v>26.376004065490186</v>
      </c>
      <c r="R5953" s="14">
        <v>2.5471698113207548</v>
      </c>
      <c r="S5953" s="14">
        <v>26.376004065490189</v>
      </c>
      <c r="T5953" s="14">
        <v>2.2222222222222223</v>
      </c>
      <c r="U5953" s="14">
        <v>26.376004065490189</v>
      </c>
      <c r="V5953" s="14">
        <v>3.0769230769230771</v>
      </c>
      <c r="W5953" s="14">
        <v>41.029339657429183</v>
      </c>
      <c r="X5953" s="14">
        <v>3.5789473684210527</v>
      </c>
      <c r="Y5953" s="14">
        <v>53.142763746765418</v>
      </c>
      <c r="Z5953" s="14">
        <v>3.9760479041916166</v>
      </c>
      <c r="AA5953" s="14">
        <v>64.865432220316606</v>
      </c>
      <c r="AB5953" s="14">
        <v>4.3178082191780822</v>
      </c>
      <c r="AC5953" s="14">
        <v>76.978856309652841</v>
      </c>
    </row>
    <row r="5954" spans="1:29" x14ac:dyDescent="0.25">
      <c r="A5954" s="10" t="s">
        <v>123</v>
      </c>
      <c r="B5954" s="10" t="s">
        <v>314</v>
      </c>
      <c r="C5954" s="10" t="s">
        <v>1</v>
      </c>
      <c r="D5954" s="10" t="s">
        <v>8</v>
      </c>
      <c r="E5954" s="10" t="s">
        <v>1</v>
      </c>
      <c r="F5954" s="14">
        <v>0</v>
      </c>
      <c r="G5954" s="14">
        <v>0</v>
      </c>
      <c r="H5954" s="14">
        <v>0</v>
      </c>
      <c r="I5954" s="14">
        <v>0</v>
      </c>
      <c r="J5954" s="14">
        <v>0</v>
      </c>
      <c r="K5954" s="14">
        <v>0</v>
      </c>
      <c r="L5954" s="14">
        <v>0</v>
      </c>
      <c r="M5954" s="14">
        <v>0</v>
      </c>
      <c r="N5954" s="14">
        <v>0</v>
      </c>
      <c r="O5954" s="14">
        <v>0</v>
      </c>
      <c r="P5954" s="14">
        <v>0</v>
      </c>
      <c r="Q5954" s="14">
        <v>0</v>
      </c>
      <c r="R5954" s="14">
        <v>0</v>
      </c>
      <c r="S5954" s="14">
        <v>0</v>
      </c>
      <c r="T5954" s="14">
        <v>0</v>
      </c>
      <c r="U5954" s="14">
        <v>0</v>
      </c>
      <c r="V5954" s="14">
        <v>0</v>
      </c>
      <c r="W5954" s="14">
        <v>0</v>
      </c>
      <c r="X5954" s="14">
        <v>0.78947368421052633</v>
      </c>
      <c r="Y5954" s="14">
        <v>11.053551520928055</v>
      </c>
      <c r="Z5954" s="14">
        <v>1.437125748502994</v>
      </c>
      <c r="AA5954" s="14">
        <v>22.107103041856114</v>
      </c>
      <c r="AB5954" s="14">
        <v>1.9726027397260273</v>
      </c>
      <c r="AC5954" s="14">
        <v>33.160654562784167</v>
      </c>
    </row>
    <row r="5955" spans="1:29" x14ac:dyDescent="0.25">
      <c r="A5955" s="10" t="s">
        <v>92</v>
      </c>
      <c r="B5955" s="10" t="s">
        <v>314</v>
      </c>
      <c r="C5955" s="10" t="s">
        <v>1</v>
      </c>
      <c r="D5955" s="10" t="s">
        <v>8</v>
      </c>
      <c r="E5955" s="10" t="s">
        <v>1</v>
      </c>
      <c r="F5955" s="14">
        <v>18</v>
      </c>
      <c r="G5955" s="14">
        <v>31.60439019210072</v>
      </c>
      <c r="H5955" s="14">
        <v>16.101694915254239</v>
      </c>
      <c r="I5955" s="14">
        <v>53.806757495511981</v>
      </c>
      <c r="J5955" s="14">
        <v>13.311111111111112</v>
      </c>
      <c r="K5955" s="14">
        <v>67.853153136445641</v>
      </c>
      <c r="L5955" s="14">
        <v>10.983333333333333</v>
      </c>
      <c r="M5955" s="14">
        <v>74.649796188510294</v>
      </c>
      <c r="N5955" s="14">
        <v>10.370860927152318</v>
      </c>
      <c r="O5955" s="14">
        <v>88.696191829443961</v>
      </c>
      <c r="P5955" s="14">
        <v>8.6519337016574589</v>
      </c>
      <c r="Q5955" s="14">
        <v>88.696191829443961</v>
      </c>
      <c r="R5955" s="14">
        <v>7.3867924528301883</v>
      </c>
      <c r="S5955" s="14">
        <v>88.696191829443947</v>
      </c>
      <c r="T5955" s="14">
        <v>6.4444444444444446</v>
      </c>
      <c r="U5955" s="14">
        <v>88.696191829443961</v>
      </c>
      <c r="V5955" s="14">
        <v>5.7362637362637363</v>
      </c>
      <c r="W5955" s="14">
        <v>88.696191829443947</v>
      </c>
      <c r="X5955" s="14">
        <v>5.9407894736842106</v>
      </c>
      <c r="Y5955" s="14">
        <v>102.28947793357331</v>
      </c>
      <c r="Z5955" s="14">
        <v>6.1257485029940124</v>
      </c>
      <c r="AA5955" s="14">
        <v>115.88276403770266</v>
      </c>
      <c r="AB5955" s="14">
        <v>6.2630136986301368</v>
      </c>
      <c r="AC5955" s="14">
        <v>129.47605014183199</v>
      </c>
    </row>
    <row r="5956" spans="1:29" x14ac:dyDescent="0.25">
      <c r="A5956" s="10" t="s">
        <v>12</v>
      </c>
      <c r="B5956" s="10" t="s">
        <v>314</v>
      </c>
      <c r="C5956" s="10" t="s">
        <v>1</v>
      </c>
      <c r="D5956" s="10" t="s">
        <v>8</v>
      </c>
      <c r="E5956" s="10" t="s">
        <v>1</v>
      </c>
      <c r="F5956" s="14">
        <v>0</v>
      </c>
      <c r="G5956" s="14">
        <v>0</v>
      </c>
      <c r="H5956" s="14">
        <v>0</v>
      </c>
      <c r="I5956" s="14">
        <v>0</v>
      </c>
      <c r="J5956" s="14">
        <v>0</v>
      </c>
      <c r="K5956" s="14">
        <v>0</v>
      </c>
      <c r="L5956" s="14">
        <v>0</v>
      </c>
      <c r="M5956" s="14">
        <v>0</v>
      </c>
      <c r="N5956" s="14">
        <v>0</v>
      </c>
      <c r="O5956" s="14">
        <v>0</v>
      </c>
      <c r="P5956" s="14">
        <v>0</v>
      </c>
      <c r="Q5956" s="14">
        <v>0</v>
      </c>
      <c r="R5956" s="14">
        <v>0</v>
      </c>
      <c r="S5956" s="14">
        <v>0</v>
      </c>
      <c r="T5956" s="14">
        <v>0</v>
      </c>
      <c r="U5956" s="14">
        <v>0</v>
      </c>
      <c r="V5956" s="14">
        <v>0</v>
      </c>
      <c r="W5956" s="14">
        <v>0</v>
      </c>
      <c r="X5956" s="14">
        <v>0.30592105263157893</v>
      </c>
      <c r="Y5956" s="14">
        <v>5.4646799999999995</v>
      </c>
      <c r="Z5956" s="14">
        <v>0.54790419161676651</v>
      </c>
      <c r="AA5956" s="14">
        <v>10.753080000000001</v>
      </c>
      <c r="AB5956" s="14">
        <v>0.75616438356164384</v>
      </c>
      <c r="AC5956" s="14">
        <v>16.217760000000002</v>
      </c>
    </row>
    <row r="5957" spans="1:29" x14ac:dyDescent="0.25">
      <c r="A5957" s="10" t="s">
        <v>13</v>
      </c>
      <c r="B5957" s="10" t="s">
        <v>314</v>
      </c>
      <c r="C5957" s="10" t="s">
        <v>1</v>
      </c>
      <c r="D5957" s="10" t="s">
        <v>8</v>
      </c>
      <c r="E5957" s="10" t="s">
        <v>1</v>
      </c>
      <c r="F5957" s="14">
        <v>8</v>
      </c>
      <c r="G5957" s="14">
        <v>14.73865122403706</v>
      </c>
      <c r="H5957" s="14">
        <v>8</v>
      </c>
      <c r="I5957" s="14">
        <v>28.050981361876985</v>
      </c>
      <c r="J5957" s="14">
        <v>8</v>
      </c>
      <c r="K5957" s="14">
        <v>42.789632585914042</v>
      </c>
      <c r="L5957" s="14">
        <v>8</v>
      </c>
      <c r="M5957" s="14">
        <v>57.052843447885394</v>
      </c>
      <c r="N5957" s="14">
        <v>8.8211920529801322</v>
      </c>
      <c r="O5957" s="14">
        <v>79.160820283940978</v>
      </c>
      <c r="P5957" s="14">
        <v>11.337016574585636</v>
      </c>
      <c r="Q5957" s="14">
        <v>121.95045286985504</v>
      </c>
      <c r="R5957" s="14">
        <v>13.188679245283019</v>
      </c>
      <c r="S5957" s="14">
        <v>166.16640654196618</v>
      </c>
      <c r="T5957" s="14">
        <v>13.292181069958847</v>
      </c>
      <c r="U5957" s="14">
        <v>191.95904618403105</v>
      </c>
      <c r="V5957" s="14">
        <v>13.36996336996337</v>
      </c>
      <c r="W5957" s="14">
        <v>216.91966519248092</v>
      </c>
      <c r="X5957" s="14">
        <v>13.638157894736842</v>
      </c>
      <c r="Y5957" s="14">
        <v>246.39696764055506</v>
      </c>
      <c r="Z5957" s="14">
        <v>13.850299401197605</v>
      </c>
      <c r="AA5957" s="14">
        <v>274.92338936449772</v>
      </c>
      <c r="AB5957" s="14">
        <v>14.032876712328767</v>
      </c>
      <c r="AC5957" s="14">
        <v>304.40069181257184</v>
      </c>
    </row>
    <row r="5958" spans="1:29" x14ac:dyDescent="0.25">
      <c r="A5958" s="10" t="s">
        <v>14</v>
      </c>
      <c r="B5958" s="10" t="s">
        <v>314</v>
      </c>
      <c r="C5958" s="10" t="s">
        <v>1</v>
      </c>
      <c r="D5958" s="10" t="s">
        <v>8</v>
      </c>
      <c r="E5958" s="10" t="s">
        <v>1</v>
      </c>
      <c r="F5958" s="14">
        <v>0.3</v>
      </c>
      <c r="G5958" s="14">
        <v>0.64453423558310408</v>
      </c>
      <c r="H5958" s="14">
        <v>0.34745762711864409</v>
      </c>
      <c r="I5958" s="14">
        <v>1.4207475085434016</v>
      </c>
      <c r="J5958" s="14">
        <v>0.36555555555555552</v>
      </c>
      <c r="K5958" s="14">
        <v>2.2801264893208737</v>
      </c>
      <c r="L5958" s="14">
        <v>0.37416666666666665</v>
      </c>
      <c r="M5958" s="14">
        <v>3.1117835674926209</v>
      </c>
      <c r="N5958" s="14">
        <v>0.3384105960264901</v>
      </c>
      <c r="O5958" s="14">
        <v>3.5414730578813578</v>
      </c>
      <c r="P5958" s="14">
        <v>0.34861878453038675</v>
      </c>
      <c r="Q5958" s="14">
        <v>4.3731301360531045</v>
      </c>
      <c r="R5958" s="14">
        <v>0.35613207547169812</v>
      </c>
      <c r="S5958" s="14">
        <v>5.2325091168305775</v>
      </c>
      <c r="T5958" s="14">
        <v>0.33621399176954736</v>
      </c>
      <c r="U5958" s="14">
        <v>5.662198607219314</v>
      </c>
      <c r="V5958" s="14">
        <v>0.36520146520146524</v>
      </c>
      <c r="W5958" s="14">
        <v>6.9096842244769343</v>
      </c>
      <c r="X5958" s="14">
        <v>0.36875000000000002</v>
      </c>
      <c r="Y5958" s="14">
        <v>7.7690632052544073</v>
      </c>
      <c r="Z5958" s="14">
        <v>0.37155688622754496</v>
      </c>
      <c r="AA5958" s="14">
        <v>8.6007202834261527</v>
      </c>
      <c r="AB5958" s="14">
        <v>0.3739726027397261</v>
      </c>
      <c r="AC5958" s="14">
        <v>9.4600992642036275</v>
      </c>
    </row>
    <row r="5959" spans="1:29" x14ac:dyDescent="0.25">
      <c r="A5959" s="10" t="s">
        <v>95</v>
      </c>
      <c r="B5959" s="10" t="s">
        <v>314</v>
      </c>
      <c r="C5959" s="10" t="s">
        <v>1</v>
      </c>
      <c r="D5959" s="10" t="s">
        <v>8</v>
      </c>
      <c r="E5959" s="10" t="s">
        <v>1</v>
      </c>
      <c r="F5959" s="14">
        <v>30</v>
      </c>
      <c r="G5959" s="14">
        <v>51.016137055220597</v>
      </c>
      <c r="H5959" s="14">
        <v>30</v>
      </c>
      <c r="I5959" s="14">
        <v>97.09522858896824</v>
      </c>
      <c r="J5959" s="14">
        <v>33.444444444444443</v>
      </c>
      <c r="K5959" s="14">
        <v>165.11674466259572</v>
      </c>
      <c r="L5959" s="14">
        <v>35.083333333333336</v>
      </c>
      <c r="M5959" s="14">
        <v>230.94401828223519</v>
      </c>
      <c r="N5959" s="14">
        <v>37.119205298013242</v>
      </c>
      <c r="O5959" s="14">
        <v>307.46822386506602</v>
      </c>
      <c r="P5959" s="14">
        <v>32.955801104972373</v>
      </c>
      <c r="Q5959" s="14">
        <v>327.21640595095784</v>
      </c>
      <c r="R5959" s="14">
        <v>32.231132075471692</v>
      </c>
      <c r="S5959" s="14">
        <v>374.83146720249704</v>
      </c>
      <c r="T5959" s="14">
        <v>30.798353909465014</v>
      </c>
      <c r="U5959" s="14">
        <v>410.54276314115145</v>
      </c>
      <c r="V5959" s="14">
        <v>29.831501831501825</v>
      </c>
      <c r="W5959" s="14">
        <v>446.74776363195315</v>
      </c>
      <c r="X5959" s="14">
        <v>30.358552631578942</v>
      </c>
      <c r="Y5959" s="14">
        <v>506.26659019637719</v>
      </c>
      <c r="Z5959" s="14">
        <v>30.775449101796401</v>
      </c>
      <c r="AA5959" s="14">
        <v>563.86545461356172</v>
      </c>
      <c r="AB5959" s="14">
        <v>31.134246575342459</v>
      </c>
      <c r="AC5959" s="14">
        <v>623.38428117798571</v>
      </c>
    </row>
    <row r="5960" spans="1:29" x14ac:dyDescent="0.25">
      <c r="A5960" s="10" t="s">
        <v>15</v>
      </c>
      <c r="B5960" s="10" t="s">
        <v>314</v>
      </c>
      <c r="C5960" s="10" t="s">
        <v>1</v>
      </c>
      <c r="D5960" s="10" t="s">
        <v>8</v>
      </c>
      <c r="E5960" s="10" t="s">
        <v>1</v>
      </c>
      <c r="F5960" s="14">
        <v>55.5</v>
      </c>
      <c r="G5960" s="14">
        <v>83.226015613785904</v>
      </c>
      <c r="H5960" s="14">
        <v>42.496610169491525</v>
      </c>
      <c r="I5960" s="14">
        <v>121.28601508192119</v>
      </c>
      <c r="J5960" s="14">
        <v>34.747777777777777</v>
      </c>
      <c r="K5960" s="14">
        <v>151.27737205986207</v>
      </c>
      <c r="L5960" s="14">
        <v>42.710833333333333</v>
      </c>
      <c r="M5960" s="14">
        <v>247.92693857909731</v>
      </c>
      <c r="N5960" s="14">
        <v>35.995364238410595</v>
      </c>
      <c r="O5960" s="14">
        <v>262.92261706806772</v>
      </c>
      <c r="P5960" s="14">
        <v>30.443646408839779</v>
      </c>
      <c r="Q5960" s="14">
        <v>266.55060379927028</v>
      </c>
      <c r="R5960" s="14">
        <v>38.567452830188678</v>
      </c>
      <c r="S5960" s="14">
        <v>395.51343880441601</v>
      </c>
      <c r="T5960" s="14">
        <v>41.811934156378598</v>
      </c>
      <c r="U5960" s="14">
        <v>491.48578113382678</v>
      </c>
      <c r="V5960" s="14">
        <v>43.97545787545787</v>
      </c>
      <c r="W5960" s="14">
        <v>580.73425472140877</v>
      </c>
      <c r="X5960" s="14">
        <v>44.31708914942115</v>
      </c>
      <c r="Y5960" s="14">
        <v>651.70227553979021</v>
      </c>
      <c r="Z5960" s="14">
        <v>40.793810943066148</v>
      </c>
      <c r="AA5960" s="14">
        <v>659.09068278338486</v>
      </c>
      <c r="AB5960" s="14">
        <v>37.610506503445926</v>
      </c>
      <c r="AC5960" s="14">
        <v>664.05870360176607</v>
      </c>
    </row>
    <row r="5961" spans="1:29" x14ac:dyDescent="0.25">
      <c r="A5961" s="10" t="s">
        <v>17</v>
      </c>
      <c r="B5961" s="10" t="s">
        <v>314</v>
      </c>
      <c r="C5961" s="10" t="s">
        <v>1</v>
      </c>
      <c r="D5961" s="10" t="s">
        <v>8</v>
      </c>
      <c r="E5961" s="10" t="s">
        <v>1</v>
      </c>
      <c r="F5961" s="14">
        <v>5.6</v>
      </c>
      <c r="G5961" s="14">
        <v>11.009811687307977</v>
      </c>
      <c r="H5961" s="14">
        <v>6.1694915254237293</v>
      </c>
      <c r="I5961" s="14">
        <v>23.085089021774795</v>
      </c>
      <c r="J5961" s="14">
        <v>6.0077777777777781</v>
      </c>
      <c r="K5961" s="14">
        <v>34.291504489213274</v>
      </c>
      <c r="L5961" s="14">
        <v>5.5558333333333341</v>
      </c>
      <c r="M5961" s="14">
        <v>42.28249684290455</v>
      </c>
      <c r="N5961" s="14">
        <v>5.1337748344370864</v>
      </c>
      <c r="O5961" s="14">
        <v>49.16362914747203</v>
      </c>
      <c r="P5961" s="14">
        <v>4.96243093922652</v>
      </c>
      <c r="Q5961" s="14">
        <v>56.964359778456377</v>
      </c>
      <c r="R5961" s="14">
        <v>5.1287735849056615</v>
      </c>
      <c r="S5961" s="14">
        <v>68.957190366416867</v>
      </c>
      <c r="T5961" s="14">
        <v>5.0740740740740753</v>
      </c>
      <c r="U5961" s="14">
        <v>78.19756803255035</v>
      </c>
      <c r="V5961" s="14">
        <v>5.0329670329670337</v>
      </c>
      <c r="W5961" s="14">
        <v>87.139868999776283</v>
      </c>
      <c r="X5961" s="14">
        <v>5.2258710087719304</v>
      </c>
      <c r="Y5961" s="14">
        <v>100.75403303834852</v>
      </c>
      <c r="Z5961" s="14">
        <v>5.0126807984031947</v>
      </c>
      <c r="AA5961" s="14">
        <v>106.18096962803722</v>
      </c>
      <c r="AB5961" s="14">
        <v>4.8292009315068505</v>
      </c>
      <c r="AC5961" s="14">
        <v>111.78880410404888</v>
      </c>
    </row>
    <row r="5962" spans="1:29" x14ac:dyDescent="0.25">
      <c r="A5962" s="10" t="s">
        <v>20</v>
      </c>
      <c r="B5962" s="10" t="s">
        <v>314</v>
      </c>
      <c r="C5962" s="10" t="s">
        <v>1</v>
      </c>
      <c r="D5962" s="10" t="s">
        <v>8</v>
      </c>
      <c r="E5962" s="10" t="s">
        <v>1</v>
      </c>
      <c r="F5962" s="14">
        <v>0</v>
      </c>
      <c r="G5962" s="14">
        <v>0</v>
      </c>
      <c r="H5962" s="14">
        <v>0</v>
      </c>
      <c r="I5962" s="14">
        <v>0</v>
      </c>
      <c r="J5962" s="14">
        <v>0</v>
      </c>
      <c r="K5962" s="14">
        <v>0</v>
      </c>
      <c r="L5962" s="14">
        <v>0</v>
      </c>
      <c r="M5962" s="14">
        <v>0</v>
      </c>
      <c r="N5962" s="14">
        <v>0</v>
      </c>
      <c r="O5962" s="14">
        <v>0</v>
      </c>
      <c r="P5962" s="14">
        <v>0</v>
      </c>
      <c r="Q5962" s="14">
        <v>0</v>
      </c>
      <c r="R5962" s="14">
        <v>0</v>
      </c>
      <c r="S5962" s="14">
        <v>0</v>
      </c>
      <c r="T5962" s="14">
        <v>0</v>
      </c>
      <c r="U5962" s="14">
        <v>0</v>
      </c>
      <c r="V5962" s="14">
        <v>0</v>
      </c>
      <c r="W5962" s="14">
        <v>0</v>
      </c>
      <c r="X5962" s="14">
        <v>4.2828947368421053E-3</v>
      </c>
      <c r="Y5962" s="14">
        <v>7.5340151902416122E-2</v>
      </c>
      <c r="Z5962" s="14">
        <v>7.6706586826347312E-3</v>
      </c>
      <c r="AA5962" s="14">
        <v>0.14824997632410916</v>
      </c>
      <c r="AB5962" s="14">
        <v>1.0586301369863015E-2</v>
      </c>
      <c r="AC5962" s="14">
        <v>0.22359012822652527</v>
      </c>
    </row>
    <row r="5963" spans="1:29" x14ac:dyDescent="0.25">
      <c r="A5963" s="10" t="s">
        <v>89</v>
      </c>
      <c r="B5963" s="10" t="s">
        <v>314</v>
      </c>
      <c r="C5963" s="10" t="s">
        <v>1</v>
      </c>
      <c r="D5963" s="10" t="s">
        <v>8</v>
      </c>
      <c r="E5963" s="10" t="s">
        <v>1</v>
      </c>
      <c r="F5963" s="14">
        <v>59</v>
      </c>
      <c r="G5963" s="14">
        <v>84.237273882405887</v>
      </c>
      <c r="H5963" s="14">
        <v>55.677966101694913</v>
      </c>
      <c r="I5963" s="14">
        <v>151.29548644270272</v>
      </c>
      <c r="J5963" s="14">
        <v>54.445555555555558</v>
      </c>
      <c r="K5963" s="14">
        <v>225.6812825320815</v>
      </c>
      <c r="L5963" s="14">
        <v>52.584166666666668</v>
      </c>
      <c r="M5963" s="14">
        <v>290.62089771753386</v>
      </c>
      <c r="N5963" s="14">
        <v>46.469536423841063</v>
      </c>
      <c r="O5963" s="14">
        <v>323.17360694666695</v>
      </c>
      <c r="P5963" s="14">
        <v>43.053591160220996</v>
      </c>
      <c r="Q5963" s="14">
        <v>358.90421223806686</v>
      </c>
      <c r="R5963" s="14">
        <v>53.281603773584912</v>
      </c>
      <c r="S5963" s="14">
        <v>520.2400079789461</v>
      </c>
      <c r="T5963" s="14">
        <v>47.760082304526755</v>
      </c>
      <c r="U5963" s="14">
        <v>534.51751202681146</v>
      </c>
      <c r="V5963" s="14">
        <v>43.280952380952385</v>
      </c>
      <c r="W5963" s="14">
        <v>544.18936960762358</v>
      </c>
      <c r="X5963" s="14">
        <v>39.581250000000004</v>
      </c>
      <c r="Y5963" s="14">
        <v>554.18362244112927</v>
      </c>
      <c r="Z5963" s="14">
        <v>36.654790419161678</v>
      </c>
      <c r="AA5963" s="14">
        <v>563.85548002194128</v>
      </c>
      <c r="AB5963" s="14">
        <v>34.136164383561649</v>
      </c>
      <c r="AC5963" s="14">
        <v>573.84973285544709</v>
      </c>
    </row>
    <row r="5964" spans="1:29" x14ac:dyDescent="0.25">
      <c r="A5964" s="10" t="s">
        <v>93</v>
      </c>
      <c r="B5964" s="10" t="s">
        <v>314</v>
      </c>
      <c r="C5964" s="10" t="s">
        <v>1</v>
      </c>
      <c r="D5964" s="10" t="s">
        <v>8</v>
      </c>
      <c r="E5964" s="10" t="s">
        <v>1</v>
      </c>
      <c r="F5964" s="14">
        <v>28</v>
      </c>
      <c r="G5964" s="14">
        <v>45.713835007903647</v>
      </c>
      <c r="H5964" s="14">
        <v>27.288135593220339</v>
      </c>
      <c r="I5964" s="14">
        <v>84.791790740466439</v>
      </c>
      <c r="J5964" s="14">
        <v>26.844444444444445</v>
      </c>
      <c r="K5964" s="14">
        <v>127.24035181923412</v>
      </c>
      <c r="L5964" s="14">
        <v>25.133333333333333</v>
      </c>
      <c r="M5964" s="14">
        <v>158.83977693990482</v>
      </c>
      <c r="N5964" s="14">
        <v>23.566225165562916</v>
      </c>
      <c r="O5964" s="14">
        <v>187.41092381984461</v>
      </c>
      <c r="P5964" s="14">
        <v>22.312154696132598</v>
      </c>
      <c r="Q5964" s="14">
        <v>212.69046391638125</v>
      </c>
      <c r="R5964" s="14">
        <v>23.363207547169811</v>
      </c>
      <c r="S5964" s="14">
        <v>260.85325437113681</v>
      </c>
      <c r="T5964" s="14">
        <v>24.592592592592592</v>
      </c>
      <c r="U5964" s="14">
        <v>314.73027420188038</v>
      </c>
      <c r="V5964" s="14">
        <v>24.692307692307693</v>
      </c>
      <c r="W5964" s="14">
        <v>355.01954123073563</v>
      </c>
      <c r="X5964" s="14">
        <v>24.417763157894736</v>
      </c>
      <c r="Y5964" s="14">
        <v>390.93755445123128</v>
      </c>
      <c r="Z5964" s="14">
        <v>24.200598802395209</v>
      </c>
      <c r="AA5964" s="14">
        <v>425.69692208396913</v>
      </c>
      <c r="AB5964" s="14">
        <v>24.013698630136986</v>
      </c>
      <c r="AC5964" s="14">
        <v>461.61493530446484</v>
      </c>
    </row>
    <row r="5965" spans="1:29" x14ac:dyDescent="0.25">
      <c r="A5965" s="10" t="s">
        <v>114</v>
      </c>
      <c r="B5965" s="10" t="s">
        <v>314</v>
      </c>
      <c r="C5965" s="10" t="s">
        <v>1</v>
      </c>
      <c r="D5965" s="10" t="s">
        <v>8</v>
      </c>
      <c r="E5965" s="10" t="s">
        <v>1</v>
      </c>
      <c r="F5965" s="14">
        <v>45</v>
      </c>
      <c r="G5965" s="14">
        <v>72.651422923949156</v>
      </c>
      <c r="H5965" s="14">
        <v>39.827118644067802</v>
      </c>
      <c r="I5965" s="14">
        <v>122.37728572522992</v>
      </c>
      <c r="J5965" s="14">
        <v>41.092222222222226</v>
      </c>
      <c r="K5965" s="14">
        <v>192.60699455171414</v>
      </c>
      <c r="L5965" s="14">
        <v>43.419166666666669</v>
      </c>
      <c r="M5965" s="14">
        <v>271.35176262412352</v>
      </c>
      <c r="N5965" s="14">
        <v>46.268874172185434</v>
      </c>
      <c r="O5965" s="14">
        <v>363.86124114728551</v>
      </c>
      <c r="P5965" s="14">
        <v>47.550276243093926</v>
      </c>
      <c r="Q5965" s="14">
        <v>448.23063551058124</v>
      </c>
      <c r="R5965" s="14">
        <v>49.224528301886792</v>
      </c>
      <c r="S5965" s="14">
        <v>543.48472334420342</v>
      </c>
      <c r="T5965" s="14">
        <v>50.15267489711934</v>
      </c>
      <c r="U5965" s="14">
        <v>634.70262101538412</v>
      </c>
      <c r="V5965" s="14">
        <v>50.24578754578755</v>
      </c>
      <c r="W5965" s="14">
        <v>714.38482680294123</v>
      </c>
      <c r="X5965" s="14">
        <v>50.220723684210526</v>
      </c>
      <c r="Y5965" s="14">
        <v>795.10863005177362</v>
      </c>
      <c r="Z5965" s="14">
        <v>50.200898203592807</v>
      </c>
      <c r="AA5965" s="14">
        <v>873.22843964741776</v>
      </c>
      <c r="AB5965" s="14">
        <v>50.183835616438351</v>
      </c>
      <c r="AC5965" s="14">
        <v>953.95224289625025</v>
      </c>
    </row>
    <row r="5966" spans="1:29" x14ac:dyDescent="0.25">
      <c r="A5966" s="10" t="s">
        <v>126</v>
      </c>
      <c r="B5966" s="10" t="s">
        <v>314</v>
      </c>
      <c r="C5966" s="10" t="s">
        <v>1</v>
      </c>
      <c r="D5966" s="10" t="s">
        <v>8</v>
      </c>
      <c r="E5966" s="10" t="s">
        <v>1</v>
      </c>
      <c r="F5966" s="14">
        <v>0</v>
      </c>
      <c r="G5966" s="14">
        <v>0</v>
      </c>
      <c r="H5966" s="14">
        <v>0</v>
      </c>
      <c r="I5966" s="14">
        <v>0</v>
      </c>
      <c r="J5966" s="14">
        <v>0</v>
      </c>
      <c r="K5966" s="14">
        <v>0</v>
      </c>
      <c r="L5966" s="14">
        <v>0</v>
      </c>
      <c r="M5966" s="14">
        <v>0</v>
      </c>
      <c r="N5966" s="14">
        <v>0</v>
      </c>
      <c r="O5966" s="14">
        <v>0</v>
      </c>
      <c r="P5966" s="14">
        <v>0</v>
      </c>
      <c r="Q5966" s="14">
        <v>0</v>
      </c>
      <c r="R5966" s="14">
        <v>0</v>
      </c>
      <c r="S5966" s="14">
        <v>0</v>
      </c>
      <c r="T5966" s="14">
        <v>0</v>
      </c>
      <c r="U5966" s="14">
        <v>0</v>
      </c>
      <c r="V5966" s="14">
        <v>0</v>
      </c>
      <c r="W5966" s="14">
        <v>0</v>
      </c>
      <c r="X5966" s="14">
        <v>0</v>
      </c>
      <c r="Y5966" s="14">
        <v>0</v>
      </c>
      <c r="Z5966" s="14">
        <v>0.17964071856287425</v>
      </c>
      <c r="AA5966" s="14">
        <v>2.0040488437174275</v>
      </c>
      <c r="AB5966" s="14">
        <v>0.16438356164383561</v>
      </c>
      <c r="AC5966" s="14">
        <v>2.0040488437174271</v>
      </c>
    </row>
    <row r="5967" spans="1:29" x14ac:dyDescent="0.25">
      <c r="A5967" s="10" t="s">
        <v>138</v>
      </c>
      <c r="B5967" s="10" t="s">
        <v>314</v>
      </c>
      <c r="C5967" s="10" t="s">
        <v>1</v>
      </c>
      <c r="D5967" s="10" t="s">
        <v>8</v>
      </c>
      <c r="E5967" s="10" t="s">
        <v>1</v>
      </c>
      <c r="F5967" s="14">
        <v>25</v>
      </c>
      <c r="G5967" s="14">
        <v>42.053948061629242</v>
      </c>
      <c r="H5967" s="14">
        <v>35.203389830508478</v>
      </c>
      <c r="I5967" s="14">
        <v>112.70458080516639</v>
      </c>
      <c r="J5967" s="14">
        <v>36.855555555555554</v>
      </c>
      <c r="K5967" s="14">
        <v>179.99089770377316</v>
      </c>
      <c r="L5967" s="14">
        <v>39.141666666666666</v>
      </c>
      <c r="M5967" s="14">
        <v>254.87405683286781</v>
      </c>
      <c r="N5967" s="14">
        <v>44.347682119205295</v>
      </c>
      <c r="O5967" s="14">
        <v>363.37324283187121</v>
      </c>
      <c r="P5967" s="14">
        <v>46.94198895027624</v>
      </c>
      <c r="Q5967" s="14">
        <v>461.04692865242947</v>
      </c>
      <c r="R5967" s="14">
        <v>49.72877358490566</v>
      </c>
      <c r="S5967" s="14">
        <v>572.06935153513064</v>
      </c>
      <c r="T5967" s="14">
        <v>51.421810699588477</v>
      </c>
      <c r="U5967" s="14">
        <v>678.04530065043639</v>
      </c>
      <c r="V5967" s="14">
        <v>52.858974358974358</v>
      </c>
      <c r="W5967" s="14">
        <v>783.0445129075365</v>
      </c>
      <c r="X5967" s="14">
        <v>52.873355263157897</v>
      </c>
      <c r="Y5967" s="14">
        <v>872.19888279819054</v>
      </c>
      <c r="Z5967" s="14">
        <v>52.884730538922156</v>
      </c>
      <c r="AA5967" s="14">
        <v>958.4773052730169</v>
      </c>
      <c r="AB5967" s="14">
        <v>52.894520547945206</v>
      </c>
      <c r="AC5967" s="14">
        <v>1047.6316751636709</v>
      </c>
    </row>
    <row r="5968" spans="1:29" x14ac:dyDescent="0.25">
      <c r="A5968" s="10" t="s">
        <v>139</v>
      </c>
      <c r="B5968" s="10" t="s">
        <v>314</v>
      </c>
      <c r="C5968" s="10" t="s">
        <v>1</v>
      </c>
      <c r="D5968" s="10" t="s">
        <v>8</v>
      </c>
      <c r="E5968" s="10" t="s">
        <v>1</v>
      </c>
      <c r="F5968" s="14">
        <v>0</v>
      </c>
      <c r="G5968" s="14">
        <v>0</v>
      </c>
      <c r="H5968" s="14">
        <v>0</v>
      </c>
      <c r="I5968" s="14">
        <v>0</v>
      </c>
      <c r="J5968" s="14">
        <v>0</v>
      </c>
      <c r="K5968" s="14">
        <v>0</v>
      </c>
      <c r="L5968" s="14">
        <v>0</v>
      </c>
      <c r="M5968" s="14">
        <v>0</v>
      </c>
      <c r="N5968" s="14">
        <v>0</v>
      </c>
      <c r="O5968" s="14">
        <v>0</v>
      </c>
      <c r="P5968" s="14">
        <v>0</v>
      </c>
      <c r="Q5968" s="14">
        <v>0</v>
      </c>
      <c r="R5968" s="14">
        <v>0</v>
      </c>
      <c r="S5968" s="14">
        <v>0</v>
      </c>
      <c r="T5968" s="14">
        <v>0</v>
      </c>
      <c r="U5968" s="14">
        <v>0</v>
      </c>
      <c r="V5968" s="14">
        <v>0</v>
      </c>
      <c r="W5968" s="14">
        <v>0</v>
      </c>
      <c r="X5968" s="14">
        <v>7.2197368421052635E-2</v>
      </c>
      <c r="Y5968" s="14">
        <v>0.31905150725604836</v>
      </c>
      <c r="Z5968" s="14">
        <v>0.1293053892215569</v>
      </c>
      <c r="AA5968" s="14">
        <v>0.6278110304070631</v>
      </c>
      <c r="AB5968" s="14">
        <v>0.17845479452054797</v>
      </c>
      <c r="AC5968" s="14">
        <v>0.94686253766311146</v>
      </c>
    </row>
    <row r="5969" spans="1:29" x14ac:dyDescent="0.25">
      <c r="A5969" s="10" t="s">
        <v>23</v>
      </c>
      <c r="B5969" s="10" t="s">
        <v>314</v>
      </c>
      <c r="C5969" s="10" t="s">
        <v>1</v>
      </c>
      <c r="D5969" s="10" t="s">
        <v>8</v>
      </c>
      <c r="E5969" s="10" t="s">
        <v>1</v>
      </c>
      <c r="F5969" s="14">
        <v>2.157</v>
      </c>
      <c r="G5969" s="14">
        <v>2.9928055546807726</v>
      </c>
      <c r="H5969" s="14">
        <v>2.1128644067796611</v>
      </c>
      <c r="I5969" s="14">
        <v>5.5794360094059909</v>
      </c>
      <c r="J5969" s="14">
        <v>2.0192222222222225</v>
      </c>
      <c r="K5969" s="14">
        <v>8.1337962440686269</v>
      </c>
      <c r="L5969" s="14">
        <v>1.9304166666666667</v>
      </c>
      <c r="M5969" s="14">
        <v>10.36809497572496</v>
      </c>
      <c r="N5969" s="14">
        <v>1.8699072847682119</v>
      </c>
      <c r="O5969" s="14">
        <v>12.637573170584059</v>
      </c>
      <c r="P5969" s="14">
        <v>1.8357624309392264</v>
      </c>
      <c r="Q5969" s="14">
        <v>14.871737629480076</v>
      </c>
      <c r="R5969" s="14">
        <v>1.7599068301886793</v>
      </c>
      <c r="S5969" s="14">
        <v>16.699066724500483</v>
      </c>
      <c r="T5969" s="14">
        <v>1.7034053333333337</v>
      </c>
      <c r="U5969" s="14">
        <v>18.526395819520889</v>
      </c>
      <c r="V5969" s="14">
        <v>1.6609440879120885</v>
      </c>
      <c r="W5969" s="14">
        <v>20.294778814701932</v>
      </c>
      <c r="X5969" s="14">
        <v>1.6258716578947374</v>
      </c>
      <c r="Y5969" s="14">
        <v>22.122107909722338</v>
      </c>
      <c r="Z5969" s="14">
        <v>1.5981294131736534</v>
      </c>
      <c r="AA5969" s="14">
        <v>23.890490904903377</v>
      </c>
      <c r="AB5969" s="14">
        <v>1.5742533479452061</v>
      </c>
      <c r="AC5969" s="14">
        <v>25.717819999923787</v>
      </c>
    </row>
    <row r="5970" spans="1:29" x14ac:dyDescent="0.25">
      <c r="A5970" s="10" t="s">
        <v>24</v>
      </c>
      <c r="B5970" s="10" t="s">
        <v>314</v>
      </c>
      <c r="C5970" s="10" t="s">
        <v>1</v>
      </c>
      <c r="D5970" s="10" t="s">
        <v>8</v>
      </c>
      <c r="E5970" s="10" t="s">
        <v>1</v>
      </c>
      <c r="F5970" s="14">
        <v>6.0119999999999996</v>
      </c>
      <c r="G5970" s="14">
        <v>8.3524347581317784</v>
      </c>
      <c r="H5970" s="14">
        <v>5.9963389830508476</v>
      </c>
      <c r="I5970" s="14">
        <v>15.855159457809613</v>
      </c>
      <c r="J5970" s="14">
        <v>5.8612000000000002</v>
      </c>
      <c r="K5970" s="14">
        <v>23.640762316187935</v>
      </c>
      <c r="L5970" s="14">
        <v>5.9121500000000005</v>
      </c>
      <c r="M5970" s="14">
        <v>31.795021025876508</v>
      </c>
      <c r="N5970" s="14">
        <v>5.8825960264900665</v>
      </c>
      <c r="O5970" s="14">
        <v>39.808736974841885</v>
      </c>
      <c r="P5970" s="14">
        <v>5.8501381215469612</v>
      </c>
      <c r="Q5970" s="14">
        <v>47.454469311467314</v>
      </c>
      <c r="R5970" s="14">
        <v>5.7890485505275109</v>
      </c>
      <c r="S5970" s="14">
        <v>55.001619717269406</v>
      </c>
      <c r="T5970" s="14">
        <v>5.7435456190274268</v>
      </c>
      <c r="U5970" s="14">
        <v>62.548770123071513</v>
      </c>
      <c r="V5970" s="14">
        <v>5.7093498675987924</v>
      </c>
      <c r="W5970" s="14">
        <v>69.85246406417032</v>
      </c>
      <c r="X5970" s="14">
        <v>5.6811046268628376</v>
      </c>
      <c r="Y5970" s="14">
        <v>77.399614469972406</v>
      </c>
      <c r="Z5970" s="14">
        <v>5.6587626796320603</v>
      </c>
      <c r="AA5970" s="14">
        <v>84.703308411071205</v>
      </c>
      <c r="AB5970" s="14">
        <v>5.6395343224902481</v>
      </c>
      <c r="AC5970" s="14">
        <v>92.250458816873333</v>
      </c>
    </row>
    <row r="5971" spans="1:29" x14ac:dyDescent="0.25">
      <c r="A5971" s="10" t="s">
        <v>25</v>
      </c>
      <c r="B5971" s="10" t="s">
        <v>314</v>
      </c>
      <c r="C5971" s="10" t="s">
        <v>1</v>
      </c>
      <c r="D5971" s="10" t="s">
        <v>8</v>
      </c>
      <c r="E5971" s="10" t="s">
        <v>1</v>
      </c>
      <c r="F5971" s="14">
        <v>9.6539999999999999</v>
      </c>
      <c r="G5971" s="14">
        <v>12.220965212073802</v>
      </c>
      <c r="H5971" s="14">
        <v>12.102813559322035</v>
      </c>
      <c r="I5971" s="14">
        <v>29.159150962411346</v>
      </c>
      <c r="J5971" s="14">
        <v>11.694022222222221</v>
      </c>
      <c r="K5971" s="14">
        <v>42.977677609914714</v>
      </c>
      <c r="L5971" s="14">
        <v>11.903041666666667</v>
      </c>
      <c r="M5971" s="14">
        <v>58.327816566570419</v>
      </c>
      <c r="N5971" s="14">
        <v>11.565046357615895</v>
      </c>
      <c r="O5971" s="14">
        <v>71.311709039472689</v>
      </c>
      <c r="P5971" s="14">
        <v>11.391209944751383</v>
      </c>
      <c r="Q5971" s="14">
        <v>84.19473814277444</v>
      </c>
      <c r="R5971" s="14">
        <v>11.436363207547171</v>
      </c>
      <c r="S5971" s="14">
        <v>99.005727678848956</v>
      </c>
      <c r="T5971" s="14">
        <v>11.469995884773661</v>
      </c>
      <c r="U5971" s="14">
        <v>113.81671721492347</v>
      </c>
      <c r="V5971" s="14">
        <v>11.495271062271062</v>
      </c>
      <c r="W5971" s="14">
        <v>128.1499328949956</v>
      </c>
      <c r="X5971" s="14">
        <v>11.546740131578947</v>
      </c>
      <c r="Y5971" s="14">
        <v>143.34069139353358</v>
      </c>
      <c r="Z5971" s="14">
        <v>11.722182634730538</v>
      </c>
      <c r="AA5971" s="14">
        <v>159.87901717823217</v>
      </c>
      <c r="AB5971" s="14">
        <v>11.915641095890411</v>
      </c>
      <c r="AC5971" s="14">
        <v>177.60156875985984</v>
      </c>
    </row>
    <row r="5972" spans="1:29" x14ac:dyDescent="0.25">
      <c r="A5972" s="10" t="s">
        <v>26</v>
      </c>
      <c r="B5972" s="10" t="s">
        <v>314</v>
      </c>
      <c r="C5972" s="10" t="s">
        <v>1</v>
      </c>
      <c r="D5972" s="10" t="s">
        <v>8</v>
      </c>
      <c r="E5972" s="10" t="s">
        <v>1</v>
      </c>
      <c r="F5972" s="14">
        <v>1.444</v>
      </c>
      <c r="G5972" s="14">
        <v>1.9967380985070262</v>
      </c>
      <c r="H5972" s="14">
        <v>1.3922711864406778</v>
      </c>
      <c r="I5972" s="14">
        <v>3.6641062988955668</v>
      </c>
      <c r="J5972" s="14">
        <v>1.2922888888888888</v>
      </c>
      <c r="K5972" s="14">
        <v>5.1879327424930342</v>
      </c>
      <c r="L5972" s="14">
        <v>1.2295916666666666</v>
      </c>
      <c r="M5972" s="14">
        <v>6.5816438024486246</v>
      </c>
      <c r="N5972" s="14">
        <v>1.1975165562913908</v>
      </c>
      <c r="O5972" s="14">
        <v>8.06586021496142</v>
      </c>
      <c r="P5972" s="14">
        <v>1.1878674033149172</v>
      </c>
      <c r="Q5972" s="14">
        <v>9.5904449587035288</v>
      </c>
      <c r="R5972" s="14">
        <v>1.1750188679245286</v>
      </c>
      <c r="S5972" s="14">
        <v>11.111505837067607</v>
      </c>
      <c r="T5972" s="14">
        <v>1.1654485596707822</v>
      </c>
      <c r="U5972" s="14">
        <v>12.632566715431686</v>
      </c>
      <c r="V5972" s="14">
        <v>1.1582564102564106</v>
      </c>
      <c r="W5972" s="14">
        <v>14.104561113848536</v>
      </c>
      <c r="X5972" s="14">
        <v>1.1524342105263161</v>
      </c>
      <c r="Y5972" s="14">
        <v>15.627227804283615</v>
      </c>
      <c r="Z5972" s="14">
        <v>1.1478288584122083</v>
      </c>
      <c r="AA5972" s="14">
        <v>17.100776214382083</v>
      </c>
      <c r="AB5972" s="14">
        <v>1.1438653115333632</v>
      </c>
      <c r="AC5972" s="14">
        <v>18.623442904817161</v>
      </c>
    </row>
    <row r="5973" spans="1:29" x14ac:dyDescent="0.25">
      <c r="A5973" s="10" t="s">
        <v>27</v>
      </c>
      <c r="B5973" s="10" t="s">
        <v>314</v>
      </c>
      <c r="C5973" s="10" t="s">
        <v>1</v>
      </c>
      <c r="D5973" s="10" t="s">
        <v>8</v>
      </c>
      <c r="E5973" s="10" t="s">
        <v>1</v>
      </c>
      <c r="F5973" s="14">
        <v>1.0760000000000001</v>
      </c>
      <c r="G5973" s="14">
        <v>1.4550491697443226</v>
      </c>
      <c r="H5973" s="14">
        <v>0.96162711864406791</v>
      </c>
      <c r="I5973" s="14">
        <v>2.4749271403829565</v>
      </c>
      <c r="J5973" s="14">
        <v>0.8852888888888889</v>
      </c>
      <c r="K5973" s="14">
        <v>3.4756115136271934</v>
      </c>
      <c r="L5973" s="14">
        <v>0.80799166666666666</v>
      </c>
      <c r="M5973" s="14">
        <v>4.2295272949166502</v>
      </c>
      <c r="N5973" s="14">
        <v>0.68313907284768205</v>
      </c>
      <c r="O5973" s="14">
        <v>4.4997644218673054</v>
      </c>
      <c r="P5973" s="14">
        <v>0.58354696132596684</v>
      </c>
      <c r="Q5973" s="14">
        <v>4.6074230545249684</v>
      </c>
      <c r="R5973" s="14">
        <v>0.58595283018867927</v>
      </c>
      <c r="S5973" s="14">
        <v>5.4187887625608377</v>
      </c>
      <c r="T5973" s="14">
        <v>0.58774485596707815</v>
      </c>
      <c r="U5973" s="14">
        <v>6.2301544705967036</v>
      </c>
      <c r="V5973" s="14">
        <v>0.58909157509157506</v>
      </c>
      <c r="W5973" s="14">
        <v>7.0153470912765759</v>
      </c>
      <c r="X5973" s="14">
        <v>0.60266776315789483</v>
      </c>
      <c r="Y5973" s="14">
        <v>7.9919958459655582</v>
      </c>
      <c r="Z5973" s="14">
        <v>0.61340650956152221</v>
      </c>
      <c r="AA5973" s="14">
        <v>8.9371398021161834</v>
      </c>
      <c r="AB5973" s="14">
        <v>0.62264869642068066</v>
      </c>
      <c r="AC5973" s="14">
        <v>9.9137885568051658</v>
      </c>
    </row>
    <row r="5974" spans="1:29" x14ac:dyDescent="0.25">
      <c r="A5974" s="10" t="s">
        <v>28</v>
      </c>
      <c r="B5974" s="10" t="s">
        <v>314</v>
      </c>
      <c r="C5974" s="10" t="s">
        <v>1</v>
      </c>
      <c r="D5974" s="10" t="s">
        <v>8</v>
      </c>
      <c r="E5974" s="10" t="s">
        <v>1</v>
      </c>
      <c r="F5974" s="14">
        <v>0</v>
      </c>
      <c r="G5974" s="14">
        <v>0</v>
      </c>
      <c r="H5974" s="14">
        <v>0</v>
      </c>
      <c r="I5974" s="14">
        <v>0</v>
      </c>
      <c r="J5974" s="14">
        <v>0</v>
      </c>
      <c r="K5974" s="14">
        <v>0</v>
      </c>
      <c r="L5974" s="14">
        <v>0</v>
      </c>
      <c r="M5974" s="14">
        <v>0</v>
      </c>
      <c r="N5974" s="14">
        <v>0</v>
      </c>
      <c r="O5974" s="14">
        <v>0</v>
      </c>
      <c r="P5974" s="14">
        <v>0</v>
      </c>
      <c r="Q5974" s="14">
        <v>0</v>
      </c>
      <c r="R5974" s="14">
        <v>0.14622641509433962</v>
      </c>
      <c r="S5974" s="14">
        <v>1.2337020016969986</v>
      </c>
      <c r="T5974" s="14">
        <v>0.2551440329218107</v>
      </c>
      <c r="U5974" s="14">
        <v>2.4674040033939972</v>
      </c>
      <c r="V5974" s="14">
        <v>0.33699633699633702</v>
      </c>
      <c r="W5974" s="14">
        <v>3.6613091663265771</v>
      </c>
      <c r="X5974" s="14">
        <v>0.40460526315789475</v>
      </c>
      <c r="Y5974" s="14">
        <v>4.8950111680235748</v>
      </c>
      <c r="Z5974" s="14">
        <v>0.45808383233532934</v>
      </c>
      <c r="AA5974" s="14">
        <v>6.0889163309561543</v>
      </c>
      <c r="AB5974" s="14">
        <v>0.50410958904109593</v>
      </c>
      <c r="AC5974" s="14">
        <v>7.3226183326531542</v>
      </c>
    </row>
    <row r="5975" spans="1:29" x14ac:dyDescent="0.25">
      <c r="A5975" s="10" t="s">
        <v>29</v>
      </c>
      <c r="B5975" s="10" t="s">
        <v>314</v>
      </c>
      <c r="C5975" s="10" t="s">
        <v>1</v>
      </c>
      <c r="D5975" s="10" t="s">
        <v>8</v>
      </c>
      <c r="E5975" s="10" t="s">
        <v>1</v>
      </c>
      <c r="F5975" s="14">
        <v>0.16400000000000001</v>
      </c>
      <c r="G5975" s="14">
        <v>0.20416619615006487</v>
      </c>
      <c r="H5975" s="14">
        <v>0.12461016949152542</v>
      </c>
      <c r="I5975" s="14">
        <v>0.29524584462928344</v>
      </c>
      <c r="J5975" s="14">
        <v>0.11165555555555555</v>
      </c>
      <c r="K5975" s="14">
        <v>0.40355352185523247</v>
      </c>
      <c r="L5975" s="14">
        <v>8.6691666666666653E-2</v>
      </c>
      <c r="M5975" s="14">
        <v>0.41776965746442263</v>
      </c>
      <c r="N5975" s="14">
        <v>6.8894039735099333E-2</v>
      </c>
      <c r="O5975" s="14">
        <v>0.41776965746442268</v>
      </c>
      <c r="P5975" s="14">
        <v>6.3856353591160223E-2</v>
      </c>
      <c r="Q5975" s="14">
        <v>0.46415281178254325</v>
      </c>
      <c r="R5975" s="14">
        <v>6.9141509433962273E-2</v>
      </c>
      <c r="S5975" s="14">
        <v>0.5886443948008756</v>
      </c>
      <c r="T5975" s="14">
        <v>7.3078189300411531E-2</v>
      </c>
      <c r="U5975" s="14">
        <v>0.71313597781920768</v>
      </c>
      <c r="V5975" s="14">
        <v>7.603663003663004E-2</v>
      </c>
      <c r="W5975" s="14">
        <v>0.83361170332081957</v>
      </c>
      <c r="X5975" s="14">
        <v>7.8480263157894747E-2</v>
      </c>
      <c r="Y5975" s="14">
        <v>0.95810328633915198</v>
      </c>
      <c r="Z5975" s="14">
        <v>8.0413173652694625E-2</v>
      </c>
      <c r="AA5975" s="14">
        <v>1.0785790118407639</v>
      </c>
      <c r="AB5975" s="14">
        <v>8.2076712328767135E-2</v>
      </c>
      <c r="AC5975" s="14">
        <v>1.2030705948590961</v>
      </c>
    </row>
    <row r="5976" spans="1:29" x14ac:dyDescent="0.25">
      <c r="A5976" s="10" t="s">
        <v>30</v>
      </c>
      <c r="B5976" s="10" t="s">
        <v>314</v>
      </c>
      <c r="C5976" s="10" t="s">
        <v>1</v>
      </c>
      <c r="D5976" s="10" t="s">
        <v>8</v>
      </c>
      <c r="E5976" s="10" t="s">
        <v>1</v>
      </c>
      <c r="F5976" s="14">
        <v>2.4129999999999998</v>
      </c>
      <c r="G5976" s="14">
        <v>3.2844277360122702</v>
      </c>
      <c r="H5976" s="14">
        <v>2.1984915254237292</v>
      </c>
      <c r="I5976" s="14">
        <v>5.6953117664517157</v>
      </c>
      <c r="J5976" s="14">
        <v>1.8979666666666668</v>
      </c>
      <c r="K5976" s="14">
        <v>7.5001817117282474</v>
      </c>
      <c r="L5976" s="14">
        <v>1.5664500000000001</v>
      </c>
      <c r="M5976" s="14">
        <v>8.2535061327643362</v>
      </c>
      <c r="N5976" s="14">
        <v>1.3501390728476821</v>
      </c>
      <c r="O5976" s="14">
        <v>8.9515068509091567</v>
      </c>
      <c r="P5976" s="14">
        <v>1.1824088397790056</v>
      </c>
      <c r="Q5976" s="14">
        <v>9.396950474585271</v>
      </c>
      <c r="R5976" s="14">
        <v>1.1557358490566039</v>
      </c>
      <c r="S5976" s="14">
        <v>10.758089196513277</v>
      </c>
      <c r="T5976" s="14">
        <v>1.1358683127572018</v>
      </c>
      <c r="U5976" s="14">
        <v>12.119227918441279</v>
      </c>
      <c r="V5976" s="14">
        <v>1.1209377289377289</v>
      </c>
      <c r="W5976" s="14">
        <v>13.436458939661925</v>
      </c>
      <c r="X5976" s="14">
        <v>1.129</v>
      </c>
      <c r="Y5976" s="14">
        <v>15.069825405975527</v>
      </c>
      <c r="Z5976" s="14">
        <v>1.2072335329341317</v>
      </c>
      <c r="AA5976" s="14">
        <v>17.704287448416824</v>
      </c>
      <c r="AB5976" s="14">
        <v>1.3085369863013698</v>
      </c>
      <c r="AC5976" s="14">
        <v>20.971020381044028</v>
      </c>
    </row>
    <row r="5977" spans="1:29" x14ac:dyDescent="0.25">
      <c r="A5977" s="10" t="s">
        <v>31</v>
      </c>
      <c r="B5977" s="10" t="s">
        <v>314</v>
      </c>
      <c r="C5977" s="10" t="s">
        <v>1</v>
      </c>
      <c r="D5977" s="10" t="s">
        <v>8</v>
      </c>
      <c r="E5977" s="10" t="s">
        <v>1</v>
      </c>
      <c r="F5977" s="14">
        <v>0</v>
      </c>
      <c r="G5977" s="14">
        <v>0</v>
      </c>
      <c r="H5977" s="14">
        <v>2.8474576271186442E-3</v>
      </c>
      <c r="I5977" s="14">
        <v>6.8603425477268285E-3</v>
      </c>
      <c r="J5977" s="14">
        <v>0.39935555555555557</v>
      </c>
      <c r="K5977" s="14">
        <v>1.4677049514904623</v>
      </c>
      <c r="L5977" s="14">
        <v>0.29951666666666665</v>
      </c>
      <c r="M5977" s="14">
        <v>1.4677049514904623</v>
      </c>
      <c r="N5977" s="14">
        <v>0.35552317880794698</v>
      </c>
      <c r="O5977" s="14">
        <v>2.1922061269771844</v>
      </c>
      <c r="P5977" s="14">
        <v>0.39258011049723757</v>
      </c>
      <c r="Q5977" s="14">
        <v>2.9016390500822928</v>
      </c>
      <c r="R5977" s="14">
        <v>0.39991509433962263</v>
      </c>
      <c r="S5977" s="14">
        <v>3.4621045350081894</v>
      </c>
      <c r="T5977" s="14">
        <v>0.40537860082304522</v>
      </c>
      <c r="U5977" s="14">
        <v>4.0225700199340864</v>
      </c>
      <c r="V5977" s="14">
        <v>0.40948446177478431</v>
      </c>
      <c r="W5977" s="14">
        <v>4.564955973088181</v>
      </c>
      <c r="X5977" s="14">
        <v>0.36772782258064513</v>
      </c>
      <c r="Y5977" s="14">
        <v>4.5649559730881801</v>
      </c>
      <c r="Z5977" s="14">
        <v>0.33469837743867104</v>
      </c>
      <c r="AA5977" s="14">
        <v>4.564955973088181</v>
      </c>
      <c r="AB5977" s="14">
        <v>0.3062719399027839</v>
      </c>
      <c r="AC5977" s="14">
        <v>4.564955973088181</v>
      </c>
    </row>
    <row r="5978" spans="1:29" x14ac:dyDescent="0.25">
      <c r="A5978" s="10" t="s">
        <v>32</v>
      </c>
      <c r="B5978" s="10" t="s">
        <v>314</v>
      </c>
      <c r="C5978" s="10" t="s">
        <v>1</v>
      </c>
      <c r="D5978" s="10" t="s">
        <v>8</v>
      </c>
      <c r="E5978" s="10" t="s">
        <v>1</v>
      </c>
      <c r="F5978" s="14">
        <v>75.608000000000004</v>
      </c>
      <c r="G5978" s="14">
        <v>82.841722945706096</v>
      </c>
      <c r="H5978" s="14">
        <v>76.957220338983049</v>
      </c>
      <c r="I5978" s="14">
        <v>160.4800545230014</v>
      </c>
      <c r="J5978" s="14">
        <v>64.540955555555556</v>
      </c>
      <c r="K5978" s="14">
        <v>205.30407956940965</v>
      </c>
      <c r="L5978" s="14">
        <v>58.502891666666663</v>
      </c>
      <c r="M5978" s="14">
        <v>248.12941844211693</v>
      </c>
      <c r="N5978" s="14">
        <v>59.995145695364236</v>
      </c>
      <c r="O5978" s="14">
        <v>320.19366738166383</v>
      </c>
      <c r="P5978" s="14">
        <v>57.609204419889501</v>
      </c>
      <c r="Q5978" s="14">
        <v>368.54466716834065</v>
      </c>
      <c r="R5978" s="14">
        <v>60.012261006289307</v>
      </c>
      <c r="S5978" s="14">
        <v>449.67167202020983</v>
      </c>
      <c r="T5978" s="14">
        <v>61.802192043895751</v>
      </c>
      <c r="U5978" s="14">
        <v>530.79867687207911</v>
      </c>
      <c r="V5978" s="14">
        <v>63.147336956949857</v>
      </c>
      <c r="W5978" s="14">
        <v>609.30868156743645</v>
      </c>
      <c r="X5978" s="14">
        <v>64.355996675155623</v>
      </c>
      <c r="Y5978" s="14">
        <v>691.48423469578199</v>
      </c>
      <c r="Z5978" s="14">
        <v>65.44677541690811</v>
      </c>
      <c r="AA5978" s="14">
        <v>772.59945810634247</v>
      </c>
      <c r="AB5978" s="14">
        <v>66.559721790501428</v>
      </c>
      <c r="AC5978" s="14">
        <v>858.6655541007259</v>
      </c>
    </row>
    <row r="5979" spans="1:29" x14ac:dyDescent="0.25">
      <c r="A5979" s="10" t="s">
        <v>33</v>
      </c>
      <c r="B5979" s="10" t="s">
        <v>314</v>
      </c>
      <c r="C5979" s="10" t="s">
        <v>1</v>
      </c>
      <c r="D5979" s="10" t="s">
        <v>8</v>
      </c>
      <c r="E5979" s="10" t="s">
        <v>1</v>
      </c>
      <c r="F5979" s="14">
        <v>1.224</v>
      </c>
      <c r="G5979" s="14">
        <v>1.6343760726137755</v>
      </c>
      <c r="H5979" s="14">
        <v>0.64311864406779662</v>
      </c>
      <c r="I5979" s="14">
        <v>1.6343760726137755</v>
      </c>
      <c r="J5979" s="14">
        <v>0.42160000000000003</v>
      </c>
      <c r="K5979" s="14">
        <v>1.6343760726137757</v>
      </c>
      <c r="L5979" s="14">
        <v>0.31620000000000004</v>
      </c>
      <c r="M5979" s="14">
        <v>1.6343760726137757</v>
      </c>
      <c r="N5979" s="14">
        <v>0.25128476821192053</v>
      </c>
      <c r="O5979" s="14">
        <v>1.6343760726137755</v>
      </c>
      <c r="P5979" s="14">
        <v>0.2096353591160221</v>
      </c>
      <c r="Q5979" s="14">
        <v>1.6343760726137757</v>
      </c>
      <c r="R5979" s="14">
        <v>0.1789811320754717</v>
      </c>
      <c r="S5979" s="14">
        <v>1.6343760726137755</v>
      </c>
      <c r="T5979" s="14">
        <v>0.15614814814814815</v>
      </c>
      <c r="U5979" s="14">
        <v>1.6343760726137755</v>
      </c>
      <c r="V5979" s="14">
        <v>0.13898901098901101</v>
      </c>
      <c r="W5979" s="14">
        <v>1.6343760726137757</v>
      </c>
      <c r="X5979" s="14">
        <v>0.12481578947368421</v>
      </c>
      <c r="Y5979" s="14">
        <v>1.6343760726137755</v>
      </c>
      <c r="Z5979" s="14">
        <v>0.11360479041916169</v>
      </c>
      <c r="AA5979" s="14">
        <v>1.6343760726137757</v>
      </c>
      <c r="AB5979" s="14">
        <v>0.10395616438356164</v>
      </c>
      <c r="AC5979" s="14">
        <v>1.6343760726137757</v>
      </c>
    </row>
    <row r="5980" spans="1:29" x14ac:dyDescent="0.25">
      <c r="A5980" s="10" t="s">
        <v>34</v>
      </c>
      <c r="B5980" s="10" t="s">
        <v>314</v>
      </c>
      <c r="C5980" s="10" t="s">
        <v>1</v>
      </c>
      <c r="D5980" s="10" t="s">
        <v>8</v>
      </c>
      <c r="E5980" s="10" t="s">
        <v>1</v>
      </c>
      <c r="F5980" s="14">
        <v>8.1229999999999993</v>
      </c>
      <c r="G5980" s="14">
        <v>10.049276015383006</v>
      </c>
      <c r="H5980" s="14">
        <v>7.852966101694915</v>
      </c>
      <c r="I5980" s="14">
        <v>18.490232076292052</v>
      </c>
      <c r="J5980" s="14">
        <v>7.3669666666666673</v>
      </c>
      <c r="K5980" s="14">
        <v>26.459878277338138</v>
      </c>
      <c r="L5980" s="14">
        <v>7.1481250000000012</v>
      </c>
      <c r="M5980" s="14">
        <v>34.23182176494128</v>
      </c>
      <c r="N5980" s="14">
        <v>6.7775165562913919</v>
      </c>
      <c r="O5980" s="14">
        <v>40.841733034128687</v>
      </c>
      <c r="P5980" s="14">
        <v>6.5932209944751392</v>
      </c>
      <c r="Q5980" s="14">
        <v>47.624763877582438</v>
      </c>
      <c r="R5980" s="14">
        <v>6.4920613207547184</v>
      </c>
      <c r="S5980" s="14">
        <v>54.925636951483419</v>
      </c>
      <c r="T5980" s="14">
        <v>6.4167119341563792</v>
      </c>
      <c r="U5980" s="14">
        <v>62.226510025384407</v>
      </c>
      <c r="V5980" s="14">
        <v>6.360086375989602</v>
      </c>
      <c r="W5980" s="14">
        <v>69.291871064643416</v>
      </c>
      <c r="X5980" s="14">
        <v>6.4851847107688583</v>
      </c>
      <c r="Y5980" s="14">
        <v>78.677864111282787</v>
      </c>
      <c r="Z5980" s="14">
        <v>6.5841373244294825</v>
      </c>
      <c r="AA5980" s="14">
        <v>87.761083188675713</v>
      </c>
      <c r="AB5980" s="14">
        <v>6.7128818256423211</v>
      </c>
      <c r="AC5980" s="14">
        <v>97.781905018615689</v>
      </c>
    </row>
    <row r="5981" spans="1:29" x14ac:dyDescent="0.25">
      <c r="A5981" s="10" t="s">
        <v>36</v>
      </c>
      <c r="B5981" s="10" t="s">
        <v>314</v>
      </c>
      <c r="C5981" s="10" t="s">
        <v>1</v>
      </c>
      <c r="D5981" s="10" t="s">
        <v>8</v>
      </c>
      <c r="E5981" s="10" t="s">
        <v>1</v>
      </c>
      <c r="F5981" s="14">
        <v>19.720613548387064</v>
      </c>
      <c r="G5981" s="14">
        <v>22.623199945600003</v>
      </c>
      <c r="H5981" s="14">
        <v>21.338249939857814</v>
      </c>
      <c r="I5981" s="14">
        <v>46.588929000208246</v>
      </c>
      <c r="J5981" s="14">
        <v>22.504095960573459</v>
      </c>
      <c r="K5981" s="14">
        <v>74.950752572594055</v>
      </c>
      <c r="L5981" s="14">
        <v>23.09533648655912</v>
      </c>
      <c r="M5981" s="14">
        <v>102.55986901925657</v>
      </c>
      <c r="N5981" s="14">
        <v>23.440432969450956</v>
      </c>
      <c r="O5981" s="14">
        <v>130.98286754831707</v>
      </c>
      <c r="P5981" s="14">
        <v>23.638515902691129</v>
      </c>
      <c r="Q5981" s="14">
        <v>158.33272964446604</v>
      </c>
      <c r="R5981" s="14">
        <v>23.878780086731577</v>
      </c>
      <c r="S5981" s="14">
        <v>187.3354268604316</v>
      </c>
      <c r="T5981" s="14">
        <v>24.057742297889281</v>
      </c>
      <c r="U5981" s="14">
        <v>216.33812407639721</v>
      </c>
      <c r="V5981" s="14">
        <v>24.192233573200987</v>
      </c>
      <c r="W5981" s="14">
        <v>244.40525041442839</v>
      </c>
      <c r="X5981" s="14">
        <v>24.303321596986414</v>
      </c>
      <c r="Y5981" s="14">
        <v>273.40794763039401</v>
      </c>
      <c r="Z5981" s="14">
        <v>24.391192073594741</v>
      </c>
      <c r="AA5981" s="14">
        <v>301.47507396842514</v>
      </c>
      <c r="AB5981" s="14">
        <v>24.466816856385321</v>
      </c>
      <c r="AC5981" s="14">
        <v>330.47777118439069</v>
      </c>
    </row>
    <row r="5982" spans="1:29" x14ac:dyDescent="0.25">
      <c r="A5982" s="10" t="s">
        <v>101</v>
      </c>
      <c r="B5982" s="10" t="s">
        <v>314</v>
      </c>
      <c r="C5982" s="10" t="s">
        <v>1</v>
      </c>
      <c r="D5982" s="10" t="s">
        <v>8</v>
      </c>
      <c r="E5982" s="10" t="s">
        <v>1</v>
      </c>
      <c r="F5982" s="14">
        <v>4.3603019354838697</v>
      </c>
      <c r="G5982" s="14">
        <v>5.4408271433604245</v>
      </c>
      <c r="H5982" s="14">
        <v>4.1975011864406779</v>
      </c>
      <c r="I5982" s="14">
        <v>9.9684930444219582</v>
      </c>
      <c r="J5982" s="14">
        <v>4.0740911111111116</v>
      </c>
      <c r="K5982" s="14">
        <v>14.759101435170731</v>
      </c>
      <c r="L5982" s="14">
        <v>3.9297265833333332</v>
      </c>
      <c r="M5982" s="14">
        <v>18.981487870255528</v>
      </c>
      <c r="N5982" s="14">
        <v>3.8838820529801326</v>
      </c>
      <c r="O5982" s="14">
        <v>23.606393972829146</v>
      </c>
      <c r="P5982" s="14">
        <v>3.8528242541436462</v>
      </c>
      <c r="Q5982" s="14">
        <v>28.070131361708942</v>
      </c>
      <c r="R5982" s="14">
        <v>3.8701046698113206</v>
      </c>
      <c r="S5982" s="14">
        <v>33.025183765410581</v>
      </c>
      <c r="T5982" s="14">
        <v>3.8829760905349793</v>
      </c>
      <c r="U5982" s="14">
        <v>37.98023616911221</v>
      </c>
      <c r="V5982" s="14">
        <v>3.8926490476190474</v>
      </c>
      <c r="W5982" s="14">
        <v>42.775448172694446</v>
      </c>
      <c r="X5982" s="14">
        <v>3.9006387828947369</v>
      </c>
      <c r="Y5982" s="14">
        <v>47.730500576396082</v>
      </c>
      <c r="Z5982" s="14">
        <v>3.9069586526946112</v>
      </c>
      <c r="AA5982" s="14">
        <v>52.525712579978311</v>
      </c>
      <c r="AB5982" s="14">
        <v>3.9123977808219186</v>
      </c>
      <c r="AC5982" s="14">
        <v>57.480764983679961</v>
      </c>
    </row>
    <row r="5983" spans="1:29" x14ac:dyDescent="0.25">
      <c r="A5983" s="10" t="s">
        <v>38</v>
      </c>
      <c r="B5983" s="10" t="s">
        <v>314</v>
      </c>
      <c r="C5983" s="10" t="s">
        <v>1</v>
      </c>
      <c r="D5983" s="10" t="s">
        <v>8</v>
      </c>
      <c r="E5983" s="10" t="s">
        <v>1</v>
      </c>
      <c r="F5983" s="14">
        <v>0.92201161290322575</v>
      </c>
      <c r="G5983" s="14">
        <v>1.2809450836683374</v>
      </c>
      <c r="H5983" s="14">
        <v>0.90603338983050852</v>
      </c>
      <c r="I5983" s="14">
        <v>2.3956790819310285</v>
      </c>
      <c r="J5983" s="14">
        <v>0.87874177777777773</v>
      </c>
      <c r="K5983" s="14">
        <v>3.5443468070956259</v>
      </c>
      <c r="L5983" s="14">
        <v>0.94845046166666669</v>
      </c>
      <c r="M5983" s="14">
        <v>5.1006828938193287</v>
      </c>
      <c r="N5983" s="14">
        <v>1.0515699033112582</v>
      </c>
      <c r="O5983" s="14">
        <v>7.1161897745603211</v>
      </c>
      <c r="P5983" s="14">
        <v>1.1007903613259666</v>
      </c>
      <c r="Q5983" s="14">
        <v>8.9292630933795589</v>
      </c>
      <c r="R5983" s="14">
        <v>1.1162900187331535</v>
      </c>
      <c r="S5983" s="14">
        <v>10.605846292125111</v>
      </c>
      <c r="T5983" s="14">
        <v>1.1278350310405643</v>
      </c>
      <c r="U5983" s="14">
        <v>12.282429490870665</v>
      </c>
      <c r="V5983" s="14">
        <v>1.1365111835012913</v>
      </c>
      <c r="W5983" s="14">
        <v>13.904929360624426</v>
      </c>
      <c r="X5983" s="14">
        <v>1.1436775712739509</v>
      </c>
      <c r="Y5983" s="14">
        <v>15.581512559369978</v>
      </c>
      <c r="Z5983" s="14">
        <v>1.1493461743122051</v>
      </c>
      <c r="AA5983" s="14">
        <v>17.20401242912374</v>
      </c>
      <c r="AB5983" s="14">
        <v>1.1542247966896029</v>
      </c>
      <c r="AC5983" s="14">
        <v>18.880595627869294</v>
      </c>
    </row>
    <row r="5984" spans="1:29" x14ac:dyDescent="0.25">
      <c r="A5984" s="10" t="s">
        <v>39</v>
      </c>
      <c r="B5984" s="10" t="s">
        <v>314</v>
      </c>
      <c r="C5984" s="10" t="s">
        <v>1</v>
      </c>
      <c r="D5984" s="10" t="s">
        <v>8</v>
      </c>
      <c r="E5984" s="10" t="s">
        <v>1</v>
      </c>
      <c r="F5984" s="14">
        <v>127.18829032258066</v>
      </c>
      <c r="G5984" s="14">
        <v>142.98295442890927</v>
      </c>
      <c r="H5984" s="14">
        <v>126.18123728813559</v>
      </c>
      <c r="I5984" s="14">
        <v>269.97418355266012</v>
      </c>
      <c r="J5984" s="14">
        <v>103.98144444444445</v>
      </c>
      <c r="K5984" s="14">
        <v>339.37027371932805</v>
      </c>
      <c r="L5984" s="14">
        <v>102.45381666666667</v>
      </c>
      <c r="M5984" s="14">
        <v>445.84595506792158</v>
      </c>
      <c r="N5984" s="14">
        <v>99.74043046357616</v>
      </c>
      <c r="O5984" s="14">
        <v>546.16470195894192</v>
      </c>
      <c r="P5984" s="14">
        <v>99.732508287292831</v>
      </c>
      <c r="Q5984" s="14">
        <v>654.62224597203169</v>
      </c>
      <c r="R5984" s="14">
        <v>104.15841509433963</v>
      </c>
      <c r="S5984" s="14">
        <v>800.76607751984977</v>
      </c>
      <c r="T5984" s="14">
        <v>107.45507818930042</v>
      </c>
      <c r="U5984" s="14">
        <v>946.90990906766774</v>
      </c>
      <c r="V5984" s="14">
        <v>109.93254212454214</v>
      </c>
      <c r="W5984" s="14">
        <v>1088.3394234687821</v>
      </c>
      <c r="X5984" s="14">
        <v>111.97889473684211</v>
      </c>
      <c r="Y5984" s="14">
        <v>1234.4832550166</v>
      </c>
      <c r="Z5984" s="14">
        <v>113.59755688622755</v>
      </c>
      <c r="AA5984" s="14">
        <v>1375.9127694177141</v>
      </c>
      <c r="AB5984" s="14">
        <v>114.99064109589042</v>
      </c>
      <c r="AC5984" s="14">
        <v>1522.0566009655324</v>
      </c>
    </row>
    <row r="5985" spans="1:29" x14ac:dyDescent="0.25">
      <c r="A5985" s="10" t="s">
        <v>40</v>
      </c>
      <c r="B5985" s="10" t="s">
        <v>314</v>
      </c>
      <c r="C5985" s="10" t="s">
        <v>1</v>
      </c>
      <c r="D5985" s="10" t="s">
        <v>8</v>
      </c>
      <c r="E5985" s="10" t="s">
        <v>1</v>
      </c>
      <c r="F5985" s="14">
        <v>130.18051612903227</v>
      </c>
      <c r="G5985" s="14">
        <v>146.34676476899466</v>
      </c>
      <c r="H5985" s="14">
        <v>125.46820338983052</v>
      </c>
      <c r="I5985" s="14">
        <v>268.44859426000869</v>
      </c>
      <c r="J5985" s="14">
        <v>105.90018888888889</v>
      </c>
      <c r="K5985" s="14">
        <v>345.63259129711918</v>
      </c>
      <c r="L5985" s="14">
        <v>103.67291666666667</v>
      </c>
      <c r="M5985" s="14">
        <v>451.15108494504153</v>
      </c>
      <c r="N5985" s="14">
        <v>96.979046357615886</v>
      </c>
      <c r="O5985" s="14">
        <v>531.04374729475762</v>
      </c>
      <c r="P5985" s="14">
        <v>93.113618784530374</v>
      </c>
      <c r="Q5985" s="14">
        <v>611.17731125067041</v>
      </c>
      <c r="R5985" s="14">
        <v>82.422476415094337</v>
      </c>
      <c r="S5985" s="14">
        <v>633.66097764264248</v>
      </c>
      <c r="T5985" s="14">
        <v>74.459115226337445</v>
      </c>
      <c r="U5985" s="14">
        <v>656.14464403461443</v>
      </c>
      <c r="V5985" s="14">
        <v>74.086387214935598</v>
      </c>
      <c r="W5985" s="14">
        <v>733.46012372788812</v>
      </c>
      <c r="X5985" s="14">
        <v>79.224870872999034</v>
      </c>
      <c r="Y5985" s="14">
        <v>873.39472945692478</v>
      </c>
      <c r="Z5985" s="14">
        <v>83.289404498606473</v>
      </c>
      <c r="AA5985" s="14">
        <v>1008.8153156463148</v>
      </c>
      <c r="AB5985" s="14">
        <v>87.426468774067288</v>
      </c>
      <c r="AC5985" s="14">
        <v>1157.2075138333303</v>
      </c>
    </row>
    <row r="5986" spans="1:29" x14ac:dyDescent="0.25">
      <c r="A5986" s="10" t="s">
        <v>41</v>
      </c>
      <c r="B5986" s="10" t="s">
        <v>314</v>
      </c>
      <c r="C5986" s="10" t="s">
        <v>1</v>
      </c>
      <c r="D5986" s="10" t="s">
        <v>8</v>
      </c>
      <c r="E5986" s="10" t="s">
        <v>1</v>
      </c>
      <c r="F5986" s="14">
        <v>43.726741935483872</v>
      </c>
      <c r="G5986" s="14">
        <v>49.156873904263584</v>
      </c>
      <c r="H5986" s="14">
        <v>44.62593220338983</v>
      </c>
      <c r="I5986" s="14">
        <v>95.480515731314284</v>
      </c>
      <c r="J5986" s="14">
        <v>34.137700000000002</v>
      </c>
      <c r="K5986" s="14">
        <v>111.41719231779041</v>
      </c>
      <c r="L5986" s="14">
        <v>27.201608333333336</v>
      </c>
      <c r="M5986" s="14">
        <v>118.3726233080811</v>
      </c>
      <c r="N5986" s="14">
        <v>24.847582781456953</v>
      </c>
      <c r="O5986" s="14">
        <v>136.06190168981144</v>
      </c>
      <c r="P5986" s="14">
        <v>22.807303867403316</v>
      </c>
      <c r="Q5986" s="14">
        <v>149.702125602194</v>
      </c>
      <c r="R5986" s="14">
        <v>21.665669811320758</v>
      </c>
      <c r="S5986" s="14">
        <v>166.56487539617302</v>
      </c>
      <c r="T5986" s="14">
        <v>20.815316872427985</v>
      </c>
      <c r="U5986" s="14">
        <v>183.42762519015201</v>
      </c>
      <c r="V5986" s="14">
        <v>20.176271062271063</v>
      </c>
      <c r="W5986" s="14">
        <v>199.74641531335749</v>
      </c>
      <c r="X5986" s="14">
        <v>19.648427631578947</v>
      </c>
      <c r="Y5986" s="14">
        <v>216.60916510733648</v>
      </c>
      <c r="Z5986" s="14">
        <v>19.230904191616766</v>
      </c>
      <c r="AA5986" s="14">
        <v>232.92795523054195</v>
      </c>
      <c r="AB5986" s="14">
        <v>18.871567123287669</v>
      </c>
      <c r="AC5986" s="14">
        <v>249.79070502452095</v>
      </c>
    </row>
    <row r="5987" spans="1:29" x14ac:dyDescent="0.25">
      <c r="A5987" s="10" t="s">
        <v>42</v>
      </c>
      <c r="B5987" s="10" t="s">
        <v>314</v>
      </c>
      <c r="C5987" s="10" t="s">
        <v>1</v>
      </c>
      <c r="D5987" s="10" t="s">
        <v>8</v>
      </c>
      <c r="E5987" s="10" t="s">
        <v>1</v>
      </c>
      <c r="F5987" s="14">
        <v>6.1180000000000003</v>
      </c>
      <c r="G5987" s="14">
        <v>6.877753549304237</v>
      </c>
      <c r="H5987" s="14">
        <v>5.6405762711864407</v>
      </c>
      <c r="I5987" s="14">
        <v>12.068434311693439</v>
      </c>
      <c r="J5987" s="14">
        <v>4.9194555555555555</v>
      </c>
      <c r="K5987" s="14">
        <v>16.055912546309674</v>
      </c>
      <c r="L5987" s="14">
        <v>4.9233416666666665</v>
      </c>
      <c r="M5987" s="14">
        <v>21.424794496844278</v>
      </c>
      <c r="N5987" s="14">
        <v>4.8695231788079472</v>
      </c>
      <c r="O5987" s="14">
        <v>26.66483053336167</v>
      </c>
      <c r="P5987" s="14">
        <v>4.6821104972375691</v>
      </c>
      <c r="Q5987" s="14">
        <v>30.732343367537712</v>
      </c>
      <c r="R5987" s="14">
        <v>4.6408584905660382</v>
      </c>
      <c r="S5987" s="14">
        <v>35.678749973771552</v>
      </c>
      <c r="T5987" s="14">
        <v>4.6101316872427986</v>
      </c>
      <c r="U5987" s="14">
        <v>40.625156580005402</v>
      </c>
      <c r="V5987" s="14">
        <v>4.5870402930402934</v>
      </c>
      <c r="W5987" s="14">
        <v>45.412001682812338</v>
      </c>
      <c r="X5987" s="14">
        <v>4.5679671052631585</v>
      </c>
      <c r="Y5987" s="14">
        <v>50.358408289046196</v>
      </c>
      <c r="Z5987" s="14">
        <v>4.5528802395209587</v>
      </c>
      <c r="AA5987" s="14">
        <v>55.145253391853132</v>
      </c>
      <c r="AB5987" s="14">
        <v>4.5398958904109596</v>
      </c>
      <c r="AC5987" s="14">
        <v>60.091659998086982</v>
      </c>
    </row>
    <row r="5988" spans="1:29" x14ac:dyDescent="0.25">
      <c r="A5988" s="10" t="s">
        <v>44</v>
      </c>
      <c r="B5988" s="10" t="s">
        <v>314</v>
      </c>
      <c r="C5988" s="10" t="s">
        <v>1</v>
      </c>
      <c r="D5988" s="10" t="s">
        <v>8</v>
      </c>
      <c r="E5988" s="10" t="s">
        <v>1</v>
      </c>
      <c r="F5988" s="14">
        <v>11.300451612903226</v>
      </c>
      <c r="G5988" s="14">
        <v>13.612323105257165</v>
      </c>
      <c r="H5988" s="14">
        <v>10.823694915254237</v>
      </c>
      <c r="I5988" s="14">
        <v>24.814316043238392</v>
      </c>
      <c r="J5988" s="14">
        <v>10.289888888888887</v>
      </c>
      <c r="K5988" s="14">
        <v>35.985533848340651</v>
      </c>
      <c r="L5988" s="14">
        <v>10.070816666666666</v>
      </c>
      <c r="M5988" s="14">
        <v>46.959200169154165</v>
      </c>
      <c r="N5988" s="14">
        <v>9.7852251655629114</v>
      </c>
      <c r="O5988" s="14">
        <v>57.414624132383288</v>
      </c>
      <c r="P5988" s="14">
        <v>9.6185690607734795</v>
      </c>
      <c r="Q5988" s="14">
        <v>67.649376404173438</v>
      </c>
      <c r="R5988" s="14">
        <v>9.528117924528301</v>
      </c>
      <c r="S5988" s="14">
        <v>78.490616395628962</v>
      </c>
      <c r="T5988" s="14">
        <v>9.4607448559670768</v>
      </c>
      <c r="U5988" s="14">
        <v>89.3318563870845</v>
      </c>
      <c r="V5988" s="14">
        <v>9.5200036630036617</v>
      </c>
      <c r="W5988" s="14">
        <v>100.98910368972483</v>
      </c>
      <c r="X5988" s="14">
        <v>9.6199374999999989</v>
      </c>
      <c r="Y5988" s="14">
        <v>113.63721701308961</v>
      </c>
      <c r="Z5988" s="14">
        <v>9.7888053892215563</v>
      </c>
      <c r="AA5988" s="14">
        <v>127.043051411126</v>
      </c>
      <c r="AB5988" s="14">
        <v>9.9426328767123273</v>
      </c>
      <c r="AC5988" s="14">
        <v>141.0162051778909</v>
      </c>
    </row>
    <row r="5989" spans="1:29" x14ac:dyDescent="0.25">
      <c r="A5989" s="10" t="s">
        <v>45</v>
      </c>
      <c r="B5989" s="10" t="s">
        <v>314</v>
      </c>
      <c r="C5989" s="10" t="s">
        <v>1</v>
      </c>
      <c r="D5989" s="10" t="s">
        <v>8</v>
      </c>
      <c r="E5989" s="10" t="s">
        <v>1</v>
      </c>
      <c r="F5989" s="14">
        <v>5.4176774193548392</v>
      </c>
      <c r="G5989" s="14">
        <v>6.0904625858047012</v>
      </c>
      <c r="H5989" s="14">
        <v>5.7446271186440674</v>
      </c>
      <c r="I5989" s="14">
        <v>12.291058872952012</v>
      </c>
      <c r="J5989" s="14">
        <v>4.967422222222222</v>
      </c>
      <c r="K5989" s="14">
        <v>16.212464139558293</v>
      </c>
      <c r="L5989" s="14">
        <v>5.0159500000000001</v>
      </c>
      <c r="M5989" s="14">
        <v>21.827796084931354</v>
      </c>
      <c r="N5989" s="14">
        <v>4.6463509933774834</v>
      </c>
      <c r="O5989" s="14">
        <v>25.442770737001883</v>
      </c>
      <c r="P5989" s="14">
        <v>4.4436795580110493</v>
      </c>
      <c r="Q5989" s="14">
        <v>29.167335130744252</v>
      </c>
      <c r="R5989" s="14">
        <v>3.7938962264150939</v>
      </c>
      <c r="S5989" s="14">
        <v>29.167335130744252</v>
      </c>
      <c r="T5989" s="14">
        <v>3.3099012345679011</v>
      </c>
      <c r="U5989" s="14">
        <v>29.167335130744252</v>
      </c>
      <c r="V5989" s="14">
        <v>3.2995434243176178</v>
      </c>
      <c r="W5989" s="14">
        <v>32.665697697264122</v>
      </c>
      <c r="X5989" s="14">
        <v>3.2909880093378607</v>
      </c>
      <c r="Y5989" s="14">
        <v>36.280672349334658</v>
      </c>
      <c r="Z5989" s="14">
        <v>3.4624561522117054</v>
      </c>
      <c r="AA5989" s="14">
        <v>41.937852925379225</v>
      </c>
      <c r="AB5989" s="14">
        <v>3.6864667255855057</v>
      </c>
      <c r="AC5989" s="14">
        <v>48.795371174930679</v>
      </c>
    </row>
    <row r="5990" spans="1:29" x14ac:dyDescent="0.25">
      <c r="A5990" s="10" t="s">
        <v>46</v>
      </c>
      <c r="B5990" s="10" t="s">
        <v>314</v>
      </c>
      <c r="C5990" s="10" t="s">
        <v>1</v>
      </c>
      <c r="D5990" s="10" t="s">
        <v>8</v>
      </c>
      <c r="E5990" s="10" t="s">
        <v>1</v>
      </c>
      <c r="F5990" s="14">
        <v>0.255</v>
      </c>
      <c r="G5990" s="14">
        <v>0.35759067752347173</v>
      </c>
      <c r="H5990" s="14">
        <v>0.24028813559322032</v>
      </c>
      <c r="I5990" s="14">
        <v>0.64131094690072843</v>
      </c>
      <c r="J5990" s="14">
        <v>0.25155555555555559</v>
      </c>
      <c r="K5990" s="14">
        <v>1.0241433193082101</v>
      </c>
      <c r="L5990" s="14">
        <v>0.25491666666666668</v>
      </c>
      <c r="M5990" s="14">
        <v>1.3837696173868439</v>
      </c>
      <c r="N5990" s="14">
        <v>0.25732450331125828</v>
      </c>
      <c r="O5990" s="14">
        <v>1.7576904953639492</v>
      </c>
      <c r="P5990" s="14">
        <v>0.25773480662983428</v>
      </c>
      <c r="Q5990" s="14">
        <v>2.1102599755180211</v>
      </c>
      <c r="R5990" s="14">
        <v>0.25309433962264155</v>
      </c>
      <c r="S5990" s="14">
        <v>2.4271834779505883</v>
      </c>
      <c r="T5990" s="14">
        <v>0.24963786008230454</v>
      </c>
      <c r="U5990" s="14">
        <v>2.744106980383155</v>
      </c>
      <c r="V5990" s="14">
        <v>0.24704029304029307</v>
      </c>
      <c r="W5990" s="14">
        <v>3.0508071440275755</v>
      </c>
      <c r="X5990" s="14">
        <v>0.24489473684210528</v>
      </c>
      <c r="Y5990" s="14">
        <v>3.3677306464601422</v>
      </c>
      <c r="Z5990" s="14">
        <v>0.24319760479041919</v>
      </c>
      <c r="AA5990" s="14">
        <v>3.6744308101045622</v>
      </c>
      <c r="AB5990" s="14">
        <v>0.24173698630136989</v>
      </c>
      <c r="AC5990" s="14">
        <v>3.9913543125371289</v>
      </c>
    </row>
    <row r="5991" spans="1:29" x14ac:dyDescent="0.25">
      <c r="A5991" s="10" t="s">
        <v>47</v>
      </c>
      <c r="B5991" s="10" t="s">
        <v>314</v>
      </c>
      <c r="C5991" s="10" t="s">
        <v>1</v>
      </c>
      <c r="D5991" s="10" t="s">
        <v>8</v>
      </c>
      <c r="E5991" s="10" t="s">
        <v>1</v>
      </c>
      <c r="F5991" s="14">
        <v>10.425387096774193</v>
      </c>
      <c r="G5991" s="14">
        <v>12.867477792795421</v>
      </c>
      <c r="H5991" s="14">
        <v>10.324474576271186</v>
      </c>
      <c r="I5991" s="14">
        <v>24.25266762776527</v>
      </c>
      <c r="J5991" s="14">
        <v>8.5555000000000003</v>
      </c>
      <c r="K5991" s="14">
        <v>30.656844375124965</v>
      </c>
      <c r="L5991" s="14">
        <v>7.2244250000000001</v>
      </c>
      <c r="M5991" s="14">
        <v>34.516287444686597</v>
      </c>
      <c r="N5991" s="14">
        <v>6.5618410596026493</v>
      </c>
      <c r="O5991" s="14">
        <v>39.449563136072399</v>
      </c>
      <c r="P5991" s="14">
        <v>5.9911933701657469</v>
      </c>
      <c r="Q5991" s="14">
        <v>43.174911501310746</v>
      </c>
      <c r="R5991" s="14">
        <v>5.2613490566037742</v>
      </c>
      <c r="S5991" s="14">
        <v>44.409156107611921</v>
      </c>
      <c r="T5991" s="14">
        <v>4.7177201646090543</v>
      </c>
      <c r="U5991" s="14">
        <v>45.643400713913088</v>
      </c>
      <c r="V5991" s="14">
        <v>4.6385201465201478</v>
      </c>
      <c r="W5991" s="14">
        <v>50.417538479770329</v>
      </c>
      <c r="X5991" s="14">
        <v>4.5731019736842109</v>
      </c>
      <c r="Y5991" s="14">
        <v>55.350814171156109</v>
      </c>
      <c r="Z5991" s="14">
        <v>4.5213562874251503</v>
      </c>
      <c r="AA5991" s="14">
        <v>60.12495193701335</v>
      </c>
      <c r="AB5991" s="14">
        <v>4.4768219178082198</v>
      </c>
      <c r="AC5991" s="14">
        <v>65.058227628399152</v>
      </c>
    </row>
    <row r="5992" spans="1:29" x14ac:dyDescent="0.25">
      <c r="A5992" s="10" t="s">
        <v>48</v>
      </c>
      <c r="B5992" s="10" t="s">
        <v>314</v>
      </c>
      <c r="C5992" s="10" t="s">
        <v>1</v>
      </c>
      <c r="D5992" s="10" t="s">
        <v>8</v>
      </c>
      <c r="E5992" s="10" t="s">
        <v>1</v>
      </c>
      <c r="F5992" s="14">
        <v>0.189</v>
      </c>
      <c r="G5992" s="14">
        <v>0.25455467532940385</v>
      </c>
      <c r="H5992" s="14">
        <v>0.19516949152542373</v>
      </c>
      <c r="I5992" s="14">
        <v>0.50028965461991559</v>
      </c>
      <c r="J5992" s="14">
        <v>0.19235555555555556</v>
      </c>
      <c r="K5992" s="14">
        <v>0.75215062968128332</v>
      </c>
      <c r="L5992" s="14">
        <v>0.16676666666666667</v>
      </c>
      <c r="M5992" s="14">
        <v>0.86945693167640037</v>
      </c>
      <c r="N5992" s="14">
        <v>0.14329801324503313</v>
      </c>
      <c r="O5992" s="14">
        <v>0.9401013935445709</v>
      </c>
      <c r="P5992" s="14">
        <v>0.12832596685082873</v>
      </c>
      <c r="Q5992" s="14">
        <v>1.0091383246076229</v>
      </c>
      <c r="R5992" s="14">
        <v>0.11775000000000001</v>
      </c>
      <c r="S5992" s="14">
        <v>1.0845619321126314</v>
      </c>
      <c r="T5992" s="14">
        <v>0.10987242798353911</v>
      </c>
      <c r="U5992" s="14">
        <v>1.1599855396176402</v>
      </c>
      <c r="V5992" s="14">
        <v>0.10395238095238096</v>
      </c>
      <c r="W5992" s="14">
        <v>1.232976127525713</v>
      </c>
      <c r="X5992" s="14">
        <v>9.9062500000000012E-2</v>
      </c>
      <c r="Y5992" s="14">
        <v>1.3083997350307213</v>
      </c>
      <c r="Z5992" s="14">
        <v>9.5194610778443114E-2</v>
      </c>
      <c r="AA5992" s="14">
        <v>1.381390322938794</v>
      </c>
      <c r="AB5992" s="14">
        <v>9.1865753424657554E-2</v>
      </c>
      <c r="AC5992" s="14">
        <v>1.456813930443803</v>
      </c>
    </row>
    <row r="5993" spans="1:29" x14ac:dyDescent="0.25">
      <c r="A5993" s="10" t="s">
        <v>50</v>
      </c>
      <c r="B5993" s="10" t="s">
        <v>314</v>
      </c>
      <c r="C5993" s="10" t="s">
        <v>1</v>
      </c>
      <c r="D5993" s="10" t="s">
        <v>8</v>
      </c>
      <c r="E5993" s="10" t="s">
        <v>1</v>
      </c>
      <c r="F5993" s="14">
        <v>1.1180000000000001</v>
      </c>
      <c r="G5993" s="14">
        <v>1.3455096594880906</v>
      </c>
      <c r="H5993" s="14">
        <v>0.64057627118644078</v>
      </c>
      <c r="I5993" s="14">
        <v>1.4672569701279041</v>
      </c>
      <c r="J5993" s="14">
        <v>0.61798888888888892</v>
      </c>
      <c r="K5993" s="14">
        <v>2.1592677520649808</v>
      </c>
      <c r="L5993" s="14">
        <v>0.66299166666666665</v>
      </c>
      <c r="M5993" s="14">
        <v>3.0886780252528419</v>
      </c>
      <c r="N5993" s="14">
        <v>0.70292052980132447</v>
      </c>
      <c r="O5993" s="14">
        <v>4.1206573018560047</v>
      </c>
      <c r="P5993" s="14">
        <v>0.66303314917127065</v>
      </c>
      <c r="Q5993" s="14">
        <v>4.6590475135756897</v>
      </c>
      <c r="R5993" s="14">
        <v>0.60833962264150943</v>
      </c>
      <c r="S5993" s="14">
        <v>5.0068581500623246</v>
      </c>
      <c r="T5993" s="14">
        <v>0.56760082304526749</v>
      </c>
      <c r="U5993" s="14">
        <v>5.3546687865489604</v>
      </c>
      <c r="V5993" s="14">
        <v>0.53698534798534792</v>
      </c>
      <c r="W5993" s="14">
        <v>5.6912597250844126</v>
      </c>
      <c r="X5993" s="14">
        <v>0.51169736842105262</v>
      </c>
      <c r="Y5993" s="14">
        <v>6.0390703615710493</v>
      </c>
      <c r="Z5993" s="14">
        <v>0.49169461077844301</v>
      </c>
      <c r="AA5993" s="14">
        <v>6.3756613001065006</v>
      </c>
      <c r="AB5993" s="14">
        <v>0.47447945205479447</v>
      </c>
      <c r="AC5993" s="14">
        <v>6.7234719365931372</v>
      </c>
    </row>
    <row r="5994" spans="1:29" x14ac:dyDescent="0.25">
      <c r="A5994" s="10" t="s">
        <v>51</v>
      </c>
      <c r="B5994" s="10" t="s">
        <v>314</v>
      </c>
      <c r="C5994" s="10" t="s">
        <v>1</v>
      </c>
      <c r="D5994" s="10" t="s">
        <v>8</v>
      </c>
      <c r="E5994" s="10" t="s">
        <v>1</v>
      </c>
      <c r="F5994" s="14">
        <v>0.33</v>
      </c>
      <c r="G5994" s="14">
        <v>0.43389603258261805</v>
      </c>
      <c r="H5994" s="14">
        <v>0.25928813559322034</v>
      </c>
      <c r="I5994" s="14">
        <v>0.64885058714065402</v>
      </c>
      <c r="J5994" s="14">
        <v>0.21888888888888888</v>
      </c>
      <c r="K5994" s="14">
        <v>0.83555736479741693</v>
      </c>
      <c r="L5994" s="14">
        <v>0.28141666666666665</v>
      </c>
      <c r="M5994" s="14">
        <v>1.4323234623963841</v>
      </c>
      <c r="N5994" s="14">
        <v>0.23480794701986751</v>
      </c>
      <c r="O5994" s="14">
        <v>1.5038336003176249</v>
      </c>
      <c r="P5994" s="14">
        <v>0.20017127071823201</v>
      </c>
      <c r="Q5994" s="14">
        <v>1.5367045118769143</v>
      </c>
      <c r="R5994" s="14">
        <v>0.17572641509433962</v>
      </c>
      <c r="S5994" s="14">
        <v>1.5800941151351759</v>
      </c>
      <c r="T5994" s="14">
        <v>0.15751851851851853</v>
      </c>
      <c r="U5994" s="14">
        <v>1.6234837183934381</v>
      </c>
      <c r="V5994" s="14">
        <v>0.14383516483516484</v>
      </c>
      <c r="W5994" s="14">
        <v>1.6654736570304653</v>
      </c>
      <c r="X5994" s="14">
        <v>0.13253289473684213</v>
      </c>
      <c r="Y5994" s="14">
        <v>1.7088632602887273</v>
      </c>
      <c r="Z5994" s="14">
        <v>0.12359281437125751</v>
      </c>
      <c r="AA5994" s="14">
        <v>1.7508531989257552</v>
      </c>
      <c r="AB5994" s="14">
        <v>0.11589863013698633</v>
      </c>
      <c r="AC5994" s="14">
        <v>1.7942428021840171</v>
      </c>
    </row>
    <row r="5995" spans="1:29" x14ac:dyDescent="0.25">
      <c r="A5995" s="10" t="s">
        <v>52</v>
      </c>
      <c r="B5995" s="10" t="s">
        <v>314</v>
      </c>
      <c r="C5995" s="10" t="s">
        <v>1</v>
      </c>
      <c r="D5995" s="10" t="s">
        <v>8</v>
      </c>
      <c r="E5995" s="10" t="s">
        <v>1</v>
      </c>
      <c r="F5995" s="14">
        <v>0.16500000000000001</v>
      </c>
      <c r="G5995" s="14">
        <v>0.21126038961327576</v>
      </c>
      <c r="H5995" s="14">
        <v>0.18445762711864408</v>
      </c>
      <c r="I5995" s="14">
        <v>0.44949106943524536</v>
      </c>
      <c r="J5995" s="14">
        <v>0.13470000000000001</v>
      </c>
      <c r="K5995" s="14">
        <v>0.50070570934149405</v>
      </c>
      <c r="L5995" s="14">
        <v>0.101025</v>
      </c>
      <c r="M5995" s="14">
        <v>0.50070570934149405</v>
      </c>
      <c r="N5995" s="14">
        <v>8.0284768211920543E-2</v>
      </c>
      <c r="O5995" s="14">
        <v>0.50070570934149405</v>
      </c>
      <c r="P5995" s="14">
        <v>8.5425414364640892E-2</v>
      </c>
      <c r="Q5995" s="14">
        <v>0.63861351792775556</v>
      </c>
      <c r="R5995" s="14">
        <v>7.2933962264150956E-2</v>
      </c>
      <c r="S5995" s="14">
        <v>0.63861351792775567</v>
      </c>
      <c r="T5995" s="14">
        <v>6.3629629629629647E-2</v>
      </c>
      <c r="U5995" s="14">
        <v>0.63861351792775567</v>
      </c>
      <c r="V5995" s="14">
        <v>5.6637362637362659E-2</v>
      </c>
      <c r="W5995" s="14">
        <v>0.63861351792775578</v>
      </c>
      <c r="X5995" s="14">
        <v>5.0861842105263178E-2</v>
      </c>
      <c r="Y5995" s="14">
        <v>0.63861351792775578</v>
      </c>
      <c r="Z5995" s="14">
        <v>4.6293413173652716E-2</v>
      </c>
      <c r="AA5995" s="14">
        <v>0.63861351792775578</v>
      </c>
      <c r="AB5995" s="14">
        <v>4.2361643835616455E-2</v>
      </c>
      <c r="AC5995" s="14">
        <v>0.63861351792775578</v>
      </c>
    </row>
    <row r="5996" spans="1:29" x14ac:dyDescent="0.25">
      <c r="A5996" s="10" t="s">
        <v>53</v>
      </c>
      <c r="B5996" s="10" t="s">
        <v>314</v>
      </c>
      <c r="C5996" s="10" t="s">
        <v>1</v>
      </c>
      <c r="D5996" s="10" t="s">
        <v>8</v>
      </c>
      <c r="E5996" s="10" t="s">
        <v>1</v>
      </c>
      <c r="F5996" s="14">
        <v>0.66400000000000003</v>
      </c>
      <c r="G5996" s="14">
        <v>0.84343761924315608</v>
      </c>
      <c r="H5996" s="14">
        <v>0.76176271186440681</v>
      </c>
      <c r="I5996" s="14">
        <v>1.8415983462526431</v>
      </c>
      <c r="J5996" s="14">
        <v>0.97574444444444453</v>
      </c>
      <c r="K5996" s="14">
        <v>3.5983366405497592</v>
      </c>
      <c r="L5996" s="14">
        <v>0.93905833333333344</v>
      </c>
      <c r="M5996" s="14">
        <v>4.6173948212035336</v>
      </c>
      <c r="N5996" s="14">
        <v>0.85250331125827816</v>
      </c>
      <c r="O5996" s="14">
        <v>5.2746812014153219</v>
      </c>
      <c r="P5996" s="14">
        <v>0.81264088397790069</v>
      </c>
      <c r="Q5996" s="14">
        <v>6.0269895326096661</v>
      </c>
      <c r="R5996" s="14">
        <v>0.80055660377358495</v>
      </c>
      <c r="S5996" s="14">
        <v>6.9542628188257858</v>
      </c>
      <c r="T5996" s="14">
        <v>0.79155555555555557</v>
      </c>
      <c r="U5996" s="14">
        <v>7.8815361050419046</v>
      </c>
      <c r="V5996" s="14">
        <v>0.78479120879120889</v>
      </c>
      <c r="W5996" s="14">
        <v>8.7788973497671829</v>
      </c>
      <c r="X5996" s="14">
        <v>0.77920394736842125</v>
      </c>
      <c r="Y5996" s="14">
        <v>9.7061706359833035</v>
      </c>
      <c r="Z5996" s="14">
        <v>0.77478443113772477</v>
      </c>
      <c r="AA5996" s="14">
        <v>10.603531880708584</v>
      </c>
      <c r="AB5996" s="14">
        <v>0.77098082191780837</v>
      </c>
      <c r="AC5996" s="14">
        <v>11.530805166924704</v>
      </c>
    </row>
    <row r="5997" spans="1:29" x14ac:dyDescent="0.25">
      <c r="A5997" s="10" t="s">
        <v>54</v>
      </c>
      <c r="B5997" s="10" t="s">
        <v>314</v>
      </c>
      <c r="C5997" s="10" t="s">
        <v>1</v>
      </c>
      <c r="D5997" s="10" t="s">
        <v>8</v>
      </c>
      <c r="E5997" s="10" t="s">
        <v>1</v>
      </c>
      <c r="F5997" s="14">
        <v>1.097</v>
      </c>
      <c r="G5997" s="14">
        <v>1.4037678497611603</v>
      </c>
      <c r="H5997" s="14">
        <v>0.94561016949152532</v>
      </c>
      <c r="I5997" s="14">
        <v>2.3029850356110475</v>
      </c>
      <c r="J5997" s="14">
        <v>1.0404666666666667</v>
      </c>
      <c r="K5997" s="14">
        <v>3.8654285584536883</v>
      </c>
      <c r="L5997" s="14">
        <v>0.98385</v>
      </c>
      <c r="M5997" s="14">
        <v>4.8734566377070054</v>
      </c>
      <c r="N5997" s="14">
        <v>0.95313245033112581</v>
      </c>
      <c r="O5997" s="14">
        <v>5.9409674549703144</v>
      </c>
      <c r="P5997" s="14">
        <v>0.99509392265193364</v>
      </c>
      <c r="Q5997" s="14">
        <v>7.4348056269645104</v>
      </c>
      <c r="R5997" s="14">
        <v>1.0355849056603772</v>
      </c>
      <c r="S5997" s="14">
        <v>9.0625109185745316</v>
      </c>
      <c r="T5997" s="14">
        <v>1.0657448559670779</v>
      </c>
      <c r="U5997" s="14">
        <v>10.690216210184555</v>
      </c>
      <c r="V5997" s="14">
        <v>1.088410256410256</v>
      </c>
      <c r="W5997" s="14">
        <v>12.265414879484577</v>
      </c>
      <c r="X5997" s="14">
        <v>1.1071315789473679</v>
      </c>
      <c r="Y5997" s="14">
        <v>13.8931201710946</v>
      </c>
      <c r="Z5997" s="14">
        <v>1.1219401197604786</v>
      </c>
      <c r="AA5997" s="14">
        <v>15.46831884039462</v>
      </c>
      <c r="AB5997" s="14">
        <v>1.1346849315068488</v>
      </c>
      <c r="AC5997" s="14">
        <v>17.09602413200464</v>
      </c>
    </row>
    <row r="5998" spans="1:29" x14ac:dyDescent="0.25">
      <c r="A5998" s="10" t="s">
        <v>55</v>
      </c>
      <c r="B5998" s="10" t="s">
        <v>314</v>
      </c>
      <c r="C5998" s="10" t="s">
        <v>1</v>
      </c>
      <c r="D5998" s="10" t="s">
        <v>8</v>
      </c>
      <c r="E5998" s="10" t="s">
        <v>1</v>
      </c>
      <c r="F5998" s="14">
        <v>0.08</v>
      </c>
      <c r="G5998" s="14">
        <v>9.7220275612398613E-2</v>
      </c>
      <c r="H5998" s="14">
        <v>5.8644067796610168E-2</v>
      </c>
      <c r="I5998" s="14">
        <v>0.13563796516891094</v>
      </c>
      <c r="J5998" s="14">
        <v>4.3955555555555553E-2</v>
      </c>
      <c r="K5998" s="14">
        <v>0.15508202029139065</v>
      </c>
      <c r="L5998" s="14">
        <v>3.2966666666666665E-2</v>
      </c>
      <c r="M5998" s="14">
        <v>0.15508202029139065</v>
      </c>
      <c r="N5998" s="14">
        <v>6.2794701986754964E-2</v>
      </c>
      <c r="O5998" s="14">
        <v>0.37171074732127563</v>
      </c>
      <c r="P5998" s="14">
        <v>7.5248618784530388E-2</v>
      </c>
      <c r="Q5998" s="14">
        <v>0.53392748138744717</v>
      </c>
      <c r="R5998" s="14">
        <v>6.4245283018867935E-2</v>
      </c>
      <c r="S5998" s="14">
        <v>0.53392748138744728</v>
      </c>
      <c r="T5998" s="14">
        <v>5.6049382716049395E-2</v>
      </c>
      <c r="U5998" s="14">
        <v>0.53392748138744728</v>
      </c>
      <c r="V5998" s="14">
        <v>4.9890109890109897E-2</v>
      </c>
      <c r="W5998" s="14">
        <v>0.53392748138744717</v>
      </c>
      <c r="X5998" s="14">
        <v>4.4802631578947379E-2</v>
      </c>
      <c r="Y5998" s="14">
        <v>0.53392748138744728</v>
      </c>
      <c r="Z5998" s="14">
        <v>4.0778443113772461E-2</v>
      </c>
      <c r="AA5998" s="14">
        <v>0.53392748138744717</v>
      </c>
      <c r="AB5998" s="14">
        <v>3.7315068493150694E-2</v>
      </c>
      <c r="AC5998" s="14">
        <v>0.53392748138744728</v>
      </c>
    </row>
    <row r="5999" spans="1:29" x14ac:dyDescent="0.25">
      <c r="A5999" s="10" t="s">
        <v>106</v>
      </c>
      <c r="B5999" s="10" t="s">
        <v>314</v>
      </c>
      <c r="C5999" s="10" t="s">
        <v>1</v>
      </c>
      <c r="D5999" s="10" t="s">
        <v>8</v>
      </c>
      <c r="E5999" s="10" t="s">
        <v>1</v>
      </c>
      <c r="F5999" s="14">
        <v>0.84370967741935488</v>
      </c>
      <c r="G5999" s="14">
        <v>1.1701768812651057</v>
      </c>
      <c r="H5999" s="14">
        <v>0.82933898305084752</v>
      </c>
      <c r="I5999" s="14">
        <v>2.1891770207296077</v>
      </c>
      <c r="J5999" s="14">
        <v>0.84544444444444444</v>
      </c>
      <c r="K5999" s="14">
        <v>3.4042729457259369</v>
      </c>
      <c r="L5999" s="14">
        <v>0.97404999999999997</v>
      </c>
      <c r="M5999" s="14">
        <v>5.2294893880157955</v>
      </c>
      <c r="N5999" s="14">
        <v>0.90766225165562908</v>
      </c>
      <c r="O5999" s="14">
        <v>6.1319416102294619</v>
      </c>
      <c r="P5999" s="14">
        <v>0.86748618784530385</v>
      </c>
      <c r="Q5999" s="14">
        <v>7.0248641946794335</v>
      </c>
      <c r="R5999" s="14">
        <v>0.84358018867924522</v>
      </c>
      <c r="S5999" s="14">
        <v>8.0012717747493856</v>
      </c>
      <c r="T5999" s="14">
        <v>0.82577366255144036</v>
      </c>
      <c r="U5999" s="14">
        <v>8.9776793548193439</v>
      </c>
      <c r="V5999" s="14">
        <v>0.81239194139194149</v>
      </c>
      <c r="W5999" s="14">
        <v>9.9225899161773636</v>
      </c>
      <c r="X5999" s="14">
        <v>0.80133881578947375</v>
      </c>
      <c r="Y5999" s="14">
        <v>10.898997496247318</v>
      </c>
      <c r="Z5999" s="14">
        <v>0.79259580838323362</v>
      </c>
      <c r="AA5999" s="14">
        <v>11.84390805760534</v>
      </c>
      <c r="AB5999" s="14">
        <v>0.78507123287671243</v>
      </c>
      <c r="AC5999" s="14">
        <v>12.820315637675295</v>
      </c>
    </row>
    <row r="6000" spans="1:29" x14ac:dyDescent="0.25">
      <c r="A6000" s="10" t="s">
        <v>56</v>
      </c>
      <c r="B6000" s="10" t="s">
        <v>314</v>
      </c>
      <c r="C6000" s="10" t="s">
        <v>1</v>
      </c>
      <c r="D6000" s="10" t="s">
        <v>8</v>
      </c>
      <c r="E6000" s="10" t="s">
        <v>1</v>
      </c>
      <c r="F6000" s="14">
        <v>26.791612903225808</v>
      </c>
      <c r="G6000" s="14">
        <v>37.046976595791833</v>
      </c>
      <c r="H6000" s="14">
        <v>25.669305084745762</v>
      </c>
      <c r="I6000" s="14">
        <v>67.555131044361715</v>
      </c>
      <c r="J6000" s="14">
        <v>23.038666666666668</v>
      </c>
      <c r="K6000" s="14">
        <v>92.489422582708187</v>
      </c>
      <c r="L6000" s="14">
        <v>22.155700000000003</v>
      </c>
      <c r="M6000" s="14">
        <v>118.59296833819711</v>
      </c>
      <c r="N6000" s="14">
        <v>22.122741721854304</v>
      </c>
      <c r="O6000" s="14">
        <v>149.00749502184948</v>
      </c>
      <c r="P6000" s="14">
        <v>22.51222099447514</v>
      </c>
      <c r="Q6000" s="14">
        <v>181.75615876248244</v>
      </c>
      <c r="R6000" s="14">
        <v>23.022226415094341</v>
      </c>
      <c r="S6000" s="14">
        <v>217.70850679654245</v>
      </c>
      <c r="T6000" s="14">
        <v>23.402106995884775</v>
      </c>
      <c r="U6000" s="14">
        <v>253.66085483060249</v>
      </c>
      <c r="V6000" s="14">
        <v>23.687589743589744</v>
      </c>
      <c r="W6000" s="14">
        <v>288.45344970227347</v>
      </c>
      <c r="X6000" s="14">
        <v>23.923394736842106</v>
      </c>
      <c r="Y6000" s="14">
        <v>324.40579773633351</v>
      </c>
      <c r="Z6000" s="14">
        <v>24.109916167664672</v>
      </c>
      <c r="AA6000" s="14">
        <v>359.1983926080045</v>
      </c>
      <c r="AB6000" s="14">
        <v>24.270443835616437</v>
      </c>
      <c r="AC6000" s="14">
        <v>395.15074064206448</v>
      </c>
    </row>
    <row r="6001" spans="1:29" x14ac:dyDescent="0.25">
      <c r="A6001" s="10" t="s">
        <v>57</v>
      </c>
      <c r="B6001" s="10" t="s">
        <v>314</v>
      </c>
      <c r="C6001" s="10" t="s">
        <v>1</v>
      </c>
      <c r="D6001" s="10" t="s">
        <v>8</v>
      </c>
      <c r="E6001" s="10" t="s">
        <v>1</v>
      </c>
      <c r="F6001" s="14">
        <v>17.883290322580645</v>
      </c>
      <c r="G6001" s="14">
        <v>20.104096680184238</v>
      </c>
      <c r="H6001" s="14">
        <v>17.030372881355934</v>
      </c>
      <c r="I6001" s="14">
        <v>36.437755034390875</v>
      </c>
      <c r="J6001" s="14">
        <v>15.134266666666671</v>
      </c>
      <c r="K6001" s="14">
        <v>49.394584280391634</v>
      </c>
      <c r="L6001" s="14">
        <v>14.296550000000002</v>
      </c>
      <c r="M6001" s="14">
        <v>62.213973049576936</v>
      </c>
      <c r="N6001" s="14">
        <v>14.265403973509933</v>
      </c>
      <c r="O6001" s="14">
        <v>78.115364785408843</v>
      </c>
      <c r="P6001" s="14">
        <v>14.709154696132597</v>
      </c>
      <c r="Q6001" s="14">
        <v>96.547655813437757</v>
      </c>
      <c r="R6001" s="14">
        <v>14.897910377358491</v>
      </c>
      <c r="S6001" s="14">
        <v>114.53458892701538</v>
      </c>
      <c r="T6001" s="14">
        <v>15.038506172839506</v>
      </c>
      <c r="U6001" s="14">
        <v>132.521522040593</v>
      </c>
      <c r="V6001" s="14">
        <v>15.144164835164835</v>
      </c>
      <c r="W6001" s="14">
        <v>149.92823150534551</v>
      </c>
      <c r="X6001" s="14">
        <v>15.333411184210526</v>
      </c>
      <c r="Y6001" s="14">
        <v>169.0393479385217</v>
      </c>
      <c r="Z6001" s="14">
        <v>15.483104790419162</v>
      </c>
      <c r="AA6001" s="14">
        <v>187.53397674482127</v>
      </c>
      <c r="AB6001" s="14">
        <v>15.688375342465752</v>
      </c>
      <c r="AC6001" s="14">
        <v>207.65685816563618</v>
      </c>
    </row>
    <row r="6002" spans="1:29" x14ac:dyDescent="0.25">
      <c r="A6002" s="10" t="s">
        <v>59</v>
      </c>
      <c r="B6002" s="10" t="s">
        <v>314</v>
      </c>
      <c r="C6002" s="10" t="s">
        <v>1</v>
      </c>
      <c r="D6002" s="10" t="s">
        <v>8</v>
      </c>
      <c r="E6002" s="10" t="s">
        <v>1</v>
      </c>
      <c r="F6002" s="14">
        <v>15.80641935483871</v>
      </c>
      <c r="G6002" s="14">
        <v>17.769312981290145</v>
      </c>
      <c r="H6002" s="14">
        <v>12.641661016949154</v>
      </c>
      <c r="I6002" s="14">
        <v>27.047778141586228</v>
      </c>
      <c r="J6002" s="14">
        <v>9.7102555555555554</v>
      </c>
      <c r="K6002" s="14">
        <v>31.691924490760243</v>
      </c>
      <c r="L6002" s="14">
        <v>9.0767333333333333</v>
      </c>
      <c r="M6002" s="14">
        <v>39.499015005592007</v>
      </c>
      <c r="N6002" s="14">
        <v>8.2482052980132448</v>
      </c>
      <c r="O6002" s="14">
        <v>45.16602311968856</v>
      </c>
      <c r="P6002" s="14">
        <v>7.2052817679558006</v>
      </c>
      <c r="Q6002" s="14">
        <v>47.293884559820398</v>
      </c>
      <c r="R6002" s="14">
        <v>6.1516792452830185</v>
      </c>
      <c r="S6002" s="14">
        <v>47.293884559820391</v>
      </c>
      <c r="T6002" s="14">
        <v>5.366897119341564</v>
      </c>
      <c r="U6002" s="14">
        <v>47.293884559820398</v>
      </c>
      <c r="V6002" s="14">
        <v>5.1067985347985347</v>
      </c>
      <c r="W6002" s="14">
        <v>50.55764258446149</v>
      </c>
      <c r="X6002" s="14">
        <v>5.197881578947368</v>
      </c>
      <c r="Y6002" s="14">
        <v>57.302742502053093</v>
      </c>
      <c r="Z6002" s="14">
        <v>5.4046586826347305</v>
      </c>
      <c r="AA6002" s="14">
        <v>65.462137563655844</v>
      </c>
      <c r="AB6002" s="14">
        <v>5.7949479452054797</v>
      </c>
      <c r="AC6002" s="14">
        <v>76.703970759641848</v>
      </c>
    </row>
    <row r="6003" spans="1:29" x14ac:dyDescent="0.25">
      <c r="A6003" s="10" t="s">
        <v>60</v>
      </c>
      <c r="B6003" s="10" t="s">
        <v>314</v>
      </c>
      <c r="C6003" s="10" t="s">
        <v>1</v>
      </c>
      <c r="D6003" s="10" t="s">
        <v>8</v>
      </c>
      <c r="E6003" s="10" t="s">
        <v>1</v>
      </c>
      <c r="F6003" s="14">
        <v>5.4388064516129031</v>
      </c>
      <c r="G6003" s="14">
        <v>6.1142154914284781</v>
      </c>
      <c r="H6003" s="14">
        <v>5.8645762711864409</v>
      </c>
      <c r="I6003" s="14">
        <v>12.547699045622959</v>
      </c>
      <c r="J6003" s="14">
        <v>4.8446333333333333</v>
      </c>
      <c r="K6003" s="14">
        <v>15.811710918110419</v>
      </c>
      <c r="L6003" s="14">
        <v>4.0930083333333336</v>
      </c>
      <c r="M6003" s="14">
        <v>17.811451723786071</v>
      </c>
      <c r="N6003" s="14">
        <v>3.7480331125827822</v>
      </c>
      <c r="O6003" s="14">
        <v>20.52370717021893</v>
      </c>
      <c r="P6003" s="14">
        <v>3.4068066298342545</v>
      </c>
      <c r="Q6003" s="14">
        <v>22.36152931389433</v>
      </c>
      <c r="R6003" s="14">
        <v>2.9086415094339624</v>
      </c>
      <c r="S6003" s="14">
        <v>22.361529313894327</v>
      </c>
      <c r="T6003" s="14">
        <v>2.5375802469135804</v>
      </c>
      <c r="U6003" s="14">
        <v>22.361529313894327</v>
      </c>
      <c r="V6003" s="14">
        <v>2.4455384615384617</v>
      </c>
      <c r="W6003" s="14">
        <v>24.210992194524287</v>
      </c>
      <c r="X6003" s="14">
        <v>2.4408947368421052</v>
      </c>
      <c r="Y6003" s="14">
        <v>26.909032161560926</v>
      </c>
      <c r="Z6003" s="14">
        <v>2.706682634730539</v>
      </c>
      <c r="AA6003" s="14">
        <v>32.783796605914901</v>
      </c>
      <c r="AB6003" s="14">
        <v>3.0118684931506854</v>
      </c>
      <c r="AC6003" s="14">
        <v>39.866151519386094</v>
      </c>
    </row>
    <row r="6004" spans="1:29" x14ac:dyDescent="0.25">
      <c r="A6004" s="10" t="s">
        <v>61</v>
      </c>
      <c r="B6004" s="10" t="s">
        <v>314</v>
      </c>
      <c r="C6004" s="10" t="s">
        <v>1</v>
      </c>
      <c r="D6004" s="10" t="s">
        <v>8</v>
      </c>
      <c r="E6004" s="10" t="s">
        <v>1</v>
      </c>
      <c r="F6004" s="14">
        <v>12.004870967741935</v>
      </c>
      <c r="G6004" s="14">
        <v>15.018878087326115</v>
      </c>
      <c r="H6004" s="14">
        <v>10.956745762711867</v>
      </c>
      <c r="I6004" s="14">
        <v>26.088667508070099</v>
      </c>
      <c r="J6004" s="14">
        <v>7.4441111111111127</v>
      </c>
      <c r="K6004" s="14">
        <v>27.037943609357171</v>
      </c>
      <c r="L6004" s="14">
        <v>5.5830833333333345</v>
      </c>
      <c r="M6004" s="14">
        <v>27.037943609357171</v>
      </c>
      <c r="N6004" s="14">
        <v>4.4368874172185437</v>
      </c>
      <c r="O6004" s="14">
        <v>27.037943609357171</v>
      </c>
      <c r="P6004" s="14">
        <v>3.7014917127071829</v>
      </c>
      <c r="Q6004" s="14">
        <v>27.037943609357168</v>
      </c>
      <c r="R6004" s="14">
        <v>3.3960849056603779</v>
      </c>
      <c r="S6004" s="14">
        <v>29.055790946503397</v>
      </c>
      <c r="T6004" s="14">
        <v>4.4950054869684504</v>
      </c>
      <c r="U6004" s="14">
        <v>44.081341382357678</v>
      </c>
      <c r="V6004" s="14">
        <v>5.3208515104966718</v>
      </c>
      <c r="W6004" s="14">
        <v>58.622196642861816</v>
      </c>
      <c r="X6004" s="14">
        <v>6.0029894595359368</v>
      </c>
      <c r="Y6004" s="14">
        <v>73.647747078716094</v>
      </c>
      <c r="Z6004" s="14">
        <v>6.5425596548837808</v>
      </c>
      <c r="AA6004" s="14">
        <v>88.188602339220239</v>
      </c>
      <c r="AB6004" s="14">
        <v>7.0069349536014132</v>
      </c>
      <c r="AC6004" s="14">
        <v>103.21415277507451</v>
      </c>
    </row>
    <row r="6005" spans="1:29" x14ac:dyDescent="0.25">
      <c r="A6005" s="10" t="s">
        <v>62</v>
      </c>
      <c r="B6005" s="10" t="s">
        <v>314</v>
      </c>
      <c r="C6005" s="10" t="s">
        <v>1</v>
      </c>
      <c r="D6005" s="10" t="s">
        <v>8</v>
      </c>
      <c r="E6005" s="10" t="s">
        <v>1</v>
      </c>
      <c r="F6005" s="14">
        <v>1.008225806451613</v>
      </c>
      <c r="G6005" s="14">
        <v>1.3500877550467314</v>
      </c>
      <c r="H6005" s="14">
        <v>0.61586440677966114</v>
      </c>
      <c r="I6005" s="14">
        <v>1.5695661067790128</v>
      </c>
      <c r="J6005" s="14">
        <v>0.62704444444444463</v>
      </c>
      <c r="K6005" s="14">
        <v>2.4377172410272681</v>
      </c>
      <c r="L6005" s="14">
        <v>0.62951666666666684</v>
      </c>
      <c r="M6005" s="14">
        <v>3.2631044374256986</v>
      </c>
      <c r="N6005" s="14">
        <v>0.61709933774834447</v>
      </c>
      <c r="O6005" s="14">
        <v>4.0250800572952974</v>
      </c>
      <c r="P6005" s="14">
        <v>0.52889502762430951</v>
      </c>
      <c r="Q6005" s="14">
        <v>4.1351432023875745</v>
      </c>
      <c r="R6005" s="14">
        <v>0.5039973103967933</v>
      </c>
      <c r="S6005" s="14">
        <v>4.6153705530877556</v>
      </c>
      <c r="T6005" s="14">
        <v>0.56854497861777853</v>
      </c>
      <c r="U6005" s="14">
        <v>5.9677908865626605</v>
      </c>
      <c r="V6005" s="14">
        <v>0.61705297458675723</v>
      </c>
      <c r="W6005" s="14">
        <v>7.2765847576674059</v>
      </c>
      <c r="X6005" s="14">
        <v>0.65711994099402871</v>
      </c>
      <c r="Y6005" s="14">
        <v>8.6290050911423091</v>
      </c>
      <c r="Z6005" s="14">
        <v>0.68881285724625518</v>
      </c>
      <c r="AA6005" s="14">
        <v>9.9377989622470562</v>
      </c>
      <c r="AB6005" s="14">
        <v>0.71608902553492948</v>
      </c>
      <c r="AC6005" s="14">
        <v>11.290219295721959</v>
      </c>
    </row>
    <row r="6006" spans="1:29" x14ac:dyDescent="0.25">
      <c r="A6006" s="10" t="s">
        <v>64</v>
      </c>
      <c r="B6006" s="10" t="s">
        <v>314</v>
      </c>
      <c r="C6006" s="10" t="s">
        <v>1</v>
      </c>
      <c r="D6006" s="10" t="s">
        <v>8</v>
      </c>
      <c r="E6006" s="10" t="s">
        <v>1</v>
      </c>
      <c r="F6006" s="14">
        <v>35.274999999999999</v>
      </c>
      <c r="G6006" s="14">
        <v>10.362153278143396</v>
      </c>
      <c r="H6006" s="14">
        <v>35.274999999999999</v>
      </c>
      <c r="I6006" s="14">
        <v>19.721517529369688</v>
      </c>
      <c r="J6006" s="14">
        <v>35.274999999999999</v>
      </c>
      <c r="K6006" s="14">
        <v>30.083670807513087</v>
      </c>
      <c r="L6006" s="14">
        <v>35.274999999999999</v>
      </c>
      <c r="M6006" s="14">
        <v>40.111561076684112</v>
      </c>
      <c r="N6006" s="14">
        <v>35.274999999999999</v>
      </c>
      <c r="O6006" s="14">
        <v>50.473714354827514</v>
      </c>
      <c r="P6006" s="14">
        <v>35.274999999999999</v>
      </c>
      <c r="Q6006" s="14">
        <v>60.501604623998546</v>
      </c>
      <c r="R6006" s="14">
        <v>35.274999999999999</v>
      </c>
      <c r="S6006" s="14">
        <v>70.863757902141941</v>
      </c>
      <c r="T6006" s="14">
        <v>35.274999999999999</v>
      </c>
      <c r="U6006" s="14">
        <v>81.225911180285323</v>
      </c>
      <c r="V6006" s="14">
        <v>35.274999999999999</v>
      </c>
      <c r="W6006" s="14">
        <v>91.253801449456375</v>
      </c>
      <c r="X6006" s="14">
        <v>35.274999999999999</v>
      </c>
      <c r="Y6006" s="14">
        <v>101.61595472759976</v>
      </c>
      <c r="Z6006" s="14">
        <v>35.274999999999999</v>
      </c>
      <c r="AA6006" s="14">
        <v>111.64384499677078</v>
      </c>
      <c r="AB6006" s="14">
        <v>35.274999999999999</v>
      </c>
      <c r="AC6006" s="14">
        <v>122.00599827491418</v>
      </c>
    </row>
    <row r="6007" spans="1:29" x14ac:dyDescent="0.25">
      <c r="A6007" s="10" t="s">
        <v>65</v>
      </c>
      <c r="B6007" s="10" t="s">
        <v>314</v>
      </c>
      <c r="C6007" s="10" t="s">
        <v>1</v>
      </c>
      <c r="D6007" s="10" t="s">
        <v>8</v>
      </c>
      <c r="E6007" s="10" t="s">
        <v>1</v>
      </c>
      <c r="F6007" s="14">
        <v>20.655000000000001</v>
      </c>
      <c r="G6007" s="14">
        <v>6.0674777026237248</v>
      </c>
      <c r="H6007" s="14">
        <v>20.655000000000001</v>
      </c>
      <c r="I6007" s="14">
        <v>11.547780143703218</v>
      </c>
      <c r="J6007" s="14">
        <v>20.655000000000001</v>
      </c>
      <c r="K6007" s="14">
        <v>17.615257846326941</v>
      </c>
      <c r="L6007" s="14">
        <v>20.655000000000005</v>
      </c>
      <c r="M6007" s="14">
        <v>23.487010461769259</v>
      </c>
      <c r="N6007" s="14">
        <v>20.655000000000005</v>
      </c>
      <c r="O6007" s="14">
        <v>29.554488164392986</v>
      </c>
      <c r="P6007" s="14">
        <v>20.655000000000005</v>
      </c>
      <c r="Q6007" s="14">
        <v>35.426240779835304</v>
      </c>
      <c r="R6007" s="14">
        <v>20.655000000000001</v>
      </c>
      <c r="S6007" s="14">
        <v>41.493718482459016</v>
      </c>
      <c r="T6007" s="14">
        <v>20.655000000000005</v>
      </c>
      <c r="U6007" s="14">
        <v>47.56119618508275</v>
      </c>
      <c r="V6007" s="14">
        <v>20.655000000000001</v>
      </c>
      <c r="W6007" s="14">
        <v>53.432948800525054</v>
      </c>
      <c r="X6007" s="14">
        <v>20.655000000000001</v>
      </c>
      <c r="Y6007" s="14">
        <v>59.50042650314878</v>
      </c>
      <c r="Z6007" s="14">
        <v>20.655000000000001</v>
      </c>
      <c r="AA6007" s="14">
        <v>65.372179118591092</v>
      </c>
      <c r="AB6007" s="14">
        <v>20.655000000000001</v>
      </c>
      <c r="AC6007" s="14">
        <v>71.439656821214811</v>
      </c>
    </row>
    <row r="6008" spans="1:29" x14ac:dyDescent="0.25">
      <c r="A6008" s="10" t="s">
        <v>66</v>
      </c>
      <c r="B6008" s="10" t="s">
        <v>314</v>
      </c>
      <c r="C6008" s="10" t="s">
        <v>1</v>
      </c>
      <c r="D6008" s="10" t="s">
        <v>8</v>
      </c>
      <c r="E6008" s="10" t="s">
        <v>1</v>
      </c>
      <c r="F6008" s="14">
        <v>5.3</v>
      </c>
      <c r="G6008" s="14">
        <v>0.81502679079760076</v>
      </c>
      <c r="H6008" s="14">
        <v>5.3</v>
      </c>
      <c r="I6008" s="14">
        <v>1.5511800211954334</v>
      </c>
      <c r="J6008" s="14">
        <v>5.3</v>
      </c>
      <c r="K6008" s="14">
        <v>2.3662068119930342</v>
      </c>
      <c r="L6008" s="14">
        <v>5.3</v>
      </c>
      <c r="M6008" s="14">
        <v>3.1549424159907122</v>
      </c>
      <c r="N6008" s="14">
        <v>5.3</v>
      </c>
      <c r="O6008" s="14">
        <v>3.969969206788313</v>
      </c>
      <c r="P6008" s="14">
        <v>5.3</v>
      </c>
      <c r="Q6008" s="14">
        <v>4.7587048107859911</v>
      </c>
      <c r="R6008" s="14">
        <v>5.3</v>
      </c>
      <c r="S6008" s="14">
        <v>5.5737316015835914</v>
      </c>
      <c r="T6008" s="14">
        <v>5.3</v>
      </c>
      <c r="U6008" s="14">
        <v>6.3887583923811926</v>
      </c>
      <c r="V6008" s="14">
        <v>5.3</v>
      </c>
      <c r="W6008" s="14">
        <v>7.1774939963788702</v>
      </c>
      <c r="X6008" s="14">
        <v>5.3</v>
      </c>
      <c r="Y6008" s="14">
        <v>7.9925207871764714</v>
      </c>
      <c r="Z6008" s="14">
        <v>5.3</v>
      </c>
      <c r="AA6008" s="14">
        <v>8.7812563911741499</v>
      </c>
      <c r="AB6008" s="14">
        <v>5.3</v>
      </c>
      <c r="AC6008" s="14">
        <v>9.5962831819717511</v>
      </c>
    </row>
    <row r="6009" spans="1:29" x14ac:dyDescent="0.25">
      <c r="A6009" s="10" t="s">
        <v>67</v>
      </c>
      <c r="B6009" s="10" t="s">
        <v>314</v>
      </c>
      <c r="C6009" s="10" t="s">
        <v>1</v>
      </c>
      <c r="D6009" s="10" t="s">
        <v>8</v>
      </c>
      <c r="E6009" s="10" t="s">
        <v>1</v>
      </c>
      <c r="F6009" s="14">
        <v>2.2000000000000002</v>
      </c>
      <c r="G6009" s="14">
        <v>2.5741132277454417</v>
      </c>
      <c r="H6009" s="14">
        <v>2.2000000000000002</v>
      </c>
      <c r="I6009" s="14">
        <v>4.8991187237735829</v>
      </c>
      <c r="J6009" s="14">
        <v>2.2000000000000002</v>
      </c>
      <c r="K6009" s="14">
        <v>7.4732319515190246</v>
      </c>
      <c r="L6009" s="14">
        <v>2.2000000000000002</v>
      </c>
      <c r="M6009" s="14">
        <v>9.964309268692034</v>
      </c>
      <c r="N6009" s="14">
        <v>2.1999999999999997</v>
      </c>
      <c r="O6009" s="14">
        <v>12.538422496437473</v>
      </c>
      <c r="P6009" s="14">
        <v>2.1999999999999997</v>
      </c>
      <c r="Q6009" s="14">
        <v>15.02949981361048</v>
      </c>
      <c r="R6009" s="14">
        <v>2.1999999999999997</v>
      </c>
      <c r="S6009" s="14">
        <v>17.603613041355921</v>
      </c>
      <c r="T6009" s="14">
        <v>2.1999999999999997</v>
      </c>
      <c r="U6009" s="14">
        <v>20.177726269101363</v>
      </c>
      <c r="V6009" s="14">
        <v>2.1999999999999997</v>
      </c>
      <c r="W6009" s="14">
        <v>22.668803586274372</v>
      </c>
      <c r="X6009" s="14">
        <v>2.1999999999999997</v>
      </c>
      <c r="Y6009" s="14">
        <v>25.242916814019814</v>
      </c>
      <c r="Z6009" s="14">
        <v>2.1999999999999997</v>
      </c>
      <c r="AA6009" s="14">
        <v>27.733994131192819</v>
      </c>
      <c r="AB6009" s="14">
        <v>2.2000000000000002</v>
      </c>
      <c r="AC6009" s="14">
        <v>30.308107358938265</v>
      </c>
    </row>
    <row r="6010" spans="1:29" x14ac:dyDescent="0.25">
      <c r="A6010" s="10" t="s">
        <v>100</v>
      </c>
      <c r="B6010" s="10" t="s">
        <v>314</v>
      </c>
      <c r="C6010" s="10" t="s">
        <v>1</v>
      </c>
      <c r="D6010" s="10" t="s">
        <v>8</v>
      </c>
      <c r="E6010" s="10" t="s">
        <v>1</v>
      </c>
      <c r="F6010" s="14">
        <v>46.375494107327874</v>
      </c>
      <c r="G6010" s="14">
        <v>55.963749930924784</v>
      </c>
      <c r="H6010" s="14">
        <v>47.883873092042904</v>
      </c>
      <c r="I6010" s="14">
        <v>109.97598144808165</v>
      </c>
      <c r="J6010" s="14">
        <v>45.431627623375512</v>
      </c>
      <c r="K6010" s="14">
        <v>159.16859001261517</v>
      </c>
      <c r="L6010" s="14">
        <v>44.259306205849285</v>
      </c>
      <c r="M6010" s="14">
        <v>206.74852101188293</v>
      </c>
      <c r="N6010" s="14">
        <v>44.097230097363671</v>
      </c>
      <c r="O6010" s="14">
        <v>259.20586362166483</v>
      </c>
      <c r="P6010" s="14">
        <v>43.881970965203948</v>
      </c>
      <c r="Q6010" s="14">
        <v>309.18702766981284</v>
      </c>
      <c r="R6010" s="14">
        <v>44.079687863056236</v>
      </c>
      <c r="S6010" s="14">
        <v>363.77339655845356</v>
      </c>
      <c r="T6010" s="14">
        <v>44.22695847421371</v>
      </c>
      <c r="U6010" s="14">
        <v>418.35976544709439</v>
      </c>
      <c r="V6010" s="14">
        <v>44.337633304293057</v>
      </c>
      <c r="W6010" s="14">
        <v>471.18528372642413</v>
      </c>
      <c r="X6010" s="14">
        <v>44.608377637908632</v>
      </c>
      <c r="Y6010" s="14">
        <v>527.89381773908167</v>
      </c>
      <c r="Z6010" s="14">
        <v>45.065051009775672</v>
      </c>
      <c r="AA6010" s="14">
        <v>585.92617206793875</v>
      </c>
      <c r="AB6010" s="14">
        <v>45.738356019499435</v>
      </c>
      <c r="AC6010" s="14">
        <v>649.87522191873359</v>
      </c>
    </row>
    <row r="6011" spans="1:29" x14ac:dyDescent="0.25">
      <c r="A6011" s="10" t="s">
        <v>68</v>
      </c>
      <c r="B6011" s="10" t="s">
        <v>314</v>
      </c>
      <c r="C6011" s="10" t="s">
        <v>1</v>
      </c>
      <c r="D6011" s="10" t="s">
        <v>8</v>
      </c>
      <c r="E6011" s="10" t="s">
        <v>1</v>
      </c>
      <c r="F6011" s="14">
        <v>39.826547059744627</v>
      </c>
      <c r="G6011" s="14">
        <v>50.50272845581555</v>
      </c>
      <c r="H6011" s="14">
        <v>38.628760279798101</v>
      </c>
      <c r="I6011" s="14">
        <v>93.227336202906841</v>
      </c>
      <c r="J6011" s="14">
        <v>37.744912241339861</v>
      </c>
      <c r="K6011" s="14">
        <v>138.95731776742531</v>
      </c>
      <c r="L6011" s="14">
        <v>36.169453516998409</v>
      </c>
      <c r="M6011" s="14">
        <v>177.54305405717568</v>
      </c>
      <c r="N6011" s="14">
        <v>35.060949814833172</v>
      </c>
      <c r="O6011" s="14">
        <v>216.56143350980639</v>
      </c>
      <c r="P6011" s="14">
        <v>34.160212276463035</v>
      </c>
      <c r="Q6011" s="14">
        <v>252.91793588654889</v>
      </c>
      <c r="R6011" s="14">
        <v>33.647245321918419</v>
      </c>
      <c r="S6011" s="14">
        <v>291.78695284923828</v>
      </c>
      <c r="T6011" s="14">
        <v>33.265158824911943</v>
      </c>
      <c r="U6011" s="14">
        <v>330.65596981192766</v>
      </c>
      <c r="V6011" s="14">
        <v>32.978018316704308</v>
      </c>
      <c r="W6011" s="14">
        <v>368.27114751775616</v>
      </c>
      <c r="X6011" s="14">
        <v>32.973384869935117</v>
      </c>
      <c r="Y6011" s="14">
        <v>410.03186494015404</v>
      </c>
      <c r="Z6011" s="14">
        <v>32.987683891662016</v>
      </c>
      <c r="AA6011" s="14">
        <v>450.69089476053165</v>
      </c>
      <c r="AB6011" s="14">
        <v>33.059442246068805</v>
      </c>
      <c r="AC6011" s="14">
        <v>493.59287244689494</v>
      </c>
    </row>
    <row r="6012" spans="1:29" x14ac:dyDescent="0.25">
      <c r="A6012" s="10" t="s">
        <v>102</v>
      </c>
      <c r="B6012" s="10" t="s">
        <v>314</v>
      </c>
      <c r="C6012" s="10" t="s">
        <v>1</v>
      </c>
      <c r="D6012" s="10" t="s">
        <v>8</v>
      </c>
      <c r="E6012" s="10" t="s">
        <v>1</v>
      </c>
      <c r="F6012" s="14">
        <v>15.071753205925193</v>
      </c>
      <c r="G6012" s="14">
        <v>18.44139604915873</v>
      </c>
      <c r="H6012" s="14">
        <v>14.224068561787913</v>
      </c>
      <c r="I6012" s="14">
        <v>33.124106749435917</v>
      </c>
      <c r="J6012" s="14">
        <v>13.559819245435966</v>
      </c>
      <c r="K6012" s="14">
        <v>48.16867906198663</v>
      </c>
      <c r="L6012" s="14">
        <v>14.004893984559033</v>
      </c>
      <c r="M6012" s="14">
        <v>66.3329632378328</v>
      </c>
      <c r="N6012" s="14">
        <v>13.933306477795258</v>
      </c>
      <c r="O6012" s="14">
        <v>83.042318168801728</v>
      </c>
      <c r="P6012" s="14">
        <v>14.206996011862344</v>
      </c>
      <c r="Q6012" s="14">
        <v>101.49605457189996</v>
      </c>
      <c r="R6012" s="14">
        <v>14.315977727108889</v>
      </c>
      <c r="S6012" s="14">
        <v>119.7912790168113</v>
      </c>
      <c r="T6012" s="14">
        <v>14.397153408012693</v>
      </c>
      <c r="U6012" s="14">
        <v>138.0865034617226</v>
      </c>
      <c r="V6012" s="14">
        <v>14.458157464558623</v>
      </c>
      <c r="W6012" s="14">
        <v>155.79155937615289</v>
      </c>
      <c r="X6012" s="14">
        <v>14.508546012580606</v>
      </c>
      <c r="Y6012" s="14">
        <v>174.08678382106424</v>
      </c>
      <c r="Z6012" s="14">
        <v>14.548403285933903</v>
      </c>
      <c r="AA6012" s="14">
        <v>191.79183973549453</v>
      </c>
      <c r="AB6012" s="14">
        <v>14.582706020553214</v>
      </c>
      <c r="AC6012" s="14">
        <v>210.0870641804058</v>
      </c>
    </row>
    <row r="6013" spans="1:29" x14ac:dyDescent="0.25">
      <c r="A6013" s="10" t="s">
        <v>70</v>
      </c>
      <c r="B6013" s="10" t="s">
        <v>314</v>
      </c>
      <c r="C6013" s="10" t="s">
        <v>1</v>
      </c>
      <c r="D6013" s="10" t="s">
        <v>8</v>
      </c>
      <c r="E6013" s="10" t="s">
        <v>1</v>
      </c>
      <c r="F6013" s="14">
        <v>0</v>
      </c>
      <c r="G6013" s="14">
        <v>0</v>
      </c>
      <c r="H6013" s="14">
        <v>0</v>
      </c>
      <c r="I6013" s="14">
        <v>0</v>
      </c>
      <c r="J6013" s="14">
        <v>0</v>
      </c>
      <c r="K6013" s="14">
        <v>0</v>
      </c>
      <c r="L6013" s="14">
        <v>0</v>
      </c>
      <c r="M6013" s="14">
        <v>0</v>
      </c>
      <c r="N6013" s="14">
        <v>0</v>
      </c>
      <c r="O6013" s="14">
        <v>0</v>
      </c>
      <c r="P6013" s="14">
        <v>0</v>
      </c>
      <c r="Q6013" s="14">
        <v>0</v>
      </c>
      <c r="R6013" s="14">
        <v>0</v>
      </c>
      <c r="S6013" s="14">
        <v>0</v>
      </c>
      <c r="T6013" s="14">
        <v>0</v>
      </c>
      <c r="U6013" s="14">
        <v>0</v>
      </c>
      <c r="V6013" s="14">
        <v>0</v>
      </c>
      <c r="W6013" s="14">
        <v>0</v>
      </c>
      <c r="X6013" s="14">
        <v>12.746710526315789</v>
      </c>
      <c r="Y6013" s="14">
        <v>173.21827723398386</v>
      </c>
      <c r="Z6013" s="14">
        <v>22.82934131736527</v>
      </c>
      <c r="AA6013" s="14">
        <v>340.84886810558123</v>
      </c>
      <c r="AB6013" s="14">
        <v>31.506849315068493</v>
      </c>
      <c r="AC6013" s="14">
        <v>514.06714533956506</v>
      </c>
    </row>
    <row r="6014" spans="1:29" x14ac:dyDescent="0.25">
      <c r="A6014" s="10" t="s">
        <v>71</v>
      </c>
      <c r="B6014" s="10" t="s">
        <v>314</v>
      </c>
      <c r="C6014" s="10" t="s">
        <v>1</v>
      </c>
      <c r="D6014" s="10" t="s">
        <v>8</v>
      </c>
      <c r="E6014" s="10" t="s">
        <v>1</v>
      </c>
      <c r="F6014" s="14">
        <v>47.774193548387096</v>
      </c>
      <c r="G6014" s="14">
        <v>66.202908021556155</v>
      </c>
      <c r="H6014" s="14">
        <v>47.728813559322035</v>
      </c>
      <c r="I6014" s="14">
        <v>125.87939837184481</v>
      </c>
      <c r="J6014" s="14">
        <v>47.744444444444447</v>
      </c>
      <c r="K6014" s="14">
        <v>192.08230639340093</v>
      </c>
      <c r="L6014" s="14">
        <v>48.15</v>
      </c>
      <c r="M6014" s="14">
        <v>258.28521441495712</v>
      </c>
      <c r="N6014" s="14">
        <v>48.072847682119203</v>
      </c>
      <c r="O6014" s="14">
        <v>324.48812243651327</v>
      </c>
      <c r="P6014" s="14">
        <v>48.287292817679557</v>
      </c>
      <c r="Q6014" s="14">
        <v>390.69103045806941</v>
      </c>
      <c r="R6014" s="14">
        <v>48.212264150943398</v>
      </c>
      <c r="S6014" s="14">
        <v>456.8939384796256</v>
      </c>
      <c r="T6014" s="14">
        <v>48.156378600823047</v>
      </c>
      <c r="U6014" s="14">
        <v>523.09684650118186</v>
      </c>
      <c r="V6014" s="14">
        <v>48.289377289377292</v>
      </c>
      <c r="W6014" s="14">
        <v>589.29975452273789</v>
      </c>
      <c r="X6014" s="14">
        <v>48.236842105263158</v>
      </c>
      <c r="Y6014" s="14">
        <v>655.50266254429414</v>
      </c>
      <c r="Z6014" s="14">
        <v>48.338323353293411</v>
      </c>
      <c r="AA6014" s="14">
        <v>721.70557056585028</v>
      </c>
      <c r="AB6014" s="14">
        <v>48.290410958904111</v>
      </c>
      <c r="AC6014" s="14">
        <v>787.90847858740631</v>
      </c>
    </row>
    <row r="6015" spans="1:29" x14ac:dyDescent="0.25">
      <c r="A6015" s="10" t="s">
        <v>72</v>
      </c>
      <c r="B6015" s="10" t="s">
        <v>314</v>
      </c>
      <c r="C6015" s="10" t="s">
        <v>1</v>
      </c>
      <c r="D6015" s="10" t="s">
        <v>8</v>
      </c>
      <c r="E6015" s="10" t="s">
        <v>1</v>
      </c>
      <c r="F6015" s="14">
        <v>0</v>
      </c>
      <c r="G6015" s="14">
        <v>0</v>
      </c>
      <c r="H6015" s="14">
        <v>0</v>
      </c>
      <c r="I6015" s="14">
        <v>0</v>
      </c>
      <c r="J6015" s="14">
        <v>0</v>
      </c>
      <c r="K6015" s="14">
        <v>0</v>
      </c>
      <c r="L6015" s="14">
        <v>0</v>
      </c>
      <c r="M6015" s="14">
        <v>0</v>
      </c>
      <c r="N6015" s="14">
        <v>0</v>
      </c>
      <c r="O6015" s="14">
        <v>0</v>
      </c>
      <c r="P6015" s="14">
        <v>0</v>
      </c>
      <c r="Q6015" s="14">
        <v>0</v>
      </c>
      <c r="R6015" s="14">
        <v>0</v>
      </c>
      <c r="S6015" s="14">
        <v>0</v>
      </c>
      <c r="T6015" s="14">
        <v>0</v>
      </c>
      <c r="U6015" s="14">
        <v>0</v>
      </c>
      <c r="V6015" s="14">
        <v>0</v>
      </c>
      <c r="W6015" s="14">
        <v>0</v>
      </c>
      <c r="X6015" s="14">
        <v>0.39896342992079858</v>
      </c>
      <c r="Y6015" s="14">
        <v>2.3630825469528722</v>
      </c>
      <c r="Z6015" s="14">
        <v>0.72629275944912164</v>
      </c>
      <c r="AA6015" s="14">
        <v>4.7263992156156185</v>
      </c>
      <c r="AB6015" s="14">
        <v>0.99690976205437121</v>
      </c>
      <c r="AC6015" s="14">
        <v>7.0895869513178749</v>
      </c>
    </row>
    <row r="6016" spans="1:29" x14ac:dyDescent="0.25">
      <c r="A6016" s="10" t="s">
        <v>73</v>
      </c>
      <c r="B6016" s="10" t="s">
        <v>314</v>
      </c>
      <c r="C6016" s="10" t="s">
        <v>1</v>
      </c>
      <c r="D6016" s="10" t="s">
        <v>8</v>
      </c>
      <c r="E6016" s="10" t="s">
        <v>1</v>
      </c>
      <c r="F6016" s="14">
        <v>0</v>
      </c>
      <c r="G6016" s="14">
        <v>0</v>
      </c>
      <c r="H6016" s="14">
        <v>0</v>
      </c>
      <c r="I6016" s="14">
        <v>0</v>
      </c>
      <c r="J6016" s="14">
        <v>0</v>
      </c>
      <c r="K6016" s="14">
        <v>0</v>
      </c>
      <c r="L6016" s="14">
        <v>0</v>
      </c>
      <c r="M6016" s="14">
        <v>0</v>
      </c>
      <c r="N6016" s="14">
        <v>0</v>
      </c>
      <c r="O6016" s="14">
        <v>0</v>
      </c>
      <c r="P6016" s="14">
        <v>0</v>
      </c>
      <c r="Q6016" s="14">
        <v>0</v>
      </c>
      <c r="R6016" s="14">
        <v>0</v>
      </c>
      <c r="S6016" s="14">
        <v>0</v>
      </c>
      <c r="T6016" s="14">
        <v>0</v>
      </c>
      <c r="U6016" s="14">
        <v>0</v>
      </c>
      <c r="V6016" s="14">
        <v>0</v>
      </c>
      <c r="W6016" s="14">
        <v>0</v>
      </c>
      <c r="X6016" s="14">
        <v>0.33651315789473685</v>
      </c>
      <c r="Y6016" s="14">
        <v>3.8484748883235063</v>
      </c>
      <c r="Z6016" s="14">
        <v>0.60269461077844311</v>
      </c>
      <c r="AA6016" s="14">
        <v>7.5728054254107695</v>
      </c>
      <c r="AB6016" s="14">
        <v>0.83178082191780833</v>
      </c>
      <c r="AC6016" s="14">
        <v>11.421280313734275</v>
      </c>
    </row>
    <row r="6017" spans="1:29" x14ac:dyDescent="0.25">
      <c r="A6017" s="10" t="s">
        <v>96</v>
      </c>
      <c r="B6017" s="10" t="s">
        <v>314</v>
      </c>
      <c r="C6017" s="10" t="s">
        <v>1</v>
      </c>
      <c r="D6017" s="10" t="s">
        <v>8</v>
      </c>
      <c r="E6017" s="10" t="s">
        <v>1</v>
      </c>
      <c r="F6017" s="14">
        <v>0</v>
      </c>
      <c r="G6017" s="14">
        <v>0</v>
      </c>
      <c r="H6017" s="14">
        <v>0</v>
      </c>
      <c r="I6017" s="14">
        <v>0</v>
      </c>
      <c r="J6017" s="14">
        <v>0</v>
      </c>
      <c r="K6017" s="14">
        <v>0</v>
      </c>
      <c r="L6017" s="14">
        <v>0</v>
      </c>
      <c r="M6017" s="14">
        <v>0</v>
      </c>
      <c r="N6017" s="14">
        <v>0</v>
      </c>
      <c r="O6017" s="14">
        <v>0</v>
      </c>
      <c r="P6017" s="14">
        <v>0</v>
      </c>
      <c r="Q6017" s="14">
        <v>0</v>
      </c>
      <c r="R6017" s="14">
        <v>0</v>
      </c>
      <c r="S6017" s="14">
        <v>0</v>
      </c>
      <c r="T6017" s="14">
        <v>0</v>
      </c>
      <c r="U6017" s="14">
        <v>0</v>
      </c>
      <c r="V6017" s="14">
        <v>0</v>
      </c>
      <c r="W6017" s="14">
        <v>0</v>
      </c>
      <c r="X6017" s="14">
        <v>0.36184210526315791</v>
      </c>
      <c r="Y6017" s="14">
        <v>5.7287860370139123</v>
      </c>
      <c r="Z6017" s="14">
        <v>0.6586826347305389</v>
      </c>
      <c r="AA6017" s="14">
        <v>11.457572074027825</v>
      </c>
      <c r="AB6017" s="14">
        <v>0.90410958904109584</v>
      </c>
      <c r="AC6017" s="14">
        <v>17.186358111041738</v>
      </c>
    </row>
    <row r="6018" spans="1:29" x14ac:dyDescent="0.25">
      <c r="A6018" s="10" t="s">
        <v>108</v>
      </c>
      <c r="B6018" s="10" t="s">
        <v>314</v>
      </c>
      <c r="C6018" s="10" t="s">
        <v>1</v>
      </c>
      <c r="D6018" s="10" t="s">
        <v>8</v>
      </c>
      <c r="E6018" s="10" t="s">
        <v>1</v>
      </c>
      <c r="F6018" s="14">
        <v>0</v>
      </c>
      <c r="G6018" s="14">
        <v>0</v>
      </c>
      <c r="H6018" s="14">
        <v>0</v>
      </c>
      <c r="I6018" s="14">
        <v>0</v>
      </c>
      <c r="J6018" s="14">
        <v>0</v>
      </c>
      <c r="K6018" s="14">
        <v>0</v>
      </c>
      <c r="L6018" s="14">
        <v>0</v>
      </c>
      <c r="M6018" s="14">
        <v>0</v>
      </c>
      <c r="N6018" s="14">
        <v>0</v>
      </c>
      <c r="O6018" s="14">
        <v>0</v>
      </c>
      <c r="P6018" s="14">
        <v>0</v>
      </c>
      <c r="Q6018" s="14">
        <v>0</v>
      </c>
      <c r="R6018" s="14">
        <v>0</v>
      </c>
      <c r="S6018" s="14">
        <v>0</v>
      </c>
      <c r="T6018" s="14">
        <v>0</v>
      </c>
      <c r="U6018" s="14">
        <v>0</v>
      </c>
      <c r="V6018" s="14">
        <v>0</v>
      </c>
      <c r="W6018" s="14">
        <v>0</v>
      </c>
      <c r="X6018" s="14">
        <v>0.17401315789473687</v>
      </c>
      <c r="Y6018" s="14">
        <v>2.7550252850730543</v>
      </c>
      <c r="Z6018" s="14">
        <v>0.31676646706586831</v>
      </c>
      <c r="AA6018" s="14">
        <v>5.5100505701461087</v>
      </c>
      <c r="AB6018" s="14">
        <v>0.43479452054794526</v>
      </c>
      <c r="AC6018" s="14">
        <v>8.2650758552191643</v>
      </c>
    </row>
    <row r="6019" spans="1:29" x14ac:dyDescent="0.25">
      <c r="A6019" s="10" t="s">
        <v>74</v>
      </c>
      <c r="B6019" s="10" t="s">
        <v>314</v>
      </c>
      <c r="C6019" s="10" t="s">
        <v>1</v>
      </c>
      <c r="D6019" s="10" t="s">
        <v>8</v>
      </c>
      <c r="E6019" s="10" t="s">
        <v>1</v>
      </c>
      <c r="F6019" s="14">
        <v>0</v>
      </c>
      <c r="G6019" s="14">
        <v>0</v>
      </c>
      <c r="H6019" s="14">
        <v>0</v>
      </c>
      <c r="I6019" s="14">
        <v>0</v>
      </c>
      <c r="J6019" s="14">
        <v>0</v>
      </c>
      <c r="K6019" s="14">
        <v>0</v>
      </c>
      <c r="L6019" s="14">
        <v>0</v>
      </c>
      <c r="M6019" s="14">
        <v>0</v>
      </c>
      <c r="N6019" s="14">
        <v>0</v>
      </c>
      <c r="O6019" s="14">
        <v>0</v>
      </c>
      <c r="P6019" s="14">
        <v>0</v>
      </c>
      <c r="Q6019" s="14">
        <v>0</v>
      </c>
      <c r="R6019" s="14">
        <v>0</v>
      </c>
      <c r="S6019" s="14">
        <v>0</v>
      </c>
      <c r="T6019" s="14">
        <v>0</v>
      </c>
      <c r="U6019" s="14">
        <v>0</v>
      </c>
      <c r="V6019" s="14">
        <v>0</v>
      </c>
      <c r="W6019" s="14">
        <v>0</v>
      </c>
      <c r="X6019" s="14">
        <v>1.3775701748751348</v>
      </c>
      <c r="Y6019" s="14">
        <v>21.810078672552468</v>
      </c>
      <c r="Z6019" s="14">
        <v>2.4927349988212693</v>
      </c>
      <c r="AA6019" s="14">
        <v>43.360321654950383</v>
      </c>
      <c r="AB6019" s="14">
        <v>3.4483280628250053</v>
      </c>
      <c r="AC6019" s="14">
        <v>65.549798044860168</v>
      </c>
    </row>
    <row r="6020" spans="1:29" x14ac:dyDescent="0.25">
      <c r="A6020" s="10" t="s">
        <v>97</v>
      </c>
      <c r="B6020" s="10" t="s">
        <v>314</v>
      </c>
      <c r="C6020" s="10" t="s">
        <v>1</v>
      </c>
      <c r="D6020" s="10" t="s">
        <v>8</v>
      </c>
      <c r="E6020" s="10" t="s">
        <v>1</v>
      </c>
      <c r="F6020" s="14">
        <v>0</v>
      </c>
      <c r="G6020" s="14">
        <v>0</v>
      </c>
      <c r="H6020" s="14">
        <v>0</v>
      </c>
      <c r="I6020" s="14">
        <v>0</v>
      </c>
      <c r="J6020" s="14">
        <v>0</v>
      </c>
      <c r="K6020" s="14">
        <v>0</v>
      </c>
      <c r="L6020" s="14">
        <v>0</v>
      </c>
      <c r="M6020" s="14">
        <v>0</v>
      </c>
      <c r="N6020" s="14">
        <v>0</v>
      </c>
      <c r="O6020" s="14">
        <v>0</v>
      </c>
      <c r="P6020" s="14">
        <v>0</v>
      </c>
      <c r="Q6020" s="14">
        <v>0</v>
      </c>
      <c r="R6020" s="14">
        <v>0</v>
      </c>
      <c r="S6020" s="14">
        <v>0</v>
      </c>
      <c r="T6020" s="14">
        <v>0</v>
      </c>
      <c r="U6020" s="14">
        <v>0</v>
      </c>
      <c r="V6020" s="14">
        <v>0</v>
      </c>
      <c r="W6020" s="14">
        <v>0</v>
      </c>
      <c r="X6020" s="14">
        <v>1.1677631578947369</v>
      </c>
      <c r="Y6020" s="14">
        <v>19.21798372757733</v>
      </c>
      <c r="Z6020" s="14">
        <v>2.125748502994012</v>
      </c>
      <c r="AA6020" s="14">
        <v>38.43596745515466</v>
      </c>
      <c r="AB6020" s="14">
        <v>2.9178082191780823</v>
      </c>
      <c r="AC6020" s="14">
        <v>57.653951182732001</v>
      </c>
    </row>
    <row r="6021" spans="1:29" x14ac:dyDescent="0.25">
      <c r="A6021" s="10" t="s">
        <v>76</v>
      </c>
      <c r="B6021" s="10" t="s">
        <v>314</v>
      </c>
      <c r="C6021" s="10" t="s">
        <v>1</v>
      </c>
      <c r="D6021" s="10" t="s">
        <v>8</v>
      </c>
      <c r="E6021" s="10" t="s">
        <v>1</v>
      </c>
      <c r="F6021" s="14">
        <v>0</v>
      </c>
      <c r="G6021" s="14">
        <v>0</v>
      </c>
      <c r="H6021" s="14">
        <v>0</v>
      </c>
      <c r="I6021" s="14">
        <v>0</v>
      </c>
      <c r="J6021" s="14">
        <v>0</v>
      </c>
      <c r="K6021" s="14">
        <v>0</v>
      </c>
      <c r="L6021" s="14">
        <v>0</v>
      </c>
      <c r="M6021" s="14">
        <v>0</v>
      </c>
      <c r="N6021" s="14">
        <v>0</v>
      </c>
      <c r="O6021" s="14">
        <v>0</v>
      </c>
      <c r="P6021" s="14">
        <v>0</v>
      </c>
      <c r="Q6021" s="14">
        <v>0</v>
      </c>
      <c r="R6021" s="14">
        <v>0</v>
      </c>
      <c r="S6021" s="14">
        <v>0</v>
      </c>
      <c r="T6021" s="14">
        <v>0</v>
      </c>
      <c r="U6021" s="14">
        <v>0</v>
      </c>
      <c r="V6021" s="14">
        <v>0</v>
      </c>
      <c r="W6021" s="14">
        <v>0</v>
      </c>
      <c r="X6021" s="14">
        <v>1.8749999999999999E-2</v>
      </c>
      <c r="Y6021" s="14">
        <v>0.39503711213157994</v>
      </c>
      <c r="Z6021" s="14">
        <v>3.4131736526946108E-2</v>
      </c>
      <c r="AA6021" s="14">
        <v>0.79007422426315987</v>
      </c>
      <c r="AB6021" s="14">
        <v>4.6849315068493158E-2</v>
      </c>
      <c r="AC6021" s="14">
        <v>1.1851113363947401</v>
      </c>
    </row>
    <row r="6022" spans="1:29" x14ac:dyDescent="0.25">
      <c r="A6022" s="10" t="s">
        <v>98</v>
      </c>
      <c r="B6022" s="10" t="s">
        <v>314</v>
      </c>
      <c r="C6022" s="10" t="s">
        <v>1</v>
      </c>
      <c r="D6022" s="10" t="s">
        <v>8</v>
      </c>
      <c r="E6022" s="10" t="s">
        <v>1</v>
      </c>
      <c r="F6022" s="14">
        <v>0</v>
      </c>
      <c r="G6022" s="14">
        <v>0</v>
      </c>
      <c r="H6022" s="14">
        <v>0</v>
      </c>
      <c r="I6022" s="14">
        <v>0</v>
      </c>
      <c r="J6022" s="14">
        <v>0</v>
      </c>
      <c r="K6022" s="14">
        <v>0</v>
      </c>
      <c r="L6022" s="14">
        <v>0</v>
      </c>
      <c r="M6022" s="14">
        <v>0</v>
      </c>
      <c r="N6022" s="14">
        <v>0</v>
      </c>
      <c r="O6022" s="14">
        <v>0</v>
      </c>
      <c r="P6022" s="14">
        <v>0</v>
      </c>
      <c r="Q6022" s="14">
        <v>0</v>
      </c>
      <c r="R6022" s="14">
        <v>0</v>
      </c>
      <c r="S6022" s="14">
        <v>0</v>
      </c>
      <c r="T6022" s="14">
        <v>0</v>
      </c>
      <c r="U6022" s="14">
        <v>0</v>
      </c>
      <c r="V6022" s="14">
        <v>0</v>
      </c>
      <c r="W6022" s="14">
        <v>0</v>
      </c>
      <c r="X6022" s="14">
        <v>2.399487686159834</v>
      </c>
      <c r="Y6022" s="14">
        <v>38.964236379651567</v>
      </c>
      <c r="Z6022" s="14">
        <v>4.2912162370813745</v>
      </c>
      <c r="AA6022" s="14">
        <v>76.559824017298453</v>
      </c>
      <c r="AB6022" s="14">
        <v>5.9356829035007364</v>
      </c>
      <c r="AC6022" s="14">
        <v>115.727778534528</v>
      </c>
    </row>
    <row r="6023" spans="1:29" x14ac:dyDescent="0.25">
      <c r="A6023" s="10" t="s">
        <v>77</v>
      </c>
      <c r="B6023" s="10" t="s">
        <v>314</v>
      </c>
      <c r="C6023" s="10" t="s">
        <v>1</v>
      </c>
      <c r="D6023" s="10" t="s">
        <v>8</v>
      </c>
      <c r="E6023" s="10" t="s">
        <v>1</v>
      </c>
      <c r="F6023" s="14">
        <v>0</v>
      </c>
      <c r="G6023" s="14">
        <v>0</v>
      </c>
      <c r="H6023" s="14">
        <v>0</v>
      </c>
      <c r="I6023" s="14">
        <v>0</v>
      </c>
      <c r="J6023" s="14">
        <v>0</v>
      </c>
      <c r="K6023" s="14">
        <v>0</v>
      </c>
      <c r="L6023" s="14">
        <v>0</v>
      </c>
      <c r="M6023" s="14">
        <v>0</v>
      </c>
      <c r="N6023" s="14">
        <v>0</v>
      </c>
      <c r="O6023" s="14">
        <v>0</v>
      </c>
      <c r="P6023" s="14">
        <v>0</v>
      </c>
      <c r="Q6023" s="14">
        <v>0</v>
      </c>
      <c r="R6023" s="14">
        <v>0</v>
      </c>
      <c r="S6023" s="14">
        <v>0</v>
      </c>
      <c r="T6023" s="14">
        <v>0</v>
      </c>
      <c r="U6023" s="14">
        <v>0</v>
      </c>
      <c r="V6023" s="14">
        <v>0</v>
      </c>
      <c r="W6023" s="14">
        <v>0</v>
      </c>
      <c r="X6023" s="14">
        <v>2.5855263157894739</v>
      </c>
      <c r="Y6023" s="14">
        <v>41.985236730037556</v>
      </c>
      <c r="Z6023" s="14">
        <v>4.7065868263473059</v>
      </c>
      <c r="AA6023" s="14">
        <v>83.970473460075112</v>
      </c>
      <c r="AB6023" s="14">
        <v>6.4602739726027405</v>
      </c>
      <c r="AC6023" s="14">
        <v>125.95571019011268</v>
      </c>
    </row>
    <row r="6024" spans="1:29" x14ac:dyDescent="0.25">
      <c r="A6024" s="10" t="s">
        <v>78</v>
      </c>
      <c r="B6024" s="10" t="s">
        <v>314</v>
      </c>
      <c r="C6024" s="10" t="s">
        <v>1</v>
      </c>
      <c r="D6024" s="10" t="s">
        <v>8</v>
      </c>
      <c r="E6024" s="10" t="s">
        <v>1</v>
      </c>
      <c r="F6024" s="14">
        <v>0</v>
      </c>
      <c r="G6024" s="14">
        <v>0</v>
      </c>
      <c r="H6024" s="14">
        <v>0</v>
      </c>
      <c r="I6024" s="14">
        <v>0</v>
      </c>
      <c r="J6024" s="14">
        <v>0</v>
      </c>
      <c r="K6024" s="14">
        <v>0</v>
      </c>
      <c r="L6024" s="14">
        <v>0</v>
      </c>
      <c r="M6024" s="14">
        <v>0</v>
      </c>
      <c r="N6024" s="14">
        <v>0</v>
      </c>
      <c r="O6024" s="14">
        <v>0</v>
      </c>
      <c r="P6024" s="14">
        <v>0</v>
      </c>
      <c r="Q6024" s="14">
        <v>0</v>
      </c>
      <c r="R6024" s="14">
        <v>0</v>
      </c>
      <c r="S6024" s="14">
        <v>0</v>
      </c>
      <c r="T6024" s="14">
        <v>0</v>
      </c>
      <c r="U6024" s="14">
        <v>0</v>
      </c>
      <c r="V6024" s="14">
        <v>0</v>
      </c>
      <c r="W6024" s="14">
        <v>0</v>
      </c>
      <c r="X6024" s="14">
        <v>2.3421052631578947</v>
      </c>
      <c r="Y6024" s="14">
        <v>24.231861120493321</v>
      </c>
      <c r="Z6024" s="14">
        <v>4.2125748502994007</v>
      </c>
      <c r="AA6024" s="14">
        <v>47.885152523222054</v>
      </c>
      <c r="AB6024" s="14">
        <v>5.8054794520547945</v>
      </c>
      <c r="AC6024" s="14">
        <v>72.117013643715367</v>
      </c>
    </row>
    <row r="6025" spans="1:29" x14ac:dyDescent="0.25">
      <c r="A6025" s="10" t="s">
        <v>79</v>
      </c>
      <c r="B6025" s="10" t="s">
        <v>314</v>
      </c>
      <c r="C6025" s="10" t="s">
        <v>1</v>
      </c>
      <c r="D6025" s="10" t="s">
        <v>8</v>
      </c>
      <c r="E6025" s="10" t="s">
        <v>1</v>
      </c>
      <c r="F6025" s="14">
        <v>0</v>
      </c>
      <c r="G6025" s="14">
        <v>0</v>
      </c>
      <c r="H6025" s="14">
        <v>0</v>
      </c>
      <c r="I6025" s="14">
        <v>0</v>
      </c>
      <c r="J6025" s="14">
        <v>0</v>
      </c>
      <c r="K6025" s="14">
        <v>0</v>
      </c>
      <c r="L6025" s="14">
        <v>0</v>
      </c>
      <c r="M6025" s="14">
        <v>0</v>
      </c>
      <c r="N6025" s="14">
        <v>0</v>
      </c>
      <c r="O6025" s="14">
        <v>0</v>
      </c>
      <c r="P6025" s="14">
        <v>0</v>
      </c>
      <c r="Q6025" s="14">
        <v>0</v>
      </c>
      <c r="R6025" s="14">
        <v>0</v>
      </c>
      <c r="S6025" s="14">
        <v>0</v>
      </c>
      <c r="T6025" s="14">
        <v>0</v>
      </c>
      <c r="U6025" s="14">
        <v>0</v>
      </c>
      <c r="V6025" s="14">
        <v>0</v>
      </c>
      <c r="W6025" s="14">
        <v>0</v>
      </c>
      <c r="X6025" s="14">
        <v>0.79323437499999994</v>
      </c>
      <c r="Y6025" s="14">
        <v>8.2069518878432586</v>
      </c>
      <c r="Z6025" s="14">
        <v>1.494869760479042</v>
      </c>
      <c r="AA6025" s="14">
        <v>16.992473493451108</v>
      </c>
      <c r="AB6025" s="14">
        <v>2.0285746575342465</v>
      </c>
      <c r="AC6025" s="14">
        <v>25.199425381294368</v>
      </c>
    </row>
    <row r="6026" spans="1:29" x14ac:dyDescent="0.25">
      <c r="A6026" s="10" t="s">
        <v>99</v>
      </c>
      <c r="B6026" s="10" t="s">
        <v>314</v>
      </c>
      <c r="C6026" s="10" t="s">
        <v>1</v>
      </c>
      <c r="D6026" s="10" t="s">
        <v>8</v>
      </c>
      <c r="E6026" s="10" t="s">
        <v>1</v>
      </c>
      <c r="F6026" s="14">
        <v>0</v>
      </c>
      <c r="G6026" s="14">
        <v>0</v>
      </c>
      <c r="H6026" s="14">
        <v>0</v>
      </c>
      <c r="I6026" s="14">
        <v>0</v>
      </c>
      <c r="J6026" s="14">
        <v>0</v>
      </c>
      <c r="K6026" s="14">
        <v>0</v>
      </c>
      <c r="L6026" s="14">
        <v>0</v>
      </c>
      <c r="M6026" s="14">
        <v>0</v>
      </c>
      <c r="N6026" s="14">
        <v>0</v>
      </c>
      <c r="O6026" s="14">
        <v>0</v>
      </c>
      <c r="P6026" s="14">
        <v>0</v>
      </c>
      <c r="Q6026" s="14">
        <v>0</v>
      </c>
      <c r="R6026" s="14">
        <v>0</v>
      </c>
      <c r="S6026" s="14">
        <v>0</v>
      </c>
      <c r="T6026" s="14">
        <v>0</v>
      </c>
      <c r="U6026" s="14">
        <v>0</v>
      </c>
      <c r="V6026" s="14">
        <v>0</v>
      </c>
      <c r="W6026" s="14">
        <v>0</v>
      </c>
      <c r="X6026" s="14">
        <v>0.98684210526315785</v>
      </c>
      <c r="Y6026" s="14">
        <v>10.210053842904488</v>
      </c>
      <c r="Z6026" s="14">
        <v>1.7964071856287425</v>
      </c>
      <c r="AA6026" s="14">
        <v>20.420107685808979</v>
      </c>
      <c r="AB6026" s="14">
        <v>2.4657534246575343</v>
      </c>
      <c r="AC6026" s="14">
        <v>30.630161528713469</v>
      </c>
    </row>
    <row r="6027" spans="1:29" x14ac:dyDescent="0.25">
      <c r="A6027" s="10" t="s">
        <v>81</v>
      </c>
      <c r="B6027" s="10" t="s">
        <v>314</v>
      </c>
      <c r="C6027" s="10" t="s">
        <v>1</v>
      </c>
      <c r="D6027" s="10" t="s">
        <v>8</v>
      </c>
      <c r="E6027" s="10" t="s">
        <v>1</v>
      </c>
      <c r="F6027" s="14">
        <v>0</v>
      </c>
      <c r="G6027" s="14">
        <v>0</v>
      </c>
      <c r="H6027" s="14">
        <v>0</v>
      </c>
      <c r="I6027" s="14">
        <v>0</v>
      </c>
      <c r="J6027" s="14">
        <v>0</v>
      </c>
      <c r="K6027" s="14">
        <v>0</v>
      </c>
      <c r="L6027" s="14">
        <v>0</v>
      </c>
      <c r="M6027" s="14">
        <v>0</v>
      </c>
      <c r="N6027" s="14">
        <v>0</v>
      </c>
      <c r="O6027" s="14">
        <v>0</v>
      </c>
      <c r="P6027" s="14">
        <v>0</v>
      </c>
      <c r="Q6027" s="14">
        <v>0</v>
      </c>
      <c r="R6027" s="14">
        <v>0</v>
      </c>
      <c r="S6027" s="14">
        <v>0</v>
      </c>
      <c r="T6027" s="14">
        <v>0</v>
      </c>
      <c r="U6027" s="14">
        <v>0</v>
      </c>
      <c r="V6027" s="14">
        <v>0</v>
      </c>
      <c r="W6027" s="14">
        <v>0</v>
      </c>
      <c r="X6027" s="14">
        <v>1.6447368421052631E-2</v>
      </c>
      <c r="Y6027" s="14">
        <v>0.26708165858802518</v>
      </c>
      <c r="Z6027" s="14">
        <v>2.9940119760479042E-2</v>
      </c>
      <c r="AA6027" s="14">
        <v>0.53416331717605037</v>
      </c>
      <c r="AB6027" s="14">
        <v>4.1095890410958902E-2</v>
      </c>
      <c r="AC6027" s="14">
        <v>0.80124497576407538</v>
      </c>
    </row>
    <row r="6028" spans="1:29" x14ac:dyDescent="0.25">
      <c r="A6028" s="10" t="s">
        <v>82</v>
      </c>
      <c r="B6028" s="10" t="s">
        <v>314</v>
      </c>
      <c r="C6028" s="10" t="s">
        <v>1</v>
      </c>
      <c r="D6028" s="10" t="s">
        <v>8</v>
      </c>
      <c r="E6028" s="10" t="s">
        <v>1</v>
      </c>
      <c r="F6028" s="14">
        <v>0</v>
      </c>
      <c r="G6028" s="14">
        <v>0</v>
      </c>
      <c r="H6028" s="14">
        <v>0</v>
      </c>
      <c r="I6028" s="14">
        <v>0</v>
      </c>
      <c r="J6028" s="14">
        <v>0</v>
      </c>
      <c r="K6028" s="14">
        <v>0</v>
      </c>
      <c r="L6028" s="14">
        <v>0</v>
      </c>
      <c r="M6028" s="14">
        <v>0</v>
      </c>
      <c r="N6028" s="14">
        <v>0</v>
      </c>
      <c r="O6028" s="14">
        <v>0</v>
      </c>
      <c r="P6028" s="14">
        <v>0</v>
      </c>
      <c r="Q6028" s="14">
        <v>0</v>
      </c>
      <c r="R6028" s="14">
        <v>0</v>
      </c>
      <c r="S6028" s="14">
        <v>0</v>
      </c>
      <c r="T6028" s="14">
        <v>0</v>
      </c>
      <c r="U6028" s="14">
        <v>0</v>
      </c>
      <c r="V6028" s="14">
        <v>0</v>
      </c>
      <c r="W6028" s="14">
        <v>0</v>
      </c>
      <c r="X6028" s="14">
        <v>1.3157894736842105E-2</v>
      </c>
      <c r="Y6028" s="14">
        <v>0.13360325624782848</v>
      </c>
      <c r="Z6028" s="14">
        <v>2.470059880239521E-2</v>
      </c>
      <c r="AA6028" s="14">
        <v>0.27555671601114623</v>
      </c>
      <c r="AB6028" s="14">
        <v>3.3561643835616439E-2</v>
      </c>
      <c r="AC6028" s="14">
        <v>0.40915997225897477</v>
      </c>
    </row>
    <row r="6029" spans="1:29" x14ac:dyDescent="0.25">
      <c r="A6029" s="10" t="s">
        <v>83</v>
      </c>
      <c r="B6029" s="10" t="s">
        <v>314</v>
      </c>
      <c r="C6029" s="10" t="s">
        <v>1</v>
      </c>
      <c r="D6029" s="10" t="s">
        <v>8</v>
      </c>
      <c r="E6029" s="10" t="s">
        <v>1</v>
      </c>
      <c r="F6029" s="14">
        <v>0</v>
      </c>
      <c r="G6029" s="14">
        <v>0</v>
      </c>
      <c r="H6029" s="14">
        <v>0</v>
      </c>
      <c r="I6029" s="14">
        <v>0</v>
      </c>
      <c r="J6029" s="14">
        <v>0</v>
      </c>
      <c r="K6029" s="14">
        <v>0</v>
      </c>
      <c r="L6029" s="14">
        <v>0</v>
      </c>
      <c r="M6029" s="14">
        <v>0</v>
      </c>
      <c r="N6029" s="14">
        <v>0</v>
      </c>
      <c r="O6029" s="14">
        <v>0</v>
      </c>
      <c r="P6029" s="14">
        <v>0</v>
      </c>
      <c r="Q6029" s="14">
        <v>0</v>
      </c>
      <c r="R6029" s="14">
        <v>0</v>
      </c>
      <c r="S6029" s="14">
        <v>0</v>
      </c>
      <c r="T6029" s="14">
        <v>0</v>
      </c>
      <c r="U6029" s="14">
        <v>0</v>
      </c>
      <c r="V6029" s="14">
        <v>0</v>
      </c>
      <c r="W6029" s="14">
        <v>0</v>
      </c>
      <c r="X6029" s="14">
        <v>4.7060398465142241E-2</v>
      </c>
      <c r="Y6029" s="14">
        <v>0.90731763830294709</v>
      </c>
      <c r="Z6029" s="14">
        <v>8.3872468194821331E-2</v>
      </c>
      <c r="AA6029" s="14">
        <v>1.7766261918891322</v>
      </c>
      <c r="AB6029" s="14">
        <v>0.10814092204071678</v>
      </c>
      <c r="AC6029" s="14">
        <v>2.503301171580949</v>
      </c>
    </row>
    <row r="6030" spans="1:29" x14ac:dyDescent="0.25">
      <c r="A6030" s="10" t="s">
        <v>140</v>
      </c>
      <c r="B6030" s="10" t="s">
        <v>314</v>
      </c>
      <c r="C6030" s="10" t="s">
        <v>1</v>
      </c>
      <c r="D6030" s="10" t="s">
        <v>8</v>
      </c>
      <c r="E6030" s="10" t="s">
        <v>1</v>
      </c>
      <c r="F6030" s="14">
        <v>0</v>
      </c>
      <c r="G6030" s="14">
        <v>0</v>
      </c>
      <c r="H6030" s="14">
        <v>0</v>
      </c>
      <c r="I6030" s="14">
        <v>0</v>
      </c>
      <c r="J6030" s="14">
        <v>0</v>
      </c>
      <c r="K6030" s="14">
        <v>0</v>
      </c>
      <c r="L6030" s="14">
        <v>0</v>
      </c>
      <c r="M6030" s="14">
        <v>0</v>
      </c>
      <c r="N6030" s="14">
        <v>0</v>
      </c>
      <c r="O6030" s="14">
        <v>0</v>
      </c>
      <c r="P6030" s="14">
        <v>0</v>
      </c>
      <c r="Q6030" s="14">
        <v>0</v>
      </c>
      <c r="R6030" s="14">
        <v>0</v>
      </c>
      <c r="S6030" s="14">
        <v>0</v>
      </c>
      <c r="T6030" s="14">
        <v>0</v>
      </c>
      <c r="U6030" s="14">
        <v>0</v>
      </c>
      <c r="V6030" s="14">
        <v>0</v>
      </c>
      <c r="W6030" s="14">
        <v>0</v>
      </c>
      <c r="X6030" s="14">
        <v>0.30921052631578949</v>
      </c>
      <c r="Y6030" s="14">
        <v>5.0887055504007588</v>
      </c>
      <c r="Z6030" s="14">
        <v>0.56287425149700598</v>
      </c>
      <c r="AA6030" s="14">
        <v>10.177411100801518</v>
      </c>
      <c r="AB6030" s="14">
        <v>0.77260273972602744</v>
      </c>
      <c r="AC6030" s="14">
        <v>15.266116651202278</v>
      </c>
    </row>
    <row r="6031" spans="1:29" x14ac:dyDescent="0.25">
      <c r="A6031" s="10" t="s">
        <v>86</v>
      </c>
      <c r="B6031" s="10" t="s">
        <v>314</v>
      </c>
      <c r="C6031" s="10" t="s">
        <v>1</v>
      </c>
      <c r="D6031" s="10" t="s">
        <v>8</v>
      </c>
      <c r="E6031" s="10" t="s">
        <v>1</v>
      </c>
      <c r="F6031" s="14">
        <v>0</v>
      </c>
      <c r="G6031" s="14">
        <v>0</v>
      </c>
      <c r="H6031" s="14">
        <v>0</v>
      </c>
      <c r="I6031" s="14">
        <v>0</v>
      </c>
      <c r="J6031" s="14">
        <v>0</v>
      </c>
      <c r="K6031" s="14">
        <v>0</v>
      </c>
      <c r="L6031" s="14">
        <v>0</v>
      </c>
      <c r="M6031" s="14">
        <v>0</v>
      </c>
      <c r="N6031" s="14">
        <v>0</v>
      </c>
      <c r="O6031" s="14">
        <v>0</v>
      </c>
      <c r="P6031" s="14">
        <v>0</v>
      </c>
      <c r="Q6031" s="14">
        <v>0</v>
      </c>
      <c r="R6031" s="14">
        <v>0</v>
      </c>
      <c r="S6031" s="14">
        <v>0</v>
      </c>
      <c r="T6031" s="14">
        <v>0</v>
      </c>
      <c r="U6031" s="14">
        <v>0</v>
      </c>
      <c r="V6031" s="14">
        <v>0</v>
      </c>
      <c r="W6031" s="14">
        <v>0</v>
      </c>
      <c r="X6031" s="14">
        <v>4.7336184210526308E-2</v>
      </c>
      <c r="Y6031" s="14">
        <v>0.86795084785200283</v>
      </c>
      <c r="Z6031" s="14">
        <v>8.4779041916167655E-2</v>
      </c>
      <c r="AA6031" s="14">
        <v>1.7079032812571671</v>
      </c>
      <c r="AB6031" s="14">
        <v>0.11700383561643835</v>
      </c>
      <c r="AC6031" s="14">
        <v>2.5758541291091701</v>
      </c>
    </row>
    <row r="6032" spans="1:29" x14ac:dyDescent="0.25">
      <c r="A6032" s="10" t="s">
        <v>168</v>
      </c>
      <c r="B6032" s="10" t="s">
        <v>182</v>
      </c>
      <c r="C6032" s="10" t="s">
        <v>168</v>
      </c>
      <c r="D6032" s="10" t="s">
        <v>8</v>
      </c>
      <c r="E6032" s="10" t="s">
        <v>168</v>
      </c>
      <c r="F6032" s="14">
        <v>0</v>
      </c>
      <c r="G6032" s="14">
        <v>0</v>
      </c>
      <c r="H6032" s="14">
        <v>0</v>
      </c>
      <c r="I6032" s="14">
        <v>0</v>
      </c>
      <c r="J6032" s="14">
        <v>0</v>
      </c>
      <c r="K6032" s="14">
        <v>0</v>
      </c>
      <c r="L6032" s="14">
        <v>0</v>
      </c>
      <c r="M6032" s="14">
        <v>0</v>
      </c>
      <c r="N6032" s="14">
        <v>0</v>
      </c>
      <c r="O6032" s="14">
        <v>0</v>
      </c>
      <c r="P6032" s="14">
        <v>0</v>
      </c>
      <c r="Q6032" s="14">
        <v>0</v>
      </c>
      <c r="R6032" s="14">
        <v>0</v>
      </c>
      <c r="S6032" s="14">
        <v>0</v>
      </c>
      <c r="T6032" s="14">
        <v>0</v>
      </c>
      <c r="U6032" s="14">
        <v>0</v>
      </c>
      <c r="V6032" s="14">
        <v>0</v>
      </c>
      <c r="W6032" s="14">
        <v>0</v>
      </c>
      <c r="X6032" s="14">
        <v>0</v>
      </c>
      <c r="Y6032" s="14">
        <v>0</v>
      </c>
      <c r="Z6032" s="14">
        <v>0</v>
      </c>
      <c r="AA6032" s="14">
        <v>0</v>
      </c>
      <c r="AB6032" s="14">
        <v>1414.8227976322521</v>
      </c>
      <c r="AC6032" s="14">
        <v>35064.884351000001</v>
      </c>
    </row>
    <row r="6033" spans="1:29" x14ac:dyDescent="0.25">
      <c r="A6033" s="10" t="s">
        <v>168</v>
      </c>
      <c r="B6033" s="10" t="s">
        <v>182</v>
      </c>
      <c r="C6033" s="10" t="s">
        <v>168</v>
      </c>
      <c r="D6033" s="10" t="s">
        <v>158</v>
      </c>
      <c r="E6033" s="10" t="s">
        <v>168</v>
      </c>
      <c r="F6033" s="14">
        <v>0</v>
      </c>
      <c r="G6033" s="14">
        <v>0</v>
      </c>
      <c r="H6033" s="14">
        <v>0</v>
      </c>
      <c r="I6033" s="14">
        <v>0</v>
      </c>
      <c r="J6033" s="14">
        <v>0</v>
      </c>
      <c r="K6033" s="14">
        <v>0</v>
      </c>
      <c r="L6033" s="14">
        <v>0</v>
      </c>
      <c r="M6033" s="14">
        <v>0</v>
      </c>
      <c r="N6033" s="14">
        <v>0</v>
      </c>
      <c r="O6033" s="14">
        <v>0</v>
      </c>
      <c r="P6033" s="14">
        <v>0</v>
      </c>
      <c r="Q6033" s="14">
        <v>0</v>
      </c>
      <c r="R6033" s="14">
        <v>0</v>
      </c>
      <c r="S6033" s="14">
        <v>0</v>
      </c>
      <c r="T6033" s="14">
        <v>0</v>
      </c>
      <c r="U6033" s="14">
        <v>0</v>
      </c>
      <c r="V6033" s="14">
        <v>0</v>
      </c>
      <c r="W6033" s="14">
        <v>0</v>
      </c>
      <c r="X6033" s="14">
        <v>0</v>
      </c>
      <c r="Y6033" s="14">
        <v>0</v>
      </c>
      <c r="Z6033" s="14">
        <v>0</v>
      </c>
      <c r="AA6033" s="14">
        <v>0</v>
      </c>
      <c r="AB6033" s="14">
        <v>93.001932006129891</v>
      </c>
      <c r="AC6033" s="14">
        <v>2.9463333333333334E-3</v>
      </c>
    </row>
    <row r="6034" spans="1:29" x14ac:dyDescent="0.25">
      <c r="A6034" s="10" t="s">
        <v>168</v>
      </c>
      <c r="B6034" s="10" t="s">
        <v>188</v>
      </c>
      <c r="C6034" s="10" t="s">
        <v>168</v>
      </c>
      <c r="D6034" s="10" t="s">
        <v>8</v>
      </c>
      <c r="E6034" s="10" t="s">
        <v>168</v>
      </c>
      <c r="F6034" s="14">
        <v>0</v>
      </c>
      <c r="G6034" s="14">
        <v>0</v>
      </c>
      <c r="H6034" s="14">
        <v>0</v>
      </c>
      <c r="I6034" s="14">
        <v>0</v>
      </c>
      <c r="J6034" s="14">
        <v>0</v>
      </c>
      <c r="K6034" s="14">
        <v>0</v>
      </c>
      <c r="L6034" s="14">
        <v>0</v>
      </c>
      <c r="M6034" s="14">
        <v>0</v>
      </c>
      <c r="N6034" s="14">
        <v>0</v>
      </c>
      <c r="O6034" s="14">
        <v>0</v>
      </c>
      <c r="P6034" s="14">
        <v>0</v>
      </c>
      <c r="Q6034" s="14">
        <v>0</v>
      </c>
      <c r="R6034" s="14">
        <v>0</v>
      </c>
      <c r="S6034" s="14">
        <v>0</v>
      </c>
      <c r="T6034" s="14">
        <v>0</v>
      </c>
      <c r="U6034" s="14">
        <v>0</v>
      </c>
      <c r="V6034" s="14">
        <v>0</v>
      </c>
      <c r="W6034" s="14">
        <v>0</v>
      </c>
      <c r="X6034" s="14">
        <v>0</v>
      </c>
      <c r="Y6034" s="14">
        <v>0</v>
      </c>
      <c r="Z6034" s="14">
        <v>0</v>
      </c>
      <c r="AA6034" s="14">
        <v>0</v>
      </c>
      <c r="AB6034" s="14">
        <v>1400.6487143521142</v>
      </c>
      <c r="AC6034" s="14">
        <v>29723.90481761</v>
      </c>
    </row>
    <row r="6035" spans="1:29" x14ac:dyDescent="0.25">
      <c r="A6035" s="10" t="s">
        <v>168</v>
      </c>
      <c r="B6035" s="10" t="s">
        <v>188</v>
      </c>
      <c r="C6035" s="10" t="s">
        <v>168</v>
      </c>
      <c r="D6035" s="10" t="s">
        <v>158</v>
      </c>
      <c r="E6035" s="10" t="s">
        <v>168</v>
      </c>
      <c r="F6035" s="14">
        <v>0</v>
      </c>
      <c r="G6035" s="14">
        <v>0</v>
      </c>
      <c r="H6035" s="14">
        <v>0</v>
      </c>
      <c r="I6035" s="14">
        <v>0</v>
      </c>
      <c r="J6035" s="14">
        <v>0</v>
      </c>
      <c r="K6035" s="14">
        <v>0</v>
      </c>
      <c r="L6035" s="14">
        <v>0</v>
      </c>
      <c r="M6035" s="14">
        <v>0</v>
      </c>
      <c r="N6035" s="14">
        <v>0</v>
      </c>
      <c r="O6035" s="14">
        <v>0</v>
      </c>
      <c r="P6035" s="14">
        <v>0</v>
      </c>
      <c r="Q6035" s="14">
        <v>0</v>
      </c>
      <c r="R6035" s="14">
        <v>0</v>
      </c>
      <c r="S6035" s="14">
        <v>0</v>
      </c>
      <c r="T6035" s="14">
        <v>0</v>
      </c>
      <c r="U6035" s="14">
        <v>0</v>
      </c>
      <c r="V6035" s="14">
        <v>0</v>
      </c>
      <c r="W6035" s="14">
        <v>0</v>
      </c>
      <c r="X6035" s="14">
        <v>0</v>
      </c>
      <c r="Y6035" s="14">
        <v>0</v>
      </c>
      <c r="Z6035" s="14">
        <v>0</v>
      </c>
      <c r="AA6035" s="14">
        <v>0</v>
      </c>
      <c r="AB6035" s="14">
        <v>40.186078351579532</v>
      </c>
      <c r="AC6035" s="14">
        <v>24.487850672662724</v>
      </c>
    </row>
    <row r="6036" spans="1:29" x14ac:dyDescent="0.25">
      <c r="A6036" s="10" t="s">
        <v>7</v>
      </c>
      <c r="B6036" s="10" t="s">
        <v>316</v>
      </c>
      <c r="C6036" s="10" t="s">
        <v>1</v>
      </c>
      <c r="D6036" s="10" t="s">
        <v>8</v>
      </c>
      <c r="E6036" s="10" t="s">
        <v>1</v>
      </c>
      <c r="F6036" s="14">
        <v>0</v>
      </c>
      <c r="G6036" s="14">
        <v>0</v>
      </c>
      <c r="H6036" s="14">
        <v>0</v>
      </c>
      <c r="I6036" s="14">
        <v>0</v>
      </c>
      <c r="J6036" s="14">
        <v>0</v>
      </c>
      <c r="K6036" s="14">
        <v>0</v>
      </c>
      <c r="L6036" s="14">
        <v>0</v>
      </c>
      <c r="M6036" s="14">
        <v>0</v>
      </c>
      <c r="N6036" s="14">
        <v>0</v>
      </c>
      <c r="O6036" s="14">
        <v>0</v>
      </c>
      <c r="P6036" s="14">
        <v>0.82976243093922664</v>
      </c>
      <c r="Q6036" s="14">
        <v>6.5542507900000002</v>
      </c>
      <c r="R6036" s="14">
        <v>0</v>
      </c>
      <c r="S6036" s="14">
        <v>0</v>
      </c>
      <c r="T6036" s="14">
        <v>0</v>
      </c>
      <c r="U6036" s="14">
        <v>0</v>
      </c>
      <c r="V6036" s="14">
        <v>0</v>
      </c>
      <c r="W6036" s="14">
        <v>0</v>
      </c>
      <c r="X6036" s="14">
        <v>0</v>
      </c>
      <c r="Y6036" s="14">
        <v>0</v>
      </c>
      <c r="Z6036" s="14">
        <v>0</v>
      </c>
      <c r="AA6036" s="14">
        <v>0</v>
      </c>
      <c r="AB6036" s="14">
        <v>0</v>
      </c>
      <c r="AC6036" s="14">
        <v>0</v>
      </c>
    </row>
    <row r="6037" spans="1:29" x14ac:dyDescent="0.25">
      <c r="A6037" s="10" t="s">
        <v>9</v>
      </c>
      <c r="B6037" s="10" t="s">
        <v>316</v>
      </c>
      <c r="C6037" s="10" t="s">
        <v>1</v>
      </c>
      <c r="D6037" s="10" t="s">
        <v>8</v>
      </c>
      <c r="E6037" s="10" t="s">
        <v>1</v>
      </c>
      <c r="F6037" s="14">
        <v>0</v>
      </c>
      <c r="G6037" s="14">
        <v>0</v>
      </c>
      <c r="H6037" s="14">
        <v>0</v>
      </c>
      <c r="I6037" s="14">
        <v>0</v>
      </c>
      <c r="J6037" s="14">
        <v>0</v>
      </c>
      <c r="K6037" s="14">
        <v>0</v>
      </c>
      <c r="L6037" s="14">
        <v>0</v>
      </c>
      <c r="M6037" s="14">
        <v>0</v>
      </c>
      <c r="N6037" s="14">
        <v>0</v>
      </c>
      <c r="O6037" s="14">
        <v>0</v>
      </c>
      <c r="P6037" s="14">
        <v>16.231215469613261</v>
      </c>
      <c r="Q6037" s="14">
        <v>153.11305385000006</v>
      </c>
      <c r="R6037" s="14">
        <v>0</v>
      </c>
      <c r="S6037" s="14">
        <v>0</v>
      </c>
      <c r="T6037" s="14">
        <v>0</v>
      </c>
      <c r="U6037" s="14">
        <v>0</v>
      </c>
      <c r="V6037" s="14">
        <v>0</v>
      </c>
      <c r="W6037" s="14">
        <v>0</v>
      </c>
      <c r="X6037" s="14">
        <v>0</v>
      </c>
      <c r="Y6037" s="14">
        <v>0</v>
      </c>
      <c r="Z6037" s="14">
        <v>0</v>
      </c>
      <c r="AA6037" s="14">
        <v>0</v>
      </c>
      <c r="AB6037" s="14">
        <v>0</v>
      </c>
      <c r="AC6037" s="14">
        <v>0</v>
      </c>
    </row>
    <row r="6038" spans="1:29" x14ac:dyDescent="0.25">
      <c r="A6038" s="10" t="s">
        <v>11</v>
      </c>
      <c r="B6038" s="10" t="s">
        <v>316</v>
      </c>
      <c r="C6038" s="10" t="s">
        <v>1</v>
      </c>
      <c r="D6038" s="10" t="s">
        <v>8</v>
      </c>
      <c r="E6038" s="10" t="s">
        <v>1</v>
      </c>
      <c r="F6038" s="14">
        <v>0</v>
      </c>
      <c r="G6038" s="14">
        <v>0</v>
      </c>
      <c r="H6038" s="14">
        <v>0</v>
      </c>
      <c r="I6038" s="14">
        <v>0</v>
      </c>
      <c r="J6038" s="14">
        <v>0</v>
      </c>
      <c r="K6038" s="14">
        <v>0</v>
      </c>
      <c r="L6038" s="14">
        <v>0</v>
      </c>
      <c r="M6038" s="14">
        <v>0</v>
      </c>
      <c r="N6038" s="14">
        <v>0</v>
      </c>
      <c r="O6038" s="14">
        <v>0</v>
      </c>
      <c r="P6038" s="14">
        <v>0.33086187845303872</v>
      </c>
      <c r="Q6038" s="14">
        <v>5.0996761699999995</v>
      </c>
      <c r="R6038" s="14">
        <v>0</v>
      </c>
      <c r="S6038" s="14">
        <v>0</v>
      </c>
      <c r="T6038" s="14">
        <v>0</v>
      </c>
      <c r="U6038" s="14">
        <v>0</v>
      </c>
      <c r="V6038" s="14">
        <v>0</v>
      </c>
      <c r="W6038" s="14">
        <v>0</v>
      </c>
      <c r="X6038" s="14">
        <v>0</v>
      </c>
      <c r="Y6038" s="14">
        <v>0</v>
      </c>
      <c r="Z6038" s="14">
        <v>0</v>
      </c>
      <c r="AA6038" s="14">
        <v>0</v>
      </c>
      <c r="AB6038" s="14">
        <v>0</v>
      </c>
      <c r="AC6038" s="14">
        <v>0</v>
      </c>
    </row>
    <row r="6039" spans="1:29" x14ac:dyDescent="0.25">
      <c r="A6039" s="10" t="s">
        <v>92</v>
      </c>
      <c r="B6039" s="10" t="s">
        <v>316</v>
      </c>
      <c r="C6039" s="10" t="s">
        <v>1</v>
      </c>
      <c r="D6039" s="10" t="s">
        <v>8</v>
      </c>
      <c r="E6039" s="10" t="s">
        <v>1</v>
      </c>
      <c r="F6039" s="14">
        <v>0</v>
      </c>
      <c r="G6039" s="14">
        <v>0</v>
      </c>
      <c r="H6039" s="14">
        <v>0</v>
      </c>
      <c r="I6039" s="14">
        <v>0</v>
      </c>
      <c r="J6039" s="14">
        <v>0</v>
      </c>
      <c r="K6039" s="14">
        <v>0</v>
      </c>
      <c r="L6039" s="14">
        <v>0</v>
      </c>
      <c r="M6039" s="14">
        <v>0</v>
      </c>
      <c r="N6039" s="14">
        <v>0</v>
      </c>
      <c r="O6039" s="14">
        <v>0</v>
      </c>
      <c r="P6039" s="14">
        <v>-2.3011381215469613</v>
      </c>
      <c r="Q6039" s="14">
        <v>-3.4354031399999987</v>
      </c>
      <c r="R6039" s="14">
        <v>0</v>
      </c>
      <c r="S6039" s="14">
        <v>0</v>
      </c>
      <c r="T6039" s="14">
        <v>0</v>
      </c>
      <c r="U6039" s="14">
        <v>0</v>
      </c>
      <c r="V6039" s="14">
        <v>0</v>
      </c>
      <c r="W6039" s="14">
        <v>0</v>
      </c>
      <c r="X6039" s="14">
        <v>0</v>
      </c>
      <c r="Y6039" s="14">
        <v>0</v>
      </c>
      <c r="Z6039" s="14">
        <v>0</v>
      </c>
      <c r="AA6039" s="14">
        <v>0</v>
      </c>
      <c r="AB6039" s="14">
        <v>0</v>
      </c>
      <c r="AC6039" s="14">
        <v>0</v>
      </c>
    </row>
    <row r="6040" spans="1:29" x14ac:dyDescent="0.25">
      <c r="A6040" s="10" t="s">
        <v>107</v>
      </c>
      <c r="B6040" s="10" t="s">
        <v>316</v>
      </c>
      <c r="C6040" s="10" t="s">
        <v>1</v>
      </c>
      <c r="D6040" s="10" t="s">
        <v>8</v>
      </c>
      <c r="E6040" s="10" t="s">
        <v>3</v>
      </c>
      <c r="F6040" s="14">
        <v>0</v>
      </c>
      <c r="G6040" s="14">
        <v>0</v>
      </c>
      <c r="H6040" s="14">
        <v>0</v>
      </c>
      <c r="I6040" s="14">
        <v>0</v>
      </c>
      <c r="J6040" s="14">
        <v>0</v>
      </c>
      <c r="K6040" s="14">
        <v>0</v>
      </c>
      <c r="L6040" s="14">
        <v>0</v>
      </c>
      <c r="M6040" s="14">
        <v>0</v>
      </c>
      <c r="N6040" s="14">
        <v>0</v>
      </c>
      <c r="O6040" s="14">
        <v>0</v>
      </c>
      <c r="P6040" s="14">
        <v>1.3193314917127072</v>
      </c>
      <c r="Q6040" s="14">
        <v>18.454386719999999</v>
      </c>
      <c r="R6040" s="14">
        <v>0</v>
      </c>
      <c r="S6040" s="14">
        <v>0</v>
      </c>
      <c r="T6040" s="14">
        <v>0</v>
      </c>
      <c r="U6040" s="14">
        <v>0</v>
      </c>
      <c r="V6040" s="14">
        <v>0</v>
      </c>
      <c r="W6040" s="14">
        <v>0</v>
      </c>
      <c r="X6040" s="14">
        <v>0</v>
      </c>
      <c r="Y6040" s="14">
        <v>0</v>
      </c>
      <c r="Z6040" s="14">
        <v>0</v>
      </c>
      <c r="AA6040" s="14">
        <v>0</v>
      </c>
      <c r="AB6040" s="14">
        <v>0</v>
      </c>
      <c r="AC6040" s="14">
        <v>0</v>
      </c>
    </row>
    <row r="6041" spans="1:29" x14ac:dyDescent="0.25">
      <c r="A6041" s="10" t="s">
        <v>13</v>
      </c>
      <c r="B6041" s="10" t="s">
        <v>316</v>
      </c>
      <c r="C6041" s="10" t="s">
        <v>1</v>
      </c>
      <c r="D6041" s="10" t="s">
        <v>8</v>
      </c>
      <c r="E6041" s="10" t="s">
        <v>1</v>
      </c>
      <c r="F6041" s="14">
        <v>0</v>
      </c>
      <c r="G6041" s="14">
        <v>0</v>
      </c>
      <c r="H6041" s="14">
        <v>0</v>
      </c>
      <c r="I6041" s="14">
        <v>0</v>
      </c>
      <c r="J6041" s="14">
        <v>0</v>
      </c>
      <c r="K6041" s="14">
        <v>0</v>
      </c>
      <c r="L6041" s="14">
        <v>0</v>
      </c>
      <c r="M6041" s="14">
        <v>0</v>
      </c>
      <c r="N6041" s="14">
        <v>0</v>
      </c>
      <c r="O6041" s="14">
        <v>0</v>
      </c>
      <c r="P6041" s="14">
        <v>10.185049723756906</v>
      </c>
      <c r="Q6041" s="14">
        <v>75.801350199999973</v>
      </c>
      <c r="R6041" s="14">
        <v>0</v>
      </c>
      <c r="S6041" s="14">
        <v>0</v>
      </c>
      <c r="T6041" s="14">
        <v>0</v>
      </c>
      <c r="U6041" s="14">
        <v>0</v>
      </c>
      <c r="V6041" s="14">
        <v>0</v>
      </c>
      <c r="W6041" s="14">
        <v>0</v>
      </c>
      <c r="X6041" s="14">
        <v>0</v>
      </c>
      <c r="Y6041" s="14">
        <v>0</v>
      </c>
      <c r="Z6041" s="14">
        <v>0</v>
      </c>
      <c r="AA6041" s="14">
        <v>0</v>
      </c>
      <c r="AB6041" s="14">
        <v>0</v>
      </c>
      <c r="AC6041" s="14">
        <v>0</v>
      </c>
    </row>
    <row r="6042" spans="1:29" x14ac:dyDescent="0.25">
      <c r="A6042" s="10" t="s">
        <v>15</v>
      </c>
      <c r="B6042" s="10" t="s">
        <v>316</v>
      </c>
      <c r="C6042" s="10" t="s">
        <v>1</v>
      </c>
      <c r="D6042" s="10" t="s">
        <v>8</v>
      </c>
      <c r="E6042" s="10" t="s">
        <v>1</v>
      </c>
      <c r="F6042" s="14">
        <v>0</v>
      </c>
      <c r="G6042" s="14">
        <v>0</v>
      </c>
      <c r="H6042" s="14">
        <v>0</v>
      </c>
      <c r="I6042" s="14">
        <v>0</v>
      </c>
      <c r="J6042" s="14">
        <v>0</v>
      </c>
      <c r="K6042" s="14">
        <v>0</v>
      </c>
      <c r="L6042" s="14">
        <v>0</v>
      </c>
      <c r="M6042" s="14">
        <v>0</v>
      </c>
      <c r="N6042" s="14">
        <v>0</v>
      </c>
      <c r="O6042" s="14">
        <v>0</v>
      </c>
      <c r="P6042" s="14">
        <v>3.03844453038674</v>
      </c>
      <c r="Q6042" s="14">
        <v>34.398856760000001</v>
      </c>
      <c r="R6042" s="14">
        <v>0</v>
      </c>
      <c r="S6042" s="14">
        <v>0</v>
      </c>
      <c r="T6042" s="14">
        <v>0</v>
      </c>
      <c r="U6042" s="14">
        <v>0</v>
      </c>
      <c r="V6042" s="14">
        <v>0</v>
      </c>
      <c r="W6042" s="14">
        <v>0</v>
      </c>
      <c r="X6042" s="14">
        <v>0</v>
      </c>
      <c r="Y6042" s="14">
        <v>0</v>
      </c>
      <c r="Z6042" s="14">
        <v>0</v>
      </c>
      <c r="AA6042" s="14">
        <v>0</v>
      </c>
      <c r="AB6042" s="14">
        <v>0</v>
      </c>
      <c r="AC6042" s="14">
        <v>0</v>
      </c>
    </row>
    <row r="6043" spans="1:29" x14ac:dyDescent="0.25">
      <c r="A6043" s="10" t="s">
        <v>17</v>
      </c>
      <c r="B6043" s="10" t="s">
        <v>316</v>
      </c>
      <c r="C6043" s="10" t="s">
        <v>1</v>
      </c>
      <c r="D6043" s="10" t="s">
        <v>8</v>
      </c>
      <c r="E6043" s="10" t="s">
        <v>1</v>
      </c>
      <c r="F6043" s="14">
        <v>0</v>
      </c>
      <c r="G6043" s="14">
        <v>0</v>
      </c>
      <c r="H6043" s="14">
        <v>0</v>
      </c>
      <c r="I6043" s="14">
        <v>0</v>
      </c>
      <c r="J6043" s="14">
        <v>0</v>
      </c>
      <c r="K6043" s="14">
        <v>0</v>
      </c>
      <c r="L6043" s="14">
        <v>0</v>
      </c>
      <c r="M6043" s="14">
        <v>0</v>
      </c>
      <c r="N6043" s="14">
        <v>0</v>
      </c>
      <c r="O6043" s="14">
        <v>0</v>
      </c>
      <c r="P6043" s="14">
        <v>-1.6030939226519347E-5</v>
      </c>
      <c r="Q6043" s="14">
        <v>-4.5199999999999821E-6</v>
      </c>
      <c r="R6043" s="14">
        <v>0</v>
      </c>
      <c r="S6043" s="14">
        <v>0</v>
      </c>
      <c r="T6043" s="14">
        <v>0</v>
      </c>
      <c r="U6043" s="14">
        <v>0</v>
      </c>
      <c r="V6043" s="14">
        <v>0</v>
      </c>
      <c r="W6043" s="14">
        <v>0</v>
      </c>
      <c r="X6043" s="14">
        <v>0</v>
      </c>
      <c r="Y6043" s="14">
        <v>0</v>
      </c>
      <c r="Z6043" s="14">
        <v>0</v>
      </c>
      <c r="AA6043" s="14">
        <v>0</v>
      </c>
      <c r="AB6043" s="14">
        <v>0</v>
      </c>
      <c r="AC6043" s="14">
        <v>0</v>
      </c>
    </row>
    <row r="6044" spans="1:29" x14ac:dyDescent="0.25">
      <c r="A6044" s="10" t="s">
        <v>90</v>
      </c>
      <c r="B6044" s="10" t="s">
        <v>316</v>
      </c>
      <c r="C6044" s="10" t="s">
        <v>1</v>
      </c>
      <c r="D6044" s="10" t="s">
        <v>8</v>
      </c>
      <c r="E6044" s="10" t="s">
        <v>1</v>
      </c>
      <c r="F6044" s="14">
        <v>0</v>
      </c>
      <c r="G6044" s="14">
        <v>0</v>
      </c>
      <c r="H6044" s="14">
        <v>0</v>
      </c>
      <c r="I6044" s="14">
        <v>0</v>
      </c>
      <c r="J6044" s="14">
        <v>0</v>
      </c>
      <c r="K6044" s="14">
        <v>0</v>
      </c>
      <c r="L6044" s="14">
        <v>0</v>
      </c>
      <c r="M6044" s="14">
        <v>0</v>
      </c>
      <c r="N6044" s="14">
        <v>0</v>
      </c>
      <c r="O6044" s="14">
        <v>0</v>
      </c>
      <c r="P6044" s="14">
        <v>27.758911602209945</v>
      </c>
      <c r="Q6044" s="14">
        <v>342.55775076999998</v>
      </c>
      <c r="R6044" s="14">
        <v>0</v>
      </c>
      <c r="S6044" s="14">
        <v>0</v>
      </c>
      <c r="T6044" s="14">
        <v>0</v>
      </c>
      <c r="U6044" s="14">
        <v>0</v>
      </c>
      <c r="V6044" s="14">
        <v>0</v>
      </c>
      <c r="W6044" s="14">
        <v>0</v>
      </c>
      <c r="X6044" s="14">
        <v>0</v>
      </c>
      <c r="Y6044" s="14">
        <v>0</v>
      </c>
      <c r="Z6044" s="14">
        <v>0</v>
      </c>
      <c r="AA6044" s="14">
        <v>0</v>
      </c>
      <c r="AB6044" s="14">
        <v>0</v>
      </c>
      <c r="AC6044" s="14">
        <v>0</v>
      </c>
    </row>
    <row r="6045" spans="1:29" x14ac:dyDescent="0.25">
      <c r="A6045" s="10" t="s">
        <v>91</v>
      </c>
      <c r="B6045" s="10" t="s">
        <v>316</v>
      </c>
      <c r="C6045" s="10" t="s">
        <v>1</v>
      </c>
      <c r="D6045" s="10" t="s">
        <v>8</v>
      </c>
      <c r="E6045" s="10" t="s">
        <v>1</v>
      </c>
      <c r="F6045" s="14">
        <v>0</v>
      </c>
      <c r="G6045" s="14">
        <v>0</v>
      </c>
      <c r="H6045" s="14">
        <v>0</v>
      </c>
      <c r="I6045" s="14">
        <v>0</v>
      </c>
      <c r="J6045" s="14">
        <v>0</v>
      </c>
      <c r="K6045" s="14">
        <v>0</v>
      </c>
      <c r="L6045" s="14">
        <v>0</v>
      </c>
      <c r="M6045" s="14">
        <v>0</v>
      </c>
      <c r="N6045" s="14">
        <v>0</v>
      </c>
      <c r="O6045" s="14">
        <v>0</v>
      </c>
      <c r="P6045" s="14">
        <v>52.407705138121543</v>
      </c>
      <c r="Q6045" s="14">
        <v>646.32610044060027</v>
      </c>
      <c r="R6045" s="14">
        <v>0</v>
      </c>
      <c r="S6045" s="14">
        <v>0</v>
      </c>
      <c r="T6045" s="14">
        <v>0</v>
      </c>
      <c r="U6045" s="14">
        <v>0</v>
      </c>
      <c r="V6045" s="14">
        <v>0</v>
      </c>
      <c r="W6045" s="14">
        <v>0</v>
      </c>
      <c r="X6045" s="14">
        <v>0</v>
      </c>
      <c r="Y6045" s="14">
        <v>0</v>
      </c>
      <c r="Z6045" s="14">
        <v>0</v>
      </c>
      <c r="AA6045" s="14">
        <v>0</v>
      </c>
      <c r="AB6045" s="14">
        <v>0</v>
      </c>
      <c r="AC6045" s="14">
        <v>0</v>
      </c>
    </row>
    <row r="6046" spans="1:29" x14ac:dyDescent="0.25">
      <c r="A6046" s="10" t="s">
        <v>93</v>
      </c>
      <c r="B6046" s="10" t="s">
        <v>316</v>
      </c>
      <c r="C6046" s="10" t="s">
        <v>1</v>
      </c>
      <c r="D6046" s="10" t="s">
        <v>8</v>
      </c>
      <c r="E6046" s="10" t="s">
        <v>1</v>
      </c>
      <c r="F6046" s="14">
        <v>0</v>
      </c>
      <c r="G6046" s="14">
        <v>0</v>
      </c>
      <c r="H6046" s="14">
        <v>0</v>
      </c>
      <c r="I6046" s="14">
        <v>0</v>
      </c>
      <c r="J6046" s="14">
        <v>0</v>
      </c>
      <c r="K6046" s="14">
        <v>0</v>
      </c>
      <c r="L6046" s="14">
        <v>0</v>
      </c>
      <c r="M6046" s="14">
        <v>0</v>
      </c>
      <c r="N6046" s="14">
        <v>0</v>
      </c>
      <c r="O6046" s="14">
        <v>0</v>
      </c>
      <c r="P6046" s="14">
        <v>16.7173608839779</v>
      </c>
      <c r="Q6046" s="14">
        <v>183.32687031999998</v>
      </c>
      <c r="R6046" s="14">
        <v>0</v>
      </c>
      <c r="S6046" s="14">
        <v>0</v>
      </c>
      <c r="T6046" s="14">
        <v>0</v>
      </c>
      <c r="U6046" s="14">
        <v>0</v>
      </c>
      <c r="V6046" s="14">
        <v>0</v>
      </c>
      <c r="W6046" s="14">
        <v>0</v>
      </c>
      <c r="X6046" s="14">
        <v>0</v>
      </c>
      <c r="Y6046" s="14">
        <v>0</v>
      </c>
      <c r="Z6046" s="14">
        <v>0</v>
      </c>
      <c r="AA6046" s="14">
        <v>0</v>
      </c>
      <c r="AB6046" s="14">
        <v>0</v>
      </c>
      <c r="AC6046" s="14">
        <v>0</v>
      </c>
    </row>
    <row r="6047" spans="1:29" x14ac:dyDescent="0.25">
      <c r="A6047" s="10" t="s">
        <v>119</v>
      </c>
      <c r="B6047" s="10" t="s">
        <v>316</v>
      </c>
      <c r="C6047" s="10" t="s">
        <v>1</v>
      </c>
      <c r="D6047" s="10" t="s">
        <v>8</v>
      </c>
      <c r="E6047" s="10" t="s">
        <v>1</v>
      </c>
      <c r="F6047" s="14">
        <v>0</v>
      </c>
      <c r="G6047" s="14">
        <v>0</v>
      </c>
      <c r="H6047" s="14">
        <v>0</v>
      </c>
      <c r="I6047" s="14">
        <v>0</v>
      </c>
      <c r="J6047" s="14">
        <v>0</v>
      </c>
      <c r="K6047" s="14">
        <v>0</v>
      </c>
      <c r="L6047" s="14">
        <v>0</v>
      </c>
      <c r="M6047" s="14">
        <v>0</v>
      </c>
      <c r="N6047" s="14">
        <v>0</v>
      </c>
      <c r="O6047" s="14">
        <v>0</v>
      </c>
      <c r="P6047" s="14">
        <v>4.9772265193370169</v>
      </c>
      <c r="Q6047" s="14">
        <v>50.260188340000006</v>
      </c>
      <c r="R6047" s="14">
        <v>0</v>
      </c>
      <c r="S6047" s="14">
        <v>0</v>
      </c>
      <c r="T6047" s="14">
        <v>0</v>
      </c>
      <c r="U6047" s="14">
        <v>0</v>
      </c>
      <c r="V6047" s="14">
        <v>0</v>
      </c>
      <c r="W6047" s="14">
        <v>0</v>
      </c>
      <c r="X6047" s="14">
        <v>0</v>
      </c>
      <c r="Y6047" s="14">
        <v>0</v>
      </c>
      <c r="Z6047" s="14">
        <v>0</v>
      </c>
      <c r="AA6047" s="14">
        <v>0</v>
      </c>
      <c r="AB6047" s="14">
        <v>0</v>
      </c>
      <c r="AC6047" s="14">
        <v>0</v>
      </c>
    </row>
    <row r="6048" spans="1:29" x14ac:dyDescent="0.25">
      <c r="A6048" s="10" t="s">
        <v>23</v>
      </c>
      <c r="B6048" s="10" t="s">
        <v>316</v>
      </c>
      <c r="C6048" s="10" t="s">
        <v>1</v>
      </c>
      <c r="D6048" s="10" t="s">
        <v>8</v>
      </c>
      <c r="E6048" s="10" t="s">
        <v>3</v>
      </c>
      <c r="F6048" s="14">
        <v>0</v>
      </c>
      <c r="G6048" s="14">
        <v>0</v>
      </c>
      <c r="H6048" s="14">
        <v>0</v>
      </c>
      <c r="I6048" s="14">
        <v>0</v>
      </c>
      <c r="J6048" s="14">
        <v>0</v>
      </c>
      <c r="K6048" s="14">
        <v>0</v>
      </c>
      <c r="L6048" s="14">
        <v>0</v>
      </c>
      <c r="M6048" s="14">
        <v>0</v>
      </c>
      <c r="N6048" s="14">
        <v>0</v>
      </c>
      <c r="O6048" s="14">
        <v>0</v>
      </c>
      <c r="P6048" s="14">
        <v>0.28457860101097576</v>
      </c>
      <c r="Q6048" s="14">
        <v>24.840601818735056</v>
      </c>
      <c r="R6048" s="14">
        <v>0</v>
      </c>
      <c r="S6048" s="14">
        <v>0</v>
      </c>
      <c r="T6048" s="14">
        <v>0</v>
      </c>
      <c r="U6048" s="14">
        <v>0</v>
      </c>
      <c r="V6048" s="14">
        <v>0</v>
      </c>
      <c r="W6048" s="14">
        <v>0</v>
      </c>
      <c r="X6048" s="14">
        <v>0</v>
      </c>
      <c r="Y6048" s="14">
        <v>0</v>
      </c>
      <c r="Z6048" s="14">
        <v>0</v>
      </c>
      <c r="AA6048" s="14">
        <v>0</v>
      </c>
      <c r="AB6048" s="14">
        <v>0</v>
      </c>
      <c r="AC6048" s="14">
        <v>0</v>
      </c>
    </row>
    <row r="6049" spans="1:29" x14ac:dyDescent="0.25">
      <c r="A6049" s="10" t="s">
        <v>24</v>
      </c>
      <c r="B6049" s="10" t="s">
        <v>316</v>
      </c>
      <c r="C6049" s="10" t="s">
        <v>1</v>
      </c>
      <c r="D6049" s="10" t="s">
        <v>8</v>
      </c>
      <c r="E6049" s="10" t="s">
        <v>3</v>
      </c>
      <c r="F6049" s="14">
        <v>0</v>
      </c>
      <c r="G6049" s="14">
        <v>0</v>
      </c>
      <c r="H6049" s="14">
        <v>0</v>
      </c>
      <c r="I6049" s="14">
        <v>0</v>
      </c>
      <c r="J6049" s="14">
        <v>0</v>
      </c>
      <c r="K6049" s="14">
        <v>0</v>
      </c>
      <c r="L6049" s="14">
        <v>0</v>
      </c>
      <c r="M6049" s="14">
        <v>0</v>
      </c>
      <c r="N6049" s="14">
        <v>0</v>
      </c>
      <c r="O6049" s="14">
        <v>0</v>
      </c>
      <c r="P6049" s="14">
        <v>21.716373937011571</v>
      </c>
      <c r="Q6049" s="14">
        <v>237.03822691347509</v>
      </c>
      <c r="R6049" s="14">
        <v>0</v>
      </c>
      <c r="S6049" s="14">
        <v>0</v>
      </c>
      <c r="T6049" s="14">
        <v>0</v>
      </c>
      <c r="U6049" s="14">
        <v>0</v>
      </c>
      <c r="V6049" s="14">
        <v>0</v>
      </c>
      <c r="W6049" s="14">
        <v>0</v>
      </c>
      <c r="X6049" s="14">
        <v>0</v>
      </c>
      <c r="Y6049" s="14">
        <v>0</v>
      </c>
      <c r="Z6049" s="14">
        <v>0</v>
      </c>
      <c r="AA6049" s="14">
        <v>0</v>
      </c>
      <c r="AB6049" s="14">
        <v>0</v>
      </c>
      <c r="AC6049" s="14">
        <v>0</v>
      </c>
    </row>
    <row r="6050" spans="1:29" x14ac:dyDescent="0.25">
      <c r="A6050" s="10" t="s">
        <v>25</v>
      </c>
      <c r="B6050" s="10" t="s">
        <v>316</v>
      </c>
      <c r="C6050" s="10" t="s">
        <v>1</v>
      </c>
      <c r="D6050" s="10" t="s">
        <v>8</v>
      </c>
      <c r="E6050" s="10" t="s">
        <v>3</v>
      </c>
      <c r="F6050" s="14">
        <v>0</v>
      </c>
      <c r="G6050" s="14">
        <v>0</v>
      </c>
      <c r="H6050" s="14">
        <v>0</v>
      </c>
      <c r="I6050" s="14">
        <v>0</v>
      </c>
      <c r="J6050" s="14">
        <v>0</v>
      </c>
      <c r="K6050" s="14">
        <v>0</v>
      </c>
      <c r="L6050" s="14">
        <v>0</v>
      </c>
      <c r="M6050" s="14">
        <v>0</v>
      </c>
      <c r="N6050" s="14">
        <v>0</v>
      </c>
      <c r="O6050" s="14">
        <v>0</v>
      </c>
      <c r="P6050" s="14">
        <v>11.778396848261835</v>
      </c>
      <c r="Q6050" s="14">
        <v>139.02400400997274</v>
      </c>
      <c r="R6050" s="14">
        <v>0</v>
      </c>
      <c r="S6050" s="14">
        <v>0</v>
      </c>
      <c r="T6050" s="14">
        <v>0</v>
      </c>
      <c r="U6050" s="14">
        <v>0</v>
      </c>
      <c r="V6050" s="14">
        <v>0</v>
      </c>
      <c r="W6050" s="14">
        <v>0</v>
      </c>
      <c r="X6050" s="14">
        <v>0</v>
      </c>
      <c r="Y6050" s="14">
        <v>0</v>
      </c>
      <c r="Z6050" s="14">
        <v>0</v>
      </c>
      <c r="AA6050" s="14">
        <v>0</v>
      </c>
      <c r="AB6050" s="14">
        <v>0</v>
      </c>
      <c r="AC6050" s="14">
        <v>0</v>
      </c>
    </row>
    <row r="6051" spans="1:29" x14ac:dyDescent="0.25">
      <c r="A6051" s="10" t="s">
        <v>26</v>
      </c>
      <c r="B6051" s="10" t="s">
        <v>316</v>
      </c>
      <c r="C6051" s="10" t="s">
        <v>1</v>
      </c>
      <c r="D6051" s="10" t="s">
        <v>8</v>
      </c>
      <c r="E6051" s="10" t="s">
        <v>3</v>
      </c>
      <c r="F6051" s="14">
        <v>0</v>
      </c>
      <c r="G6051" s="14">
        <v>0</v>
      </c>
      <c r="H6051" s="14">
        <v>0</v>
      </c>
      <c r="I6051" s="14">
        <v>0</v>
      </c>
      <c r="J6051" s="14">
        <v>0</v>
      </c>
      <c r="K6051" s="14">
        <v>0</v>
      </c>
      <c r="L6051" s="14">
        <v>0</v>
      </c>
      <c r="M6051" s="14">
        <v>0</v>
      </c>
      <c r="N6051" s="14">
        <v>0</v>
      </c>
      <c r="O6051" s="14">
        <v>0</v>
      </c>
      <c r="P6051" s="14">
        <v>1.2368054974803195</v>
      </c>
      <c r="Q6051" s="14">
        <v>16.299352140135419</v>
      </c>
      <c r="R6051" s="14">
        <v>0</v>
      </c>
      <c r="S6051" s="14">
        <v>0</v>
      </c>
      <c r="T6051" s="14">
        <v>0</v>
      </c>
      <c r="U6051" s="14">
        <v>0</v>
      </c>
      <c r="V6051" s="14">
        <v>0</v>
      </c>
      <c r="W6051" s="14">
        <v>0</v>
      </c>
      <c r="X6051" s="14">
        <v>0</v>
      </c>
      <c r="Y6051" s="14">
        <v>0</v>
      </c>
      <c r="Z6051" s="14">
        <v>0</v>
      </c>
      <c r="AA6051" s="14">
        <v>0</v>
      </c>
      <c r="AB6051" s="14">
        <v>0</v>
      </c>
      <c r="AC6051" s="14">
        <v>0</v>
      </c>
    </row>
    <row r="6052" spans="1:29" x14ac:dyDescent="0.25">
      <c r="A6052" s="10" t="s">
        <v>27</v>
      </c>
      <c r="B6052" s="10" t="s">
        <v>316</v>
      </c>
      <c r="C6052" s="10" t="s">
        <v>1</v>
      </c>
      <c r="D6052" s="10" t="s">
        <v>8</v>
      </c>
      <c r="E6052" s="10" t="s">
        <v>3</v>
      </c>
      <c r="F6052" s="14">
        <v>0</v>
      </c>
      <c r="G6052" s="14">
        <v>0</v>
      </c>
      <c r="H6052" s="14">
        <v>0</v>
      </c>
      <c r="I6052" s="14">
        <v>0</v>
      </c>
      <c r="J6052" s="14">
        <v>0</v>
      </c>
      <c r="K6052" s="14">
        <v>0</v>
      </c>
      <c r="L6052" s="14">
        <v>0</v>
      </c>
      <c r="M6052" s="14">
        <v>0</v>
      </c>
      <c r="N6052" s="14">
        <v>0</v>
      </c>
      <c r="O6052" s="14">
        <v>0</v>
      </c>
      <c r="P6052" s="14">
        <v>0.60892762734103245</v>
      </c>
      <c r="Q6052" s="14">
        <v>7.0665090187016419</v>
      </c>
      <c r="R6052" s="14">
        <v>0</v>
      </c>
      <c r="S6052" s="14">
        <v>0</v>
      </c>
      <c r="T6052" s="14">
        <v>0</v>
      </c>
      <c r="U6052" s="14">
        <v>0</v>
      </c>
      <c r="V6052" s="14">
        <v>0</v>
      </c>
      <c r="W6052" s="14">
        <v>0</v>
      </c>
      <c r="X6052" s="14">
        <v>0</v>
      </c>
      <c r="Y6052" s="14">
        <v>0</v>
      </c>
      <c r="Z6052" s="14">
        <v>0</v>
      </c>
      <c r="AA6052" s="14">
        <v>0</v>
      </c>
      <c r="AB6052" s="14">
        <v>0</v>
      </c>
      <c r="AC6052" s="14">
        <v>0</v>
      </c>
    </row>
    <row r="6053" spans="1:29" x14ac:dyDescent="0.25">
      <c r="A6053" s="10" t="s">
        <v>28</v>
      </c>
      <c r="B6053" s="10" t="s">
        <v>316</v>
      </c>
      <c r="C6053" s="10" t="s">
        <v>1</v>
      </c>
      <c r="D6053" s="10" t="s">
        <v>8</v>
      </c>
      <c r="E6053" s="10" t="s">
        <v>3</v>
      </c>
      <c r="F6053" s="14">
        <v>0</v>
      </c>
      <c r="G6053" s="14">
        <v>0</v>
      </c>
      <c r="H6053" s="14">
        <v>0</v>
      </c>
      <c r="I6053" s="14">
        <v>0</v>
      </c>
      <c r="J6053" s="14">
        <v>0</v>
      </c>
      <c r="K6053" s="14">
        <v>0</v>
      </c>
      <c r="L6053" s="14">
        <v>0</v>
      </c>
      <c r="M6053" s="14">
        <v>0</v>
      </c>
      <c r="N6053" s="14">
        <v>0</v>
      </c>
      <c r="O6053" s="14">
        <v>0</v>
      </c>
      <c r="P6053" s="14">
        <v>0.65613790430022256</v>
      </c>
      <c r="Q6053" s="14">
        <v>6.7808870487163784</v>
      </c>
      <c r="R6053" s="14">
        <v>0</v>
      </c>
      <c r="S6053" s="14">
        <v>0</v>
      </c>
      <c r="T6053" s="14">
        <v>0</v>
      </c>
      <c r="U6053" s="14">
        <v>0</v>
      </c>
      <c r="V6053" s="14">
        <v>0</v>
      </c>
      <c r="W6053" s="14">
        <v>0</v>
      </c>
      <c r="X6053" s="14">
        <v>0</v>
      </c>
      <c r="Y6053" s="14">
        <v>0</v>
      </c>
      <c r="Z6053" s="14">
        <v>0</v>
      </c>
      <c r="AA6053" s="14">
        <v>0</v>
      </c>
      <c r="AB6053" s="14">
        <v>0</v>
      </c>
      <c r="AC6053" s="14">
        <v>0</v>
      </c>
    </row>
    <row r="6054" spans="1:29" x14ac:dyDescent="0.25">
      <c r="A6054" s="10" t="s">
        <v>29</v>
      </c>
      <c r="B6054" s="10" t="s">
        <v>316</v>
      </c>
      <c r="C6054" s="10" t="s">
        <v>1</v>
      </c>
      <c r="D6054" s="10" t="s">
        <v>8</v>
      </c>
      <c r="E6054" s="10" t="s">
        <v>3</v>
      </c>
      <c r="F6054" s="14">
        <v>0</v>
      </c>
      <c r="G6054" s="14">
        <v>0</v>
      </c>
      <c r="H6054" s="14">
        <v>0</v>
      </c>
      <c r="I6054" s="14">
        <v>0</v>
      </c>
      <c r="J6054" s="14">
        <v>0</v>
      </c>
      <c r="K6054" s="14">
        <v>0</v>
      </c>
      <c r="L6054" s="14">
        <v>0</v>
      </c>
      <c r="M6054" s="14">
        <v>0</v>
      </c>
      <c r="N6054" s="14">
        <v>0</v>
      </c>
      <c r="O6054" s="14">
        <v>0</v>
      </c>
      <c r="P6054" s="14">
        <v>6.9045243841655696E-2</v>
      </c>
      <c r="Q6054" s="14">
        <v>2.7438986736709623</v>
      </c>
      <c r="R6054" s="14">
        <v>0</v>
      </c>
      <c r="S6054" s="14">
        <v>0</v>
      </c>
      <c r="T6054" s="14">
        <v>0</v>
      </c>
      <c r="U6054" s="14">
        <v>0</v>
      </c>
      <c r="V6054" s="14">
        <v>0</v>
      </c>
      <c r="W6054" s="14">
        <v>0</v>
      </c>
      <c r="X6054" s="14">
        <v>0</v>
      </c>
      <c r="Y6054" s="14">
        <v>0</v>
      </c>
      <c r="Z6054" s="14">
        <v>0</v>
      </c>
      <c r="AA6054" s="14">
        <v>0</v>
      </c>
      <c r="AB6054" s="14">
        <v>0</v>
      </c>
      <c r="AC6054" s="14">
        <v>0</v>
      </c>
    </row>
    <row r="6055" spans="1:29" x14ac:dyDescent="0.25">
      <c r="A6055" s="10" t="s">
        <v>30</v>
      </c>
      <c r="B6055" s="10" t="s">
        <v>316</v>
      </c>
      <c r="C6055" s="10" t="s">
        <v>1</v>
      </c>
      <c r="D6055" s="10" t="s">
        <v>8</v>
      </c>
      <c r="E6055" s="10" t="s">
        <v>3</v>
      </c>
      <c r="F6055" s="14">
        <v>0</v>
      </c>
      <c r="G6055" s="14">
        <v>0</v>
      </c>
      <c r="H6055" s="14">
        <v>0</v>
      </c>
      <c r="I6055" s="14">
        <v>0</v>
      </c>
      <c r="J6055" s="14">
        <v>0</v>
      </c>
      <c r="K6055" s="14">
        <v>0</v>
      </c>
      <c r="L6055" s="14">
        <v>0</v>
      </c>
      <c r="M6055" s="14">
        <v>0</v>
      </c>
      <c r="N6055" s="14">
        <v>0</v>
      </c>
      <c r="O6055" s="14">
        <v>0</v>
      </c>
      <c r="P6055" s="14">
        <v>2.0624408953530189</v>
      </c>
      <c r="Q6055" s="14">
        <v>8.7080582986106752</v>
      </c>
      <c r="R6055" s="14">
        <v>0</v>
      </c>
      <c r="S6055" s="14">
        <v>0</v>
      </c>
      <c r="T6055" s="14">
        <v>0</v>
      </c>
      <c r="U6055" s="14">
        <v>0</v>
      </c>
      <c r="V6055" s="14">
        <v>0</v>
      </c>
      <c r="W6055" s="14">
        <v>0</v>
      </c>
      <c r="X6055" s="14">
        <v>0</v>
      </c>
      <c r="Y6055" s="14">
        <v>0</v>
      </c>
      <c r="Z6055" s="14">
        <v>0</v>
      </c>
      <c r="AA6055" s="14">
        <v>0</v>
      </c>
      <c r="AB6055" s="14">
        <v>0</v>
      </c>
      <c r="AC6055" s="14">
        <v>0</v>
      </c>
    </row>
    <row r="6056" spans="1:29" x14ac:dyDescent="0.25">
      <c r="A6056" s="10" t="s">
        <v>31</v>
      </c>
      <c r="B6056" s="10" t="s">
        <v>316</v>
      </c>
      <c r="C6056" s="10" t="s">
        <v>1</v>
      </c>
      <c r="D6056" s="10" t="s">
        <v>8</v>
      </c>
      <c r="E6056" s="10" t="s">
        <v>3</v>
      </c>
      <c r="F6056" s="14">
        <v>0</v>
      </c>
      <c r="G6056" s="14">
        <v>0</v>
      </c>
      <c r="H6056" s="14">
        <v>0</v>
      </c>
      <c r="I6056" s="14">
        <v>0</v>
      </c>
      <c r="J6056" s="14">
        <v>0</v>
      </c>
      <c r="K6056" s="14">
        <v>0</v>
      </c>
      <c r="L6056" s="14">
        <v>0</v>
      </c>
      <c r="M6056" s="14">
        <v>0</v>
      </c>
      <c r="N6056" s="14">
        <v>0</v>
      </c>
      <c r="O6056" s="14">
        <v>0</v>
      </c>
      <c r="P6056" s="14">
        <v>0.74029089285167826</v>
      </c>
      <c r="Q6056" s="14">
        <v>9.4697969050702451</v>
      </c>
      <c r="R6056" s="14">
        <v>0</v>
      </c>
      <c r="S6056" s="14">
        <v>0</v>
      </c>
      <c r="T6056" s="14">
        <v>0</v>
      </c>
      <c r="U6056" s="14">
        <v>0</v>
      </c>
      <c r="V6056" s="14">
        <v>0</v>
      </c>
      <c r="W6056" s="14">
        <v>0</v>
      </c>
      <c r="X6056" s="14">
        <v>0</v>
      </c>
      <c r="Y6056" s="14">
        <v>0</v>
      </c>
      <c r="Z6056" s="14">
        <v>0</v>
      </c>
      <c r="AA6056" s="14">
        <v>0</v>
      </c>
      <c r="AB6056" s="14">
        <v>0</v>
      </c>
      <c r="AC6056" s="14">
        <v>0</v>
      </c>
    </row>
    <row r="6057" spans="1:29" x14ac:dyDescent="0.25">
      <c r="A6057" s="10" t="s">
        <v>32</v>
      </c>
      <c r="B6057" s="10" t="s">
        <v>316</v>
      </c>
      <c r="C6057" s="10" t="s">
        <v>1</v>
      </c>
      <c r="D6057" s="10" t="s">
        <v>8</v>
      </c>
      <c r="E6057" s="10" t="s">
        <v>3</v>
      </c>
      <c r="F6057" s="14">
        <v>0</v>
      </c>
      <c r="G6057" s="14">
        <v>0</v>
      </c>
      <c r="H6057" s="14">
        <v>0</v>
      </c>
      <c r="I6057" s="14">
        <v>0</v>
      </c>
      <c r="J6057" s="14">
        <v>0</v>
      </c>
      <c r="K6057" s="14">
        <v>0</v>
      </c>
      <c r="L6057" s="14">
        <v>0</v>
      </c>
      <c r="M6057" s="14">
        <v>0</v>
      </c>
      <c r="N6057" s="14">
        <v>0</v>
      </c>
      <c r="O6057" s="14">
        <v>0</v>
      </c>
      <c r="P6057" s="14">
        <v>59.396189543150456</v>
      </c>
      <c r="Q6057" s="14">
        <v>604.06676752562078</v>
      </c>
      <c r="R6057" s="14">
        <v>0</v>
      </c>
      <c r="S6057" s="14">
        <v>0</v>
      </c>
      <c r="T6057" s="14">
        <v>0</v>
      </c>
      <c r="U6057" s="14">
        <v>0</v>
      </c>
      <c r="V6057" s="14">
        <v>0</v>
      </c>
      <c r="W6057" s="14">
        <v>0</v>
      </c>
      <c r="X6057" s="14">
        <v>0</v>
      </c>
      <c r="Y6057" s="14">
        <v>0</v>
      </c>
      <c r="Z6057" s="14">
        <v>0</v>
      </c>
      <c r="AA6057" s="14">
        <v>0</v>
      </c>
      <c r="AB6057" s="14">
        <v>0</v>
      </c>
      <c r="AC6057" s="14">
        <v>0</v>
      </c>
    </row>
    <row r="6058" spans="1:29" x14ac:dyDescent="0.25">
      <c r="A6058" s="10" t="s">
        <v>33</v>
      </c>
      <c r="B6058" s="10" t="s">
        <v>316</v>
      </c>
      <c r="C6058" s="10" t="s">
        <v>1</v>
      </c>
      <c r="D6058" s="10" t="s">
        <v>8</v>
      </c>
      <c r="E6058" s="10" t="s">
        <v>3</v>
      </c>
      <c r="F6058" s="14">
        <v>0</v>
      </c>
      <c r="G6058" s="14">
        <v>0</v>
      </c>
      <c r="H6058" s="14">
        <v>0</v>
      </c>
      <c r="I6058" s="14">
        <v>0</v>
      </c>
      <c r="J6058" s="14">
        <v>0</v>
      </c>
      <c r="K6058" s="14">
        <v>0</v>
      </c>
      <c r="L6058" s="14">
        <v>0</v>
      </c>
      <c r="M6058" s="14">
        <v>0</v>
      </c>
      <c r="N6058" s="14">
        <v>0</v>
      </c>
      <c r="O6058" s="14">
        <v>0</v>
      </c>
      <c r="P6058" s="14">
        <v>0.21628589388694028</v>
      </c>
      <c r="Q6058" s="14">
        <v>2.3526666425386042</v>
      </c>
      <c r="R6058" s="14">
        <v>0</v>
      </c>
      <c r="S6058" s="14">
        <v>0</v>
      </c>
      <c r="T6058" s="14">
        <v>0</v>
      </c>
      <c r="U6058" s="14">
        <v>0</v>
      </c>
      <c r="V6058" s="14">
        <v>0</v>
      </c>
      <c r="W6058" s="14">
        <v>0</v>
      </c>
      <c r="X6058" s="14">
        <v>0</v>
      </c>
      <c r="Y6058" s="14">
        <v>0</v>
      </c>
      <c r="Z6058" s="14">
        <v>0</v>
      </c>
      <c r="AA6058" s="14">
        <v>0</v>
      </c>
      <c r="AB6058" s="14">
        <v>0</v>
      </c>
      <c r="AC6058" s="14">
        <v>0</v>
      </c>
    </row>
    <row r="6059" spans="1:29" x14ac:dyDescent="0.25">
      <c r="A6059" s="10" t="s">
        <v>34</v>
      </c>
      <c r="B6059" s="10" t="s">
        <v>316</v>
      </c>
      <c r="C6059" s="10" t="s">
        <v>1</v>
      </c>
      <c r="D6059" s="10" t="s">
        <v>8</v>
      </c>
      <c r="E6059" s="10" t="s">
        <v>3</v>
      </c>
      <c r="F6059" s="14">
        <v>0</v>
      </c>
      <c r="G6059" s="14">
        <v>0</v>
      </c>
      <c r="H6059" s="14">
        <v>0</v>
      </c>
      <c r="I6059" s="14">
        <v>0</v>
      </c>
      <c r="J6059" s="14">
        <v>0</v>
      </c>
      <c r="K6059" s="14">
        <v>0</v>
      </c>
      <c r="L6059" s="14">
        <v>0</v>
      </c>
      <c r="M6059" s="14">
        <v>0</v>
      </c>
      <c r="N6059" s="14">
        <v>0</v>
      </c>
      <c r="O6059" s="14">
        <v>0</v>
      </c>
      <c r="P6059" s="14">
        <v>6.8037243712546358</v>
      </c>
      <c r="Q6059" s="14">
        <v>79.760174678342153</v>
      </c>
      <c r="R6059" s="14">
        <v>0</v>
      </c>
      <c r="S6059" s="14">
        <v>0</v>
      </c>
      <c r="T6059" s="14">
        <v>0</v>
      </c>
      <c r="U6059" s="14">
        <v>0</v>
      </c>
      <c r="V6059" s="14">
        <v>0</v>
      </c>
      <c r="W6059" s="14">
        <v>0</v>
      </c>
      <c r="X6059" s="14">
        <v>0</v>
      </c>
      <c r="Y6059" s="14">
        <v>0</v>
      </c>
      <c r="Z6059" s="14">
        <v>0</v>
      </c>
      <c r="AA6059" s="14">
        <v>0</v>
      </c>
      <c r="AB6059" s="14">
        <v>0</v>
      </c>
      <c r="AC6059" s="14">
        <v>0</v>
      </c>
    </row>
    <row r="6060" spans="1:29" x14ac:dyDescent="0.25">
      <c r="A6060" s="10" t="s">
        <v>36</v>
      </c>
      <c r="B6060" s="10" t="s">
        <v>316</v>
      </c>
      <c r="C6060" s="10" t="s">
        <v>1</v>
      </c>
      <c r="D6060" s="10" t="s">
        <v>8</v>
      </c>
      <c r="E6060" s="10" t="s">
        <v>3</v>
      </c>
      <c r="F6060" s="14">
        <v>0</v>
      </c>
      <c r="G6060" s="14">
        <v>0</v>
      </c>
      <c r="H6060" s="14">
        <v>0</v>
      </c>
      <c r="I6060" s="14">
        <v>0</v>
      </c>
      <c r="J6060" s="14">
        <v>0</v>
      </c>
      <c r="K6060" s="14">
        <v>0</v>
      </c>
      <c r="L6060" s="14">
        <v>0</v>
      </c>
      <c r="M6060" s="14">
        <v>0</v>
      </c>
      <c r="N6060" s="14">
        <v>0</v>
      </c>
      <c r="O6060" s="14">
        <v>0</v>
      </c>
      <c r="P6060" s="14">
        <v>103.05968683873178</v>
      </c>
      <c r="Q6060" s="14">
        <v>1141.3094475234923</v>
      </c>
      <c r="R6060" s="14">
        <v>0</v>
      </c>
      <c r="S6060" s="14">
        <v>0</v>
      </c>
      <c r="T6060" s="14">
        <v>0</v>
      </c>
      <c r="U6060" s="14">
        <v>0</v>
      </c>
      <c r="V6060" s="14">
        <v>0</v>
      </c>
      <c r="W6060" s="14">
        <v>0</v>
      </c>
      <c r="X6060" s="14">
        <v>0</v>
      </c>
      <c r="Y6060" s="14">
        <v>0</v>
      </c>
      <c r="Z6060" s="14">
        <v>0</v>
      </c>
      <c r="AA6060" s="14">
        <v>0</v>
      </c>
      <c r="AB6060" s="14">
        <v>0</v>
      </c>
      <c r="AC6060" s="14">
        <v>0</v>
      </c>
    </row>
    <row r="6061" spans="1:29" x14ac:dyDescent="0.25">
      <c r="A6061" s="10" t="s">
        <v>101</v>
      </c>
      <c r="B6061" s="10" t="s">
        <v>316</v>
      </c>
      <c r="C6061" s="10" t="s">
        <v>1</v>
      </c>
      <c r="D6061" s="10" t="s">
        <v>8</v>
      </c>
      <c r="E6061" s="10" t="s">
        <v>3</v>
      </c>
      <c r="F6061" s="14">
        <v>0</v>
      </c>
      <c r="G6061" s="14">
        <v>0</v>
      </c>
      <c r="H6061" s="14">
        <v>0</v>
      </c>
      <c r="I6061" s="14">
        <v>0</v>
      </c>
      <c r="J6061" s="14">
        <v>0</v>
      </c>
      <c r="K6061" s="14">
        <v>0</v>
      </c>
      <c r="L6061" s="14">
        <v>0</v>
      </c>
      <c r="M6061" s="14">
        <v>0</v>
      </c>
      <c r="N6061" s="14">
        <v>0</v>
      </c>
      <c r="O6061" s="14">
        <v>0</v>
      </c>
      <c r="P6061" s="14">
        <v>9.1245533094311515</v>
      </c>
      <c r="Q6061" s="14">
        <v>113.17282232305192</v>
      </c>
      <c r="R6061" s="14">
        <v>0</v>
      </c>
      <c r="S6061" s="14">
        <v>0</v>
      </c>
      <c r="T6061" s="14">
        <v>0</v>
      </c>
      <c r="U6061" s="14">
        <v>0</v>
      </c>
      <c r="V6061" s="14">
        <v>0</v>
      </c>
      <c r="W6061" s="14">
        <v>0</v>
      </c>
      <c r="X6061" s="14">
        <v>0</v>
      </c>
      <c r="Y6061" s="14">
        <v>0</v>
      </c>
      <c r="Z6061" s="14">
        <v>0</v>
      </c>
      <c r="AA6061" s="14">
        <v>0</v>
      </c>
      <c r="AB6061" s="14">
        <v>0</v>
      </c>
      <c r="AC6061" s="14">
        <v>0</v>
      </c>
    </row>
    <row r="6062" spans="1:29" x14ac:dyDescent="0.25">
      <c r="A6062" s="10" t="s">
        <v>39</v>
      </c>
      <c r="B6062" s="10" t="s">
        <v>316</v>
      </c>
      <c r="C6062" s="10" t="s">
        <v>1</v>
      </c>
      <c r="D6062" s="10" t="s">
        <v>8</v>
      </c>
      <c r="E6062" s="10" t="s">
        <v>3</v>
      </c>
      <c r="F6062" s="14">
        <v>0</v>
      </c>
      <c r="G6062" s="14">
        <v>0</v>
      </c>
      <c r="H6062" s="14">
        <v>0</v>
      </c>
      <c r="I6062" s="14">
        <v>0</v>
      </c>
      <c r="J6062" s="14">
        <v>0</v>
      </c>
      <c r="K6062" s="14">
        <v>0</v>
      </c>
      <c r="L6062" s="14">
        <v>0</v>
      </c>
      <c r="M6062" s="14">
        <v>0</v>
      </c>
      <c r="N6062" s="14">
        <v>0</v>
      </c>
      <c r="O6062" s="14">
        <v>0</v>
      </c>
      <c r="P6062" s="14">
        <v>6.204437195349178E-2</v>
      </c>
      <c r="Q6062" s="14">
        <v>0.69866534756859999</v>
      </c>
      <c r="R6062" s="14">
        <v>0</v>
      </c>
      <c r="S6062" s="14">
        <v>0</v>
      </c>
      <c r="T6062" s="14">
        <v>0</v>
      </c>
      <c r="U6062" s="14">
        <v>0</v>
      </c>
      <c r="V6062" s="14">
        <v>0</v>
      </c>
      <c r="W6062" s="14">
        <v>0</v>
      </c>
      <c r="X6062" s="14">
        <v>0</v>
      </c>
      <c r="Y6062" s="14">
        <v>0</v>
      </c>
      <c r="Z6062" s="14">
        <v>0</v>
      </c>
      <c r="AA6062" s="14">
        <v>0</v>
      </c>
      <c r="AB6062" s="14">
        <v>0</v>
      </c>
      <c r="AC6062" s="14">
        <v>0</v>
      </c>
    </row>
    <row r="6063" spans="1:29" x14ac:dyDescent="0.25">
      <c r="A6063" s="10" t="s">
        <v>40</v>
      </c>
      <c r="B6063" s="10" t="s">
        <v>316</v>
      </c>
      <c r="C6063" s="10" t="s">
        <v>1</v>
      </c>
      <c r="D6063" s="10" t="s">
        <v>8</v>
      </c>
      <c r="E6063" s="10" t="s">
        <v>3</v>
      </c>
      <c r="F6063" s="14">
        <v>0</v>
      </c>
      <c r="G6063" s="14">
        <v>0</v>
      </c>
      <c r="H6063" s="14">
        <v>0</v>
      </c>
      <c r="I6063" s="14">
        <v>0</v>
      </c>
      <c r="J6063" s="14">
        <v>0</v>
      </c>
      <c r="K6063" s="14">
        <v>0</v>
      </c>
      <c r="L6063" s="14">
        <v>0</v>
      </c>
      <c r="M6063" s="14">
        <v>0</v>
      </c>
      <c r="N6063" s="14">
        <v>0</v>
      </c>
      <c r="O6063" s="14">
        <v>0</v>
      </c>
      <c r="P6063" s="14">
        <v>86.154425414364638</v>
      </c>
      <c r="Q6063" s="14">
        <v>707.5537898099999</v>
      </c>
      <c r="R6063" s="14">
        <v>0</v>
      </c>
      <c r="S6063" s="14">
        <v>0</v>
      </c>
      <c r="T6063" s="14">
        <v>0</v>
      </c>
      <c r="U6063" s="14">
        <v>0</v>
      </c>
      <c r="V6063" s="14">
        <v>0</v>
      </c>
      <c r="W6063" s="14">
        <v>0</v>
      </c>
      <c r="X6063" s="14">
        <v>0</v>
      </c>
      <c r="Y6063" s="14">
        <v>0</v>
      </c>
      <c r="Z6063" s="14">
        <v>0</v>
      </c>
      <c r="AA6063" s="14">
        <v>0</v>
      </c>
      <c r="AB6063" s="14">
        <v>0</v>
      </c>
      <c r="AC6063" s="14">
        <v>0</v>
      </c>
    </row>
    <row r="6064" spans="1:29" x14ac:dyDescent="0.25">
      <c r="A6064" s="10" t="s">
        <v>103</v>
      </c>
      <c r="B6064" s="10" t="s">
        <v>316</v>
      </c>
      <c r="C6064" s="10" t="s">
        <v>1</v>
      </c>
      <c r="D6064" s="10" t="s">
        <v>8</v>
      </c>
      <c r="E6064" s="10" t="s">
        <v>3</v>
      </c>
      <c r="F6064" s="14">
        <v>0</v>
      </c>
      <c r="G6064" s="14">
        <v>0</v>
      </c>
      <c r="H6064" s="14">
        <v>0</v>
      </c>
      <c r="I6064" s="14">
        <v>0</v>
      </c>
      <c r="J6064" s="14">
        <v>0</v>
      </c>
      <c r="K6064" s="14">
        <v>0</v>
      </c>
      <c r="L6064" s="14">
        <v>0</v>
      </c>
      <c r="M6064" s="14">
        <v>0</v>
      </c>
      <c r="N6064" s="14">
        <v>0</v>
      </c>
      <c r="O6064" s="14">
        <v>0</v>
      </c>
      <c r="P6064" s="14">
        <v>111.03747513812155</v>
      </c>
      <c r="Q6064" s="14">
        <v>1200.5357129200002</v>
      </c>
      <c r="R6064" s="14">
        <v>0</v>
      </c>
      <c r="S6064" s="14">
        <v>0</v>
      </c>
      <c r="T6064" s="14">
        <v>0</v>
      </c>
      <c r="U6064" s="14">
        <v>0</v>
      </c>
      <c r="V6064" s="14">
        <v>0</v>
      </c>
      <c r="W6064" s="14">
        <v>0</v>
      </c>
      <c r="X6064" s="14">
        <v>0</v>
      </c>
      <c r="Y6064" s="14">
        <v>0</v>
      </c>
      <c r="Z6064" s="14">
        <v>0</v>
      </c>
      <c r="AA6064" s="14">
        <v>0</v>
      </c>
      <c r="AB6064" s="14">
        <v>0</v>
      </c>
      <c r="AC6064" s="14">
        <v>0</v>
      </c>
    </row>
    <row r="6065" spans="1:29" x14ac:dyDescent="0.25">
      <c r="A6065" s="10" t="s">
        <v>42</v>
      </c>
      <c r="B6065" s="10" t="s">
        <v>316</v>
      </c>
      <c r="C6065" s="10" t="s">
        <v>1</v>
      </c>
      <c r="D6065" s="10" t="s">
        <v>8</v>
      </c>
      <c r="E6065" s="10" t="s">
        <v>3</v>
      </c>
      <c r="F6065" s="14">
        <v>0</v>
      </c>
      <c r="G6065" s="14">
        <v>0</v>
      </c>
      <c r="H6065" s="14">
        <v>0</v>
      </c>
      <c r="I6065" s="14">
        <v>0</v>
      </c>
      <c r="J6065" s="14">
        <v>0</v>
      </c>
      <c r="K6065" s="14">
        <v>0</v>
      </c>
      <c r="L6065" s="14">
        <v>0</v>
      </c>
      <c r="M6065" s="14">
        <v>0</v>
      </c>
      <c r="N6065" s="14">
        <v>0</v>
      </c>
      <c r="O6065" s="14">
        <v>0</v>
      </c>
      <c r="P6065" s="14">
        <v>4.8377735057934519</v>
      </c>
      <c r="Q6065" s="14">
        <v>55.644848596779262</v>
      </c>
      <c r="R6065" s="14">
        <v>0</v>
      </c>
      <c r="S6065" s="14">
        <v>0</v>
      </c>
      <c r="T6065" s="14">
        <v>0</v>
      </c>
      <c r="U6065" s="14">
        <v>0</v>
      </c>
      <c r="V6065" s="14">
        <v>0</v>
      </c>
      <c r="W6065" s="14">
        <v>0</v>
      </c>
      <c r="X6065" s="14">
        <v>0</v>
      </c>
      <c r="Y6065" s="14">
        <v>0</v>
      </c>
      <c r="Z6065" s="14">
        <v>0</v>
      </c>
      <c r="AA6065" s="14">
        <v>0</v>
      </c>
      <c r="AB6065" s="14">
        <v>0</v>
      </c>
      <c r="AC6065" s="14">
        <v>0</v>
      </c>
    </row>
    <row r="6066" spans="1:29" x14ac:dyDescent="0.25">
      <c r="A6066" s="10" t="s">
        <v>44</v>
      </c>
      <c r="B6066" s="10" t="s">
        <v>316</v>
      </c>
      <c r="C6066" s="10" t="s">
        <v>1</v>
      </c>
      <c r="D6066" s="10" t="s">
        <v>8</v>
      </c>
      <c r="E6066" s="10" t="s">
        <v>3</v>
      </c>
      <c r="F6066" s="14">
        <v>0</v>
      </c>
      <c r="G6066" s="14">
        <v>0</v>
      </c>
      <c r="H6066" s="14">
        <v>0</v>
      </c>
      <c r="I6066" s="14">
        <v>0</v>
      </c>
      <c r="J6066" s="14">
        <v>0</v>
      </c>
      <c r="K6066" s="14">
        <v>0</v>
      </c>
      <c r="L6066" s="14">
        <v>0</v>
      </c>
      <c r="M6066" s="14">
        <v>0</v>
      </c>
      <c r="N6066" s="14">
        <v>0</v>
      </c>
      <c r="O6066" s="14">
        <v>0</v>
      </c>
      <c r="P6066" s="14">
        <v>10.370087092628717</v>
      </c>
      <c r="Q6066" s="14">
        <v>123.24033183721748</v>
      </c>
      <c r="R6066" s="14">
        <v>0</v>
      </c>
      <c r="S6066" s="14">
        <v>0</v>
      </c>
      <c r="T6066" s="14">
        <v>0</v>
      </c>
      <c r="U6066" s="14">
        <v>0</v>
      </c>
      <c r="V6066" s="14">
        <v>0</v>
      </c>
      <c r="W6066" s="14">
        <v>0</v>
      </c>
      <c r="X6066" s="14">
        <v>0</v>
      </c>
      <c r="Y6066" s="14">
        <v>0</v>
      </c>
      <c r="Z6066" s="14">
        <v>0</v>
      </c>
      <c r="AA6066" s="14">
        <v>0</v>
      </c>
      <c r="AB6066" s="14">
        <v>0</v>
      </c>
      <c r="AC6066" s="14">
        <v>0</v>
      </c>
    </row>
    <row r="6067" spans="1:29" x14ac:dyDescent="0.25">
      <c r="A6067" s="10" t="s">
        <v>46</v>
      </c>
      <c r="B6067" s="10" t="s">
        <v>316</v>
      </c>
      <c r="C6067" s="10" t="s">
        <v>1</v>
      </c>
      <c r="D6067" s="10" t="s">
        <v>8</v>
      </c>
      <c r="E6067" s="10" t="s">
        <v>3</v>
      </c>
      <c r="F6067" s="14">
        <v>0</v>
      </c>
      <c r="G6067" s="14">
        <v>0</v>
      </c>
      <c r="H6067" s="14">
        <v>0</v>
      </c>
      <c r="I6067" s="14">
        <v>0</v>
      </c>
      <c r="J6067" s="14">
        <v>0</v>
      </c>
      <c r="K6067" s="14">
        <v>0</v>
      </c>
      <c r="L6067" s="14">
        <v>0</v>
      </c>
      <c r="M6067" s="14">
        <v>0</v>
      </c>
      <c r="N6067" s="14">
        <v>0</v>
      </c>
      <c r="O6067" s="14">
        <v>0</v>
      </c>
      <c r="P6067" s="14">
        <v>0.26514377017485946</v>
      </c>
      <c r="Q6067" s="14">
        <v>2.1180746962401926</v>
      </c>
      <c r="R6067" s="14">
        <v>0</v>
      </c>
      <c r="S6067" s="14">
        <v>0</v>
      </c>
      <c r="T6067" s="14">
        <v>0</v>
      </c>
      <c r="U6067" s="14">
        <v>0</v>
      </c>
      <c r="V6067" s="14">
        <v>0</v>
      </c>
      <c r="W6067" s="14">
        <v>0</v>
      </c>
      <c r="X6067" s="14">
        <v>0</v>
      </c>
      <c r="Y6067" s="14">
        <v>0</v>
      </c>
      <c r="Z6067" s="14">
        <v>0</v>
      </c>
      <c r="AA6067" s="14">
        <v>0</v>
      </c>
      <c r="AB6067" s="14">
        <v>0</v>
      </c>
      <c r="AC6067" s="14">
        <v>0</v>
      </c>
    </row>
    <row r="6068" spans="1:29" x14ac:dyDescent="0.25">
      <c r="A6068" s="10" t="s">
        <v>47</v>
      </c>
      <c r="B6068" s="10" t="s">
        <v>316</v>
      </c>
      <c r="C6068" s="10" t="s">
        <v>1</v>
      </c>
      <c r="D6068" s="10" t="s">
        <v>8</v>
      </c>
      <c r="E6068" s="10" t="s">
        <v>3</v>
      </c>
      <c r="F6068" s="14">
        <v>0</v>
      </c>
      <c r="G6068" s="14">
        <v>0</v>
      </c>
      <c r="H6068" s="14">
        <v>0</v>
      </c>
      <c r="I6068" s="14">
        <v>0</v>
      </c>
      <c r="J6068" s="14">
        <v>0</v>
      </c>
      <c r="K6068" s="14">
        <v>0</v>
      </c>
      <c r="L6068" s="14">
        <v>0</v>
      </c>
      <c r="M6068" s="14">
        <v>0</v>
      </c>
      <c r="N6068" s="14">
        <v>0</v>
      </c>
      <c r="O6068" s="14">
        <v>0</v>
      </c>
      <c r="P6068" s="14">
        <v>6.1822373621793805</v>
      </c>
      <c r="Q6068" s="14">
        <v>63.595667740737618</v>
      </c>
      <c r="R6068" s="14">
        <v>0</v>
      </c>
      <c r="S6068" s="14">
        <v>0</v>
      </c>
      <c r="T6068" s="14">
        <v>0</v>
      </c>
      <c r="U6068" s="14">
        <v>0</v>
      </c>
      <c r="V6068" s="14">
        <v>0</v>
      </c>
      <c r="W6068" s="14">
        <v>0</v>
      </c>
      <c r="X6068" s="14">
        <v>0</v>
      </c>
      <c r="Y6068" s="14">
        <v>0</v>
      </c>
      <c r="Z6068" s="14">
        <v>0</v>
      </c>
      <c r="AA6068" s="14">
        <v>0</v>
      </c>
      <c r="AB6068" s="14">
        <v>0</v>
      </c>
      <c r="AC6068" s="14">
        <v>0</v>
      </c>
    </row>
    <row r="6069" spans="1:29" x14ac:dyDescent="0.25">
      <c r="A6069" s="10" t="s">
        <v>48</v>
      </c>
      <c r="B6069" s="10" t="s">
        <v>316</v>
      </c>
      <c r="C6069" s="10" t="s">
        <v>1</v>
      </c>
      <c r="D6069" s="10" t="s">
        <v>8</v>
      </c>
      <c r="E6069" s="10" t="s">
        <v>3</v>
      </c>
      <c r="F6069" s="14">
        <v>0</v>
      </c>
      <c r="G6069" s="14">
        <v>0</v>
      </c>
      <c r="H6069" s="14">
        <v>0</v>
      </c>
      <c r="I6069" s="14">
        <v>0</v>
      </c>
      <c r="J6069" s="14">
        <v>0</v>
      </c>
      <c r="K6069" s="14">
        <v>0</v>
      </c>
      <c r="L6069" s="14">
        <v>0</v>
      </c>
      <c r="M6069" s="14">
        <v>0</v>
      </c>
      <c r="N6069" s="14">
        <v>0</v>
      </c>
      <c r="O6069" s="14">
        <v>0</v>
      </c>
      <c r="P6069" s="14">
        <v>0.11419174586312969</v>
      </c>
      <c r="Q6069" s="14">
        <v>1.2957330310547557</v>
      </c>
      <c r="R6069" s="14">
        <v>0</v>
      </c>
      <c r="S6069" s="14">
        <v>0</v>
      </c>
      <c r="T6069" s="14">
        <v>0</v>
      </c>
      <c r="U6069" s="14">
        <v>0</v>
      </c>
      <c r="V6069" s="14">
        <v>0</v>
      </c>
      <c r="W6069" s="14">
        <v>0</v>
      </c>
      <c r="X6069" s="14">
        <v>0</v>
      </c>
      <c r="Y6069" s="14">
        <v>0</v>
      </c>
      <c r="Z6069" s="14">
        <v>0</v>
      </c>
      <c r="AA6069" s="14">
        <v>0</v>
      </c>
      <c r="AB6069" s="14">
        <v>0</v>
      </c>
      <c r="AC6069" s="14">
        <v>0</v>
      </c>
    </row>
    <row r="6070" spans="1:29" x14ac:dyDescent="0.25">
      <c r="A6070" s="10" t="s">
        <v>49</v>
      </c>
      <c r="B6070" s="10" t="s">
        <v>316</v>
      </c>
      <c r="C6070" s="10" t="s">
        <v>1</v>
      </c>
      <c r="D6070" s="10" t="s">
        <v>8</v>
      </c>
      <c r="E6070" s="10" t="s">
        <v>3</v>
      </c>
      <c r="F6070" s="14">
        <v>0</v>
      </c>
      <c r="G6070" s="14">
        <v>0</v>
      </c>
      <c r="H6070" s="14">
        <v>0</v>
      </c>
      <c r="I6070" s="14">
        <v>0</v>
      </c>
      <c r="J6070" s="14">
        <v>0</v>
      </c>
      <c r="K6070" s="14">
        <v>0</v>
      </c>
      <c r="L6070" s="14">
        <v>0</v>
      </c>
      <c r="M6070" s="14">
        <v>0</v>
      </c>
      <c r="N6070" s="14">
        <v>0</v>
      </c>
      <c r="O6070" s="14">
        <v>0</v>
      </c>
      <c r="P6070" s="14">
        <v>99.979104972375694</v>
      </c>
      <c r="Q6070" s="14">
        <v>661.98624970000003</v>
      </c>
      <c r="R6070" s="14">
        <v>0</v>
      </c>
      <c r="S6070" s="14">
        <v>0</v>
      </c>
      <c r="T6070" s="14">
        <v>0</v>
      </c>
      <c r="U6070" s="14">
        <v>0</v>
      </c>
      <c r="V6070" s="14">
        <v>0</v>
      </c>
      <c r="W6070" s="14">
        <v>0</v>
      </c>
      <c r="X6070" s="14">
        <v>0</v>
      </c>
      <c r="Y6070" s="14">
        <v>0</v>
      </c>
      <c r="Z6070" s="14">
        <v>0</v>
      </c>
      <c r="AA6070" s="14">
        <v>0</v>
      </c>
      <c r="AB6070" s="14">
        <v>0</v>
      </c>
      <c r="AC6070" s="14">
        <v>0</v>
      </c>
    </row>
    <row r="6071" spans="1:29" x14ac:dyDescent="0.25">
      <c r="A6071" s="10" t="s">
        <v>50</v>
      </c>
      <c r="B6071" s="10" t="s">
        <v>316</v>
      </c>
      <c r="C6071" s="10" t="s">
        <v>1</v>
      </c>
      <c r="D6071" s="10" t="s">
        <v>8</v>
      </c>
      <c r="E6071" s="10" t="s">
        <v>3</v>
      </c>
      <c r="F6071" s="14">
        <v>0</v>
      </c>
      <c r="G6071" s="14">
        <v>0</v>
      </c>
      <c r="H6071" s="14">
        <v>0</v>
      </c>
      <c r="I6071" s="14">
        <v>0</v>
      </c>
      <c r="J6071" s="14">
        <v>0</v>
      </c>
      <c r="K6071" s="14">
        <v>0</v>
      </c>
      <c r="L6071" s="14">
        <v>0</v>
      </c>
      <c r="M6071" s="14">
        <v>0</v>
      </c>
      <c r="N6071" s="14">
        <v>0</v>
      </c>
      <c r="O6071" s="14">
        <v>0</v>
      </c>
      <c r="P6071" s="14">
        <v>0.6795634601540218</v>
      </c>
      <c r="Q6071" s="14">
        <v>8.0894912122582507</v>
      </c>
      <c r="R6071" s="14">
        <v>0</v>
      </c>
      <c r="S6071" s="14">
        <v>0</v>
      </c>
      <c r="T6071" s="14">
        <v>0</v>
      </c>
      <c r="U6071" s="14">
        <v>0</v>
      </c>
      <c r="V6071" s="14">
        <v>0</v>
      </c>
      <c r="W6071" s="14">
        <v>0</v>
      </c>
      <c r="X6071" s="14">
        <v>0</v>
      </c>
      <c r="Y6071" s="14">
        <v>0</v>
      </c>
      <c r="Z6071" s="14">
        <v>0</v>
      </c>
      <c r="AA6071" s="14">
        <v>0</v>
      </c>
      <c r="AB6071" s="14">
        <v>0</v>
      </c>
      <c r="AC6071" s="14">
        <v>0</v>
      </c>
    </row>
    <row r="6072" spans="1:29" x14ac:dyDescent="0.25">
      <c r="A6072" s="10" t="s">
        <v>51</v>
      </c>
      <c r="B6072" s="10" t="s">
        <v>316</v>
      </c>
      <c r="C6072" s="10" t="s">
        <v>1</v>
      </c>
      <c r="D6072" s="10" t="s">
        <v>8</v>
      </c>
      <c r="E6072" s="10" t="s">
        <v>3</v>
      </c>
      <c r="F6072" s="14">
        <v>0</v>
      </c>
      <c r="G6072" s="14">
        <v>0</v>
      </c>
      <c r="H6072" s="14">
        <v>0</v>
      </c>
      <c r="I6072" s="14">
        <v>0</v>
      </c>
      <c r="J6072" s="14">
        <v>0</v>
      </c>
      <c r="K6072" s="14">
        <v>0</v>
      </c>
      <c r="L6072" s="14">
        <v>0</v>
      </c>
      <c r="M6072" s="14">
        <v>0</v>
      </c>
      <c r="N6072" s="14">
        <v>0</v>
      </c>
      <c r="O6072" s="14">
        <v>0</v>
      </c>
      <c r="P6072" s="14">
        <v>0.19270070903243364</v>
      </c>
      <c r="Q6072" s="14">
        <v>2.3292514701008287</v>
      </c>
      <c r="R6072" s="14">
        <v>0</v>
      </c>
      <c r="S6072" s="14">
        <v>0</v>
      </c>
      <c r="T6072" s="14">
        <v>0</v>
      </c>
      <c r="U6072" s="14">
        <v>0</v>
      </c>
      <c r="V6072" s="14">
        <v>0</v>
      </c>
      <c r="W6072" s="14">
        <v>0</v>
      </c>
      <c r="X6072" s="14">
        <v>0</v>
      </c>
      <c r="Y6072" s="14">
        <v>0</v>
      </c>
      <c r="Z6072" s="14">
        <v>0</v>
      </c>
      <c r="AA6072" s="14">
        <v>0</v>
      </c>
      <c r="AB6072" s="14">
        <v>0</v>
      </c>
      <c r="AC6072" s="14">
        <v>0</v>
      </c>
    </row>
    <row r="6073" spans="1:29" x14ac:dyDescent="0.25">
      <c r="A6073" s="10" t="s">
        <v>54</v>
      </c>
      <c r="B6073" s="10" t="s">
        <v>316</v>
      </c>
      <c r="C6073" s="10" t="s">
        <v>1</v>
      </c>
      <c r="D6073" s="10" t="s">
        <v>8</v>
      </c>
      <c r="E6073" s="10" t="s">
        <v>3</v>
      </c>
      <c r="F6073" s="14">
        <v>0</v>
      </c>
      <c r="G6073" s="14">
        <v>0</v>
      </c>
      <c r="H6073" s="14">
        <v>0</v>
      </c>
      <c r="I6073" s="14">
        <v>0</v>
      </c>
      <c r="J6073" s="14">
        <v>0</v>
      </c>
      <c r="K6073" s="14">
        <v>0</v>
      </c>
      <c r="L6073" s="14">
        <v>0</v>
      </c>
      <c r="M6073" s="14">
        <v>0</v>
      </c>
      <c r="N6073" s="14">
        <v>0</v>
      </c>
      <c r="O6073" s="14">
        <v>0</v>
      </c>
      <c r="P6073" s="14">
        <v>1.0324689745034703</v>
      </c>
      <c r="Q6073" s="14">
        <v>12.768370261174821</v>
      </c>
      <c r="R6073" s="14">
        <v>0</v>
      </c>
      <c r="S6073" s="14">
        <v>0</v>
      </c>
      <c r="T6073" s="14">
        <v>0</v>
      </c>
      <c r="U6073" s="14">
        <v>0</v>
      </c>
      <c r="V6073" s="14">
        <v>0</v>
      </c>
      <c r="W6073" s="14">
        <v>0</v>
      </c>
      <c r="X6073" s="14">
        <v>0</v>
      </c>
      <c r="Y6073" s="14">
        <v>0</v>
      </c>
      <c r="Z6073" s="14">
        <v>0</v>
      </c>
      <c r="AA6073" s="14">
        <v>0</v>
      </c>
      <c r="AB6073" s="14">
        <v>0</v>
      </c>
      <c r="AC6073" s="14">
        <v>0</v>
      </c>
    </row>
    <row r="6074" spans="1:29" x14ac:dyDescent="0.25">
      <c r="A6074" s="10" t="s">
        <v>55</v>
      </c>
      <c r="B6074" s="10" t="s">
        <v>316</v>
      </c>
      <c r="C6074" s="10" t="s">
        <v>1</v>
      </c>
      <c r="D6074" s="10" t="s">
        <v>8</v>
      </c>
      <c r="E6074" s="10" t="s">
        <v>3</v>
      </c>
      <c r="F6074" s="14">
        <v>0</v>
      </c>
      <c r="G6074" s="14">
        <v>0</v>
      </c>
      <c r="H6074" s="14">
        <v>0</v>
      </c>
      <c r="I6074" s="14">
        <v>0</v>
      </c>
      <c r="J6074" s="14">
        <v>0</v>
      </c>
      <c r="K6074" s="14">
        <v>0</v>
      </c>
      <c r="L6074" s="14">
        <v>0</v>
      </c>
      <c r="M6074" s="14">
        <v>0</v>
      </c>
      <c r="N6074" s="14">
        <v>0</v>
      </c>
      <c r="O6074" s="14">
        <v>0</v>
      </c>
      <c r="P6074" s="14">
        <v>6.8788697233376078E-2</v>
      </c>
      <c r="Q6074" s="14">
        <v>0.7119442195501624</v>
      </c>
      <c r="R6074" s="14">
        <v>0</v>
      </c>
      <c r="S6074" s="14">
        <v>0</v>
      </c>
      <c r="T6074" s="14">
        <v>0</v>
      </c>
      <c r="U6074" s="14">
        <v>0</v>
      </c>
      <c r="V6074" s="14">
        <v>0</v>
      </c>
      <c r="W6074" s="14">
        <v>0</v>
      </c>
      <c r="X6074" s="14">
        <v>0</v>
      </c>
      <c r="Y6074" s="14">
        <v>0</v>
      </c>
      <c r="Z6074" s="14">
        <v>0</v>
      </c>
      <c r="AA6074" s="14">
        <v>0</v>
      </c>
      <c r="AB6074" s="14">
        <v>0</v>
      </c>
      <c r="AC6074" s="14">
        <v>0</v>
      </c>
    </row>
    <row r="6075" spans="1:29" x14ac:dyDescent="0.25">
      <c r="A6075" s="10" t="s">
        <v>106</v>
      </c>
      <c r="B6075" s="10" t="s">
        <v>316</v>
      </c>
      <c r="C6075" s="10" t="s">
        <v>1</v>
      </c>
      <c r="D6075" s="10" t="s">
        <v>8</v>
      </c>
      <c r="E6075" s="10" t="s">
        <v>3</v>
      </c>
      <c r="F6075" s="14">
        <v>0</v>
      </c>
      <c r="G6075" s="14">
        <v>0</v>
      </c>
      <c r="H6075" s="14">
        <v>0</v>
      </c>
      <c r="I6075" s="14">
        <v>0</v>
      </c>
      <c r="J6075" s="14">
        <v>0</v>
      </c>
      <c r="K6075" s="14">
        <v>0</v>
      </c>
      <c r="L6075" s="14">
        <v>0</v>
      </c>
      <c r="M6075" s="14">
        <v>0</v>
      </c>
      <c r="N6075" s="14">
        <v>0</v>
      </c>
      <c r="O6075" s="14">
        <v>0</v>
      </c>
      <c r="P6075" s="14">
        <v>0.89088945294755606</v>
      </c>
      <c r="Q6075" s="14">
        <v>9.6761747018330428</v>
      </c>
      <c r="R6075" s="14">
        <v>0</v>
      </c>
      <c r="S6075" s="14">
        <v>0</v>
      </c>
      <c r="T6075" s="14">
        <v>0</v>
      </c>
      <c r="U6075" s="14">
        <v>0</v>
      </c>
      <c r="V6075" s="14">
        <v>0</v>
      </c>
      <c r="W6075" s="14">
        <v>0</v>
      </c>
      <c r="X6075" s="14">
        <v>0</v>
      </c>
      <c r="Y6075" s="14">
        <v>0</v>
      </c>
      <c r="Z6075" s="14">
        <v>0</v>
      </c>
      <c r="AA6075" s="14">
        <v>0</v>
      </c>
      <c r="AB6075" s="14">
        <v>0</v>
      </c>
      <c r="AC6075" s="14">
        <v>0</v>
      </c>
    </row>
    <row r="6076" spans="1:29" x14ac:dyDescent="0.25">
      <c r="A6076" s="10" t="s">
        <v>56</v>
      </c>
      <c r="B6076" s="10" t="s">
        <v>316</v>
      </c>
      <c r="C6076" s="10" t="s">
        <v>1</v>
      </c>
      <c r="D6076" s="10" t="s">
        <v>8</v>
      </c>
      <c r="E6076" s="10" t="s">
        <v>3</v>
      </c>
      <c r="F6076" s="14">
        <v>0</v>
      </c>
      <c r="G6076" s="14">
        <v>0</v>
      </c>
      <c r="H6076" s="14">
        <v>0</v>
      </c>
      <c r="I6076" s="14">
        <v>0</v>
      </c>
      <c r="J6076" s="14">
        <v>0</v>
      </c>
      <c r="K6076" s="14">
        <v>0</v>
      </c>
      <c r="L6076" s="14">
        <v>0</v>
      </c>
      <c r="M6076" s="14">
        <v>0</v>
      </c>
      <c r="N6076" s="14">
        <v>0</v>
      </c>
      <c r="O6076" s="14">
        <v>0</v>
      </c>
      <c r="P6076" s="14">
        <v>16.255400000000002</v>
      </c>
      <c r="Q6076" s="14">
        <v>208.04094115000001</v>
      </c>
      <c r="R6076" s="14">
        <v>0</v>
      </c>
      <c r="S6076" s="14">
        <v>0</v>
      </c>
      <c r="T6076" s="14">
        <v>0</v>
      </c>
      <c r="U6076" s="14">
        <v>0</v>
      </c>
      <c r="V6076" s="14">
        <v>0</v>
      </c>
      <c r="W6076" s="14">
        <v>0</v>
      </c>
      <c r="X6076" s="14">
        <v>0</v>
      </c>
      <c r="Y6076" s="14">
        <v>0</v>
      </c>
      <c r="Z6076" s="14">
        <v>0</v>
      </c>
      <c r="AA6076" s="14">
        <v>0</v>
      </c>
      <c r="AB6076" s="14">
        <v>0</v>
      </c>
      <c r="AC6076" s="14">
        <v>0</v>
      </c>
    </row>
    <row r="6077" spans="1:29" x14ac:dyDescent="0.25">
      <c r="A6077" s="10" t="s">
        <v>57</v>
      </c>
      <c r="B6077" s="10" t="s">
        <v>316</v>
      </c>
      <c r="C6077" s="10" t="s">
        <v>1</v>
      </c>
      <c r="D6077" s="10" t="s">
        <v>8</v>
      </c>
      <c r="E6077" s="10" t="s">
        <v>3</v>
      </c>
      <c r="F6077" s="14">
        <v>0</v>
      </c>
      <c r="G6077" s="14">
        <v>0</v>
      </c>
      <c r="H6077" s="14">
        <v>0</v>
      </c>
      <c r="I6077" s="14">
        <v>0</v>
      </c>
      <c r="J6077" s="14">
        <v>0</v>
      </c>
      <c r="K6077" s="14">
        <v>0</v>
      </c>
      <c r="L6077" s="14">
        <v>0</v>
      </c>
      <c r="M6077" s="14">
        <v>0</v>
      </c>
      <c r="N6077" s="14">
        <v>0</v>
      </c>
      <c r="O6077" s="14">
        <v>0</v>
      </c>
      <c r="P6077" s="14">
        <v>15.180946008695768</v>
      </c>
      <c r="Q6077" s="14">
        <v>172.82821389353961</v>
      </c>
      <c r="R6077" s="14">
        <v>0</v>
      </c>
      <c r="S6077" s="14">
        <v>0</v>
      </c>
      <c r="T6077" s="14">
        <v>0</v>
      </c>
      <c r="U6077" s="14">
        <v>0</v>
      </c>
      <c r="V6077" s="14">
        <v>0</v>
      </c>
      <c r="W6077" s="14">
        <v>0</v>
      </c>
      <c r="X6077" s="14">
        <v>0</v>
      </c>
      <c r="Y6077" s="14">
        <v>0</v>
      </c>
      <c r="Z6077" s="14">
        <v>0</v>
      </c>
      <c r="AA6077" s="14">
        <v>0</v>
      </c>
      <c r="AB6077" s="14">
        <v>0</v>
      </c>
      <c r="AC6077" s="14">
        <v>0</v>
      </c>
    </row>
    <row r="6078" spans="1:29" x14ac:dyDescent="0.25">
      <c r="A6078" s="10" t="s">
        <v>59</v>
      </c>
      <c r="B6078" s="10" t="s">
        <v>316</v>
      </c>
      <c r="C6078" s="10" t="s">
        <v>1</v>
      </c>
      <c r="D6078" s="10" t="s">
        <v>8</v>
      </c>
      <c r="E6078" s="10" t="s">
        <v>3</v>
      </c>
      <c r="F6078" s="14">
        <v>0</v>
      </c>
      <c r="G6078" s="14">
        <v>0</v>
      </c>
      <c r="H6078" s="14">
        <v>0</v>
      </c>
      <c r="I6078" s="14">
        <v>0</v>
      </c>
      <c r="J6078" s="14">
        <v>0</v>
      </c>
      <c r="K6078" s="14">
        <v>0</v>
      </c>
      <c r="L6078" s="14">
        <v>0</v>
      </c>
      <c r="M6078" s="14">
        <v>0</v>
      </c>
      <c r="N6078" s="14">
        <v>0</v>
      </c>
      <c r="O6078" s="14">
        <v>0</v>
      </c>
      <c r="P6078" s="14">
        <v>7.4350399659448687</v>
      </c>
      <c r="Q6078" s="14">
        <v>77.99630335193531</v>
      </c>
      <c r="R6078" s="14">
        <v>0</v>
      </c>
      <c r="S6078" s="14">
        <v>0</v>
      </c>
      <c r="T6078" s="14">
        <v>0</v>
      </c>
      <c r="U6078" s="14">
        <v>0</v>
      </c>
      <c r="V6078" s="14">
        <v>0</v>
      </c>
      <c r="W6078" s="14">
        <v>0</v>
      </c>
      <c r="X6078" s="14">
        <v>0</v>
      </c>
      <c r="Y6078" s="14">
        <v>0</v>
      </c>
      <c r="Z6078" s="14">
        <v>0</v>
      </c>
      <c r="AA6078" s="14">
        <v>0</v>
      </c>
      <c r="AB6078" s="14">
        <v>0</v>
      </c>
      <c r="AC6078" s="14">
        <v>0</v>
      </c>
    </row>
    <row r="6079" spans="1:29" x14ac:dyDescent="0.25">
      <c r="A6079" s="10" t="s">
        <v>60</v>
      </c>
      <c r="B6079" s="10" t="s">
        <v>316</v>
      </c>
      <c r="C6079" s="10" t="s">
        <v>1</v>
      </c>
      <c r="D6079" s="10" t="s">
        <v>8</v>
      </c>
      <c r="E6079" s="10" t="s">
        <v>3</v>
      </c>
      <c r="F6079" s="14">
        <v>0</v>
      </c>
      <c r="G6079" s="14">
        <v>0</v>
      </c>
      <c r="H6079" s="14">
        <v>0</v>
      </c>
      <c r="I6079" s="14">
        <v>0</v>
      </c>
      <c r="J6079" s="14">
        <v>0</v>
      </c>
      <c r="K6079" s="14">
        <v>0</v>
      </c>
      <c r="L6079" s="14">
        <v>0</v>
      </c>
      <c r="M6079" s="14">
        <v>0</v>
      </c>
      <c r="N6079" s="14">
        <v>0</v>
      </c>
      <c r="O6079" s="14">
        <v>0</v>
      </c>
      <c r="P6079" s="14">
        <v>3.5154410701484462</v>
      </c>
      <c r="Q6079" s="14">
        <v>62.191177089876341</v>
      </c>
      <c r="R6079" s="14">
        <v>0</v>
      </c>
      <c r="S6079" s="14">
        <v>0</v>
      </c>
      <c r="T6079" s="14">
        <v>0</v>
      </c>
      <c r="U6079" s="14">
        <v>0</v>
      </c>
      <c r="V6079" s="14">
        <v>0</v>
      </c>
      <c r="W6079" s="14">
        <v>0</v>
      </c>
      <c r="X6079" s="14">
        <v>0</v>
      </c>
      <c r="Y6079" s="14">
        <v>0</v>
      </c>
      <c r="Z6079" s="14">
        <v>0</v>
      </c>
      <c r="AA6079" s="14">
        <v>0</v>
      </c>
      <c r="AB6079" s="14">
        <v>0</v>
      </c>
      <c r="AC6079" s="14">
        <v>0</v>
      </c>
    </row>
    <row r="6080" spans="1:29" x14ac:dyDescent="0.25">
      <c r="A6080" s="10" t="s">
        <v>61</v>
      </c>
      <c r="B6080" s="10" t="s">
        <v>316</v>
      </c>
      <c r="C6080" s="10" t="s">
        <v>1</v>
      </c>
      <c r="D6080" s="10" t="s">
        <v>8</v>
      </c>
      <c r="E6080" s="10" t="s">
        <v>3</v>
      </c>
      <c r="F6080" s="14">
        <v>0</v>
      </c>
      <c r="G6080" s="14">
        <v>0</v>
      </c>
      <c r="H6080" s="14">
        <v>0</v>
      </c>
      <c r="I6080" s="14">
        <v>0</v>
      </c>
      <c r="J6080" s="14">
        <v>0</v>
      </c>
      <c r="K6080" s="14">
        <v>0</v>
      </c>
      <c r="L6080" s="14">
        <v>0</v>
      </c>
      <c r="M6080" s="14">
        <v>0</v>
      </c>
      <c r="N6080" s="14">
        <v>0</v>
      </c>
      <c r="O6080" s="14">
        <v>0</v>
      </c>
      <c r="P6080" s="14">
        <v>0.41165745856353592</v>
      </c>
      <c r="Q6080" s="14">
        <v>3.2580756699999998</v>
      </c>
      <c r="R6080" s="14">
        <v>0</v>
      </c>
      <c r="S6080" s="14">
        <v>0</v>
      </c>
      <c r="T6080" s="14">
        <v>0</v>
      </c>
      <c r="U6080" s="14">
        <v>0</v>
      </c>
      <c r="V6080" s="14">
        <v>0</v>
      </c>
      <c r="W6080" s="14">
        <v>0</v>
      </c>
      <c r="X6080" s="14">
        <v>0</v>
      </c>
      <c r="Y6080" s="14">
        <v>0</v>
      </c>
      <c r="Z6080" s="14">
        <v>0</v>
      </c>
      <c r="AA6080" s="14">
        <v>0</v>
      </c>
      <c r="AB6080" s="14">
        <v>0</v>
      </c>
      <c r="AC6080" s="14">
        <v>0</v>
      </c>
    </row>
    <row r="6081" spans="1:29" x14ac:dyDescent="0.25">
      <c r="A6081" s="10" t="s">
        <v>64</v>
      </c>
      <c r="B6081" s="10" t="s">
        <v>316</v>
      </c>
      <c r="C6081" s="10" t="s">
        <v>1</v>
      </c>
      <c r="D6081" s="10" t="s">
        <v>8</v>
      </c>
      <c r="E6081" s="10" t="s">
        <v>3</v>
      </c>
      <c r="F6081" s="14">
        <v>0</v>
      </c>
      <c r="G6081" s="14">
        <v>0</v>
      </c>
      <c r="H6081" s="14">
        <v>0</v>
      </c>
      <c r="I6081" s="14">
        <v>0</v>
      </c>
      <c r="J6081" s="14">
        <v>0</v>
      </c>
      <c r="K6081" s="14">
        <v>0</v>
      </c>
      <c r="L6081" s="14">
        <v>0</v>
      </c>
      <c r="M6081" s="14">
        <v>0</v>
      </c>
      <c r="N6081" s="14">
        <v>0</v>
      </c>
      <c r="O6081" s="14">
        <v>0</v>
      </c>
      <c r="P6081" s="14">
        <v>0</v>
      </c>
      <c r="Q6081" s="14">
        <v>8.2638882799999998</v>
      </c>
      <c r="R6081" s="14">
        <v>0</v>
      </c>
      <c r="S6081" s="14">
        <v>0</v>
      </c>
      <c r="T6081" s="14">
        <v>0</v>
      </c>
      <c r="U6081" s="14">
        <v>0</v>
      </c>
      <c r="V6081" s="14">
        <v>0</v>
      </c>
      <c r="W6081" s="14">
        <v>0</v>
      </c>
      <c r="X6081" s="14">
        <v>0</v>
      </c>
      <c r="Y6081" s="14">
        <v>0</v>
      </c>
      <c r="Z6081" s="14">
        <v>0</v>
      </c>
      <c r="AA6081" s="14">
        <v>0</v>
      </c>
      <c r="AB6081" s="14">
        <v>0</v>
      </c>
      <c r="AC6081" s="14">
        <v>0</v>
      </c>
    </row>
    <row r="6082" spans="1:29" x14ac:dyDescent="0.25">
      <c r="A6082" s="10" t="s">
        <v>65</v>
      </c>
      <c r="B6082" s="10" t="s">
        <v>316</v>
      </c>
      <c r="C6082" s="10" t="s">
        <v>1</v>
      </c>
      <c r="D6082" s="10" t="s">
        <v>8</v>
      </c>
      <c r="E6082" s="10" t="s">
        <v>3</v>
      </c>
      <c r="F6082" s="14">
        <v>0</v>
      </c>
      <c r="G6082" s="14">
        <v>0</v>
      </c>
      <c r="H6082" s="14">
        <v>0</v>
      </c>
      <c r="I6082" s="14">
        <v>0</v>
      </c>
      <c r="J6082" s="14">
        <v>0</v>
      </c>
      <c r="K6082" s="14">
        <v>0</v>
      </c>
      <c r="L6082" s="14">
        <v>0</v>
      </c>
      <c r="M6082" s="14">
        <v>0</v>
      </c>
      <c r="N6082" s="14">
        <v>0</v>
      </c>
      <c r="O6082" s="14">
        <v>0</v>
      </c>
      <c r="P6082" s="14">
        <v>0</v>
      </c>
      <c r="Q6082" s="14">
        <v>77.592761094613635</v>
      </c>
      <c r="R6082" s="14">
        <v>0</v>
      </c>
      <c r="S6082" s="14">
        <v>0</v>
      </c>
      <c r="T6082" s="14">
        <v>0</v>
      </c>
      <c r="U6082" s="14">
        <v>0</v>
      </c>
      <c r="V6082" s="14">
        <v>0</v>
      </c>
      <c r="W6082" s="14">
        <v>0</v>
      </c>
      <c r="X6082" s="14">
        <v>0</v>
      </c>
      <c r="Y6082" s="14">
        <v>0</v>
      </c>
      <c r="Z6082" s="14">
        <v>0</v>
      </c>
      <c r="AA6082" s="14">
        <v>0</v>
      </c>
      <c r="AB6082" s="14">
        <v>0</v>
      </c>
      <c r="AC6082" s="14">
        <v>0</v>
      </c>
    </row>
    <row r="6083" spans="1:29" x14ac:dyDescent="0.25">
      <c r="A6083" s="10" t="s">
        <v>69</v>
      </c>
      <c r="B6083" s="10" t="s">
        <v>316</v>
      </c>
      <c r="C6083" s="10" t="s">
        <v>1</v>
      </c>
      <c r="D6083" s="10" t="s">
        <v>8</v>
      </c>
      <c r="E6083" s="10" t="s">
        <v>3</v>
      </c>
      <c r="F6083" s="14">
        <v>0</v>
      </c>
      <c r="G6083" s="14">
        <v>0</v>
      </c>
      <c r="H6083" s="14">
        <v>0</v>
      </c>
      <c r="I6083" s="14">
        <v>0</v>
      </c>
      <c r="J6083" s="14">
        <v>0</v>
      </c>
      <c r="K6083" s="14">
        <v>0</v>
      </c>
      <c r="L6083" s="14">
        <v>0</v>
      </c>
      <c r="M6083" s="14">
        <v>0</v>
      </c>
      <c r="N6083" s="14">
        <v>0</v>
      </c>
      <c r="O6083" s="14">
        <v>0</v>
      </c>
      <c r="P6083" s="14">
        <v>39.158220994475137</v>
      </c>
      <c r="Q6083" s="14">
        <v>385.15314702000006</v>
      </c>
      <c r="R6083" s="14">
        <v>0</v>
      </c>
      <c r="S6083" s="14">
        <v>0</v>
      </c>
      <c r="T6083" s="14">
        <v>0</v>
      </c>
      <c r="U6083" s="14">
        <v>0</v>
      </c>
      <c r="V6083" s="14">
        <v>0</v>
      </c>
      <c r="W6083" s="14">
        <v>0</v>
      </c>
      <c r="X6083" s="14">
        <v>0</v>
      </c>
      <c r="Y6083" s="14">
        <v>0</v>
      </c>
      <c r="Z6083" s="14">
        <v>0</v>
      </c>
      <c r="AA6083" s="14">
        <v>0</v>
      </c>
      <c r="AB6083" s="14">
        <v>0</v>
      </c>
      <c r="AC6083" s="14">
        <v>0</v>
      </c>
    </row>
    <row r="6084" spans="1:29" x14ac:dyDescent="0.25">
      <c r="A6084" s="10" t="s">
        <v>104</v>
      </c>
      <c r="B6084" s="10" t="s">
        <v>316</v>
      </c>
      <c r="C6084" s="10" t="s">
        <v>1</v>
      </c>
      <c r="D6084" s="10" t="s">
        <v>8</v>
      </c>
      <c r="E6084" s="10" t="s">
        <v>3</v>
      </c>
      <c r="F6084" s="14">
        <v>0</v>
      </c>
      <c r="G6084" s="14">
        <v>0</v>
      </c>
      <c r="H6084" s="14">
        <v>0</v>
      </c>
      <c r="I6084" s="14">
        <v>0</v>
      </c>
      <c r="J6084" s="14">
        <v>0</v>
      </c>
      <c r="K6084" s="14">
        <v>0</v>
      </c>
      <c r="L6084" s="14">
        <v>0</v>
      </c>
      <c r="M6084" s="14">
        <v>0</v>
      </c>
      <c r="N6084" s="14">
        <v>0</v>
      </c>
      <c r="O6084" s="14">
        <v>0</v>
      </c>
      <c r="P6084" s="14">
        <v>21.741193799144718</v>
      </c>
      <c r="Q6084" s="14">
        <v>217.91139209972249</v>
      </c>
      <c r="R6084" s="14">
        <v>0</v>
      </c>
      <c r="S6084" s="14">
        <v>0</v>
      </c>
      <c r="T6084" s="14">
        <v>0</v>
      </c>
      <c r="U6084" s="14">
        <v>0</v>
      </c>
      <c r="V6084" s="14">
        <v>0</v>
      </c>
      <c r="W6084" s="14">
        <v>0</v>
      </c>
      <c r="X6084" s="14">
        <v>0</v>
      </c>
      <c r="Y6084" s="14">
        <v>0</v>
      </c>
      <c r="Z6084" s="14">
        <v>0</v>
      </c>
      <c r="AA6084" s="14">
        <v>0</v>
      </c>
      <c r="AB6084" s="14">
        <v>0</v>
      </c>
      <c r="AC6084" s="14">
        <v>0</v>
      </c>
    </row>
    <row r="6085" spans="1:29" x14ac:dyDescent="0.25">
      <c r="A6085" s="10" t="s">
        <v>105</v>
      </c>
      <c r="B6085" s="10" t="s">
        <v>316</v>
      </c>
      <c r="C6085" s="10" t="s">
        <v>1</v>
      </c>
      <c r="D6085" s="10" t="s">
        <v>8</v>
      </c>
      <c r="E6085" s="10" t="s">
        <v>3</v>
      </c>
      <c r="F6085" s="14">
        <v>0</v>
      </c>
      <c r="G6085" s="14">
        <v>0</v>
      </c>
      <c r="H6085" s="14">
        <v>0</v>
      </c>
      <c r="I6085" s="14">
        <v>0</v>
      </c>
      <c r="J6085" s="14">
        <v>0</v>
      </c>
      <c r="K6085" s="14">
        <v>0</v>
      </c>
      <c r="L6085" s="14">
        <v>0</v>
      </c>
      <c r="M6085" s="14">
        <v>0</v>
      </c>
      <c r="N6085" s="14">
        <v>0</v>
      </c>
      <c r="O6085" s="14">
        <v>0</v>
      </c>
      <c r="P6085" s="14">
        <v>3.1105756906077344</v>
      </c>
      <c r="Q6085" s="14">
        <v>30.102308320000002</v>
      </c>
      <c r="R6085" s="14">
        <v>0</v>
      </c>
      <c r="S6085" s="14">
        <v>0</v>
      </c>
      <c r="T6085" s="14">
        <v>0</v>
      </c>
      <c r="U6085" s="14">
        <v>0</v>
      </c>
      <c r="V6085" s="14">
        <v>0</v>
      </c>
      <c r="W6085" s="14">
        <v>0</v>
      </c>
      <c r="X6085" s="14">
        <v>0</v>
      </c>
      <c r="Y6085" s="14">
        <v>0</v>
      </c>
      <c r="Z6085" s="14">
        <v>0</v>
      </c>
      <c r="AA6085" s="14">
        <v>0</v>
      </c>
      <c r="AB6085" s="14">
        <v>0</v>
      </c>
      <c r="AC6085" s="14">
        <v>0</v>
      </c>
    </row>
    <row r="6086" spans="1:29" x14ac:dyDescent="0.25">
      <c r="A6086" s="10" t="s">
        <v>0</v>
      </c>
      <c r="B6086" s="10" t="s">
        <v>316</v>
      </c>
      <c r="C6086" s="10" t="s">
        <v>1</v>
      </c>
      <c r="D6086" s="10" t="s">
        <v>2</v>
      </c>
      <c r="E6086" s="10" t="s">
        <v>3</v>
      </c>
      <c r="F6086" s="14">
        <v>0</v>
      </c>
      <c r="G6086" s="14">
        <v>0</v>
      </c>
      <c r="H6086" s="14">
        <v>0</v>
      </c>
      <c r="I6086" s="14">
        <v>0</v>
      </c>
      <c r="J6086" s="14">
        <v>0</v>
      </c>
      <c r="K6086" s="14">
        <v>0</v>
      </c>
      <c r="L6086" s="14">
        <v>0</v>
      </c>
      <c r="M6086" s="14">
        <v>0</v>
      </c>
      <c r="N6086" s="14">
        <v>0</v>
      </c>
      <c r="O6086" s="14">
        <v>0</v>
      </c>
      <c r="P6086" s="14">
        <v>83.647350592450422</v>
      </c>
      <c r="Q6086" s="14">
        <v>8.5361124429767723E-7</v>
      </c>
      <c r="R6086" s="14">
        <v>0</v>
      </c>
      <c r="S6086" s="14">
        <v>0</v>
      </c>
      <c r="T6086" s="14">
        <v>0</v>
      </c>
      <c r="U6086" s="14">
        <v>0</v>
      </c>
      <c r="V6086" s="14">
        <v>0</v>
      </c>
      <c r="W6086" s="14">
        <v>0</v>
      </c>
      <c r="X6086" s="14">
        <v>0</v>
      </c>
      <c r="Y6086" s="14">
        <v>0</v>
      </c>
      <c r="Z6086" s="14">
        <v>0</v>
      </c>
      <c r="AA6086" s="14">
        <v>0</v>
      </c>
      <c r="AB6086" s="14">
        <v>0</v>
      </c>
      <c r="AC6086" s="14">
        <v>0</v>
      </c>
    </row>
    <row r="6087" spans="1:29" x14ac:dyDescent="0.25">
      <c r="A6087" s="10" t="s">
        <v>4</v>
      </c>
      <c r="B6087" s="10" t="s">
        <v>316</v>
      </c>
      <c r="C6087" s="10" t="s">
        <v>1</v>
      </c>
      <c r="D6087" s="10" t="s">
        <v>2</v>
      </c>
      <c r="E6087" s="10" t="s">
        <v>3</v>
      </c>
      <c r="F6087" s="14">
        <v>0</v>
      </c>
      <c r="G6087" s="14">
        <v>0</v>
      </c>
      <c r="H6087" s="14">
        <v>0</v>
      </c>
      <c r="I6087" s="14">
        <v>0</v>
      </c>
      <c r="J6087" s="14">
        <v>0</v>
      </c>
      <c r="K6087" s="14">
        <v>0</v>
      </c>
      <c r="L6087" s="14">
        <v>0</v>
      </c>
      <c r="M6087" s="14">
        <v>0</v>
      </c>
      <c r="N6087" s="14">
        <v>0</v>
      </c>
      <c r="O6087" s="14">
        <v>0</v>
      </c>
      <c r="P6087" s="14">
        <v>42.209608342541436</v>
      </c>
      <c r="Q6087" s="14">
        <v>37.844229602672648</v>
      </c>
      <c r="R6087" s="14">
        <v>0</v>
      </c>
      <c r="S6087" s="14">
        <v>0</v>
      </c>
      <c r="T6087" s="14">
        <v>0</v>
      </c>
      <c r="U6087" s="14">
        <v>0</v>
      </c>
      <c r="V6087" s="14">
        <v>0</v>
      </c>
      <c r="W6087" s="14">
        <v>0</v>
      </c>
      <c r="X6087" s="14">
        <v>0</v>
      </c>
      <c r="Y6087" s="14">
        <v>0</v>
      </c>
      <c r="Z6087" s="14">
        <v>0</v>
      </c>
      <c r="AA6087" s="14">
        <v>0</v>
      </c>
      <c r="AB6087" s="14">
        <v>0</v>
      </c>
      <c r="AC6087" s="14">
        <v>0</v>
      </c>
    </row>
    <row r="6088" spans="1:29" x14ac:dyDescent="0.25">
      <c r="A6088" s="10" t="s">
        <v>5</v>
      </c>
      <c r="B6088" s="10" t="s">
        <v>316</v>
      </c>
      <c r="C6088" s="10" t="s">
        <v>1</v>
      </c>
      <c r="D6088" s="10" t="s">
        <v>2</v>
      </c>
      <c r="E6088" s="10" t="s">
        <v>3</v>
      </c>
      <c r="F6088" s="14">
        <v>0</v>
      </c>
      <c r="G6088" s="14">
        <v>0</v>
      </c>
      <c r="H6088" s="14">
        <v>0</v>
      </c>
      <c r="I6088" s="14">
        <v>0</v>
      </c>
      <c r="J6088" s="14">
        <v>0</v>
      </c>
      <c r="K6088" s="14">
        <v>0</v>
      </c>
      <c r="L6088" s="14">
        <v>0</v>
      </c>
      <c r="M6088" s="14">
        <v>0</v>
      </c>
      <c r="N6088" s="14">
        <v>0</v>
      </c>
      <c r="O6088" s="14">
        <v>0</v>
      </c>
      <c r="P6088" s="14">
        <v>15.089558011049723</v>
      </c>
      <c r="Q6088" s="14">
        <v>140.54297902241316</v>
      </c>
      <c r="R6088" s="14">
        <v>0</v>
      </c>
      <c r="S6088" s="14">
        <v>0</v>
      </c>
      <c r="T6088" s="14">
        <v>0</v>
      </c>
      <c r="U6088" s="14">
        <v>0</v>
      </c>
      <c r="V6088" s="14">
        <v>0</v>
      </c>
      <c r="W6088" s="14">
        <v>0</v>
      </c>
      <c r="X6088" s="14">
        <v>0</v>
      </c>
      <c r="Y6088" s="14">
        <v>0</v>
      </c>
      <c r="Z6088" s="14">
        <v>0</v>
      </c>
      <c r="AA6088" s="14">
        <v>0</v>
      </c>
      <c r="AB6088" s="14">
        <v>0</v>
      </c>
      <c r="AC6088" s="14">
        <v>0</v>
      </c>
    </row>
    <row r="6089" spans="1:29" x14ac:dyDescent="0.25">
      <c r="A6089" s="10" t="s">
        <v>6</v>
      </c>
      <c r="B6089" s="10" t="s">
        <v>316</v>
      </c>
      <c r="C6089" s="10" t="s">
        <v>1</v>
      </c>
      <c r="D6089" s="10" t="s">
        <v>2</v>
      </c>
      <c r="E6089" s="10" t="s">
        <v>3</v>
      </c>
      <c r="F6089" s="14">
        <v>0</v>
      </c>
      <c r="G6089" s="14">
        <v>0</v>
      </c>
      <c r="H6089" s="14">
        <v>0</v>
      </c>
      <c r="I6089" s="14">
        <v>0</v>
      </c>
      <c r="J6089" s="14">
        <v>0</v>
      </c>
      <c r="K6089" s="14">
        <v>0</v>
      </c>
      <c r="L6089" s="14">
        <v>0</v>
      </c>
      <c r="M6089" s="14">
        <v>0</v>
      </c>
      <c r="N6089" s="14">
        <v>0</v>
      </c>
      <c r="O6089" s="14">
        <v>0</v>
      </c>
      <c r="P6089" s="14">
        <v>8.7391491712707179</v>
      </c>
      <c r="Q6089" s="14">
        <v>79.994423254059825</v>
      </c>
      <c r="R6089" s="14">
        <v>0</v>
      </c>
      <c r="S6089" s="14">
        <v>0</v>
      </c>
      <c r="T6089" s="14">
        <v>0</v>
      </c>
      <c r="U6089" s="14">
        <v>0</v>
      </c>
      <c r="V6089" s="14">
        <v>0</v>
      </c>
      <c r="W6089" s="14">
        <v>0</v>
      </c>
      <c r="X6089" s="14">
        <v>0</v>
      </c>
      <c r="Y6089" s="14">
        <v>0</v>
      </c>
      <c r="Z6089" s="14">
        <v>0</v>
      </c>
      <c r="AA6089" s="14">
        <v>0</v>
      </c>
      <c r="AB6089" s="14">
        <v>0</v>
      </c>
      <c r="AC6089" s="14">
        <v>0</v>
      </c>
    </row>
    <row r="6090" spans="1:29" x14ac:dyDescent="0.25">
      <c r="A6090" s="10" t="s">
        <v>168</v>
      </c>
      <c r="B6090" s="10" t="s">
        <v>317</v>
      </c>
      <c r="C6090" s="10" t="s">
        <v>168</v>
      </c>
      <c r="D6090" s="10" t="s">
        <v>8</v>
      </c>
      <c r="E6090" s="10" t="s">
        <v>168</v>
      </c>
      <c r="F6090" s="14">
        <v>0</v>
      </c>
      <c r="G6090" s="14">
        <v>0</v>
      </c>
      <c r="H6090" s="14">
        <v>0</v>
      </c>
      <c r="I6090" s="14">
        <v>0</v>
      </c>
      <c r="J6090" s="14">
        <v>0</v>
      </c>
      <c r="K6090" s="14">
        <v>0</v>
      </c>
      <c r="L6090" s="14">
        <v>0</v>
      </c>
      <c r="M6090" s="14">
        <v>0</v>
      </c>
      <c r="N6090" s="14">
        <v>0</v>
      </c>
      <c r="O6090" s="14">
        <v>0</v>
      </c>
      <c r="P6090" s="14">
        <v>0</v>
      </c>
      <c r="Q6090" s="14">
        <v>0</v>
      </c>
      <c r="R6090" s="14">
        <v>0</v>
      </c>
      <c r="S6090" s="14">
        <v>0</v>
      </c>
      <c r="T6090" s="14">
        <v>0</v>
      </c>
      <c r="U6090" s="14">
        <v>0</v>
      </c>
      <c r="V6090" s="14">
        <v>0</v>
      </c>
      <c r="W6090" s="14">
        <v>0</v>
      </c>
      <c r="X6090" s="14">
        <v>0</v>
      </c>
      <c r="Y6090" s="14">
        <v>0</v>
      </c>
      <c r="Z6090" s="14">
        <v>0</v>
      </c>
      <c r="AA6090" s="14">
        <v>0</v>
      </c>
      <c r="AB6090" s="14">
        <v>284.86391420398706</v>
      </c>
      <c r="AC6090" s="14">
        <v>9000.5540000100009</v>
      </c>
    </row>
    <row r="6091" spans="1:29" x14ac:dyDescent="0.25">
      <c r="A6091" s="10" t="s">
        <v>168</v>
      </c>
      <c r="B6091" s="10" t="s">
        <v>317</v>
      </c>
      <c r="C6091" s="10" t="s">
        <v>168</v>
      </c>
      <c r="D6091" s="10" t="s">
        <v>2</v>
      </c>
      <c r="E6091" s="10" t="s">
        <v>168</v>
      </c>
      <c r="F6091" s="14">
        <v>0</v>
      </c>
      <c r="G6091" s="14">
        <v>0</v>
      </c>
      <c r="H6091" s="14">
        <v>0</v>
      </c>
      <c r="I6091" s="14">
        <v>0</v>
      </c>
      <c r="J6091" s="14">
        <v>0</v>
      </c>
      <c r="K6091" s="14">
        <v>0</v>
      </c>
      <c r="L6091" s="14">
        <v>0</v>
      </c>
      <c r="M6091" s="14">
        <v>0</v>
      </c>
      <c r="N6091" s="14">
        <v>0</v>
      </c>
      <c r="O6091" s="14">
        <v>0</v>
      </c>
      <c r="P6091" s="14">
        <v>0</v>
      </c>
      <c r="Q6091" s="14">
        <v>0</v>
      </c>
      <c r="R6091" s="14">
        <v>0</v>
      </c>
      <c r="S6091" s="14">
        <v>0</v>
      </c>
      <c r="T6091" s="14">
        <v>0</v>
      </c>
      <c r="U6091" s="14">
        <v>0</v>
      </c>
      <c r="V6091" s="14">
        <v>0</v>
      </c>
      <c r="W6091" s="14">
        <v>0</v>
      </c>
      <c r="X6091" s="14">
        <v>0</v>
      </c>
      <c r="Y6091" s="14">
        <v>0</v>
      </c>
      <c r="Z6091" s="14">
        <v>0</v>
      </c>
      <c r="AA6091" s="14">
        <v>0</v>
      </c>
      <c r="AB6091" s="14">
        <v>1182.9881205668808</v>
      </c>
      <c r="AC6091" s="14">
        <v>26316.624289989999</v>
      </c>
    </row>
    <row r="6092" spans="1:29" x14ac:dyDescent="0.25">
      <c r="A6092" s="10" t="s">
        <v>168</v>
      </c>
      <c r="B6092" s="10" t="s">
        <v>318</v>
      </c>
      <c r="C6092" s="10" t="s">
        <v>168</v>
      </c>
      <c r="D6092" s="10" t="s">
        <v>8</v>
      </c>
      <c r="E6092" s="10" t="s">
        <v>168</v>
      </c>
      <c r="F6092" s="14">
        <v>0</v>
      </c>
      <c r="G6092" s="14">
        <v>0</v>
      </c>
      <c r="H6092" s="14">
        <v>0</v>
      </c>
      <c r="I6092" s="14">
        <v>0</v>
      </c>
      <c r="J6092" s="14">
        <v>0</v>
      </c>
      <c r="K6092" s="14">
        <v>0</v>
      </c>
      <c r="L6092" s="14">
        <v>0</v>
      </c>
      <c r="M6092" s="14">
        <v>0</v>
      </c>
      <c r="N6092" s="14">
        <v>0</v>
      </c>
      <c r="O6092" s="14">
        <v>0</v>
      </c>
      <c r="P6092" s="14">
        <v>0</v>
      </c>
      <c r="Q6092" s="14">
        <v>0</v>
      </c>
      <c r="R6092" s="14">
        <v>0</v>
      </c>
      <c r="S6092" s="14">
        <v>0</v>
      </c>
      <c r="T6092" s="14">
        <v>0</v>
      </c>
      <c r="U6092" s="14">
        <v>0</v>
      </c>
      <c r="V6092" s="14">
        <v>0</v>
      </c>
      <c r="W6092" s="14">
        <v>0</v>
      </c>
      <c r="X6092" s="14">
        <v>0</v>
      </c>
      <c r="Y6092" s="14">
        <v>0</v>
      </c>
      <c r="Z6092" s="14">
        <v>0</v>
      </c>
      <c r="AA6092" s="14">
        <v>0</v>
      </c>
      <c r="AB6092" s="14">
        <v>331.85842652045716</v>
      </c>
      <c r="AC6092" s="14">
        <v>9436.7999</v>
      </c>
    </row>
    <row r="6093" spans="1:29" x14ac:dyDescent="0.25">
      <c r="A6093" s="10" t="s">
        <v>168</v>
      </c>
      <c r="B6093" s="10" t="s">
        <v>318</v>
      </c>
      <c r="C6093" s="10" t="s">
        <v>168</v>
      </c>
      <c r="D6093" s="10" t="s">
        <v>2</v>
      </c>
      <c r="E6093" s="10" t="s">
        <v>168</v>
      </c>
      <c r="F6093" s="14">
        <v>0</v>
      </c>
      <c r="G6093" s="14">
        <v>0</v>
      </c>
      <c r="H6093" s="14">
        <v>0</v>
      </c>
      <c r="I6093" s="14">
        <v>0</v>
      </c>
      <c r="J6093" s="14">
        <v>0</v>
      </c>
      <c r="K6093" s="14">
        <v>0</v>
      </c>
      <c r="L6093" s="14">
        <v>0</v>
      </c>
      <c r="M6093" s="14">
        <v>0</v>
      </c>
      <c r="N6093" s="14">
        <v>0</v>
      </c>
      <c r="O6093" s="14">
        <v>0</v>
      </c>
      <c r="P6093" s="14">
        <v>0</v>
      </c>
      <c r="Q6093" s="14">
        <v>0</v>
      </c>
      <c r="R6093" s="14">
        <v>0</v>
      </c>
      <c r="S6093" s="14">
        <v>0</v>
      </c>
      <c r="T6093" s="14">
        <v>0</v>
      </c>
      <c r="U6093" s="14">
        <v>0</v>
      </c>
      <c r="V6093" s="14">
        <v>0</v>
      </c>
      <c r="W6093" s="14">
        <v>0</v>
      </c>
      <c r="X6093" s="14">
        <v>0</v>
      </c>
      <c r="Y6093" s="14">
        <v>0</v>
      </c>
      <c r="Z6093" s="14">
        <v>0</v>
      </c>
      <c r="AA6093" s="14">
        <v>0</v>
      </c>
      <c r="AB6093" s="14">
        <v>1180.877846594278</v>
      </c>
      <c r="AC6093" s="14">
        <v>14845.826999999999</v>
      </c>
    </row>
    <row r="6094" spans="1:29" x14ac:dyDescent="0.25">
      <c r="A6094" s="10" t="s">
        <v>119</v>
      </c>
      <c r="B6094" s="10" t="s">
        <v>319</v>
      </c>
      <c r="C6094" s="10" t="s">
        <v>1</v>
      </c>
      <c r="D6094" s="10" t="s">
        <v>8</v>
      </c>
      <c r="E6094" s="10" t="s">
        <v>1</v>
      </c>
      <c r="F6094" s="14">
        <v>0</v>
      </c>
      <c r="G6094" s="14">
        <v>0</v>
      </c>
      <c r="H6094" s="14">
        <v>0</v>
      </c>
      <c r="I6094" s="14">
        <v>0</v>
      </c>
      <c r="J6094" s="14">
        <v>0</v>
      </c>
      <c r="K6094" s="14">
        <v>0</v>
      </c>
      <c r="L6094" s="14">
        <v>0</v>
      </c>
      <c r="M6094" s="14">
        <v>0</v>
      </c>
      <c r="N6094" s="14">
        <v>0</v>
      </c>
      <c r="O6094" s="14">
        <v>0</v>
      </c>
      <c r="P6094" s="14">
        <v>0</v>
      </c>
      <c r="Q6094" s="14">
        <v>0</v>
      </c>
      <c r="R6094" s="14">
        <v>0</v>
      </c>
      <c r="S6094" s="14">
        <v>0</v>
      </c>
      <c r="T6094" s="14">
        <v>0</v>
      </c>
      <c r="U6094" s="14">
        <v>0</v>
      </c>
      <c r="V6094" s="14">
        <v>0</v>
      </c>
      <c r="W6094" s="14">
        <v>0</v>
      </c>
      <c r="X6094" s="14">
        <v>0</v>
      </c>
      <c r="Y6094" s="14">
        <v>0</v>
      </c>
      <c r="Z6094" s="14">
        <v>0</v>
      </c>
      <c r="AA6094" s="14">
        <v>0</v>
      </c>
      <c r="AB6094" s="14">
        <v>33</v>
      </c>
      <c r="AC6094" s="14">
        <v>1011.2982</v>
      </c>
    </row>
    <row r="6095" spans="1:29" x14ac:dyDescent="0.25">
      <c r="A6095" s="10" t="s">
        <v>74</v>
      </c>
      <c r="B6095" s="10" t="s">
        <v>319</v>
      </c>
      <c r="C6095" s="10" t="s">
        <v>1</v>
      </c>
      <c r="D6095" s="10" t="s">
        <v>8</v>
      </c>
      <c r="E6095" s="10" t="s">
        <v>3</v>
      </c>
      <c r="F6095" s="14">
        <v>0</v>
      </c>
      <c r="G6095" s="14">
        <v>0</v>
      </c>
      <c r="H6095" s="14">
        <v>0</v>
      </c>
      <c r="I6095" s="14">
        <v>0</v>
      </c>
      <c r="J6095" s="14">
        <v>0</v>
      </c>
      <c r="K6095" s="14">
        <v>0</v>
      </c>
      <c r="L6095" s="14">
        <v>0</v>
      </c>
      <c r="M6095" s="14">
        <v>0</v>
      </c>
      <c r="N6095" s="14">
        <v>0</v>
      </c>
      <c r="O6095" s="14">
        <v>0</v>
      </c>
      <c r="P6095" s="14">
        <v>0</v>
      </c>
      <c r="Q6095" s="14">
        <v>0</v>
      </c>
      <c r="R6095" s="14">
        <v>0</v>
      </c>
      <c r="S6095" s="14">
        <v>0</v>
      </c>
      <c r="T6095" s="14">
        <v>0</v>
      </c>
      <c r="U6095" s="14">
        <v>0</v>
      </c>
      <c r="V6095" s="14">
        <v>0</v>
      </c>
      <c r="W6095" s="14">
        <v>0</v>
      </c>
      <c r="X6095" s="14">
        <v>0</v>
      </c>
      <c r="Y6095" s="14">
        <v>0</v>
      </c>
      <c r="Z6095" s="14">
        <v>0</v>
      </c>
      <c r="AA6095" s="14">
        <v>0</v>
      </c>
      <c r="AB6095" s="14">
        <v>30.002739726027396</v>
      </c>
      <c r="AC6095" s="14">
        <v>976.9387099999999</v>
      </c>
    </row>
    <row r="6096" spans="1:29" x14ac:dyDescent="0.25">
      <c r="A6096" s="10" t="s">
        <v>71</v>
      </c>
      <c r="B6096" s="10" t="s">
        <v>319</v>
      </c>
      <c r="C6096" s="10" t="s">
        <v>1</v>
      </c>
      <c r="D6096" s="10" t="s">
        <v>8</v>
      </c>
      <c r="E6096" s="10" t="s">
        <v>1</v>
      </c>
      <c r="F6096" s="14">
        <v>0</v>
      </c>
      <c r="G6096" s="14">
        <v>0</v>
      </c>
      <c r="H6096" s="14">
        <v>0</v>
      </c>
      <c r="I6096" s="14">
        <v>0</v>
      </c>
      <c r="J6096" s="14">
        <v>0</v>
      </c>
      <c r="K6096" s="14">
        <v>0</v>
      </c>
      <c r="L6096" s="14">
        <v>0</v>
      </c>
      <c r="M6096" s="14">
        <v>0</v>
      </c>
      <c r="N6096" s="14">
        <v>0</v>
      </c>
      <c r="O6096" s="14">
        <v>0</v>
      </c>
      <c r="P6096" s="14">
        <v>0</v>
      </c>
      <c r="Q6096" s="14">
        <v>0</v>
      </c>
      <c r="R6096" s="14">
        <v>0</v>
      </c>
      <c r="S6096" s="14">
        <v>0</v>
      </c>
      <c r="T6096" s="14">
        <v>0</v>
      </c>
      <c r="U6096" s="14">
        <v>0</v>
      </c>
      <c r="V6096" s="14">
        <v>0</v>
      </c>
      <c r="W6096" s="14">
        <v>0</v>
      </c>
      <c r="X6096" s="14">
        <v>0</v>
      </c>
      <c r="Y6096" s="14">
        <v>0</v>
      </c>
      <c r="Z6096" s="14">
        <v>0</v>
      </c>
      <c r="AA6096" s="14">
        <v>0</v>
      </c>
      <c r="AB6096" s="14">
        <v>54.004219178082195</v>
      </c>
      <c r="AC6096" s="14">
        <v>1404.4472250000001</v>
      </c>
    </row>
    <row r="6097" spans="1:29" x14ac:dyDescent="0.25">
      <c r="A6097" s="10" t="s">
        <v>81</v>
      </c>
      <c r="B6097" s="10" t="s">
        <v>319</v>
      </c>
      <c r="C6097" s="10" t="s">
        <v>1</v>
      </c>
      <c r="D6097" s="10" t="s">
        <v>8</v>
      </c>
      <c r="E6097" s="10" t="s">
        <v>1</v>
      </c>
      <c r="F6097" s="14">
        <v>0</v>
      </c>
      <c r="G6097" s="14">
        <v>0</v>
      </c>
      <c r="H6097" s="14">
        <v>0</v>
      </c>
      <c r="I6097" s="14">
        <v>0</v>
      </c>
      <c r="J6097" s="14">
        <v>0</v>
      </c>
      <c r="K6097" s="14">
        <v>0</v>
      </c>
      <c r="L6097" s="14">
        <v>0</v>
      </c>
      <c r="M6097" s="14">
        <v>0</v>
      </c>
      <c r="N6097" s="14">
        <v>0</v>
      </c>
      <c r="O6097" s="14">
        <v>0</v>
      </c>
      <c r="P6097" s="14">
        <v>0</v>
      </c>
      <c r="Q6097" s="14">
        <v>0</v>
      </c>
      <c r="R6097" s="14">
        <v>0</v>
      </c>
      <c r="S6097" s="14">
        <v>0</v>
      </c>
      <c r="T6097" s="14">
        <v>0</v>
      </c>
      <c r="U6097" s="14">
        <v>0</v>
      </c>
      <c r="V6097" s="14">
        <v>0</v>
      </c>
      <c r="W6097" s="14">
        <v>0</v>
      </c>
      <c r="X6097" s="14">
        <v>0</v>
      </c>
      <c r="Y6097" s="14">
        <v>0</v>
      </c>
      <c r="Z6097" s="14">
        <v>0</v>
      </c>
      <c r="AA6097" s="14">
        <v>0</v>
      </c>
      <c r="AB6097" s="14">
        <v>10.024304021210783</v>
      </c>
      <c r="AC6097" s="14">
        <v>341.15312903225811</v>
      </c>
    </row>
    <row r="6098" spans="1:29" x14ac:dyDescent="0.25">
      <c r="A6098" s="10" t="s">
        <v>140</v>
      </c>
      <c r="B6098" s="10" t="s">
        <v>319</v>
      </c>
      <c r="C6098" s="10" t="s">
        <v>1</v>
      </c>
      <c r="D6098" s="10" t="s">
        <v>8</v>
      </c>
      <c r="E6098" s="10" t="s">
        <v>1</v>
      </c>
      <c r="F6098" s="14">
        <v>0</v>
      </c>
      <c r="G6098" s="14">
        <v>0</v>
      </c>
      <c r="H6098" s="14">
        <v>0</v>
      </c>
      <c r="I6098" s="14">
        <v>0</v>
      </c>
      <c r="J6098" s="14">
        <v>0</v>
      </c>
      <c r="K6098" s="14">
        <v>0</v>
      </c>
      <c r="L6098" s="14">
        <v>0</v>
      </c>
      <c r="M6098" s="14">
        <v>0</v>
      </c>
      <c r="N6098" s="14">
        <v>0</v>
      </c>
      <c r="O6098" s="14">
        <v>0</v>
      </c>
      <c r="P6098" s="14">
        <v>0</v>
      </c>
      <c r="Q6098" s="14">
        <v>0</v>
      </c>
      <c r="R6098" s="14">
        <v>0</v>
      </c>
      <c r="S6098" s="14">
        <v>0</v>
      </c>
      <c r="T6098" s="14">
        <v>0</v>
      </c>
      <c r="U6098" s="14">
        <v>0</v>
      </c>
      <c r="V6098" s="14">
        <v>0</v>
      </c>
      <c r="W6098" s="14">
        <v>0</v>
      </c>
      <c r="X6098" s="14">
        <v>0</v>
      </c>
      <c r="Y6098" s="14">
        <v>0</v>
      </c>
      <c r="Z6098" s="14">
        <v>0</v>
      </c>
      <c r="AA6098" s="14">
        <v>0</v>
      </c>
      <c r="AB6098" s="14">
        <v>18</v>
      </c>
      <c r="AC6098" s="14">
        <v>616.98869999999999</v>
      </c>
    </row>
    <row r="6099" spans="1:29" x14ac:dyDescent="0.25">
      <c r="A6099" s="10" t="s">
        <v>98</v>
      </c>
      <c r="B6099" s="10" t="s">
        <v>319</v>
      </c>
      <c r="C6099" s="10" t="s">
        <v>1</v>
      </c>
      <c r="D6099" s="10" t="s">
        <v>8</v>
      </c>
      <c r="E6099" s="10" t="s">
        <v>1</v>
      </c>
      <c r="F6099" s="14">
        <v>0</v>
      </c>
      <c r="G6099" s="14">
        <v>0</v>
      </c>
      <c r="H6099" s="14">
        <v>0</v>
      </c>
      <c r="I6099" s="14">
        <v>0</v>
      </c>
      <c r="J6099" s="14">
        <v>0</v>
      </c>
      <c r="K6099" s="14">
        <v>0</v>
      </c>
      <c r="L6099" s="14">
        <v>0</v>
      </c>
      <c r="M6099" s="14">
        <v>0</v>
      </c>
      <c r="N6099" s="14">
        <v>0</v>
      </c>
      <c r="O6099" s="14">
        <v>0</v>
      </c>
      <c r="P6099" s="14">
        <v>0</v>
      </c>
      <c r="Q6099" s="14">
        <v>0</v>
      </c>
      <c r="R6099" s="14">
        <v>0</v>
      </c>
      <c r="S6099" s="14">
        <v>0</v>
      </c>
      <c r="T6099" s="14">
        <v>0</v>
      </c>
      <c r="U6099" s="14">
        <v>0</v>
      </c>
      <c r="V6099" s="14">
        <v>0</v>
      </c>
      <c r="W6099" s="14">
        <v>0</v>
      </c>
      <c r="X6099" s="14">
        <v>0</v>
      </c>
      <c r="Y6099" s="14">
        <v>0</v>
      </c>
      <c r="Z6099" s="14">
        <v>0</v>
      </c>
      <c r="AA6099" s="14">
        <v>0</v>
      </c>
      <c r="AB6099" s="14">
        <v>38.217301083917476</v>
      </c>
      <c r="AC6099" s="14">
        <v>1300.6341208685299</v>
      </c>
    </row>
    <row r="6100" spans="1:29" x14ac:dyDescent="0.25">
      <c r="A6100" s="10" t="s">
        <v>80</v>
      </c>
      <c r="B6100" s="10" t="s">
        <v>319</v>
      </c>
      <c r="C6100" s="10" t="s">
        <v>1</v>
      </c>
      <c r="D6100" s="10" t="s">
        <v>8</v>
      </c>
      <c r="E6100" s="10" t="s">
        <v>1</v>
      </c>
      <c r="F6100" s="14">
        <v>0</v>
      </c>
      <c r="G6100" s="14">
        <v>0</v>
      </c>
      <c r="H6100" s="14">
        <v>0</v>
      </c>
      <c r="I6100" s="14">
        <v>0</v>
      </c>
      <c r="J6100" s="14">
        <v>0</v>
      </c>
      <c r="K6100" s="14">
        <v>0</v>
      </c>
      <c r="L6100" s="14">
        <v>0</v>
      </c>
      <c r="M6100" s="14">
        <v>0</v>
      </c>
      <c r="N6100" s="14">
        <v>0</v>
      </c>
      <c r="O6100" s="14">
        <v>0</v>
      </c>
      <c r="P6100" s="14">
        <v>0</v>
      </c>
      <c r="Q6100" s="14">
        <v>0</v>
      </c>
      <c r="R6100" s="14">
        <v>0</v>
      </c>
      <c r="S6100" s="14">
        <v>0</v>
      </c>
      <c r="T6100" s="14">
        <v>0</v>
      </c>
      <c r="U6100" s="14">
        <v>0</v>
      </c>
      <c r="V6100" s="14">
        <v>0</v>
      </c>
      <c r="W6100" s="14">
        <v>0</v>
      </c>
      <c r="X6100" s="14">
        <v>0</v>
      </c>
      <c r="Y6100" s="14">
        <v>0</v>
      </c>
      <c r="Z6100" s="14">
        <v>0</v>
      </c>
      <c r="AA6100" s="14">
        <v>0</v>
      </c>
      <c r="AB6100" s="14">
        <v>8.3123287671232884</v>
      </c>
      <c r="AC6100" s="14">
        <v>257.89236678740343</v>
      </c>
    </row>
    <row r="6101" spans="1:29" x14ac:dyDescent="0.25">
      <c r="A6101" s="10" t="s">
        <v>73</v>
      </c>
      <c r="B6101" s="10" t="s">
        <v>319</v>
      </c>
      <c r="C6101" s="10" t="s">
        <v>1</v>
      </c>
      <c r="D6101" s="10" t="s">
        <v>8</v>
      </c>
      <c r="E6101" s="10" t="s">
        <v>3</v>
      </c>
      <c r="F6101" s="14">
        <v>0</v>
      </c>
      <c r="G6101" s="14">
        <v>0</v>
      </c>
      <c r="H6101" s="14">
        <v>0</v>
      </c>
      <c r="I6101" s="14">
        <v>0</v>
      </c>
      <c r="J6101" s="14">
        <v>0</v>
      </c>
      <c r="K6101" s="14">
        <v>0</v>
      </c>
      <c r="L6101" s="14">
        <v>0</v>
      </c>
      <c r="M6101" s="14">
        <v>0</v>
      </c>
      <c r="N6101" s="14">
        <v>0</v>
      </c>
      <c r="O6101" s="14">
        <v>0</v>
      </c>
      <c r="P6101" s="14">
        <v>0</v>
      </c>
      <c r="Q6101" s="14">
        <v>0</v>
      </c>
      <c r="R6101" s="14">
        <v>0</v>
      </c>
      <c r="S6101" s="14">
        <v>0</v>
      </c>
      <c r="T6101" s="14">
        <v>0</v>
      </c>
      <c r="U6101" s="14">
        <v>0</v>
      </c>
      <c r="V6101" s="14">
        <v>0</v>
      </c>
      <c r="W6101" s="14">
        <v>0</v>
      </c>
      <c r="X6101" s="14">
        <v>0</v>
      </c>
      <c r="Y6101" s="14">
        <v>0</v>
      </c>
      <c r="Z6101" s="14">
        <v>0</v>
      </c>
      <c r="AA6101" s="14">
        <v>0</v>
      </c>
      <c r="AB6101" s="14">
        <v>6.2701369863013694</v>
      </c>
      <c r="AC6101" s="14">
        <v>159.37810399999998</v>
      </c>
    </row>
    <row r="6102" spans="1:29" x14ac:dyDescent="0.25">
      <c r="A6102" s="10" t="s">
        <v>87</v>
      </c>
      <c r="B6102" s="10" t="s">
        <v>319</v>
      </c>
      <c r="C6102" s="10" t="s">
        <v>1</v>
      </c>
      <c r="D6102" s="10" t="s">
        <v>8</v>
      </c>
      <c r="E6102" s="10" t="s">
        <v>1</v>
      </c>
      <c r="F6102" s="14">
        <v>0</v>
      </c>
      <c r="G6102" s="14">
        <v>0</v>
      </c>
      <c r="H6102" s="14">
        <v>0</v>
      </c>
      <c r="I6102" s="14">
        <v>0</v>
      </c>
      <c r="J6102" s="14">
        <v>0</v>
      </c>
      <c r="K6102" s="14">
        <v>0</v>
      </c>
      <c r="L6102" s="14">
        <v>0</v>
      </c>
      <c r="M6102" s="14">
        <v>0</v>
      </c>
      <c r="N6102" s="14">
        <v>0</v>
      </c>
      <c r="O6102" s="14">
        <v>0</v>
      </c>
      <c r="P6102" s="14">
        <v>0</v>
      </c>
      <c r="Q6102" s="14">
        <v>0</v>
      </c>
      <c r="R6102" s="14">
        <v>0</v>
      </c>
      <c r="S6102" s="14">
        <v>0</v>
      </c>
      <c r="T6102" s="14">
        <v>0</v>
      </c>
      <c r="U6102" s="14">
        <v>0</v>
      </c>
      <c r="V6102" s="14">
        <v>0</v>
      </c>
      <c r="W6102" s="14">
        <v>0</v>
      </c>
      <c r="X6102" s="14">
        <v>0</v>
      </c>
      <c r="Y6102" s="14">
        <v>0</v>
      </c>
      <c r="Z6102" s="14">
        <v>0</v>
      </c>
      <c r="AA6102" s="14">
        <v>0</v>
      </c>
      <c r="AB6102" s="14">
        <v>1.0401780821917805</v>
      </c>
      <c r="AC6102" s="14">
        <v>45.495256949999991</v>
      </c>
    </row>
    <row r="6103" spans="1:29" x14ac:dyDescent="0.25">
      <c r="A6103" s="10" t="s">
        <v>84</v>
      </c>
      <c r="B6103" s="10" t="s">
        <v>319</v>
      </c>
      <c r="C6103" s="10" t="s">
        <v>1</v>
      </c>
      <c r="D6103" s="10" t="s">
        <v>8</v>
      </c>
      <c r="E6103" s="10" t="s">
        <v>1</v>
      </c>
      <c r="F6103" s="14">
        <v>0</v>
      </c>
      <c r="G6103" s="14">
        <v>0</v>
      </c>
      <c r="H6103" s="14">
        <v>0</v>
      </c>
      <c r="I6103" s="14">
        <v>0</v>
      </c>
      <c r="J6103" s="14">
        <v>0</v>
      </c>
      <c r="K6103" s="14">
        <v>0</v>
      </c>
      <c r="L6103" s="14">
        <v>0</v>
      </c>
      <c r="M6103" s="14">
        <v>0</v>
      </c>
      <c r="N6103" s="14">
        <v>0</v>
      </c>
      <c r="O6103" s="14">
        <v>0</v>
      </c>
      <c r="P6103" s="14">
        <v>0</v>
      </c>
      <c r="Q6103" s="14">
        <v>0</v>
      </c>
      <c r="R6103" s="14">
        <v>0</v>
      </c>
      <c r="S6103" s="14">
        <v>0</v>
      </c>
      <c r="T6103" s="14">
        <v>0</v>
      </c>
      <c r="U6103" s="14">
        <v>0</v>
      </c>
      <c r="V6103" s="14">
        <v>0</v>
      </c>
      <c r="W6103" s="14">
        <v>0</v>
      </c>
      <c r="X6103" s="14">
        <v>0</v>
      </c>
      <c r="Y6103" s="14">
        <v>0</v>
      </c>
      <c r="Z6103" s="14">
        <v>0</v>
      </c>
      <c r="AA6103" s="14">
        <v>0</v>
      </c>
      <c r="AB6103" s="14">
        <v>0.20000000000000004</v>
      </c>
      <c r="AC6103" s="14">
        <v>7.8511500000000014</v>
      </c>
    </row>
    <row r="6104" spans="1:29" x14ac:dyDescent="0.25">
      <c r="A6104" s="10" t="s">
        <v>82</v>
      </c>
      <c r="B6104" s="10" t="s">
        <v>319</v>
      </c>
      <c r="C6104" s="10" t="s">
        <v>1</v>
      </c>
      <c r="D6104" s="10" t="s">
        <v>8</v>
      </c>
      <c r="E6104" s="10" t="s">
        <v>3</v>
      </c>
      <c r="F6104" s="14">
        <v>0</v>
      </c>
      <c r="G6104" s="14">
        <v>0</v>
      </c>
      <c r="H6104" s="14">
        <v>0</v>
      </c>
      <c r="I6104" s="14">
        <v>0</v>
      </c>
      <c r="J6104" s="14">
        <v>0</v>
      </c>
      <c r="K6104" s="14">
        <v>0</v>
      </c>
      <c r="L6104" s="14">
        <v>0</v>
      </c>
      <c r="M6104" s="14">
        <v>0</v>
      </c>
      <c r="N6104" s="14">
        <v>0</v>
      </c>
      <c r="O6104" s="14">
        <v>0</v>
      </c>
      <c r="P6104" s="14">
        <v>0</v>
      </c>
      <c r="Q6104" s="14">
        <v>0</v>
      </c>
      <c r="R6104" s="14">
        <v>0</v>
      </c>
      <c r="S6104" s="14">
        <v>0</v>
      </c>
      <c r="T6104" s="14">
        <v>0</v>
      </c>
      <c r="U6104" s="14">
        <v>0</v>
      </c>
      <c r="V6104" s="14">
        <v>0</v>
      </c>
      <c r="W6104" s="14">
        <v>0</v>
      </c>
      <c r="X6104" s="14">
        <v>0</v>
      </c>
      <c r="Y6104" s="14">
        <v>0</v>
      </c>
      <c r="Z6104" s="14">
        <v>0</v>
      </c>
      <c r="AA6104" s="14">
        <v>0</v>
      </c>
      <c r="AB6104" s="14">
        <v>0.20000000000000004</v>
      </c>
      <c r="AC6104" s="14">
        <v>5.351630000000001</v>
      </c>
    </row>
    <row r="6105" spans="1:29" x14ac:dyDescent="0.25">
      <c r="A6105" s="10" t="s">
        <v>85</v>
      </c>
      <c r="B6105" s="10" t="s">
        <v>319</v>
      </c>
      <c r="C6105" s="10" t="s">
        <v>1</v>
      </c>
      <c r="D6105" s="10" t="s">
        <v>8</v>
      </c>
      <c r="E6105" s="10" t="s">
        <v>1</v>
      </c>
      <c r="F6105" s="14">
        <v>0</v>
      </c>
      <c r="G6105" s="14">
        <v>0</v>
      </c>
      <c r="H6105" s="14">
        <v>0</v>
      </c>
      <c r="I6105" s="14">
        <v>0</v>
      </c>
      <c r="J6105" s="14">
        <v>0</v>
      </c>
      <c r="K6105" s="14">
        <v>0</v>
      </c>
      <c r="L6105" s="14">
        <v>0</v>
      </c>
      <c r="M6105" s="14">
        <v>0</v>
      </c>
      <c r="N6105" s="14">
        <v>0</v>
      </c>
      <c r="O6105" s="14">
        <v>0</v>
      </c>
      <c r="P6105" s="14">
        <v>0</v>
      </c>
      <c r="Q6105" s="14">
        <v>0</v>
      </c>
      <c r="R6105" s="14">
        <v>0</v>
      </c>
      <c r="S6105" s="14">
        <v>0</v>
      </c>
      <c r="T6105" s="14">
        <v>0</v>
      </c>
      <c r="U6105" s="14">
        <v>0</v>
      </c>
      <c r="V6105" s="14">
        <v>0</v>
      </c>
      <c r="W6105" s="14">
        <v>0</v>
      </c>
      <c r="X6105" s="14">
        <v>0</v>
      </c>
      <c r="Y6105" s="14">
        <v>0</v>
      </c>
      <c r="Z6105" s="14">
        <v>0</v>
      </c>
      <c r="AA6105" s="14">
        <v>0</v>
      </c>
      <c r="AB6105" s="14">
        <v>0.10000000000000002</v>
      </c>
      <c r="AC6105" s="14">
        <v>3.5784600000000011</v>
      </c>
    </row>
    <row r="6106" spans="1:29" x14ac:dyDescent="0.25">
      <c r="A6106" s="10" t="s">
        <v>76</v>
      </c>
      <c r="B6106" s="10" t="s">
        <v>319</v>
      </c>
      <c r="C6106" s="10" t="s">
        <v>1</v>
      </c>
      <c r="D6106" s="10" t="s">
        <v>8</v>
      </c>
      <c r="E6106" s="10" t="s">
        <v>3</v>
      </c>
      <c r="F6106" s="14">
        <v>0</v>
      </c>
      <c r="G6106" s="14">
        <v>0</v>
      </c>
      <c r="H6106" s="14">
        <v>0</v>
      </c>
      <c r="I6106" s="14">
        <v>0</v>
      </c>
      <c r="J6106" s="14">
        <v>0</v>
      </c>
      <c r="K6106" s="14">
        <v>0</v>
      </c>
      <c r="L6106" s="14">
        <v>0</v>
      </c>
      <c r="M6106" s="14">
        <v>0</v>
      </c>
      <c r="N6106" s="14">
        <v>0</v>
      </c>
      <c r="O6106" s="14">
        <v>0</v>
      </c>
      <c r="P6106" s="14">
        <v>0</v>
      </c>
      <c r="Q6106" s="14">
        <v>0</v>
      </c>
      <c r="R6106" s="14">
        <v>0</v>
      </c>
      <c r="S6106" s="14">
        <v>0</v>
      </c>
      <c r="T6106" s="14">
        <v>0</v>
      </c>
      <c r="U6106" s="14">
        <v>0</v>
      </c>
      <c r="V6106" s="14">
        <v>0</v>
      </c>
      <c r="W6106" s="14">
        <v>0</v>
      </c>
      <c r="X6106" s="14">
        <v>0</v>
      </c>
      <c r="Y6106" s="14">
        <v>0</v>
      </c>
      <c r="Z6106" s="14">
        <v>0</v>
      </c>
      <c r="AA6106" s="14">
        <v>0</v>
      </c>
      <c r="AB6106" s="14">
        <v>0.01</v>
      </c>
      <c r="AC6106" s="14">
        <v>0.38215499999999997</v>
      </c>
    </row>
    <row r="6107" spans="1:29" x14ac:dyDescent="0.25">
      <c r="A6107" s="10" t="s">
        <v>118</v>
      </c>
      <c r="B6107" s="10" t="s">
        <v>319</v>
      </c>
      <c r="C6107" s="10" t="s">
        <v>1</v>
      </c>
      <c r="D6107" s="10" t="s">
        <v>8</v>
      </c>
      <c r="E6107" s="10" t="s">
        <v>1</v>
      </c>
      <c r="F6107" s="14">
        <v>0</v>
      </c>
      <c r="G6107" s="14">
        <v>0</v>
      </c>
      <c r="H6107" s="14">
        <v>0</v>
      </c>
      <c r="I6107" s="14">
        <v>0</v>
      </c>
      <c r="J6107" s="14">
        <v>0</v>
      </c>
      <c r="K6107" s="14">
        <v>0</v>
      </c>
      <c r="L6107" s="14">
        <v>0</v>
      </c>
      <c r="M6107" s="14">
        <v>0</v>
      </c>
      <c r="N6107" s="14">
        <v>0</v>
      </c>
      <c r="O6107" s="14">
        <v>0</v>
      </c>
      <c r="P6107" s="14">
        <v>0</v>
      </c>
      <c r="Q6107" s="14">
        <v>0</v>
      </c>
      <c r="R6107" s="14">
        <v>0</v>
      </c>
      <c r="S6107" s="14">
        <v>0</v>
      </c>
      <c r="T6107" s="14">
        <v>0</v>
      </c>
      <c r="U6107" s="14">
        <v>0</v>
      </c>
      <c r="V6107" s="14">
        <v>0</v>
      </c>
      <c r="W6107" s="14">
        <v>0</v>
      </c>
      <c r="X6107" s="14">
        <v>0</v>
      </c>
      <c r="Y6107" s="14">
        <v>0</v>
      </c>
      <c r="Z6107" s="14">
        <v>0</v>
      </c>
      <c r="AA6107" s="14">
        <v>0</v>
      </c>
      <c r="AB6107" s="14">
        <v>1.8284931506849318</v>
      </c>
      <c r="AC6107" s="14">
        <v>56.762370000000004</v>
      </c>
    </row>
    <row r="6108" spans="1:29" x14ac:dyDescent="0.25">
      <c r="A6108" s="10" t="s">
        <v>23</v>
      </c>
      <c r="B6108" s="10" t="s">
        <v>319</v>
      </c>
      <c r="C6108" s="10" t="s">
        <v>1</v>
      </c>
      <c r="D6108" s="10" t="s">
        <v>2</v>
      </c>
      <c r="E6108" s="10" t="s">
        <v>3</v>
      </c>
      <c r="F6108" s="14">
        <v>0</v>
      </c>
      <c r="G6108" s="14">
        <v>0</v>
      </c>
      <c r="H6108" s="14">
        <v>0</v>
      </c>
      <c r="I6108" s="14">
        <v>0</v>
      </c>
      <c r="J6108" s="14">
        <v>0</v>
      </c>
      <c r="K6108" s="14">
        <v>0</v>
      </c>
      <c r="L6108" s="14">
        <v>0</v>
      </c>
      <c r="M6108" s="14">
        <v>0</v>
      </c>
      <c r="N6108" s="14">
        <v>0</v>
      </c>
      <c r="O6108" s="14">
        <v>0</v>
      </c>
      <c r="P6108" s="14">
        <v>0</v>
      </c>
      <c r="Q6108" s="14">
        <v>0</v>
      </c>
      <c r="R6108" s="14">
        <v>0</v>
      </c>
      <c r="S6108" s="14">
        <v>0</v>
      </c>
      <c r="T6108" s="14">
        <v>0</v>
      </c>
      <c r="U6108" s="14">
        <v>0</v>
      </c>
      <c r="V6108" s="14">
        <v>0</v>
      </c>
      <c r="W6108" s="14">
        <v>0</v>
      </c>
      <c r="X6108" s="14">
        <v>0</v>
      </c>
      <c r="Y6108" s="14">
        <v>0</v>
      </c>
      <c r="Z6108" s="14">
        <v>0</v>
      </c>
      <c r="AA6108" s="14">
        <v>0</v>
      </c>
      <c r="AB6108" s="14">
        <v>7.3695890410958897</v>
      </c>
      <c r="AC6108" s="14">
        <v>198.030438</v>
      </c>
    </row>
    <row r="6109" spans="1:29" x14ac:dyDescent="0.25">
      <c r="A6109" s="10" t="s">
        <v>24</v>
      </c>
      <c r="B6109" s="10" t="s">
        <v>319</v>
      </c>
      <c r="C6109" s="10" t="s">
        <v>1</v>
      </c>
      <c r="D6109" s="10" t="s">
        <v>2</v>
      </c>
      <c r="E6109" s="10" t="s">
        <v>3</v>
      </c>
      <c r="F6109" s="14">
        <v>0</v>
      </c>
      <c r="G6109" s="14">
        <v>0</v>
      </c>
      <c r="H6109" s="14">
        <v>0</v>
      </c>
      <c r="I6109" s="14">
        <v>0</v>
      </c>
      <c r="J6109" s="14">
        <v>0</v>
      </c>
      <c r="K6109" s="14">
        <v>0</v>
      </c>
      <c r="L6109" s="14">
        <v>0</v>
      </c>
      <c r="M6109" s="14">
        <v>0</v>
      </c>
      <c r="N6109" s="14">
        <v>0</v>
      </c>
      <c r="O6109" s="14">
        <v>0</v>
      </c>
      <c r="P6109" s="14">
        <v>0</v>
      </c>
      <c r="Q6109" s="14">
        <v>0</v>
      </c>
      <c r="R6109" s="14">
        <v>0</v>
      </c>
      <c r="S6109" s="14">
        <v>0</v>
      </c>
      <c r="T6109" s="14">
        <v>0</v>
      </c>
      <c r="U6109" s="14">
        <v>0</v>
      </c>
      <c r="V6109" s="14">
        <v>0</v>
      </c>
      <c r="W6109" s="14">
        <v>0</v>
      </c>
      <c r="X6109" s="14">
        <v>0</v>
      </c>
      <c r="Y6109" s="14">
        <v>0</v>
      </c>
      <c r="Z6109" s="14">
        <v>0</v>
      </c>
      <c r="AA6109" s="14">
        <v>0</v>
      </c>
      <c r="AB6109" s="14">
        <v>10.328647686249537</v>
      </c>
      <c r="AC6109" s="14">
        <v>277.54419057151722</v>
      </c>
    </row>
    <row r="6110" spans="1:29" x14ac:dyDescent="0.25">
      <c r="A6110" s="10" t="s">
        <v>25</v>
      </c>
      <c r="B6110" s="10" t="s">
        <v>319</v>
      </c>
      <c r="C6110" s="10" t="s">
        <v>1</v>
      </c>
      <c r="D6110" s="10" t="s">
        <v>2</v>
      </c>
      <c r="E6110" s="10" t="s">
        <v>3</v>
      </c>
      <c r="F6110" s="14">
        <v>0</v>
      </c>
      <c r="G6110" s="14">
        <v>0</v>
      </c>
      <c r="H6110" s="14">
        <v>0</v>
      </c>
      <c r="I6110" s="14">
        <v>0</v>
      </c>
      <c r="J6110" s="14">
        <v>0</v>
      </c>
      <c r="K6110" s="14">
        <v>0</v>
      </c>
      <c r="L6110" s="14">
        <v>0</v>
      </c>
      <c r="M6110" s="14">
        <v>0</v>
      </c>
      <c r="N6110" s="14">
        <v>0</v>
      </c>
      <c r="O6110" s="14">
        <v>0</v>
      </c>
      <c r="P6110" s="14">
        <v>0</v>
      </c>
      <c r="Q6110" s="14">
        <v>0</v>
      </c>
      <c r="R6110" s="14">
        <v>0</v>
      </c>
      <c r="S6110" s="14">
        <v>0</v>
      </c>
      <c r="T6110" s="14">
        <v>0</v>
      </c>
      <c r="U6110" s="14">
        <v>0</v>
      </c>
      <c r="V6110" s="14">
        <v>0</v>
      </c>
      <c r="W6110" s="14">
        <v>0</v>
      </c>
      <c r="X6110" s="14">
        <v>0</v>
      </c>
      <c r="Y6110" s="14">
        <v>0</v>
      </c>
      <c r="Z6110" s="14">
        <v>0</v>
      </c>
      <c r="AA6110" s="14">
        <v>0</v>
      </c>
      <c r="AB6110" s="14">
        <v>26.266322041413012</v>
      </c>
      <c r="AC6110" s="14">
        <v>714.24696211112325</v>
      </c>
    </row>
    <row r="6111" spans="1:29" x14ac:dyDescent="0.25">
      <c r="A6111" s="10" t="s">
        <v>26</v>
      </c>
      <c r="B6111" s="10" t="s">
        <v>319</v>
      </c>
      <c r="C6111" s="10" t="s">
        <v>1</v>
      </c>
      <c r="D6111" s="10" t="s">
        <v>2</v>
      </c>
      <c r="E6111" s="10" t="s">
        <v>3</v>
      </c>
      <c r="F6111" s="14">
        <v>0</v>
      </c>
      <c r="G6111" s="14">
        <v>0</v>
      </c>
      <c r="H6111" s="14">
        <v>0</v>
      </c>
      <c r="I6111" s="14">
        <v>0</v>
      </c>
      <c r="J6111" s="14">
        <v>0</v>
      </c>
      <c r="K6111" s="14">
        <v>0</v>
      </c>
      <c r="L6111" s="14">
        <v>0</v>
      </c>
      <c r="M6111" s="14">
        <v>0</v>
      </c>
      <c r="N6111" s="14">
        <v>0</v>
      </c>
      <c r="O6111" s="14">
        <v>0</v>
      </c>
      <c r="P6111" s="14">
        <v>0</v>
      </c>
      <c r="Q6111" s="14">
        <v>0</v>
      </c>
      <c r="R6111" s="14">
        <v>0</v>
      </c>
      <c r="S6111" s="14">
        <v>0</v>
      </c>
      <c r="T6111" s="14">
        <v>0</v>
      </c>
      <c r="U6111" s="14">
        <v>0</v>
      </c>
      <c r="V6111" s="14">
        <v>0</v>
      </c>
      <c r="W6111" s="14">
        <v>0</v>
      </c>
      <c r="X6111" s="14">
        <v>0</v>
      </c>
      <c r="Y6111" s="14">
        <v>0</v>
      </c>
      <c r="Z6111" s="14">
        <v>0</v>
      </c>
      <c r="AA6111" s="14">
        <v>0</v>
      </c>
      <c r="AB6111" s="14">
        <v>3.1393721453779175</v>
      </c>
      <c r="AC6111" s="14">
        <v>85.367377063189025</v>
      </c>
    </row>
    <row r="6112" spans="1:29" x14ac:dyDescent="0.25">
      <c r="A6112" s="10" t="s">
        <v>27</v>
      </c>
      <c r="B6112" s="10" t="s">
        <v>319</v>
      </c>
      <c r="C6112" s="10" t="s">
        <v>1</v>
      </c>
      <c r="D6112" s="10" t="s">
        <v>2</v>
      </c>
      <c r="E6112" s="10" t="s">
        <v>3</v>
      </c>
      <c r="F6112" s="14">
        <v>0</v>
      </c>
      <c r="G6112" s="14">
        <v>0</v>
      </c>
      <c r="H6112" s="14">
        <v>0</v>
      </c>
      <c r="I6112" s="14">
        <v>0</v>
      </c>
      <c r="J6112" s="14">
        <v>0</v>
      </c>
      <c r="K6112" s="14">
        <v>0</v>
      </c>
      <c r="L6112" s="14">
        <v>0</v>
      </c>
      <c r="M6112" s="14">
        <v>0</v>
      </c>
      <c r="N6112" s="14">
        <v>0</v>
      </c>
      <c r="O6112" s="14">
        <v>0</v>
      </c>
      <c r="P6112" s="14">
        <v>0</v>
      </c>
      <c r="Q6112" s="14">
        <v>0</v>
      </c>
      <c r="R6112" s="14">
        <v>0</v>
      </c>
      <c r="S6112" s="14">
        <v>0</v>
      </c>
      <c r="T6112" s="14">
        <v>0</v>
      </c>
      <c r="U6112" s="14">
        <v>0</v>
      </c>
      <c r="V6112" s="14">
        <v>0</v>
      </c>
      <c r="W6112" s="14">
        <v>0</v>
      </c>
      <c r="X6112" s="14">
        <v>0</v>
      </c>
      <c r="Y6112" s="14">
        <v>0</v>
      </c>
      <c r="Z6112" s="14">
        <v>0</v>
      </c>
      <c r="AA6112" s="14">
        <v>0</v>
      </c>
      <c r="AB6112" s="14">
        <v>4.4440301790437049</v>
      </c>
      <c r="AC6112" s="14">
        <v>120.84429064364596</v>
      </c>
    </row>
    <row r="6113" spans="1:29" x14ac:dyDescent="0.25">
      <c r="A6113" s="10" t="s">
        <v>28</v>
      </c>
      <c r="B6113" s="10" t="s">
        <v>319</v>
      </c>
      <c r="C6113" s="10" t="s">
        <v>1</v>
      </c>
      <c r="D6113" s="10" t="s">
        <v>2</v>
      </c>
      <c r="E6113" s="10" t="s">
        <v>3</v>
      </c>
      <c r="F6113" s="14">
        <v>0</v>
      </c>
      <c r="G6113" s="14">
        <v>0</v>
      </c>
      <c r="H6113" s="14">
        <v>0</v>
      </c>
      <c r="I6113" s="14">
        <v>0</v>
      </c>
      <c r="J6113" s="14">
        <v>0</v>
      </c>
      <c r="K6113" s="14">
        <v>0</v>
      </c>
      <c r="L6113" s="14">
        <v>0</v>
      </c>
      <c r="M6113" s="14">
        <v>0</v>
      </c>
      <c r="N6113" s="14">
        <v>0</v>
      </c>
      <c r="O6113" s="14">
        <v>0</v>
      </c>
      <c r="P6113" s="14">
        <v>0</v>
      </c>
      <c r="Q6113" s="14">
        <v>0</v>
      </c>
      <c r="R6113" s="14">
        <v>0</v>
      </c>
      <c r="S6113" s="14">
        <v>0</v>
      </c>
      <c r="T6113" s="14">
        <v>0</v>
      </c>
      <c r="U6113" s="14">
        <v>0</v>
      </c>
      <c r="V6113" s="14">
        <v>0</v>
      </c>
      <c r="W6113" s="14">
        <v>0</v>
      </c>
      <c r="X6113" s="14">
        <v>0</v>
      </c>
      <c r="Y6113" s="14">
        <v>0</v>
      </c>
      <c r="Z6113" s="14">
        <v>0</v>
      </c>
      <c r="AA6113" s="14">
        <v>0</v>
      </c>
      <c r="AB6113" s="14">
        <v>1.672591696871794</v>
      </c>
      <c r="AC6113" s="14">
        <v>45.481949717186254</v>
      </c>
    </row>
    <row r="6114" spans="1:29" x14ac:dyDescent="0.25">
      <c r="A6114" s="10" t="s">
        <v>29</v>
      </c>
      <c r="B6114" s="10" t="s">
        <v>319</v>
      </c>
      <c r="C6114" s="10" t="s">
        <v>1</v>
      </c>
      <c r="D6114" s="10" t="s">
        <v>2</v>
      </c>
      <c r="E6114" s="10" t="s">
        <v>3</v>
      </c>
      <c r="F6114" s="14">
        <v>0</v>
      </c>
      <c r="G6114" s="14">
        <v>0</v>
      </c>
      <c r="H6114" s="14">
        <v>0</v>
      </c>
      <c r="I6114" s="14">
        <v>0</v>
      </c>
      <c r="J6114" s="14">
        <v>0</v>
      </c>
      <c r="K6114" s="14">
        <v>0</v>
      </c>
      <c r="L6114" s="14">
        <v>0</v>
      </c>
      <c r="M6114" s="14">
        <v>0</v>
      </c>
      <c r="N6114" s="14">
        <v>0</v>
      </c>
      <c r="O6114" s="14">
        <v>0</v>
      </c>
      <c r="P6114" s="14">
        <v>0</v>
      </c>
      <c r="Q6114" s="14">
        <v>0</v>
      </c>
      <c r="R6114" s="14">
        <v>0</v>
      </c>
      <c r="S6114" s="14">
        <v>0</v>
      </c>
      <c r="T6114" s="14">
        <v>0</v>
      </c>
      <c r="U6114" s="14">
        <v>0</v>
      </c>
      <c r="V6114" s="14">
        <v>0</v>
      </c>
      <c r="W6114" s="14">
        <v>0</v>
      </c>
      <c r="X6114" s="14">
        <v>0</v>
      </c>
      <c r="Y6114" s="14">
        <v>0</v>
      </c>
      <c r="Z6114" s="14">
        <v>0</v>
      </c>
      <c r="AA6114" s="14">
        <v>0</v>
      </c>
      <c r="AB6114" s="14">
        <v>4.7404882460666142</v>
      </c>
      <c r="AC6114" s="14">
        <v>128.9057266311664</v>
      </c>
    </row>
    <row r="6115" spans="1:29" x14ac:dyDescent="0.25">
      <c r="A6115" s="10" t="s">
        <v>30</v>
      </c>
      <c r="B6115" s="10" t="s">
        <v>319</v>
      </c>
      <c r="C6115" s="10" t="s">
        <v>1</v>
      </c>
      <c r="D6115" s="10" t="s">
        <v>2</v>
      </c>
      <c r="E6115" s="10" t="s">
        <v>3</v>
      </c>
      <c r="F6115" s="14">
        <v>0</v>
      </c>
      <c r="G6115" s="14">
        <v>0</v>
      </c>
      <c r="H6115" s="14">
        <v>0</v>
      </c>
      <c r="I6115" s="14">
        <v>0</v>
      </c>
      <c r="J6115" s="14">
        <v>0</v>
      </c>
      <c r="K6115" s="14">
        <v>0</v>
      </c>
      <c r="L6115" s="14">
        <v>0</v>
      </c>
      <c r="M6115" s="14">
        <v>0</v>
      </c>
      <c r="N6115" s="14">
        <v>0</v>
      </c>
      <c r="O6115" s="14">
        <v>0</v>
      </c>
      <c r="P6115" s="14">
        <v>0</v>
      </c>
      <c r="Q6115" s="14">
        <v>0</v>
      </c>
      <c r="R6115" s="14">
        <v>0</v>
      </c>
      <c r="S6115" s="14">
        <v>0</v>
      </c>
      <c r="T6115" s="14">
        <v>0</v>
      </c>
      <c r="U6115" s="14">
        <v>0</v>
      </c>
      <c r="V6115" s="14">
        <v>0</v>
      </c>
      <c r="W6115" s="14">
        <v>0</v>
      </c>
      <c r="X6115" s="14">
        <v>0</v>
      </c>
      <c r="Y6115" s="14">
        <v>0</v>
      </c>
      <c r="Z6115" s="14">
        <v>0</v>
      </c>
      <c r="AA6115" s="14">
        <v>0</v>
      </c>
      <c r="AB6115" s="14">
        <v>15.646490231032875</v>
      </c>
      <c r="AC6115" s="14">
        <v>425.46718560736144</v>
      </c>
    </row>
    <row r="6116" spans="1:29" x14ac:dyDescent="0.25">
      <c r="A6116" s="10" t="s">
        <v>31</v>
      </c>
      <c r="B6116" s="10" t="s">
        <v>319</v>
      </c>
      <c r="C6116" s="10" t="s">
        <v>1</v>
      </c>
      <c r="D6116" s="10" t="s">
        <v>2</v>
      </c>
      <c r="E6116" s="10" t="s">
        <v>3</v>
      </c>
      <c r="F6116" s="14">
        <v>0</v>
      </c>
      <c r="G6116" s="14">
        <v>0</v>
      </c>
      <c r="H6116" s="14">
        <v>0</v>
      </c>
      <c r="I6116" s="14">
        <v>0</v>
      </c>
      <c r="J6116" s="14">
        <v>0</v>
      </c>
      <c r="K6116" s="14">
        <v>0</v>
      </c>
      <c r="L6116" s="14">
        <v>0</v>
      </c>
      <c r="M6116" s="14">
        <v>0</v>
      </c>
      <c r="N6116" s="14">
        <v>0</v>
      </c>
      <c r="O6116" s="14">
        <v>0</v>
      </c>
      <c r="P6116" s="14">
        <v>0</v>
      </c>
      <c r="Q6116" s="14">
        <v>0</v>
      </c>
      <c r="R6116" s="14">
        <v>0</v>
      </c>
      <c r="S6116" s="14">
        <v>0</v>
      </c>
      <c r="T6116" s="14">
        <v>0</v>
      </c>
      <c r="U6116" s="14">
        <v>0</v>
      </c>
      <c r="V6116" s="14">
        <v>0</v>
      </c>
      <c r="W6116" s="14">
        <v>0</v>
      </c>
      <c r="X6116" s="14">
        <v>0</v>
      </c>
      <c r="Y6116" s="14">
        <v>0</v>
      </c>
      <c r="Z6116" s="14">
        <v>0</v>
      </c>
      <c r="AA6116" s="14">
        <v>0</v>
      </c>
      <c r="AB6116" s="14">
        <v>5.7461940868853398</v>
      </c>
      <c r="AC6116" s="14">
        <v>156.25338270762961</v>
      </c>
    </row>
    <row r="6117" spans="1:29" x14ac:dyDescent="0.25">
      <c r="A6117" s="10" t="s">
        <v>32</v>
      </c>
      <c r="B6117" s="10" t="s">
        <v>319</v>
      </c>
      <c r="C6117" s="10" t="s">
        <v>1</v>
      </c>
      <c r="D6117" s="10" t="s">
        <v>2</v>
      </c>
      <c r="E6117" s="10" t="s">
        <v>3</v>
      </c>
      <c r="F6117" s="14">
        <v>0</v>
      </c>
      <c r="G6117" s="14">
        <v>0</v>
      </c>
      <c r="H6117" s="14">
        <v>0</v>
      </c>
      <c r="I6117" s="14">
        <v>0</v>
      </c>
      <c r="J6117" s="14">
        <v>0</v>
      </c>
      <c r="K6117" s="14">
        <v>0</v>
      </c>
      <c r="L6117" s="14">
        <v>0</v>
      </c>
      <c r="M6117" s="14">
        <v>0</v>
      </c>
      <c r="N6117" s="14">
        <v>0</v>
      </c>
      <c r="O6117" s="14">
        <v>0</v>
      </c>
      <c r="P6117" s="14">
        <v>0</v>
      </c>
      <c r="Q6117" s="14">
        <v>0</v>
      </c>
      <c r="R6117" s="14">
        <v>0</v>
      </c>
      <c r="S6117" s="14">
        <v>0</v>
      </c>
      <c r="T6117" s="14">
        <v>0</v>
      </c>
      <c r="U6117" s="14">
        <v>0</v>
      </c>
      <c r="V6117" s="14">
        <v>0</v>
      </c>
      <c r="W6117" s="14">
        <v>0</v>
      </c>
      <c r="X6117" s="14">
        <v>0</v>
      </c>
      <c r="Y6117" s="14">
        <v>0</v>
      </c>
      <c r="Z6117" s="14">
        <v>0</v>
      </c>
      <c r="AA6117" s="14">
        <v>0</v>
      </c>
      <c r="AB6117" s="14">
        <v>109.1085937390972</v>
      </c>
      <c r="AC6117" s="14">
        <v>2966.9354352504006</v>
      </c>
    </row>
    <row r="6118" spans="1:29" x14ac:dyDescent="0.25">
      <c r="A6118" s="10" t="s">
        <v>34</v>
      </c>
      <c r="B6118" s="10" t="s">
        <v>319</v>
      </c>
      <c r="C6118" s="10" t="s">
        <v>1</v>
      </c>
      <c r="D6118" s="10" t="s">
        <v>2</v>
      </c>
      <c r="E6118" s="10" t="s">
        <v>3</v>
      </c>
      <c r="F6118" s="14">
        <v>0</v>
      </c>
      <c r="G6118" s="14">
        <v>0</v>
      </c>
      <c r="H6118" s="14">
        <v>0</v>
      </c>
      <c r="I6118" s="14">
        <v>0</v>
      </c>
      <c r="J6118" s="14">
        <v>0</v>
      </c>
      <c r="K6118" s="14">
        <v>0</v>
      </c>
      <c r="L6118" s="14">
        <v>0</v>
      </c>
      <c r="M6118" s="14">
        <v>0</v>
      </c>
      <c r="N6118" s="14">
        <v>0</v>
      </c>
      <c r="O6118" s="14">
        <v>0</v>
      </c>
      <c r="P6118" s="14">
        <v>0</v>
      </c>
      <c r="Q6118" s="14">
        <v>0</v>
      </c>
      <c r="R6118" s="14">
        <v>0</v>
      </c>
      <c r="S6118" s="14">
        <v>0</v>
      </c>
      <c r="T6118" s="14">
        <v>0</v>
      </c>
      <c r="U6118" s="14">
        <v>0</v>
      </c>
      <c r="V6118" s="14">
        <v>0</v>
      </c>
      <c r="W6118" s="14">
        <v>0</v>
      </c>
      <c r="X6118" s="14">
        <v>0</v>
      </c>
      <c r="Y6118" s="14">
        <v>0</v>
      </c>
      <c r="Z6118" s="14">
        <v>0</v>
      </c>
      <c r="AA6118" s="14">
        <v>0</v>
      </c>
      <c r="AB6118" s="14">
        <v>8.0790834732298666</v>
      </c>
      <c r="AC6118" s="14">
        <v>219.69047734580317</v>
      </c>
    </row>
    <row r="6119" spans="1:29" x14ac:dyDescent="0.25">
      <c r="A6119" s="10" t="s">
        <v>35</v>
      </c>
      <c r="B6119" s="10" t="s">
        <v>319</v>
      </c>
      <c r="C6119" s="10" t="s">
        <v>1</v>
      </c>
      <c r="D6119" s="10" t="s">
        <v>2</v>
      </c>
      <c r="E6119" s="10" t="s">
        <v>3</v>
      </c>
      <c r="F6119" s="14">
        <v>0</v>
      </c>
      <c r="G6119" s="14">
        <v>0</v>
      </c>
      <c r="H6119" s="14">
        <v>0</v>
      </c>
      <c r="I6119" s="14">
        <v>0</v>
      </c>
      <c r="J6119" s="14">
        <v>0</v>
      </c>
      <c r="K6119" s="14">
        <v>0</v>
      </c>
      <c r="L6119" s="14">
        <v>0</v>
      </c>
      <c r="M6119" s="14">
        <v>0</v>
      </c>
      <c r="N6119" s="14">
        <v>0</v>
      </c>
      <c r="O6119" s="14">
        <v>0</v>
      </c>
      <c r="P6119" s="14">
        <v>0</v>
      </c>
      <c r="Q6119" s="14">
        <v>0</v>
      </c>
      <c r="R6119" s="14">
        <v>0</v>
      </c>
      <c r="S6119" s="14">
        <v>0</v>
      </c>
      <c r="T6119" s="14">
        <v>0</v>
      </c>
      <c r="U6119" s="14">
        <v>0</v>
      </c>
      <c r="V6119" s="14">
        <v>0</v>
      </c>
      <c r="W6119" s="14">
        <v>0</v>
      </c>
      <c r="X6119" s="14">
        <v>0</v>
      </c>
      <c r="Y6119" s="14">
        <v>0</v>
      </c>
      <c r="Z6119" s="14">
        <v>0</v>
      </c>
      <c r="AA6119" s="14">
        <v>0</v>
      </c>
      <c r="AB6119" s="14">
        <v>6.4725575550409467</v>
      </c>
      <c r="AC6119" s="14">
        <v>176.00502131545093</v>
      </c>
    </row>
    <row r="6120" spans="1:29" x14ac:dyDescent="0.25">
      <c r="A6120" s="10" t="s">
        <v>33</v>
      </c>
      <c r="B6120" s="10" t="s">
        <v>319</v>
      </c>
      <c r="C6120" s="10" t="s">
        <v>1</v>
      </c>
      <c r="D6120" s="10" t="s">
        <v>2</v>
      </c>
      <c r="E6120" s="10" t="s">
        <v>3</v>
      </c>
      <c r="F6120" s="14">
        <v>0</v>
      </c>
      <c r="G6120" s="14">
        <v>0</v>
      </c>
      <c r="H6120" s="14">
        <v>0</v>
      </c>
      <c r="I6120" s="14">
        <v>0</v>
      </c>
      <c r="J6120" s="14">
        <v>0</v>
      </c>
      <c r="K6120" s="14">
        <v>0</v>
      </c>
      <c r="L6120" s="14">
        <v>0</v>
      </c>
      <c r="M6120" s="14">
        <v>0</v>
      </c>
      <c r="N6120" s="14">
        <v>0</v>
      </c>
      <c r="O6120" s="14">
        <v>0</v>
      </c>
      <c r="P6120" s="14">
        <v>0</v>
      </c>
      <c r="Q6120" s="14">
        <v>0</v>
      </c>
      <c r="R6120" s="14">
        <v>0</v>
      </c>
      <c r="S6120" s="14">
        <v>0</v>
      </c>
      <c r="T6120" s="14">
        <v>0</v>
      </c>
      <c r="U6120" s="14">
        <v>0</v>
      </c>
      <c r="V6120" s="14">
        <v>0</v>
      </c>
      <c r="W6120" s="14">
        <v>0</v>
      </c>
      <c r="X6120" s="14">
        <v>0</v>
      </c>
      <c r="Y6120" s="14">
        <v>0</v>
      </c>
      <c r="Z6120" s="14">
        <v>0</v>
      </c>
      <c r="AA6120" s="14">
        <v>0</v>
      </c>
      <c r="AB6120" s="14">
        <v>7.8546867448093138</v>
      </c>
      <c r="AC6120" s="14">
        <v>213.58856930822725</v>
      </c>
    </row>
    <row r="6121" spans="1:29" x14ac:dyDescent="0.25">
      <c r="A6121" s="10" t="s">
        <v>36</v>
      </c>
      <c r="B6121" s="10" t="s">
        <v>319</v>
      </c>
      <c r="C6121" s="10" t="s">
        <v>1</v>
      </c>
      <c r="D6121" s="10" t="s">
        <v>2</v>
      </c>
      <c r="E6121" s="10" t="s">
        <v>3</v>
      </c>
      <c r="F6121" s="14">
        <v>0</v>
      </c>
      <c r="G6121" s="14">
        <v>0</v>
      </c>
      <c r="H6121" s="14">
        <v>0</v>
      </c>
      <c r="I6121" s="14">
        <v>0</v>
      </c>
      <c r="J6121" s="14">
        <v>0</v>
      </c>
      <c r="K6121" s="14">
        <v>0</v>
      </c>
      <c r="L6121" s="14">
        <v>0</v>
      </c>
      <c r="M6121" s="14">
        <v>0</v>
      </c>
      <c r="N6121" s="14">
        <v>0</v>
      </c>
      <c r="O6121" s="14">
        <v>0</v>
      </c>
      <c r="P6121" s="14">
        <v>0</v>
      </c>
      <c r="Q6121" s="14">
        <v>0</v>
      </c>
      <c r="R6121" s="14">
        <v>0</v>
      </c>
      <c r="S6121" s="14">
        <v>0</v>
      </c>
      <c r="T6121" s="14">
        <v>0</v>
      </c>
      <c r="U6121" s="14">
        <v>0</v>
      </c>
      <c r="V6121" s="14">
        <v>0</v>
      </c>
      <c r="W6121" s="14">
        <v>0</v>
      </c>
      <c r="X6121" s="14">
        <v>0</v>
      </c>
      <c r="Y6121" s="14">
        <v>0</v>
      </c>
      <c r="Z6121" s="14">
        <v>0</v>
      </c>
      <c r="AA6121" s="14">
        <v>0</v>
      </c>
      <c r="AB6121" s="14">
        <v>73.818305230652825</v>
      </c>
      <c r="AC6121" s="14">
        <v>2007.304264984527</v>
      </c>
    </row>
    <row r="6122" spans="1:29" x14ac:dyDescent="0.25">
      <c r="A6122" s="10" t="s">
        <v>37</v>
      </c>
      <c r="B6122" s="10" t="s">
        <v>319</v>
      </c>
      <c r="C6122" s="10" t="s">
        <v>1</v>
      </c>
      <c r="D6122" s="10" t="s">
        <v>2</v>
      </c>
      <c r="E6122" s="10" t="s">
        <v>3</v>
      </c>
      <c r="F6122" s="14">
        <v>0</v>
      </c>
      <c r="G6122" s="14">
        <v>0</v>
      </c>
      <c r="H6122" s="14">
        <v>0</v>
      </c>
      <c r="I6122" s="14">
        <v>0</v>
      </c>
      <c r="J6122" s="14">
        <v>0</v>
      </c>
      <c r="K6122" s="14">
        <v>0</v>
      </c>
      <c r="L6122" s="14">
        <v>0</v>
      </c>
      <c r="M6122" s="14">
        <v>0</v>
      </c>
      <c r="N6122" s="14">
        <v>0</v>
      </c>
      <c r="O6122" s="14">
        <v>0</v>
      </c>
      <c r="P6122" s="14">
        <v>0</v>
      </c>
      <c r="Q6122" s="14">
        <v>0</v>
      </c>
      <c r="R6122" s="14">
        <v>0</v>
      </c>
      <c r="S6122" s="14">
        <v>0</v>
      </c>
      <c r="T6122" s="14">
        <v>0</v>
      </c>
      <c r="U6122" s="14">
        <v>0</v>
      </c>
      <c r="V6122" s="14">
        <v>0</v>
      </c>
      <c r="W6122" s="14">
        <v>0</v>
      </c>
      <c r="X6122" s="14">
        <v>0</v>
      </c>
      <c r="Y6122" s="14">
        <v>0</v>
      </c>
      <c r="Z6122" s="14">
        <v>0</v>
      </c>
      <c r="AA6122" s="14">
        <v>0</v>
      </c>
      <c r="AB6122" s="14">
        <v>0.73830752703670166</v>
      </c>
      <c r="AC6122" s="14">
        <v>20.076427428945511</v>
      </c>
    </row>
    <row r="6123" spans="1:29" x14ac:dyDescent="0.25">
      <c r="A6123" s="10" t="s">
        <v>101</v>
      </c>
      <c r="B6123" s="10" t="s">
        <v>319</v>
      </c>
      <c r="C6123" s="10" t="s">
        <v>1</v>
      </c>
      <c r="D6123" s="10" t="s">
        <v>2</v>
      </c>
      <c r="E6123" s="10" t="s">
        <v>3</v>
      </c>
      <c r="F6123" s="14">
        <v>0</v>
      </c>
      <c r="G6123" s="14">
        <v>0</v>
      </c>
      <c r="H6123" s="14">
        <v>0</v>
      </c>
      <c r="I6123" s="14">
        <v>0</v>
      </c>
      <c r="J6123" s="14">
        <v>0</v>
      </c>
      <c r="K6123" s="14">
        <v>0</v>
      </c>
      <c r="L6123" s="14">
        <v>0</v>
      </c>
      <c r="M6123" s="14">
        <v>0</v>
      </c>
      <c r="N6123" s="14">
        <v>0</v>
      </c>
      <c r="O6123" s="14">
        <v>0</v>
      </c>
      <c r="P6123" s="14">
        <v>0</v>
      </c>
      <c r="Q6123" s="14">
        <v>0</v>
      </c>
      <c r="R6123" s="14">
        <v>0</v>
      </c>
      <c r="S6123" s="14">
        <v>0</v>
      </c>
      <c r="T6123" s="14">
        <v>0</v>
      </c>
      <c r="U6123" s="14">
        <v>0</v>
      </c>
      <c r="V6123" s="14">
        <v>0</v>
      </c>
      <c r="W6123" s="14">
        <v>0</v>
      </c>
      <c r="X6123" s="14">
        <v>0</v>
      </c>
      <c r="Y6123" s="14">
        <v>0</v>
      </c>
      <c r="Z6123" s="14">
        <v>0</v>
      </c>
      <c r="AA6123" s="14">
        <v>0</v>
      </c>
      <c r="AB6123" s="14">
        <v>32.608810094602639</v>
      </c>
      <c r="AC6123" s="14">
        <v>886.71506849748232</v>
      </c>
    </row>
    <row r="6124" spans="1:29" x14ac:dyDescent="0.25">
      <c r="A6124" s="10" t="s">
        <v>24</v>
      </c>
      <c r="B6124" s="10" t="s">
        <v>319</v>
      </c>
      <c r="C6124" s="10" t="s">
        <v>1</v>
      </c>
      <c r="D6124" s="10" t="s">
        <v>2</v>
      </c>
      <c r="E6124" s="10" t="s">
        <v>3</v>
      </c>
      <c r="F6124" s="14">
        <v>0</v>
      </c>
      <c r="G6124" s="14">
        <v>0</v>
      </c>
      <c r="H6124" s="14">
        <v>0</v>
      </c>
      <c r="I6124" s="14">
        <v>0</v>
      </c>
      <c r="J6124" s="14">
        <v>0</v>
      </c>
      <c r="K6124" s="14">
        <v>0</v>
      </c>
      <c r="L6124" s="14">
        <v>0</v>
      </c>
      <c r="M6124" s="14">
        <v>0</v>
      </c>
      <c r="N6124" s="14">
        <v>0</v>
      </c>
      <c r="O6124" s="14">
        <v>0</v>
      </c>
      <c r="P6124" s="14">
        <v>0</v>
      </c>
      <c r="Q6124" s="14">
        <v>0</v>
      </c>
      <c r="R6124" s="14">
        <v>0</v>
      </c>
      <c r="S6124" s="14">
        <v>0</v>
      </c>
      <c r="T6124" s="14">
        <v>0</v>
      </c>
      <c r="U6124" s="14">
        <v>0</v>
      </c>
      <c r="V6124" s="14">
        <v>0</v>
      </c>
      <c r="W6124" s="14">
        <v>0</v>
      </c>
      <c r="X6124" s="14">
        <v>0</v>
      </c>
      <c r="Y6124" s="14">
        <v>0</v>
      </c>
      <c r="Z6124" s="14">
        <v>0</v>
      </c>
      <c r="AA6124" s="14">
        <v>0</v>
      </c>
      <c r="AB6124" s="14">
        <v>37.659798585340774</v>
      </c>
      <c r="AC6124" s="14">
        <v>1024.0640730318792</v>
      </c>
    </row>
    <row r="6125" spans="1:29" x14ac:dyDescent="0.25">
      <c r="A6125" s="10" t="s">
        <v>39</v>
      </c>
      <c r="B6125" s="10" t="s">
        <v>319</v>
      </c>
      <c r="C6125" s="10" t="s">
        <v>1</v>
      </c>
      <c r="D6125" s="10" t="s">
        <v>2</v>
      </c>
      <c r="E6125" s="10" t="s">
        <v>3</v>
      </c>
      <c r="F6125" s="14">
        <v>0</v>
      </c>
      <c r="G6125" s="14">
        <v>0</v>
      </c>
      <c r="H6125" s="14">
        <v>0</v>
      </c>
      <c r="I6125" s="14">
        <v>0</v>
      </c>
      <c r="J6125" s="14">
        <v>0</v>
      </c>
      <c r="K6125" s="14">
        <v>0</v>
      </c>
      <c r="L6125" s="14">
        <v>0</v>
      </c>
      <c r="M6125" s="14">
        <v>0</v>
      </c>
      <c r="N6125" s="14">
        <v>0</v>
      </c>
      <c r="O6125" s="14">
        <v>0</v>
      </c>
      <c r="P6125" s="14">
        <v>0</v>
      </c>
      <c r="Q6125" s="14">
        <v>0</v>
      </c>
      <c r="R6125" s="14">
        <v>0</v>
      </c>
      <c r="S6125" s="14">
        <v>0</v>
      </c>
      <c r="T6125" s="14">
        <v>0</v>
      </c>
      <c r="U6125" s="14">
        <v>0</v>
      </c>
      <c r="V6125" s="14">
        <v>0</v>
      </c>
      <c r="W6125" s="14">
        <v>0</v>
      </c>
      <c r="X6125" s="14">
        <v>0</v>
      </c>
      <c r="Y6125" s="14">
        <v>0</v>
      </c>
      <c r="Z6125" s="14">
        <v>0</v>
      </c>
      <c r="AA6125" s="14">
        <v>0</v>
      </c>
      <c r="AB6125" s="14">
        <v>179.2254890557856</v>
      </c>
      <c r="AC6125" s="14">
        <v>4267.2666776361393</v>
      </c>
    </row>
    <row r="6126" spans="1:29" x14ac:dyDescent="0.25">
      <c r="A6126" s="10" t="s">
        <v>104</v>
      </c>
      <c r="B6126" s="10" t="s">
        <v>319</v>
      </c>
      <c r="C6126" s="10" t="s">
        <v>1</v>
      </c>
      <c r="D6126" s="10" t="s">
        <v>2</v>
      </c>
      <c r="E6126" s="10" t="s">
        <v>3</v>
      </c>
      <c r="F6126" s="14">
        <v>0</v>
      </c>
      <c r="G6126" s="14">
        <v>0</v>
      </c>
      <c r="H6126" s="14">
        <v>0</v>
      </c>
      <c r="I6126" s="14">
        <v>0</v>
      </c>
      <c r="J6126" s="14">
        <v>0</v>
      </c>
      <c r="K6126" s="14">
        <v>0</v>
      </c>
      <c r="L6126" s="14">
        <v>0</v>
      </c>
      <c r="M6126" s="14">
        <v>0</v>
      </c>
      <c r="N6126" s="14">
        <v>0</v>
      </c>
      <c r="O6126" s="14">
        <v>0</v>
      </c>
      <c r="P6126" s="14">
        <v>0</v>
      </c>
      <c r="Q6126" s="14">
        <v>0</v>
      </c>
      <c r="R6126" s="14">
        <v>0</v>
      </c>
      <c r="S6126" s="14">
        <v>0</v>
      </c>
      <c r="T6126" s="14">
        <v>0</v>
      </c>
      <c r="U6126" s="14">
        <v>0</v>
      </c>
      <c r="V6126" s="14">
        <v>0</v>
      </c>
      <c r="W6126" s="14">
        <v>0</v>
      </c>
      <c r="X6126" s="14">
        <v>0</v>
      </c>
      <c r="Y6126" s="14">
        <v>0</v>
      </c>
      <c r="Z6126" s="14">
        <v>0</v>
      </c>
      <c r="AA6126" s="14">
        <v>0</v>
      </c>
      <c r="AB6126" s="14">
        <v>112.54758294876576</v>
      </c>
      <c r="AC6126" s="14">
        <v>2680.0505737257795</v>
      </c>
    </row>
    <row r="6127" spans="1:29" x14ac:dyDescent="0.25">
      <c r="A6127" s="10" t="s">
        <v>40</v>
      </c>
      <c r="B6127" s="10" t="s">
        <v>319</v>
      </c>
      <c r="C6127" s="10" t="s">
        <v>1</v>
      </c>
      <c r="D6127" s="10" t="s">
        <v>2</v>
      </c>
      <c r="E6127" s="10" t="s">
        <v>3</v>
      </c>
      <c r="F6127" s="14">
        <v>0</v>
      </c>
      <c r="G6127" s="14">
        <v>0</v>
      </c>
      <c r="H6127" s="14">
        <v>0</v>
      </c>
      <c r="I6127" s="14">
        <v>0</v>
      </c>
      <c r="J6127" s="14">
        <v>0</v>
      </c>
      <c r="K6127" s="14">
        <v>0</v>
      </c>
      <c r="L6127" s="14">
        <v>0</v>
      </c>
      <c r="M6127" s="14">
        <v>0</v>
      </c>
      <c r="N6127" s="14">
        <v>0</v>
      </c>
      <c r="O6127" s="14">
        <v>0</v>
      </c>
      <c r="P6127" s="14">
        <v>0</v>
      </c>
      <c r="Q6127" s="14">
        <v>0</v>
      </c>
      <c r="R6127" s="14">
        <v>0</v>
      </c>
      <c r="S6127" s="14">
        <v>0</v>
      </c>
      <c r="T6127" s="14">
        <v>0</v>
      </c>
      <c r="U6127" s="14">
        <v>0</v>
      </c>
      <c r="V6127" s="14">
        <v>0</v>
      </c>
      <c r="W6127" s="14">
        <v>0</v>
      </c>
      <c r="X6127" s="14">
        <v>0</v>
      </c>
      <c r="Y6127" s="14">
        <v>0</v>
      </c>
      <c r="Z6127" s="14">
        <v>0</v>
      </c>
      <c r="AA6127" s="14">
        <v>0</v>
      </c>
      <c r="AB6127" s="14">
        <v>36.799999999999997</v>
      </c>
      <c r="AC6127" s="14">
        <v>876.30367999999987</v>
      </c>
    </row>
    <row r="6128" spans="1:29" x14ac:dyDescent="0.25">
      <c r="A6128" s="10" t="s">
        <v>42</v>
      </c>
      <c r="B6128" s="10" t="s">
        <v>319</v>
      </c>
      <c r="C6128" s="10" t="s">
        <v>1</v>
      </c>
      <c r="D6128" s="10" t="s">
        <v>2</v>
      </c>
      <c r="E6128" s="10" t="s">
        <v>3</v>
      </c>
      <c r="F6128" s="14">
        <v>0</v>
      </c>
      <c r="G6128" s="14">
        <v>0</v>
      </c>
      <c r="H6128" s="14">
        <v>0</v>
      </c>
      <c r="I6128" s="14">
        <v>0</v>
      </c>
      <c r="J6128" s="14">
        <v>0</v>
      </c>
      <c r="K6128" s="14">
        <v>0</v>
      </c>
      <c r="L6128" s="14">
        <v>0</v>
      </c>
      <c r="M6128" s="14">
        <v>0</v>
      </c>
      <c r="N6128" s="14">
        <v>0</v>
      </c>
      <c r="O6128" s="14">
        <v>0</v>
      </c>
      <c r="P6128" s="14">
        <v>0</v>
      </c>
      <c r="Q6128" s="14">
        <v>0</v>
      </c>
      <c r="R6128" s="14">
        <v>0</v>
      </c>
      <c r="S6128" s="14">
        <v>0</v>
      </c>
      <c r="T6128" s="14">
        <v>0</v>
      </c>
      <c r="U6128" s="14">
        <v>0</v>
      </c>
      <c r="V6128" s="14">
        <v>0</v>
      </c>
      <c r="W6128" s="14">
        <v>0</v>
      </c>
      <c r="X6128" s="14">
        <v>0</v>
      </c>
      <c r="Y6128" s="14">
        <v>0</v>
      </c>
      <c r="Z6128" s="14">
        <v>0</v>
      </c>
      <c r="AA6128" s="14">
        <v>0</v>
      </c>
      <c r="AB6128" s="14">
        <v>6.9567106759979138</v>
      </c>
      <c r="AC6128" s="14">
        <v>165.65736864326792</v>
      </c>
    </row>
    <row r="6129" spans="1:29" x14ac:dyDescent="0.25">
      <c r="A6129" s="10" t="s">
        <v>56</v>
      </c>
      <c r="B6129" s="10" t="s">
        <v>319</v>
      </c>
      <c r="C6129" s="10" t="s">
        <v>1</v>
      </c>
      <c r="D6129" s="10" t="s">
        <v>2</v>
      </c>
      <c r="E6129" s="10" t="s">
        <v>3</v>
      </c>
      <c r="F6129" s="14">
        <v>0</v>
      </c>
      <c r="G6129" s="14">
        <v>0</v>
      </c>
      <c r="H6129" s="14">
        <v>0</v>
      </c>
      <c r="I6129" s="14">
        <v>0</v>
      </c>
      <c r="J6129" s="14">
        <v>0</v>
      </c>
      <c r="K6129" s="14">
        <v>0</v>
      </c>
      <c r="L6129" s="14">
        <v>0</v>
      </c>
      <c r="M6129" s="14">
        <v>0</v>
      </c>
      <c r="N6129" s="14">
        <v>0</v>
      </c>
      <c r="O6129" s="14">
        <v>0</v>
      </c>
      <c r="P6129" s="14">
        <v>0</v>
      </c>
      <c r="Q6129" s="14">
        <v>0</v>
      </c>
      <c r="R6129" s="14">
        <v>0</v>
      </c>
      <c r="S6129" s="14">
        <v>0</v>
      </c>
      <c r="T6129" s="14">
        <v>0</v>
      </c>
      <c r="U6129" s="14">
        <v>0</v>
      </c>
      <c r="V6129" s="14">
        <v>0</v>
      </c>
      <c r="W6129" s="14">
        <v>0</v>
      </c>
      <c r="X6129" s="14">
        <v>0</v>
      </c>
      <c r="Y6129" s="14">
        <v>0</v>
      </c>
      <c r="Z6129" s="14">
        <v>0</v>
      </c>
      <c r="AA6129" s="14">
        <v>0</v>
      </c>
      <c r="AB6129" s="14">
        <v>18.658421281063827</v>
      </c>
      <c r="AC6129" s="14">
        <v>444.30552259746042</v>
      </c>
    </row>
    <row r="6130" spans="1:29" x14ac:dyDescent="0.25">
      <c r="A6130" s="10" t="s">
        <v>47</v>
      </c>
      <c r="B6130" s="10" t="s">
        <v>319</v>
      </c>
      <c r="C6130" s="10" t="s">
        <v>1</v>
      </c>
      <c r="D6130" s="10" t="s">
        <v>2</v>
      </c>
      <c r="E6130" s="10" t="s">
        <v>3</v>
      </c>
      <c r="F6130" s="14">
        <v>0</v>
      </c>
      <c r="G6130" s="14">
        <v>0</v>
      </c>
      <c r="H6130" s="14">
        <v>0</v>
      </c>
      <c r="I6130" s="14">
        <v>0</v>
      </c>
      <c r="J6130" s="14">
        <v>0</v>
      </c>
      <c r="K6130" s="14">
        <v>0</v>
      </c>
      <c r="L6130" s="14">
        <v>0</v>
      </c>
      <c r="M6130" s="14">
        <v>0</v>
      </c>
      <c r="N6130" s="14">
        <v>0</v>
      </c>
      <c r="O6130" s="14">
        <v>0</v>
      </c>
      <c r="P6130" s="14">
        <v>0</v>
      </c>
      <c r="Q6130" s="14">
        <v>0</v>
      </c>
      <c r="R6130" s="14">
        <v>0</v>
      </c>
      <c r="S6130" s="14">
        <v>0</v>
      </c>
      <c r="T6130" s="14">
        <v>0</v>
      </c>
      <c r="U6130" s="14">
        <v>0</v>
      </c>
      <c r="V6130" s="14">
        <v>0</v>
      </c>
      <c r="W6130" s="14">
        <v>0</v>
      </c>
      <c r="X6130" s="14">
        <v>0</v>
      </c>
      <c r="Y6130" s="14">
        <v>0</v>
      </c>
      <c r="Z6130" s="14">
        <v>0</v>
      </c>
      <c r="AA6130" s="14">
        <v>0</v>
      </c>
      <c r="AB6130" s="14">
        <v>51.941124931506856</v>
      </c>
      <c r="AC6130" s="14">
        <v>1236.8532315440002</v>
      </c>
    </row>
    <row r="6131" spans="1:29" x14ac:dyDescent="0.25">
      <c r="A6131" s="10" t="s">
        <v>44</v>
      </c>
      <c r="B6131" s="10" t="s">
        <v>319</v>
      </c>
      <c r="C6131" s="10" t="s">
        <v>1</v>
      </c>
      <c r="D6131" s="10" t="s">
        <v>2</v>
      </c>
      <c r="E6131" s="10" t="s">
        <v>3</v>
      </c>
      <c r="F6131" s="14">
        <v>0</v>
      </c>
      <c r="G6131" s="14">
        <v>0</v>
      </c>
      <c r="H6131" s="14">
        <v>0</v>
      </c>
      <c r="I6131" s="14">
        <v>0</v>
      </c>
      <c r="J6131" s="14">
        <v>0</v>
      </c>
      <c r="K6131" s="14">
        <v>0</v>
      </c>
      <c r="L6131" s="14">
        <v>0</v>
      </c>
      <c r="M6131" s="14">
        <v>0</v>
      </c>
      <c r="N6131" s="14">
        <v>0</v>
      </c>
      <c r="O6131" s="14">
        <v>0</v>
      </c>
      <c r="P6131" s="14">
        <v>0</v>
      </c>
      <c r="Q6131" s="14">
        <v>0</v>
      </c>
      <c r="R6131" s="14">
        <v>0</v>
      </c>
      <c r="S6131" s="14">
        <v>0</v>
      </c>
      <c r="T6131" s="14">
        <v>0</v>
      </c>
      <c r="U6131" s="14">
        <v>0</v>
      </c>
      <c r="V6131" s="14">
        <v>0</v>
      </c>
      <c r="W6131" s="14">
        <v>0</v>
      </c>
      <c r="X6131" s="14">
        <v>0</v>
      </c>
      <c r="Y6131" s="14">
        <v>0</v>
      </c>
      <c r="Z6131" s="14">
        <v>0</v>
      </c>
      <c r="AA6131" s="14">
        <v>0</v>
      </c>
      <c r="AB6131" s="14">
        <v>29.203326027397264</v>
      </c>
      <c r="AC6131" s="14">
        <v>695.40712136000013</v>
      </c>
    </row>
    <row r="6132" spans="1:29" x14ac:dyDescent="0.25">
      <c r="A6132" s="10" t="s">
        <v>43</v>
      </c>
      <c r="B6132" s="10" t="s">
        <v>319</v>
      </c>
      <c r="C6132" s="10" t="s">
        <v>1</v>
      </c>
      <c r="D6132" s="10" t="s">
        <v>2</v>
      </c>
      <c r="E6132" s="10" t="s">
        <v>3</v>
      </c>
      <c r="F6132" s="14">
        <v>0</v>
      </c>
      <c r="G6132" s="14">
        <v>0</v>
      </c>
      <c r="H6132" s="14">
        <v>0</v>
      </c>
      <c r="I6132" s="14">
        <v>0</v>
      </c>
      <c r="J6132" s="14">
        <v>0</v>
      </c>
      <c r="K6132" s="14">
        <v>0</v>
      </c>
      <c r="L6132" s="14">
        <v>0</v>
      </c>
      <c r="M6132" s="14">
        <v>0</v>
      </c>
      <c r="N6132" s="14">
        <v>0</v>
      </c>
      <c r="O6132" s="14">
        <v>0</v>
      </c>
      <c r="P6132" s="14">
        <v>0</v>
      </c>
      <c r="Q6132" s="14">
        <v>0</v>
      </c>
      <c r="R6132" s="14">
        <v>0</v>
      </c>
      <c r="S6132" s="14">
        <v>0</v>
      </c>
      <c r="T6132" s="14">
        <v>0</v>
      </c>
      <c r="U6132" s="14">
        <v>0</v>
      </c>
      <c r="V6132" s="14">
        <v>0</v>
      </c>
      <c r="W6132" s="14">
        <v>0</v>
      </c>
      <c r="X6132" s="14">
        <v>0</v>
      </c>
      <c r="Y6132" s="14">
        <v>0</v>
      </c>
      <c r="Z6132" s="14">
        <v>0</v>
      </c>
      <c r="AA6132" s="14">
        <v>0</v>
      </c>
      <c r="AB6132" s="14">
        <v>0.29073972602739717</v>
      </c>
      <c r="AC6132" s="14">
        <v>6.9232687999999971</v>
      </c>
    </row>
    <row r="6133" spans="1:29" x14ac:dyDescent="0.25">
      <c r="A6133" s="10" t="s">
        <v>46</v>
      </c>
      <c r="B6133" s="10" t="s">
        <v>319</v>
      </c>
      <c r="C6133" s="10" t="s">
        <v>1</v>
      </c>
      <c r="D6133" s="10" t="s">
        <v>2</v>
      </c>
      <c r="E6133" s="10" t="s">
        <v>3</v>
      </c>
      <c r="F6133" s="14">
        <v>0</v>
      </c>
      <c r="G6133" s="14">
        <v>0</v>
      </c>
      <c r="H6133" s="14">
        <v>0</v>
      </c>
      <c r="I6133" s="14">
        <v>0</v>
      </c>
      <c r="J6133" s="14">
        <v>0</v>
      </c>
      <c r="K6133" s="14">
        <v>0</v>
      </c>
      <c r="L6133" s="14">
        <v>0</v>
      </c>
      <c r="M6133" s="14">
        <v>0</v>
      </c>
      <c r="N6133" s="14">
        <v>0</v>
      </c>
      <c r="O6133" s="14">
        <v>0</v>
      </c>
      <c r="P6133" s="14">
        <v>0</v>
      </c>
      <c r="Q6133" s="14">
        <v>0</v>
      </c>
      <c r="R6133" s="14">
        <v>0</v>
      </c>
      <c r="S6133" s="14">
        <v>0</v>
      </c>
      <c r="T6133" s="14">
        <v>0</v>
      </c>
      <c r="U6133" s="14">
        <v>0</v>
      </c>
      <c r="V6133" s="14">
        <v>0</v>
      </c>
      <c r="W6133" s="14">
        <v>0</v>
      </c>
      <c r="X6133" s="14">
        <v>0</v>
      </c>
      <c r="Y6133" s="14">
        <v>0</v>
      </c>
      <c r="Z6133" s="14">
        <v>0</v>
      </c>
      <c r="AA6133" s="14">
        <v>0</v>
      </c>
      <c r="AB6133" s="14">
        <v>0.63729156008582122</v>
      </c>
      <c r="AC6133" s="14">
        <v>15.175569003699625</v>
      </c>
    </row>
    <row r="6134" spans="1:29" x14ac:dyDescent="0.25">
      <c r="A6134" s="10" t="s">
        <v>48</v>
      </c>
      <c r="B6134" s="10" t="s">
        <v>319</v>
      </c>
      <c r="C6134" s="10" t="s">
        <v>1</v>
      </c>
      <c r="D6134" s="10" t="s">
        <v>2</v>
      </c>
      <c r="E6134" s="10" t="s">
        <v>3</v>
      </c>
      <c r="F6134" s="14">
        <v>0</v>
      </c>
      <c r="G6134" s="14">
        <v>0</v>
      </c>
      <c r="H6134" s="14">
        <v>0</v>
      </c>
      <c r="I6134" s="14">
        <v>0</v>
      </c>
      <c r="J6134" s="14">
        <v>0</v>
      </c>
      <c r="K6134" s="14">
        <v>0</v>
      </c>
      <c r="L6134" s="14">
        <v>0</v>
      </c>
      <c r="M6134" s="14">
        <v>0</v>
      </c>
      <c r="N6134" s="14">
        <v>0</v>
      </c>
      <c r="O6134" s="14">
        <v>0</v>
      </c>
      <c r="P6134" s="14">
        <v>0</v>
      </c>
      <c r="Q6134" s="14">
        <v>0</v>
      </c>
      <c r="R6134" s="14">
        <v>0</v>
      </c>
      <c r="S6134" s="14">
        <v>0</v>
      </c>
      <c r="T6134" s="14">
        <v>0</v>
      </c>
      <c r="U6134" s="14">
        <v>0</v>
      </c>
      <c r="V6134" s="14">
        <v>0</v>
      </c>
      <c r="W6134" s="14">
        <v>0</v>
      </c>
      <c r="X6134" s="14">
        <v>0</v>
      </c>
      <c r="Y6134" s="14">
        <v>0</v>
      </c>
      <c r="Z6134" s="14">
        <v>0</v>
      </c>
      <c r="AA6134" s="14">
        <v>0</v>
      </c>
      <c r="AB6134" s="14">
        <v>0.71052334208226264</v>
      </c>
      <c r="AC6134" s="14">
        <v>16.919408135668085</v>
      </c>
    </row>
    <row r="6135" spans="1:29" x14ac:dyDescent="0.25">
      <c r="A6135" s="10" t="s">
        <v>27</v>
      </c>
      <c r="B6135" s="10" t="s">
        <v>319</v>
      </c>
      <c r="C6135" s="10" t="s">
        <v>1</v>
      </c>
      <c r="D6135" s="10" t="s">
        <v>2</v>
      </c>
      <c r="E6135" s="10" t="s">
        <v>3</v>
      </c>
      <c r="F6135" s="14">
        <v>0</v>
      </c>
      <c r="G6135" s="14">
        <v>0</v>
      </c>
      <c r="H6135" s="14">
        <v>0</v>
      </c>
      <c r="I6135" s="14">
        <v>0</v>
      </c>
      <c r="J6135" s="14">
        <v>0</v>
      </c>
      <c r="K6135" s="14">
        <v>0</v>
      </c>
      <c r="L6135" s="14">
        <v>0</v>
      </c>
      <c r="M6135" s="14">
        <v>0</v>
      </c>
      <c r="N6135" s="14">
        <v>0</v>
      </c>
      <c r="O6135" s="14">
        <v>0</v>
      </c>
      <c r="P6135" s="14">
        <v>0</v>
      </c>
      <c r="Q6135" s="14">
        <v>0</v>
      </c>
      <c r="R6135" s="14">
        <v>0</v>
      </c>
      <c r="S6135" s="14">
        <v>0</v>
      </c>
      <c r="T6135" s="14">
        <v>0</v>
      </c>
      <c r="U6135" s="14">
        <v>0</v>
      </c>
      <c r="V6135" s="14">
        <v>0</v>
      </c>
      <c r="W6135" s="14">
        <v>0</v>
      </c>
      <c r="X6135" s="14">
        <v>0</v>
      </c>
      <c r="Y6135" s="14">
        <v>0</v>
      </c>
      <c r="Z6135" s="14">
        <v>0</v>
      </c>
      <c r="AA6135" s="14">
        <v>0</v>
      </c>
      <c r="AB6135" s="14">
        <v>1.7390602739726022</v>
      </c>
      <c r="AC6135" s="14">
        <v>41.411546679999987</v>
      </c>
    </row>
    <row r="6136" spans="1:29" x14ac:dyDescent="0.25">
      <c r="A6136" s="10" t="s">
        <v>50</v>
      </c>
      <c r="B6136" s="10" t="s">
        <v>319</v>
      </c>
      <c r="C6136" s="10" t="s">
        <v>1</v>
      </c>
      <c r="D6136" s="10" t="s">
        <v>2</v>
      </c>
      <c r="E6136" s="10" t="s">
        <v>3</v>
      </c>
      <c r="F6136" s="14">
        <v>0</v>
      </c>
      <c r="G6136" s="14">
        <v>0</v>
      </c>
      <c r="H6136" s="14">
        <v>0</v>
      </c>
      <c r="I6136" s="14">
        <v>0</v>
      </c>
      <c r="J6136" s="14">
        <v>0</v>
      </c>
      <c r="K6136" s="14">
        <v>0</v>
      </c>
      <c r="L6136" s="14">
        <v>0</v>
      </c>
      <c r="M6136" s="14">
        <v>0</v>
      </c>
      <c r="N6136" s="14">
        <v>0</v>
      </c>
      <c r="O6136" s="14">
        <v>0</v>
      </c>
      <c r="P6136" s="14">
        <v>0</v>
      </c>
      <c r="Q6136" s="14">
        <v>0</v>
      </c>
      <c r="R6136" s="14">
        <v>0</v>
      </c>
      <c r="S6136" s="14">
        <v>0</v>
      </c>
      <c r="T6136" s="14">
        <v>0</v>
      </c>
      <c r="U6136" s="14">
        <v>0</v>
      </c>
      <c r="V6136" s="14">
        <v>0</v>
      </c>
      <c r="W6136" s="14">
        <v>0</v>
      </c>
      <c r="X6136" s="14">
        <v>0</v>
      </c>
      <c r="Y6136" s="14">
        <v>0</v>
      </c>
      <c r="Z6136" s="14">
        <v>0</v>
      </c>
      <c r="AA6136" s="14">
        <v>0</v>
      </c>
      <c r="AB6136" s="14">
        <v>12.103388938137678</v>
      </c>
      <c r="AC6136" s="14">
        <v>288.21315942829727</v>
      </c>
    </row>
    <row r="6137" spans="1:29" x14ac:dyDescent="0.25">
      <c r="A6137" s="10" t="s">
        <v>51</v>
      </c>
      <c r="B6137" s="10" t="s">
        <v>319</v>
      </c>
      <c r="C6137" s="10" t="s">
        <v>1</v>
      </c>
      <c r="D6137" s="10" t="s">
        <v>2</v>
      </c>
      <c r="E6137" s="10" t="s">
        <v>3</v>
      </c>
      <c r="F6137" s="14">
        <v>0</v>
      </c>
      <c r="G6137" s="14">
        <v>0</v>
      </c>
      <c r="H6137" s="14">
        <v>0</v>
      </c>
      <c r="I6137" s="14">
        <v>0</v>
      </c>
      <c r="J6137" s="14">
        <v>0</v>
      </c>
      <c r="K6137" s="14">
        <v>0</v>
      </c>
      <c r="L6137" s="14">
        <v>0</v>
      </c>
      <c r="M6137" s="14">
        <v>0</v>
      </c>
      <c r="N6137" s="14">
        <v>0</v>
      </c>
      <c r="O6137" s="14">
        <v>0</v>
      </c>
      <c r="P6137" s="14">
        <v>0</v>
      </c>
      <c r="Q6137" s="14">
        <v>0</v>
      </c>
      <c r="R6137" s="14">
        <v>0</v>
      </c>
      <c r="S6137" s="14">
        <v>0</v>
      </c>
      <c r="T6137" s="14">
        <v>0</v>
      </c>
      <c r="U6137" s="14">
        <v>0</v>
      </c>
      <c r="V6137" s="14">
        <v>0</v>
      </c>
      <c r="W6137" s="14">
        <v>0</v>
      </c>
      <c r="X6137" s="14">
        <v>0</v>
      </c>
      <c r="Y6137" s="14">
        <v>0</v>
      </c>
      <c r="Z6137" s="14">
        <v>0</v>
      </c>
      <c r="AA6137" s="14">
        <v>0</v>
      </c>
      <c r="AB6137" s="14">
        <v>0.84438356164383555</v>
      </c>
      <c r="AC6137" s="14">
        <v>20.106967999999998</v>
      </c>
    </row>
    <row r="6138" spans="1:29" x14ac:dyDescent="0.25">
      <c r="A6138" s="10" t="s">
        <v>52</v>
      </c>
      <c r="B6138" s="10" t="s">
        <v>319</v>
      </c>
      <c r="C6138" s="10" t="s">
        <v>1</v>
      </c>
      <c r="D6138" s="10" t="s">
        <v>2</v>
      </c>
      <c r="E6138" s="10" t="s">
        <v>3</v>
      </c>
      <c r="F6138" s="14">
        <v>0</v>
      </c>
      <c r="G6138" s="14">
        <v>0</v>
      </c>
      <c r="H6138" s="14">
        <v>0</v>
      </c>
      <c r="I6138" s="14">
        <v>0</v>
      </c>
      <c r="J6138" s="14">
        <v>0</v>
      </c>
      <c r="K6138" s="14">
        <v>0</v>
      </c>
      <c r="L6138" s="14">
        <v>0</v>
      </c>
      <c r="M6138" s="14">
        <v>0</v>
      </c>
      <c r="N6138" s="14">
        <v>0</v>
      </c>
      <c r="O6138" s="14">
        <v>0</v>
      </c>
      <c r="P6138" s="14">
        <v>0</v>
      </c>
      <c r="Q6138" s="14">
        <v>0</v>
      </c>
      <c r="R6138" s="14">
        <v>0</v>
      </c>
      <c r="S6138" s="14">
        <v>0</v>
      </c>
      <c r="T6138" s="14">
        <v>0</v>
      </c>
      <c r="U6138" s="14">
        <v>0</v>
      </c>
      <c r="V6138" s="14">
        <v>0</v>
      </c>
      <c r="W6138" s="14">
        <v>0</v>
      </c>
      <c r="X6138" s="14">
        <v>0</v>
      </c>
      <c r="Y6138" s="14">
        <v>0</v>
      </c>
      <c r="Z6138" s="14">
        <v>0</v>
      </c>
      <c r="AA6138" s="14">
        <v>0</v>
      </c>
      <c r="AB6138" s="14">
        <v>0.54913991796005268</v>
      </c>
      <c r="AC6138" s="14">
        <v>13.07644921041555</v>
      </c>
    </row>
    <row r="6139" spans="1:29" x14ac:dyDescent="0.25">
      <c r="A6139" s="10" t="s">
        <v>30</v>
      </c>
      <c r="B6139" s="10" t="s">
        <v>319</v>
      </c>
      <c r="C6139" s="10" t="s">
        <v>1</v>
      </c>
      <c r="D6139" s="10" t="s">
        <v>2</v>
      </c>
      <c r="E6139" s="10" t="s">
        <v>3</v>
      </c>
      <c r="F6139" s="14">
        <v>0</v>
      </c>
      <c r="G6139" s="14">
        <v>0</v>
      </c>
      <c r="H6139" s="14">
        <v>0</v>
      </c>
      <c r="I6139" s="14">
        <v>0</v>
      </c>
      <c r="J6139" s="14">
        <v>0</v>
      </c>
      <c r="K6139" s="14">
        <v>0</v>
      </c>
      <c r="L6139" s="14">
        <v>0</v>
      </c>
      <c r="M6139" s="14">
        <v>0</v>
      </c>
      <c r="N6139" s="14">
        <v>0</v>
      </c>
      <c r="O6139" s="14">
        <v>0</v>
      </c>
      <c r="P6139" s="14">
        <v>0</v>
      </c>
      <c r="Q6139" s="14">
        <v>0</v>
      </c>
      <c r="R6139" s="14">
        <v>0</v>
      </c>
      <c r="S6139" s="14">
        <v>0</v>
      </c>
      <c r="T6139" s="14">
        <v>0</v>
      </c>
      <c r="U6139" s="14">
        <v>0</v>
      </c>
      <c r="V6139" s="14">
        <v>0</v>
      </c>
      <c r="W6139" s="14">
        <v>0</v>
      </c>
      <c r="X6139" s="14">
        <v>0</v>
      </c>
      <c r="Y6139" s="14">
        <v>0</v>
      </c>
      <c r="Z6139" s="14">
        <v>0</v>
      </c>
      <c r="AA6139" s="14">
        <v>0</v>
      </c>
      <c r="AB6139" s="14">
        <v>6.0590520547945195</v>
      </c>
      <c r="AC6139" s="14">
        <v>144.28178295999996</v>
      </c>
    </row>
    <row r="6140" spans="1:29" x14ac:dyDescent="0.25">
      <c r="A6140" s="10" t="s">
        <v>54</v>
      </c>
      <c r="B6140" s="10" t="s">
        <v>319</v>
      </c>
      <c r="C6140" s="10" t="s">
        <v>1</v>
      </c>
      <c r="D6140" s="10" t="s">
        <v>2</v>
      </c>
      <c r="E6140" s="10" t="s">
        <v>3</v>
      </c>
      <c r="F6140" s="14">
        <v>0</v>
      </c>
      <c r="G6140" s="14">
        <v>0</v>
      </c>
      <c r="H6140" s="14">
        <v>0</v>
      </c>
      <c r="I6140" s="14">
        <v>0</v>
      </c>
      <c r="J6140" s="14">
        <v>0</v>
      </c>
      <c r="K6140" s="14">
        <v>0</v>
      </c>
      <c r="L6140" s="14">
        <v>0</v>
      </c>
      <c r="M6140" s="14">
        <v>0</v>
      </c>
      <c r="N6140" s="14">
        <v>0</v>
      </c>
      <c r="O6140" s="14">
        <v>0</v>
      </c>
      <c r="P6140" s="14">
        <v>0</v>
      </c>
      <c r="Q6140" s="14">
        <v>0</v>
      </c>
      <c r="R6140" s="14">
        <v>0</v>
      </c>
      <c r="S6140" s="14">
        <v>0</v>
      </c>
      <c r="T6140" s="14">
        <v>0</v>
      </c>
      <c r="U6140" s="14">
        <v>0</v>
      </c>
      <c r="V6140" s="14">
        <v>0</v>
      </c>
      <c r="W6140" s="14">
        <v>0</v>
      </c>
      <c r="X6140" s="14">
        <v>0</v>
      </c>
      <c r="Y6140" s="14">
        <v>0</v>
      </c>
      <c r="Z6140" s="14">
        <v>0</v>
      </c>
      <c r="AA6140" s="14">
        <v>0</v>
      </c>
      <c r="AB6140" s="14">
        <v>5.1259005259585333</v>
      </c>
      <c r="AC6140" s="14">
        <v>122.06101886444014</v>
      </c>
    </row>
    <row r="6141" spans="1:29" x14ac:dyDescent="0.25">
      <c r="A6141" s="10" t="s">
        <v>55</v>
      </c>
      <c r="B6141" s="10" t="s">
        <v>319</v>
      </c>
      <c r="C6141" s="10" t="s">
        <v>1</v>
      </c>
      <c r="D6141" s="10" t="s">
        <v>2</v>
      </c>
      <c r="E6141" s="10" t="s">
        <v>3</v>
      </c>
      <c r="F6141" s="14">
        <v>0</v>
      </c>
      <c r="G6141" s="14">
        <v>0</v>
      </c>
      <c r="H6141" s="14">
        <v>0</v>
      </c>
      <c r="I6141" s="14">
        <v>0</v>
      </c>
      <c r="J6141" s="14">
        <v>0</v>
      </c>
      <c r="K6141" s="14">
        <v>0</v>
      </c>
      <c r="L6141" s="14">
        <v>0</v>
      </c>
      <c r="M6141" s="14">
        <v>0</v>
      </c>
      <c r="N6141" s="14">
        <v>0</v>
      </c>
      <c r="O6141" s="14">
        <v>0</v>
      </c>
      <c r="P6141" s="14">
        <v>0</v>
      </c>
      <c r="Q6141" s="14">
        <v>0</v>
      </c>
      <c r="R6141" s="14">
        <v>0</v>
      </c>
      <c r="S6141" s="14">
        <v>0</v>
      </c>
      <c r="T6141" s="14">
        <v>0</v>
      </c>
      <c r="U6141" s="14">
        <v>0</v>
      </c>
      <c r="V6141" s="14">
        <v>0</v>
      </c>
      <c r="W6141" s="14">
        <v>0</v>
      </c>
      <c r="X6141" s="14">
        <v>0</v>
      </c>
      <c r="Y6141" s="14">
        <v>0</v>
      </c>
      <c r="Z6141" s="14">
        <v>0</v>
      </c>
      <c r="AA6141" s="14">
        <v>0</v>
      </c>
      <c r="AB6141" s="14">
        <v>1.8488767123287673</v>
      </c>
      <c r="AC6141" s="14">
        <v>44.026561600000001</v>
      </c>
    </row>
    <row r="6142" spans="1:29" x14ac:dyDescent="0.25">
      <c r="A6142" s="10" t="s">
        <v>106</v>
      </c>
      <c r="B6142" s="10" t="s">
        <v>319</v>
      </c>
      <c r="C6142" s="10" t="s">
        <v>1</v>
      </c>
      <c r="D6142" s="10" t="s">
        <v>2</v>
      </c>
      <c r="E6142" s="10" t="s">
        <v>3</v>
      </c>
      <c r="F6142" s="14">
        <v>0</v>
      </c>
      <c r="G6142" s="14">
        <v>0</v>
      </c>
      <c r="H6142" s="14">
        <v>0</v>
      </c>
      <c r="I6142" s="14">
        <v>0</v>
      </c>
      <c r="J6142" s="14">
        <v>0</v>
      </c>
      <c r="K6142" s="14">
        <v>0</v>
      </c>
      <c r="L6142" s="14">
        <v>0</v>
      </c>
      <c r="M6142" s="14">
        <v>0</v>
      </c>
      <c r="N6142" s="14">
        <v>0</v>
      </c>
      <c r="O6142" s="14">
        <v>0</v>
      </c>
      <c r="P6142" s="14">
        <v>0</v>
      </c>
      <c r="Q6142" s="14">
        <v>0</v>
      </c>
      <c r="R6142" s="14">
        <v>0</v>
      </c>
      <c r="S6142" s="14">
        <v>0</v>
      </c>
      <c r="T6142" s="14">
        <v>0</v>
      </c>
      <c r="U6142" s="14">
        <v>0</v>
      </c>
      <c r="V6142" s="14">
        <v>0</v>
      </c>
      <c r="W6142" s="14">
        <v>0</v>
      </c>
      <c r="X6142" s="14">
        <v>0</v>
      </c>
      <c r="Y6142" s="14">
        <v>0</v>
      </c>
      <c r="Z6142" s="14">
        <v>0</v>
      </c>
      <c r="AA6142" s="14">
        <v>0</v>
      </c>
      <c r="AB6142" s="14">
        <v>1.426219178082192</v>
      </c>
      <c r="AC6142" s="14">
        <v>33.961986799999998</v>
      </c>
    </row>
    <row r="6143" spans="1:29" x14ac:dyDescent="0.25">
      <c r="A6143" s="10" t="s">
        <v>57</v>
      </c>
      <c r="B6143" s="10" t="s">
        <v>319</v>
      </c>
      <c r="C6143" s="10" t="s">
        <v>1</v>
      </c>
      <c r="D6143" s="10" t="s">
        <v>2</v>
      </c>
      <c r="E6143" s="10" t="s">
        <v>3</v>
      </c>
      <c r="F6143" s="14">
        <v>0</v>
      </c>
      <c r="G6143" s="14">
        <v>0</v>
      </c>
      <c r="H6143" s="14">
        <v>0</v>
      </c>
      <c r="I6143" s="14">
        <v>0</v>
      </c>
      <c r="J6143" s="14">
        <v>0</v>
      </c>
      <c r="K6143" s="14">
        <v>0</v>
      </c>
      <c r="L6143" s="14">
        <v>0</v>
      </c>
      <c r="M6143" s="14">
        <v>0</v>
      </c>
      <c r="N6143" s="14">
        <v>0</v>
      </c>
      <c r="O6143" s="14">
        <v>0</v>
      </c>
      <c r="P6143" s="14">
        <v>0</v>
      </c>
      <c r="Q6143" s="14">
        <v>0</v>
      </c>
      <c r="R6143" s="14">
        <v>0</v>
      </c>
      <c r="S6143" s="14">
        <v>0</v>
      </c>
      <c r="T6143" s="14">
        <v>0</v>
      </c>
      <c r="U6143" s="14">
        <v>0</v>
      </c>
      <c r="V6143" s="14">
        <v>0</v>
      </c>
      <c r="W6143" s="14">
        <v>0</v>
      </c>
      <c r="X6143" s="14">
        <v>0</v>
      </c>
      <c r="Y6143" s="14">
        <v>0</v>
      </c>
      <c r="Z6143" s="14">
        <v>0</v>
      </c>
      <c r="AA6143" s="14">
        <v>0</v>
      </c>
      <c r="AB6143" s="14">
        <v>21.857490428763267</v>
      </c>
      <c r="AC6143" s="14">
        <v>520.48367658396819</v>
      </c>
    </row>
    <row r="6144" spans="1:29" x14ac:dyDescent="0.25">
      <c r="A6144" s="10" t="s">
        <v>58</v>
      </c>
      <c r="B6144" s="10" t="s">
        <v>319</v>
      </c>
      <c r="C6144" s="10" t="s">
        <v>1</v>
      </c>
      <c r="D6144" s="10" t="s">
        <v>2</v>
      </c>
      <c r="E6144" s="10" t="s">
        <v>3</v>
      </c>
      <c r="F6144" s="14">
        <v>0</v>
      </c>
      <c r="G6144" s="14">
        <v>0</v>
      </c>
      <c r="H6144" s="14">
        <v>0</v>
      </c>
      <c r="I6144" s="14">
        <v>0</v>
      </c>
      <c r="J6144" s="14">
        <v>0</v>
      </c>
      <c r="K6144" s="14">
        <v>0</v>
      </c>
      <c r="L6144" s="14">
        <v>0</v>
      </c>
      <c r="M6144" s="14">
        <v>0</v>
      </c>
      <c r="N6144" s="14">
        <v>0</v>
      </c>
      <c r="O6144" s="14">
        <v>0</v>
      </c>
      <c r="P6144" s="14">
        <v>0</v>
      </c>
      <c r="Q6144" s="14">
        <v>0</v>
      </c>
      <c r="R6144" s="14">
        <v>0</v>
      </c>
      <c r="S6144" s="14">
        <v>0</v>
      </c>
      <c r="T6144" s="14">
        <v>0</v>
      </c>
      <c r="U6144" s="14">
        <v>0</v>
      </c>
      <c r="V6144" s="14">
        <v>0</v>
      </c>
      <c r="W6144" s="14">
        <v>0</v>
      </c>
      <c r="X6144" s="14">
        <v>0</v>
      </c>
      <c r="Y6144" s="14">
        <v>0</v>
      </c>
      <c r="Z6144" s="14">
        <v>0</v>
      </c>
      <c r="AA6144" s="14">
        <v>0</v>
      </c>
      <c r="AB6144" s="14">
        <v>1.8577849634145767</v>
      </c>
      <c r="AC6144" s="14">
        <v>44.238690219805939</v>
      </c>
    </row>
    <row r="6145" spans="1:29" x14ac:dyDescent="0.25">
      <c r="A6145" s="10" t="s">
        <v>59</v>
      </c>
      <c r="B6145" s="10" t="s">
        <v>319</v>
      </c>
      <c r="C6145" s="10" t="s">
        <v>1</v>
      </c>
      <c r="D6145" s="10" t="s">
        <v>2</v>
      </c>
      <c r="E6145" s="10" t="s">
        <v>3</v>
      </c>
      <c r="F6145" s="14">
        <v>0</v>
      </c>
      <c r="G6145" s="14">
        <v>0</v>
      </c>
      <c r="H6145" s="14">
        <v>0</v>
      </c>
      <c r="I6145" s="14">
        <v>0</v>
      </c>
      <c r="J6145" s="14">
        <v>0</v>
      </c>
      <c r="K6145" s="14">
        <v>0</v>
      </c>
      <c r="L6145" s="14">
        <v>0</v>
      </c>
      <c r="M6145" s="14">
        <v>0</v>
      </c>
      <c r="N6145" s="14">
        <v>0</v>
      </c>
      <c r="O6145" s="14">
        <v>0</v>
      </c>
      <c r="P6145" s="14">
        <v>0</v>
      </c>
      <c r="Q6145" s="14">
        <v>0</v>
      </c>
      <c r="R6145" s="14">
        <v>0</v>
      </c>
      <c r="S6145" s="14">
        <v>0</v>
      </c>
      <c r="T6145" s="14">
        <v>0</v>
      </c>
      <c r="U6145" s="14">
        <v>0</v>
      </c>
      <c r="V6145" s="14">
        <v>0</v>
      </c>
      <c r="W6145" s="14">
        <v>0</v>
      </c>
      <c r="X6145" s="14">
        <v>0</v>
      </c>
      <c r="Y6145" s="14">
        <v>0</v>
      </c>
      <c r="Z6145" s="14">
        <v>0</v>
      </c>
      <c r="AA6145" s="14">
        <v>0</v>
      </c>
      <c r="AB6145" s="14">
        <v>12.403495546505583</v>
      </c>
      <c r="AC6145" s="14">
        <v>295.35947805071885</v>
      </c>
    </row>
    <row r="6146" spans="1:29" x14ac:dyDescent="0.25">
      <c r="A6146" s="10" t="s">
        <v>60</v>
      </c>
      <c r="B6146" s="10" t="s">
        <v>319</v>
      </c>
      <c r="C6146" s="10" t="s">
        <v>1</v>
      </c>
      <c r="D6146" s="10" t="s">
        <v>2</v>
      </c>
      <c r="E6146" s="10" t="s">
        <v>3</v>
      </c>
      <c r="F6146" s="14">
        <v>0</v>
      </c>
      <c r="G6146" s="14">
        <v>0</v>
      </c>
      <c r="H6146" s="14">
        <v>0</v>
      </c>
      <c r="I6146" s="14">
        <v>0</v>
      </c>
      <c r="J6146" s="14">
        <v>0</v>
      </c>
      <c r="K6146" s="14">
        <v>0</v>
      </c>
      <c r="L6146" s="14">
        <v>0</v>
      </c>
      <c r="M6146" s="14">
        <v>0</v>
      </c>
      <c r="N6146" s="14">
        <v>0</v>
      </c>
      <c r="O6146" s="14">
        <v>0</v>
      </c>
      <c r="P6146" s="14">
        <v>0</v>
      </c>
      <c r="Q6146" s="14">
        <v>0</v>
      </c>
      <c r="R6146" s="14">
        <v>0</v>
      </c>
      <c r="S6146" s="14">
        <v>0</v>
      </c>
      <c r="T6146" s="14">
        <v>0</v>
      </c>
      <c r="U6146" s="14">
        <v>0</v>
      </c>
      <c r="V6146" s="14">
        <v>0</v>
      </c>
      <c r="W6146" s="14">
        <v>0</v>
      </c>
      <c r="X6146" s="14">
        <v>0</v>
      </c>
      <c r="Y6146" s="14">
        <v>0</v>
      </c>
      <c r="Z6146" s="14">
        <v>0</v>
      </c>
      <c r="AA6146" s="14">
        <v>0</v>
      </c>
      <c r="AB6146" s="14">
        <v>9.1318014286003777</v>
      </c>
      <c r="AC6146" s="14">
        <v>217.45193469868934</v>
      </c>
    </row>
    <row r="6147" spans="1:29" x14ac:dyDescent="0.25">
      <c r="A6147" s="10" t="s">
        <v>61</v>
      </c>
      <c r="B6147" s="10" t="s">
        <v>319</v>
      </c>
      <c r="C6147" s="10" t="s">
        <v>1</v>
      </c>
      <c r="D6147" s="10" t="s">
        <v>2</v>
      </c>
      <c r="E6147" s="10" t="s">
        <v>3</v>
      </c>
      <c r="F6147" s="14">
        <v>0</v>
      </c>
      <c r="G6147" s="14">
        <v>0</v>
      </c>
      <c r="H6147" s="14">
        <v>0</v>
      </c>
      <c r="I6147" s="14">
        <v>0</v>
      </c>
      <c r="J6147" s="14">
        <v>0</v>
      </c>
      <c r="K6147" s="14">
        <v>0</v>
      </c>
      <c r="L6147" s="14">
        <v>0</v>
      </c>
      <c r="M6147" s="14">
        <v>0</v>
      </c>
      <c r="N6147" s="14">
        <v>0</v>
      </c>
      <c r="O6147" s="14">
        <v>0</v>
      </c>
      <c r="P6147" s="14">
        <v>0</v>
      </c>
      <c r="Q6147" s="14">
        <v>0</v>
      </c>
      <c r="R6147" s="14">
        <v>0</v>
      </c>
      <c r="S6147" s="14">
        <v>0</v>
      </c>
      <c r="T6147" s="14">
        <v>0</v>
      </c>
      <c r="U6147" s="14">
        <v>0</v>
      </c>
      <c r="V6147" s="14">
        <v>0</v>
      </c>
      <c r="W6147" s="14">
        <v>0</v>
      </c>
      <c r="X6147" s="14">
        <v>0</v>
      </c>
      <c r="Y6147" s="14">
        <v>0</v>
      </c>
      <c r="Z6147" s="14">
        <v>0</v>
      </c>
      <c r="AA6147" s="14">
        <v>0</v>
      </c>
      <c r="AB6147" s="14">
        <v>34.043346575342397</v>
      </c>
      <c r="AC6147" s="14">
        <v>917.52265955999815</v>
      </c>
    </row>
    <row r="6148" spans="1:29" x14ac:dyDescent="0.25">
      <c r="A6148" s="10" t="s">
        <v>62</v>
      </c>
      <c r="B6148" s="10" t="s">
        <v>319</v>
      </c>
      <c r="C6148" s="10" t="s">
        <v>1</v>
      </c>
      <c r="D6148" s="10" t="s">
        <v>2</v>
      </c>
      <c r="E6148" s="10" t="s">
        <v>3</v>
      </c>
      <c r="F6148" s="14">
        <v>0</v>
      </c>
      <c r="G6148" s="14">
        <v>0</v>
      </c>
      <c r="H6148" s="14">
        <v>0</v>
      </c>
      <c r="I6148" s="14">
        <v>0</v>
      </c>
      <c r="J6148" s="14">
        <v>0</v>
      </c>
      <c r="K6148" s="14">
        <v>0</v>
      </c>
      <c r="L6148" s="14">
        <v>0</v>
      </c>
      <c r="M6148" s="14">
        <v>0</v>
      </c>
      <c r="N6148" s="14">
        <v>0</v>
      </c>
      <c r="O6148" s="14">
        <v>0</v>
      </c>
      <c r="P6148" s="14">
        <v>0</v>
      </c>
      <c r="Q6148" s="14">
        <v>0</v>
      </c>
      <c r="R6148" s="14">
        <v>0</v>
      </c>
      <c r="S6148" s="14">
        <v>0</v>
      </c>
      <c r="T6148" s="14">
        <v>0</v>
      </c>
      <c r="U6148" s="14">
        <v>0</v>
      </c>
      <c r="V6148" s="14">
        <v>0</v>
      </c>
      <c r="W6148" s="14">
        <v>0</v>
      </c>
      <c r="X6148" s="14">
        <v>0</v>
      </c>
      <c r="Y6148" s="14">
        <v>0</v>
      </c>
      <c r="Z6148" s="14">
        <v>0</v>
      </c>
      <c r="AA6148" s="14">
        <v>0</v>
      </c>
      <c r="AB6148" s="14">
        <v>3.3214039786797396</v>
      </c>
      <c r="AC6148" s="14">
        <v>88.874625872109277</v>
      </c>
    </row>
    <row r="6149" spans="1:29" x14ac:dyDescent="0.25">
      <c r="A6149" s="10" t="s">
        <v>64</v>
      </c>
      <c r="B6149" s="10" t="s">
        <v>319</v>
      </c>
      <c r="C6149" s="10" t="s">
        <v>1</v>
      </c>
      <c r="D6149" s="10" t="s">
        <v>2</v>
      </c>
      <c r="E6149" s="10" t="s">
        <v>3</v>
      </c>
      <c r="F6149" s="14">
        <v>0</v>
      </c>
      <c r="G6149" s="14">
        <v>0</v>
      </c>
      <c r="H6149" s="14">
        <v>0</v>
      </c>
      <c r="I6149" s="14">
        <v>0</v>
      </c>
      <c r="J6149" s="14">
        <v>0</v>
      </c>
      <c r="K6149" s="14">
        <v>0</v>
      </c>
      <c r="L6149" s="14">
        <v>0</v>
      </c>
      <c r="M6149" s="14">
        <v>0</v>
      </c>
      <c r="N6149" s="14">
        <v>0</v>
      </c>
      <c r="O6149" s="14">
        <v>0</v>
      </c>
      <c r="P6149" s="14">
        <v>0</v>
      </c>
      <c r="Q6149" s="14">
        <v>0</v>
      </c>
      <c r="R6149" s="14">
        <v>0</v>
      </c>
      <c r="S6149" s="14">
        <v>0</v>
      </c>
      <c r="T6149" s="14">
        <v>0</v>
      </c>
      <c r="U6149" s="14">
        <v>0</v>
      </c>
      <c r="V6149" s="14">
        <v>0</v>
      </c>
      <c r="W6149" s="14">
        <v>0</v>
      </c>
      <c r="X6149" s="14">
        <v>0</v>
      </c>
      <c r="Y6149" s="14">
        <v>0</v>
      </c>
      <c r="Z6149" s="14">
        <v>0</v>
      </c>
      <c r="AA6149" s="14">
        <v>0</v>
      </c>
      <c r="AB6149" s="14">
        <v>70.55</v>
      </c>
      <c r="AC6149" s="14">
        <v>373.12836749999997</v>
      </c>
    </row>
    <row r="6150" spans="1:29" x14ac:dyDescent="0.25">
      <c r="A6150" s="10" t="s">
        <v>65</v>
      </c>
      <c r="B6150" s="10" t="s">
        <v>319</v>
      </c>
      <c r="C6150" s="10" t="s">
        <v>1</v>
      </c>
      <c r="D6150" s="10" t="s">
        <v>2</v>
      </c>
      <c r="E6150" s="10" t="s">
        <v>3</v>
      </c>
      <c r="F6150" s="14">
        <v>0</v>
      </c>
      <c r="G6150" s="14">
        <v>0</v>
      </c>
      <c r="H6150" s="14">
        <v>0</v>
      </c>
      <c r="I6150" s="14">
        <v>0</v>
      </c>
      <c r="J6150" s="14">
        <v>0</v>
      </c>
      <c r="K6150" s="14">
        <v>0</v>
      </c>
      <c r="L6150" s="14">
        <v>0</v>
      </c>
      <c r="M6150" s="14">
        <v>0</v>
      </c>
      <c r="N6150" s="14">
        <v>0</v>
      </c>
      <c r="O6150" s="14">
        <v>0</v>
      </c>
      <c r="P6150" s="14">
        <v>0</v>
      </c>
      <c r="Q6150" s="14">
        <v>0</v>
      </c>
      <c r="R6150" s="14">
        <v>0</v>
      </c>
      <c r="S6150" s="14">
        <v>0</v>
      </c>
      <c r="T6150" s="14">
        <v>0</v>
      </c>
      <c r="U6150" s="14">
        <v>0</v>
      </c>
      <c r="V6150" s="14">
        <v>0</v>
      </c>
      <c r="W6150" s="14">
        <v>0</v>
      </c>
      <c r="X6150" s="14">
        <v>0</v>
      </c>
      <c r="Y6150" s="14">
        <v>0</v>
      </c>
      <c r="Z6150" s="14">
        <v>0</v>
      </c>
      <c r="AA6150" s="14">
        <v>0</v>
      </c>
      <c r="AB6150" s="14">
        <v>41.31</v>
      </c>
      <c r="AC6150" s="14">
        <v>218.48239350000003</v>
      </c>
    </row>
    <row r="6151" spans="1:29" x14ac:dyDescent="0.25">
      <c r="A6151" s="10" t="s">
        <v>66</v>
      </c>
      <c r="B6151" s="10" t="s">
        <v>319</v>
      </c>
      <c r="C6151" s="10" t="s">
        <v>1</v>
      </c>
      <c r="D6151" s="10" t="s">
        <v>2</v>
      </c>
      <c r="E6151" s="10" t="s">
        <v>3</v>
      </c>
      <c r="F6151" s="14">
        <v>0</v>
      </c>
      <c r="G6151" s="14">
        <v>0</v>
      </c>
      <c r="H6151" s="14">
        <v>0</v>
      </c>
      <c r="I6151" s="14">
        <v>0</v>
      </c>
      <c r="J6151" s="14">
        <v>0</v>
      </c>
      <c r="K6151" s="14">
        <v>0</v>
      </c>
      <c r="L6151" s="14">
        <v>0</v>
      </c>
      <c r="M6151" s="14">
        <v>0</v>
      </c>
      <c r="N6151" s="14">
        <v>0</v>
      </c>
      <c r="O6151" s="14">
        <v>0</v>
      </c>
      <c r="P6151" s="14">
        <v>0</v>
      </c>
      <c r="Q6151" s="14">
        <v>0</v>
      </c>
      <c r="R6151" s="14">
        <v>0</v>
      </c>
      <c r="S6151" s="14">
        <v>0</v>
      </c>
      <c r="T6151" s="14">
        <v>0</v>
      </c>
      <c r="U6151" s="14">
        <v>0</v>
      </c>
      <c r="V6151" s="14">
        <v>0</v>
      </c>
      <c r="W6151" s="14">
        <v>0</v>
      </c>
      <c r="X6151" s="14">
        <v>0</v>
      </c>
      <c r="Y6151" s="14">
        <v>0</v>
      </c>
      <c r="Z6151" s="14">
        <v>0</v>
      </c>
      <c r="AA6151" s="14">
        <v>0</v>
      </c>
      <c r="AB6151" s="14">
        <v>13.5</v>
      </c>
      <c r="AC6151" s="14">
        <v>66.225599999999986</v>
      </c>
    </row>
    <row r="6152" spans="1:29" x14ac:dyDescent="0.25">
      <c r="A6152" s="10" t="s">
        <v>67</v>
      </c>
      <c r="B6152" s="10" t="s">
        <v>319</v>
      </c>
      <c r="C6152" s="10" t="s">
        <v>1</v>
      </c>
      <c r="D6152" s="10" t="s">
        <v>2</v>
      </c>
      <c r="E6152" s="10" t="s">
        <v>3</v>
      </c>
      <c r="F6152" s="14">
        <v>0</v>
      </c>
      <c r="G6152" s="14">
        <v>0</v>
      </c>
      <c r="H6152" s="14">
        <v>0</v>
      </c>
      <c r="I6152" s="14">
        <v>0</v>
      </c>
      <c r="J6152" s="14">
        <v>0</v>
      </c>
      <c r="K6152" s="14">
        <v>0</v>
      </c>
      <c r="L6152" s="14">
        <v>0</v>
      </c>
      <c r="M6152" s="14">
        <v>0</v>
      </c>
      <c r="N6152" s="14">
        <v>0</v>
      </c>
      <c r="O6152" s="14">
        <v>0</v>
      </c>
      <c r="P6152" s="14">
        <v>0</v>
      </c>
      <c r="Q6152" s="14">
        <v>0</v>
      </c>
      <c r="R6152" s="14">
        <v>0</v>
      </c>
      <c r="S6152" s="14">
        <v>0</v>
      </c>
      <c r="T6152" s="14">
        <v>0</v>
      </c>
      <c r="U6152" s="14">
        <v>0</v>
      </c>
      <c r="V6152" s="14">
        <v>0</v>
      </c>
      <c r="W6152" s="14">
        <v>0</v>
      </c>
      <c r="X6152" s="14">
        <v>0</v>
      </c>
      <c r="Y6152" s="14">
        <v>0</v>
      </c>
      <c r="Z6152" s="14">
        <v>0</v>
      </c>
      <c r="AA6152" s="14">
        <v>0</v>
      </c>
      <c r="AB6152" s="14">
        <v>2.2000000000000002</v>
      </c>
      <c r="AC6152" s="14">
        <v>37.170870000000001</v>
      </c>
    </row>
    <row r="6153" spans="1:29" x14ac:dyDescent="0.25">
      <c r="A6153" s="10" t="s">
        <v>63</v>
      </c>
      <c r="B6153" s="10" t="s">
        <v>319</v>
      </c>
      <c r="C6153" s="10" t="s">
        <v>1</v>
      </c>
      <c r="D6153" s="10" t="s">
        <v>2</v>
      </c>
      <c r="E6153" s="10" t="s">
        <v>3</v>
      </c>
      <c r="F6153" s="14">
        <v>0</v>
      </c>
      <c r="G6153" s="14">
        <v>0</v>
      </c>
      <c r="H6153" s="14">
        <v>0</v>
      </c>
      <c r="I6153" s="14">
        <v>0</v>
      </c>
      <c r="J6153" s="14">
        <v>0</v>
      </c>
      <c r="K6153" s="14">
        <v>0</v>
      </c>
      <c r="L6153" s="14">
        <v>0</v>
      </c>
      <c r="M6153" s="14">
        <v>0</v>
      </c>
      <c r="N6153" s="14">
        <v>0</v>
      </c>
      <c r="O6153" s="14">
        <v>0</v>
      </c>
      <c r="P6153" s="14">
        <v>0</v>
      </c>
      <c r="Q6153" s="14">
        <v>0</v>
      </c>
      <c r="R6153" s="14">
        <v>0</v>
      </c>
      <c r="S6153" s="14">
        <v>0</v>
      </c>
      <c r="T6153" s="14">
        <v>0</v>
      </c>
      <c r="U6153" s="14">
        <v>0</v>
      </c>
      <c r="V6153" s="14">
        <v>0</v>
      </c>
      <c r="W6153" s="14">
        <v>0</v>
      </c>
      <c r="X6153" s="14">
        <v>0</v>
      </c>
      <c r="Y6153" s="14">
        <v>0</v>
      </c>
      <c r="Z6153" s="14">
        <v>0</v>
      </c>
      <c r="AA6153" s="14">
        <v>0</v>
      </c>
      <c r="AB6153" s="14">
        <v>5.8133424657534247</v>
      </c>
      <c r="AC6153" s="14">
        <v>138.43079879999999</v>
      </c>
    </row>
    <row r="6154" spans="1:29" x14ac:dyDescent="0.25">
      <c r="A6154" s="10" t="s">
        <v>93</v>
      </c>
      <c r="B6154" s="10" t="s">
        <v>319</v>
      </c>
      <c r="C6154" s="10" t="s">
        <v>1</v>
      </c>
      <c r="D6154" s="10" t="s">
        <v>8</v>
      </c>
      <c r="E6154" s="10" t="s">
        <v>1</v>
      </c>
      <c r="F6154" s="14">
        <v>0</v>
      </c>
      <c r="G6154" s="14">
        <v>0</v>
      </c>
      <c r="H6154" s="14">
        <v>0</v>
      </c>
      <c r="I6154" s="14">
        <v>0</v>
      </c>
      <c r="J6154" s="14">
        <v>0</v>
      </c>
      <c r="K6154" s="14">
        <v>0</v>
      </c>
      <c r="L6154" s="14">
        <v>0</v>
      </c>
      <c r="M6154" s="14">
        <v>0</v>
      </c>
      <c r="N6154" s="14">
        <v>0</v>
      </c>
      <c r="O6154" s="14">
        <v>0</v>
      </c>
      <c r="P6154" s="14">
        <v>0</v>
      </c>
      <c r="Q6154" s="14">
        <v>0</v>
      </c>
      <c r="R6154" s="14">
        <v>0</v>
      </c>
      <c r="S6154" s="14">
        <v>0</v>
      </c>
      <c r="T6154" s="14">
        <v>0</v>
      </c>
      <c r="U6154" s="14">
        <v>0</v>
      </c>
      <c r="V6154" s="14">
        <v>0</v>
      </c>
      <c r="W6154" s="14">
        <v>0</v>
      </c>
      <c r="X6154" s="14">
        <v>0</v>
      </c>
      <c r="Y6154" s="14">
        <v>0</v>
      </c>
      <c r="Z6154" s="14">
        <v>0</v>
      </c>
      <c r="AA6154" s="14">
        <v>0</v>
      </c>
      <c r="AB6154" s="14">
        <v>0.33972602739726027</v>
      </c>
      <c r="AC6154" s="14">
        <v>11.561252331572389</v>
      </c>
    </row>
    <row r="6155" spans="1:29" x14ac:dyDescent="0.25">
      <c r="A6155" s="10" t="s">
        <v>11</v>
      </c>
      <c r="B6155" s="10" t="s">
        <v>319</v>
      </c>
      <c r="C6155" s="10" t="s">
        <v>1</v>
      </c>
      <c r="D6155" s="10" t="s">
        <v>8</v>
      </c>
      <c r="E6155" s="10" t="s">
        <v>1</v>
      </c>
      <c r="F6155" s="14">
        <v>0</v>
      </c>
      <c r="G6155" s="14">
        <v>0</v>
      </c>
      <c r="H6155" s="14">
        <v>0</v>
      </c>
      <c r="I6155" s="14">
        <v>0</v>
      </c>
      <c r="J6155" s="14">
        <v>0</v>
      </c>
      <c r="K6155" s="14">
        <v>0</v>
      </c>
      <c r="L6155" s="14">
        <v>0</v>
      </c>
      <c r="M6155" s="14">
        <v>0</v>
      </c>
      <c r="N6155" s="14">
        <v>0</v>
      </c>
      <c r="O6155" s="14">
        <v>0</v>
      </c>
      <c r="P6155" s="14">
        <v>0</v>
      </c>
      <c r="Q6155" s="14">
        <v>0</v>
      </c>
      <c r="R6155" s="14">
        <v>0</v>
      </c>
      <c r="S6155" s="14">
        <v>0</v>
      </c>
      <c r="T6155" s="14">
        <v>0</v>
      </c>
      <c r="U6155" s="14">
        <v>0</v>
      </c>
      <c r="V6155" s="14">
        <v>0</v>
      </c>
      <c r="W6155" s="14">
        <v>0</v>
      </c>
      <c r="X6155" s="14">
        <v>0</v>
      </c>
      <c r="Y6155" s="14">
        <v>0</v>
      </c>
      <c r="Z6155" s="14">
        <v>0</v>
      </c>
      <c r="AA6155" s="14">
        <v>0</v>
      </c>
      <c r="AB6155" s="14">
        <v>13.528849315072398</v>
      </c>
      <c r="AC6155" s="14">
        <v>440.5028275647046</v>
      </c>
    </row>
    <row r="6156" spans="1:29" x14ac:dyDescent="0.25">
      <c r="A6156" s="10" t="s">
        <v>13</v>
      </c>
      <c r="B6156" s="10" t="s">
        <v>319</v>
      </c>
      <c r="C6156" s="10" t="s">
        <v>1</v>
      </c>
      <c r="D6156" s="10" t="s">
        <v>8</v>
      </c>
      <c r="E6156" s="10" t="s">
        <v>1</v>
      </c>
      <c r="F6156" s="14">
        <v>0</v>
      </c>
      <c r="G6156" s="14">
        <v>0</v>
      </c>
      <c r="H6156" s="14">
        <v>0</v>
      </c>
      <c r="I6156" s="14">
        <v>0</v>
      </c>
      <c r="J6156" s="14">
        <v>0</v>
      </c>
      <c r="K6156" s="14">
        <v>0</v>
      </c>
      <c r="L6156" s="14">
        <v>0</v>
      </c>
      <c r="M6156" s="14">
        <v>0</v>
      </c>
      <c r="N6156" s="14">
        <v>0</v>
      </c>
      <c r="O6156" s="14">
        <v>0</v>
      </c>
      <c r="P6156" s="14">
        <v>0</v>
      </c>
      <c r="Q6156" s="14">
        <v>0</v>
      </c>
      <c r="R6156" s="14">
        <v>0</v>
      </c>
      <c r="S6156" s="14">
        <v>0</v>
      </c>
      <c r="T6156" s="14">
        <v>0</v>
      </c>
      <c r="U6156" s="14">
        <v>0</v>
      </c>
      <c r="V6156" s="14">
        <v>0</v>
      </c>
      <c r="W6156" s="14">
        <v>0</v>
      </c>
      <c r="X6156" s="14">
        <v>0</v>
      </c>
      <c r="Y6156" s="14">
        <v>0</v>
      </c>
      <c r="Z6156" s="14">
        <v>0</v>
      </c>
      <c r="AA6156" s="14">
        <v>0</v>
      </c>
      <c r="AB6156" s="14">
        <v>11.997260273972604</v>
      </c>
      <c r="AC6156" s="14">
        <v>453.9659951597024</v>
      </c>
    </row>
    <row r="6157" spans="1:29" x14ac:dyDescent="0.25">
      <c r="A6157" s="10" t="s">
        <v>17</v>
      </c>
      <c r="B6157" s="10" t="s">
        <v>319</v>
      </c>
      <c r="C6157" s="10" t="s">
        <v>1</v>
      </c>
      <c r="D6157" s="10" t="s">
        <v>8</v>
      </c>
      <c r="E6157" s="10" t="s">
        <v>1</v>
      </c>
      <c r="F6157" s="14">
        <v>0</v>
      </c>
      <c r="G6157" s="14">
        <v>0</v>
      </c>
      <c r="H6157" s="14">
        <v>0</v>
      </c>
      <c r="I6157" s="14">
        <v>0</v>
      </c>
      <c r="J6157" s="14">
        <v>0</v>
      </c>
      <c r="K6157" s="14">
        <v>0</v>
      </c>
      <c r="L6157" s="14">
        <v>0</v>
      </c>
      <c r="M6157" s="14">
        <v>0</v>
      </c>
      <c r="N6157" s="14">
        <v>0</v>
      </c>
      <c r="O6157" s="14">
        <v>0</v>
      </c>
      <c r="P6157" s="14">
        <v>0</v>
      </c>
      <c r="Q6157" s="14">
        <v>0</v>
      </c>
      <c r="R6157" s="14">
        <v>0</v>
      </c>
      <c r="S6157" s="14">
        <v>0</v>
      </c>
      <c r="T6157" s="14">
        <v>0</v>
      </c>
      <c r="U6157" s="14">
        <v>0</v>
      </c>
      <c r="V6157" s="14">
        <v>0</v>
      </c>
      <c r="W6157" s="14">
        <v>0</v>
      </c>
      <c r="X6157" s="14">
        <v>0</v>
      </c>
      <c r="Y6157" s="14">
        <v>0</v>
      </c>
      <c r="Z6157" s="14">
        <v>0</v>
      </c>
      <c r="AA6157" s="14">
        <v>0</v>
      </c>
      <c r="AB6157" s="14">
        <v>1.4527671232876713</v>
      </c>
      <c r="AC6157" s="14">
        <v>63.541924584873037</v>
      </c>
    </row>
    <row r="6158" spans="1:29" x14ac:dyDescent="0.25">
      <c r="A6158" s="10" t="s">
        <v>92</v>
      </c>
      <c r="B6158" s="10" t="s">
        <v>319</v>
      </c>
      <c r="C6158" s="10" t="s">
        <v>1</v>
      </c>
      <c r="D6158" s="10" t="s">
        <v>8</v>
      </c>
      <c r="E6158" s="10" t="s">
        <v>1</v>
      </c>
      <c r="F6158" s="14">
        <v>0</v>
      </c>
      <c r="G6158" s="14">
        <v>0</v>
      </c>
      <c r="H6158" s="14">
        <v>0</v>
      </c>
      <c r="I6158" s="14">
        <v>0</v>
      </c>
      <c r="J6158" s="14">
        <v>0</v>
      </c>
      <c r="K6158" s="14">
        <v>0</v>
      </c>
      <c r="L6158" s="14">
        <v>0</v>
      </c>
      <c r="M6158" s="14">
        <v>0</v>
      </c>
      <c r="N6158" s="14">
        <v>0</v>
      </c>
      <c r="O6158" s="14">
        <v>0</v>
      </c>
      <c r="P6158" s="14">
        <v>0</v>
      </c>
      <c r="Q6158" s="14">
        <v>0</v>
      </c>
      <c r="R6158" s="14">
        <v>0</v>
      </c>
      <c r="S6158" s="14">
        <v>0</v>
      </c>
      <c r="T6158" s="14">
        <v>0</v>
      </c>
      <c r="U6158" s="14">
        <v>0</v>
      </c>
      <c r="V6158" s="14">
        <v>0</v>
      </c>
      <c r="W6158" s="14">
        <v>0</v>
      </c>
      <c r="X6158" s="14">
        <v>0</v>
      </c>
      <c r="Y6158" s="14">
        <v>0</v>
      </c>
      <c r="Z6158" s="14">
        <v>0</v>
      </c>
      <c r="AA6158" s="14">
        <v>0</v>
      </c>
      <c r="AB6158" s="14">
        <v>3.452054794520548</v>
      </c>
      <c r="AC6158" s="14">
        <v>125.22734583753164</v>
      </c>
    </row>
    <row r="6159" spans="1:29" x14ac:dyDescent="0.25">
      <c r="A6159" s="10" t="s">
        <v>14</v>
      </c>
      <c r="B6159" s="10" t="s">
        <v>319</v>
      </c>
      <c r="C6159" s="10" t="s">
        <v>1</v>
      </c>
      <c r="D6159" s="10" t="s">
        <v>8</v>
      </c>
      <c r="E6159" s="10" t="s">
        <v>3</v>
      </c>
      <c r="F6159" s="14">
        <v>0</v>
      </c>
      <c r="G6159" s="14">
        <v>0</v>
      </c>
      <c r="H6159" s="14">
        <v>0</v>
      </c>
      <c r="I6159" s="14">
        <v>0</v>
      </c>
      <c r="J6159" s="14">
        <v>0</v>
      </c>
      <c r="K6159" s="14">
        <v>0</v>
      </c>
      <c r="L6159" s="14">
        <v>0</v>
      </c>
      <c r="M6159" s="14">
        <v>0</v>
      </c>
      <c r="N6159" s="14">
        <v>0</v>
      </c>
      <c r="O6159" s="14">
        <v>0</v>
      </c>
      <c r="P6159" s="14">
        <v>0</v>
      </c>
      <c r="Q6159" s="14">
        <v>0</v>
      </c>
      <c r="R6159" s="14">
        <v>0</v>
      </c>
      <c r="S6159" s="14">
        <v>0</v>
      </c>
      <c r="T6159" s="14">
        <v>0</v>
      </c>
      <c r="U6159" s="14">
        <v>0</v>
      </c>
      <c r="V6159" s="14">
        <v>0</v>
      </c>
      <c r="W6159" s="14">
        <v>0</v>
      </c>
      <c r="X6159" s="14">
        <v>0</v>
      </c>
      <c r="Y6159" s="14">
        <v>0</v>
      </c>
      <c r="Z6159" s="14">
        <v>0</v>
      </c>
      <c r="AA6159" s="14">
        <v>0</v>
      </c>
      <c r="AB6159" s="14">
        <v>0.21999999999999995</v>
      </c>
      <c r="AC6159" s="14">
        <v>8.407045432001425</v>
      </c>
    </row>
    <row r="6160" spans="1:29" x14ac:dyDescent="0.25">
      <c r="A6160" s="10" t="s">
        <v>20</v>
      </c>
      <c r="B6160" s="10" t="s">
        <v>319</v>
      </c>
      <c r="C6160" s="10" t="s">
        <v>1</v>
      </c>
      <c r="D6160" s="10" t="s">
        <v>8</v>
      </c>
      <c r="E6160" s="10" t="s">
        <v>3</v>
      </c>
      <c r="F6160" s="14">
        <v>0</v>
      </c>
      <c r="G6160" s="14">
        <v>0</v>
      </c>
      <c r="H6160" s="14">
        <v>0</v>
      </c>
      <c r="I6160" s="14">
        <v>0</v>
      </c>
      <c r="J6160" s="14">
        <v>0</v>
      </c>
      <c r="K6160" s="14">
        <v>0</v>
      </c>
      <c r="L6160" s="14">
        <v>0</v>
      </c>
      <c r="M6160" s="14">
        <v>0</v>
      </c>
      <c r="N6160" s="14">
        <v>0</v>
      </c>
      <c r="O6160" s="14">
        <v>0</v>
      </c>
      <c r="P6160" s="14">
        <v>0</v>
      </c>
      <c r="Q6160" s="14">
        <v>0</v>
      </c>
      <c r="R6160" s="14">
        <v>0</v>
      </c>
      <c r="S6160" s="14">
        <v>0</v>
      </c>
      <c r="T6160" s="14">
        <v>0</v>
      </c>
      <c r="U6160" s="14">
        <v>0</v>
      </c>
      <c r="V6160" s="14">
        <v>0</v>
      </c>
      <c r="W6160" s="14">
        <v>0</v>
      </c>
      <c r="X6160" s="14">
        <v>0</v>
      </c>
      <c r="Y6160" s="14">
        <v>0</v>
      </c>
      <c r="Z6160" s="14">
        <v>0</v>
      </c>
      <c r="AA6160" s="14">
        <v>0</v>
      </c>
      <c r="AB6160" s="14">
        <v>1.2000000000000004</v>
      </c>
      <c r="AC6160" s="14">
        <v>47.105183214568662</v>
      </c>
    </row>
    <row r="6161" spans="1:29" x14ac:dyDescent="0.25">
      <c r="A6161" s="10" t="s">
        <v>15</v>
      </c>
      <c r="B6161" s="10" t="s">
        <v>319</v>
      </c>
      <c r="C6161" s="10" t="s">
        <v>1</v>
      </c>
      <c r="D6161" s="10" t="s">
        <v>8</v>
      </c>
      <c r="E6161" s="10" t="s">
        <v>1</v>
      </c>
      <c r="F6161" s="14">
        <v>0</v>
      </c>
      <c r="G6161" s="14">
        <v>0</v>
      </c>
      <c r="H6161" s="14">
        <v>0</v>
      </c>
      <c r="I6161" s="14">
        <v>0</v>
      </c>
      <c r="J6161" s="14">
        <v>0</v>
      </c>
      <c r="K6161" s="14">
        <v>0</v>
      </c>
      <c r="L6161" s="14">
        <v>0</v>
      </c>
      <c r="M6161" s="14">
        <v>0</v>
      </c>
      <c r="N6161" s="14">
        <v>0</v>
      </c>
      <c r="O6161" s="14">
        <v>0</v>
      </c>
      <c r="P6161" s="14">
        <v>0</v>
      </c>
      <c r="Q6161" s="14">
        <v>0</v>
      </c>
      <c r="R6161" s="14">
        <v>0</v>
      </c>
      <c r="S6161" s="14">
        <v>0</v>
      </c>
      <c r="T6161" s="14">
        <v>0</v>
      </c>
      <c r="U6161" s="14">
        <v>0</v>
      </c>
      <c r="V6161" s="14">
        <v>0</v>
      </c>
      <c r="W6161" s="14">
        <v>0</v>
      </c>
      <c r="X6161" s="14">
        <v>0</v>
      </c>
      <c r="Y6161" s="14">
        <v>0</v>
      </c>
      <c r="Z6161" s="14">
        <v>0</v>
      </c>
      <c r="AA6161" s="14">
        <v>0</v>
      </c>
      <c r="AB6161" s="14">
        <v>8.8054794520547937</v>
      </c>
      <c r="AC6161" s="14">
        <v>281.40016972651932</v>
      </c>
    </row>
    <row r="6162" spans="1:29" x14ac:dyDescent="0.25">
      <c r="A6162" s="10" t="s">
        <v>107</v>
      </c>
      <c r="B6162" s="10" t="s">
        <v>319</v>
      </c>
      <c r="C6162" s="10" t="s">
        <v>1</v>
      </c>
      <c r="D6162" s="10" t="s">
        <v>8</v>
      </c>
      <c r="E6162" s="10" t="s">
        <v>3</v>
      </c>
      <c r="F6162" s="14">
        <v>0</v>
      </c>
      <c r="G6162" s="14">
        <v>0</v>
      </c>
      <c r="H6162" s="14">
        <v>0</v>
      </c>
      <c r="I6162" s="14">
        <v>0</v>
      </c>
      <c r="J6162" s="14">
        <v>0</v>
      </c>
      <c r="K6162" s="14">
        <v>0</v>
      </c>
      <c r="L6162" s="14">
        <v>0</v>
      </c>
      <c r="M6162" s="14">
        <v>0</v>
      </c>
      <c r="N6162" s="14">
        <v>0</v>
      </c>
      <c r="O6162" s="14">
        <v>0</v>
      </c>
      <c r="P6162" s="14">
        <v>0</v>
      </c>
      <c r="Q6162" s="14">
        <v>0</v>
      </c>
      <c r="R6162" s="14">
        <v>0</v>
      </c>
      <c r="S6162" s="14">
        <v>0</v>
      </c>
      <c r="T6162" s="14">
        <v>0</v>
      </c>
      <c r="U6162" s="14">
        <v>0</v>
      </c>
      <c r="V6162" s="14">
        <v>0</v>
      </c>
      <c r="W6162" s="14">
        <v>0</v>
      </c>
      <c r="X6162" s="14">
        <v>0</v>
      </c>
      <c r="Y6162" s="14">
        <v>0</v>
      </c>
      <c r="Z6162" s="14">
        <v>0</v>
      </c>
      <c r="AA6162" s="14">
        <v>0</v>
      </c>
      <c r="AB6162" s="14">
        <v>7.6301369863013697</v>
      </c>
      <c r="AC6162" s="14">
        <v>306.82510739284953</v>
      </c>
    </row>
    <row r="6163" spans="1:29" x14ac:dyDescent="0.25">
      <c r="A6163" s="10" t="s">
        <v>148</v>
      </c>
      <c r="B6163" s="10" t="s">
        <v>319</v>
      </c>
      <c r="C6163" s="10" t="s">
        <v>1</v>
      </c>
      <c r="D6163" s="10" t="s">
        <v>8</v>
      </c>
      <c r="E6163" s="10" t="s">
        <v>1</v>
      </c>
      <c r="F6163" s="14">
        <v>0</v>
      </c>
      <c r="G6163" s="14">
        <v>0</v>
      </c>
      <c r="H6163" s="14">
        <v>0</v>
      </c>
      <c r="I6163" s="14">
        <v>0</v>
      </c>
      <c r="J6163" s="14">
        <v>0</v>
      </c>
      <c r="K6163" s="14">
        <v>0</v>
      </c>
      <c r="L6163" s="14">
        <v>0</v>
      </c>
      <c r="M6163" s="14">
        <v>0</v>
      </c>
      <c r="N6163" s="14">
        <v>0</v>
      </c>
      <c r="O6163" s="14">
        <v>0</v>
      </c>
      <c r="P6163" s="14">
        <v>0</v>
      </c>
      <c r="Q6163" s="14">
        <v>0</v>
      </c>
      <c r="R6163" s="14">
        <v>0</v>
      </c>
      <c r="S6163" s="14">
        <v>0</v>
      </c>
      <c r="T6163" s="14">
        <v>0</v>
      </c>
      <c r="U6163" s="14">
        <v>0</v>
      </c>
      <c r="V6163" s="14">
        <v>0</v>
      </c>
      <c r="W6163" s="14">
        <v>0</v>
      </c>
      <c r="X6163" s="14">
        <v>0</v>
      </c>
      <c r="Y6163" s="14">
        <v>0</v>
      </c>
      <c r="Z6163" s="14">
        <v>0</v>
      </c>
      <c r="AA6163" s="14">
        <v>0</v>
      </c>
      <c r="AB6163" s="14">
        <v>35.027939235841288</v>
      </c>
      <c r="AC6163" s="14">
        <v>1073.8655711274844</v>
      </c>
    </row>
    <row r="6164" spans="1:29" x14ac:dyDescent="0.25">
      <c r="A6164" s="10" t="s">
        <v>5</v>
      </c>
      <c r="B6164" s="10" t="s">
        <v>319</v>
      </c>
      <c r="C6164" s="10" t="s">
        <v>1</v>
      </c>
      <c r="D6164" s="10" t="s">
        <v>2</v>
      </c>
      <c r="E6164" s="10" t="s">
        <v>3</v>
      </c>
      <c r="F6164" s="14">
        <v>0</v>
      </c>
      <c r="G6164" s="14">
        <v>0</v>
      </c>
      <c r="H6164" s="14">
        <v>0</v>
      </c>
      <c r="I6164" s="14">
        <v>0</v>
      </c>
      <c r="J6164" s="14">
        <v>0</v>
      </c>
      <c r="K6164" s="14">
        <v>0</v>
      </c>
      <c r="L6164" s="14">
        <v>0</v>
      </c>
      <c r="M6164" s="14">
        <v>0</v>
      </c>
      <c r="N6164" s="14">
        <v>0</v>
      </c>
      <c r="O6164" s="14">
        <v>0</v>
      </c>
      <c r="P6164" s="14">
        <v>0</v>
      </c>
      <c r="Q6164" s="14">
        <v>0</v>
      </c>
      <c r="R6164" s="14">
        <v>0</v>
      </c>
      <c r="S6164" s="14">
        <v>0</v>
      </c>
      <c r="T6164" s="14">
        <v>0</v>
      </c>
      <c r="U6164" s="14">
        <v>0</v>
      </c>
      <c r="V6164" s="14">
        <v>0</v>
      </c>
      <c r="W6164" s="14">
        <v>0</v>
      </c>
      <c r="X6164" s="14">
        <v>0</v>
      </c>
      <c r="Y6164" s="14">
        <v>0</v>
      </c>
      <c r="Z6164" s="14">
        <v>0</v>
      </c>
      <c r="AA6164" s="14">
        <v>0</v>
      </c>
      <c r="AB6164" s="14">
        <v>33.52027397260273</v>
      </c>
      <c r="AC6164" s="14">
        <v>851.54903999999965</v>
      </c>
    </row>
    <row r="6165" spans="1:29" x14ac:dyDescent="0.25">
      <c r="A6165" s="10" t="s">
        <v>4</v>
      </c>
      <c r="B6165" s="10" t="s">
        <v>319</v>
      </c>
      <c r="C6165" s="10" t="s">
        <v>1</v>
      </c>
      <c r="D6165" s="10" t="s">
        <v>2</v>
      </c>
      <c r="E6165" s="10" t="s">
        <v>3</v>
      </c>
      <c r="F6165" s="14">
        <v>0</v>
      </c>
      <c r="G6165" s="14">
        <v>0</v>
      </c>
      <c r="H6165" s="14">
        <v>0</v>
      </c>
      <c r="I6165" s="14">
        <v>0</v>
      </c>
      <c r="J6165" s="14">
        <v>0</v>
      </c>
      <c r="K6165" s="14">
        <v>0</v>
      </c>
      <c r="L6165" s="14">
        <v>0</v>
      </c>
      <c r="M6165" s="14">
        <v>0</v>
      </c>
      <c r="N6165" s="14">
        <v>0</v>
      </c>
      <c r="O6165" s="14">
        <v>0</v>
      </c>
      <c r="P6165" s="14">
        <v>0</v>
      </c>
      <c r="Q6165" s="14">
        <v>0</v>
      </c>
      <c r="R6165" s="14">
        <v>0</v>
      </c>
      <c r="S6165" s="14">
        <v>0</v>
      </c>
      <c r="T6165" s="14">
        <v>0</v>
      </c>
      <c r="U6165" s="14">
        <v>0</v>
      </c>
      <c r="V6165" s="14">
        <v>0</v>
      </c>
      <c r="W6165" s="14">
        <v>0</v>
      </c>
      <c r="X6165" s="14">
        <v>0</v>
      </c>
      <c r="Y6165" s="14">
        <v>0</v>
      </c>
      <c r="Z6165" s="14">
        <v>0</v>
      </c>
      <c r="AA6165" s="14">
        <v>0</v>
      </c>
      <c r="AB6165" s="14">
        <v>53.77068493150685</v>
      </c>
      <c r="AC6165" s="14">
        <v>502.43328000000002</v>
      </c>
    </row>
    <row r="6166" spans="1:29" x14ac:dyDescent="0.25">
      <c r="A6166" s="10" t="s">
        <v>6</v>
      </c>
      <c r="B6166" s="10" t="s">
        <v>319</v>
      </c>
      <c r="C6166" s="10" t="s">
        <v>1</v>
      </c>
      <c r="D6166" s="10" t="s">
        <v>2</v>
      </c>
      <c r="E6166" s="10" t="s">
        <v>3</v>
      </c>
      <c r="F6166" s="14">
        <v>0</v>
      </c>
      <c r="G6166" s="14">
        <v>0</v>
      </c>
      <c r="H6166" s="14">
        <v>0</v>
      </c>
      <c r="I6166" s="14">
        <v>0</v>
      </c>
      <c r="J6166" s="14">
        <v>0</v>
      </c>
      <c r="K6166" s="14">
        <v>0</v>
      </c>
      <c r="L6166" s="14">
        <v>0</v>
      </c>
      <c r="M6166" s="14">
        <v>0</v>
      </c>
      <c r="N6166" s="14">
        <v>0</v>
      </c>
      <c r="O6166" s="14">
        <v>0</v>
      </c>
      <c r="P6166" s="14">
        <v>0</v>
      </c>
      <c r="Q6166" s="14">
        <v>0</v>
      </c>
      <c r="R6166" s="14">
        <v>0</v>
      </c>
      <c r="S6166" s="14">
        <v>0</v>
      </c>
      <c r="T6166" s="14">
        <v>0</v>
      </c>
      <c r="U6166" s="14">
        <v>0</v>
      </c>
      <c r="V6166" s="14">
        <v>0</v>
      </c>
      <c r="W6166" s="14">
        <v>0</v>
      </c>
      <c r="X6166" s="14">
        <v>0</v>
      </c>
      <c r="Y6166" s="14">
        <v>0</v>
      </c>
      <c r="Z6166" s="14">
        <v>0</v>
      </c>
      <c r="AA6166" s="14">
        <v>0</v>
      </c>
      <c r="AB6166" s="14">
        <v>22.061643835616437</v>
      </c>
      <c r="AC6166" s="14">
        <v>657.55924999999991</v>
      </c>
    </row>
    <row r="6167" spans="1:29" x14ac:dyDescent="0.25">
      <c r="A6167" s="10" t="s">
        <v>0</v>
      </c>
      <c r="B6167" s="10" t="s">
        <v>319</v>
      </c>
      <c r="C6167" s="10" t="s">
        <v>1</v>
      </c>
      <c r="D6167" s="10" t="s">
        <v>2</v>
      </c>
      <c r="E6167" s="10" t="s">
        <v>3</v>
      </c>
      <c r="F6167" s="14">
        <v>0</v>
      </c>
      <c r="G6167" s="14">
        <v>0</v>
      </c>
      <c r="H6167" s="14">
        <v>0</v>
      </c>
      <c r="I6167" s="14">
        <v>0</v>
      </c>
      <c r="J6167" s="14">
        <v>0</v>
      </c>
      <c r="K6167" s="14">
        <v>0</v>
      </c>
      <c r="L6167" s="14">
        <v>0</v>
      </c>
      <c r="M6167" s="14">
        <v>0</v>
      </c>
      <c r="N6167" s="14">
        <v>0</v>
      </c>
      <c r="O6167" s="14">
        <v>0</v>
      </c>
      <c r="P6167" s="14">
        <v>0</v>
      </c>
      <c r="Q6167" s="14">
        <v>0</v>
      </c>
      <c r="R6167" s="14">
        <v>0</v>
      </c>
      <c r="S6167" s="14">
        <v>0</v>
      </c>
      <c r="T6167" s="14">
        <v>0</v>
      </c>
      <c r="U6167" s="14">
        <v>0</v>
      </c>
      <c r="V6167" s="14">
        <v>0</v>
      </c>
      <c r="W6167" s="14">
        <v>0</v>
      </c>
      <c r="X6167" s="14">
        <v>0</v>
      </c>
      <c r="Y6167" s="14">
        <v>0</v>
      </c>
      <c r="Z6167" s="14">
        <v>0</v>
      </c>
      <c r="AA6167" s="14">
        <v>0</v>
      </c>
      <c r="AB6167" s="14">
        <v>35.285753424657543</v>
      </c>
      <c r="AC6167" s="14">
        <v>609.19089000000008</v>
      </c>
    </row>
    <row r="6168" spans="1:29" x14ac:dyDescent="0.25">
      <c r="A6168" s="10" t="s">
        <v>113</v>
      </c>
      <c r="B6168" s="10" t="s">
        <v>320</v>
      </c>
      <c r="C6168" s="10" t="s">
        <v>1</v>
      </c>
      <c r="D6168" s="10" t="s">
        <v>8</v>
      </c>
      <c r="E6168" s="10" t="s">
        <v>1</v>
      </c>
      <c r="F6168" s="14">
        <v>0</v>
      </c>
      <c r="G6168" s="14">
        <v>0</v>
      </c>
      <c r="H6168" s="14">
        <v>0</v>
      </c>
      <c r="I6168" s="14">
        <v>0</v>
      </c>
      <c r="J6168" s="14">
        <v>0</v>
      </c>
      <c r="K6168" s="14">
        <v>0</v>
      </c>
      <c r="L6168" s="14">
        <v>0</v>
      </c>
      <c r="M6168" s="14">
        <v>0</v>
      </c>
      <c r="N6168" s="14">
        <v>0</v>
      </c>
      <c r="O6168" s="14">
        <v>0</v>
      </c>
      <c r="P6168" s="14">
        <v>0</v>
      </c>
      <c r="Q6168" s="14">
        <v>0</v>
      </c>
      <c r="R6168" s="14">
        <v>0</v>
      </c>
      <c r="S6168" s="14">
        <v>0</v>
      </c>
      <c r="T6168" s="14">
        <v>0</v>
      </c>
      <c r="U6168" s="14">
        <v>0</v>
      </c>
      <c r="V6168" s="14">
        <v>0</v>
      </c>
      <c r="W6168" s="14">
        <v>0</v>
      </c>
      <c r="X6168" s="14">
        <v>0</v>
      </c>
      <c r="Y6168" s="14">
        <v>0</v>
      </c>
      <c r="Z6168" s="14">
        <v>0</v>
      </c>
      <c r="AA6168" s="14">
        <v>0</v>
      </c>
      <c r="AB6168" s="14">
        <v>16.946493053327981</v>
      </c>
      <c r="AC6168" s="14">
        <v>447.9838321202547</v>
      </c>
    </row>
    <row r="6169" spans="1:29" x14ac:dyDescent="0.25">
      <c r="A6169" s="10" t="s">
        <v>10</v>
      </c>
      <c r="B6169" s="10" t="s">
        <v>320</v>
      </c>
      <c r="C6169" s="10" t="s">
        <v>1</v>
      </c>
      <c r="D6169" s="10" t="s">
        <v>8</v>
      </c>
      <c r="E6169" s="10" t="s">
        <v>3</v>
      </c>
      <c r="F6169" s="14">
        <v>0</v>
      </c>
      <c r="G6169" s="14">
        <v>0</v>
      </c>
      <c r="H6169" s="14">
        <v>0</v>
      </c>
      <c r="I6169" s="14">
        <v>0</v>
      </c>
      <c r="J6169" s="14">
        <v>0</v>
      </c>
      <c r="K6169" s="14">
        <v>0</v>
      </c>
      <c r="L6169" s="14">
        <v>0</v>
      </c>
      <c r="M6169" s="14">
        <v>0</v>
      </c>
      <c r="N6169" s="14">
        <v>0</v>
      </c>
      <c r="O6169" s="14">
        <v>0</v>
      </c>
      <c r="P6169" s="14">
        <v>0</v>
      </c>
      <c r="Q6169" s="14">
        <v>0</v>
      </c>
      <c r="R6169" s="14">
        <v>0</v>
      </c>
      <c r="S6169" s="14">
        <v>0</v>
      </c>
      <c r="T6169" s="14">
        <v>0</v>
      </c>
      <c r="U6169" s="14">
        <v>0</v>
      </c>
      <c r="V6169" s="14">
        <v>0</v>
      </c>
      <c r="W6169" s="14">
        <v>0</v>
      </c>
      <c r="X6169" s="14">
        <v>0</v>
      </c>
      <c r="Y6169" s="14">
        <v>0</v>
      </c>
      <c r="Z6169" s="14">
        <v>0</v>
      </c>
      <c r="AA6169" s="14">
        <v>0</v>
      </c>
      <c r="AB6169" s="14">
        <v>9.4109589041095898</v>
      </c>
      <c r="AC6169" s="14">
        <v>257.81252998644237</v>
      </c>
    </row>
    <row r="6170" spans="1:29" x14ac:dyDescent="0.25">
      <c r="A6170" s="10" t="s">
        <v>11</v>
      </c>
      <c r="B6170" s="10" t="s">
        <v>320</v>
      </c>
      <c r="C6170" s="10" t="s">
        <v>1</v>
      </c>
      <c r="D6170" s="10" t="s">
        <v>8</v>
      </c>
      <c r="E6170" s="10" t="s">
        <v>1</v>
      </c>
      <c r="F6170" s="14">
        <v>0</v>
      </c>
      <c r="G6170" s="14">
        <v>0</v>
      </c>
      <c r="H6170" s="14">
        <v>0</v>
      </c>
      <c r="I6170" s="14">
        <v>0</v>
      </c>
      <c r="J6170" s="14">
        <v>0</v>
      </c>
      <c r="K6170" s="14">
        <v>0</v>
      </c>
      <c r="L6170" s="14">
        <v>0</v>
      </c>
      <c r="M6170" s="14">
        <v>0</v>
      </c>
      <c r="N6170" s="14">
        <v>0</v>
      </c>
      <c r="O6170" s="14">
        <v>0</v>
      </c>
      <c r="P6170" s="14">
        <v>0</v>
      </c>
      <c r="Q6170" s="14">
        <v>0</v>
      </c>
      <c r="R6170" s="14">
        <v>0</v>
      </c>
      <c r="S6170" s="14">
        <v>0</v>
      </c>
      <c r="T6170" s="14">
        <v>0</v>
      </c>
      <c r="U6170" s="14">
        <v>0</v>
      </c>
      <c r="V6170" s="14">
        <v>0</v>
      </c>
      <c r="W6170" s="14">
        <v>0</v>
      </c>
      <c r="X6170" s="14">
        <v>0</v>
      </c>
      <c r="Y6170" s="14">
        <v>0</v>
      </c>
      <c r="Z6170" s="14">
        <v>0</v>
      </c>
      <c r="AA6170" s="14">
        <v>0</v>
      </c>
      <c r="AB6170" s="14">
        <v>8.0136986301369877</v>
      </c>
      <c r="AC6170" s="14">
        <v>219.5346871063592</v>
      </c>
    </row>
    <row r="6171" spans="1:29" x14ac:dyDescent="0.25">
      <c r="A6171" s="10" t="s">
        <v>9</v>
      </c>
      <c r="B6171" s="10" t="s">
        <v>320</v>
      </c>
      <c r="C6171" s="10" t="s">
        <v>1</v>
      </c>
      <c r="D6171" s="10" t="s">
        <v>8</v>
      </c>
      <c r="E6171" s="10" t="s">
        <v>1</v>
      </c>
      <c r="F6171" s="14">
        <v>0</v>
      </c>
      <c r="G6171" s="14">
        <v>0</v>
      </c>
      <c r="H6171" s="14">
        <v>0</v>
      </c>
      <c r="I6171" s="14">
        <v>0</v>
      </c>
      <c r="J6171" s="14">
        <v>0</v>
      </c>
      <c r="K6171" s="14">
        <v>0</v>
      </c>
      <c r="L6171" s="14">
        <v>0</v>
      </c>
      <c r="M6171" s="14">
        <v>0</v>
      </c>
      <c r="N6171" s="14">
        <v>0</v>
      </c>
      <c r="O6171" s="14">
        <v>0</v>
      </c>
      <c r="P6171" s="14">
        <v>0</v>
      </c>
      <c r="Q6171" s="14">
        <v>0</v>
      </c>
      <c r="R6171" s="14">
        <v>0</v>
      </c>
      <c r="S6171" s="14">
        <v>0</v>
      </c>
      <c r="T6171" s="14">
        <v>0</v>
      </c>
      <c r="U6171" s="14">
        <v>0</v>
      </c>
      <c r="V6171" s="14">
        <v>0</v>
      </c>
      <c r="W6171" s="14">
        <v>0</v>
      </c>
      <c r="X6171" s="14">
        <v>0</v>
      </c>
      <c r="Y6171" s="14">
        <v>0</v>
      </c>
      <c r="Z6171" s="14">
        <v>0</v>
      </c>
      <c r="AA6171" s="14">
        <v>0</v>
      </c>
      <c r="AB6171" s="14">
        <v>16.946493053327981</v>
      </c>
      <c r="AC6171" s="14">
        <v>447.9838321202547</v>
      </c>
    </row>
    <row r="6172" spans="1:29" x14ac:dyDescent="0.25">
      <c r="A6172" s="10" t="s">
        <v>92</v>
      </c>
      <c r="B6172" s="10" t="s">
        <v>320</v>
      </c>
      <c r="C6172" s="10" t="s">
        <v>1</v>
      </c>
      <c r="D6172" s="10" t="s">
        <v>8</v>
      </c>
      <c r="E6172" s="10" t="s">
        <v>1</v>
      </c>
      <c r="F6172" s="14">
        <v>0</v>
      </c>
      <c r="G6172" s="14">
        <v>0</v>
      </c>
      <c r="H6172" s="14">
        <v>0</v>
      </c>
      <c r="I6172" s="14">
        <v>0</v>
      </c>
      <c r="J6172" s="14">
        <v>0</v>
      </c>
      <c r="K6172" s="14">
        <v>0</v>
      </c>
      <c r="L6172" s="14">
        <v>0</v>
      </c>
      <c r="M6172" s="14">
        <v>0</v>
      </c>
      <c r="N6172" s="14">
        <v>0</v>
      </c>
      <c r="O6172" s="14">
        <v>0</v>
      </c>
      <c r="P6172" s="14">
        <v>0</v>
      </c>
      <c r="Q6172" s="14">
        <v>0</v>
      </c>
      <c r="R6172" s="14">
        <v>0</v>
      </c>
      <c r="S6172" s="14">
        <v>0</v>
      </c>
      <c r="T6172" s="14">
        <v>0</v>
      </c>
      <c r="U6172" s="14">
        <v>0</v>
      </c>
      <c r="V6172" s="14">
        <v>0</v>
      </c>
      <c r="W6172" s="14">
        <v>0</v>
      </c>
      <c r="X6172" s="14">
        <v>0</v>
      </c>
      <c r="Y6172" s="14">
        <v>0</v>
      </c>
      <c r="Z6172" s="14">
        <v>0</v>
      </c>
      <c r="AA6172" s="14">
        <v>0</v>
      </c>
      <c r="AB6172" s="14">
        <v>3.1945205479452055</v>
      </c>
      <c r="AC6172" s="14">
        <v>99.038732523456218</v>
      </c>
    </row>
    <row r="6173" spans="1:29" x14ac:dyDescent="0.25">
      <c r="A6173" s="10" t="s">
        <v>12</v>
      </c>
      <c r="B6173" s="10" t="s">
        <v>320</v>
      </c>
      <c r="C6173" s="10" t="s">
        <v>1</v>
      </c>
      <c r="D6173" s="10" t="s">
        <v>8</v>
      </c>
      <c r="E6173" s="10" t="s">
        <v>3</v>
      </c>
      <c r="F6173" s="14">
        <v>0</v>
      </c>
      <c r="G6173" s="14">
        <v>0</v>
      </c>
      <c r="H6173" s="14">
        <v>0</v>
      </c>
      <c r="I6173" s="14">
        <v>0</v>
      </c>
      <c r="J6173" s="14">
        <v>0</v>
      </c>
      <c r="K6173" s="14">
        <v>0</v>
      </c>
      <c r="L6173" s="14">
        <v>0</v>
      </c>
      <c r="M6173" s="14">
        <v>0</v>
      </c>
      <c r="N6173" s="14">
        <v>0</v>
      </c>
      <c r="O6173" s="14">
        <v>0</v>
      </c>
      <c r="P6173" s="14">
        <v>0</v>
      </c>
      <c r="Q6173" s="14">
        <v>0</v>
      </c>
      <c r="R6173" s="14">
        <v>0</v>
      </c>
      <c r="S6173" s="14">
        <v>0</v>
      </c>
      <c r="T6173" s="14">
        <v>0</v>
      </c>
      <c r="U6173" s="14">
        <v>0</v>
      </c>
      <c r="V6173" s="14">
        <v>0</v>
      </c>
      <c r="W6173" s="14">
        <v>0</v>
      </c>
      <c r="X6173" s="14">
        <v>0</v>
      </c>
      <c r="Y6173" s="14">
        <v>0</v>
      </c>
      <c r="Z6173" s="14">
        <v>0</v>
      </c>
      <c r="AA6173" s="14">
        <v>0</v>
      </c>
      <c r="AB6173" s="14">
        <v>6.8</v>
      </c>
      <c r="AC6173" s="14">
        <v>238.57669890326466</v>
      </c>
    </row>
    <row r="6174" spans="1:29" x14ac:dyDescent="0.25">
      <c r="A6174" s="10" t="s">
        <v>107</v>
      </c>
      <c r="B6174" s="10" t="s">
        <v>320</v>
      </c>
      <c r="C6174" s="10" t="s">
        <v>1</v>
      </c>
      <c r="D6174" s="10" t="s">
        <v>8</v>
      </c>
      <c r="E6174" s="10" t="s">
        <v>3</v>
      </c>
      <c r="F6174" s="14">
        <v>0</v>
      </c>
      <c r="G6174" s="14">
        <v>0</v>
      </c>
      <c r="H6174" s="14">
        <v>0</v>
      </c>
      <c r="I6174" s="14">
        <v>0</v>
      </c>
      <c r="J6174" s="14">
        <v>0</v>
      </c>
      <c r="K6174" s="14">
        <v>0</v>
      </c>
      <c r="L6174" s="14">
        <v>0</v>
      </c>
      <c r="M6174" s="14">
        <v>0</v>
      </c>
      <c r="N6174" s="14">
        <v>0</v>
      </c>
      <c r="O6174" s="14">
        <v>0</v>
      </c>
      <c r="P6174" s="14">
        <v>0</v>
      </c>
      <c r="Q6174" s="14">
        <v>0</v>
      </c>
      <c r="R6174" s="14">
        <v>0</v>
      </c>
      <c r="S6174" s="14">
        <v>0</v>
      </c>
      <c r="T6174" s="14">
        <v>0</v>
      </c>
      <c r="U6174" s="14">
        <v>0</v>
      </c>
      <c r="V6174" s="14">
        <v>0</v>
      </c>
      <c r="W6174" s="14">
        <v>0</v>
      </c>
      <c r="X6174" s="14">
        <v>0</v>
      </c>
      <c r="Y6174" s="14">
        <v>0</v>
      </c>
      <c r="Z6174" s="14">
        <v>0</v>
      </c>
      <c r="AA6174" s="14">
        <v>0</v>
      </c>
      <c r="AB6174" s="14">
        <v>0.24657534246575341</v>
      </c>
      <c r="AC6174" s="14">
        <v>8.6510487112384435</v>
      </c>
    </row>
    <row r="6175" spans="1:29" x14ac:dyDescent="0.25">
      <c r="A6175" s="10" t="s">
        <v>13</v>
      </c>
      <c r="B6175" s="10" t="s">
        <v>320</v>
      </c>
      <c r="C6175" s="10" t="s">
        <v>1</v>
      </c>
      <c r="D6175" s="10" t="s">
        <v>8</v>
      </c>
      <c r="E6175" s="10" t="s">
        <v>1</v>
      </c>
      <c r="F6175" s="14">
        <v>0</v>
      </c>
      <c r="G6175" s="14">
        <v>0</v>
      </c>
      <c r="H6175" s="14">
        <v>0</v>
      </c>
      <c r="I6175" s="14">
        <v>0</v>
      </c>
      <c r="J6175" s="14">
        <v>0</v>
      </c>
      <c r="K6175" s="14">
        <v>0</v>
      </c>
      <c r="L6175" s="14">
        <v>0</v>
      </c>
      <c r="M6175" s="14">
        <v>0</v>
      </c>
      <c r="N6175" s="14">
        <v>0</v>
      </c>
      <c r="O6175" s="14">
        <v>0</v>
      </c>
      <c r="P6175" s="14">
        <v>0</v>
      </c>
      <c r="Q6175" s="14">
        <v>0</v>
      </c>
      <c r="R6175" s="14">
        <v>0</v>
      </c>
      <c r="S6175" s="14">
        <v>0</v>
      </c>
      <c r="T6175" s="14">
        <v>0</v>
      </c>
      <c r="U6175" s="14">
        <v>0</v>
      </c>
      <c r="V6175" s="14">
        <v>0</v>
      </c>
      <c r="W6175" s="14">
        <v>0</v>
      </c>
      <c r="X6175" s="14">
        <v>0</v>
      </c>
      <c r="Y6175" s="14">
        <v>0</v>
      </c>
      <c r="Z6175" s="14">
        <v>0</v>
      </c>
      <c r="AA6175" s="14">
        <v>0</v>
      </c>
      <c r="AB6175" s="14">
        <v>14.358904109589041</v>
      </c>
      <c r="AC6175" s="14">
        <v>508.01055501729672</v>
      </c>
    </row>
    <row r="6176" spans="1:29" x14ac:dyDescent="0.25">
      <c r="A6176" s="10" t="s">
        <v>14</v>
      </c>
      <c r="B6176" s="10" t="s">
        <v>320</v>
      </c>
      <c r="C6176" s="10" t="s">
        <v>1</v>
      </c>
      <c r="D6176" s="10" t="s">
        <v>8</v>
      </c>
      <c r="E6176" s="10" t="s">
        <v>3</v>
      </c>
      <c r="F6176" s="14">
        <v>0</v>
      </c>
      <c r="G6176" s="14">
        <v>0</v>
      </c>
      <c r="H6176" s="14">
        <v>0</v>
      </c>
      <c r="I6176" s="14">
        <v>0</v>
      </c>
      <c r="J6176" s="14">
        <v>0</v>
      </c>
      <c r="K6176" s="14">
        <v>0</v>
      </c>
      <c r="L6176" s="14">
        <v>0</v>
      </c>
      <c r="M6176" s="14">
        <v>0</v>
      </c>
      <c r="N6176" s="14">
        <v>0</v>
      </c>
      <c r="O6176" s="14">
        <v>0</v>
      </c>
      <c r="P6176" s="14">
        <v>0</v>
      </c>
      <c r="Q6176" s="14">
        <v>0</v>
      </c>
      <c r="R6176" s="14">
        <v>0</v>
      </c>
      <c r="S6176" s="14">
        <v>0</v>
      </c>
      <c r="T6176" s="14">
        <v>0</v>
      </c>
      <c r="U6176" s="14">
        <v>0</v>
      </c>
      <c r="V6176" s="14">
        <v>0</v>
      </c>
      <c r="W6176" s="14">
        <v>0</v>
      </c>
      <c r="X6176" s="14">
        <v>0</v>
      </c>
      <c r="Y6176" s="14">
        <v>0</v>
      </c>
      <c r="Z6176" s="14">
        <v>0</v>
      </c>
      <c r="AA6176" s="14">
        <v>0</v>
      </c>
      <c r="AB6176" s="14">
        <v>0.21999999999999995</v>
      </c>
      <c r="AC6176" s="14">
        <v>6.4997605494008459</v>
      </c>
    </row>
    <row r="6177" spans="1:29" x14ac:dyDescent="0.25">
      <c r="A6177" s="10" t="s">
        <v>93</v>
      </c>
      <c r="B6177" s="10" t="s">
        <v>320</v>
      </c>
      <c r="C6177" s="10" t="s">
        <v>1</v>
      </c>
      <c r="D6177" s="10" t="s">
        <v>8</v>
      </c>
      <c r="E6177" s="10" t="s">
        <v>1</v>
      </c>
      <c r="F6177" s="14">
        <v>0</v>
      </c>
      <c r="G6177" s="14">
        <v>0</v>
      </c>
      <c r="H6177" s="14">
        <v>0</v>
      </c>
      <c r="I6177" s="14">
        <v>0</v>
      </c>
      <c r="J6177" s="14">
        <v>0</v>
      </c>
      <c r="K6177" s="14">
        <v>0</v>
      </c>
      <c r="L6177" s="14">
        <v>0</v>
      </c>
      <c r="M6177" s="14">
        <v>0</v>
      </c>
      <c r="N6177" s="14">
        <v>0</v>
      </c>
      <c r="O6177" s="14">
        <v>0</v>
      </c>
      <c r="P6177" s="14">
        <v>0</v>
      </c>
      <c r="Q6177" s="14">
        <v>0</v>
      </c>
      <c r="R6177" s="14">
        <v>0</v>
      </c>
      <c r="S6177" s="14">
        <v>0</v>
      </c>
      <c r="T6177" s="14">
        <v>0</v>
      </c>
      <c r="U6177" s="14">
        <v>0</v>
      </c>
      <c r="V6177" s="14">
        <v>0</v>
      </c>
      <c r="W6177" s="14">
        <v>0</v>
      </c>
      <c r="X6177" s="14">
        <v>0</v>
      </c>
      <c r="Y6177" s="14">
        <v>0</v>
      </c>
      <c r="Z6177" s="14">
        <v>0</v>
      </c>
      <c r="AA6177" s="14">
        <v>0</v>
      </c>
      <c r="AB6177" s="14">
        <v>16.946493053327981</v>
      </c>
      <c r="AC6177" s="14">
        <v>447.9838321202547</v>
      </c>
    </row>
    <row r="6178" spans="1:29" x14ac:dyDescent="0.25">
      <c r="A6178" s="10" t="s">
        <v>15</v>
      </c>
      <c r="B6178" s="10" t="s">
        <v>320</v>
      </c>
      <c r="C6178" s="10" t="s">
        <v>1</v>
      </c>
      <c r="D6178" s="10" t="s">
        <v>8</v>
      </c>
      <c r="E6178" s="10" t="s">
        <v>1</v>
      </c>
      <c r="F6178" s="14">
        <v>0</v>
      </c>
      <c r="G6178" s="14">
        <v>0</v>
      </c>
      <c r="H6178" s="14">
        <v>0</v>
      </c>
      <c r="I6178" s="14">
        <v>0</v>
      </c>
      <c r="J6178" s="14">
        <v>0</v>
      </c>
      <c r="K6178" s="14">
        <v>0</v>
      </c>
      <c r="L6178" s="14">
        <v>0</v>
      </c>
      <c r="M6178" s="14">
        <v>0</v>
      </c>
      <c r="N6178" s="14">
        <v>0</v>
      </c>
      <c r="O6178" s="14">
        <v>0</v>
      </c>
      <c r="P6178" s="14">
        <v>0</v>
      </c>
      <c r="Q6178" s="14">
        <v>0</v>
      </c>
      <c r="R6178" s="14">
        <v>0</v>
      </c>
      <c r="S6178" s="14">
        <v>0</v>
      </c>
      <c r="T6178" s="14">
        <v>0</v>
      </c>
      <c r="U6178" s="14">
        <v>0</v>
      </c>
      <c r="V6178" s="14">
        <v>0</v>
      </c>
      <c r="W6178" s="14">
        <v>0</v>
      </c>
      <c r="X6178" s="14">
        <v>0</v>
      </c>
      <c r="Y6178" s="14">
        <v>0</v>
      </c>
      <c r="Z6178" s="14">
        <v>0</v>
      </c>
      <c r="AA6178" s="14">
        <v>0</v>
      </c>
      <c r="AB6178" s="14">
        <v>16.946493053327981</v>
      </c>
      <c r="AC6178" s="14">
        <v>447.9838321202547</v>
      </c>
    </row>
    <row r="6179" spans="1:29" x14ac:dyDescent="0.25">
      <c r="A6179" s="10" t="s">
        <v>17</v>
      </c>
      <c r="B6179" s="10" t="s">
        <v>320</v>
      </c>
      <c r="C6179" s="10" t="s">
        <v>1</v>
      </c>
      <c r="D6179" s="10" t="s">
        <v>8</v>
      </c>
      <c r="E6179" s="10" t="s">
        <v>1</v>
      </c>
      <c r="F6179" s="14">
        <v>0</v>
      </c>
      <c r="G6179" s="14">
        <v>0</v>
      </c>
      <c r="H6179" s="14">
        <v>0</v>
      </c>
      <c r="I6179" s="14">
        <v>0</v>
      </c>
      <c r="J6179" s="14">
        <v>0</v>
      </c>
      <c r="K6179" s="14">
        <v>0</v>
      </c>
      <c r="L6179" s="14">
        <v>0</v>
      </c>
      <c r="M6179" s="14">
        <v>0</v>
      </c>
      <c r="N6179" s="14">
        <v>0</v>
      </c>
      <c r="O6179" s="14">
        <v>0</v>
      </c>
      <c r="P6179" s="14">
        <v>0</v>
      </c>
      <c r="Q6179" s="14">
        <v>0</v>
      </c>
      <c r="R6179" s="14">
        <v>0</v>
      </c>
      <c r="S6179" s="14">
        <v>0</v>
      </c>
      <c r="T6179" s="14">
        <v>0</v>
      </c>
      <c r="U6179" s="14">
        <v>0</v>
      </c>
      <c r="V6179" s="14">
        <v>0</v>
      </c>
      <c r="W6179" s="14">
        <v>0</v>
      </c>
      <c r="X6179" s="14">
        <v>0</v>
      </c>
      <c r="Y6179" s="14">
        <v>0</v>
      </c>
      <c r="Z6179" s="14">
        <v>0</v>
      </c>
      <c r="AA6179" s="14">
        <v>0</v>
      </c>
      <c r="AB6179" s="14">
        <v>0.35276712328767118</v>
      </c>
      <c r="AC6179" s="14">
        <v>11.591715233495606</v>
      </c>
    </row>
    <row r="6180" spans="1:29" x14ac:dyDescent="0.25">
      <c r="A6180" s="10" t="s">
        <v>18</v>
      </c>
      <c r="B6180" s="10" t="s">
        <v>320</v>
      </c>
      <c r="C6180" s="10" t="s">
        <v>1</v>
      </c>
      <c r="D6180" s="10" t="s">
        <v>8</v>
      </c>
      <c r="E6180" s="10" t="s">
        <v>3</v>
      </c>
      <c r="F6180" s="14">
        <v>0</v>
      </c>
      <c r="G6180" s="14">
        <v>0</v>
      </c>
      <c r="H6180" s="14">
        <v>0</v>
      </c>
      <c r="I6180" s="14">
        <v>0</v>
      </c>
      <c r="J6180" s="14">
        <v>0</v>
      </c>
      <c r="K6180" s="14">
        <v>0</v>
      </c>
      <c r="L6180" s="14">
        <v>0</v>
      </c>
      <c r="M6180" s="14">
        <v>0</v>
      </c>
      <c r="N6180" s="14">
        <v>0</v>
      </c>
      <c r="O6180" s="14">
        <v>0</v>
      </c>
      <c r="P6180" s="14">
        <v>0</v>
      </c>
      <c r="Q6180" s="14">
        <v>0</v>
      </c>
      <c r="R6180" s="14">
        <v>0</v>
      </c>
      <c r="S6180" s="14">
        <v>0</v>
      </c>
      <c r="T6180" s="14">
        <v>0</v>
      </c>
      <c r="U6180" s="14">
        <v>0</v>
      </c>
      <c r="V6180" s="14">
        <v>0</v>
      </c>
      <c r="W6180" s="14">
        <v>0</v>
      </c>
      <c r="X6180" s="14">
        <v>0</v>
      </c>
      <c r="Y6180" s="14">
        <v>0</v>
      </c>
      <c r="Z6180" s="14">
        <v>0</v>
      </c>
      <c r="AA6180" s="14">
        <v>0</v>
      </c>
      <c r="AB6180" s="14">
        <v>1.1000000000000001</v>
      </c>
      <c r="AC6180" s="14">
        <v>36.145337575710521</v>
      </c>
    </row>
    <row r="6181" spans="1:29" x14ac:dyDescent="0.25">
      <c r="A6181" s="10" t="s">
        <v>20</v>
      </c>
      <c r="B6181" s="10" t="s">
        <v>320</v>
      </c>
      <c r="C6181" s="10" t="s">
        <v>1</v>
      </c>
      <c r="D6181" s="10" t="s">
        <v>8</v>
      </c>
      <c r="E6181" s="10" t="s">
        <v>3</v>
      </c>
      <c r="F6181" s="14">
        <v>0</v>
      </c>
      <c r="G6181" s="14">
        <v>0</v>
      </c>
      <c r="H6181" s="14">
        <v>0</v>
      </c>
      <c r="I6181" s="14">
        <v>0</v>
      </c>
      <c r="J6181" s="14">
        <v>0</v>
      </c>
      <c r="K6181" s="14">
        <v>0</v>
      </c>
      <c r="L6181" s="14">
        <v>0</v>
      </c>
      <c r="M6181" s="14">
        <v>0</v>
      </c>
      <c r="N6181" s="14">
        <v>0</v>
      </c>
      <c r="O6181" s="14">
        <v>0</v>
      </c>
      <c r="P6181" s="14">
        <v>0</v>
      </c>
      <c r="Q6181" s="14">
        <v>0</v>
      </c>
      <c r="R6181" s="14">
        <v>0</v>
      </c>
      <c r="S6181" s="14">
        <v>0</v>
      </c>
      <c r="T6181" s="14">
        <v>0</v>
      </c>
      <c r="U6181" s="14">
        <v>0</v>
      </c>
      <c r="V6181" s="14">
        <v>0</v>
      </c>
      <c r="W6181" s="14">
        <v>0</v>
      </c>
      <c r="X6181" s="14">
        <v>0</v>
      </c>
      <c r="Y6181" s="14">
        <v>0</v>
      </c>
      <c r="Z6181" s="14">
        <v>0</v>
      </c>
      <c r="AA6181" s="14">
        <v>0</v>
      </c>
      <c r="AB6181" s="14">
        <v>1.2</v>
      </c>
      <c r="AC6181" s="14">
        <v>47.407518137501903</v>
      </c>
    </row>
    <row r="6182" spans="1:29" x14ac:dyDescent="0.25">
      <c r="A6182" s="10" t="s">
        <v>119</v>
      </c>
      <c r="B6182" s="10" t="s">
        <v>320</v>
      </c>
      <c r="C6182" s="10" t="s">
        <v>1</v>
      </c>
      <c r="D6182" s="10" t="s">
        <v>8</v>
      </c>
      <c r="E6182" s="10" t="s">
        <v>1</v>
      </c>
      <c r="F6182" s="14">
        <v>0</v>
      </c>
      <c r="G6182" s="14">
        <v>0</v>
      </c>
      <c r="H6182" s="14">
        <v>0</v>
      </c>
      <c r="I6182" s="14">
        <v>0</v>
      </c>
      <c r="J6182" s="14">
        <v>0</v>
      </c>
      <c r="K6182" s="14">
        <v>0</v>
      </c>
      <c r="L6182" s="14">
        <v>0</v>
      </c>
      <c r="M6182" s="14">
        <v>0</v>
      </c>
      <c r="N6182" s="14">
        <v>0</v>
      </c>
      <c r="O6182" s="14">
        <v>0</v>
      </c>
      <c r="P6182" s="14">
        <v>0</v>
      </c>
      <c r="Q6182" s="14">
        <v>0</v>
      </c>
      <c r="R6182" s="14">
        <v>0</v>
      </c>
      <c r="S6182" s="14">
        <v>0</v>
      </c>
      <c r="T6182" s="14">
        <v>0</v>
      </c>
      <c r="U6182" s="14">
        <v>0</v>
      </c>
      <c r="V6182" s="14">
        <v>0</v>
      </c>
      <c r="W6182" s="14">
        <v>0</v>
      </c>
      <c r="X6182" s="14">
        <v>0</v>
      </c>
      <c r="Y6182" s="14">
        <v>0</v>
      </c>
      <c r="Z6182" s="14">
        <v>0</v>
      </c>
      <c r="AA6182" s="14">
        <v>0</v>
      </c>
      <c r="AB6182" s="14">
        <v>25.58386575342465</v>
      </c>
      <c r="AC6182" s="14">
        <v>1186.3966039989143</v>
      </c>
    </row>
    <row r="6183" spans="1:29" x14ac:dyDescent="0.25">
      <c r="A6183" s="10" t="s">
        <v>70</v>
      </c>
      <c r="B6183" s="10" t="s">
        <v>320</v>
      </c>
      <c r="C6183" s="10" t="s">
        <v>1</v>
      </c>
      <c r="D6183" s="10" t="s">
        <v>8</v>
      </c>
      <c r="E6183" s="10" t="s">
        <v>1</v>
      </c>
      <c r="F6183" s="14">
        <v>0</v>
      </c>
      <c r="G6183" s="14">
        <v>0</v>
      </c>
      <c r="H6183" s="14">
        <v>0</v>
      </c>
      <c r="I6183" s="14">
        <v>0</v>
      </c>
      <c r="J6183" s="14">
        <v>0</v>
      </c>
      <c r="K6183" s="14">
        <v>0</v>
      </c>
      <c r="L6183" s="14">
        <v>0</v>
      </c>
      <c r="M6183" s="14">
        <v>0</v>
      </c>
      <c r="N6183" s="14">
        <v>0</v>
      </c>
      <c r="O6183" s="14">
        <v>0</v>
      </c>
      <c r="P6183" s="14">
        <v>0</v>
      </c>
      <c r="Q6183" s="14">
        <v>0</v>
      </c>
      <c r="R6183" s="14">
        <v>0</v>
      </c>
      <c r="S6183" s="14">
        <v>0</v>
      </c>
      <c r="T6183" s="14">
        <v>0</v>
      </c>
      <c r="U6183" s="14">
        <v>0</v>
      </c>
      <c r="V6183" s="14">
        <v>0</v>
      </c>
      <c r="W6183" s="14">
        <v>0</v>
      </c>
      <c r="X6183" s="14">
        <v>0</v>
      </c>
      <c r="Y6183" s="14">
        <v>0</v>
      </c>
      <c r="Z6183" s="14">
        <v>0</v>
      </c>
      <c r="AA6183" s="14">
        <v>0</v>
      </c>
      <c r="AB6183" s="14">
        <v>33.534246575342465</v>
      </c>
      <c r="AC6183" s="14">
        <v>886.48431512130742</v>
      </c>
    </row>
    <row r="6184" spans="1:29" x14ac:dyDescent="0.25">
      <c r="A6184" s="10" t="s">
        <v>118</v>
      </c>
      <c r="B6184" s="10" t="s">
        <v>320</v>
      </c>
      <c r="C6184" s="10" t="s">
        <v>1</v>
      </c>
      <c r="D6184" s="10" t="s">
        <v>8</v>
      </c>
      <c r="E6184" s="10" t="s">
        <v>1</v>
      </c>
      <c r="F6184" s="14">
        <v>0</v>
      </c>
      <c r="G6184" s="14">
        <v>0</v>
      </c>
      <c r="H6184" s="14">
        <v>0</v>
      </c>
      <c r="I6184" s="14">
        <v>0</v>
      </c>
      <c r="J6184" s="14">
        <v>0</v>
      </c>
      <c r="K6184" s="14">
        <v>0</v>
      </c>
      <c r="L6184" s="14">
        <v>0</v>
      </c>
      <c r="M6184" s="14">
        <v>0</v>
      </c>
      <c r="N6184" s="14">
        <v>0</v>
      </c>
      <c r="O6184" s="14">
        <v>0</v>
      </c>
      <c r="P6184" s="14">
        <v>0</v>
      </c>
      <c r="Q6184" s="14">
        <v>0</v>
      </c>
      <c r="R6184" s="14">
        <v>0</v>
      </c>
      <c r="S6184" s="14">
        <v>0</v>
      </c>
      <c r="T6184" s="14">
        <v>0</v>
      </c>
      <c r="U6184" s="14">
        <v>0</v>
      </c>
      <c r="V6184" s="14">
        <v>0</v>
      </c>
      <c r="W6184" s="14">
        <v>0</v>
      </c>
      <c r="X6184" s="14">
        <v>0</v>
      </c>
      <c r="Y6184" s="14">
        <v>0</v>
      </c>
      <c r="Z6184" s="14">
        <v>0</v>
      </c>
      <c r="AA6184" s="14">
        <v>0</v>
      </c>
      <c r="AB6184" s="14">
        <v>2.5718000000000001</v>
      </c>
      <c r="AC6184" s="14">
        <v>68.204821871989452</v>
      </c>
    </row>
    <row r="6185" spans="1:29" x14ac:dyDescent="0.25">
      <c r="A6185" s="10" t="s">
        <v>73</v>
      </c>
      <c r="B6185" s="10" t="s">
        <v>320</v>
      </c>
      <c r="C6185" s="10" t="s">
        <v>1</v>
      </c>
      <c r="D6185" s="10" t="s">
        <v>8</v>
      </c>
      <c r="E6185" s="10" t="s">
        <v>3</v>
      </c>
      <c r="F6185" s="14">
        <v>0</v>
      </c>
      <c r="G6185" s="14">
        <v>0</v>
      </c>
      <c r="H6185" s="14">
        <v>0</v>
      </c>
      <c r="I6185" s="14">
        <v>0</v>
      </c>
      <c r="J6185" s="14">
        <v>0</v>
      </c>
      <c r="K6185" s="14">
        <v>0</v>
      </c>
      <c r="L6185" s="14">
        <v>0</v>
      </c>
      <c r="M6185" s="14">
        <v>0</v>
      </c>
      <c r="N6185" s="14">
        <v>0</v>
      </c>
      <c r="O6185" s="14">
        <v>0</v>
      </c>
      <c r="P6185" s="14">
        <v>0</v>
      </c>
      <c r="Q6185" s="14">
        <v>0</v>
      </c>
      <c r="R6185" s="14">
        <v>0</v>
      </c>
      <c r="S6185" s="14">
        <v>0</v>
      </c>
      <c r="T6185" s="14">
        <v>0</v>
      </c>
      <c r="U6185" s="14">
        <v>0</v>
      </c>
      <c r="V6185" s="14">
        <v>0</v>
      </c>
      <c r="W6185" s="14">
        <v>0</v>
      </c>
      <c r="X6185" s="14">
        <v>0</v>
      </c>
      <c r="Y6185" s="14">
        <v>0</v>
      </c>
      <c r="Z6185" s="14">
        <v>0</v>
      </c>
      <c r="AA6185" s="14">
        <v>0</v>
      </c>
      <c r="AB6185" s="14">
        <v>5.0577726027397265</v>
      </c>
      <c r="AC6185" s="14">
        <v>107.6320656841265</v>
      </c>
    </row>
    <row r="6186" spans="1:29" x14ac:dyDescent="0.25">
      <c r="A6186" s="10" t="s">
        <v>96</v>
      </c>
      <c r="B6186" s="10" t="s">
        <v>320</v>
      </c>
      <c r="C6186" s="10" t="s">
        <v>1</v>
      </c>
      <c r="D6186" s="10" t="s">
        <v>8</v>
      </c>
      <c r="E6186" s="10" t="s">
        <v>1</v>
      </c>
      <c r="F6186" s="14">
        <v>0</v>
      </c>
      <c r="G6186" s="14">
        <v>0</v>
      </c>
      <c r="H6186" s="14">
        <v>0</v>
      </c>
      <c r="I6186" s="14">
        <v>0</v>
      </c>
      <c r="J6186" s="14">
        <v>0</v>
      </c>
      <c r="K6186" s="14">
        <v>0</v>
      </c>
      <c r="L6186" s="14">
        <v>0</v>
      </c>
      <c r="M6186" s="14">
        <v>0</v>
      </c>
      <c r="N6186" s="14">
        <v>0</v>
      </c>
      <c r="O6186" s="14">
        <v>0</v>
      </c>
      <c r="P6186" s="14">
        <v>0</v>
      </c>
      <c r="Q6186" s="14">
        <v>0</v>
      </c>
      <c r="R6186" s="14">
        <v>0</v>
      </c>
      <c r="S6186" s="14">
        <v>0</v>
      </c>
      <c r="T6186" s="14">
        <v>0</v>
      </c>
      <c r="U6186" s="14">
        <v>0</v>
      </c>
      <c r="V6186" s="14">
        <v>0</v>
      </c>
      <c r="W6186" s="14">
        <v>0</v>
      </c>
      <c r="X6186" s="14">
        <v>0</v>
      </c>
      <c r="Y6186" s="14">
        <v>0</v>
      </c>
      <c r="Z6186" s="14">
        <v>0</v>
      </c>
      <c r="AA6186" s="14">
        <v>0</v>
      </c>
      <c r="AB6186" s="14">
        <v>2.2999999999999998</v>
      </c>
      <c r="AC6186" s="14">
        <v>65.578772182490084</v>
      </c>
    </row>
    <row r="6187" spans="1:29" x14ac:dyDescent="0.25">
      <c r="A6187" s="10" t="s">
        <v>108</v>
      </c>
      <c r="B6187" s="10" t="s">
        <v>320</v>
      </c>
      <c r="C6187" s="10" t="s">
        <v>1</v>
      </c>
      <c r="D6187" s="10" t="s">
        <v>8</v>
      </c>
      <c r="E6187" s="10" t="s">
        <v>1</v>
      </c>
      <c r="F6187" s="14">
        <v>0</v>
      </c>
      <c r="G6187" s="14">
        <v>0</v>
      </c>
      <c r="H6187" s="14">
        <v>0</v>
      </c>
      <c r="I6187" s="14">
        <v>0</v>
      </c>
      <c r="J6187" s="14">
        <v>0</v>
      </c>
      <c r="K6187" s="14">
        <v>0</v>
      </c>
      <c r="L6187" s="14">
        <v>0</v>
      </c>
      <c r="M6187" s="14">
        <v>0</v>
      </c>
      <c r="N6187" s="14">
        <v>0</v>
      </c>
      <c r="O6187" s="14">
        <v>0</v>
      </c>
      <c r="P6187" s="14">
        <v>0</v>
      </c>
      <c r="Q6187" s="14">
        <v>0</v>
      </c>
      <c r="R6187" s="14">
        <v>0</v>
      </c>
      <c r="S6187" s="14">
        <v>0</v>
      </c>
      <c r="T6187" s="14">
        <v>0</v>
      </c>
      <c r="U6187" s="14">
        <v>0</v>
      </c>
      <c r="V6187" s="14">
        <v>0</v>
      </c>
      <c r="W6187" s="14">
        <v>0</v>
      </c>
      <c r="X6187" s="14">
        <v>0</v>
      </c>
      <c r="Y6187" s="14">
        <v>0</v>
      </c>
      <c r="Z6187" s="14">
        <v>0</v>
      </c>
      <c r="AA6187" s="14">
        <v>0</v>
      </c>
      <c r="AB6187" s="14">
        <v>4.7027397260273975</v>
      </c>
      <c r="AC6187" s="14">
        <v>134.08691179421589</v>
      </c>
    </row>
    <row r="6188" spans="1:29" x14ac:dyDescent="0.25">
      <c r="A6188" s="10" t="s">
        <v>74</v>
      </c>
      <c r="B6188" s="10" t="s">
        <v>320</v>
      </c>
      <c r="C6188" s="10" t="s">
        <v>1</v>
      </c>
      <c r="D6188" s="10" t="s">
        <v>8</v>
      </c>
      <c r="E6188" s="10" t="s">
        <v>3</v>
      </c>
      <c r="F6188" s="14">
        <v>0</v>
      </c>
      <c r="G6188" s="14">
        <v>0</v>
      </c>
      <c r="H6188" s="14">
        <v>0</v>
      </c>
      <c r="I6188" s="14">
        <v>0</v>
      </c>
      <c r="J6188" s="14">
        <v>0</v>
      </c>
      <c r="K6188" s="14">
        <v>0</v>
      </c>
      <c r="L6188" s="14">
        <v>0</v>
      </c>
      <c r="M6188" s="14">
        <v>0</v>
      </c>
      <c r="N6188" s="14">
        <v>0</v>
      </c>
      <c r="O6188" s="14">
        <v>0</v>
      </c>
      <c r="P6188" s="14">
        <v>0</v>
      </c>
      <c r="Q6188" s="14">
        <v>0</v>
      </c>
      <c r="R6188" s="14">
        <v>0</v>
      </c>
      <c r="S6188" s="14">
        <v>0</v>
      </c>
      <c r="T6188" s="14">
        <v>0</v>
      </c>
      <c r="U6188" s="14">
        <v>0</v>
      </c>
      <c r="V6188" s="14">
        <v>0</v>
      </c>
      <c r="W6188" s="14">
        <v>0</v>
      </c>
      <c r="X6188" s="14">
        <v>0</v>
      </c>
      <c r="Y6188" s="14">
        <v>0</v>
      </c>
      <c r="Z6188" s="14">
        <v>0</v>
      </c>
      <c r="AA6188" s="14">
        <v>0</v>
      </c>
      <c r="AB6188" s="14">
        <v>23</v>
      </c>
      <c r="AC6188" s="14">
        <v>655.78772182490093</v>
      </c>
    </row>
    <row r="6189" spans="1:29" x14ac:dyDescent="0.25">
      <c r="A6189" s="10" t="s">
        <v>97</v>
      </c>
      <c r="B6189" s="10" t="s">
        <v>320</v>
      </c>
      <c r="C6189" s="10" t="s">
        <v>1</v>
      </c>
      <c r="D6189" s="10" t="s">
        <v>8</v>
      </c>
      <c r="E6189" s="10" t="s">
        <v>1</v>
      </c>
      <c r="F6189" s="14">
        <v>0</v>
      </c>
      <c r="G6189" s="14">
        <v>0</v>
      </c>
      <c r="H6189" s="14">
        <v>0</v>
      </c>
      <c r="I6189" s="14">
        <v>0</v>
      </c>
      <c r="J6189" s="14">
        <v>0</v>
      </c>
      <c r="K6189" s="14">
        <v>0</v>
      </c>
      <c r="L6189" s="14">
        <v>0</v>
      </c>
      <c r="M6189" s="14">
        <v>0</v>
      </c>
      <c r="N6189" s="14">
        <v>0</v>
      </c>
      <c r="O6189" s="14">
        <v>0</v>
      </c>
      <c r="P6189" s="14">
        <v>0</v>
      </c>
      <c r="Q6189" s="14">
        <v>0</v>
      </c>
      <c r="R6189" s="14">
        <v>0</v>
      </c>
      <c r="S6189" s="14">
        <v>0</v>
      </c>
      <c r="T6189" s="14">
        <v>0</v>
      </c>
      <c r="U6189" s="14">
        <v>0</v>
      </c>
      <c r="V6189" s="14">
        <v>0</v>
      </c>
      <c r="W6189" s="14">
        <v>0</v>
      </c>
      <c r="X6189" s="14">
        <v>0</v>
      </c>
      <c r="Y6189" s="14">
        <v>0</v>
      </c>
      <c r="Z6189" s="14">
        <v>0</v>
      </c>
      <c r="AA6189" s="14">
        <v>0</v>
      </c>
      <c r="AB6189" s="14">
        <v>3.5</v>
      </c>
      <c r="AC6189" s="14">
        <v>103.22043701341687</v>
      </c>
    </row>
    <row r="6190" spans="1:29" x14ac:dyDescent="0.25">
      <c r="A6190" s="10" t="s">
        <v>75</v>
      </c>
      <c r="B6190" s="10" t="s">
        <v>320</v>
      </c>
      <c r="C6190" s="10" t="s">
        <v>1</v>
      </c>
      <c r="D6190" s="10" t="s">
        <v>8</v>
      </c>
      <c r="E6190" s="10" t="s">
        <v>3</v>
      </c>
      <c r="F6190" s="14">
        <v>0</v>
      </c>
      <c r="G6190" s="14">
        <v>0</v>
      </c>
      <c r="H6190" s="14">
        <v>0</v>
      </c>
      <c r="I6190" s="14">
        <v>0</v>
      </c>
      <c r="J6190" s="14">
        <v>0</v>
      </c>
      <c r="K6190" s="14">
        <v>0</v>
      </c>
      <c r="L6190" s="14">
        <v>0</v>
      </c>
      <c r="M6190" s="14">
        <v>0</v>
      </c>
      <c r="N6190" s="14">
        <v>0</v>
      </c>
      <c r="O6190" s="14">
        <v>0</v>
      </c>
      <c r="P6190" s="14">
        <v>0</v>
      </c>
      <c r="Q6190" s="14">
        <v>0</v>
      </c>
      <c r="R6190" s="14">
        <v>0</v>
      </c>
      <c r="S6190" s="14">
        <v>0</v>
      </c>
      <c r="T6190" s="14">
        <v>0</v>
      </c>
      <c r="U6190" s="14">
        <v>0</v>
      </c>
      <c r="V6190" s="14">
        <v>0</v>
      </c>
      <c r="W6190" s="14">
        <v>0</v>
      </c>
      <c r="X6190" s="14">
        <v>0</v>
      </c>
      <c r="Y6190" s="14">
        <v>0</v>
      </c>
      <c r="Z6190" s="14">
        <v>0</v>
      </c>
      <c r="AA6190" s="14">
        <v>0</v>
      </c>
      <c r="AB6190" s="14">
        <v>14.5</v>
      </c>
      <c r="AC6190" s="14">
        <v>427.62752476987004</v>
      </c>
    </row>
    <row r="6191" spans="1:29" x14ac:dyDescent="0.25">
      <c r="A6191" s="10" t="s">
        <v>76</v>
      </c>
      <c r="B6191" s="10" t="s">
        <v>320</v>
      </c>
      <c r="C6191" s="10" t="s">
        <v>1</v>
      </c>
      <c r="D6191" s="10" t="s">
        <v>8</v>
      </c>
      <c r="E6191" s="10" t="s">
        <v>3</v>
      </c>
      <c r="F6191" s="14">
        <v>0</v>
      </c>
      <c r="G6191" s="14">
        <v>0</v>
      </c>
      <c r="H6191" s="14">
        <v>0</v>
      </c>
      <c r="I6191" s="14">
        <v>0</v>
      </c>
      <c r="J6191" s="14">
        <v>0</v>
      </c>
      <c r="K6191" s="14">
        <v>0</v>
      </c>
      <c r="L6191" s="14">
        <v>0</v>
      </c>
      <c r="M6191" s="14">
        <v>0</v>
      </c>
      <c r="N6191" s="14">
        <v>0</v>
      </c>
      <c r="O6191" s="14">
        <v>0</v>
      </c>
      <c r="P6191" s="14">
        <v>0</v>
      </c>
      <c r="Q6191" s="14">
        <v>0</v>
      </c>
      <c r="R6191" s="14">
        <v>0</v>
      </c>
      <c r="S6191" s="14">
        <v>0</v>
      </c>
      <c r="T6191" s="14">
        <v>0</v>
      </c>
      <c r="U6191" s="14">
        <v>0</v>
      </c>
      <c r="V6191" s="14">
        <v>0</v>
      </c>
      <c r="W6191" s="14">
        <v>0</v>
      </c>
      <c r="X6191" s="14">
        <v>0</v>
      </c>
      <c r="Y6191" s="14">
        <v>0</v>
      </c>
      <c r="Z6191" s="14">
        <v>0</v>
      </c>
      <c r="AA6191" s="14">
        <v>0</v>
      </c>
      <c r="AB6191" s="14">
        <v>3.920821917808219E-2</v>
      </c>
      <c r="AC6191" s="14">
        <v>1.1583819828452744</v>
      </c>
    </row>
    <row r="6192" spans="1:29" x14ac:dyDescent="0.25">
      <c r="A6192" s="10" t="s">
        <v>98</v>
      </c>
      <c r="B6192" s="10" t="s">
        <v>320</v>
      </c>
      <c r="C6192" s="10" t="s">
        <v>1</v>
      </c>
      <c r="D6192" s="10" t="s">
        <v>8</v>
      </c>
      <c r="E6192" s="10" t="s">
        <v>1</v>
      </c>
      <c r="F6192" s="14">
        <v>0</v>
      </c>
      <c r="G6192" s="14">
        <v>0</v>
      </c>
      <c r="H6192" s="14">
        <v>0</v>
      </c>
      <c r="I6192" s="14">
        <v>0</v>
      </c>
      <c r="J6192" s="14">
        <v>0</v>
      </c>
      <c r="K6192" s="14">
        <v>0</v>
      </c>
      <c r="L6192" s="14">
        <v>0</v>
      </c>
      <c r="M6192" s="14">
        <v>0</v>
      </c>
      <c r="N6192" s="14">
        <v>0</v>
      </c>
      <c r="O6192" s="14">
        <v>0</v>
      </c>
      <c r="P6192" s="14">
        <v>0</v>
      </c>
      <c r="Q6192" s="14">
        <v>0</v>
      </c>
      <c r="R6192" s="14">
        <v>0</v>
      </c>
      <c r="S6192" s="14">
        <v>0</v>
      </c>
      <c r="T6192" s="14">
        <v>0</v>
      </c>
      <c r="U6192" s="14">
        <v>0</v>
      </c>
      <c r="V6192" s="14">
        <v>0</v>
      </c>
      <c r="W6192" s="14">
        <v>0</v>
      </c>
      <c r="X6192" s="14">
        <v>0</v>
      </c>
      <c r="Y6192" s="14">
        <v>0</v>
      </c>
      <c r="Z6192" s="14">
        <v>0</v>
      </c>
      <c r="AA6192" s="14">
        <v>0</v>
      </c>
      <c r="AB6192" s="14">
        <v>3.9277120428215899</v>
      </c>
      <c r="AC6192" s="14">
        <v>114.86101125899671</v>
      </c>
    </row>
    <row r="6193" spans="1:29" x14ac:dyDescent="0.25">
      <c r="A6193" s="10" t="s">
        <v>77</v>
      </c>
      <c r="B6193" s="10" t="s">
        <v>320</v>
      </c>
      <c r="C6193" s="10" t="s">
        <v>1</v>
      </c>
      <c r="D6193" s="10" t="s">
        <v>8</v>
      </c>
      <c r="E6193" s="10" t="s">
        <v>3</v>
      </c>
      <c r="F6193" s="14">
        <v>0</v>
      </c>
      <c r="G6193" s="14">
        <v>0</v>
      </c>
      <c r="H6193" s="14">
        <v>0</v>
      </c>
      <c r="I6193" s="14">
        <v>0</v>
      </c>
      <c r="J6193" s="14">
        <v>0</v>
      </c>
      <c r="K6193" s="14">
        <v>0</v>
      </c>
      <c r="L6193" s="14">
        <v>0</v>
      </c>
      <c r="M6193" s="14">
        <v>0</v>
      </c>
      <c r="N6193" s="14">
        <v>0</v>
      </c>
      <c r="O6193" s="14">
        <v>0</v>
      </c>
      <c r="P6193" s="14">
        <v>0</v>
      </c>
      <c r="Q6193" s="14">
        <v>0</v>
      </c>
      <c r="R6193" s="14">
        <v>0</v>
      </c>
      <c r="S6193" s="14">
        <v>0</v>
      </c>
      <c r="T6193" s="14">
        <v>0</v>
      </c>
      <c r="U6193" s="14">
        <v>0</v>
      </c>
      <c r="V6193" s="14">
        <v>0</v>
      </c>
      <c r="W6193" s="14">
        <v>0</v>
      </c>
      <c r="X6193" s="14">
        <v>0</v>
      </c>
      <c r="Y6193" s="14">
        <v>0</v>
      </c>
      <c r="Z6193" s="14">
        <v>0</v>
      </c>
      <c r="AA6193" s="14">
        <v>0</v>
      </c>
      <c r="AB6193" s="14">
        <v>34.289589041095887</v>
      </c>
      <c r="AC6193" s="14">
        <v>1002.7560141823227</v>
      </c>
    </row>
    <row r="6194" spans="1:29" x14ac:dyDescent="0.25">
      <c r="A6194" s="10" t="s">
        <v>78</v>
      </c>
      <c r="B6194" s="10" t="s">
        <v>320</v>
      </c>
      <c r="C6194" s="10" t="s">
        <v>1</v>
      </c>
      <c r="D6194" s="10" t="s">
        <v>8</v>
      </c>
      <c r="E6194" s="10" t="s">
        <v>1</v>
      </c>
      <c r="F6194" s="14">
        <v>0</v>
      </c>
      <c r="G6194" s="14">
        <v>0</v>
      </c>
      <c r="H6194" s="14">
        <v>0</v>
      </c>
      <c r="I6194" s="14">
        <v>0</v>
      </c>
      <c r="J6194" s="14">
        <v>0</v>
      </c>
      <c r="K6194" s="14">
        <v>0</v>
      </c>
      <c r="L6194" s="14">
        <v>0</v>
      </c>
      <c r="M6194" s="14">
        <v>0</v>
      </c>
      <c r="N6194" s="14">
        <v>0</v>
      </c>
      <c r="O6194" s="14">
        <v>0</v>
      </c>
      <c r="P6194" s="14">
        <v>0</v>
      </c>
      <c r="Q6194" s="14">
        <v>0</v>
      </c>
      <c r="R6194" s="14">
        <v>0</v>
      </c>
      <c r="S6194" s="14">
        <v>0</v>
      </c>
      <c r="T6194" s="14">
        <v>0</v>
      </c>
      <c r="U6194" s="14">
        <v>0</v>
      </c>
      <c r="V6194" s="14">
        <v>0</v>
      </c>
      <c r="W6194" s="14">
        <v>0</v>
      </c>
      <c r="X6194" s="14">
        <v>0</v>
      </c>
      <c r="Y6194" s="14">
        <v>0</v>
      </c>
      <c r="Z6194" s="14">
        <v>0</v>
      </c>
      <c r="AA6194" s="14">
        <v>0</v>
      </c>
      <c r="AB6194" s="14">
        <v>2.5</v>
      </c>
      <c r="AC6194" s="14">
        <v>51.456178765011977</v>
      </c>
    </row>
    <row r="6195" spans="1:29" x14ac:dyDescent="0.25">
      <c r="A6195" s="10" t="s">
        <v>79</v>
      </c>
      <c r="B6195" s="10" t="s">
        <v>320</v>
      </c>
      <c r="C6195" s="10" t="s">
        <v>1</v>
      </c>
      <c r="D6195" s="10" t="s">
        <v>8</v>
      </c>
      <c r="E6195" s="10" t="s">
        <v>3</v>
      </c>
      <c r="F6195" s="14">
        <v>0</v>
      </c>
      <c r="G6195" s="14">
        <v>0</v>
      </c>
      <c r="H6195" s="14">
        <v>0</v>
      </c>
      <c r="I6195" s="14">
        <v>0</v>
      </c>
      <c r="J6195" s="14">
        <v>0</v>
      </c>
      <c r="K6195" s="14">
        <v>0</v>
      </c>
      <c r="L6195" s="14">
        <v>0</v>
      </c>
      <c r="M6195" s="14">
        <v>0</v>
      </c>
      <c r="N6195" s="14">
        <v>0</v>
      </c>
      <c r="O6195" s="14">
        <v>0</v>
      </c>
      <c r="P6195" s="14">
        <v>0</v>
      </c>
      <c r="Q6195" s="14">
        <v>0</v>
      </c>
      <c r="R6195" s="14">
        <v>0</v>
      </c>
      <c r="S6195" s="14">
        <v>0</v>
      </c>
      <c r="T6195" s="14">
        <v>0</v>
      </c>
      <c r="U6195" s="14">
        <v>0</v>
      </c>
      <c r="V6195" s="14">
        <v>0</v>
      </c>
      <c r="W6195" s="14">
        <v>0</v>
      </c>
      <c r="X6195" s="14">
        <v>0</v>
      </c>
      <c r="Y6195" s="14">
        <v>0</v>
      </c>
      <c r="Z6195" s="14">
        <v>0</v>
      </c>
      <c r="AA6195" s="14">
        <v>0</v>
      </c>
      <c r="AB6195" s="14">
        <v>51.504219178082195</v>
      </c>
      <c r="AC6195" s="14">
        <v>1060.0841236719023</v>
      </c>
    </row>
    <row r="6196" spans="1:29" x14ac:dyDescent="0.25">
      <c r="A6196" s="10" t="s">
        <v>80</v>
      </c>
      <c r="B6196" s="10" t="s">
        <v>320</v>
      </c>
      <c r="C6196" s="10" t="s">
        <v>1</v>
      </c>
      <c r="D6196" s="10" t="s">
        <v>8</v>
      </c>
      <c r="E6196" s="10" t="s">
        <v>1</v>
      </c>
      <c r="F6196" s="14">
        <v>0</v>
      </c>
      <c r="G6196" s="14">
        <v>0</v>
      </c>
      <c r="H6196" s="14">
        <v>0</v>
      </c>
      <c r="I6196" s="14">
        <v>0</v>
      </c>
      <c r="J6196" s="14">
        <v>0</v>
      </c>
      <c r="K6196" s="14">
        <v>0</v>
      </c>
      <c r="L6196" s="14">
        <v>0</v>
      </c>
      <c r="M6196" s="14">
        <v>0</v>
      </c>
      <c r="N6196" s="14">
        <v>0</v>
      </c>
      <c r="O6196" s="14">
        <v>0</v>
      </c>
      <c r="P6196" s="14">
        <v>0</v>
      </c>
      <c r="Q6196" s="14">
        <v>0</v>
      </c>
      <c r="R6196" s="14">
        <v>0</v>
      </c>
      <c r="S6196" s="14">
        <v>0</v>
      </c>
      <c r="T6196" s="14">
        <v>0</v>
      </c>
      <c r="U6196" s="14">
        <v>0</v>
      </c>
      <c r="V6196" s="14">
        <v>0</v>
      </c>
      <c r="W6196" s="14">
        <v>0</v>
      </c>
      <c r="X6196" s="14">
        <v>0</v>
      </c>
      <c r="Y6196" s="14">
        <v>0</v>
      </c>
      <c r="Z6196" s="14">
        <v>0</v>
      </c>
      <c r="AA6196" s="14">
        <v>0</v>
      </c>
      <c r="AB6196" s="14">
        <v>5.9923417534246575</v>
      </c>
      <c r="AC6196" s="14">
        <v>162.04852109762507</v>
      </c>
    </row>
    <row r="6197" spans="1:29" x14ac:dyDescent="0.25">
      <c r="A6197" s="10" t="s">
        <v>81</v>
      </c>
      <c r="B6197" s="10" t="s">
        <v>320</v>
      </c>
      <c r="C6197" s="10" t="s">
        <v>1</v>
      </c>
      <c r="D6197" s="10" t="s">
        <v>8</v>
      </c>
      <c r="E6197" s="10" t="s">
        <v>1</v>
      </c>
      <c r="F6197" s="14">
        <v>0</v>
      </c>
      <c r="G6197" s="14">
        <v>0</v>
      </c>
      <c r="H6197" s="14">
        <v>0</v>
      </c>
      <c r="I6197" s="14">
        <v>0</v>
      </c>
      <c r="J6197" s="14">
        <v>0</v>
      </c>
      <c r="K6197" s="14">
        <v>0</v>
      </c>
      <c r="L6197" s="14">
        <v>0</v>
      </c>
      <c r="M6197" s="14">
        <v>0</v>
      </c>
      <c r="N6197" s="14">
        <v>0</v>
      </c>
      <c r="O6197" s="14">
        <v>0</v>
      </c>
      <c r="P6197" s="14">
        <v>0</v>
      </c>
      <c r="Q6197" s="14">
        <v>0</v>
      </c>
      <c r="R6197" s="14">
        <v>0</v>
      </c>
      <c r="S6197" s="14">
        <v>0</v>
      </c>
      <c r="T6197" s="14">
        <v>0</v>
      </c>
      <c r="U6197" s="14">
        <v>0</v>
      </c>
      <c r="V6197" s="14">
        <v>0</v>
      </c>
      <c r="W6197" s="14">
        <v>0</v>
      </c>
      <c r="X6197" s="14">
        <v>0</v>
      </c>
      <c r="Y6197" s="14">
        <v>0</v>
      </c>
      <c r="Z6197" s="14">
        <v>0</v>
      </c>
      <c r="AA6197" s="14">
        <v>0</v>
      </c>
      <c r="AB6197" s="14">
        <v>5.0568121078214769</v>
      </c>
      <c r="AC6197" s="14">
        <v>147.88012616980356</v>
      </c>
    </row>
    <row r="6198" spans="1:29" x14ac:dyDescent="0.25">
      <c r="A6198" s="10" t="s">
        <v>82</v>
      </c>
      <c r="B6198" s="10" t="s">
        <v>320</v>
      </c>
      <c r="C6198" s="10" t="s">
        <v>1</v>
      </c>
      <c r="D6198" s="10" t="s">
        <v>8</v>
      </c>
      <c r="E6198" s="10" t="s">
        <v>3</v>
      </c>
      <c r="F6198" s="14">
        <v>0</v>
      </c>
      <c r="G6198" s="14">
        <v>0</v>
      </c>
      <c r="H6198" s="14">
        <v>0</v>
      </c>
      <c r="I6198" s="14">
        <v>0</v>
      </c>
      <c r="J6198" s="14">
        <v>0</v>
      </c>
      <c r="K6198" s="14">
        <v>0</v>
      </c>
      <c r="L6198" s="14">
        <v>0</v>
      </c>
      <c r="M6198" s="14">
        <v>0</v>
      </c>
      <c r="N6198" s="14">
        <v>0</v>
      </c>
      <c r="O6198" s="14">
        <v>0</v>
      </c>
      <c r="P6198" s="14">
        <v>0</v>
      </c>
      <c r="Q6198" s="14">
        <v>0</v>
      </c>
      <c r="R6198" s="14">
        <v>0</v>
      </c>
      <c r="S6198" s="14">
        <v>0</v>
      </c>
      <c r="T6198" s="14">
        <v>0</v>
      </c>
      <c r="U6198" s="14">
        <v>0</v>
      </c>
      <c r="V6198" s="14">
        <v>0</v>
      </c>
      <c r="W6198" s="14">
        <v>0</v>
      </c>
      <c r="X6198" s="14">
        <v>0</v>
      </c>
      <c r="Y6198" s="14">
        <v>0</v>
      </c>
      <c r="Z6198" s="14">
        <v>0</v>
      </c>
      <c r="AA6198" s="14">
        <v>0</v>
      </c>
      <c r="AB6198" s="14">
        <v>0.20000000000000004</v>
      </c>
      <c r="AC6198" s="14">
        <v>3.6585721257513937</v>
      </c>
    </row>
    <row r="6199" spans="1:29" x14ac:dyDescent="0.25">
      <c r="A6199" s="10" t="s">
        <v>87</v>
      </c>
      <c r="B6199" s="10" t="s">
        <v>320</v>
      </c>
      <c r="C6199" s="10" t="s">
        <v>1</v>
      </c>
      <c r="D6199" s="10" t="s">
        <v>8</v>
      </c>
      <c r="E6199" s="10" t="s">
        <v>1</v>
      </c>
      <c r="F6199" s="14">
        <v>0</v>
      </c>
      <c r="G6199" s="14">
        <v>0</v>
      </c>
      <c r="H6199" s="14">
        <v>0</v>
      </c>
      <c r="I6199" s="14">
        <v>0</v>
      </c>
      <c r="J6199" s="14">
        <v>0</v>
      </c>
      <c r="K6199" s="14">
        <v>0</v>
      </c>
      <c r="L6199" s="14">
        <v>0</v>
      </c>
      <c r="M6199" s="14">
        <v>0</v>
      </c>
      <c r="N6199" s="14">
        <v>0</v>
      </c>
      <c r="O6199" s="14">
        <v>0</v>
      </c>
      <c r="P6199" s="14">
        <v>0</v>
      </c>
      <c r="Q6199" s="14">
        <v>0</v>
      </c>
      <c r="R6199" s="14">
        <v>0</v>
      </c>
      <c r="S6199" s="14">
        <v>0</v>
      </c>
      <c r="T6199" s="14">
        <v>0</v>
      </c>
      <c r="U6199" s="14">
        <v>0</v>
      </c>
      <c r="V6199" s="14">
        <v>0</v>
      </c>
      <c r="W6199" s="14">
        <v>0</v>
      </c>
      <c r="X6199" s="14">
        <v>0</v>
      </c>
      <c r="Y6199" s="14">
        <v>0</v>
      </c>
      <c r="Z6199" s="14">
        <v>0</v>
      </c>
      <c r="AA6199" s="14">
        <v>0</v>
      </c>
      <c r="AB6199" s="14">
        <v>0.61472264965284296</v>
      </c>
      <c r="AC6199" s="14">
        <v>20.199416079215666</v>
      </c>
    </row>
    <row r="6200" spans="1:29" x14ac:dyDescent="0.25">
      <c r="A6200" s="10" t="s">
        <v>84</v>
      </c>
      <c r="B6200" s="10" t="s">
        <v>320</v>
      </c>
      <c r="C6200" s="10" t="s">
        <v>1</v>
      </c>
      <c r="D6200" s="10" t="s">
        <v>8</v>
      </c>
      <c r="E6200" s="10" t="s">
        <v>1</v>
      </c>
      <c r="F6200" s="14">
        <v>0</v>
      </c>
      <c r="G6200" s="14">
        <v>0</v>
      </c>
      <c r="H6200" s="14">
        <v>0</v>
      </c>
      <c r="I6200" s="14">
        <v>0</v>
      </c>
      <c r="J6200" s="14">
        <v>0</v>
      </c>
      <c r="K6200" s="14">
        <v>0</v>
      </c>
      <c r="L6200" s="14">
        <v>0</v>
      </c>
      <c r="M6200" s="14">
        <v>0</v>
      </c>
      <c r="N6200" s="14">
        <v>0</v>
      </c>
      <c r="O6200" s="14">
        <v>0</v>
      </c>
      <c r="P6200" s="14">
        <v>0</v>
      </c>
      <c r="Q6200" s="14">
        <v>0</v>
      </c>
      <c r="R6200" s="14">
        <v>0</v>
      </c>
      <c r="S6200" s="14">
        <v>0</v>
      </c>
      <c r="T6200" s="14">
        <v>0</v>
      </c>
      <c r="U6200" s="14">
        <v>0</v>
      </c>
      <c r="V6200" s="14">
        <v>0</v>
      </c>
      <c r="W6200" s="14">
        <v>0</v>
      </c>
      <c r="X6200" s="14">
        <v>0</v>
      </c>
      <c r="Y6200" s="14">
        <v>0</v>
      </c>
      <c r="Z6200" s="14">
        <v>0</v>
      </c>
      <c r="AA6200" s="14">
        <v>0</v>
      </c>
      <c r="AB6200" s="14">
        <v>0.20000000000000004</v>
      </c>
      <c r="AC6200" s="14">
        <v>7.9012530229169844</v>
      </c>
    </row>
    <row r="6201" spans="1:29" x14ac:dyDescent="0.25">
      <c r="A6201" s="10" t="s">
        <v>85</v>
      </c>
      <c r="B6201" s="10" t="s">
        <v>320</v>
      </c>
      <c r="C6201" s="10" t="s">
        <v>1</v>
      </c>
      <c r="D6201" s="10" t="s">
        <v>8</v>
      </c>
      <c r="E6201" s="10" t="s">
        <v>1</v>
      </c>
      <c r="F6201" s="14">
        <v>0</v>
      </c>
      <c r="G6201" s="14">
        <v>0</v>
      </c>
      <c r="H6201" s="14">
        <v>0</v>
      </c>
      <c r="I6201" s="14">
        <v>0</v>
      </c>
      <c r="J6201" s="14">
        <v>0</v>
      </c>
      <c r="K6201" s="14">
        <v>0</v>
      </c>
      <c r="L6201" s="14">
        <v>0</v>
      </c>
      <c r="M6201" s="14">
        <v>0</v>
      </c>
      <c r="N6201" s="14">
        <v>0</v>
      </c>
      <c r="O6201" s="14">
        <v>0</v>
      </c>
      <c r="P6201" s="14">
        <v>0</v>
      </c>
      <c r="Q6201" s="14">
        <v>0</v>
      </c>
      <c r="R6201" s="14">
        <v>0</v>
      </c>
      <c r="S6201" s="14">
        <v>0</v>
      </c>
      <c r="T6201" s="14">
        <v>0</v>
      </c>
      <c r="U6201" s="14">
        <v>0</v>
      </c>
      <c r="V6201" s="14">
        <v>0</v>
      </c>
      <c r="W6201" s="14">
        <v>0</v>
      </c>
      <c r="X6201" s="14">
        <v>0</v>
      </c>
      <c r="Y6201" s="14">
        <v>0</v>
      </c>
      <c r="Z6201" s="14">
        <v>0</v>
      </c>
      <c r="AA6201" s="14">
        <v>0</v>
      </c>
      <c r="AB6201" s="14">
        <v>0.10000000000000002</v>
      </c>
      <c r="AC6201" s="14">
        <v>4.5732151571892414</v>
      </c>
    </row>
    <row r="6202" spans="1:29" x14ac:dyDescent="0.25">
      <c r="A6202" s="10" t="s">
        <v>23</v>
      </c>
      <c r="B6202" s="10" t="s">
        <v>320</v>
      </c>
      <c r="C6202" s="10" t="s">
        <v>1</v>
      </c>
      <c r="D6202" s="10" t="s">
        <v>2</v>
      </c>
      <c r="E6202" s="10" t="s">
        <v>3</v>
      </c>
      <c r="F6202" s="14">
        <v>0</v>
      </c>
      <c r="G6202" s="14">
        <v>0</v>
      </c>
      <c r="H6202" s="14">
        <v>0</v>
      </c>
      <c r="I6202" s="14">
        <v>0</v>
      </c>
      <c r="J6202" s="14">
        <v>0</v>
      </c>
      <c r="K6202" s="14">
        <v>0</v>
      </c>
      <c r="L6202" s="14">
        <v>0</v>
      </c>
      <c r="M6202" s="14">
        <v>0</v>
      </c>
      <c r="N6202" s="14">
        <v>0</v>
      </c>
      <c r="O6202" s="14">
        <v>0</v>
      </c>
      <c r="P6202" s="14">
        <v>0</v>
      </c>
      <c r="Q6202" s="14">
        <v>0</v>
      </c>
      <c r="R6202" s="14">
        <v>0</v>
      </c>
      <c r="S6202" s="14">
        <v>0</v>
      </c>
      <c r="T6202" s="14">
        <v>0</v>
      </c>
      <c r="U6202" s="14">
        <v>0</v>
      </c>
      <c r="V6202" s="14">
        <v>0</v>
      </c>
      <c r="W6202" s="14">
        <v>0</v>
      </c>
      <c r="X6202" s="14">
        <v>0</v>
      </c>
      <c r="Y6202" s="14">
        <v>0</v>
      </c>
      <c r="Z6202" s="14">
        <v>0</v>
      </c>
      <c r="AA6202" s="14">
        <v>0</v>
      </c>
      <c r="AB6202" s="14">
        <v>7.3695890410958897</v>
      </c>
      <c r="AC6202" s="14">
        <v>134.06838709747487</v>
      </c>
    </row>
    <row r="6203" spans="1:29" x14ac:dyDescent="0.25">
      <c r="A6203" s="10" t="s">
        <v>24</v>
      </c>
      <c r="B6203" s="10" t="s">
        <v>320</v>
      </c>
      <c r="C6203" s="10" t="s">
        <v>1</v>
      </c>
      <c r="D6203" s="10" t="s">
        <v>2</v>
      </c>
      <c r="E6203" s="10" t="s">
        <v>3</v>
      </c>
      <c r="F6203" s="14">
        <v>0</v>
      </c>
      <c r="G6203" s="14">
        <v>0</v>
      </c>
      <c r="H6203" s="14">
        <v>0</v>
      </c>
      <c r="I6203" s="14">
        <v>0</v>
      </c>
      <c r="J6203" s="14">
        <v>0</v>
      </c>
      <c r="K6203" s="14">
        <v>0</v>
      </c>
      <c r="L6203" s="14">
        <v>0</v>
      </c>
      <c r="M6203" s="14">
        <v>0</v>
      </c>
      <c r="N6203" s="14">
        <v>0</v>
      </c>
      <c r="O6203" s="14">
        <v>0</v>
      </c>
      <c r="P6203" s="14">
        <v>0</v>
      </c>
      <c r="Q6203" s="14">
        <v>0</v>
      </c>
      <c r="R6203" s="14">
        <v>0</v>
      </c>
      <c r="S6203" s="14">
        <v>0</v>
      </c>
      <c r="T6203" s="14">
        <v>0</v>
      </c>
      <c r="U6203" s="14">
        <v>0</v>
      </c>
      <c r="V6203" s="14">
        <v>0</v>
      </c>
      <c r="W6203" s="14">
        <v>0</v>
      </c>
      <c r="X6203" s="14">
        <v>0</v>
      </c>
      <c r="Y6203" s="14">
        <v>0</v>
      </c>
      <c r="Z6203" s="14">
        <v>0</v>
      </c>
      <c r="AA6203" s="14">
        <v>0</v>
      </c>
      <c r="AB6203" s="14">
        <v>10.328647686249537</v>
      </c>
      <c r="AC6203" s="14">
        <v>187.89991252858565</v>
      </c>
    </row>
    <row r="6204" spans="1:29" x14ac:dyDescent="0.25">
      <c r="A6204" s="10" t="s">
        <v>25</v>
      </c>
      <c r="B6204" s="10" t="s">
        <v>320</v>
      </c>
      <c r="C6204" s="10" t="s">
        <v>1</v>
      </c>
      <c r="D6204" s="10" t="s">
        <v>2</v>
      </c>
      <c r="E6204" s="10" t="s">
        <v>3</v>
      </c>
      <c r="F6204" s="14">
        <v>0</v>
      </c>
      <c r="G6204" s="14">
        <v>0</v>
      </c>
      <c r="H6204" s="14">
        <v>0</v>
      </c>
      <c r="I6204" s="14">
        <v>0</v>
      </c>
      <c r="J6204" s="14">
        <v>0</v>
      </c>
      <c r="K6204" s="14">
        <v>0</v>
      </c>
      <c r="L6204" s="14">
        <v>0</v>
      </c>
      <c r="M6204" s="14">
        <v>0</v>
      </c>
      <c r="N6204" s="14">
        <v>0</v>
      </c>
      <c r="O6204" s="14">
        <v>0</v>
      </c>
      <c r="P6204" s="14">
        <v>0</v>
      </c>
      <c r="Q6204" s="14">
        <v>0</v>
      </c>
      <c r="R6204" s="14">
        <v>0</v>
      </c>
      <c r="S6204" s="14">
        <v>0</v>
      </c>
      <c r="T6204" s="14">
        <v>0</v>
      </c>
      <c r="U6204" s="14">
        <v>0</v>
      </c>
      <c r="V6204" s="14">
        <v>0</v>
      </c>
      <c r="W6204" s="14">
        <v>0</v>
      </c>
      <c r="X6204" s="14">
        <v>0</v>
      </c>
      <c r="Y6204" s="14">
        <v>0</v>
      </c>
      <c r="Z6204" s="14">
        <v>0</v>
      </c>
      <c r="AA6204" s="14">
        <v>0</v>
      </c>
      <c r="AB6204" s="14">
        <v>26.266322041413012</v>
      </c>
      <c r="AC6204" s="14">
        <v>436.5407644855959</v>
      </c>
    </row>
    <row r="6205" spans="1:29" x14ac:dyDescent="0.25">
      <c r="A6205" s="10" t="s">
        <v>26</v>
      </c>
      <c r="B6205" s="10" t="s">
        <v>320</v>
      </c>
      <c r="C6205" s="10" t="s">
        <v>1</v>
      </c>
      <c r="D6205" s="10" t="s">
        <v>2</v>
      </c>
      <c r="E6205" s="10" t="s">
        <v>3</v>
      </c>
      <c r="F6205" s="14">
        <v>0</v>
      </c>
      <c r="G6205" s="14">
        <v>0</v>
      </c>
      <c r="H6205" s="14">
        <v>0</v>
      </c>
      <c r="I6205" s="14">
        <v>0</v>
      </c>
      <c r="J6205" s="14">
        <v>0</v>
      </c>
      <c r="K6205" s="14">
        <v>0</v>
      </c>
      <c r="L6205" s="14">
        <v>0</v>
      </c>
      <c r="M6205" s="14">
        <v>0</v>
      </c>
      <c r="N6205" s="14">
        <v>0</v>
      </c>
      <c r="O6205" s="14">
        <v>0</v>
      </c>
      <c r="P6205" s="14">
        <v>0</v>
      </c>
      <c r="Q6205" s="14">
        <v>0</v>
      </c>
      <c r="R6205" s="14">
        <v>0</v>
      </c>
      <c r="S6205" s="14">
        <v>0</v>
      </c>
      <c r="T6205" s="14">
        <v>0</v>
      </c>
      <c r="U6205" s="14">
        <v>0</v>
      </c>
      <c r="V6205" s="14">
        <v>0</v>
      </c>
      <c r="W6205" s="14">
        <v>0</v>
      </c>
      <c r="X6205" s="14">
        <v>0</v>
      </c>
      <c r="Y6205" s="14">
        <v>0</v>
      </c>
      <c r="Z6205" s="14">
        <v>0</v>
      </c>
      <c r="AA6205" s="14">
        <v>0</v>
      </c>
      <c r="AB6205" s="14">
        <v>3.1393721453779175</v>
      </c>
      <c r="AC6205" s="14">
        <v>56.869655473125796</v>
      </c>
    </row>
    <row r="6206" spans="1:29" x14ac:dyDescent="0.25">
      <c r="A6206" s="10" t="s">
        <v>27</v>
      </c>
      <c r="B6206" s="10" t="s">
        <v>320</v>
      </c>
      <c r="C6206" s="10" t="s">
        <v>1</v>
      </c>
      <c r="D6206" s="10" t="s">
        <v>2</v>
      </c>
      <c r="E6206" s="10" t="s">
        <v>3</v>
      </c>
      <c r="F6206" s="14">
        <v>0</v>
      </c>
      <c r="G6206" s="14">
        <v>0</v>
      </c>
      <c r="H6206" s="14">
        <v>0</v>
      </c>
      <c r="I6206" s="14">
        <v>0</v>
      </c>
      <c r="J6206" s="14">
        <v>0</v>
      </c>
      <c r="K6206" s="14">
        <v>0</v>
      </c>
      <c r="L6206" s="14">
        <v>0</v>
      </c>
      <c r="M6206" s="14">
        <v>0</v>
      </c>
      <c r="N6206" s="14">
        <v>0</v>
      </c>
      <c r="O6206" s="14">
        <v>0</v>
      </c>
      <c r="P6206" s="14">
        <v>0</v>
      </c>
      <c r="Q6206" s="14">
        <v>0</v>
      </c>
      <c r="R6206" s="14">
        <v>0</v>
      </c>
      <c r="S6206" s="14">
        <v>0</v>
      </c>
      <c r="T6206" s="14">
        <v>0</v>
      </c>
      <c r="U6206" s="14">
        <v>0</v>
      </c>
      <c r="V6206" s="14">
        <v>0</v>
      </c>
      <c r="W6206" s="14">
        <v>0</v>
      </c>
      <c r="X6206" s="14">
        <v>0</v>
      </c>
      <c r="Y6206" s="14">
        <v>0</v>
      </c>
      <c r="Z6206" s="14">
        <v>0</v>
      </c>
      <c r="AA6206" s="14">
        <v>0</v>
      </c>
      <c r="AB6206" s="14">
        <v>4.4440301790437049</v>
      </c>
      <c r="AC6206" s="14">
        <v>79.651635565796127</v>
      </c>
    </row>
    <row r="6207" spans="1:29" x14ac:dyDescent="0.25">
      <c r="A6207" s="10" t="s">
        <v>28</v>
      </c>
      <c r="B6207" s="10" t="s">
        <v>320</v>
      </c>
      <c r="C6207" s="10" t="s">
        <v>1</v>
      </c>
      <c r="D6207" s="10" t="s">
        <v>2</v>
      </c>
      <c r="E6207" s="10" t="s">
        <v>3</v>
      </c>
      <c r="F6207" s="14">
        <v>0</v>
      </c>
      <c r="G6207" s="14">
        <v>0</v>
      </c>
      <c r="H6207" s="14">
        <v>0</v>
      </c>
      <c r="I6207" s="14">
        <v>0</v>
      </c>
      <c r="J6207" s="14">
        <v>0</v>
      </c>
      <c r="K6207" s="14">
        <v>0</v>
      </c>
      <c r="L6207" s="14">
        <v>0</v>
      </c>
      <c r="M6207" s="14">
        <v>0</v>
      </c>
      <c r="N6207" s="14">
        <v>0</v>
      </c>
      <c r="O6207" s="14">
        <v>0</v>
      </c>
      <c r="P6207" s="14">
        <v>0</v>
      </c>
      <c r="Q6207" s="14">
        <v>0</v>
      </c>
      <c r="R6207" s="14">
        <v>0</v>
      </c>
      <c r="S6207" s="14">
        <v>0</v>
      </c>
      <c r="T6207" s="14">
        <v>0</v>
      </c>
      <c r="U6207" s="14">
        <v>0</v>
      </c>
      <c r="V6207" s="14">
        <v>0</v>
      </c>
      <c r="W6207" s="14">
        <v>0</v>
      </c>
      <c r="X6207" s="14">
        <v>0</v>
      </c>
      <c r="Y6207" s="14">
        <v>0</v>
      </c>
      <c r="Z6207" s="14">
        <v>0</v>
      </c>
      <c r="AA6207" s="14">
        <v>0</v>
      </c>
      <c r="AB6207" s="14">
        <v>1.672591696871794</v>
      </c>
      <c r="AC6207" s="14">
        <v>27.09929634192612</v>
      </c>
    </row>
    <row r="6208" spans="1:29" x14ac:dyDescent="0.25">
      <c r="A6208" s="10" t="s">
        <v>29</v>
      </c>
      <c r="B6208" s="10" t="s">
        <v>320</v>
      </c>
      <c r="C6208" s="10" t="s">
        <v>1</v>
      </c>
      <c r="D6208" s="10" t="s">
        <v>2</v>
      </c>
      <c r="E6208" s="10" t="s">
        <v>3</v>
      </c>
      <c r="F6208" s="14">
        <v>0</v>
      </c>
      <c r="G6208" s="14">
        <v>0</v>
      </c>
      <c r="H6208" s="14">
        <v>0</v>
      </c>
      <c r="I6208" s="14">
        <v>0</v>
      </c>
      <c r="J6208" s="14">
        <v>0</v>
      </c>
      <c r="K6208" s="14">
        <v>0</v>
      </c>
      <c r="L6208" s="14">
        <v>0</v>
      </c>
      <c r="M6208" s="14">
        <v>0</v>
      </c>
      <c r="N6208" s="14">
        <v>0</v>
      </c>
      <c r="O6208" s="14">
        <v>0</v>
      </c>
      <c r="P6208" s="14">
        <v>0</v>
      </c>
      <c r="Q6208" s="14">
        <v>0</v>
      </c>
      <c r="R6208" s="14">
        <v>0</v>
      </c>
      <c r="S6208" s="14">
        <v>0</v>
      </c>
      <c r="T6208" s="14">
        <v>0</v>
      </c>
      <c r="U6208" s="14">
        <v>0</v>
      </c>
      <c r="V6208" s="14">
        <v>0</v>
      </c>
      <c r="W6208" s="14">
        <v>0</v>
      </c>
      <c r="X6208" s="14">
        <v>0</v>
      </c>
      <c r="Y6208" s="14">
        <v>0</v>
      </c>
      <c r="Z6208" s="14">
        <v>0</v>
      </c>
      <c r="AA6208" s="14">
        <v>0</v>
      </c>
      <c r="AB6208" s="14">
        <v>4.7404882460666142</v>
      </c>
      <c r="AC6208" s="14">
        <v>77.810842529006777</v>
      </c>
    </row>
    <row r="6209" spans="1:29" x14ac:dyDescent="0.25">
      <c r="A6209" s="10" t="s">
        <v>30</v>
      </c>
      <c r="B6209" s="10" t="s">
        <v>320</v>
      </c>
      <c r="C6209" s="10" t="s">
        <v>1</v>
      </c>
      <c r="D6209" s="10" t="s">
        <v>2</v>
      </c>
      <c r="E6209" s="10" t="s">
        <v>3</v>
      </c>
      <c r="F6209" s="14">
        <v>0</v>
      </c>
      <c r="G6209" s="14">
        <v>0</v>
      </c>
      <c r="H6209" s="14">
        <v>0</v>
      </c>
      <c r="I6209" s="14">
        <v>0</v>
      </c>
      <c r="J6209" s="14">
        <v>0</v>
      </c>
      <c r="K6209" s="14">
        <v>0</v>
      </c>
      <c r="L6209" s="14">
        <v>0</v>
      </c>
      <c r="M6209" s="14">
        <v>0</v>
      </c>
      <c r="N6209" s="14">
        <v>0</v>
      </c>
      <c r="O6209" s="14">
        <v>0</v>
      </c>
      <c r="P6209" s="14">
        <v>0</v>
      </c>
      <c r="Q6209" s="14">
        <v>0</v>
      </c>
      <c r="R6209" s="14">
        <v>0</v>
      </c>
      <c r="S6209" s="14">
        <v>0</v>
      </c>
      <c r="T6209" s="14">
        <v>0</v>
      </c>
      <c r="U6209" s="14">
        <v>0</v>
      </c>
      <c r="V6209" s="14">
        <v>0</v>
      </c>
      <c r="W6209" s="14">
        <v>0</v>
      </c>
      <c r="X6209" s="14">
        <v>0</v>
      </c>
      <c r="Y6209" s="14">
        <v>0</v>
      </c>
      <c r="Z6209" s="14">
        <v>0</v>
      </c>
      <c r="AA6209" s="14">
        <v>0</v>
      </c>
      <c r="AB6209" s="14">
        <v>15.646490231032875</v>
      </c>
      <c r="AC6209" s="14">
        <v>282.49831577846783</v>
      </c>
    </row>
    <row r="6210" spans="1:29" x14ac:dyDescent="0.25">
      <c r="A6210" s="10" t="s">
        <v>31</v>
      </c>
      <c r="B6210" s="10" t="s">
        <v>320</v>
      </c>
      <c r="C6210" s="10" t="s">
        <v>1</v>
      </c>
      <c r="D6210" s="10" t="s">
        <v>2</v>
      </c>
      <c r="E6210" s="10" t="s">
        <v>3</v>
      </c>
      <c r="F6210" s="14">
        <v>0</v>
      </c>
      <c r="G6210" s="14">
        <v>0</v>
      </c>
      <c r="H6210" s="14">
        <v>0</v>
      </c>
      <c r="I6210" s="14">
        <v>0</v>
      </c>
      <c r="J6210" s="14">
        <v>0</v>
      </c>
      <c r="K6210" s="14">
        <v>0</v>
      </c>
      <c r="L6210" s="14">
        <v>0</v>
      </c>
      <c r="M6210" s="14">
        <v>0</v>
      </c>
      <c r="N6210" s="14">
        <v>0</v>
      </c>
      <c r="O6210" s="14">
        <v>0</v>
      </c>
      <c r="P6210" s="14">
        <v>0</v>
      </c>
      <c r="Q6210" s="14">
        <v>0</v>
      </c>
      <c r="R6210" s="14">
        <v>0</v>
      </c>
      <c r="S6210" s="14">
        <v>0</v>
      </c>
      <c r="T6210" s="14">
        <v>0</v>
      </c>
      <c r="U6210" s="14">
        <v>0</v>
      </c>
      <c r="V6210" s="14">
        <v>0</v>
      </c>
      <c r="W6210" s="14">
        <v>0</v>
      </c>
      <c r="X6210" s="14">
        <v>0</v>
      </c>
      <c r="Y6210" s="14">
        <v>0</v>
      </c>
      <c r="Z6210" s="14">
        <v>0</v>
      </c>
      <c r="AA6210" s="14">
        <v>0</v>
      </c>
      <c r="AB6210" s="14">
        <v>5.7461940868853398</v>
      </c>
      <c r="AC6210" s="14">
        <v>95.500540791991057</v>
      </c>
    </row>
    <row r="6211" spans="1:29" x14ac:dyDescent="0.25">
      <c r="A6211" s="10" t="s">
        <v>32</v>
      </c>
      <c r="B6211" s="10" t="s">
        <v>320</v>
      </c>
      <c r="C6211" s="10" t="s">
        <v>1</v>
      </c>
      <c r="D6211" s="10" t="s">
        <v>2</v>
      </c>
      <c r="E6211" s="10" t="s">
        <v>3</v>
      </c>
      <c r="F6211" s="14">
        <v>0</v>
      </c>
      <c r="G6211" s="14">
        <v>0</v>
      </c>
      <c r="H6211" s="14">
        <v>0</v>
      </c>
      <c r="I6211" s="14">
        <v>0</v>
      </c>
      <c r="J6211" s="14">
        <v>0</v>
      </c>
      <c r="K6211" s="14">
        <v>0</v>
      </c>
      <c r="L6211" s="14">
        <v>0</v>
      </c>
      <c r="M6211" s="14">
        <v>0</v>
      </c>
      <c r="N6211" s="14">
        <v>0</v>
      </c>
      <c r="O6211" s="14">
        <v>0</v>
      </c>
      <c r="P6211" s="14">
        <v>0</v>
      </c>
      <c r="Q6211" s="14">
        <v>0</v>
      </c>
      <c r="R6211" s="14">
        <v>0</v>
      </c>
      <c r="S6211" s="14">
        <v>0</v>
      </c>
      <c r="T6211" s="14">
        <v>0</v>
      </c>
      <c r="U6211" s="14">
        <v>0</v>
      </c>
      <c r="V6211" s="14">
        <v>0</v>
      </c>
      <c r="W6211" s="14">
        <v>0</v>
      </c>
      <c r="X6211" s="14">
        <v>0</v>
      </c>
      <c r="Y6211" s="14">
        <v>0</v>
      </c>
      <c r="Z6211" s="14">
        <v>0</v>
      </c>
      <c r="AA6211" s="14">
        <v>0</v>
      </c>
      <c r="AB6211" s="14">
        <v>109.1085937390972</v>
      </c>
      <c r="AC6211" s="14">
        <v>1520.6506319767971</v>
      </c>
    </row>
    <row r="6212" spans="1:29" x14ac:dyDescent="0.25">
      <c r="A6212" s="10" t="s">
        <v>33</v>
      </c>
      <c r="B6212" s="10" t="s">
        <v>320</v>
      </c>
      <c r="C6212" s="10" t="s">
        <v>1</v>
      </c>
      <c r="D6212" s="10" t="s">
        <v>2</v>
      </c>
      <c r="E6212" s="10" t="s">
        <v>3</v>
      </c>
      <c r="F6212" s="14">
        <v>0</v>
      </c>
      <c r="G6212" s="14">
        <v>0</v>
      </c>
      <c r="H6212" s="14">
        <v>0</v>
      </c>
      <c r="I6212" s="14">
        <v>0</v>
      </c>
      <c r="J6212" s="14">
        <v>0</v>
      </c>
      <c r="K6212" s="14">
        <v>0</v>
      </c>
      <c r="L6212" s="14">
        <v>0</v>
      </c>
      <c r="M6212" s="14">
        <v>0</v>
      </c>
      <c r="N6212" s="14">
        <v>0</v>
      </c>
      <c r="O6212" s="14">
        <v>0</v>
      </c>
      <c r="P6212" s="14">
        <v>0</v>
      </c>
      <c r="Q6212" s="14">
        <v>0</v>
      </c>
      <c r="R6212" s="14">
        <v>0</v>
      </c>
      <c r="S6212" s="14">
        <v>0</v>
      </c>
      <c r="T6212" s="14">
        <v>0</v>
      </c>
      <c r="U6212" s="14">
        <v>0</v>
      </c>
      <c r="V6212" s="14">
        <v>0</v>
      </c>
      <c r="W6212" s="14">
        <v>0</v>
      </c>
      <c r="X6212" s="14">
        <v>0</v>
      </c>
      <c r="Y6212" s="14">
        <v>0</v>
      </c>
      <c r="Z6212" s="14">
        <v>0</v>
      </c>
      <c r="AA6212" s="14">
        <v>0</v>
      </c>
      <c r="AB6212" s="14">
        <v>7.8546867448093138</v>
      </c>
      <c r="AC6212" s="14">
        <v>138.73702044477912</v>
      </c>
    </row>
    <row r="6213" spans="1:29" x14ac:dyDescent="0.25">
      <c r="A6213" s="10" t="s">
        <v>34</v>
      </c>
      <c r="B6213" s="10" t="s">
        <v>320</v>
      </c>
      <c r="C6213" s="10" t="s">
        <v>1</v>
      </c>
      <c r="D6213" s="10" t="s">
        <v>2</v>
      </c>
      <c r="E6213" s="10" t="s">
        <v>3</v>
      </c>
      <c r="F6213" s="14">
        <v>0</v>
      </c>
      <c r="G6213" s="14">
        <v>0</v>
      </c>
      <c r="H6213" s="14">
        <v>0</v>
      </c>
      <c r="I6213" s="14">
        <v>0</v>
      </c>
      <c r="J6213" s="14">
        <v>0</v>
      </c>
      <c r="K6213" s="14">
        <v>0</v>
      </c>
      <c r="L6213" s="14">
        <v>0</v>
      </c>
      <c r="M6213" s="14">
        <v>0</v>
      </c>
      <c r="N6213" s="14">
        <v>0</v>
      </c>
      <c r="O6213" s="14">
        <v>0</v>
      </c>
      <c r="P6213" s="14">
        <v>0</v>
      </c>
      <c r="Q6213" s="14">
        <v>0</v>
      </c>
      <c r="R6213" s="14">
        <v>0</v>
      </c>
      <c r="S6213" s="14">
        <v>0</v>
      </c>
      <c r="T6213" s="14">
        <v>0</v>
      </c>
      <c r="U6213" s="14">
        <v>0</v>
      </c>
      <c r="V6213" s="14">
        <v>0</v>
      </c>
      <c r="W6213" s="14">
        <v>0</v>
      </c>
      <c r="X6213" s="14">
        <v>0</v>
      </c>
      <c r="Y6213" s="14">
        <v>0</v>
      </c>
      <c r="Z6213" s="14">
        <v>0</v>
      </c>
      <c r="AA6213" s="14">
        <v>0</v>
      </c>
      <c r="AB6213" s="14">
        <v>8.0790834732298666</v>
      </c>
      <c r="AC6213" s="14">
        <v>131.31259427963806</v>
      </c>
    </row>
    <row r="6214" spans="1:29" x14ac:dyDescent="0.25">
      <c r="A6214" s="10" t="s">
        <v>35</v>
      </c>
      <c r="B6214" s="10" t="s">
        <v>320</v>
      </c>
      <c r="C6214" s="10" t="s">
        <v>1</v>
      </c>
      <c r="D6214" s="10" t="s">
        <v>2</v>
      </c>
      <c r="E6214" s="10" t="s">
        <v>3</v>
      </c>
      <c r="F6214" s="14">
        <v>0</v>
      </c>
      <c r="G6214" s="14">
        <v>0</v>
      </c>
      <c r="H6214" s="14">
        <v>0</v>
      </c>
      <c r="I6214" s="14">
        <v>0</v>
      </c>
      <c r="J6214" s="14">
        <v>0</v>
      </c>
      <c r="K6214" s="14">
        <v>0</v>
      </c>
      <c r="L6214" s="14">
        <v>0</v>
      </c>
      <c r="M6214" s="14">
        <v>0</v>
      </c>
      <c r="N6214" s="14">
        <v>0</v>
      </c>
      <c r="O6214" s="14">
        <v>0</v>
      </c>
      <c r="P6214" s="14">
        <v>0</v>
      </c>
      <c r="Q6214" s="14">
        <v>0</v>
      </c>
      <c r="R6214" s="14">
        <v>0</v>
      </c>
      <c r="S6214" s="14">
        <v>0</v>
      </c>
      <c r="T6214" s="14">
        <v>0</v>
      </c>
      <c r="U6214" s="14">
        <v>0</v>
      </c>
      <c r="V6214" s="14">
        <v>0</v>
      </c>
      <c r="W6214" s="14">
        <v>0</v>
      </c>
      <c r="X6214" s="14">
        <v>0</v>
      </c>
      <c r="Y6214" s="14">
        <v>0</v>
      </c>
      <c r="Z6214" s="14">
        <v>0</v>
      </c>
      <c r="AA6214" s="14">
        <v>0</v>
      </c>
      <c r="AB6214" s="14">
        <v>6.4725575550409467</v>
      </c>
      <c r="AC6214" s="14">
        <v>105.5755243360624</v>
      </c>
    </row>
    <row r="6215" spans="1:29" x14ac:dyDescent="0.25">
      <c r="A6215" s="10" t="s">
        <v>36</v>
      </c>
      <c r="B6215" s="10" t="s">
        <v>320</v>
      </c>
      <c r="C6215" s="10" t="s">
        <v>1</v>
      </c>
      <c r="D6215" s="10" t="s">
        <v>2</v>
      </c>
      <c r="E6215" s="10" t="s">
        <v>3</v>
      </c>
      <c r="F6215" s="14">
        <v>0</v>
      </c>
      <c r="G6215" s="14">
        <v>0</v>
      </c>
      <c r="H6215" s="14">
        <v>0</v>
      </c>
      <c r="I6215" s="14">
        <v>0</v>
      </c>
      <c r="J6215" s="14">
        <v>0</v>
      </c>
      <c r="K6215" s="14">
        <v>0</v>
      </c>
      <c r="L6215" s="14">
        <v>0</v>
      </c>
      <c r="M6215" s="14">
        <v>0</v>
      </c>
      <c r="N6215" s="14">
        <v>0</v>
      </c>
      <c r="O6215" s="14">
        <v>0</v>
      </c>
      <c r="P6215" s="14">
        <v>0</v>
      </c>
      <c r="Q6215" s="14">
        <v>0</v>
      </c>
      <c r="R6215" s="14">
        <v>0</v>
      </c>
      <c r="S6215" s="14">
        <v>0</v>
      </c>
      <c r="T6215" s="14">
        <v>0</v>
      </c>
      <c r="U6215" s="14">
        <v>0</v>
      </c>
      <c r="V6215" s="14">
        <v>0</v>
      </c>
      <c r="W6215" s="14">
        <v>0</v>
      </c>
      <c r="X6215" s="14">
        <v>0</v>
      </c>
      <c r="Y6215" s="14">
        <v>0</v>
      </c>
      <c r="Z6215" s="14">
        <v>0</v>
      </c>
      <c r="AA6215" s="14">
        <v>0</v>
      </c>
      <c r="AB6215" s="14">
        <v>44.993428622472251</v>
      </c>
      <c r="AC6215" s="14">
        <v>641.82491272063817</v>
      </c>
    </row>
    <row r="6216" spans="1:29" x14ac:dyDescent="0.25">
      <c r="A6216" s="10" t="s">
        <v>100</v>
      </c>
      <c r="B6216" s="10" t="s">
        <v>320</v>
      </c>
      <c r="C6216" s="10" t="s">
        <v>1</v>
      </c>
      <c r="D6216" s="10" t="s">
        <v>2</v>
      </c>
      <c r="E6216" s="10" t="s">
        <v>3</v>
      </c>
      <c r="F6216" s="14">
        <v>0</v>
      </c>
      <c r="G6216" s="14">
        <v>0</v>
      </c>
      <c r="H6216" s="14">
        <v>0</v>
      </c>
      <c r="I6216" s="14">
        <v>0</v>
      </c>
      <c r="J6216" s="14">
        <v>0</v>
      </c>
      <c r="K6216" s="14">
        <v>0</v>
      </c>
      <c r="L6216" s="14">
        <v>0</v>
      </c>
      <c r="M6216" s="14">
        <v>0</v>
      </c>
      <c r="N6216" s="14">
        <v>0</v>
      </c>
      <c r="O6216" s="14">
        <v>0</v>
      </c>
      <c r="P6216" s="14">
        <v>0</v>
      </c>
      <c r="Q6216" s="14">
        <v>0</v>
      </c>
      <c r="R6216" s="14">
        <v>0</v>
      </c>
      <c r="S6216" s="14">
        <v>0</v>
      </c>
      <c r="T6216" s="14">
        <v>0</v>
      </c>
      <c r="U6216" s="14">
        <v>0</v>
      </c>
      <c r="V6216" s="14">
        <v>0</v>
      </c>
      <c r="W6216" s="14">
        <v>0</v>
      </c>
      <c r="X6216" s="14">
        <v>0</v>
      </c>
      <c r="Y6216" s="14">
        <v>0</v>
      </c>
      <c r="Z6216" s="14">
        <v>0</v>
      </c>
      <c r="AA6216" s="14">
        <v>0</v>
      </c>
      <c r="AB6216" s="14">
        <v>28.824876608180574</v>
      </c>
      <c r="AC6216" s="14">
        <v>411.18279890295935</v>
      </c>
    </row>
    <row r="6217" spans="1:29" x14ac:dyDescent="0.25">
      <c r="A6217" s="10" t="s">
        <v>37</v>
      </c>
      <c r="B6217" s="10" t="s">
        <v>320</v>
      </c>
      <c r="C6217" s="10" t="s">
        <v>1</v>
      </c>
      <c r="D6217" s="10" t="s">
        <v>2</v>
      </c>
      <c r="E6217" s="10" t="s">
        <v>3</v>
      </c>
      <c r="F6217" s="14">
        <v>0</v>
      </c>
      <c r="G6217" s="14">
        <v>0</v>
      </c>
      <c r="H6217" s="14">
        <v>0</v>
      </c>
      <c r="I6217" s="14">
        <v>0</v>
      </c>
      <c r="J6217" s="14">
        <v>0</v>
      </c>
      <c r="K6217" s="14">
        <v>0</v>
      </c>
      <c r="L6217" s="14">
        <v>0</v>
      </c>
      <c r="M6217" s="14">
        <v>0</v>
      </c>
      <c r="N6217" s="14">
        <v>0</v>
      </c>
      <c r="O6217" s="14">
        <v>0</v>
      </c>
      <c r="P6217" s="14">
        <v>0</v>
      </c>
      <c r="Q6217" s="14">
        <v>0</v>
      </c>
      <c r="R6217" s="14">
        <v>0</v>
      </c>
      <c r="S6217" s="14">
        <v>0</v>
      </c>
      <c r="T6217" s="14">
        <v>0</v>
      </c>
      <c r="U6217" s="14">
        <v>0</v>
      </c>
      <c r="V6217" s="14">
        <v>0</v>
      </c>
      <c r="W6217" s="14">
        <v>0</v>
      </c>
      <c r="X6217" s="14">
        <v>0</v>
      </c>
      <c r="Y6217" s="14">
        <v>0</v>
      </c>
      <c r="Z6217" s="14">
        <v>0</v>
      </c>
      <c r="AA6217" s="14">
        <v>0</v>
      </c>
      <c r="AB6217" s="14">
        <v>0.73830752703670166</v>
      </c>
      <c r="AC6217" s="14">
        <v>13.616456738560236</v>
      </c>
    </row>
    <row r="6218" spans="1:29" x14ac:dyDescent="0.25">
      <c r="A6218" s="10" t="s">
        <v>68</v>
      </c>
      <c r="B6218" s="10" t="s">
        <v>320</v>
      </c>
      <c r="C6218" s="10" t="s">
        <v>1</v>
      </c>
      <c r="D6218" s="10" t="s">
        <v>2</v>
      </c>
      <c r="E6218" s="10" t="s">
        <v>3</v>
      </c>
      <c r="F6218" s="14">
        <v>0</v>
      </c>
      <c r="G6218" s="14">
        <v>0</v>
      </c>
      <c r="H6218" s="14">
        <v>0</v>
      </c>
      <c r="I6218" s="14">
        <v>0</v>
      </c>
      <c r="J6218" s="14">
        <v>0</v>
      </c>
      <c r="K6218" s="14">
        <v>0</v>
      </c>
      <c r="L6218" s="14">
        <v>0</v>
      </c>
      <c r="M6218" s="14">
        <v>0</v>
      </c>
      <c r="N6218" s="14">
        <v>0</v>
      </c>
      <c r="O6218" s="14">
        <v>0</v>
      </c>
      <c r="P6218" s="14">
        <v>0</v>
      </c>
      <c r="Q6218" s="14">
        <v>0</v>
      </c>
      <c r="R6218" s="14">
        <v>0</v>
      </c>
      <c r="S6218" s="14">
        <v>0</v>
      </c>
      <c r="T6218" s="14">
        <v>0</v>
      </c>
      <c r="U6218" s="14">
        <v>0</v>
      </c>
      <c r="V6218" s="14">
        <v>0</v>
      </c>
      <c r="W6218" s="14">
        <v>0</v>
      </c>
      <c r="X6218" s="14">
        <v>0</v>
      </c>
      <c r="Y6218" s="14">
        <v>0</v>
      </c>
      <c r="Z6218" s="14">
        <v>0</v>
      </c>
      <c r="AA6218" s="14">
        <v>0</v>
      </c>
      <c r="AB6218" s="14">
        <v>25.877251219115635</v>
      </c>
      <c r="AC6218" s="14">
        <v>425.58343532438045</v>
      </c>
    </row>
    <row r="6219" spans="1:29" x14ac:dyDescent="0.25">
      <c r="A6219" s="10" t="s">
        <v>101</v>
      </c>
      <c r="B6219" s="10" t="s">
        <v>320</v>
      </c>
      <c r="C6219" s="10" t="s">
        <v>1</v>
      </c>
      <c r="D6219" s="10" t="s">
        <v>2</v>
      </c>
      <c r="E6219" s="10" t="s">
        <v>3</v>
      </c>
      <c r="F6219" s="14">
        <v>0</v>
      </c>
      <c r="G6219" s="14">
        <v>0</v>
      </c>
      <c r="H6219" s="14">
        <v>0</v>
      </c>
      <c r="I6219" s="14">
        <v>0</v>
      </c>
      <c r="J6219" s="14">
        <v>0</v>
      </c>
      <c r="K6219" s="14">
        <v>0</v>
      </c>
      <c r="L6219" s="14">
        <v>0</v>
      </c>
      <c r="M6219" s="14">
        <v>0</v>
      </c>
      <c r="N6219" s="14">
        <v>0</v>
      </c>
      <c r="O6219" s="14">
        <v>0</v>
      </c>
      <c r="P6219" s="14">
        <v>0</v>
      </c>
      <c r="Q6219" s="14">
        <v>0</v>
      </c>
      <c r="R6219" s="14">
        <v>0</v>
      </c>
      <c r="S6219" s="14">
        <v>0</v>
      </c>
      <c r="T6219" s="14">
        <v>0</v>
      </c>
      <c r="U6219" s="14">
        <v>0</v>
      </c>
      <c r="V6219" s="14">
        <v>0</v>
      </c>
      <c r="W6219" s="14">
        <v>0</v>
      </c>
      <c r="X6219" s="14">
        <v>0</v>
      </c>
      <c r="Y6219" s="14">
        <v>0</v>
      </c>
      <c r="Z6219" s="14">
        <v>0</v>
      </c>
      <c r="AA6219" s="14">
        <v>0</v>
      </c>
      <c r="AB6219" s="14">
        <v>6.7315588754870044</v>
      </c>
      <c r="AC6219" s="14">
        <v>110.70882015481664</v>
      </c>
    </row>
    <row r="6220" spans="1:29" x14ac:dyDescent="0.25">
      <c r="A6220" s="10" t="s">
        <v>38</v>
      </c>
      <c r="B6220" s="10" t="s">
        <v>320</v>
      </c>
      <c r="C6220" s="10" t="s">
        <v>1</v>
      </c>
      <c r="D6220" s="10" t="s">
        <v>2</v>
      </c>
      <c r="E6220" s="10" t="s">
        <v>3</v>
      </c>
      <c r="F6220" s="14">
        <v>0</v>
      </c>
      <c r="G6220" s="14">
        <v>0</v>
      </c>
      <c r="H6220" s="14">
        <v>0</v>
      </c>
      <c r="I6220" s="14">
        <v>0</v>
      </c>
      <c r="J6220" s="14">
        <v>0</v>
      </c>
      <c r="K6220" s="14">
        <v>0</v>
      </c>
      <c r="L6220" s="14">
        <v>0</v>
      </c>
      <c r="M6220" s="14">
        <v>0</v>
      </c>
      <c r="N6220" s="14">
        <v>0</v>
      </c>
      <c r="O6220" s="14">
        <v>0</v>
      </c>
      <c r="P6220" s="14">
        <v>0</v>
      </c>
      <c r="Q6220" s="14">
        <v>0</v>
      </c>
      <c r="R6220" s="14">
        <v>0</v>
      </c>
      <c r="S6220" s="14">
        <v>0</v>
      </c>
      <c r="T6220" s="14">
        <v>0</v>
      </c>
      <c r="U6220" s="14">
        <v>0</v>
      </c>
      <c r="V6220" s="14">
        <v>0</v>
      </c>
      <c r="W6220" s="14">
        <v>0</v>
      </c>
      <c r="X6220" s="14">
        <v>0</v>
      </c>
      <c r="Y6220" s="14">
        <v>0</v>
      </c>
      <c r="Z6220" s="14">
        <v>0</v>
      </c>
      <c r="AA6220" s="14">
        <v>0</v>
      </c>
      <c r="AB6220" s="14">
        <v>13.391938690396541</v>
      </c>
      <c r="AC6220" s="14">
        <v>243.62764467837206</v>
      </c>
    </row>
    <row r="6221" spans="1:29" x14ac:dyDescent="0.25">
      <c r="A6221" s="10" t="s">
        <v>102</v>
      </c>
      <c r="B6221" s="10" t="s">
        <v>320</v>
      </c>
      <c r="C6221" s="10" t="s">
        <v>1</v>
      </c>
      <c r="D6221" s="10" t="s">
        <v>2</v>
      </c>
      <c r="E6221" s="10" t="s">
        <v>3</v>
      </c>
      <c r="F6221" s="14">
        <v>0</v>
      </c>
      <c r="G6221" s="14">
        <v>0</v>
      </c>
      <c r="H6221" s="14">
        <v>0</v>
      </c>
      <c r="I6221" s="14">
        <v>0</v>
      </c>
      <c r="J6221" s="14">
        <v>0</v>
      </c>
      <c r="K6221" s="14">
        <v>0</v>
      </c>
      <c r="L6221" s="14">
        <v>0</v>
      </c>
      <c r="M6221" s="14">
        <v>0</v>
      </c>
      <c r="N6221" s="14">
        <v>0</v>
      </c>
      <c r="O6221" s="14">
        <v>0</v>
      </c>
      <c r="P6221" s="14">
        <v>0</v>
      </c>
      <c r="Q6221" s="14">
        <v>0</v>
      </c>
      <c r="R6221" s="14">
        <v>0</v>
      </c>
      <c r="S6221" s="14">
        <v>0</v>
      </c>
      <c r="T6221" s="14">
        <v>0</v>
      </c>
      <c r="U6221" s="14">
        <v>0</v>
      </c>
      <c r="V6221" s="14">
        <v>0</v>
      </c>
      <c r="W6221" s="14">
        <v>0</v>
      </c>
      <c r="X6221" s="14">
        <v>0</v>
      </c>
      <c r="Y6221" s="14">
        <v>0</v>
      </c>
      <c r="Z6221" s="14">
        <v>0</v>
      </c>
      <c r="AA6221" s="14">
        <v>0</v>
      </c>
      <c r="AB6221" s="14">
        <v>24.267859894944234</v>
      </c>
      <c r="AC6221" s="14">
        <v>441.48361818813873</v>
      </c>
    </row>
    <row r="6222" spans="1:29" x14ac:dyDescent="0.25">
      <c r="A6222" s="10" t="s">
        <v>39</v>
      </c>
      <c r="B6222" s="10" t="s">
        <v>320</v>
      </c>
      <c r="C6222" s="10" t="s">
        <v>1</v>
      </c>
      <c r="D6222" s="10" t="s">
        <v>2</v>
      </c>
      <c r="E6222" s="10" t="s">
        <v>3</v>
      </c>
      <c r="F6222" s="14">
        <v>0</v>
      </c>
      <c r="G6222" s="14">
        <v>0</v>
      </c>
      <c r="H6222" s="14">
        <v>0</v>
      </c>
      <c r="I6222" s="14">
        <v>0</v>
      </c>
      <c r="J6222" s="14">
        <v>0</v>
      </c>
      <c r="K6222" s="14">
        <v>0</v>
      </c>
      <c r="L6222" s="14">
        <v>0</v>
      </c>
      <c r="M6222" s="14">
        <v>0</v>
      </c>
      <c r="N6222" s="14">
        <v>0</v>
      </c>
      <c r="O6222" s="14">
        <v>0</v>
      </c>
      <c r="P6222" s="14">
        <v>0</v>
      </c>
      <c r="Q6222" s="14">
        <v>0</v>
      </c>
      <c r="R6222" s="14">
        <v>0</v>
      </c>
      <c r="S6222" s="14">
        <v>0</v>
      </c>
      <c r="T6222" s="14">
        <v>0</v>
      </c>
      <c r="U6222" s="14">
        <v>0</v>
      </c>
      <c r="V6222" s="14">
        <v>0</v>
      </c>
      <c r="W6222" s="14">
        <v>0</v>
      </c>
      <c r="X6222" s="14">
        <v>0</v>
      </c>
      <c r="Y6222" s="14">
        <v>0</v>
      </c>
      <c r="Z6222" s="14">
        <v>0</v>
      </c>
      <c r="AA6222" s="14">
        <v>0</v>
      </c>
      <c r="AB6222" s="14">
        <v>179.2254890557856</v>
      </c>
      <c r="AC6222" s="14">
        <v>1735.0654030593676</v>
      </c>
    </row>
    <row r="6223" spans="1:29" x14ac:dyDescent="0.25">
      <c r="A6223" s="10" t="s">
        <v>40</v>
      </c>
      <c r="B6223" s="10" t="s">
        <v>320</v>
      </c>
      <c r="C6223" s="10" t="s">
        <v>1</v>
      </c>
      <c r="D6223" s="10" t="s">
        <v>2</v>
      </c>
      <c r="E6223" s="10" t="s">
        <v>3</v>
      </c>
      <c r="F6223" s="14">
        <v>0</v>
      </c>
      <c r="G6223" s="14">
        <v>0</v>
      </c>
      <c r="H6223" s="14">
        <v>0</v>
      </c>
      <c r="I6223" s="14">
        <v>0</v>
      </c>
      <c r="J6223" s="14">
        <v>0</v>
      </c>
      <c r="K6223" s="14">
        <v>0</v>
      </c>
      <c r="L6223" s="14">
        <v>0</v>
      </c>
      <c r="M6223" s="14">
        <v>0</v>
      </c>
      <c r="N6223" s="14">
        <v>0</v>
      </c>
      <c r="O6223" s="14">
        <v>0</v>
      </c>
      <c r="P6223" s="14">
        <v>0</v>
      </c>
      <c r="Q6223" s="14">
        <v>0</v>
      </c>
      <c r="R6223" s="14">
        <v>0</v>
      </c>
      <c r="S6223" s="14">
        <v>0</v>
      </c>
      <c r="T6223" s="14">
        <v>0</v>
      </c>
      <c r="U6223" s="14">
        <v>0</v>
      </c>
      <c r="V6223" s="14">
        <v>0</v>
      </c>
      <c r="W6223" s="14">
        <v>0</v>
      </c>
      <c r="X6223" s="14">
        <v>0</v>
      </c>
      <c r="Y6223" s="14">
        <v>0</v>
      </c>
      <c r="Z6223" s="14">
        <v>0</v>
      </c>
      <c r="AA6223" s="14">
        <v>0</v>
      </c>
      <c r="AB6223" s="14">
        <v>36.799999999999997</v>
      </c>
      <c r="AC6223" s="14">
        <v>356.25740049012057</v>
      </c>
    </row>
    <row r="6224" spans="1:29" x14ac:dyDescent="0.25">
      <c r="A6224" s="10" t="s">
        <v>104</v>
      </c>
      <c r="B6224" s="10" t="s">
        <v>320</v>
      </c>
      <c r="C6224" s="10" t="s">
        <v>1</v>
      </c>
      <c r="D6224" s="10" t="s">
        <v>2</v>
      </c>
      <c r="E6224" s="10" t="s">
        <v>3</v>
      </c>
      <c r="F6224" s="14">
        <v>0</v>
      </c>
      <c r="G6224" s="14">
        <v>0</v>
      </c>
      <c r="H6224" s="14">
        <v>0</v>
      </c>
      <c r="I6224" s="14">
        <v>0</v>
      </c>
      <c r="J6224" s="14">
        <v>0</v>
      </c>
      <c r="K6224" s="14">
        <v>0</v>
      </c>
      <c r="L6224" s="14">
        <v>0</v>
      </c>
      <c r="M6224" s="14">
        <v>0</v>
      </c>
      <c r="N6224" s="14">
        <v>0</v>
      </c>
      <c r="O6224" s="14">
        <v>0</v>
      </c>
      <c r="P6224" s="14">
        <v>0</v>
      </c>
      <c r="Q6224" s="14">
        <v>0</v>
      </c>
      <c r="R6224" s="14">
        <v>0</v>
      </c>
      <c r="S6224" s="14">
        <v>0</v>
      </c>
      <c r="T6224" s="14">
        <v>0</v>
      </c>
      <c r="U6224" s="14">
        <v>0</v>
      </c>
      <c r="V6224" s="14">
        <v>0</v>
      </c>
      <c r="W6224" s="14">
        <v>0</v>
      </c>
      <c r="X6224" s="14">
        <v>0</v>
      </c>
      <c r="Y6224" s="14">
        <v>0</v>
      </c>
      <c r="Z6224" s="14">
        <v>0</v>
      </c>
      <c r="AA6224" s="14">
        <v>0</v>
      </c>
      <c r="AB6224" s="14">
        <v>112.54758294876576</v>
      </c>
      <c r="AC6224" s="14">
        <v>1089.562753607976</v>
      </c>
    </row>
    <row r="6225" spans="1:29" x14ac:dyDescent="0.25">
      <c r="A6225" s="10" t="s">
        <v>42</v>
      </c>
      <c r="B6225" s="10" t="s">
        <v>320</v>
      </c>
      <c r="C6225" s="10" t="s">
        <v>1</v>
      </c>
      <c r="D6225" s="10" t="s">
        <v>2</v>
      </c>
      <c r="E6225" s="10" t="s">
        <v>3</v>
      </c>
      <c r="F6225" s="14">
        <v>0</v>
      </c>
      <c r="G6225" s="14">
        <v>0</v>
      </c>
      <c r="H6225" s="14">
        <v>0</v>
      </c>
      <c r="I6225" s="14">
        <v>0</v>
      </c>
      <c r="J6225" s="14">
        <v>0</v>
      </c>
      <c r="K6225" s="14">
        <v>0</v>
      </c>
      <c r="L6225" s="14">
        <v>0</v>
      </c>
      <c r="M6225" s="14">
        <v>0</v>
      </c>
      <c r="N6225" s="14">
        <v>0</v>
      </c>
      <c r="O6225" s="14">
        <v>0</v>
      </c>
      <c r="P6225" s="14">
        <v>0</v>
      </c>
      <c r="Q6225" s="14">
        <v>0</v>
      </c>
      <c r="R6225" s="14">
        <v>0</v>
      </c>
      <c r="S6225" s="14">
        <v>0</v>
      </c>
      <c r="T6225" s="14">
        <v>0</v>
      </c>
      <c r="U6225" s="14">
        <v>0</v>
      </c>
      <c r="V6225" s="14">
        <v>0</v>
      </c>
      <c r="W6225" s="14">
        <v>0</v>
      </c>
      <c r="X6225" s="14">
        <v>0</v>
      </c>
      <c r="Y6225" s="14">
        <v>0</v>
      </c>
      <c r="Z6225" s="14">
        <v>0</v>
      </c>
      <c r="AA6225" s="14">
        <v>0</v>
      </c>
      <c r="AB6225" s="14">
        <v>6.9567106759979138</v>
      </c>
      <c r="AC6225" s="14">
        <v>67.3472734074154</v>
      </c>
    </row>
    <row r="6226" spans="1:29" x14ac:dyDescent="0.25">
      <c r="A6226" s="10" t="s">
        <v>44</v>
      </c>
      <c r="B6226" s="10" t="s">
        <v>320</v>
      </c>
      <c r="C6226" s="10" t="s">
        <v>1</v>
      </c>
      <c r="D6226" s="10" t="s">
        <v>2</v>
      </c>
      <c r="E6226" s="10" t="s">
        <v>3</v>
      </c>
      <c r="F6226" s="14">
        <v>0</v>
      </c>
      <c r="G6226" s="14">
        <v>0</v>
      </c>
      <c r="H6226" s="14">
        <v>0</v>
      </c>
      <c r="I6226" s="14">
        <v>0</v>
      </c>
      <c r="J6226" s="14">
        <v>0</v>
      </c>
      <c r="K6226" s="14">
        <v>0</v>
      </c>
      <c r="L6226" s="14">
        <v>0</v>
      </c>
      <c r="M6226" s="14">
        <v>0</v>
      </c>
      <c r="N6226" s="14">
        <v>0</v>
      </c>
      <c r="O6226" s="14">
        <v>0</v>
      </c>
      <c r="P6226" s="14">
        <v>0</v>
      </c>
      <c r="Q6226" s="14">
        <v>0</v>
      </c>
      <c r="R6226" s="14">
        <v>0</v>
      </c>
      <c r="S6226" s="14">
        <v>0</v>
      </c>
      <c r="T6226" s="14">
        <v>0</v>
      </c>
      <c r="U6226" s="14">
        <v>0</v>
      </c>
      <c r="V6226" s="14">
        <v>0</v>
      </c>
      <c r="W6226" s="14">
        <v>0</v>
      </c>
      <c r="X6226" s="14">
        <v>0</v>
      </c>
      <c r="Y6226" s="14">
        <v>0</v>
      </c>
      <c r="Z6226" s="14">
        <v>0</v>
      </c>
      <c r="AA6226" s="14">
        <v>0</v>
      </c>
      <c r="AB6226" s="14">
        <v>29.203326027397264</v>
      </c>
      <c r="AC6226" s="14">
        <v>464.0475181109241</v>
      </c>
    </row>
    <row r="6227" spans="1:29" x14ac:dyDescent="0.25">
      <c r="A6227" s="10" t="s">
        <v>47</v>
      </c>
      <c r="B6227" s="10" t="s">
        <v>320</v>
      </c>
      <c r="C6227" s="10" t="s">
        <v>1</v>
      </c>
      <c r="D6227" s="10" t="s">
        <v>2</v>
      </c>
      <c r="E6227" s="10" t="s">
        <v>3</v>
      </c>
      <c r="F6227" s="14">
        <v>0</v>
      </c>
      <c r="G6227" s="14">
        <v>0</v>
      </c>
      <c r="H6227" s="14">
        <v>0</v>
      </c>
      <c r="I6227" s="14">
        <v>0</v>
      </c>
      <c r="J6227" s="14">
        <v>0</v>
      </c>
      <c r="K6227" s="14">
        <v>0</v>
      </c>
      <c r="L6227" s="14">
        <v>0</v>
      </c>
      <c r="M6227" s="14">
        <v>0</v>
      </c>
      <c r="N6227" s="14">
        <v>0</v>
      </c>
      <c r="O6227" s="14">
        <v>0</v>
      </c>
      <c r="P6227" s="14">
        <v>0</v>
      </c>
      <c r="Q6227" s="14">
        <v>0</v>
      </c>
      <c r="R6227" s="14">
        <v>0</v>
      </c>
      <c r="S6227" s="14">
        <v>0</v>
      </c>
      <c r="T6227" s="14">
        <v>0</v>
      </c>
      <c r="U6227" s="14">
        <v>0</v>
      </c>
      <c r="V6227" s="14">
        <v>0</v>
      </c>
      <c r="W6227" s="14">
        <v>0</v>
      </c>
      <c r="X6227" s="14">
        <v>0</v>
      </c>
      <c r="Y6227" s="14">
        <v>0</v>
      </c>
      <c r="Z6227" s="14">
        <v>0</v>
      </c>
      <c r="AA6227" s="14">
        <v>0</v>
      </c>
      <c r="AB6227" s="14">
        <v>51.941124931506856</v>
      </c>
      <c r="AC6227" s="14">
        <v>851.89901702879411</v>
      </c>
    </row>
    <row r="6228" spans="1:29" x14ac:dyDescent="0.25">
      <c r="A6228" s="10" t="s">
        <v>43</v>
      </c>
      <c r="B6228" s="10" t="s">
        <v>320</v>
      </c>
      <c r="C6228" s="10" t="s">
        <v>1</v>
      </c>
      <c r="D6228" s="10" t="s">
        <v>2</v>
      </c>
      <c r="E6228" s="10" t="s">
        <v>3</v>
      </c>
      <c r="F6228" s="14">
        <v>0</v>
      </c>
      <c r="G6228" s="14">
        <v>0</v>
      </c>
      <c r="H6228" s="14">
        <v>0</v>
      </c>
      <c r="I6228" s="14">
        <v>0</v>
      </c>
      <c r="J6228" s="14">
        <v>0</v>
      </c>
      <c r="K6228" s="14">
        <v>0</v>
      </c>
      <c r="L6228" s="14">
        <v>0</v>
      </c>
      <c r="M6228" s="14">
        <v>0</v>
      </c>
      <c r="N6228" s="14">
        <v>0</v>
      </c>
      <c r="O6228" s="14">
        <v>0</v>
      </c>
      <c r="P6228" s="14">
        <v>0</v>
      </c>
      <c r="Q6228" s="14">
        <v>0</v>
      </c>
      <c r="R6228" s="14">
        <v>0</v>
      </c>
      <c r="S6228" s="14">
        <v>0</v>
      </c>
      <c r="T6228" s="14">
        <v>0</v>
      </c>
      <c r="U6228" s="14">
        <v>0</v>
      </c>
      <c r="V6228" s="14">
        <v>0</v>
      </c>
      <c r="W6228" s="14">
        <v>0</v>
      </c>
      <c r="X6228" s="14">
        <v>0</v>
      </c>
      <c r="Y6228" s="14">
        <v>0</v>
      </c>
      <c r="Z6228" s="14">
        <v>0</v>
      </c>
      <c r="AA6228" s="14">
        <v>0</v>
      </c>
      <c r="AB6228" s="14">
        <v>0.29073972602739717</v>
      </c>
      <c r="AC6228" s="14">
        <v>4.8899671333930579</v>
      </c>
    </row>
    <row r="6229" spans="1:29" x14ac:dyDescent="0.25">
      <c r="A6229" s="10" t="s">
        <v>46</v>
      </c>
      <c r="B6229" s="10" t="s">
        <v>320</v>
      </c>
      <c r="C6229" s="10" t="s">
        <v>1</v>
      </c>
      <c r="D6229" s="10" t="s">
        <v>2</v>
      </c>
      <c r="E6229" s="10" t="s">
        <v>3</v>
      </c>
      <c r="F6229" s="14">
        <v>0</v>
      </c>
      <c r="G6229" s="14">
        <v>0</v>
      </c>
      <c r="H6229" s="14">
        <v>0</v>
      </c>
      <c r="I6229" s="14">
        <v>0</v>
      </c>
      <c r="J6229" s="14">
        <v>0</v>
      </c>
      <c r="K6229" s="14">
        <v>0</v>
      </c>
      <c r="L6229" s="14">
        <v>0</v>
      </c>
      <c r="M6229" s="14">
        <v>0</v>
      </c>
      <c r="N6229" s="14">
        <v>0</v>
      </c>
      <c r="O6229" s="14">
        <v>0</v>
      </c>
      <c r="P6229" s="14">
        <v>0</v>
      </c>
      <c r="Q6229" s="14">
        <v>0</v>
      </c>
      <c r="R6229" s="14">
        <v>0</v>
      </c>
      <c r="S6229" s="14">
        <v>0</v>
      </c>
      <c r="T6229" s="14">
        <v>0</v>
      </c>
      <c r="U6229" s="14">
        <v>0</v>
      </c>
      <c r="V6229" s="14">
        <v>0</v>
      </c>
      <c r="W6229" s="14">
        <v>0</v>
      </c>
      <c r="X6229" s="14">
        <v>0</v>
      </c>
      <c r="Y6229" s="14">
        <v>0</v>
      </c>
      <c r="Z6229" s="14">
        <v>0</v>
      </c>
      <c r="AA6229" s="14">
        <v>0</v>
      </c>
      <c r="AB6229" s="14">
        <v>0.63729156008582122</v>
      </c>
      <c r="AC6229" s="14">
        <v>11.732957542661083</v>
      </c>
    </row>
    <row r="6230" spans="1:29" x14ac:dyDescent="0.25">
      <c r="A6230" s="10" t="s">
        <v>48</v>
      </c>
      <c r="B6230" s="10" t="s">
        <v>320</v>
      </c>
      <c r="C6230" s="10" t="s">
        <v>1</v>
      </c>
      <c r="D6230" s="10" t="s">
        <v>2</v>
      </c>
      <c r="E6230" s="10" t="s">
        <v>3</v>
      </c>
      <c r="F6230" s="14">
        <v>0</v>
      </c>
      <c r="G6230" s="14">
        <v>0</v>
      </c>
      <c r="H6230" s="14">
        <v>0</v>
      </c>
      <c r="I6230" s="14">
        <v>0</v>
      </c>
      <c r="J6230" s="14">
        <v>0</v>
      </c>
      <c r="K6230" s="14">
        <v>0</v>
      </c>
      <c r="L6230" s="14">
        <v>0</v>
      </c>
      <c r="M6230" s="14">
        <v>0</v>
      </c>
      <c r="N6230" s="14">
        <v>0</v>
      </c>
      <c r="O6230" s="14">
        <v>0</v>
      </c>
      <c r="P6230" s="14">
        <v>0</v>
      </c>
      <c r="Q6230" s="14">
        <v>0</v>
      </c>
      <c r="R6230" s="14">
        <v>0</v>
      </c>
      <c r="S6230" s="14">
        <v>0</v>
      </c>
      <c r="T6230" s="14">
        <v>0</v>
      </c>
      <c r="U6230" s="14">
        <v>0</v>
      </c>
      <c r="V6230" s="14">
        <v>0</v>
      </c>
      <c r="W6230" s="14">
        <v>0</v>
      </c>
      <c r="X6230" s="14">
        <v>0</v>
      </c>
      <c r="Y6230" s="14">
        <v>0</v>
      </c>
      <c r="Z6230" s="14">
        <v>0</v>
      </c>
      <c r="AA6230" s="14">
        <v>0</v>
      </c>
      <c r="AB6230" s="14">
        <v>0.71052334208226264</v>
      </c>
      <c r="AC6230" s="14">
        <v>12.728064220551662</v>
      </c>
    </row>
    <row r="6231" spans="1:29" x14ac:dyDescent="0.25">
      <c r="A6231" s="10" t="s">
        <v>49</v>
      </c>
      <c r="B6231" s="10" t="s">
        <v>320</v>
      </c>
      <c r="C6231" s="10" t="s">
        <v>1</v>
      </c>
      <c r="D6231" s="10" t="s">
        <v>2</v>
      </c>
      <c r="E6231" s="10" t="s">
        <v>3</v>
      </c>
      <c r="F6231" s="14">
        <v>0</v>
      </c>
      <c r="G6231" s="14">
        <v>0</v>
      </c>
      <c r="H6231" s="14">
        <v>0</v>
      </c>
      <c r="I6231" s="14">
        <v>0</v>
      </c>
      <c r="J6231" s="14">
        <v>0</v>
      </c>
      <c r="K6231" s="14">
        <v>0</v>
      </c>
      <c r="L6231" s="14">
        <v>0</v>
      </c>
      <c r="M6231" s="14">
        <v>0</v>
      </c>
      <c r="N6231" s="14">
        <v>0</v>
      </c>
      <c r="O6231" s="14">
        <v>0</v>
      </c>
      <c r="P6231" s="14">
        <v>0</v>
      </c>
      <c r="Q6231" s="14">
        <v>0</v>
      </c>
      <c r="R6231" s="14">
        <v>0</v>
      </c>
      <c r="S6231" s="14">
        <v>0</v>
      </c>
      <c r="T6231" s="14">
        <v>0</v>
      </c>
      <c r="U6231" s="14">
        <v>0</v>
      </c>
      <c r="V6231" s="14">
        <v>0</v>
      </c>
      <c r="W6231" s="14">
        <v>0</v>
      </c>
      <c r="X6231" s="14">
        <v>0</v>
      </c>
      <c r="Y6231" s="14">
        <v>0</v>
      </c>
      <c r="Z6231" s="14">
        <v>0</v>
      </c>
      <c r="AA6231" s="14">
        <v>0</v>
      </c>
      <c r="AB6231" s="14">
        <v>1.7390602739726022</v>
      </c>
      <c r="AC6231" s="14">
        <v>31.169679230042192</v>
      </c>
    </row>
    <row r="6232" spans="1:29" x14ac:dyDescent="0.25">
      <c r="A6232" s="10" t="s">
        <v>50</v>
      </c>
      <c r="B6232" s="10" t="s">
        <v>320</v>
      </c>
      <c r="C6232" s="10" t="s">
        <v>1</v>
      </c>
      <c r="D6232" s="10" t="s">
        <v>2</v>
      </c>
      <c r="E6232" s="10" t="s">
        <v>3</v>
      </c>
      <c r="F6232" s="14">
        <v>0</v>
      </c>
      <c r="G6232" s="14">
        <v>0</v>
      </c>
      <c r="H6232" s="14">
        <v>0</v>
      </c>
      <c r="I6232" s="14">
        <v>0</v>
      </c>
      <c r="J6232" s="14">
        <v>0</v>
      </c>
      <c r="K6232" s="14">
        <v>0</v>
      </c>
      <c r="L6232" s="14">
        <v>0</v>
      </c>
      <c r="M6232" s="14">
        <v>0</v>
      </c>
      <c r="N6232" s="14">
        <v>0</v>
      </c>
      <c r="O6232" s="14">
        <v>0</v>
      </c>
      <c r="P6232" s="14">
        <v>0</v>
      </c>
      <c r="Q6232" s="14">
        <v>0</v>
      </c>
      <c r="R6232" s="14">
        <v>0</v>
      </c>
      <c r="S6232" s="14">
        <v>0</v>
      </c>
      <c r="T6232" s="14">
        <v>0</v>
      </c>
      <c r="U6232" s="14">
        <v>0</v>
      </c>
      <c r="V6232" s="14">
        <v>0</v>
      </c>
      <c r="W6232" s="14">
        <v>0</v>
      </c>
      <c r="X6232" s="14">
        <v>0</v>
      </c>
      <c r="Y6232" s="14">
        <v>0</v>
      </c>
      <c r="Z6232" s="14">
        <v>0</v>
      </c>
      <c r="AA6232" s="14">
        <v>0</v>
      </c>
      <c r="AB6232" s="14">
        <v>12.103388938137678</v>
      </c>
      <c r="AC6232" s="14">
        <v>192.52011079622349</v>
      </c>
    </row>
    <row r="6233" spans="1:29" x14ac:dyDescent="0.25">
      <c r="A6233" s="10" t="s">
        <v>51</v>
      </c>
      <c r="B6233" s="10" t="s">
        <v>320</v>
      </c>
      <c r="C6233" s="10" t="s">
        <v>1</v>
      </c>
      <c r="D6233" s="10" t="s">
        <v>2</v>
      </c>
      <c r="E6233" s="10" t="s">
        <v>3</v>
      </c>
      <c r="F6233" s="14">
        <v>0</v>
      </c>
      <c r="G6233" s="14">
        <v>0</v>
      </c>
      <c r="H6233" s="14">
        <v>0</v>
      </c>
      <c r="I6233" s="14">
        <v>0</v>
      </c>
      <c r="J6233" s="14">
        <v>0</v>
      </c>
      <c r="K6233" s="14">
        <v>0</v>
      </c>
      <c r="L6233" s="14">
        <v>0</v>
      </c>
      <c r="M6233" s="14">
        <v>0</v>
      </c>
      <c r="N6233" s="14">
        <v>0</v>
      </c>
      <c r="O6233" s="14">
        <v>0</v>
      </c>
      <c r="P6233" s="14">
        <v>0</v>
      </c>
      <c r="Q6233" s="14">
        <v>0</v>
      </c>
      <c r="R6233" s="14">
        <v>0</v>
      </c>
      <c r="S6233" s="14">
        <v>0</v>
      </c>
      <c r="T6233" s="14">
        <v>0</v>
      </c>
      <c r="U6233" s="14">
        <v>0</v>
      </c>
      <c r="V6233" s="14">
        <v>0</v>
      </c>
      <c r="W6233" s="14">
        <v>0</v>
      </c>
      <c r="X6233" s="14">
        <v>0</v>
      </c>
      <c r="Y6233" s="14">
        <v>0</v>
      </c>
      <c r="Z6233" s="14">
        <v>0</v>
      </c>
      <c r="AA6233" s="14">
        <v>0</v>
      </c>
      <c r="AB6233" s="14">
        <v>0.84438356164383555</v>
      </c>
      <c r="AC6233" s="14">
        <v>14.599513809436665</v>
      </c>
    </row>
    <row r="6234" spans="1:29" x14ac:dyDescent="0.25">
      <c r="A6234" s="10" t="s">
        <v>52</v>
      </c>
      <c r="B6234" s="10" t="s">
        <v>320</v>
      </c>
      <c r="C6234" s="10" t="s">
        <v>1</v>
      </c>
      <c r="D6234" s="10" t="s">
        <v>2</v>
      </c>
      <c r="E6234" s="10" t="s">
        <v>3</v>
      </c>
      <c r="F6234" s="14">
        <v>0</v>
      </c>
      <c r="G6234" s="14">
        <v>0</v>
      </c>
      <c r="H6234" s="14">
        <v>0</v>
      </c>
      <c r="I6234" s="14">
        <v>0</v>
      </c>
      <c r="J6234" s="14">
        <v>0</v>
      </c>
      <c r="K6234" s="14">
        <v>0</v>
      </c>
      <c r="L6234" s="14">
        <v>0</v>
      </c>
      <c r="M6234" s="14">
        <v>0</v>
      </c>
      <c r="N6234" s="14">
        <v>0</v>
      </c>
      <c r="O6234" s="14">
        <v>0</v>
      </c>
      <c r="P6234" s="14">
        <v>0</v>
      </c>
      <c r="Q6234" s="14">
        <v>0</v>
      </c>
      <c r="R6234" s="14">
        <v>0</v>
      </c>
      <c r="S6234" s="14">
        <v>0</v>
      </c>
      <c r="T6234" s="14">
        <v>0</v>
      </c>
      <c r="U6234" s="14">
        <v>0</v>
      </c>
      <c r="V6234" s="14">
        <v>0</v>
      </c>
      <c r="W6234" s="14">
        <v>0</v>
      </c>
      <c r="X6234" s="14">
        <v>0</v>
      </c>
      <c r="Y6234" s="14">
        <v>0</v>
      </c>
      <c r="Z6234" s="14">
        <v>0</v>
      </c>
      <c r="AA6234" s="14">
        <v>0</v>
      </c>
      <c r="AB6234" s="14">
        <v>0.54913991796005268</v>
      </c>
      <c r="AC6234" s="14">
        <v>9.3013150866502059</v>
      </c>
    </row>
    <row r="6235" spans="1:29" x14ac:dyDescent="0.25">
      <c r="A6235" s="10" t="s">
        <v>53</v>
      </c>
      <c r="B6235" s="10" t="s">
        <v>320</v>
      </c>
      <c r="C6235" s="10" t="s">
        <v>1</v>
      </c>
      <c r="D6235" s="10" t="s">
        <v>2</v>
      </c>
      <c r="E6235" s="10" t="s">
        <v>3</v>
      </c>
      <c r="F6235" s="14">
        <v>0</v>
      </c>
      <c r="G6235" s="14">
        <v>0</v>
      </c>
      <c r="H6235" s="14">
        <v>0</v>
      </c>
      <c r="I6235" s="14">
        <v>0</v>
      </c>
      <c r="J6235" s="14">
        <v>0</v>
      </c>
      <c r="K6235" s="14">
        <v>0</v>
      </c>
      <c r="L6235" s="14">
        <v>0</v>
      </c>
      <c r="M6235" s="14">
        <v>0</v>
      </c>
      <c r="N6235" s="14">
        <v>0</v>
      </c>
      <c r="O6235" s="14">
        <v>0</v>
      </c>
      <c r="P6235" s="14">
        <v>0</v>
      </c>
      <c r="Q6235" s="14">
        <v>0</v>
      </c>
      <c r="R6235" s="14">
        <v>0</v>
      </c>
      <c r="S6235" s="14">
        <v>0</v>
      </c>
      <c r="T6235" s="14">
        <v>0</v>
      </c>
      <c r="U6235" s="14">
        <v>0</v>
      </c>
      <c r="V6235" s="14">
        <v>0</v>
      </c>
      <c r="W6235" s="14">
        <v>0</v>
      </c>
      <c r="X6235" s="14">
        <v>0</v>
      </c>
      <c r="Y6235" s="14">
        <v>0</v>
      </c>
      <c r="Z6235" s="14">
        <v>0</v>
      </c>
      <c r="AA6235" s="14">
        <v>0</v>
      </c>
      <c r="AB6235" s="14">
        <v>6.0590520547945195</v>
      </c>
      <c r="AC6235" s="14">
        <v>101.18700876632488</v>
      </c>
    </row>
    <row r="6236" spans="1:29" x14ac:dyDescent="0.25">
      <c r="A6236" s="10" t="s">
        <v>54</v>
      </c>
      <c r="B6236" s="10" t="s">
        <v>320</v>
      </c>
      <c r="C6236" s="10" t="s">
        <v>1</v>
      </c>
      <c r="D6236" s="10" t="s">
        <v>2</v>
      </c>
      <c r="E6236" s="10" t="s">
        <v>3</v>
      </c>
      <c r="F6236" s="14">
        <v>0</v>
      </c>
      <c r="G6236" s="14">
        <v>0</v>
      </c>
      <c r="H6236" s="14">
        <v>0</v>
      </c>
      <c r="I6236" s="14">
        <v>0</v>
      </c>
      <c r="J6236" s="14">
        <v>0</v>
      </c>
      <c r="K6236" s="14">
        <v>0</v>
      </c>
      <c r="L6236" s="14">
        <v>0</v>
      </c>
      <c r="M6236" s="14">
        <v>0</v>
      </c>
      <c r="N6236" s="14">
        <v>0</v>
      </c>
      <c r="O6236" s="14">
        <v>0</v>
      </c>
      <c r="P6236" s="14">
        <v>0</v>
      </c>
      <c r="Q6236" s="14">
        <v>0</v>
      </c>
      <c r="R6236" s="14">
        <v>0</v>
      </c>
      <c r="S6236" s="14">
        <v>0</v>
      </c>
      <c r="T6236" s="14">
        <v>0</v>
      </c>
      <c r="U6236" s="14">
        <v>0</v>
      </c>
      <c r="V6236" s="14">
        <v>0</v>
      </c>
      <c r="W6236" s="14">
        <v>0</v>
      </c>
      <c r="X6236" s="14">
        <v>0</v>
      </c>
      <c r="Y6236" s="14">
        <v>0</v>
      </c>
      <c r="Z6236" s="14">
        <v>0</v>
      </c>
      <c r="AA6236" s="14">
        <v>0</v>
      </c>
      <c r="AB6236" s="14">
        <v>5.1259005259585333</v>
      </c>
      <c r="AC6236" s="14">
        <v>86.42696309369704</v>
      </c>
    </row>
    <row r="6237" spans="1:29" x14ac:dyDescent="0.25">
      <c r="A6237" s="10" t="s">
        <v>55</v>
      </c>
      <c r="B6237" s="10" t="s">
        <v>320</v>
      </c>
      <c r="C6237" s="10" t="s">
        <v>1</v>
      </c>
      <c r="D6237" s="10" t="s">
        <v>2</v>
      </c>
      <c r="E6237" s="10" t="s">
        <v>3</v>
      </c>
      <c r="F6237" s="14">
        <v>0</v>
      </c>
      <c r="G6237" s="14">
        <v>0</v>
      </c>
      <c r="H6237" s="14">
        <v>0</v>
      </c>
      <c r="I6237" s="14">
        <v>0</v>
      </c>
      <c r="J6237" s="14">
        <v>0</v>
      </c>
      <c r="K6237" s="14">
        <v>0</v>
      </c>
      <c r="L6237" s="14">
        <v>0</v>
      </c>
      <c r="M6237" s="14">
        <v>0</v>
      </c>
      <c r="N6237" s="14">
        <v>0</v>
      </c>
      <c r="O6237" s="14">
        <v>0</v>
      </c>
      <c r="P6237" s="14">
        <v>0</v>
      </c>
      <c r="Q6237" s="14">
        <v>0</v>
      </c>
      <c r="R6237" s="14">
        <v>0</v>
      </c>
      <c r="S6237" s="14">
        <v>0</v>
      </c>
      <c r="T6237" s="14">
        <v>0</v>
      </c>
      <c r="U6237" s="14">
        <v>0</v>
      </c>
      <c r="V6237" s="14">
        <v>0</v>
      </c>
      <c r="W6237" s="14">
        <v>0</v>
      </c>
      <c r="X6237" s="14">
        <v>0</v>
      </c>
      <c r="Y6237" s="14">
        <v>0</v>
      </c>
      <c r="Z6237" s="14">
        <v>0</v>
      </c>
      <c r="AA6237" s="14">
        <v>0</v>
      </c>
      <c r="AB6237" s="14">
        <v>1.8488767123287673</v>
      </c>
      <c r="AC6237" s="14">
        <v>31.173605217661411</v>
      </c>
    </row>
    <row r="6238" spans="1:29" x14ac:dyDescent="0.25">
      <c r="A6238" s="10" t="s">
        <v>106</v>
      </c>
      <c r="B6238" s="10" t="s">
        <v>320</v>
      </c>
      <c r="C6238" s="10" t="s">
        <v>1</v>
      </c>
      <c r="D6238" s="10" t="s">
        <v>2</v>
      </c>
      <c r="E6238" s="10" t="s">
        <v>3</v>
      </c>
      <c r="F6238" s="14">
        <v>0</v>
      </c>
      <c r="G6238" s="14">
        <v>0</v>
      </c>
      <c r="H6238" s="14">
        <v>0</v>
      </c>
      <c r="I6238" s="14">
        <v>0</v>
      </c>
      <c r="J6238" s="14">
        <v>0</v>
      </c>
      <c r="K6238" s="14">
        <v>0</v>
      </c>
      <c r="L6238" s="14">
        <v>0</v>
      </c>
      <c r="M6238" s="14">
        <v>0</v>
      </c>
      <c r="N6238" s="14">
        <v>0</v>
      </c>
      <c r="O6238" s="14">
        <v>0</v>
      </c>
      <c r="P6238" s="14">
        <v>0</v>
      </c>
      <c r="Q6238" s="14">
        <v>0</v>
      </c>
      <c r="R6238" s="14">
        <v>0</v>
      </c>
      <c r="S6238" s="14">
        <v>0</v>
      </c>
      <c r="T6238" s="14">
        <v>0</v>
      </c>
      <c r="U6238" s="14">
        <v>0</v>
      </c>
      <c r="V6238" s="14">
        <v>0</v>
      </c>
      <c r="W6238" s="14">
        <v>0</v>
      </c>
      <c r="X6238" s="14">
        <v>0</v>
      </c>
      <c r="Y6238" s="14">
        <v>0</v>
      </c>
      <c r="Z6238" s="14">
        <v>0</v>
      </c>
      <c r="AA6238" s="14">
        <v>0</v>
      </c>
      <c r="AB6238" s="14">
        <v>1.426219178082192</v>
      </c>
      <c r="AC6238" s="14">
        <v>25.936771075853382</v>
      </c>
    </row>
    <row r="6239" spans="1:29" x14ac:dyDescent="0.25">
      <c r="A6239" s="10" t="s">
        <v>56</v>
      </c>
      <c r="B6239" s="10" t="s">
        <v>320</v>
      </c>
      <c r="C6239" s="10" t="s">
        <v>1</v>
      </c>
      <c r="D6239" s="10" t="s">
        <v>2</v>
      </c>
      <c r="E6239" s="10" t="s">
        <v>3</v>
      </c>
      <c r="F6239" s="14">
        <v>0</v>
      </c>
      <c r="G6239" s="14">
        <v>0</v>
      </c>
      <c r="H6239" s="14">
        <v>0</v>
      </c>
      <c r="I6239" s="14">
        <v>0</v>
      </c>
      <c r="J6239" s="14">
        <v>0</v>
      </c>
      <c r="K6239" s="14">
        <v>0</v>
      </c>
      <c r="L6239" s="14">
        <v>0</v>
      </c>
      <c r="M6239" s="14">
        <v>0</v>
      </c>
      <c r="N6239" s="14">
        <v>0</v>
      </c>
      <c r="O6239" s="14">
        <v>0</v>
      </c>
      <c r="P6239" s="14">
        <v>0</v>
      </c>
      <c r="Q6239" s="14">
        <v>0</v>
      </c>
      <c r="R6239" s="14">
        <v>0</v>
      </c>
      <c r="S6239" s="14">
        <v>0</v>
      </c>
      <c r="T6239" s="14">
        <v>0</v>
      </c>
      <c r="U6239" s="14">
        <v>0</v>
      </c>
      <c r="V6239" s="14">
        <v>0</v>
      </c>
      <c r="W6239" s="14">
        <v>0</v>
      </c>
      <c r="X6239" s="14">
        <v>0</v>
      </c>
      <c r="Y6239" s="14">
        <v>0</v>
      </c>
      <c r="Z6239" s="14">
        <v>0</v>
      </c>
      <c r="AA6239" s="14">
        <v>0</v>
      </c>
      <c r="AB6239" s="14">
        <v>18.658421281063827</v>
      </c>
      <c r="AC6239" s="14">
        <v>337.99687988210877</v>
      </c>
    </row>
    <row r="6240" spans="1:29" x14ac:dyDescent="0.25">
      <c r="A6240" s="10" t="s">
        <v>57</v>
      </c>
      <c r="B6240" s="10" t="s">
        <v>320</v>
      </c>
      <c r="C6240" s="10" t="s">
        <v>1</v>
      </c>
      <c r="D6240" s="10" t="s">
        <v>2</v>
      </c>
      <c r="E6240" s="10" t="s">
        <v>3</v>
      </c>
      <c r="F6240" s="14">
        <v>0</v>
      </c>
      <c r="G6240" s="14">
        <v>0</v>
      </c>
      <c r="H6240" s="14">
        <v>0</v>
      </c>
      <c r="I6240" s="14">
        <v>0</v>
      </c>
      <c r="J6240" s="14">
        <v>0</v>
      </c>
      <c r="K6240" s="14">
        <v>0</v>
      </c>
      <c r="L6240" s="14">
        <v>0</v>
      </c>
      <c r="M6240" s="14">
        <v>0</v>
      </c>
      <c r="N6240" s="14">
        <v>0</v>
      </c>
      <c r="O6240" s="14">
        <v>0</v>
      </c>
      <c r="P6240" s="14">
        <v>0</v>
      </c>
      <c r="Q6240" s="14">
        <v>0</v>
      </c>
      <c r="R6240" s="14">
        <v>0</v>
      </c>
      <c r="S6240" s="14">
        <v>0</v>
      </c>
      <c r="T6240" s="14">
        <v>0</v>
      </c>
      <c r="U6240" s="14">
        <v>0</v>
      </c>
      <c r="V6240" s="14">
        <v>0</v>
      </c>
      <c r="W6240" s="14">
        <v>0</v>
      </c>
      <c r="X6240" s="14">
        <v>0</v>
      </c>
      <c r="Y6240" s="14">
        <v>0</v>
      </c>
      <c r="Z6240" s="14">
        <v>0</v>
      </c>
      <c r="AA6240" s="14">
        <v>0</v>
      </c>
      <c r="AB6240" s="14">
        <v>21.857490428763267</v>
      </c>
      <c r="AC6240" s="14">
        <v>397.49341072934203</v>
      </c>
    </row>
    <row r="6241" spans="1:29" x14ac:dyDescent="0.25">
      <c r="A6241" s="10" t="s">
        <v>58</v>
      </c>
      <c r="B6241" s="10" t="s">
        <v>320</v>
      </c>
      <c r="C6241" s="10" t="s">
        <v>1</v>
      </c>
      <c r="D6241" s="10" t="s">
        <v>2</v>
      </c>
      <c r="E6241" s="10" t="s">
        <v>3</v>
      </c>
      <c r="F6241" s="14">
        <v>0</v>
      </c>
      <c r="G6241" s="14">
        <v>0</v>
      </c>
      <c r="H6241" s="14">
        <v>0</v>
      </c>
      <c r="I6241" s="14">
        <v>0</v>
      </c>
      <c r="J6241" s="14">
        <v>0</v>
      </c>
      <c r="K6241" s="14">
        <v>0</v>
      </c>
      <c r="L6241" s="14">
        <v>0</v>
      </c>
      <c r="M6241" s="14">
        <v>0</v>
      </c>
      <c r="N6241" s="14">
        <v>0</v>
      </c>
      <c r="O6241" s="14">
        <v>0</v>
      </c>
      <c r="P6241" s="14">
        <v>0</v>
      </c>
      <c r="Q6241" s="14">
        <v>0</v>
      </c>
      <c r="R6241" s="14">
        <v>0</v>
      </c>
      <c r="S6241" s="14">
        <v>0</v>
      </c>
      <c r="T6241" s="14">
        <v>0</v>
      </c>
      <c r="U6241" s="14">
        <v>0</v>
      </c>
      <c r="V6241" s="14">
        <v>0</v>
      </c>
      <c r="W6241" s="14">
        <v>0</v>
      </c>
      <c r="X6241" s="14">
        <v>0</v>
      </c>
      <c r="Y6241" s="14">
        <v>0</v>
      </c>
      <c r="Z6241" s="14">
        <v>0</v>
      </c>
      <c r="AA6241" s="14">
        <v>0</v>
      </c>
      <c r="AB6241" s="14">
        <v>1.8577849634145767</v>
      </c>
      <c r="AC6241" s="14">
        <v>17.985044612383444</v>
      </c>
    </row>
    <row r="6242" spans="1:29" x14ac:dyDescent="0.25">
      <c r="A6242" s="10" t="s">
        <v>59</v>
      </c>
      <c r="B6242" s="10" t="s">
        <v>320</v>
      </c>
      <c r="C6242" s="10" t="s">
        <v>1</v>
      </c>
      <c r="D6242" s="10" t="s">
        <v>2</v>
      </c>
      <c r="E6242" s="10" t="s">
        <v>3</v>
      </c>
      <c r="F6242" s="14">
        <v>0</v>
      </c>
      <c r="G6242" s="14">
        <v>0</v>
      </c>
      <c r="H6242" s="14">
        <v>0</v>
      </c>
      <c r="I6242" s="14">
        <v>0</v>
      </c>
      <c r="J6242" s="14">
        <v>0</v>
      </c>
      <c r="K6242" s="14">
        <v>0</v>
      </c>
      <c r="L6242" s="14">
        <v>0</v>
      </c>
      <c r="M6242" s="14">
        <v>0</v>
      </c>
      <c r="N6242" s="14">
        <v>0</v>
      </c>
      <c r="O6242" s="14">
        <v>0</v>
      </c>
      <c r="P6242" s="14">
        <v>0</v>
      </c>
      <c r="Q6242" s="14">
        <v>0</v>
      </c>
      <c r="R6242" s="14">
        <v>0</v>
      </c>
      <c r="S6242" s="14">
        <v>0</v>
      </c>
      <c r="T6242" s="14">
        <v>0</v>
      </c>
      <c r="U6242" s="14">
        <v>0</v>
      </c>
      <c r="V6242" s="14">
        <v>0</v>
      </c>
      <c r="W6242" s="14">
        <v>0</v>
      </c>
      <c r="X6242" s="14">
        <v>0</v>
      </c>
      <c r="Y6242" s="14">
        <v>0</v>
      </c>
      <c r="Z6242" s="14">
        <v>0</v>
      </c>
      <c r="AA6242" s="14">
        <v>0</v>
      </c>
      <c r="AB6242" s="14">
        <v>12.403495546505583</v>
      </c>
      <c r="AC6242" s="14">
        <v>120.07709457578441</v>
      </c>
    </row>
    <row r="6243" spans="1:29" x14ac:dyDescent="0.25">
      <c r="A6243" s="10" t="s">
        <v>59</v>
      </c>
      <c r="B6243" s="10" t="s">
        <v>320</v>
      </c>
      <c r="C6243" s="10" t="s">
        <v>1</v>
      </c>
      <c r="D6243" s="10" t="s">
        <v>2</v>
      </c>
      <c r="E6243" s="10" t="s">
        <v>3</v>
      </c>
      <c r="F6243" s="14">
        <v>0</v>
      </c>
      <c r="G6243" s="14">
        <v>0</v>
      </c>
      <c r="H6243" s="14">
        <v>0</v>
      </c>
      <c r="I6243" s="14">
        <v>0</v>
      </c>
      <c r="J6243" s="14">
        <v>0</v>
      </c>
      <c r="K6243" s="14">
        <v>0</v>
      </c>
      <c r="L6243" s="14">
        <v>0</v>
      </c>
      <c r="M6243" s="14">
        <v>0</v>
      </c>
      <c r="N6243" s="14">
        <v>0</v>
      </c>
      <c r="O6243" s="14">
        <v>0</v>
      </c>
      <c r="P6243" s="14">
        <v>0</v>
      </c>
      <c r="Q6243" s="14">
        <v>0</v>
      </c>
      <c r="R6243" s="14">
        <v>0</v>
      </c>
      <c r="S6243" s="14">
        <v>0</v>
      </c>
      <c r="T6243" s="14">
        <v>0</v>
      </c>
      <c r="U6243" s="14">
        <v>0</v>
      </c>
      <c r="V6243" s="14">
        <v>0</v>
      </c>
      <c r="W6243" s="14">
        <v>0</v>
      </c>
      <c r="X6243" s="14">
        <v>0</v>
      </c>
      <c r="Y6243" s="14">
        <v>0</v>
      </c>
      <c r="Z6243" s="14">
        <v>0</v>
      </c>
      <c r="AA6243" s="14">
        <v>0</v>
      </c>
      <c r="AB6243" s="14">
        <v>9.1318014286003777</v>
      </c>
      <c r="AC6243" s="14">
        <v>88.404126052857066</v>
      </c>
    </row>
    <row r="6244" spans="1:29" x14ac:dyDescent="0.25">
      <c r="A6244" s="10" t="s">
        <v>61</v>
      </c>
      <c r="B6244" s="10" t="s">
        <v>320</v>
      </c>
      <c r="C6244" s="10" t="s">
        <v>1</v>
      </c>
      <c r="D6244" s="10" t="s">
        <v>2</v>
      </c>
      <c r="E6244" s="10" t="s">
        <v>3</v>
      </c>
      <c r="F6244" s="14">
        <v>0</v>
      </c>
      <c r="G6244" s="14">
        <v>0</v>
      </c>
      <c r="H6244" s="14">
        <v>0</v>
      </c>
      <c r="I6244" s="14">
        <v>0</v>
      </c>
      <c r="J6244" s="14">
        <v>0</v>
      </c>
      <c r="K6244" s="14">
        <v>0</v>
      </c>
      <c r="L6244" s="14">
        <v>0</v>
      </c>
      <c r="M6244" s="14">
        <v>0</v>
      </c>
      <c r="N6244" s="14">
        <v>0</v>
      </c>
      <c r="O6244" s="14">
        <v>0</v>
      </c>
      <c r="P6244" s="14">
        <v>0</v>
      </c>
      <c r="Q6244" s="14">
        <v>0</v>
      </c>
      <c r="R6244" s="14">
        <v>0</v>
      </c>
      <c r="S6244" s="14">
        <v>0</v>
      </c>
      <c r="T6244" s="14">
        <v>0</v>
      </c>
      <c r="U6244" s="14">
        <v>0</v>
      </c>
      <c r="V6244" s="14">
        <v>0</v>
      </c>
      <c r="W6244" s="14">
        <v>0</v>
      </c>
      <c r="X6244" s="14">
        <v>0</v>
      </c>
      <c r="Y6244" s="14">
        <v>0</v>
      </c>
      <c r="Z6244" s="14">
        <v>0</v>
      </c>
      <c r="AA6244" s="14">
        <v>0</v>
      </c>
      <c r="AB6244" s="14">
        <v>34.043346575342397</v>
      </c>
      <c r="AC6244" s="14">
        <v>558.46261612668729</v>
      </c>
    </row>
    <row r="6245" spans="1:29" x14ac:dyDescent="0.25">
      <c r="A6245" s="10" t="s">
        <v>62</v>
      </c>
      <c r="B6245" s="10" t="s">
        <v>320</v>
      </c>
      <c r="C6245" s="10" t="s">
        <v>1</v>
      </c>
      <c r="D6245" s="10" t="s">
        <v>2</v>
      </c>
      <c r="E6245" s="10" t="s">
        <v>3</v>
      </c>
      <c r="F6245" s="14">
        <v>0</v>
      </c>
      <c r="G6245" s="14">
        <v>0</v>
      </c>
      <c r="H6245" s="14">
        <v>0</v>
      </c>
      <c r="I6245" s="14">
        <v>0</v>
      </c>
      <c r="J6245" s="14">
        <v>0</v>
      </c>
      <c r="K6245" s="14">
        <v>0</v>
      </c>
      <c r="L6245" s="14">
        <v>0</v>
      </c>
      <c r="M6245" s="14">
        <v>0</v>
      </c>
      <c r="N6245" s="14">
        <v>0</v>
      </c>
      <c r="O6245" s="14">
        <v>0</v>
      </c>
      <c r="P6245" s="14">
        <v>0</v>
      </c>
      <c r="Q6245" s="14">
        <v>0</v>
      </c>
      <c r="R6245" s="14">
        <v>0</v>
      </c>
      <c r="S6245" s="14">
        <v>0</v>
      </c>
      <c r="T6245" s="14">
        <v>0</v>
      </c>
      <c r="U6245" s="14">
        <v>0</v>
      </c>
      <c r="V6245" s="14">
        <v>0</v>
      </c>
      <c r="W6245" s="14">
        <v>0</v>
      </c>
      <c r="X6245" s="14">
        <v>0</v>
      </c>
      <c r="Y6245" s="14">
        <v>0</v>
      </c>
      <c r="Z6245" s="14">
        <v>0</v>
      </c>
      <c r="AA6245" s="14">
        <v>0</v>
      </c>
      <c r="AB6245" s="14">
        <v>3.3214039786797396</v>
      </c>
      <c r="AC6245" s="14">
        <v>58.804598599911465</v>
      </c>
    </row>
    <row r="6246" spans="1:29" x14ac:dyDescent="0.25">
      <c r="A6246" s="10" t="s">
        <v>63</v>
      </c>
      <c r="B6246" s="10" t="s">
        <v>320</v>
      </c>
      <c r="C6246" s="10" t="s">
        <v>1</v>
      </c>
      <c r="D6246" s="10" t="s">
        <v>2</v>
      </c>
      <c r="E6246" s="10" t="s">
        <v>3</v>
      </c>
      <c r="F6246" s="14">
        <v>0</v>
      </c>
      <c r="G6246" s="14">
        <v>0</v>
      </c>
      <c r="H6246" s="14">
        <v>0</v>
      </c>
      <c r="I6246" s="14">
        <v>0</v>
      </c>
      <c r="J6246" s="14">
        <v>0</v>
      </c>
      <c r="K6246" s="14">
        <v>0</v>
      </c>
      <c r="L6246" s="14">
        <v>0</v>
      </c>
      <c r="M6246" s="14">
        <v>0</v>
      </c>
      <c r="N6246" s="14">
        <v>0</v>
      </c>
      <c r="O6246" s="14">
        <v>0</v>
      </c>
      <c r="P6246" s="14">
        <v>0</v>
      </c>
      <c r="Q6246" s="14">
        <v>0</v>
      </c>
      <c r="R6246" s="14">
        <v>0</v>
      </c>
      <c r="S6246" s="14">
        <v>0</v>
      </c>
      <c r="T6246" s="14">
        <v>0</v>
      </c>
      <c r="U6246" s="14">
        <v>0</v>
      </c>
      <c r="V6246" s="14">
        <v>0</v>
      </c>
      <c r="W6246" s="14">
        <v>0</v>
      </c>
      <c r="X6246" s="14">
        <v>0</v>
      </c>
      <c r="Y6246" s="14">
        <v>0</v>
      </c>
      <c r="Z6246" s="14">
        <v>0</v>
      </c>
      <c r="AA6246" s="14">
        <v>0</v>
      </c>
      <c r="AB6246" s="14">
        <v>5.8133424657534247</v>
      </c>
      <c r="AC6246" s="14">
        <v>145.74077093272393</v>
      </c>
    </row>
    <row r="6247" spans="1:29" x14ac:dyDescent="0.25">
      <c r="A6247" s="10" t="s">
        <v>64</v>
      </c>
      <c r="B6247" s="10" t="s">
        <v>320</v>
      </c>
      <c r="C6247" s="10" t="s">
        <v>1</v>
      </c>
      <c r="D6247" s="10" t="s">
        <v>2</v>
      </c>
      <c r="E6247" s="10" t="s">
        <v>3</v>
      </c>
      <c r="F6247" s="14">
        <v>0</v>
      </c>
      <c r="G6247" s="14">
        <v>0</v>
      </c>
      <c r="H6247" s="14">
        <v>0</v>
      </c>
      <c r="I6247" s="14">
        <v>0</v>
      </c>
      <c r="J6247" s="14">
        <v>0</v>
      </c>
      <c r="K6247" s="14">
        <v>0</v>
      </c>
      <c r="L6247" s="14">
        <v>0</v>
      </c>
      <c r="M6247" s="14">
        <v>0</v>
      </c>
      <c r="N6247" s="14">
        <v>0</v>
      </c>
      <c r="O6247" s="14">
        <v>0</v>
      </c>
      <c r="P6247" s="14">
        <v>0</v>
      </c>
      <c r="Q6247" s="14">
        <v>0</v>
      </c>
      <c r="R6247" s="14">
        <v>0</v>
      </c>
      <c r="S6247" s="14">
        <v>0</v>
      </c>
      <c r="T6247" s="14">
        <v>0</v>
      </c>
      <c r="U6247" s="14">
        <v>0</v>
      </c>
      <c r="V6247" s="14">
        <v>0</v>
      </c>
      <c r="W6247" s="14">
        <v>0</v>
      </c>
      <c r="X6247" s="14">
        <v>0</v>
      </c>
      <c r="Y6247" s="14">
        <v>0</v>
      </c>
      <c r="Z6247" s="14">
        <v>0</v>
      </c>
      <c r="AA6247" s="14">
        <v>0</v>
      </c>
      <c r="AB6247" s="14">
        <v>70.55</v>
      </c>
      <c r="AC6247" s="14">
        <v>392.83177159791649</v>
      </c>
    </row>
    <row r="6248" spans="1:29" x14ac:dyDescent="0.25">
      <c r="A6248" s="10" t="s">
        <v>65</v>
      </c>
      <c r="B6248" s="10" t="s">
        <v>320</v>
      </c>
      <c r="C6248" s="10" t="s">
        <v>1</v>
      </c>
      <c r="D6248" s="10" t="s">
        <v>2</v>
      </c>
      <c r="E6248" s="10" t="s">
        <v>3</v>
      </c>
      <c r="F6248" s="14">
        <v>0</v>
      </c>
      <c r="G6248" s="14">
        <v>0</v>
      </c>
      <c r="H6248" s="14">
        <v>0</v>
      </c>
      <c r="I6248" s="14">
        <v>0</v>
      </c>
      <c r="J6248" s="14">
        <v>0</v>
      </c>
      <c r="K6248" s="14">
        <v>0</v>
      </c>
      <c r="L6248" s="14">
        <v>0</v>
      </c>
      <c r="M6248" s="14">
        <v>0</v>
      </c>
      <c r="N6248" s="14">
        <v>0</v>
      </c>
      <c r="O6248" s="14">
        <v>0</v>
      </c>
      <c r="P6248" s="14">
        <v>0</v>
      </c>
      <c r="Q6248" s="14">
        <v>0</v>
      </c>
      <c r="R6248" s="14">
        <v>0</v>
      </c>
      <c r="S6248" s="14">
        <v>0</v>
      </c>
      <c r="T6248" s="14">
        <v>0</v>
      </c>
      <c r="U6248" s="14">
        <v>0</v>
      </c>
      <c r="V6248" s="14">
        <v>0</v>
      </c>
      <c r="W6248" s="14">
        <v>0</v>
      </c>
      <c r="X6248" s="14">
        <v>0</v>
      </c>
      <c r="Y6248" s="14">
        <v>0</v>
      </c>
      <c r="Z6248" s="14">
        <v>0</v>
      </c>
      <c r="AA6248" s="14">
        <v>0</v>
      </c>
      <c r="AB6248" s="14">
        <v>41.31</v>
      </c>
      <c r="AC6248" s="14">
        <v>230.01956746576803</v>
      </c>
    </row>
    <row r="6249" spans="1:29" x14ac:dyDescent="0.25">
      <c r="A6249" s="10" t="s">
        <v>66</v>
      </c>
      <c r="B6249" s="10" t="s">
        <v>320</v>
      </c>
      <c r="C6249" s="10" t="s">
        <v>1</v>
      </c>
      <c r="D6249" s="10" t="s">
        <v>2</v>
      </c>
      <c r="E6249" s="10" t="s">
        <v>3</v>
      </c>
      <c r="F6249" s="14">
        <v>0</v>
      </c>
      <c r="G6249" s="14">
        <v>0</v>
      </c>
      <c r="H6249" s="14">
        <v>0</v>
      </c>
      <c r="I6249" s="14">
        <v>0</v>
      </c>
      <c r="J6249" s="14">
        <v>0</v>
      </c>
      <c r="K6249" s="14">
        <v>0</v>
      </c>
      <c r="L6249" s="14">
        <v>0</v>
      </c>
      <c r="M6249" s="14">
        <v>0</v>
      </c>
      <c r="N6249" s="14">
        <v>0</v>
      </c>
      <c r="O6249" s="14">
        <v>0</v>
      </c>
      <c r="P6249" s="14">
        <v>0</v>
      </c>
      <c r="Q6249" s="14">
        <v>0</v>
      </c>
      <c r="R6249" s="14">
        <v>0</v>
      </c>
      <c r="S6249" s="14">
        <v>0</v>
      </c>
      <c r="T6249" s="14">
        <v>0</v>
      </c>
      <c r="U6249" s="14">
        <v>0</v>
      </c>
      <c r="V6249" s="14">
        <v>0</v>
      </c>
      <c r="W6249" s="14">
        <v>0</v>
      </c>
      <c r="X6249" s="14">
        <v>0</v>
      </c>
      <c r="Y6249" s="14">
        <v>0</v>
      </c>
      <c r="Z6249" s="14">
        <v>0</v>
      </c>
      <c r="AA6249" s="14">
        <v>0</v>
      </c>
      <c r="AB6249" s="14">
        <v>11.389726027397261</v>
      </c>
      <c r="AC6249" s="14">
        <v>58.823891004400494</v>
      </c>
    </row>
    <row r="6250" spans="1:29" x14ac:dyDescent="0.25">
      <c r="A6250" s="10" t="s">
        <v>67</v>
      </c>
      <c r="B6250" s="10" t="s">
        <v>320</v>
      </c>
      <c r="C6250" s="10" t="s">
        <v>1</v>
      </c>
      <c r="D6250" s="10" t="s">
        <v>2</v>
      </c>
      <c r="E6250" s="10" t="s">
        <v>3</v>
      </c>
      <c r="F6250" s="14">
        <v>0</v>
      </c>
      <c r="G6250" s="14">
        <v>0</v>
      </c>
      <c r="H6250" s="14">
        <v>0</v>
      </c>
      <c r="I6250" s="14">
        <v>0</v>
      </c>
      <c r="J6250" s="14">
        <v>0</v>
      </c>
      <c r="K6250" s="14">
        <v>0</v>
      </c>
      <c r="L6250" s="14">
        <v>0</v>
      </c>
      <c r="M6250" s="14">
        <v>0</v>
      </c>
      <c r="N6250" s="14">
        <v>0</v>
      </c>
      <c r="O6250" s="14">
        <v>0</v>
      </c>
      <c r="P6250" s="14">
        <v>0</v>
      </c>
      <c r="Q6250" s="14">
        <v>0</v>
      </c>
      <c r="R6250" s="14">
        <v>0</v>
      </c>
      <c r="S6250" s="14">
        <v>0</v>
      </c>
      <c r="T6250" s="14">
        <v>0</v>
      </c>
      <c r="U6250" s="14">
        <v>0</v>
      </c>
      <c r="V6250" s="14">
        <v>0</v>
      </c>
      <c r="W6250" s="14">
        <v>0</v>
      </c>
      <c r="X6250" s="14">
        <v>0</v>
      </c>
      <c r="Y6250" s="14">
        <v>0</v>
      </c>
      <c r="Z6250" s="14">
        <v>0</v>
      </c>
      <c r="AA6250" s="14">
        <v>0</v>
      </c>
      <c r="AB6250" s="14">
        <v>2.2000000000000002</v>
      </c>
      <c r="AC6250" s="14">
        <v>39.133713718338093</v>
      </c>
    </row>
    <row r="6251" spans="1:29" x14ac:dyDescent="0.25">
      <c r="A6251" s="10" t="s">
        <v>0</v>
      </c>
      <c r="B6251" s="10" t="s">
        <v>320</v>
      </c>
      <c r="C6251" s="10" t="s">
        <v>1</v>
      </c>
      <c r="D6251" s="10" t="s">
        <v>2</v>
      </c>
      <c r="E6251" s="10" t="s">
        <v>3</v>
      </c>
      <c r="F6251" s="14">
        <v>0</v>
      </c>
      <c r="G6251" s="14">
        <v>0</v>
      </c>
      <c r="H6251" s="14">
        <v>0</v>
      </c>
      <c r="I6251" s="14">
        <v>0</v>
      </c>
      <c r="J6251" s="14">
        <v>0</v>
      </c>
      <c r="K6251" s="14">
        <v>0</v>
      </c>
      <c r="L6251" s="14">
        <v>0</v>
      </c>
      <c r="M6251" s="14">
        <v>0</v>
      </c>
      <c r="N6251" s="14">
        <v>0</v>
      </c>
      <c r="O6251" s="14">
        <v>0</v>
      </c>
      <c r="P6251" s="14">
        <v>0</v>
      </c>
      <c r="Q6251" s="14">
        <v>0</v>
      </c>
      <c r="R6251" s="14">
        <v>0</v>
      </c>
      <c r="S6251" s="14">
        <v>0</v>
      </c>
      <c r="T6251" s="14">
        <v>0</v>
      </c>
      <c r="U6251" s="14">
        <v>0</v>
      </c>
      <c r="V6251" s="14">
        <v>0</v>
      </c>
      <c r="W6251" s="14">
        <v>0</v>
      </c>
      <c r="X6251" s="14">
        <v>0</v>
      </c>
      <c r="Y6251" s="14">
        <v>0</v>
      </c>
      <c r="Z6251" s="14">
        <v>0</v>
      </c>
      <c r="AA6251" s="14">
        <v>0</v>
      </c>
      <c r="AB6251" s="14">
        <v>35.285753424657543</v>
      </c>
      <c r="AC6251" s="14">
        <v>332.27935557112596</v>
      </c>
    </row>
    <row r="6252" spans="1:29" x14ac:dyDescent="0.25">
      <c r="A6252" s="10" t="s">
        <v>4</v>
      </c>
      <c r="B6252" s="10" t="s">
        <v>320</v>
      </c>
      <c r="C6252" s="10" t="s">
        <v>1</v>
      </c>
      <c r="D6252" s="10" t="s">
        <v>2</v>
      </c>
      <c r="E6252" s="10" t="s">
        <v>3</v>
      </c>
      <c r="F6252" s="14">
        <v>0</v>
      </c>
      <c r="G6252" s="14">
        <v>0</v>
      </c>
      <c r="H6252" s="14">
        <v>0</v>
      </c>
      <c r="I6252" s="14">
        <v>0</v>
      </c>
      <c r="J6252" s="14">
        <v>0</v>
      </c>
      <c r="K6252" s="14">
        <v>0</v>
      </c>
      <c r="L6252" s="14">
        <v>0</v>
      </c>
      <c r="M6252" s="14">
        <v>0</v>
      </c>
      <c r="N6252" s="14">
        <v>0</v>
      </c>
      <c r="O6252" s="14">
        <v>0</v>
      </c>
      <c r="P6252" s="14">
        <v>0</v>
      </c>
      <c r="Q6252" s="14">
        <v>0</v>
      </c>
      <c r="R6252" s="14">
        <v>0</v>
      </c>
      <c r="S6252" s="14">
        <v>0</v>
      </c>
      <c r="T6252" s="14">
        <v>0</v>
      </c>
      <c r="U6252" s="14">
        <v>0</v>
      </c>
      <c r="V6252" s="14">
        <v>0</v>
      </c>
      <c r="W6252" s="14">
        <v>0</v>
      </c>
      <c r="X6252" s="14">
        <v>0</v>
      </c>
      <c r="Y6252" s="14">
        <v>0</v>
      </c>
      <c r="Z6252" s="14">
        <v>0</v>
      </c>
      <c r="AA6252" s="14">
        <v>0</v>
      </c>
      <c r="AB6252" s="14">
        <v>53.77068493150685</v>
      </c>
      <c r="AC6252" s="14">
        <v>520.76692615103627</v>
      </c>
    </row>
    <row r="6253" spans="1:29" x14ac:dyDescent="0.25">
      <c r="A6253" s="10" t="s">
        <v>5</v>
      </c>
      <c r="B6253" s="10" t="s">
        <v>320</v>
      </c>
      <c r="C6253" s="10" t="s">
        <v>1</v>
      </c>
      <c r="D6253" s="10" t="s">
        <v>2</v>
      </c>
      <c r="E6253" s="10" t="s">
        <v>3</v>
      </c>
      <c r="F6253" s="14">
        <v>0</v>
      </c>
      <c r="G6253" s="14">
        <v>0</v>
      </c>
      <c r="H6253" s="14">
        <v>0</v>
      </c>
      <c r="I6253" s="14">
        <v>0</v>
      </c>
      <c r="J6253" s="14">
        <v>0</v>
      </c>
      <c r="K6253" s="14">
        <v>0</v>
      </c>
      <c r="L6253" s="14">
        <v>0</v>
      </c>
      <c r="M6253" s="14">
        <v>0</v>
      </c>
      <c r="N6253" s="14">
        <v>0</v>
      </c>
      <c r="O6253" s="14">
        <v>0</v>
      </c>
      <c r="P6253" s="14">
        <v>0</v>
      </c>
      <c r="Q6253" s="14">
        <v>0</v>
      </c>
      <c r="R6253" s="14">
        <v>0</v>
      </c>
      <c r="S6253" s="14">
        <v>0</v>
      </c>
      <c r="T6253" s="14">
        <v>0</v>
      </c>
      <c r="U6253" s="14">
        <v>0</v>
      </c>
      <c r="V6253" s="14">
        <v>0</v>
      </c>
      <c r="W6253" s="14">
        <v>0</v>
      </c>
      <c r="X6253" s="14">
        <v>0</v>
      </c>
      <c r="Y6253" s="14">
        <v>0</v>
      </c>
      <c r="Z6253" s="14">
        <v>0</v>
      </c>
      <c r="AA6253" s="14">
        <v>0</v>
      </c>
      <c r="AB6253" s="14">
        <v>33.52027397260273</v>
      </c>
      <c r="AC6253" s="14">
        <v>496.29493156868</v>
      </c>
    </row>
    <row r="6254" spans="1:29" x14ac:dyDescent="0.25">
      <c r="A6254" s="10" t="s">
        <v>6</v>
      </c>
      <c r="B6254" s="10" t="s">
        <v>320</v>
      </c>
      <c r="C6254" s="10" t="s">
        <v>1</v>
      </c>
      <c r="D6254" s="10" t="s">
        <v>2</v>
      </c>
      <c r="E6254" s="10" t="s">
        <v>3</v>
      </c>
      <c r="F6254" s="14">
        <v>0</v>
      </c>
      <c r="G6254" s="14">
        <v>0</v>
      </c>
      <c r="H6254" s="14">
        <v>0</v>
      </c>
      <c r="I6254" s="14">
        <v>0</v>
      </c>
      <c r="J6254" s="14">
        <v>0</v>
      </c>
      <c r="K6254" s="14">
        <v>0</v>
      </c>
      <c r="L6254" s="14">
        <v>0</v>
      </c>
      <c r="M6254" s="14">
        <v>0</v>
      </c>
      <c r="N6254" s="14">
        <v>0</v>
      </c>
      <c r="O6254" s="14">
        <v>0</v>
      </c>
      <c r="P6254" s="14">
        <v>0</v>
      </c>
      <c r="Q6254" s="14">
        <v>0</v>
      </c>
      <c r="R6254" s="14">
        <v>0</v>
      </c>
      <c r="S6254" s="14">
        <v>0</v>
      </c>
      <c r="T6254" s="14">
        <v>0</v>
      </c>
      <c r="U6254" s="14">
        <v>0</v>
      </c>
      <c r="V6254" s="14">
        <v>0</v>
      </c>
      <c r="W6254" s="14">
        <v>0</v>
      </c>
      <c r="X6254" s="14">
        <v>0</v>
      </c>
      <c r="Y6254" s="14">
        <v>0</v>
      </c>
      <c r="Z6254" s="14">
        <v>0</v>
      </c>
      <c r="AA6254" s="14">
        <v>0</v>
      </c>
      <c r="AB6254" s="14">
        <v>22.061643835616437</v>
      </c>
      <c r="AC6254" s="14">
        <v>402.62417139673096</v>
      </c>
    </row>
    <row r="6255" spans="1:29" x14ac:dyDescent="0.25">
      <c r="A6255" s="10" t="s">
        <v>168</v>
      </c>
      <c r="B6255" s="10" t="s">
        <v>173</v>
      </c>
      <c r="C6255" s="10" t="s">
        <v>168</v>
      </c>
      <c r="D6255" s="10" t="s">
        <v>8</v>
      </c>
      <c r="E6255" s="10" t="s">
        <v>168</v>
      </c>
      <c r="F6255" s="14">
        <v>0</v>
      </c>
      <c r="G6255" s="14">
        <v>0</v>
      </c>
      <c r="H6255" s="14">
        <v>0</v>
      </c>
      <c r="I6255" s="14">
        <v>0</v>
      </c>
      <c r="J6255" s="14">
        <v>0</v>
      </c>
      <c r="K6255" s="14">
        <v>0</v>
      </c>
      <c r="L6255" s="14">
        <v>0</v>
      </c>
      <c r="M6255" s="14">
        <v>0</v>
      </c>
      <c r="N6255" s="14">
        <v>0</v>
      </c>
      <c r="O6255" s="14">
        <v>0</v>
      </c>
      <c r="P6255" s="14">
        <v>0</v>
      </c>
      <c r="Q6255" s="14">
        <v>0</v>
      </c>
      <c r="R6255" s="14">
        <v>0</v>
      </c>
      <c r="S6255" s="14">
        <v>0</v>
      </c>
      <c r="T6255" s="14">
        <v>0</v>
      </c>
      <c r="U6255" s="14">
        <v>0</v>
      </c>
      <c r="V6255" s="14">
        <v>0</v>
      </c>
      <c r="W6255" s="14">
        <v>0</v>
      </c>
      <c r="X6255" s="14">
        <v>0</v>
      </c>
      <c r="Y6255" s="14">
        <v>0</v>
      </c>
      <c r="Z6255" s="14">
        <v>0</v>
      </c>
      <c r="AA6255" s="14">
        <v>0</v>
      </c>
      <c r="AB6255" s="14">
        <v>1509.6926297786388</v>
      </c>
      <c r="AC6255" s="14">
        <v>7444.2471248800002</v>
      </c>
    </row>
    <row r="6256" spans="1:29" x14ac:dyDescent="0.25">
      <c r="A6256" s="10" t="s">
        <v>168</v>
      </c>
      <c r="B6256" s="10" t="s">
        <v>173</v>
      </c>
      <c r="C6256" s="10" t="s">
        <v>168</v>
      </c>
      <c r="D6256" s="10" t="s">
        <v>2</v>
      </c>
      <c r="E6256" s="10" t="s">
        <v>168</v>
      </c>
      <c r="F6256" s="14">
        <v>0</v>
      </c>
      <c r="G6256" s="14">
        <v>0</v>
      </c>
      <c r="H6256" s="14">
        <v>0</v>
      </c>
      <c r="I6256" s="14">
        <v>0</v>
      </c>
      <c r="J6256" s="14">
        <v>0</v>
      </c>
      <c r="K6256" s="14">
        <v>0</v>
      </c>
      <c r="L6256" s="14">
        <v>0</v>
      </c>
      <c r="M6256" s="14">
        <v>0</v>
      </c>
      <c r="N6256" s="14">
        <v>0</v>
      </c>
      <c r="O6256" s="14">
        <v>0</v>
      </c>
      <c r="P6256" s="14">
        <v>0</v>
      </c>
      <c r="Q6256" s="14">
        <v>0</v>
      </c>
      <c r="R6256" s="14">
        <v>0</v>
      </c>
      <c r="S6256" s="14">
        <v>0</v>
      </c>
      <c r="T6256" s="14">
        <v>0</v>
      </c>
      <c r="U6256" s="14">
        <v>0</v>
      </c>
      <c r="V6256" s="14">
        <v>0</v>
      </c>
      <c r="W6256" s="14">
        <v>0</v>
      </c>
      <c r="X6256" s="14">
        <v>0</v>
      </c>
      <c r="Y6256" s="14">
        <v>0</v>
      </c>
      <c r="Z6256" s="14">
        <v>0</v>
      </c>
      <c r="AA6256" s="14">
        <v>0</v>
      </c>
      <c r="AB6256" s="14">
        <v>1354.5171735577344</v>
      </c>
      <c r="AC6256" s="14">
        <v>13628.097875120002</v>
      </c>
    </row>
    <row r="6257" spans="1:29" x14ac:dyDescent="0.25">
      <c r="A6257" s="10" t="s">
        <v>168</v>
      </c>
      <c r="B6257" s="10" t="s">
        <v>167</v>
      </c>
      <c r="C6257" s="10" t="s">
        <v>168</v>
      </c>
      <c r="D6257" s="10" t="s">
        <v>8</v>
      </c>
      <c r="E6257" s="10" t="s">
        <v>168</v>
      </c>
      <c r="F6257" s="14">
        <v>0</v>
      </c>
      <c r="G6257" s="14">
        <v>0</v>
      </c>
      <c r="H6257" s="14">
        <v>0</v>
      </c>
      <c r="I6257" s="14">
        <v>0</v>
      </c>
      <c r="J6257" s="14">
        <v>0</v>
      </c>
      <c r="K6257" s="14">
        <v>0</v>
      </c>
      <c r="L6257" s="14">
        <v>0</v>
      </c>
      <c r="M6257" s="14">
        <v>0</v>
      </c>
      <c r="N6257" s="14">
        <v>0</v>
      </c>
      <c r="O6257" s="14">
        <v>0</v>
      </c>
      <c r="P6257" s="14">
        <v>0</v>
      </c>
      <c r="Q6257" s="14">
        <v>0</v>
      </c>
      <c r="R6257" s="14">
        <v>0</v>
      </c>
      <c r="S6257" s="14">
        <v>0</v>
      </c>
      <c r="T6257" s="14">
        <v>0</v>
      </c>
      <c r="U6257" s="14">
        <v>0</v>
      </c>
      <c r="V6257" s="14">
        <v>0</v>
      </c>
      <c r="W6257" s="14">
        <v>0</v>
      </c>
      <c r="X6257" s="14">
        <v>0</v>
      </c>
      <c r="Y6257" s="14">
        <v>0</v>
      </c>
      <c r="Z6257" s="14">
        <v>0</v>
      </c>
      <c r="AA6257" s="14">
        <v>0</v>
      </c>
      <c r="AB6257" s="14">
        <v>314.46626340983607</v>
      </c>
      <c r="AC6257" s="14">
        <v>5941.5837793199998</v>
      </c>
    </row>
    <row r="6258" spans="1:29" x14ac:dyDescent="0.25">
      <c r="A6258" s="10" t="s">
        <v>168</v>
      </c>
      <c r="B6258" s="10" t="s">
        <v>167</v>
      </c>
      <c r="C6258" s="10" t="s">
        <v>168</v>
      </c>
      <c r="D6258" s="10" t="s">
        <v>2</v>
      </c>
      <c r="E6258" s="10" t="s">
        <v>168</v>
      </c>
      <c r="F6258" s="14">
        <v>0</v>
      </c>
      <c r="G6258" s="14">
        <v>0</v>
      </c>
      <c r="H6258" s="14">
        <v>0</v>
      </c>
      <c r="I6258" s="14">
        <v>0</v>
      </c>
      <c r="J6258" s="14">
        <v>0</v>
      </c>
      <c r="K6258" s="14">
        <v>0</v>
      </c>
      <c r="L6258" s="14">
        <v>0</v>
      </c>
      <c r="M6258" s="14">
        <v>0</v>
      </c>
      <c r="N6258" s="14">
        <v>0</v>
      </c>
      <c r="O6258" s="14">
        <v>0</v>
      </c>
      <c r="P6258" s="14">
        <v>0</v>
      </c>
      <c r="Q6258" s="14">
        <v>0</v>
      </c>
      <c r="R6258" s="14">
        <v>0</v>
      </c>
      <c r="S6258" s="14">
        <v>0</v>
      </c>
      <c r="T6258" s="14">
        <v>0</v>
      </c>
      <c r="U6258" s="14">
        <v>0</v>
      </c>
      <c r="V6258" s="14">
        <v>0</v>
      </c>
      <c r="W6258" s="14">
        <v>0</v>
      </c>
      <c r="X6258" s="14">
        <v>0</v>
      </c>
      <c r="Y6258" s="14">
        <v>0</v>
      </c>
      <c r="Z6258" s="14">
        <v>0</v>
      </c>
      <c r="AA6258" s="14">
        <v>0</v>
      </c>
      <c r="AB6258" s="14">
        <v>1126.3651052913576</v>
      </c>
      <c r="AC6258" s="14">
        <v>10959.176789879999</v>
      </c>
    </row>
    <row r="6259" spans="1:29" x14ac:dyDescent="0.25">
      <c r="A6259" s="10" t="s">
        <v>168</v>
      </c>
      <c r="B6259" s="10" t="s">
        <v>180</v>
      </c>
      <c r="C6259" s="10" t="s">
        <v>168</v>
      </c>
      <c r="D6259" s="10" t="s">
        <v>8</v>
      </c>
      <c r="E6259" s="10" t="s">
        <v>168</v>
      </c>
      <c r="F6259" s="14">
        <v>0</v>
      </c>
      <c r="G6259" s="14">
        <v>0</v>
      </c>
      <c r="H6259" s="14">
        <v>0</v>
      </c>
      <c r="I6259" s="14">
        <v>0</v>
      </c>
      <c r="J6259" s="14">
        <v>0</v>
      </c>
      <c r="K6259" s="14">
        <v>0</v>
      </c>
      <c r="L6259" s="14">
        <v>0</v>
      </c>
      <c r="M6259" s="14">
        <v>0</v>
      </c>
      <c r="N6259" s="14">
        <v>0</v>
      </c>
      <c r="O6259" s="14">
        <v>0</v>
      </c>
      <c r="P6259" s="14">
        <v>0</v>
      </c>
      <c r="Q6259" s="14">
        <v>0</v>
      </c>
      <c r="R6259" s="14">
        <v>0</v>
      </c>
      <c r="S6259" s="14">
        <v>0</v>
      </c>
      <c r="T6259" s="14">
        <v>0</v>
      </c>
      <c r="U6259" s="14">
        <v>0</v>
      </c>
      <c r="V6259" s="14">
        <v>0</v>
      </c>
      <c r="W6259" s="14">
        <v>0</v>
      </c>
      <c r="X6259" s="14">
        <v>0</v>
      </c>
      <c r="Y6259" s="14">
        <v>0</v>
      </c>
      <c r="Z6259" s="14">
        <v>0</v>
      </c>
      <c r="AA6259" s="14">
        <v>0</v>
      </c>
      <c r="AB6259" s="14">
        <v>1779.6533203730346</v>
      </c>
      <c r="AC6259" s="14">
        <v>20429.539077000001</v>
      </c>
    </row>
    <row r="6260" spans="1:29" x14ac:dyDescent="0.25">
      <c r="A6260" s="10" t="s">
        <v>168</v>
      </c>
      <c r="B6260" s="10" t="s">
        <v>180</v>
      </c>
      <c r="C6260" s="10" t="s">
        <v>168</v>
      </c>
      <c r="D6260" s="10" t="s">
        <v>2</v>
      </c>
      <c r="E6260" s="10" t="s">
        <v>168</v>
      </c>
      <c r="F6260" s="14">
        <v>0</v>
      </c>
      <c r="G6260" s="14">
        <v>0</v>
      </c>
      <c r="H6260" s="14">
        <v>0</v>
      </c>
      <c r="I6260" s="14">
        <v>0</v>
      </c>
      <c r="J6260" s="14">
        <v>0</v>
      </c>
      <c r="K6260" s="14">
        <v>0</v>
      </c>
      <c r="L6260" s="14">
        <v>0</v>
      </c>
      <c r="M6260" s="14">
        <v>0</v>
      </c>
      <c r="N6260" s="14">
        <v>0</v>
      </c>
      <c r="O6260" s="14">
        <v>0</v>
      </c>
      <c r="P6260" s="14">
        <v>0</v>
      </c>
      <c r="Q6260" s="14">
        <v>0</v>
      </c>
      <c r="R6260" s="14">
        <v>0</v>
      </c>
      <c r="S6260" s="14">
        <v>0</v>
      </c>
      <c r="T6260" s="14">
        <v>0</v>
      </c>
      <c r="U6260" s="14">
        <v>0</v>
      </c>
      <c r="V6260" s="14">
        <v>0</v>
      </c>
      <c r="W6260" s="14">
        <v>0</v>
      </c>
      <c r="X6260" s="14">
        <v>0</v>
      </c>
      <c r="Y6260" s="14">
        <v>0</v>
      </c>
      <c r="Z6260" s="14">
        <v>0</v>
      </c>
      <c r="AA6260" s="14">
        <v>0</v>
      </c>
      <c r="AB6260" s="14">
        <v>953.8940859374917</v>
      </c>
      <c r="AC6260" s="14">
        <v>5089.6838954999985</v>
      </c>
    </row>
    <row r="6261" spans="1:29" x14ac:dyDescent="0.25">
      <c r="A6261" s="10" t="s">
        <v>168</v>
      </c>
      <c r="B6261" s="10" t="s">
        <v>181</v>
      </c>
      <c r="C6261" s="10" t="s">
        <v>168</v>
      </c>
      <c r="D6261" s="10" t="s">
        <v>8</v>
      </c>
      <c r="E6261" s="10" t="s">
        <v>168</v>
      </c>
      <c r="F6261" s="14">
        <v>0</v>
      </c>
      <c r="G6261" s="14">
        <v>0</v>
      </c>
      <c r="H6261" s="14">
        <v>0</v>
      </c>
      <c r="I6261" s="14">
        <v>0</v>
      </c>
      <c r="J6261" s="14">
        <v>0</v>
      </c>
      <c r="K6261" s="14">
        <v>0</v>
      </c>
      <c r="L6261" s="14">
        <v>0</v>
      </c>
      <c r="M6261" s="14">
        <v>0</v>
      </c>
      <c r="N6261" s="14">
        <v>0</v>
      </c>
      <c r="O6261" s="14">
        <v>0</v>
      </c>
      <c r="P6261" s="14">
        <v>0</v>
      </c>
      <c r="Q6261" s="14">
        <v>0</v>
      </c>
      <c r="R6261" s="14">
        <v>0</v>
      </c>
      <c r="S6261" s="14">
        <v>0</v>
      </c>
      <c r="T6261" s="14">
        <v>0</v>
      </c>
      <c r="U6261" s="14">
        <v>0</v>
      </c>
      <c r="V6261" s="14">
        <v>0</v>
      </c>
      <c r="W6261" s="14">
        <v>0</v>
      </c>
      <c r="X6261" s="14">
        <v>0</v>
      </c>
      <c r="Y6261" s="14">
        <v>0</v>
      </c>
      <c r="Z6261" s="14">
        <v>0</v>
      </c>
      <c r="AA6261" s="14">
        <v>0</v>
      </c>
      <c r="AB6261" s="14">
        <v>1151.2971415055949</v>
      </c>
      <c r="AC6261" s="14">
        <v>21014.652117000001</v>
      </c>
    </row>
    <row r="6262" spans="1:29" x14ac:dyDescent="0.25">
      <c r="A6262" s="10" t="s">
        <v>168</v>
      </c>
      <c r="B6262" s="10" t="s">
        <v>181</v>
      </c>
      <c r="C6262" s="10" t="s">
        <v>168</v>
      </c>
      <c r="D6262" s="10" t="s">
        <v>2</v>
      </c>
      <c r="E6262" s="10" t="s">
        <v>168</v>
      </c>
      <c r="F6262" s="14">
        <v>0</v>
      </c>
      <c r="G6262" s="14">
        <v>0</v>
      </c>
      <c r="H6262" s="14">
        <v>0</v>
      </c>
      <c r="I6262" s="14">
        <v>0</v>
      </c>
      <c r="J6262" s="14">
        <v>0</v>
      </c>
      <c r="K6262" s="14">
        <v>0</v>
      </c>
      <c r="L6262" s="14">
        <v>0</v>
      </c>
      <c r="M6262" s="14">
        <v>0</v>
      </c>
      <c r="N6262" s="14">
        <v>0</v>
      </c>
      <c r="O6262" s="14">
        <v>0</v>
      </c>
      <c r="P6262" s="14">
        <v>0</v>
      </c>
      <c r="Q6262" s="14">
        <v>0</v>
      </c>
      <c r="R6262" s="14">
        <v>0</v>
      </c>
      <c r="S6262" s="14">
        <v>0</v>
      </c>
      <c r="T6262" s="14">
        <v>0</v>
      </c>
      <c r="U6262" s="14">
        <v>0</v>
      </c>
      <c r="V6262" s="14">
        <v>0</v>
      </c>
      <c r="W6262" s="14">
        <v>0</v>
      </c>
      <c r="X6262" s="14">
        <v>0</v>
      </c>
      <c r="Y6262" s="14">
        <v>0</v>
      </c>
      <c r="Z6262" s="14">
        <v>0</v>
      </c>
      <c r="AA6262" s="14">
        <v>0</v>
      </c>
      <c r="AB6262" s="14">
        <v>8753.4282314999746</v>
      </c>
      <c r="AC6262" s="14">
        <v>13120.311607</v>
      </c>
    </row>
    <row r="6263" spans="1:29" x14ac:dyDescent="0.25">
      <c r="A6263" s="10" t="s">
        <v>168</v>
      </c>
      <c r="B6263" s="10" t="s">
        <v>176</v>
      </c>
      <c r="C6263" s="10" t="s">
        <v>168</v>
      </c>
      <c r="D6263" s="10" t="s">
        <v>8</v>
      </c>
      <c r="E6263" s="10" t="s">
        <v>168</v>
      </c>
      <c r="F6263" s="14">
        <v>0</v>
      </c>
      <c r="G6263" s="14">
        <v>0</v>
      </c>
      <c r="H6263" s="14">
        <v>0</v>
      </c>
      <c r="I6263" s="14">
        <v>0</v>
      </c>
      <c r="J6263" s="14">
        <v>0</v>
      </c>
      <c r="K6263" s="14">
        <v>0</v>
      </c>
      <c r="L6263" s="14">
        <v>0</v>
      </c>
      <c r="M6263" s="14">
        <v>0</v>
      </c>
      <c r="N6263" s="14">
        <v>0</v>
      </c>
      <c r="O6263" s="14">
        <v>0</v>
      </c>
      <c r="P6263" s="14">
        <v>0</v>
      </c>
      <c r="Q6263" s="14">
        <v>0</v>
      </c>
      <c r="R6263" s="14">
        <v>0</v>
      </c>
      <c r="S6263" s="14">
        <v>0</v>
      </c>
      <c r="T6263" s="14">
        <v>0</v>
      </c>
      <c r="U6263" s="14">
        <v>0</v>
      </c>
      <c r="V6263" s="14">
        <v>0</v>
      </c>
      <c r="W6263" s="14">
        <v>0</v>
      </c>
      <c r="X6263" s="14">
        <v>0</v>
      </c>
      <c r="Y6263" s="14">
        <v>0</v>
      </c>
      <c r="Z6263" s="14">
        <v>0</v>
      </c>
      <c r="AA6263" s="14">
        <v>0</v>
      </c>
      <c r="AB6263" s="14">
        <v>1543.8199090848889</v>
      </c>
      <c r="AC6263" s="14">
        <v>23609.379311320001</v>
      </c>
    </row>
    <row r="6264" spans="1:29" x14ac:dyDescent="0.25">
      <c r="A6264" s="10" t="s">
        <v>168</v>
      </c>
      <c r="B6264" s="10" t="s">
        <v>176</v>
      </c>
      <c r="C6264" s="10" t="s">
        <v>168</v>
      </c>
      <c r="D6264" s="10" t="s">
        <v>2</v>
      </c>
      <c r="E6264" s="10" t="s">
        <v>168</v>
      </c>
      <c r="F6264" s="14">
        <v>0</v>
      </c>
      <c r="G6264" s="14">
        <v>0</v>
      </c>
      <c r="H6264" s="14">
        <v>0</v>
      </c>
      <c r="I6264" s="14">
        <v>0</v>
      </c>
      <c r="J6264" s="14">
        <v>0</v>
      </c>
      <c r="K6264" s="14">
        <v>0</v>
      </c>
      <c r="L6264" s="14">
        <v>0</v>
      </c>
      <c r="M6264" s="14">
        <v>0</v>
      </c>
      <c r="N6264" s="14">
        <v>0</v>
      </c>
      <c r="O6264" s="14">
        <v>0</v>
      </c>
      <c r="P6264" s="14">
        <v>0</v>
      </c>
      <c r="Q6264" s="14">
        <v>0</v>
      </c>
      <c r="R6264" s="14">
        <v>0</v>
      </c>
      <c r="S6264" s="14">
        <v>0</v>
      </c>
      <c r="T6264" s="14">
        <v>0</v>
      </c>
      <c r="U6264" s="14">
        <v>0</v>
      </c>
      <c r="V6264" s="14">
        <v>0</v>
      </c>
      <c r="W6264" s="14">
        <v>0</v>
      </c>
      <c r="X6264" s="14">
        <v>0</v>
      </c>
      <c r="Y6264" s="14">
        <v>0</v>
      </c>
      <c r="Z6264" s="14">
        <v>0</v>
      </c>
      <c r="AA6264" s="14">
        <v>0</v>
      </c>
      <c r="AB6264" s="14">
        <v>133.52780320765862</v>
      </c>
      <c r="AC6264" s="14">
        <v>1746.6996842799999</v>
      </c>
    </row>
    <row r="6265" spans="1:29" x14ac:dyDescent="0.25">
      <c r="A6265" s="10" t="s">
        <v>168</v>
      </c>
      <c r="B6265" s="10" t="s">
        <v>321</v>
      </c>
      <c r="C6265" s="10" t="s">
        <v>168</v>
      </c>
      <c r="D6265" s="10" t="s">
        <v>8</v>
      </c>
      <c r="E6265" s="10" t="s">
        <v>168</v>
      </c>
      <c r="F6265" s="14">
        <v>0</v>
      </c>
      <c r="G6265" s="14">
        <v>0</v>
      </c>
      <c r="H6265" s="14">
        <v>0</v>
      </c>
      <c r="I6265" s="14">
        <v>0</v>
      </c>
      <c r="J6265" s="14">
        <v>0</v>
      </c>
      <c r="K6265" s="14">
        <v>0</v>
      </c>
      <c r="L6265" s="14">
        <v>0</v>
      </c>
      <c r="M6265" s="14">
        <v>0</v>
      </c>
      <c r="N6265" s="14">
        <v>0</v>
      </c>
      <c r="O6265" s="14">
        <v>0</v>
      </c>
      <c r="P6265" s="14">
        <v>0</v>
      </c>
      <c r="Q6265" s="14">
        <v>0</v>
      </c>
      <c r="R6265" s="14">
        <v>0</v>
      </c>
      <c r="S6265" s="14">
        <v>0</v>
      </c>
      <c r="T6265" s="14">
        <v>0</v>
      </c>
      <c r="U6265" s="14">
        <v>0</v>
      </c>
      <c r="V6265" s="14">
        <v>0</v>
      </c>
      <c r="W6265" s="14">
        <v>0</v>
      </c>
      <c r="X6265" s="14">
        <v>0</v>
      </c>
      <c r="Y6265" s="14">
        <v>0</v>
      </c>
      <c r="Z6265" s="14">
        <v>0</v>
      </c>
      <c r="AA6265" s="14">
        <v>0</v>
      </c>
      <c r="AB6265" s="14">
        <v>1301.655839332441</v>
      </c>
      <c r="AC6265" s="14">
        <v>18664.72440485</v>
      </c>
    </row>
    <row r="6266" spans="1:29" x14ac:dyDescent="0.25">
      <c r="A6266" s="10" t="s">
        <v>168</v>
      </c>
      <c r="B6266" s="10" t="s">
        <v>321</v>
      </c>
      <c r="C6266" s="10" t="s">
        <v>168</v>
      </c>
      <c r="D6266" s="10" t="s">
        <v>2</v>
      </c>
      <c r="E6266" s="10" t="s">
        <v>168</v>
      </c>
      <c r="F6266" s="14">
        <v>0</v>
      </c>
      <c r="G6266" s="14">
        <v>0</v>
      </c>
      <c r="H6266" s="14">
        <v>0</v>
      </c>
      <c r="I6266" s="14">
        <v>0</v>
      </c>
      <c r="J6266" s="14">
        <v>0</v>
      </c>
      <c r="K6266" s="14">
        <v>0</v>
      </c>
      <c r="L6266" s="14">
        <v>0</v>
      </c>
      <c r="M6266" s="14">
        <v>0</v>
      </c>
      <c r="N6266" s="14">
        <v>0</v>
      </c>
      <c r="O6266" s="14">
        <v>0</v>
      </c>
      <c r="P6266" s="14">
        <v>0</v>
      </c>
      <c r="Q6266" s="14">
        <v>0</v>
      </c>
      <c r="R6266" s="14">
        <v>0</v>
      </c>
      <c r="S6266" s="14">
        <v>0</v>
      </c>
      <c r="T6266" s="14">
        <v>0</v>
      </c>
      <c r="U6266" s="14">
        <v>0</v>
      </c>
      <c r="V6266" s="14">
        <v>0</v>
      </c>
      <c r="W6266" s="14">
        <v>0</v>
      </c>
      <c r="X6266" s="14">
        <v>0</v>
      </c>
      <c r="Y6266" s="14">
        <v>0</v>
      </c>
      <c r="Z6266" s="14">
        <v>0</v>
      </c>
      <c r="AA6266" s="14">
        <v>0</v>
      </c>
      <c r="AB6266" s="14">
        <v>158.42689294169162</v>
      </c>
      <c r="AC6266" s="14">
        <v>2112.2582621500005</v>
      </c>
    </row>
    <row r="6267" spans="1:29" x14ac:dyDescent="0.25">
      <c r="A6267" s="10" t="s">
        <v>0</v>
      </c>
      <c r="B6267" s="10" t="s">
        <v>323</v>
      </c>
      <c r="C6267" s="10" t="s">
        <v>1</v>
      </c>
      <c r="D6267" s="10" t="s">
        <v>2</v>
      </c>
      <c r="E6267" s="10" t="s">
        <v>3</v>
      </c>
      <c r="F6267" s="14">
        <v>108.08957460087741</v>
      </c>
      <c r="G6267" s="14">
        <v>8.5513457718397343E-2</v>
      </c>
      <c r="H6267" s="14">
        <v>110.69293299284745</v>
      </c>
      <c r="I6267" s="14">
        <v>0.16473614351267929</v>
      </c>
      <c r="J6267" s="14">
        <v>110.54267138644853</v>
      </c>
      <c r="K6267" s="14">
        <v>0.24932178481146913</v>
      </c>
      <c r="L6267" s="14">
        <v>109.64345698357423</v>
      </c>
      <c r="M6267" s="14">
        <v>0.32691444918341084</v>
      </c>
      <c r="N6267" s="14">
        <v>110.82877753256804</v>
      </c>
      <c r="O6267" s="14">
        <v>0.41287337181068412</v>
      </c>
      <c r="P6267" s="14">
        <v>111.86837269372835</v>
      </c>
      <c r="Q6267" s="14">
        <v>0.43966809597731038</v>
      </c>
      <c r="R6267" s="14">
        <v>111.18403644885882</v>
      </c>
      <c r="S6267" s="14">
        <v>0.46070401879413636</v>
      </c>
      <c r="T6267" s="14">
        <v>106.5265653244046</v>
      </c>
      <c r="U6267" s="14">
        <v>0.47328824379077383</v>
      </c>
      <c r="V6267" s="14">
        <v>106.38499453332398</v>
      </c>
      <c r="W6267" s="14">
        <v>0.4890660790599981</v>
      </c>
      <c r="X6267" s="14">
        <v>99.009593733083705</v>
      </c>
      <c r="Y6267" s="14">
        <v>31.296110596480307</v>
      </c>
      <c r="Z6267" s="14">
        <v>93.21520197801631</v>
      </c>
      <c r="AA6267" s="14">
        <v>61.494724299666501</v>
      </c>
      <c r="AB6267" s="14">
        <v>88.222579761773829</v>
      </c>
      <c r="AC6267" s="14">
        <v>92.638814540235245</v>
      </c>
    </row>
    <row r="6268" spans="1:29" x14ac:dyDescent="0.25">
      <c r="A6268" s="10" t="s">
        <v>4</v>
      </c>
      <c r="B6268" s="10" t="s">
        <v>323</v>
      </c>
      <c r="C6268" s="10" t="s">
        <v>1</v>
      </c>
      <c r="D6268" s="10" t="s">
        <v>2</v>
      </c>
      <c r="E6268" s="10" t="s">
        <v>3</v>
      </c>
      <c r="F6268" s="14">
        <v>18.396967741935484</v>
      </c>
      <c r="G6268" s="14">
        <v>0.34260573122820437</v>
      </c>
      <c r="H6268" s="14">
        <v>18.781847457627116</v>
      </c>
      <c r="I6268" s="14">
        <v>0.67793968106151126</v>
      </c>
      <c r="J6268" s="14">
        <v>16.341466666666665</v>
      </c>
      <c r="K6268" s="14">
        <v>0.85961351203702419</v>
      </c>
      <c r="L6268" s="14">
        <v>16.429112833333331</v>
      </c>
      <c r="M6268" s="14">
        <v>1.1213836364635126</v>
      </c>
      <c r="N6268" s="14">
        <v>16.691639337748345</v>
      </c>
      <c r="O6268" s="14">
        <v>1.3566750473281945</v>
      </c>
      <c r="P6268" s="14">
        <v>16.209925635359117</v>
      </c>
      <c r="Q6268" s="14">
        <v>1.4031259142745971</v>
      </c>
      <c r="R6268" s="14">
        <v>14.784799721698112</v>
      </c>
      <c r="S6268" s="14">
        <v>1.4225702142487031</v>
      </c>
      <c r="T6268" s="14">
        <v>14.61836940329218</v>
      </c>
      <c r="U6268" s="14">
        <v>1.4843875715315247</v>
      </c>
      <c r="V6268" s="14">
        <v>15.636152999999997</v>
      </c>
      <c r="W6268" s="14">
        <v>1.5733337828115324</v>
      </c>
      <c r="X6268" s="14">
        <v>19.427255776776313</v>
      </c>
      <c r="Y6268" s="14">
        <v>48.022203645795301</v>
      </c>
      <c r="Z6268" s="14">
        <v>22.487326854610778</v>
      </c>
      <c r="AA6268" s="14">
        <v>93.553720865781614</v>
      </c>
      <c r="AB6268" s="14">
        <v>25.112041601178081</v>
      </c>
      <c r="AC6268" s="14">
        <v>140.51076647809856</v>
      </c>
    </row>
    <row r="6269" spans="1:29" x14ac:dyDescent="0.25">
      <c r="A6269" s="10" t="s">
        <v>5</v>
      </c>
      <c r="B6269" s="10" t="s">
        <v>323</v>
      </c>
      <c r="C6269" s="10" t="s">
        <v>1</v>
      </c>
      <c r="D6269" s="10" t="s">
        <v>2</v>
      </c>
      <c r="E6269" s="10" t="s">
        <v>3</v>
      </c>
      <c r="F6269" s="14">
        <v>28.832999999999998</v>
      </c>
      <c r="G6269" s="14">
        <v>0.57955575791998348</v>
      </c>
      <c r="H6269" s="14">
        <v>29.284661016949155</v>
      </c>
      <c r="I6269" s="14">
        <v>1.127913138745223</v>
      </c>
      <c r="J6269" s="14">
        <v>29.346366666666665</v>
      </c>
      <c r="K6269" s="14">
        <v>1.7610428340750337</v>
      </c>
      <c r="L6269" s="14">
        <v>29.133933333333335</v>
      </c>
      <c r="M6269" s="14">
        <v>2.3323413606513133</v>
      </c>
      <c r="N6269" s="14">
        <v>30.394576158940399</v>
      </c>
      <c r="O6269" s="14">
        <v>3.0185528207696057</v>
      </c>
      <c r="P6269" s="14">
        <v>30.904165745856357</v>
      </c>
      <c r="Q6269" s="14">
        <v>9.9338739584034066</v>
      </c>
      <c r="R6269" s="14">
        <v>31.461292471698115</v>
      </c>
      <c r="S6269" s="14">
        <v>12.593043623245061</v>
      </c>
      <c r="T6269" s="14">
        <v>31.406695497942387</v>
      </c>
      <c r="U6269" s="14">
        <v>6.9598538546691397</v>
      </c>
      <c r="V6269" s="14">
        <v>30.812157527472525</v>
      </c>
      <c r="W6269" s="14">
        <v>14.490088725732461</v>
      </c>
      <c r="X6269" s="14">
        <v>31.031990699309205</v>
      </c>
      <c r="Y6269" s="14">
        <v>61.508723731006697</v>
      </c>
      <c r="Z6269" s="14">
        <v>31.244152677215567</v>
      </c>
      <c r="AA6269" s="14">
        <v>107.59875338550599</v>
      </c>
      <c r="AB6269" s="14">
        <v>31.421190306520547</v>
      </c>
      <c r="AC6269" s="14">
        <v>155.13179767881923</v>
      </c>
    </row>
    <row r="6270" spans="1:29" x14ac:dyDescent="0.25">
      <c r="A6270" s="10" t="s">
        <v>6</v>
      </c>
      <c r="B6270" s="10" t="s">
        <v>323</v>
      </c>
      <c r="C6270" s="10" t="s">
        <v>1</v>
      </c>
      <c r="D6270" s="10" t="s">
        <v>2</v>
      </c>
      <c r="E6270" s="10" t="s">
        <v>3</v>
      </c>
      <c r="F6270" s="14">
        <v>14.912677419354839</v>
      </c>
      <c r="G6270" s="14">
        <v>19.815727151999997</v>
      </c>
      <c r="H6270" s="14">
        <v>15.784220338983051</v>
      </c>
      <c r="I6270" s="14">
        <v>0.58969614939142057</v>
      </c>
      <c r="J6270" s="14">
        <v>15.446088888888887</v>
      </c>
      <c r="K6270" s="14">
        <v>0.85563857308893765</v>
      </c>
      <c r="L6270" s="14">
        <v>15.070883333333335</v>
      </c>
      <c r="M6270" s="14">
        <v>1.1012698506291421</v>
      </c>
      <c r="N6270" s="14">
        <v>14.771536423841059</v>
      </c>
      <c r="O6270" s="14">
        <v>1.3374398385513133</v>
      </c>
      <c r="P6270" s="14">
        <v>14.594022099447514</v>
      </c>
      <c r="Q6270" s="14">
        <v>1.0782181843499947</v>
      </c>
      <c r="R6270" s="14">
        <v>14.604735849056604</v>
      </c>
      <c r="S6270" s="14">
        <v>1.14681846094613</v>
      </c>
      <c r="T6270" s="14">
        <v>14.612716049382716</v>
      </c>
      <c r="U6270" s="14">
        <v>1.5426606199491759</v>
      </c>
      <c r="V6270" s="14">
        <v>13.006923076923076</v>
      </c>
      <c r="W6270" s="14">
        <v>1.5426606199491759</v>
      </c>
      <c r="X6270" s="14">
        <v>13.273387708190789</v>
      </c>
      <c r="Y6270" s="14">
        <v>28.048855726001165</v>
      </c>
      <c r="Z6270" s="14">
        <v>13.485866500568862</v>
      </c>
      <c r="AA6270" s="14">
        <v>53.731196585914802</v>
      </c>
      <c r="AB6270" s="14">
        <v>13.67108127221918</v>
      </c>
      <c r="AC6270" s="14">
        <v>80.316512348651713</v>
      </c>
    </row>
    <row r="6271" spans="1:29" x14ac:dyDescent="0.25">
      <c r="A6271" s="10" t="s">
        <v>9</v>
      </c>
      <c r="B6271" s="10" t="s">
        <v>323</v>
      </c>
      <c r="C6271" s="10" t="s">
        <v>1</v>
      </c>
      <c r="D6271" s="10" t="s">
        <v>8</v>
      </c>
      <c r="E6271" s="10" t="s">
        <v>1</v>
      </c>
      <c r="F6271" s="14">
        <v>31.989290322580647</v>
      </c>
      <c r="G6271" s="14">
        <v>59.751102039999992</v>
      </c>
      <c r="H6271" s="14">
        <v>25.543186440677967</v>
      </c>
      <c r="I6271" s="14">
        <v>91.251798750000006</v>
      </c>
      <c r="J6271" s="14">
        <v>22.162544444444443</v>
      </c>
      <c r="K6271" s="14">
        <v>122.81069012</v>
      </c>
      <c r="L6271" s="14">
        <v>20.531791666666667</v>
      </c>
      <c r="M6271" s="14">
        <v>148.81627804000001</v>
      </c>
      <c r="N6271" s="14">
        <v>22.78594701986755</v>
      </c>
      <c r="O6271" s="14">
        <v>206.94485564999999</v>
      </c>
      <c r="P6271" s="14">
        <v>24.653182320441989</v>
      </c>
      <c r="Q6271" s="14">
        <v>266.86621180999998</v>
      </c>
      <c r="R6271" s="14">
        <v>34.522146226415096</v>
      </c>
      <c r="S6271" s="14">
        <v>426.45282179999992</v>
      </c>
      <c r="T6271" s="14">
        <v>34.07603703703704</v>
      </c>
      <c r="U6271" s="14">
        <v>475.61262189999997</v>
      </c>
      <c r="V6271" s="14">
        <v>26.649186813186812</v>
      </c>
      <c r="W6271" s="14">
        <v>424.41398007999999</v>
      </c>
      <c r="X6271" s="14">
        <v>23.931671052631579</v>
      </c>
      <c r="Y6271" s="14">
        <v>424.41398007999999</v>
      </c>
      <c r="Z6271" s="14">
        <v>21.782119760479041</v>
      </c>
      <c r="AA6271" s="14">
        <v>424.41398007999999</v>
      </c>
      <c r="AB6271" s="14">
        <v>19.932131506849316</v>
      </c>
      <c r="AC6271" s="14">
        <v>424.41398007999999</v>
      </c>
    </row>
    <row r="6272" spans="1:29" x14ac:dyDescent="0.25">
      <c r="A6272" s="10" t="s">
        <v>10</v>
      </c>
      <c r="B6272" s="10" t="s">
        <v>323</v>
      </c>
      <c r="C6272" s="10" t="s">
        <v>1</v>
      </c>
      <c r="D6272" s="10" t="s">
        <v>8</v>
      </c>
      <c r="E6272" s="10" t="s">
        <v>3</v>
      </c>
      <c r="F6272" s="14">
        <v>0</v>
      </c>
      <c r="G6272" s="14">
        <v>0</v>
      </c>
      <c r="H6272" s="14">
        <v>4.8225254237288135</v>
      </c>
      <c r="I6272" s="14">
        <v>15.798291730000001</v>
      </c>
      <c r="J6272" s="14">
        <v>2.4223555555555554</v>
      </c>
      <c r="K6272" s="14">
        <v>10.335556499999999</v>
      </c>
      <c r="L6272" s="14">
        <v>4.3194416666666662</v>
      </c>
      <c r="M6272" s="14">
        <v>29.827590690000001</v>
      </c>
      <c r="N6272" s="14">
        <v>7.6364635761589401</v>
      </c>
      <c r="O6272" s="14">
        <v>81.706136749999999</v>
      </c>
      <c r="P6272" s="14">
        <v>6.3707513812154692</v>
      </c>
      <c r="Q6272" s="14">
        <v>81.706136749999999</v>
      </c>
      <c r="R6272" s="14">
        <v>9.1104858490566034</v>
      </c>
      <c r="S6272" s="14">
        <v>140.74242572999998</v>
      </c>
      <c r="T6272" s="14">
        <v>8.3990000000000009</v>
      </c>
      <c r="U6272" s="14">
        <v>148.33303502999996</v>
      </c>
      <c r="V6272" s="14">
        <v>7.4760329670329675</v>
      </c>
      <c r="W6272" s="14">
        <v>136.75634765000001</v>
      </c>
      <c r="X6272" s="14">
        <v>7.7334111842105271</v>
      </c>
      <c r="Y6272" s="14">
        <v>154.27809276661628</v>
      </c>
      <c r="Z6272" s="14">
        <v>7.936997005988025</v>
      </c>
      <c r="AA6272" s="14">
        <v>171.2346202988256</v>
      </c>
      <c r="AB6272" s="14">
        <v>8.1122109589041109</v>
      </c>
      <c r="AC6272" s="14">
        <v>188.75636541544191</v>
      </c>
    </row>
    <row r="6273" spans="1:29" x14ac:dyDescent="0.25">
      <c r="A6273" s="10" t="s">
        <v>11</v>
      </c>
      <c r="B6273" s="10" t="s">
        <v>323</v>
      </c>
      <c r="C6273" s="10" t="s">
        <v>1</v>
      </c>
      <c r="D6273" s="10" t="s">
        <v>8</v>
      </c>
      <c r="E6273" s="10" t="s">
        <v>1</v>
      </c>
      <c r="F6273" s="14">
        <v>0</v>
      </c>
      <c r="G6273" s="14">
        <v>0</v>
      </c>
      <c r="H6273" s="14">
        <v>5.0927118644067804</v>
      </c>
      <c r="I6273" s="14">
        <v>0.82028310000000004</v>
      </c>
      <c r="J6273" s="14">
        <v>26.411044444444443</v>
      </c>
      <c r="K6273" s="14">
        <v>124.59203217999999</v>
      </c>
      <c r="L6273" s="14">
        <v>24.795850000000002</v>
      </c>
      <c r="M6273" s="14">
        <v>165.72581559999998</v>
      </c>
      <c r="N6273" s="14">
        <v>21.694675496688742</v>
      </c>
      <c r="O6273" s="14">
        <v>185.76855116000002</v>
      </c>
      <c r="P6273" s="14">
        <v>20.586265193370167</v>
      </c>
      <c r="Q6273" s="14">
        <v>212.52994836999997</v>
      </c>
      <c r="R6273" s="14">
        <v>20.500033018867924</v>
      </c>
      <c r="S6273" s="14">
        <v>253.93274934999994</v>
      </c>
      <c r="T6273" s="14">
        <v>13.544189300411523</v>
      </c>
      <c r="U6273" s="14">
        <v>188.56481789999995</v>
      </c>
      <c r="V6273" s="14">
        <v>20.891227106227106</v>
      </c>
      <c r="W6273" s="14">
        <v>320.88996569999995</v>
      </c>
      <c r="X6273" s="14">
        <v>20.290476973684211</v>
      </c>
      <c r="Y6273" s="14">
        <v>347.17258337492444</v>
      </c>
      <c r="Z6273" s="14">
        <v>19.366182634730539</v>
      </c>
      <c r="AA6273" s="14">
        <v>364.12911090713374</v>
      </c>
      <c r="AB6273" s="14">
        <v>18.570698630136988</v>
      </c>
      <c r="AC6273" s="14">
        <v>381.65085602375007</v>
      </c>
    </row>
    <row r="6274" spans="1:29" x14ac:dyDescent="0.25">
      <c r="A6274" s="10" t="s">
        <v>123</v>
      </c>
      <c r="B6274" s="10" t="s">
        <v>323</v>
      </c>
      <c r="C6274" s="10" t="s">
        <v>1</v>
      </c>
      <c r="D6274" s="10" t="s">
        <v>8</v>
      </c>
      <c r="E6274" s="10" t="s">
        <v>3</v>
      </c>
      <c r="F6274" s="14">
        <v>0</v>
      </c>
      <c r="G6274" s="14">
        <v>0</v>
      </c>
      <c r="H6274" s="14">
        <v>0</v>
      </c>
      <c r="I6274" s="14">
        <v>0</v>
      </c>
      <c r="J6274" s="14">
        <v>1.1925555555555556</v>
      </c>
      <c r="K6274" s="14">
        <v>5.8145383499999994</v>
      </c>
      <c r="L6274" s="14">
        <v>0.89441666666666664</v>
      </c>
      <c r="M6274" s="14">
        <v>5.8145383499999994</v>
      </c>
      <c r="N6274" s="14">
        <v>0.71079470198675498</v>
      </c>
      <c r="O6274" s="14">
        <v>5.8145383499999994</v>
      </c>
      <c r="P6274" s="14">
        <v>0.59298342541436466</v>
      </c>
      <c r="Q6274" s="14">
        <v>5.8145383499999994</v>
      </c>
      <c r="R6274" s="14">
        <v>0.50627358490566032</v>
      </c>
      <c r="S6274" s="14">
        <v>5.8145383499999994</v>
      </c>
      <c r="T6274" s="14">
        <v>0.44168724279835392</v>
      </c>
      <c r="U6274" s="14">
        <v>5.8145383499999994</v>
      </c>
      <c r="V6274" s="14">
        <v>0.39315018315018313</v>
      </c>
      <c r="W6274" s="14">
        <v>5.8145383499999994</v>
      </c>
      <c r="X6274" s="14">
        <v>0.35305921052631578</v>
      </c>
      <c r="Y6274" s="14">
        <v>5.8145383499999994</v>
      </c>
      <c r="Z6274" s="14">
        <v>0.55281858113772453</v>
      </c>
      <c r="AA6274" s="14">
        <v>10.268115020877865</v>
      </c>
      <c r="AB6274" s="14">
        <v>0.67572987972602738</v>
      </c>
      <c r="AC6274" s="14">
        <v>13.839667620894886</v>
      </c>
    </row>
    <row r="6275" spans="1:29" x14ac:dyDescent="0.25">
      <c r="A6275" s="10" t="s">
        <v>92</v>
      </c>
      <c r="B6275" s="10" t="s">
        <v>323</v>
      </c>
      <c r="C6275" s="10" t="s">
        <v>1</v>
      </c>
      <c r="D6275" s="10" t="s">
        <v>8</v>
      </c>
      <c r="E6275" s="10" t="s">
        <v>1</v>
      </c>
      <c r="F6275" s="14">
        <v>8.4304516129032248</v>
      </c>
      <c r="G6275" s="14">
        <v>21.130760049999999</v>
      </c>
      <c r="H6275" s="14">
        <v>8.8933220338983059</v>
      </c>
      <c r="I6275" s="14">
        <v>41.070792500000003</v>
      </c>
      <c r="J6275" s="14">
        <v>9.7468222222222227</v>
      </c>
      <c r="K6275" s="14">
        <v>66.082536930000003</v>
      </c>
      <c r="L6275" s="14">
        <v>13.027241666666667</v>
      </c>
      <c r="M6275" s="14">
        <v>120.31161731</v>
      </c>
      <c r="N6275" s="14">
        <v>12.10674834437086</v>
      </c>
      <c r="O6275" s="14">
        <v>141.35247828000004</v>
      </c>
      <c r="P6275" s="14">
        <v>11.544707182320442</v>
      </c>
      <c r="Q6275" s="14">
        <v>161.74635322000003</v>
      </c>
      <c r="R6275" s="14">
        <v>13.535698113207548</v>
      </c>
      <c r="S6275" s="14">
        <v>219.79145878999998</v>
      </c>
      <c r="T6275" s="14">
        <v>12.896674897119341</v>
      </c>
      <c r="U6275" s="14">
        <v>240.93558138999998</v>
      </c>
      <c r="V6275" s="14">
        <v>12.287721611721611</v>
      </c>
      <c r="W6275" s="14">
        <v>259.2139742</v>
      </c>
      <c r="X6275" s="14">
        <v>11.850486842105262</v>
      </c>
      <c r="Y6275" s="14">
        <v>277.71509278132339</v>
      </c>
      <c r="Z6275" s="14">
        <v>11.684275449101795</v>
      </c>
      <c r="AA6275" s="14">
        <v>300.09547816195652</v>
      </c>
      <c r="AB6275" s="14">
        <v>11.371364383561643</v>
      </c>
      <c r="AC6275" s="14">
        <v>318.59659674327986</v>
      </c>
    </row>
    <row r="6276" spans="1:29" x14ac:dyDescent="0.25">
      <c r="A6276" s="10" t="s">
        <v>12</v>
      </c>
      <c r="B6276" s="10" t="s">
        <v>323</v>
      </c>
      <c r="C6276" s="10" t="s">
        <v>1</v>
      </c>
      <c r="D6276" s="10" t="s">
        <v>8</v>
      </c>
      <c r="E6276" s="10" t="s">
        <v>3</v>
      </c>
      <c r="F6276" s="14">
        <v>0</v>
      </c>
      <c r="G6276" s="14">
        <v>0</v>
      </c>
      <c r="H6276" s="14">
        <v>1.0236949152542374</v>
      </c>
      <c r="I6276" s="14">
        <v>4.9856616300000001</v>
      </c>
      <c r="J6276" s="14">
        <v>1.4101666666666668</v>
      </c>
      <c r="K6276" s="14">
        <v>10.448396859999999</v>
      </c>
      <c r="L6276" s="14">
        <v>1.057625</v>
      </c>
      <c r="M6276" s="14">
        <v>10.448396859999999</v>
      </c>
      <c r="N6276" s="14">
        <v>1.3565496688741723</v>
      </c>
      <c r="O6276" s="14">
        <v>10.448396859999999</v>
      </c>
      <c r="P6276" s="14">
        <v>1.1317071823204419</v>
      </c>
      <c r="Q6276" s="14">
        <v>16.880773699999999</v>
      </c>
      <c r="R6276" s="14">
        <v>0.96622169811320757</v>
      </c>
      <c r="S6276" s="14">
        <v>16.880773699999999</v>
      </c>
      <c r="T6276" s="14">
        <v>0.84295884773662555</v>
      </c>
      <c r="U6276" s="14">
        <v>16.880773699999999</v>
      </c>
      <c r="V6276" s="14">
        <v>0.75032600732600729</v>
      </c>
      <c r="W6276" s="14">
        <v>16.96147745</v>
      </c>
      <c r="X6276" s="14">
        <v>1.0817072368421052</v>
      </c>
      <c r="Y6276" s="14">
        <v>26.858832904595147</v>
      </c>
      <c r="Z6276" s="14">
        <v>1.5234700598802395</v>
      </c>
      <c r="AA6276" s="14">
        <v>41.225961790297774</v>
      </c>
      <c r="AB6276" s="14">
        <v>1.9036684931506849</v>
      </c>
      <c r="AC6276" s="14">
        <v>56.071994972190495</v>
      </c>
    </row>
    <row r="6277" spans="1:29" x14ac:dyDescent="0.25">
      <c r="A6277" s="10" t="s">
        <v>107</v>
      </c>
      <c r="B6277" s="10" t="s">
        <v>323</v>
      </c>
      <c r="C6277" s="10" t="s">
        <v>1</v>
      </c>
      <c r="D6277" s="10" t="s">
        <v>8</v>
      </c>
      <c r="E6277" s="10" t="s">
        <v>3</v>
      </c>
      <c r="F6277" s="14">
        <v>0</v>
      </c>
      <c r="G6277" s="14">
        <v>0</v>
      </c>
      <c r="H6277" s="14">
        <v>0</v>
      </c>
      <c r="I6277" s="14">
        <v>0</v>
      </c>
      <c r="J6277" s="14">
        <v>0</v>
      </c>
      <c r="K6277" s="14">
        <v>0</v>
      </c>
      <c r="L6277" s="14">
        <v>1.2632416666666666</v>
      </c>
      <c r="M6277" s="14">
        <v>12.17548998</v>
      </c>
      <c r="N6277" s="14">
        <v>1.0039006622516555</v>
      </c>
      <c r="O6277" s="14">
        <v>12.17548998</v>
      </c>
      <c r="P6277" s="14">
        <v>0.83750828729281768</v>
      </c>
      <c r="Q6277" s="14">
        <v>12.17548998</v>
      </c>
      <c r="R6277" s="14">
        <v>0.71504245283018864</v>
      </c>
      <c r="S6277" s="14">
        <v>12.17548998</v>
      </c>
      <c r="T6277" s="14">
        <v>0.62382304526748966</v>
      </c>
      <c r="U6277" s="14">
        <v>12.17548998</v>
      </c>
      <c r="V6277" s="14">
        <v>1.370051282051282</v>
      </c>
      <c r="W6277" s="14">
        <v>29.870995000000001</v>
      </c>
      <c r="X6277" s="14">
        <v>1.2303421052631578</v>
      </c>
      <c r="Y6277" s="14">
        <v>29.870995000000001</v>
      </c>
      <c r="Z6277" s="14">
        <v>1.1198323353293411</v>
      </c>
      <c r="AA6277" s="14">
        <v>29.870995000000001</v>
      </c>
      <c r="AB6277" s="14">
        <v>1.0247232876712327</v>
      </c>
      <c r="AC6277" s="14">
        <v>29.870995000000001</v>
      </c>
    </row>
    <row r="6278" spans="1:29" x14ac:dyDescent="0.25">
      <c r="A6278" s="10" t="s">
        <v>13</v>
      </c>
      <c r="B6278" s="10" t="s">
        <v>323</v>
      </c>
      <c r="C6278" s="10" t="s">
        <v>1</v>
      </c>
      <c r="D6278" s="10" t="s">
        <v>8</v>
      </c>
      <c r="E6278" s="10" t="s">
        <v>1</v>
      </c>
      <c r="F6278" s="14">
        <v>17.078096774193551</v>
      </c>
      <c r="G6278" s="14">
        <v>38.838417519999993</v>
      </c>
      <c r="H6278" s="14">
        <v>11.248237288135593</v>
      </c>
      <c r="I6278" s="14">
        <v>49.109287679999994</v>
      </c>
      <c r="J6278" s="14">
        <v>5.3144666666666671</v>
      </c>
      <c r="K6278" s="14">
        <v>37.779284699999998</v>
      </c>
      <c r="L6278" s="14">
        <v>6.087908333333333</v>
      </c>
      <c r="M6278" s="14">
        <v>57.815260359999996</v>
      </c>
      <c r="N6278" s="14">
        <v>5.6293311258278145</v>
      </c>
      <c r="O6278" s="14">
        <v>67.145428769999995</v>
      </c>
      <c r="P6278" s="14">
        <v>4.6962928176795584</v>
      </c>
      <c r="Q6278" s="14">
        <v>67.145428769999995</v>
      </c>
      <c r="R6278" s="14">
        <v>5.4898349056603779</v>
      </c>
      <c r="S6278" s="14">
        <v>92.297060689999995</v>
      </c>
      <c r="T6278" s="14">
        <v>5.0401399176954724</v>
      </c>
      <c r="U6278" s="14">
        <v>98.668831580000003</v>
      </c>
      <c r="V6278" s="14">
        <v>5.6281428571428567</v>
      </c>
      <c r="W6278" s="14">
        <v>100.95382834999999</v>
      </c>
      <c r="X6278" s="14">
        <v>6.6857993421052626</v>
      </c>
      <c r="Y6278" s="14">
        <v>139.72052061647469</v>
      </c>
      <c r="Z6278" s="14">
        <v>6.8038413173652685</v>
      </c>
      <c r="AA6278" s="14">
        <v>158.47859751960763</v>
      </c>
      <c r="AB6278" s="14">
        <v>6.9054328767123279</v>
      </c>
      <c r="AC6278" s="14">
        <v>177.86194365284496</v>
      </c>
    </row>
    <row r="6279" spans="1:29" x14ac:dyDescent="0.25">
      <c r="A6279" s="10" t="s">
        <v>14</v>
      </c>
      <c r="B6279" s="10" t="s">
        <v>323</v>
      </c>
      <c r="C6279" s="10" t="s">
        <v>1</v>
      </c>
      <c r="D6279" s="10" t="s">
        <v>8</v>
      </c>
      <c r="E6279" s="10" t="s">
        <v>3</v>
      </c>
      <c r="F6279" s="14">
        <v>0</v>
      </c>
      <c r="G6279" s="14">
        <v>0</v>
      </c>
      <c r="H6279" s="14">
        <v>0.18708474576271186</v>
      </c>
      <c r="I6279" s="14">
        <v>0.95440508999999996</v>
      </c>
      <c r="J6279" s="14">
        <v>0.22049999999999997</v>
      </c>
      <c r="K6279" s="14">
        <v>1.7121452799999999</v>
      </c>
      <c r="L6279" s="14">
        <v>0.16537499999999999</v>
      </c>
      <c r="M6279" s="14">
        <v>1.7121452799999999</v>
      </c>
      <c r="N6279" s="14">
        <v>0.14417218543046356</v>
      </c>
      <c r="O6279" s="14">
        <v>1.7121452799999999</v>
      </c>
      <c r="P6279" s="14">
        <v>0.17669613259668507</v>
      </c>
      <c r="Q6279" s="14">
        <v>2.49988513</v>
      </c>
      <c r="R6279" s="14">
        <v>0.16864150943396228</v>
      </c>
      <c r="S6279" s="14">
        <v>2.8349589599999998</v>
      </c>
      <c r="T6279" s="14">
        <v>0.19233333333333333</v>
      </c>
      <c r="U6279" s="14">
        <v>3.86161486</v>
      </c>
      <c r="V6279" s="14">
        <v>0.1711978021978022</v>
      </c>
      <c r="W6279" s="14">
        <v>4.0802274299999999</v>
      </c>
      <c r="X6279" s="14">
        <v>0.17754555470394737</v>
      </c>
      <c r="Y6279" s="14">
        <v>4.71588909289125</v>
      </c>
      <c r="Z6279" s="14">
        <v>0.18285873571856287</v>
      </c>
      <c r="AA6279" s="14">
        <v>5.3396155201199331</v>
      </c>
      <c r="AB6279" s="14">
        <v>0.18908378493150685</v>
      </c>
      <c r="AC6279" s="14">
        <v>6.0371068535825119</v>
      </c>
    </row>
    <row r="6280" spans="1:29" x14ac:dyDescent="0.25">
      <c r="A6280" s="10" t="s">
        <v>95</v>
      </c>
      <c r="B6280" s="10" t="s">
        <v>323</v>
      </c>
      <c r="C6280" s="10" t="s">
        <v>1</v>
      </c>
      <c r="D6280" s="10" t="s">
        <v>8</v>
      </c>
      <c r="E6280" s="10" t="s">
        <v>1</v>
      </c>
      <c r="F6280" s="14">
        <v>0</v>
      </c>
      <c r="G6280" s="14">
        <v>0</v>
      </c>
      <c r="H6280" s="14">
        <v>0</v>
      </c>
      <c r="I6280" s="14">
        <v>0</v>
      </c>
      <c r="J6280" s="14">
        <v>0</v>
      </c>
      <c r="K6280" s="14">
        <v>0</v>
      </c>
      <c r="L6280" s="14">
        <v>0</v>
      </c>
      <c r="M6280" s="14">
        <v>0</v>
      </c>
      <c r="N6280" s="14">
        <v>0</v>
      </c>
      <c r="O6280" s="14">
        <v>0</v>
      </c>
      <c r="P6280" s="14">
        <v>0</v>
      </c>
      <c r="Q6280" s="14">
        <v>0</v>
      </c>
      <c r="R6280" s="14">
        <v>0</v>
      </c>
      <c r="S6280" s="14">
        <v>0</v>
      </c>
      <c r="T6280" s="14">
        <v>0</v>
      </c>
      <c r="U6280" s="14">
        <v>0</v>
      </c>
      <c r="V6280" s="14">
        <v>0</v>
      </c>
      <c r="W6280" s="14">
        <v>0</v>
      </c>
      <c r="X6280" s="14">
        <v>2.0394736842105261</v>
      </c>
      <c r="Y6280" s="14">
        <v>38.708635414137262</v>
      </c>
      <c r="Z6280" s="14">
        <v>3.2934131736526946</v>
      </c>
      <c r="AA6280" s="14">
        <v>68.676611218630569</v>
      </c>
      <c r="AB6280" s="14">
        <v>4.3726027397260276</v>
      </c>
      <c r="AC6280" s="14">
        <v>99.643519549940407</v>
      </c>
    </row>
    <row r="6281" spans="1:29" x14ac:dyDescent="0.25">
      <c r="A6281" s="10" t="s">
        <v>15</v>
      </c>
      <c r="B6281" s="10" t="s">
        <v>323</v>
      </c>
      <c r="C6281" s="10" t="s">
        <v>1</v>
      </c>
      <c r="D6281" s="10" t="s">
        <v>8</v>
      </c>
      <c r="E6281" s="10" t="s">
        <v>1</v>
      </c>
      <c r="F6281" s="14">
        <v>22.737774193548386</v>
      </c>
      <c r="G6281" s="14">
        <v>42.110078919999999</v>
      </c>
      <c r="H6281" s="14">
        <v>11.946966101694915</v>
      </c>
      <c r="I6281" s="14">
        <v>42.110078919999999</v>
      </c>
      <c r="J6281" s="14">
        <v>19.379277777777776</v>
      </c>
      <c r="K6281" s="14">
        <v>105.21003672000001</v>
      </c>
      <c r="L6281" s="14">
        <v>19.633199166666664</v>
      </c>
      <c r="M6281" s="14">
        <v>141.64496786999999</v>
      </c>
      <c r="N6281" s="14">
        <v>18.238271523178806</v>
      </c>
      <c r="O6281" s="14">
        <v>170.98544899999999</v>
      </c>
      <c r="P6281" s="14">
        <v>18.706966850828728</v>
      </c>
      <c r="Q6281" s="14">
        <v>205.68921316000001</v>
      </c>
      <c r="R6281" s="14">
        <v>17.576740566037735</v>
      </c>
      <c r="S6281" s="14">
        <v>226.81776111000002</v>
      </c>
      <c r="T6281" s="14">
        <v>20.214238683127572</v>
      </c>
      <c r="U6281" s="14">
        <v>290.08083715000004</v>
      </c>
      <c r="V6281" s="14">
        <v>20.9251978021978</v>
      </c>
      <c r="W6281" s="14">
        <v>360.58606018</v>
      </c>
      <c r="X6281" s="14">
        <v>22.15650986842105</v>
      </c>
      <c r="Y6281" s="14">
        <v>419.19180154036223</v>
      </c>
      <c r="Z6281" s="14">
        <v>23.130476047904192</v>
      </c>
      <c r="AA6281" s="14">
        <v>475.90703511490625</v>
      </c>
      <c r="AB6281" s="14">
        <v>23.968709589041101</v>
      </c>
      <c r="AC6281" s="14">
        <v>534.51277647526842</v>
      </c>
    </row>
    <row r="6282" spans="1:29" x14ac:dyDescent="0.25">
      <c r="A6282" s="10" t="s">
        <v>16</v>
      </c>
      <c r="B6282" s="10" t="s">
        <v>323</v>
      </c>
      <c r="C6282" s="10" t="s">
        <v>1</v>
      </c>
      <c r="D6282" s="10" t="s">
        <v>8</v>
      </c>
      <c r="E6282" s="10" t="s">
        <v>1</v>
      </c>
      <c r="F6282" s="14">
        <v>0</v>
      </c>
      <c r="G6282" s="14">
        <v>0</v>
      </c>
      <c r="H6282" s="14">
        <v>0</v>
      </c>
      <c r="I6282" s="14">
        <v>0</v>
      </c>
      <c r="J6282" s="14">
        <v>0</v>
      </c>
      <c r="K6282" s="14">
        <v>0</v>
      </c>
      <c r="L6282" s="14">
        <v>0.83944166666666675</v>
      </c>
      <c r="M6282" s="14">
        <v>4.9155254199999998</v>
      </c>
      <c r="N6282" s="14">
        <v>0.83388741721854309</v>
      </c>
      <c r="O6282" s="14">
        <v>6.0873634800000005</v>
      </c>
      <c r="P6282" s="14">
        <v>0.77410497237569065</v>
      </c>
      <c r="Q6282" s="14">
        <v>6.7206111400000008</v>
      </c>
      <c r="R6282" s="14">
        <v>0</v>
      </c>
      <c r="S6282" s="14">
        <v>0</v>
      </c>
      <c r="T6282" s="14">
        <v>0.72686008230452681</v>
      </c>
      <c r="U6282" s="14">
        <v>8.4934268300000024</v>
      </c>
      <c r="V6282" s="14">
        <v>0</v>
      </c>
      <c r="W6282" s="14">
        <v>0</v>
      </c>
      <c r="X6282" s="14">
        <v>0</v>
      </c>
      <c r="Y6282" s="14">
        <v>0</v>
      </c>
      <c r="Z6282" s="14">
        <v>0</v>
      </c>
      <c r="AA6282" s="14">
        <v>0</v>
      </c>
      <c r="AB6282" s="14">
        <v>0</v>
      </c>
      <c r="AC6282" s="14">
        <v>0</v>
      </c>
    </row>
    <row r="6283" spans="1:29" x14ac:dyDescent="0.25">
      <c r="A6283" s="10" t="s">
        <v>17</v>
      </c>
      <c r="B6283" s="10" t="s">
        <v>323</v>
      </c>
      <c r="C6283" s="10" t="s">
        <v>1</v>
      </c>
      <c r="D6283" s="10" t="s">
        <v>8</v>
      </c>
      <c r="E6283" s="10" t="s">
        <v>1</v>
      </c>
      <c r="F6283" s="14">
        <v>0</v>
      </c>
      <c r="G6283" s="14">
        <v>0</v>
      </c>
      <c r="H6283" s="14">
        <v>1.8388845152542375</v>
      </c>
      <c r="I6283" s="14">
        <v>10.91327542</v>
      </c>
      <c r="J6283" s="14">
        <v>-2.0968910044444442</v>
      </c>
      <c r="K6283" s="14">
        <v>-6.920972620000005</v>
      </c>
      <c r="L6283" s="14">
        <v>0.10900727333333374</v>
      </c>
      <c r="M6283" s="14">
        <v>8.2490365999999948</v>
      </c>
      <c r="N6283" s="14">
        <v>0.43539001192053028</v>
      </c>
      <c r="O6283" s="14">
        <v>21.400749179999995</v>
      </c>
      <c r="P6283" s="14">
        <v>0.38074630165745887</v>
      </c>
      <c r="Q6283" s="14">
        <v>21.675579659999993</v>
      </c>
      <c r="R6283" s="14">
        <v>0.32507113490566064</v>
      </c>
      <c r="S6283" s="14">
        <v>21.675579659999993</v>
      </c>
      <c r="T6283" s="14">
        <v>0.28360115473251052</v>
      </c>
      <c r="U6283" s="14">
        <v>21.675579659999993</v>
      </c>
      <c r="V6283" s="14">
        <v>0.51694364761904776</v>
      </c>
      <c r="W6283" s="14">
        <v>31.038849379999995</v>
      </c>
      <c r="X6283" s="14">
        <v>1.1703631662500003</v>
      </c>
      <c r="Y6283" s="14">
        <v>50.919487089042882</v>
      </c>
      <c r="Z6283" s="14">
        <v>1.3214401270658684</v>
      </c>
      <c r="AA6283" s="14">
        <v>58.844392349760177</v>
      </c>
      <c r="AB6283" s="14">
        <v>1.875920554630137</v>
      </c>
      <c r="AC6283" s="14">
        <v>81.381638731058842</v>
      </c>
    </row>
    <row r="6284" spans="1:29" x14ac:dyDescent="0.25">
      <c r="A6284" s="10" t="s">
        <v>18</v>
      </c>
      <c r="B6284" s="10" t="s">
        <v>323</v>
      </c>
      <c r="C6284" s="10" t="s">
        <v>1</v>
      </c>
      <c r="D6284" s="10" t="s">
        <v>8</v>
      </c>
      <c r="E6284" s="10" t="s">
        <v>3</v>
      </c>
      <c r="F6284" s="14">
        <v>0</v>
      </c>
      <c r="G6284" s="14">
        <v>0</v>
      </c>
      <c r="H6284" s="14">
        <v>0.34986440677966102</v>
      </c>
      <c r="I6284" s="14">
        <v>1.57787448</v>
      </c>
      <c r="J6284" s="14">
        <v>0.22935555555555556</v>
      </c>
      <c r="K6284" s="14">
        <v>1.57787448</v>
      </c>
      <c r="L6284" s="14">
        <v>0.17201666666666665</v>
      </c>
      <c r="M6284" s="14">
        <v>1.57787448</v>
      </c>
      <c r="N6284" s="14">
        <v>0.13670198675496689</v>
      </c>
      <c r="O6284" s="14">
        <v>1.57787448</v>
      </c>
      <c r="P6284" s="14">
        <v>0.11404419889502762</v>
      </c>
      <c r="Q6284" s="14">
        <v>1.57787448</v>
      </c>
      <c r="R6284" s="14">
        <v>0.13950471698113207</v>
      </c>
      <c r="S6284" s="14">
        <v>2.5983803999999999</v>
      </c>
      <c r="T6284" s="14">
        <v>0.12170781893004115</v>
      </c>
      <c r="U6284" s="14">
        <v>2.5983803999999999</v>
      </c>
      <c r="V6284" s="14">
        <v>0.10833333333333334</v>
      </c>
      <c r="W6284" s="14">
        <v>2.5983803999999999</v>
      </c>
      <c r="X6284" s="14">
        <v>0.15559813562499999</v>
      </c>
      <c r="Y6284" s="14">
        <v>4.2401063518946032</v>
      </c>
      <c r="Z6284" s="14">
        <v>0.24434680637724548</v>
      </c>
      <c r="AA6284" s="14">
        <v>7.4176404523357693</v>
      </c>
      <c r="AB6284" s="14">
        <v>0.32072739753424656</v>
      </c>
      <c r="AC6284" s="14">
        <v>10.701092356124976</v>
      </c>
    </row>
    <row r="6285" spans="1:29" x14ac:dyDescent="0.25">
      <c r="A6285" s="10" t="s">
        <v>20</v>
      </c>
      <c r="B6285" s="10" t="s">
        <v>323</v>
      </c>
      <c r="C6285" s="10" t="s">
        <v>1</v>
      </c>
      <c r="D6285" s="10" t="s">
        <v>8</v>
      </c>
      <c r="E6285" s="10" t="s">
        <v>3</v>
      </c>
      <c r="F6285" s="14">
        <v>0</v>
      </c>
      <c r="G6285" s="14">
        <v>0</v>
      </c>
      <c r="H6285" s="14">
        <v>0</v>
      </c>
      <c r="I6285" s="14">
        <v>0</v>
      </c>
      <c r="J6285" s="14">
        <v>0</v>
      </c>
      <c r="K6285" s="14">
        <v>0</v>
      </c>
      <c r="L6285" s="14">
        <v>0.10245833333333333</v>
      </c>
      <c r="M6285" s="14">
        <v>0.79799468000000007</v>
      </c>
      <c r="N6285" s="14">
        <v>8.1423841059602653E-2</v>
      </c>
      <c r="O6285" s="14">
        <v>0.79799468000000007</v>
      </c>
      <c r="P6285" s="14">
        <v>0.13650276243093923</v>
      </c>
      <c r="Q6285" s="14">
        <v>2.8910712000000003</v>
      </c>
      <c r="R6285" s="14">
        <v>0.11654245283018869</v>
      </c>
      <c r="S6285" s="14">
        <v>3.3355600399999998</v>
      </c>
      <c r="T6285" s="14">
        <v>0.10167489711934156</v>
      </c>
      <c r="U6285" s="14">
        <v>3.3355600399999998</v>
      </c>
      <c r="V6285" s="14">
        <v>9.0501831501831498E-2</v>
      </c>
      <c r="W6285" s="14">
        <v>3.3355600399999998</v>
      </c>
      <c r="X6285" s="14">
        <v>8.1273026315789462E-2</v>
      </c>
      <c r="Y6285" s="14">
        <v>3.3355600399999998</v>
      </c>
      <c r="Z6285" s="14">
        <v>9.8224550898203603E-2</v>
      </c>
      <c r="AA6285" s="14">
        <v>4.0063184208109188</v>
      </c>
      <c r="AB6285" s="14">
        <v>8.9882191780821921E-2</v>
      </c>
      <c r="AC6285" s="14">
        <v>4.0063184208109188</v>
      </c>
    </row>
    <row r="6286" spans="1:29" x14ac:dyDescent="0.25">
      <c r="A6286" s="10" t="s">
        <v>89</v>
      </c>
      <c r="B6286" s="10" t="s">
        <v>323</v>
      </c>
      <c r="C6286" s="10" t="s">
        <v>1</v>
      </c>
      <c r="D6286" s="10" t="s">
        <v>8</v>
      </c>
      <c r="E6286" s="10" t="s">
        <v>1</v>
      </c>
      <c r="F6286" s="14">
        <v>0</v>
      </c>
      <c r="G6286" s="14">
        <v>0</v>
      </c>
      <c r="H6286" s="14">
        <v>0</v>
      </c>
      <c r="I6286" s="14">
        <v>0</v>
      </c>
      <c r="J6286" s="14">
        <v>0</v>
      </c>
      <c r="K6286" s="14">
        <v>0</v>
      </c>
      <c r="L6286" s="14">
        <v>0</v>
      </c>
      <c r="M6286" s="14">
        <v>0</v>
      </c>
      <c r="N6286" s="14">
        <v>0</v>
      </c>
      <c r="O6286" s="14">
        <v>0</v>
      </c>
      <c r="P6286" s="14">
        <v>0</v>
      </c>
      <c r="Q6286" s="14">
        <v>0</v>
      </c>
      <c r="R6286" s="14">
        <v>0</v>
      </c>
      <c r="S6286" s="14">
        <v>0</v>
      </c>
      <c r="T6286" s="14">
        <v>0</v>
      </c>
      <c r="U6286" s="14">
        <v>0</v>
      </c>
      <c r="V6286" s="14">
        <v>0</v>
      </c>
      <c r="W6286" s="14">
        <v>0</v>
      </c>
      <c r="X6286" s="14">
        <v>3.9769736842105261</v>
      </c>
      <c r="Y6286" s="14">
        <v>71.206409166170602</v>
      </c>
      <c r="Z6286" s="14">
        <v>7.2215568862275452</v>
      </c>
      <c r="AA6286" s="14">
        <v>142.0594366491344</v>
      </c>
      <c r="AB6286" s="14">
        <v>10.175342465753424</v>
      </c>
      <c r="AC6286" s="14">
        <v>218.74326190501051</v>
      </c>
    </row>
    <row r="6287" spans="1:29" x14ac:dyDescent="0.25">
      <c r="A6287" s="10" t="s">
        <v>90</v>
      </c>
      <c r="B6287" s="10" t="s">
        <v>323</v>
      </c>
      <c r="C6287" s="10" t="s">
        <v>1</v>
      </c>
      <c r="D6287" s="10" t="s">
        <v>8</v>
      </c>
      <c r="E6287" s="10" t="s">
        <v>1</v>
      </c>
      <c r="F6287" s="14">
        <v>41.601051612903227</v>
      </c>
      <c r="G6287" s="14">
        <v>81.351707259999984</v>
      </c>
      <c r="H6287" s="14">
        <v>27.006077966101696</v>
      </c>
      <c r="I6287" s="14">
        <v>103.07305398</v>
      </c>
      <c r="J6287" s="14">
        <v>23.077122222222222</v>
      </c>
      <c r="K6287" s="14">
        <v>133.11247928999998</v>
      </c>
      <c r="L6287" s="14">
        <v>22.141383333333334</v>
      </c>
      <c r="M6287" s="14">
        <v>197.03622422999999</v>
      </c>
      <c r="N6287" s="14">
        <v>20.223397350993377</v>
      </c>
      <c r="O6287" s="14">
        <v>214.76841653999998</v>
      </c>
      <c r="P6287" s="14">
        <v>23.171270718232044</v>
      </c>
      <c r="Q6287" s="14">
        <v>284.03644377000001</v>
      </c>
      <c r="R6287" s="14">
        <v>22.544584905660376</v>
      </c>
      <c r="S6287" s="14">
        <v>320.71852833000003</v>
      </c>
      <c r="T6287" s="14">
        <v>10.525691358024693</v>
      </c>
      <c r="U6287" s="14">
        <v>168.68969839000005</v>
      </c>
      <c r="V6287" s="14">
        <v>12.016542124542124</v>
      </c>
      <c r="W6287" s="14">
        <v>219.26784646000004</v>
      </c>
      <c r="X6287" s="14">
        <v>10.791171052631578</v>
      </c>
      <c r="Y6287" s="14">
        <v>219.26784646000004</v>
      </c>
      <c r="Z6287" s="14">
        <v>9.8219041916167651</v>
      </c>
      <c r="AA6287" s="14">
        <v>219.26784646000004</v>
      </c>
      <c r="AB6287" s="14">
        <v>8.9877150684931504</v>
      </c>
      <c r="AC6287" s="14">
        <v>219.26784646000004</v>
      </c>
    </row>
    <row r="6288" spans="1:29" x14ac:dyDescent="0.25">
      <c r="A6288" s="10" t="s">
        <v>91</v>
      </c>
      <c r="B6288" s="10" t="s">
        <v>323</v>
      </c>
      <c r="C6288" s="10" t="s">
        <v>1</v>
      </c>
      <c r="D6288" s="10" t="s">
        <v>8</v>
      </c>
      <c r="E6288" s="10" t="s">
        <v>1</v>
      </c>
      <c r="F6288" s="14">
        <v>0</v>
      </c>
      <c r="G6288" s="14">
        <v>0</v>
      </c>
      <c r="H6288" s="14">
        <v>0</v>
      </c>
      <c r="I6288" s="14">
        <v>0</v>
      </c>
      <c r="J6288" s="14">
        <v>0</v>
      </c>
      <c r="K6288" s="14">
        <v>0</v>
      </c>
      <c r="L6288" s="14">
        <v>0</v>
      </c>
      <c r="M6288" s="14">
        <v>0</v>
      </c>
      <c r="N6288" s="14">
        <v>0</v>
      </c>
      <c r="O6288" s="14">
        <v>0</v>
      </c>
      <c r="P6288" s="14">
        <v>0</v>
      </c>
      <c r="Q6288" s="14">
        <v>0</v>
      </c>
      <c r="R6288" s="14">
        <v>0</v>
      </c>
      <c r="S6288" s="14">
        <v>0</v>
      </c>
      <c r="T6288" s="14">
        <v>0</v>
      </c>
      <c r="U6288" s="14">
        <v>0</v>
      </c>
      <c r="V6288" s="14">
        <v>0</v>
      </c>
      <c r="W6288" s="14">
        <v>0</v>
      </c>
      <c r="X6288" s="14">
        <v>0.81578947368421051</v>
      </c>
      <c r="Y6288" s="14">
        <v>14.017396093293044</v>
      </c>
      <c r="Z6288" s="14">
        <v>1.4610778443113772</v>
      </c>
      <c r="AA6288" s="14">
        <v>27.582618119060498</v>
      </c>
      <c r="AB6288" s="14">
        <v>2.0164383561643837</v>
      </c>
      <c r="AC6288" s="14">
        <v>41.600014212353535</v>
      </c>
    </row>
    <row r="6289" spans="1:29" x14ac:dyDescent="0.25">
      <c r="A6289" s="10" t="s">
        <v>21</v>
      </c>
      <c r="B6289" s="10" t="s">
        <v>323</v>
      </c>
      <c r="C6289" s="10" t="s">
        <v>1</v>
      </c>
      <c r="D6289" s="10" t="s">
        <v>8</v>
      </c>
      <c r="E6289" s="10" t="s">
        <v>3</v>
      </c>
      <c r="F6289" s="14">
        <v>0</v>
      </c>
      <c r="G6289" s="14">
        <v>0</v>
      </c>
      <c r="H6289" s="14">
        <v>0</v>
      </c>
      <c r="I6289" s="14">
        <v>0</v>
      </c>
      <c r="J6289" s="14">
        <v>0</v>
      </c>
      <c r="K6289" s="14">
        <v>0</v>
      </c>
      <c r="L6289" s="14">
        <v>0</v>
      </c>
      <c r="M6289" s="14">
        <v>0</v>
      </c>
      <c r="N6289" s="14">
        <v>0</v>
      </c>
      <c r="O6289" s="14">
        <v>0</v>
      </c>
      <c r="P6289" s="14">
        <v>0</v>
      </c>
      <c r="Q6289" s="14">
        <v>0</v>
      </c>
      <c r="R6289" s="14">
        <v>0</v>
      </c>
      <c r="S6289" s="14">
        <v>0</v>
      </c>
      <c r="T6289" s="14">
        <v>0</v>
      </c>
      <c r="U6289" s="14">
        <v>0</v>
      </c>
      <c r="V6289" s="14">
        <v>0</v>
      </c>
      <c r="W6289" s="14">
        <v>0</v>
      </c>
      <c r="X6289" s="14">
        <v>0</v>
      </c>
      <c r="Y6289" s="14">
        <v>0</v>
      </c>
      <c r="Z6289" s="14">
        <v>8.9820359281437126E-2</v>
      </c>
      <c r="AA6289" s="14">
        <v>2.2380385380633125</v>
      </c>
      <c r="AB6289" s="14">
        <v>0.16712328767123288</v>
      </c>
      <c r="AC6289" s="14">
        <v>4.5506783607287353</v>
      </c>
    </row>
    <row r="6290" spans="1:29" x14ac:dyDescent="0.25">
      <c r="A6290" s="10" t="s">
        <v>93</v>
      </c>
      <c r="B6290" s="10" t="s">
        <v>323</v>
      </c>
      <c r="C6290" s="10" t="s">
        <v>1</v>
      </c>
      <c r="D6290" s="10" t="s">
        <v>8</v>
      </c>
      <c r="E6290" s="10" t="s">
        <v>1</v>
      </c>
      <c r="F6290" s="14">
        <v>34.258677419354839</v>
      </c>
      <c r="G6290" s="14">
        <v>68.498645269999997</v>
      </c>
      <c r="H6290" s="14">
        <v>23.087016949152545</v>
      </c>
      <c r="I6290" s="14">
        <v>89.037795590000002</v>
      </c>
      <c r="J6290" s="14">
        <v>16.803255555555555</v>
      </c>
      <c r="K6290" s="14">
        <v>96.879419990000002</v>
      </c>
      <c r="L6290" s="14">
        <v>15.094866666666666</v>
      </c>
      <c r="M6290" s="14">
        <v>116.48935847000001</v>
      </c>
      <c r="N6290" s="14">
        <v>18.345245033112583</v>
      </c>
      <c r="O6290" s="14">
        <v>179.78552192999999</v>
      </c>
      <c r="P6290" s="14">
        <v>20.509464088397788</v>
      </c>
      <c r="Q6290" s="14">
        <v>235.84612614000002</v>
      </c>
      <c r="R6290" s="14">
        <v>20.592042452830185</v>
      </c>
      <c r="S6290" s="14">
        <v>272.42841343999999</v>
      </c>
      <c r="T6290" s="14">
        <v>21.510991769547324</v>
      </c>
      <c r="U6290" s="14">
        <v>324.48706941</v>
      </c>
      <c r="V6290" s="14">
        <v>19.642538461538464</v>
      </c>
      <c r="W6290" s="14">
        <v>333.27754894999998</v>
      </c>
      <c r="X6290" s="14">
        <v>17.639516447368422</v>
      </c>
      <c r="Y6290" s="14">
        <v>333.27754894999998</v>
      </c>
      <c r="Z6290" s="14">
        <v>16.05512874251497</v>
      </c>
      <c r="AA6290" s="14">
        <v>333.27754894999998</v>
      </c>
      <c r="AB6290" s="14">
        <v>14.691542465753425</v>
      </c>
      <c r="AC6290" s="14">
        <v>333.27754894999998</v>
      </c>
    </row>
    <row r="6291" spans="1:29" x14ac:dyDescent="0.25">
      <c r="A6291" s="10" t="s">
        <v>94</v>
      </c>
      <c r="B6291" s="10" t="s">
        <v>323</v>
      </c>
      <c r="C6291" s="10" t="s">
        <v>1</v>
      </c>
      <c r="D6291" s="10" t="s">
        <v>8</v>
      </c>
      <c r="E6291" s="10" t="s">
        <v>3</v>
      </c>
      <c r="F6291" s="14">
        <v>0</v>
      </c>
      <c r="G6291" s="14">
        <v>0</v>
      </c>
      <c r="H6291" s="14">
        <v>0</v>
      </c>
      <c r="I6291" s="14">
        <v>0</v>
      </c>
      <c r="J6291" s="14">
        <v>1.3398999999999999</v>
      </c>
      <c r="K6291" s="14">
        <v>8.2573481300000005</v>
      </c>
      <c r="L6291" s="14">
        <v>1.0049249999999998</v>
      </c>
      <c r="M6291" s="14">
        <v>8.2573481300000005</v>
      </c>
      <c r="N6291" s="14">
        <v>0.7986158940397351</v>
      </c>
      <c r="O6291" s="14">
        <v>8.2573481300000005</v>
      </c>
      <c r="P6291" s="14">
        <v>0.66624861878453034</v>
      </c>
      <c r="Q6291" s="14">
        <v>8.2573481300000005</v>
      </c>
      <c r="R6291" s="14">
        <v>0.56882547169811315</v>
      </c>
      <c r="S6291" s="14">
        <v>8.2573481300000005</v>
      </c>
      <c r="T6291" s="14">
        <v>0.49625925925925923</v>
      </c>
      <c r="U6291" s="14">
        <v>8.2573481300000005</v>
      </c>
      <c r="V6291" s="14">
        <v>0.44172527472527473</v>
      </c>
      <c r="W6291" s="14">
        <v>8.2573481300000005</v>
      </c>
      <c r="X6291" s="14">
        <v>0.39668092105263159</v>
      </c>
      <c r="Y6291" s="14">
        <v>8.2573481300000005</v>
      </c>
      <c r="Z6291" s="14">
        <v>0.36105089820359282</v>
      </c>
      <c r="AA6291" s="14">
        <v>8.2573481300000005</v>
      </c>
      <c r="AB6291" s="14">
        <v>0.33038630136986302</v>
      </c>
      <c r="AC6291" s="14">
        <v>8.2573481300000005</v>
      </c>
    </row>
    <row r="6292" spans="1:29" x14ac:dyDescent="0.25">
      <c r="A6292" s="10" t="s">
        <v>114</v>
      </c>
      <c r="B6292" s="10" t="s">
        <v>323</v>
      </c>
      <c r="C6292" s="10" t="s">
        <v>1</v>
      </c>
      <c r="D6292" s="10" t="s">
        <v>8</v>
      </c>
      <c r="E6292" s="10" t="s">
        <v>1</v>
      </c>
      <c r="F6292" s="14">
        <v>0</v>
      </c>
      <c r="G6292" s="14">
        <v>0</v>
      </c>
      <c r="H6292" s="14">
        <v>0</v>
      </c>
      <c r="I6292" s="14">
        <v>0</v>
      </c>
      <c r="J6292" s="14">
        <v>0</v>
      </c>
      <c r="K6292" s="14">
        <v>0</v>
      </c>
      <c r="L6292" s="14">
        <v>0</v>
      </c>
      <c r="M6292" s="14">
        <v>0</v>
      </c>
      <c r="N6292" s="14">
        <v>0</v>
      </c>
      <c r="O6292" s="14">
        <v>0</v>
      </c>
      <c r="P6292" s="14">
        <v>1.6596353591160222</v>
      </c>
      <c r="Q6292" s="14">
        <v>18.740304989999998</v>
      </c>
      <c r="R6292" s="14">
        <v>1.4169528301886793</v>
      </c>
      <c r="S6292" s="14">
        <v>18.740304989999998</v>
      </c>
      <c r="T6292" s="14">
        <v>17.044950617283952</v>
      </c>
      <c r="U6292" s="14">
        <v>266.38712370999997</v>
      </c>
      <c r="V6292" s="14">
        <v>15.171879120879122</v>
      </c>
      <c r="W6292" s="14">
        <v>266.38712370999997</v>
      </c>
      <c r="X6292" s="14">
        <v>15.664220394736844</v>
      </c>
      <c r="Y6292" s="14">
        <v>301.43061394323252</v>
      </c>
      <c r="Z6292" s="14">
        <v>16.053661676646708</v>
      </c>
      <c r="AA6292" s="14">
        <v>335.34366900765121</v>
      </c>
      <c r="AB6292" s="14">
        <v>16.388830136986304</v>
      </c>
      <c r="AC6292" s="14">
        <v>370.38715924088376</v>
      </c>
    </row>
    <row r="6293" spans="1:29" x14ac:dyDescent="0.25">
      <c r="A6293" s="10" t="s">
        <v>126</v>
      </c>
      <c r="B6293" s="10" t="s">
        <v>323</v>
      </c>
      <c r="C6293" s="10" t="s">
        <v>1</v>
      </c>
      <c r="D6293" s="10" t="s">
        <v>8</v>
      </c>
      <c r="E6293" s="10" t="s">
        <v>1</v>
      </c>
      <c r="F6293" s="14">
        <v>0</v>
      </c>
      <c r="G6293" s="14">
        <v>0</v>
      </c>
      <c r="H6293" s="14">
        <v>1.0624237288135594</v>
      </c>
      <c r="I6293" s="14">
        <v>2.82458761</v>
      </c>
      <c r="J6293" s="14">
        <v>0.69647777777777775</v>
      </c>
      <c r="K6293" s="14">
        <v>2.82458761</v>
      </c>
      <c r="L6293" s="14">
        <v>0.52235833333333337</v>
      </c>
      <c r="M6293" s="14">
        <v>2.82458761</v>
      </c>
      <c r="N6293" s="14">
        <v>0.41511920529801322</v>
      </c>
      <c r="O6293" s="14">
        <v>2.82458761</v>
      </c>
      <c r="P6293" s="14">
        <v>0.3463149171270718</v>
      </c>
      <c r="Q6293" s="14">
        <v>2.82458761</v>
      </c>
      <c r="R6293" s="14">
        <v>0.29567452830188679</v>
      </c>
      <c r="S6293" s="14">
        <v>2.82458761</v>
      </c>
      <c r="T6293" s="14">
        <v>0.25795473251028805</v>
      </c>
      <c r="U6293" s="14">
        <v>2.82458761</v>
      </c>
      <c r="V6293" s="14">
        <v>0.22960805860805861</v>
      </c>
      <c r="W6293" s="14">
        <v>2.82458761</v>
      </c>
      <c r="X6293" s="14">
        <v>0.41014144736842101</v>
      </c>
      <c r="Y6293" s="14">
        <v>5.3459921733142624</v>
      </c>
      <c r="Z6293" s="14">
        <v>0.55294311377245509</v>
      </c>
      <c r="AA6293" s="14">
        <v>7.7860611055538724</v>
      </c>
      <c r="AB6293" s="14">
        <v>0.50598082191780824</v>
      </c>
      <c r="AC6293" s="14">
        <v>7.7860611055538724</v>
      </c>
    </row>
    <row r="6294" spans="1:29" x14ac:dyDescent="0.25">
      <c r="A6294" s="10" t="s">
        <v>142</v>
      </c>
      <c r="B6294" s="10" t="s">
        <v>323</v>
      </c>
      <c r="C6294" s="10" t="s">
        <v>1</v>
      </c>
      <c r="D6294" s="10" t="s">
        <v>8</v>
      </c>
      <c r="E6294" s="10" t="s">
        <v>1</v>
      </c>
      <c r="F6294" s="14">
        <v>0</v>
      </c>
      <c r="G6294" s="14">
        <v>0</v>
      </c>
      <c r="H6294" s="14">
        <v>0.68067796610169484</v>
      </c>
      <c r="I6294" s="14">
        <v>1.5939504</v>
      </c>
      <c r="J6294" s="14">
        <v>0.44622222222222219</v>
      </c>
      <c r="K6294" s="14">
        <v>1.5939504</v>
      </c>
      <c r="L6294" s="14">
        <v>0.33466666666666661</v>
      </c>
      <c r="M6294" s="14">
        <v>1.5939504</v>
      </c>
      <c r="N6294" s="14">
        <v>0.26596026490066221</v>
      </c>
      <c r="O6294" s="14">
        <v>1.5939504</v>
      </c>
      <c r="P6294" s="14">
        <v>0.22187845303867401</v>
      </c>
      <c r="Q6294" s="14">
        <v>1.5939504</v>
      </c>
      <c r="R6294" s="14">
        <v>0.18943396226415093</v>
      </c>
      <c r="S6294" s="14">
        <v>1.5939504</v>
      </c>
      <c r="T6294" s="14">
        <v>0.16526748971193414</v>
      </c>
      <c r="U6294" s="14">
        <v>1.5939504</v>
      </c>
      <c r="V6294" s="14">
        <v>0.14710622710622709</v>
      </c>
      <c r="W6294" s="14">
        <v>1.5939504</v>
      </c>
      <c r="X6294" s="14">
        <v>0.13210526315789473</v>
      </c>
      <c r="Y6294" s="14">
        <v>1.5939504</v>
      </c>
      <c r="Z6294" s="14">
        <v>0.12023952095808382</v>
      </c>
      <c r="AA6294" s="14">
        <v>1.5939504</v>
      </c>
      <c r="AB6294" s="14">
        <v>0.11002739726027397</v>
      </c>
      <c r="AC6294" s="14">
        <v>1.5939504</v>
      </c>
    </row>
    <row r="6295" spans="1:29" x14ac:dyDescent="0.25">
      <c r="A6295" s="10" t="s">
        <v>130</v>
      </c>
      <c r="B6295" s="10" t="s">
        <v>323</v>
      </c>
      <c r="C6295" s="10" t="s">
        <v>1</v>
      </c>
      <c r="D6295" s="10" t="s">
        <v>8</v>
      </c>
      <c r="E6295" s="10" t="s">
        <v>1</v>
      </c>
      <c r="F6295" s="14">
        <v>0</v>
      </c>
      <c r="G6295" s="14">
        <v>0</v>
      </c>
      <c r="H6295" s="14">
        <v>0</v>
      </c>
      <c r="I6295" s="14">
        <v>0</v>
      </c>
      <c r="J6295" s="14">
        <v>0</v>
      </c>
      <c r="K6295" s="14">
        <v>0</v>
      </c>
      <c r="L6295" s="14">
        <v>5.988333333333333E-2</v>
      </c>
      <c r="M6295" s="14">
        <v>0.49477821</v>
      </c>
      <c r="N6295" s="14">
        <v>5.8443708609271519E-2</v>
      </c>
      <c r="O6295" s="14">
        <v>0.59872475000000003</v>
      </c>
      <c r="P6295" s="14">
        <v>5.9497237569060772E-2</v>
      </c>
      <c r="Q6295" s="14">
        <v>0.71971180000000001</v>
      </c>
      <c r="R6295" s="14">
        <v>0</v>
      </c>
      <c r="S6295" s="14">
        <v>0</v>
      </c>
      <c r="T6295" s="14">
        <v>8.5572016460905356E-2</v>
      </c>
      <c r="U6295" s="14">
        <v>1.3478027700000006</v>
      </c>
      <c r="V6295" s="14">
        <v>0</v>
      </c>
      <c r="W6295" s="14">
        <v>0</v>
      </c>
      <c r="X6295" s="14">
        <v>0</v>
      </c>
      <c r="Y6295" s="14">
        <v>0</v>
      </c>
      <c r="Z6295" s="14">
        <v>0</v>
      </c>
      <c r="AA6295" s="14">
        <v>0</v>
      </c>
      <c r="AB6295" s="14">
        <v>0</v>
      </c>
      <c r="AC6295" s="14">
        <v>0</v>
      </c>
    </row>
    <row r="6296" spans="1:29" x14ac:dyDescent="0.25">
      <c r="A6296" s="10" t="s">
        <v>138</v>
      </c>
      <c r="B6296" s="10" t="s">
        <v>323</v>
      </c>
      <c r="C6296" s="10" t="s">
        <v>1</v>
      </c>
      <c r="D6296" s="10" t="s">
        <v>8</v>
      </c>
      <c r="E6296" s="10" t="s">
        <v>1</v>
      </c>
      <c r="F6296" s="14">
        <v>0</v>
      </c>
      <c r="G6296" s="14">
        <v>0</v>
      </c>
      <c r="H6296" s="14">
        <v>0</v>
      </c>
      <c r="I6296" s="14">
        <v>0</v>
      </c>
      <c r="J6296" s="14">
        <v>0</v>
      </c>
      <c r="K6296" s="14">
        <v>0</v>
      </c>
      <c r="L6296" s="14">
        <v>0</v>
      </c>
      <c r="M6296" s="14">
        <v>0</v>
      </c>
      <c r="N6296" s="14">
        <v>0</v>
      </c>
      <c r="O6296" s="14">
        <v>0</v>
      </c>
      <c r="P6296" s="14">
        <v>0</v>
      </c>
      <c r="Q6296" s="14">
        <v>0</v>
      </c>
      <c r="R6296" s="14">
        <v>0</v>
      </c>
      <c r="S6296" s="14">
        <v>0</v>
      </c>
      <c r="T6296" s="14">
        <v>0</v>
      </c>
      <c r="U6296" s="14">
        <v>0</v>
      </c>
      <c r="V6296" s="14">
        <v>0</v>
      </c>
      <c r="W6296" s="14">
        <v>0</v>
      </c>
      <c r="X6296" s="14">
        <v>1.0197368421052631</v>
      </c>
      <c r="Y6296" s="14">
        <v>17.521745116616273</v>
      </c>
      <c r="Z6296" s="14">
        <v>1.8263473053892216</v>
      </c>
      <c r="AA6296" s="14">
        <v>34.478272648825623</v>
      </c>
      <c r="AB6296" s="14">
        <v>2.5205479452054793</v>
      </c>
      <c r="AC6296" s="14">
        <v>52.000017765441925</v>
      </c>
    </row>
    <row r="6297" spans="1:29" x14ac:dyDescent="0.25">
      <c r="A6297" s="10" t="s">
        <v>139</v>
      </c>
      <c r="B6297" s="10" t="s">
        <v>323</v>
      </c>
      <c r="C6297" s="10" t="s">
        <v>1</v>
      </c>
      <c r="D6297" s="10" t="s">
        <v>8</v>
      </c>
      <c r="E6297" s="10" t="s">
        <v>1</v>
      </c>
      <c r="F6297" s="14">
        <v>0</v>
      </c>
      <c r="G6297" s="14">
        <v>0</v>
      </c>
      <c r="H6297" s="14">
        <v>0</v>
      </c>
      <c r="I6297" s="14">
        <v>0</v>
      </c>
      <c r="J6297" s="14">
        <v>0</v>
      </c>
      <c r="K6297" s="14">
        <v>0</v>
      </c>
      <c r="L6297" s="14">
        <v>0</v>
      </c>
      <c r="M6297" s="14">
        <v>0</v>
      </c>
      <c r="N6297" s="14">
        <v>0</v>
      </c>
      <c r="O6297" s="14">
        <v>0</v>
      </c>
      <c r="P6297" s="14">
        <v>0</v>
      </c>
      <c r="Q6297" s="14">
        <v>0</v>
      </c>
      <c r="R6297" s="14">
        <v>0</v>
      </c>
      <c r="S6297" s="14">
        <v>0</v>
      </c>
      <c r="T6297" s="14">
        <v>0</v>
      </c>
      <c r="U6297" s="14">
        <v>0</v>
      </c>
      <c r="V6297" s="14">
        <v>0</v>
      </c>
      <c r="W6297" s="14">
        <v>0</v>
      </c>
      <c r="X6297" s="14">
        <v>7.2197368421052635E-2</v>
      </c>
      <c r="Y6297" s="14">
        <v>2.1039320077598003</v>
      </c>
      <c r="Z6297" s="14">
        <v>0.1293053892215569</v>
      </c>
      <c r="AA6297" s="14">
        <v>4.1399952410757379</v>
      </c>
      <c r="AB6297" s="14">
        <v>0.17845479452054797</v>
      </c>
      <c r="AC6297" s="14">
        <v>6.24392724883554</v>
      </c>
    </row>
    <row r="6298" spans="1:29" x14ac:dyDescent="0.25">
      <c r="A6298" s="10" t="s">
        <v>148</v>
      </c>
      <c r="B6298" s="10" t="s">
        <v>323</v>
      </c>
      <c r="C6298" s="10" t="s">
        <v>1</v>
      </c>
      <c r="D6298" s="10" t="s">
        <v>8</v>
      </c>
      <c r="E6298" s="10" t="s">
        <v>1</v>
      </c>
      <c r="F6298" s="14">
        <v>0</v>
      </c>
      <c r="G6298" s="14">
        <v>0</v>
      </c>
      <c r="H6298" s="14">
        <v>0</v>
      </c>
      <c r="I6298" s="14">
        <v>0</v>
      </c>
      <c r="J6298" s="14">
        <v>0</v>
      </c>
      <c r="K6298" s="14">
        <v>0</v>
      </c>
      <c r="L6298" s="14">
        <v>0</v>
      </c>
      <c r="M6298" s="14">
        <v>0</v>
      </c>
      <c r="N6298" s="14">
        <v>9.8622847682119197</v>
      </c>
      <c r="O6298" s="14">
        <v>66.322594040000013</v>
      </c>
      <c r="P6298" s="14">
        <v>6.5812983425414364</v>
      </c>
      <c r="Q6298" s="14">
        <v>52.63335063000001</v>
      </c>
      <c r="R6298" s="14">
        <v>5.6189386792452822</v>
      </c>
      <c r="S6298" s="14">
        <v>52.63335063000001</v>
      </c>
      <c r="T6298" s="14">
        <v>4.902119341563786</v>
      </c>
      <c r="U6298" s="14">
        <v>52.63335063000001</v>
      </c>
      <c r="V6298" s="14">
        <v>4.3634249084249079</v>
      </c>
      <c r="W6298" s="14">
        <v>51.739435279999995</v>
      </c>
      <c r="X6298" s="14">
        <v>3.918470394736842</v>
      </c>
      <c r="Y6298" s="14">
        <v>51.739435279999995</v>
      </c>
      <c r="Z6298" s="14">
        <v>3.566511976047904</v>
      </c>
      <c r="AA6298" s="14">
        <v>51.739435279999995</v>
      </c>
      <c r="AB6298" s="14">
        <v>3.2636027397260272</v>
      </c>
      <c r="AC6298" s="14">
        <v>51.739435279999995</v>
      </c>
    </row>
    <row r="6299" spans="1:29" x14ac:dyDescent="0.25">
      <c r="A6299" s="10" t="s">
        <v>23</v>
      </c>
      <c r="B6299" s="10" t="s">
        <v>323</v>
      </c>
      <c r="C6299" s="10" t="s">
        <v>1</v>
      </c>
      <c r="D6299" s="10" t="s">
        <v>8</v>
      </c>
      <c r="E6299" s="10" t="s">
        <v>3</v>
      </c>
      <c r="F6299" s="14">
        <v>3.897019694071163</v>
      </c>
      <c r="G6299" s="14">
        <v>4.1652452013890704</v>
      </c>
      <c r="H6299" s="14">
        <v>3.932624331943305</v>
      </c>
      <c r="I6299" s="14">
        <v>7.4106460806596814</v>
      </c>
      <c r="J6299" s="14">
        <v>3.8721748220421035</v>
      </c>
      <c r="K6299" s="14">
        <v>16.750468499871243</v>
      </c>
      <c r="L6299" s="14">
        <v>3.8452099884691533</v>
      </c>
      <c r="M6299" s="14">
        <v>24.214096212349759</v>
      </c>
      <c r="N6299" s="14">
        <v>3.8092569848605251</v>
      </c>
      <c r="O6299" s="14">
        <v>30.629860035012165</v>
      </c>
      <c r="P6299" s="14">
        <v>3.7896243212250651</v>
      </c>
      <c r="Q6299" s="14">
        <v>35.591395011042778</v>
      </c>
      <c r="R6299" s="14">
        <v>3.7736968027684465</v>
      </c>
      <c r="S6299" s="14">
        <v>40.741228469213851</v>
      </c>
      <c r="T6299" s="14">
        <v>3.7401883283630535</v>
      </c>
      <c r="U6299" s="14">
        <v>45.114179208536022</v>
      </c>
      <c r="V6299" s="14">
        <v>3.733740700750857</v>
      </c>
      <c r="W6299" s="14">
        <v>52.10434204019937</v>
      </c>
      <c r="X6299" s="14">
        <v>3.8561049713979738</v>
      </c>
      <c r="Y6299" s="14">
        <v>60.466426430548786</v>
      </c>
      <c r="Z6299" s="14">
        <v>3.947577578757437</v>
      </c>
      <c r="AA6299" s="14">
        <v>68.461665303309587</v>
      </c>
      <c r="AB6299" s="14">
        <v>4.0442264419314631</v>
      </c>
      <c r="AC6299" s="14">
        <v>77.081101963523523</v>
      </c>
    </row>
    <row r="6300" spans="1:29" x14ac:dyDescent="0.25">
      <c r="A6300" s="10" t="s">
        <v>24</v>
      </c>
      <c r="B6300" s="10" t="s">
        <v>323</v>
      </c>
      <c r="C6300" s="10" t="s">
        <v>1</v>
      </c>
      <c r="D6300" s="10" t="s">
        <v>8</v>
      </c>
      <c r="E6300" s="10" t="s">
        <v>3</v>
      </c>
      <c r="F6300" s="14">
        <v>37.066612895713682</v>
      </c>
      <c r="G6300" s="14">
        <v>55.321751226782119</v>
      </c>
      <c r="H6300" s="14">
        <v>39.204964672998024</v>
      </c>
      <c r="I6300" s="14">
        <v>104.3414420793963</v>
      </c>
      <c r="J6300" s="14">
        <v>39.048637060831517</v>
      </c>
      <c r="K6300" s="14">
        <v>200.5931159663017</v>
      </c>
      <c r="L6300" s="14">
        <v>38.909310201382958</v>
      </c>
      <c r="M6300" s="14">
        <v>205.25681956942094</v>
      </c>
      <c r="N6300" s="14">
        <v>38.461863340796718</v>
      </c>
      <c r="O6300" s="14">
        <v>263.19960312257075</v>
      </c>
      <c r="P6300" s="14">
        <v>38.514938351922815</v>
      </c>
      <c r="Q6300" s="14">
        <v>309.89749213656444</v>
      </c>
      <c r="R6300" s="14">
        <v>39.546237113041187</v>
      </c>
      <c r="S6300" s="14">
        <v>368.16633895420557</v>
      </c>
      <c r="T6300" s="14">
        <v>39.646038937867161</v>
      </c>
      <c r="U6300" s="14">
        <v>413.87106290012696</v>
      </c>
      <c r="V6300" s="14">
        <v>38.864586371196253</v>
      </c>
      <c r="W6300" s="14">
        <v>467.39143146911954</v>
      </c>
      <c r="X6300" s="14">
        <v>35.605025892751904</v>
      </c>
      <c r="Y6300" s="14">
        <v>479.08225950301642</v>
      </c>
      <c r="Z6300" s="14">
        <v>33.030214643103534</v>
      </c>
      <c r="AA6300" s="14">
        <v>490.45979710929151</v>
      </c>
      <c r="AB6300" s="14">
        <v>30.810235733661866</v>
      </c>
      <c r="AC6300" s="14">
        <v>502.13688228565439</v>
      </c>
    </row>
    <row r="6301" spans="1:29" x14ac:dyDescent="0.25">
      <c r="A6301" s="10" t="s">
        <v>25</v>
      </c>
      <c r="B6301" s="10" t="s">
        <v>323</v>
      </c>
      <c r="C6301" s="10" t="s">
        <v>1</v>
      </c>
      <c r="D6301" s="10" t="s">
        <v>8</v>
      </c>
      <c r="E6301" s="10" t="s">
        <v>3</v>
      </c>
      <c r="F6301" s="14">
        <v>27.191415091447546</v>
      </c>
      <c r="G6301" s="14">
        <v>39.707451215301489</v>
      </c>
      <c r="H6301" s="14">
        <v>21.78980204070335</v>
      </c>
      <c r="I6301" s="14">
        <v>56.230215554738898</v>
      </c>
      <c r="J6301" s="14">
        <v>26.863497957694452</v>
      </c>
      <c r="K6301" s="14">
        <v>133.06818711010419</v>
      </c>
      <c r="L6301" s="14">
        <v>26.559248677243563</v>
      </c>
      <c r="M6301" s="14">
        <v>137.91725058956243</v>
      </c>
      <c r="N6301" s="14">
        <v>26.328816147150903</v>
      </c>
      <c r="O6301" s="14">
        <v>176.14877503899544</v>
      </c>
      <c r="P6301" s="14">
        <v>26.430513887696119</v>
      </c>
      <c r="Q6301" s="14">
        <v>214.443294947357</v>
      </c>
      <c r="R6301" s="14">
        <v>26.642519765626165</v>
      </c>
      <c r="S6301" s="14">
        <v>250.39467390415004</v>
      </c>
      <c r="T6301" s="14">
        <v>26.364501937968626</v>
      </c>
      <c r="U6301" s="14">
        <v>276.91731182252369</v>
      </c>
      <c r="V6301" s="14">
        <v>26.16386308409794</v>
      </c>
      <c r="W6301" s="14">
        <v>314.96203359689736</v>
      </c>
      <c r="X6301" s="14">
        <v>26.28991651960111</v>
      </c>
      <c r="Y6301" s="14">
        <v>351.3135265498272</v>
      </c>
      <c r="Z6301" s="14">
        <v>23.973456951972267</v>
      </c>
      <c r="AA6301" s="14">
        <v>351.95547662552065</v>
      </c>
      <c r="AB6301" s="14">
        <v>23.544259238243114</v>
      </c>
      <c r="AC6301" s="14">
        <v>377.05658051856568</v>
      </c>
    </row>
    <row r="6302" spans="1:29" x14ac:dyDescent="0.25">
      <c r="A6302" s="10" t="s">
        <v>26</v>
      </c>
      <c r="B6302" s="10" t="s">
        <v>323</v>
      </c>
      <c r="C6302" s="10" t="s">
        <v>1</v>
      </c>
      <c r="D6302" s="10" t="s">
        <v>8</v>
      </c>
      <c r="E6302" s="10" t="s">
        <v>3</v>
      </c>
      <c r="F6302" s="14">
        <v>2.6645331690535921</v>
      </c>
      <c r="G6302" s="14">
        <v>4.4659634402391264</v>
      </c>
      <c r="H6302" s="14">
        <v>2.7027784621931383</v>
      </c>
      <c r="I6302" s="14">
        <v>8.3842780842399716</v>
      </c>
      <c r="J6302" s="14">
        <v>2.6960201127254102</v>
      </c>
      <c r="K6302" s="14">
        <v>16.253899575105414</v>
      </c>
      <c r="L6302" s="14">
        <v>2.6485599190339735</v>
      </c>
      <c r="M6302" s="14">
        <v>16.054337283232552</v>
      </c>
      <c r="N6302" s="14">
        <v>2.6417723884607329</v>
      </c>
      <c r="O6302" s="14">
        <v>20.625784226092136</v>
      </c>
      <c r="P6302" s="14">
        <v>2.6469279682079163</v>
      </c>
      <c r="Q6302" s="14">
        <v>24.335065475233669</v>
      </c>
      <c r="R6302" s="14">
        <v>2.6076568830941396</v>
      </c>
      <c r="S6302" s="14">
        <v>27.548124384027862</v>
      </c>
      <c r="T6302" s="14">
        <v>2.5663855765264909</v>
      </c>
      <c r="U6302" s="14">
        <v>30.307255935443301</v>
      </c>
      <c r="V6302" s="14">
        <v>2.5287602185870566</v>
      </c>
      <c r="W6302" s="14">
        <v>34.55581623488267</v>
      </c>
      <c r="X6302" s="14">
        <v>2.5563175647179817</v>
      </c>
      <c r="Y6302" s="14">
        <v>39.294364081919937</v>
      </c>
      <c r="Z6302" s="14">
        <v>2.6231153882463065</v>
      </c>
      <c r="AA6302" s="14">
        <v>44.700859914033813</v>
      </c>
      <c r="AB6302" s="14">
        <v>2.655124766230867</v>
      </c>
      <c r="AC6302" s="14">
        <v>49.779689332080196</v>
      </c>
    </row>
    <row r="6303" spans="1:29" x14ac:dyDescent="0.25">
      <c r="A6303" s="10" t="s">
        <v>27</v>
      </c>
      <c r="B6303" s="10" t="s">
        <v>323</v>
      </c>
      <c r="C6303" s="10" t="s">
        <v>1</v>
      </c>
      <c r="D6303" s="10" t="s">
        <v>8</v>
      </c>
      <c r="E6303" s="10" t="s">
        <v>3</v>
      </c>
      <c r="F6303" s="14">
        <v>1.5111317160325426</v>
      </c>
      <c r="G6303" s="14">
        <v>1.6321152453035608</v>
      </c>
      <c r="H6303" s="14">
        <v>9.6875445451317024</v>
      </c>
      <c r="I6303" s="14">
        <v>18.490070018610616</v>
      </c>
      <c r="J6303" s="14">
        <v>0.80054353509757281</v>
      </c>
      <c r="K6303" s="14">
        <v>4.4364470635198661</v>
      </c>
      <c r="L6303" s="14">
        <v>0.64154633952045992</v>
      </c>
      <c r="M6303" s="14">
        <v>3.7768527127036644</v>
      </c>
      <c r="N6303" s="14">
        <v>0.63717465780890381</v>
      </c>
      <c r="O6303" s="14">
        <v>4.8756574273727411</v>
      </c>
      <c r="P6303" s="14">
        <v>0.57994024374128006</v>
      </c>
      <c r="Q6303" s="14">
        <v>5.2692646950170099</v>
      </c>
      <c r="R6303" s="14">
        <v>0.66523255326744335</v>
      </c>
      <c r="S6303" s="14">
        <v>5.5548390580308942</v>
      </c>
      <c r="T6303" s="14">
        <v>0.61027516196572784</v>
      </c>
      <c r="U6303" s="14">
        <v>5.9074993280739312</v>
      </c>
      <c r="V6303" s="14">
        <v>0.64185553892574321</v>
      </c>
      <c r="W6303" s="14">
        <v>8.0778221601981617</v>
      </c>
      <c r="X6303" s="14">
        <v>0.73956105962739438</v>
      </c>
      <c r="Y6303" s="14">
        <v>10.582023215831798</v>
      </c>
      <c r="Z6303" s="14">
        <v>0.87073820996026308</v>
      </c>
      <c r="AA6303" s="14">
        <v>13.914226233408806</v>
      </c>
      <c r="AB6303" s="14">
        <v>0.98363441678555585</v>
      </c>
      <c r="AC6303" s="14">
        <v>17.357502684905043</v>
      </c>
    </row>
    <row r="6304" spans="1:29" x14ac:dyDescent="0.25">
      <c r="A6304" s="10" t="s">
        <v>28</v>
      </c>
      <c r="B6304" s="10" t="s">
        <v>323</v>
      </c>
      <c r="C6304" s="10" t="s">
        <v>1</v>
      </c>
      <c r="D6304" s="10" t="s">
        <v>8</v>
      </c>
      <c r="E6304" s="10" t="s">
        <v>3</v>
      </c>
      <c r="F6304" s="14">
        <v>4.3528110418679464</v>
      </c>
      <c r="G6304" s="14">
        <v>4.4661272167639341</v>
      </c>
      <c r="H6304" s="14">
        <v>3.1572514799199061</v>
      </c>
      <c r="I6304" s="14">
        <v>7.5474463822303548</v>
      </c>
      <c r="J6304" s="14">
        <v>3.1547079839669641</v>
      </c>
      <c r="K6304" s="14">
        <v>15.486324786153094</v>
      </c>
      <c r="L6304" s="14">
        <v>3.1002365937858136</v>
      </c>
      <c r="M6304" s="14">
        <v>17.386276639803697</v>
      </c>
      <c r="N6304" s="14">
        <v>2.8731388478924198</v>
      </c>
      <c r="O6304" s="14">
        <v>20.166405780563025</v>
      </c>
      <c r="P6304" s="14">
        <v>2.8837985605757868</v>
      </c>
      <c r="Q6304" s="14">
        <v>20.953939776878922</v>
      </c>
      <c r="R6304" s="14">
        <v>2.8681734352415242</v>
      </c>
      <c r="S6304" s="14">
        <v>25.144937700401023</v>
      </c>
      <c r="T6304" s="14">
        <v>2.7560910307365178</v>
      </c>
      <c r="U6304" s="14">
        <v>27.082013045059771</v>
      </c>
      <c r="V6304" s="14">
        <v>2.6876468153793462</v>
      </c>
      <c r="W6304" s="14">
        <v>30.66788360960873</v>
      </c>
      <c r="X6304" s="14">
        <v>2.5461433572321099</v>
      </c>
      <c r="Y6304" s="14">
        <v>32.379717136345647</v>
      </c>
      <c r="Z6304" s="14">
        <v>2.4522682053849141</v>
      </c>
      <c r="AA6304" s="14">
        <v>34.292468096865818</v>
      </c>
      <c r="AB6304" s="14">
        <v>2.3719851523248257</v>
      </c>
      <c r="AC6304" s="14">
        <v>36.276878192860067</v>
      </c>
    </row>
    <row r="6305" spans="1:29" x14ac:dyDescent="0.25">
      <c r="A6305" s="10" t="s">
        <v>29</v>
      </c>
      <c r="B6305" s="10" t="s">
        <v>323</v>
      </c>
      <c r="C6305" s="10" t="s">
        <v>1</v>
      </c>
      <c r="D6305" s="10" t="s">
        <v>8</v>
      </c>
      <c r="E6305" s="10" t="s">
        <v>3</v>
      </c>
      <c r="F6305" s="14">
        <v>2.8909847818369236</v>
      </c>
      <c r="G6305" s="14">
        <v>3.1461354177425687</v>
      </c>
      <c r="H6305" s="14">
        <v>2.3166865676926807</v>
      </c>
      <c r="I6305" s="14">
        <v>4.4552814972896178</v>
      </c>
      <c r="J6305" s="14">
        <v>2.641339450070749</v>
      </c>
      <c r="K6305" s="14">
        <v>14.520496569024941</v>
      </c>
      <c r="L6305" s="14">
        <v>2.3005979392488038</v>
      </c>
      <c r="M6305" s="14">
        <v>15.209776131147391</v>
      </c>
      <c r="N6305" s="14">
        <v>2.2849157385920456</v>
      </c>
      <c r="O6305" s="14">
        <v>19.634776238444239</v>
      </c>
      <c r="P6305" s="14">
        <v>2.0506600267012356</v>
      </c>
      <c r="Q6305" s="14">
        <v>23.464173130907444</v>
      </c>
      <c r="R6305" s="14">
        <v>1.8740842681486782</v>
      </c>
      <c r="S6305" s="14">
        <v>27.298337101855154</v>
      </c>
      <c r="T6305" s="14">
        <v>1.7022417323144059</v>
      </c>
      <c r="U6305" s="14">
        <v>30.296968730600852</v>
      </c>
      <c r="V6305" s="14">
        <v>1.6268824043193622</v>
      </c>
      <c r="W6305" s="14">
        <v>33.019328428931665</v>
      </c>
      <c r="X6305" s="14">
        <v>1.7261147907210064</v>
      </c>
      <c r="Y6305" s="14">
        <v>36.461159406146152</v>
      </c>
      <c r="Z6305" s="14">
        <v>1.8494278334706167</v>
      </c>
      <c r="AA6305" s="14">
        <v>40.431221762866137</v>
      </c>
      <c r="AB6305" s="14">
        <v>1.947062729805989</v>
      </c>
      <c r="AC6305" s="14">
        <v>44.401241416968546</v>
      </c>
    </row>
    <row r="6306" spans="1:29" x14ac:dyDescent="0.25">
      <c r="A6306" s="10" t="s">
        <v>30</v>
      </c>
      <c r="B6306" s="10" t="s">
        <v>323</v>
      </c>
      <c r="C6306" s="10" t="s">
        <v>1</v>
      </c>
      <c r="D6306" s="10" t="s">
        <v>8</v>
      </c>
      <c r="E6306" s="10" t="s">
        <v>3</v>
      </c>
      <c r="F6306" s="14">
        <v>21.132316704924445</v>
      </c>
      <c r="G6306" s="14">
        <v>24.293501568028169</v>
      </c>
      <c r="H6306" s="14">
        <v>16.934352114928448</v>
      </c>
      <c r="I6306" s="14">
        <v>34.402329737628811</v>
      </c>
      <c r="J6306" s="14">
        <v>15.441497860687669</v>
      </c>
      <c r="K6306" s="14">
        <v>88.480253771176763</v>
      </c>
      <c r="L6306" s="14">
        <v>34.562429000836516</v>
      </c>
      <c r="M6306" s="14">
        <v>202.69434298997973</v>
      </c>
      <c r="N6306" s="14">
        <v>32.953777281135665</v>
      </c>
      <c r="O6306" s="14">
        <v>251.19789493521122</v>
      </c>
      <c r="P6306" s="14">
        <v>16.229166675703564</v>
      </c>
      <c r="Q6306" s="14">
        <v>139.38212206667592</v>
      </c>
      <c r="R6306" s="14">
        <v>13.938450653502278</v>
      </c>
      <c r="S6306" s="14">
        <v>138.99245334896759</v>
      </c>
      <c r="T6306" s="14">
        <v>15.696345227720933</v>
      </c>
      <c r="U6306" s="14">
        <v>161.14310830365216</v>
      </c>
      <c r="V6306" s="14">
        <v>15.511937383059836</v>
      </c>
      <c r="W6306" s="14">
        <v>181.64592116645031</v>
      </c>
      <c r="X6306" s="14">
        <v>15.174206926234655</v>
      </c>
      <c r="Y6306" s="14">
        <v>200.78135311698222</v>
      </c>
      <c r="Z6306" s="14">
        <v>14.925026663399207</v>
      </c>
      <c r="AA6306" s="14">
        <v>219.60308946176775</v>
      </c>
      <c r="AB6306" s="14">
        <v>14.718980563220097</v>
      </c>
      <c r="AC6306" s="14">
        <v>239.20749634289058</v>
      </c>
    </row>
    <row r="6307" spans="1:29" x14ac:dyDescent="0.25">
      <c r="A6307" s="10" t="s">
        <v>31</v>
      </c>
      <c r="B6307" s="10" t="s">
        <v>323</v>
      </c>
      <c r="C6307" s="10" t="s">
        <v>1</v>
      </c>
      <c r="D6307" s="10" t="s">
        <v>8</v>
      </c>
      <c r="E6307" s="10" t="s">
        <v>3</v>
      </c>
      <c r="F6307" s="14">
        <v>4.8549229469943755</v>
      </c>
      <c r="G6307" s="14">
        <v>6.3564600015882862</v>
      </c>
      <c r="H6307" s="14">
        <v>3.8904856397543197</v>
      </c>
      <c r="I6307" s="14">
        <v>9.0014620710948456</v>
      </c>
      <c r="J6307" s="14">
        <v>3.22107013248604</v>
      </c>
      <c r="K6307" s="14">
        <v>15.833156187243377</v>
      </c>
      <c r="L6307" s="14">
        <v>2.8692207399416683</v>
      </c>
      <c r="M6307" s="14">
        <v>14.344983990041097</v>
      </c>
      <c r="N6307" s="14">
        <v>2.9231800587033003</v>
      </c>
      <c r="O6307" s="14">
        <v>19.002068180000201</v>
      </c>
      <c r="P6307" s="14">
        <v>2.6997745627998122</v>
      </c>
      <c r="Q6307" s="14">
        <v>20.95056243222373</v>
      </c>
      <c r="R6307" s="14">
        <v>2.5731686069385753</v>
      </c>
      <c r="S6307" s="14">
        <v>23.206057848243553</v>
      </c>
      <c r="T6307" s="14">
        <v>2.4646129005967232</v>
      </c>
      <c r="U6307" s="14">
        <v>23.319767140964721</v>
      </c>
      <c r="V6307" s="14">
        <v>2.3272235630535816</v>
      </c>
      <c r="W6307" s="14">
        <v>26.551810140937437</v>
      </c>
      <c r="X6307" s="14">
        <v>2.6405494466895654</v>
      </c>
      <c r="Y6307" s="14">
        <v>33.715758966250633</v>
      </c>
      <c r="Z6307" s="14">
        <v>2.8883698182443949</v>
      </c>
      <c r="AA6307" s="14">
        <v>40.648327081075685</v>
      </c>
      <c r="AB6307" s="14">
        <v>3.1016536708866513</v>
      </c>
      <c r="AC6307" s="14">
        <v>47.811979389390508</v>
      </c>
    </row>
    <row r="6308" spans="1:29" x14ac:dyDescent="0.25">
      <c r="A6308" s="10" t="s">
        <v>32</v>
      </c>
      <c r="B6308" s="10" t="s">
        <v>323</v>
      </c>
      <c r="C6308" s="10" t="s">
        <v>1</v>
      </c>
      <c r="D6308" s="10" t="s">
        <v>8</v>
      </c>
      <c r="E6308" s="10" t="s">
        <v>3</v>
      </c>
      <c r="F6308" s="14">
        <v>108.980813543106</v>
      </c>
      <c r="G6308" s="14">
        <v>92.134536517062699</v>
      </c>
      <c r="H6308" s="14">
        <v>111.8550710895618</v>
      </c>
      <c r="I6308" s="14">
        <v>226.40071143406425</v>
      </c>
      <c r="J6308" s="14">
        <v>113.56055641925602</v>
      </c>
      <c r="K6308" s="14">
        <v>455.00813808886863</v>
      </c>
      <c r="L6308" s="14">
        <v>113.33501366143969</v>
      </c>
      <c r="M6308" s="14">
        <v>456.63015876489527</v>
      </c>
      <c r="N6308" s="14">
        <v>111.57139540407802</v>
      </c>
      <c r="O6308" s="14">
        <v>583.81516666907578</v>
      </c>
      <c r="P6308" s="14">
        <v>110.52896755421919</v>
      </c>
      <c r="Q6308" s="14">
        <v>686.90867407140593</v>
      </c>
      <c r="R6308" s="14">
        <v>101.1296401194116</v>
      </c>
      <c r="S6308" s="14">
        <v>797.15842352474669</v>
      </c>
      <c r="T6308" s="14">
        <v>107.09147710980815</v>
      </c>
      <c r="U6308" s="14">
        <v>878.90113679180331</v>
      </c>
      <c r="V6308" s="14">
        <v>104.47401835727919</v>
      </c>
      <c r="W6308" s="14">
        <v>994.25110544893323</v>
      </c>
      <c r="X6308" s="14">
        <v>104.8748433547277</v>
      </c>
      <c r="Y6308" s="14">
        <v>1113.699376564243</v>
      </c>
      <c r="Z6308" s="14">
        <v>105.21399312346473</v>
      </c>
      <c r="AA6308" s="14">
        <v>1229.5568175726878</v>
      </c>
      <c r="AB6308" s="14">
        <v>105.51690105612937</v>
      </c>
      <c r="AC6308" s="14">
        <v>1349.4191733101186</v>
      </c>
    </row>
    <row r="6309" spans="1:29" x14ac:dyDescent="0.25">
      <c r="A6309" s="10" t="s">
        <v>33</v>
      </c>
      <c r="B6309" s="10" t="s">
        <v>323</v>
      </c>
      <c r="C6309" s="10" t="s">
        <v>1</v>
      </c>
      <c r="D6309" s="10" t="s">
        <v>8</v>
      </c>
      <c r="E6309" s="10" t="s">
        <v>3</v>
      </c>
      <c r="F6309" s="14">
        <v>1.0666941657006062</v>
      </c>
      <c r="G6309" s="14">
        <v>1.7648041124308165</v>
      </c>
      <c r="H6309" s="14">
        <v>0.85479386160744553</v>
      </c>
      <c r="I6309" s="14">
        <v>2.4991610545789347</v>
      </c>
      <c r="J6309" s="14">
        <v>0.72355419015337352</v>
      </c>
      <c r="K6309" s="14">
        <v>4.2122082602617157</v>
      </c>
      <c r="L6309" s="14">
        <v>0.73112559270086486</v>
      </c>
      <c r="M6309" s="14">
        <v>4.2731553143756216</v>
      </c>
      <c r="N6309" s="14">
        <v>0.72614361224861157</v>
      </c>
      <c r="O6309" s="14">
        <v>5.5163499913758933</v>
      </c>
      <c r="P6309" s="14">
        <v>0.48478059022456171</v>
      </c>
      <c r="Q6309" s="14">
        <v>4.394806737709775</v>
      </c>
      <c r="R6309" s="14">
        <v>0.41635473155480607</v>
      </c>
      <c r="S6309" s="14">
        <v>4.3825202358208157</v>
      </c>
      <c r="T6309" s="14">
        <v>0.36141973888736845</v>
      </c>
      <c r="U6309" s="14">
        <v>4.255934832006937</v>
      </c>
      <c r="V6309" s="14">
        <v>0.32079107519286842</v>
      </c>
      <c r="W6309" s="14">
        <v>4.3549067017502727</v>
      </c>
      <c r="X6309" s="14">
        <v>0.54300316992649034</v>
      </c>
      <c r="Y6309" s="14">
        <v>8.2522070918227826</v>
      </c>
      <c r="Z6309" s="14">
        <v>0.73956875316662607</v>
      </c>
      <c r="AA6309" s="14">
        <v>12.373095459936536</v>
      </c>
      <c r="AB6309" s="14">
        <v>0.96071770796617284</v>
      </c>
      <c r="AC6309" s="14">
        <v>17.585421049694283</v>
      </c>
    </row>
    <row r="6310" spans="1:29" x14ac:dyDescent="0.25">
      <c r="A6310" s="10" t="s">
        <v>34</v>
      </c>
      <c r="B6310" s="10" t="s">
        <v>323</v>
      </c>
      <c r="C6310" s="10" t="s">
        <v>1</v>
      </c>
      <c r="D6310" s="10" t="s">
        <v>8</v>
      </c>
      <c r="E6310" s="10" t="s">
        <v>3</v>
      </c>
      <c r="F6310" s="14">
        <v>6.90392638098331</v>
      </c>
      <c r="G6310" s="14">
        <v>10.213524958230138</v>
      </c>
      <c r="H6310" s="14">
        <v>6.9541587644594447</v>
      </c>
      <c r="I6310" s="14">
        <v>18.282802642144791</v>
      </c>
      <c r="J6310" s="14">
        <v>7.632475964004267</v>
      </c>
      <c r="K6310" s="14">
        <v>46.275574904013006</v>
      </c>
      <c r="L6310" s="14">
        <v>7.5423676607873906</v>
      </c>
      <c r="M6310" s="14">
        <v>39.006544460359024</v>
      </c>
      <c r="N6310" s="14">
        <v>6.9685993883862833</v>
      </c>
      <c r="O6310" s="14">
        <v>45.468688358645203</v>
      </c>
      <c r="P6310" s="14">
        <v>7.2565569169517357</v>
      </c>
      <c r="Q6310" s="14">
        <v>55.76616149467629</v>
      </c>
      <c r="R6310" s="14">
        <v>7.6958878842582976</v>
      </c>
      <c r="S6310" s="14">
        <v>68.714621375608985</v>
      </c>
      <c r="T6310" s="14">
        <v>7.8858154630333086</v>
      </c>
      <c r="U6310" s="14">
        <v>78.516692195655622</v>
      </c>
      <c r="V6310" s="14">
        <v>8.1701661316622136</v>
      </c>
      <c r="W6310" s="14">
        <v>96.672890570760273</v>
      </c>
      <c r="X6310" s="14">
        <v>8.1150834011308692</v>
      </c>
      <c r="Y6310" s="14">
        <v>106.73166130816321</v>
      </c>
      <c r="Z6310" s="14">
        <v>8.0894771076161209</v>
      </c>
      <c r="AA6310" s="14">
        <v>116.72111400429455</v>
      </c>
      <c r="AB6310" s="14">
        <v>8.058946175188451</v>
      </c>
      <c r="AC6310" s="14">
        <v>126.91171659933052</v>
      </c>
    </row>
    <row r="6311" spans="1:29" x14ac:dyDescent="0.25">
      <c r="A6311" s="10" t="s">
        <v>35</v>
      </c>
      <c r="B6311" s="10" t="s">
        <v>323</v>
      </c>
      <c r="C6311" s="10" t="s">
        <v>1</v>
      </c>
      <c r="D6311" s="10" t="s">
        <v>8</v>
      </c>
      <c r="E6311" s="10" t="s">
        <v>3</v>
      </c>
      <c r="F6311" s="14">
        <v>1.3815785249169539</v>
      </c>
      <c r="G6311" s="14">
        <v>2.336778971634466</v>
      </c>
      <c r="H6311" s="14">
        <v>1.3184203418717659</v>
      </c>
      <c r="I6311" s="14">
        <v>3.9376303518735507</v>
      </c>
      <c r="J6311" s="14">
        <v>1.4211379570026805</v>
      </c>
      <c r="K6311" s="14">
        <v>8.4662073046044171</v>
      </c>
      <c r="L6311" s="14">
        <v>1.217551895177275</v>
      </c>
      <c r="M6311" s="14">
        <v>7.4222551160004873</v>
      </c>
      <c r="N6311" s="14">
        <v>1.3044818819420789</v>
      </c>
      <c r="O6311" s="14">
        <v>10.359110619543667</v>
      </c>
      <c r="P6311" s="14">
        <v>1.2948894231692902</v>
      </c>
      <c r="Q6311" s="14">
        <v>11.495720740176933</v>
      </c>
      <c r="R6311" s="14">
        <v>1.2156634126763561</v>
      </c>
      <c r="S6311" s="14">
        <v>12.459723023996267</v>
      </c>
      <c r="T6311" s="14">
        <v>1.0811768669717494</v>
      </c>
      <c r="U6311" s="14">
        <v>12.377437909364666</v>
      </c>
      <c r="V6311" s="14">
        <v>1.0065301759153</v>
      </c>
      <c r="W6311" s="14">
        <v>13.308580114765059</v>
      </c>
      <c r="X6311" s="14">
        <v>1.1700673162989372</v>
      </c>
      <c r="Y6311" s="14">
        <v>17.400609274057707</v>
      </c>
      <c r="Z6311" s="14">
        <v>1.2904075301044218</v>
      </c>
      <c r="AA6311" s="14">
        <v>21.20832871508685</v>
      </c>
      <c r="AB6311" s="14">
        <v>1.3939770437941832</v>
      </c>
      <c r="AC6311" s="14">
        <v>25.142972137483632</v>
      </c>
    </row>
    <row r="6312" spans="1:29" x14ac:dyDescent="0.25">
      <c r="A6312" s="10" t="s">
        <v>36</v>
      </c>
      <c r="B6312" s="10" t="s">
        <v>323</v>
      </c>
      <c r="C6312" s="10" t="s">
        <v>1</v>
      </c>
      <c r="D6312" s="10" t="s">
        <v>8</v>
      </c>
      <c r="E6312" s="10" t="s">
        <v>3</v>
      </c>
      <c r="F6312" s="14">
        <v>123.91083092868591</v>
      </c>
      <c r="G6312" s="14">
        <v>113.11880691414471</v>
      </c>
      <c r="H6312" s="14">
        <v>99.295769181367476</v>
      </c>
      <c r="I6312" s="14">
        <v>160.18894946412777</v>
      </c>
      <c r="J6312" s="14">
        <v>101.19638871429335</v>
      </c>
      <c r="K6312" s="14">
        <v>470.51119130270649</v>
      </c>
      <c r="L6312" s="14">
        <v>102.55543807172825</v>
      </c>
      <c r="M6312" s="14">
        <v>485.21048429079855</v>
      </c>
      <c r="N6312" s="14">
        <v>101.54171340775707</v>
      </c>
      <c r="O6312" s="14">
        <v>616.6048503487134</v>
      </c>
      <c r="P6312" s="14">
        <v>100.54565949908297</v>
      </c>
      <c r="Q6312" s="14">
        <v>722.89356230920839</v>
      </c>
      <c r="R6312" s="14">
        <v>95.122917488074805</v>
      </c>
      <c r="S6312" s="14">
        <v>834.54634167938514</v>
      </c>
      <c r="T6312" s="14">
        <v>98.504380890388347</v>
      </c>
      <c r="U6312" s="14">
        <v>1254.1069844154974</v>
      </c>
      <c r="V6312" s="14">
        <v>98.576371260144541</v>
      </c>
      <c r="W6312" s="14">
        <v>1426.3852333546597</v>
      </c>
      <c r="X6312" s="14">
        <v>92.060727175787704</v>
      </c>
      <c r="Y6312" s="14">
        <v>1472.5899470115792</v>
      </c>
      <c r="Z6312" s="14">
        <v>86.915988889339715</v>
      </c>
      <c r="AA6312" s="14">
        <v>1517.4352022361095</v>
      </c>
      <c r="AB6312" s="14">
        <v>82.492604857532783</v>
      </c>
      <c r="AC6312" s="14">
        <v>1563.8440024577017</v>
      </c>
    </row>
    <row r="6313" spans="1:29" x14ac:dyDescent="0.25">
      <c r="A6313" s="10" t="s">
        <v>37</v>
      </c>
      <c r="B6313" s="10" t="s">
        <v>323</v>
      </c>
      <c r="C6313" s="10" t="s">
        <v>1</v>
      </c>
      <c r="D6313" s="10" t="s">
        <v>8</v>
      </c>
      <c r="E6313" s="10" t="s">
        <v>3</v>
      </c>
      <c r="F6313" s="14">
        <v>6.2103314581426795E-2</v>
      </c>
      <c r="G6313" s="14">
        <v>9.5474818109516607E-2</v>
      </c>
      <c r="H6313" s="14">
        <v>8.8630474031740292E-2</v>
      </c>
      <c r="I6313" s="14">
        <v>0.2323507645952344</v>
      </c>
      <c r="J6313" s="14">
        <v>5.8677298632475124E-2</v>
      </c>
      <c r="K6313" s="14">
        <v>0.30198428058117271</v>
      </c>
      <c r="L6313" s="14">
        <v>5.8336091635373816E-2</v>
      </c>
      <c r="M6313" s="14">
        <v>0.30738407259163109</v>
      </c>
      <c r="N6313" s="14">
        <v>5.914148365654727E-2</v>
      </c>
      <c r="O6313" s="14">
        <v>0.40678431273048687</v>
      </c>
      <c r="P6313" s="14">
        <v>6.6865636905096962E-2</v>
      </c>
      <c r="Q6313" s="14">
        <v>0.55391437509433339</v>
      </c>
      <c r="R6313" s="14">
        <v>0.10040596885727654</v>
      </c>
      <c r="S6313" s="14">
        <v>0.97647106976848219</v>
      </c>
      <c r="T6313" s="14">
        <v>0.13451581538841983</v>
      </c>
      <c r="U6313" s="14">
        <v>1.5350804459623055</v>
      </c>
      <c r="V6313" s="14">
        <v>0.16875299392358684</v>
      </c>
      <c r="W6313" s="14">
        <v>2.2437184193281516</v>
      </c>
      <c r="X6313" s="14">
        <v>0.20754034546427369</v>
      </c>
      <c r="Y6313" s="14">
        <v>3.1780743709783073</v>
      </c>
      <c r="Z6313" s="14">
        <v>0.23788262611119521</v>
      </c>
      <c r="AA6313" s="14">
        <v>4.0760848280475246</v>
      </c>
      <c r="AB6313" s="14">
        <v>0.26367636838668274</v>
      </c>
      <c r="AC6313" s="14">
        <v>4.997617626211551</v>
      </c>
    </row>
    <row r="6314" spans="1:29" x14ac:dyDescent="0.25">
      <c r="A6314" s="10" t="s">
        <v>101</v>
      </c>
      <c r="B6314" s="10" t="s">
        <v>323</v>
      </c>
      <c r="C6314" s="10" t="s">
        <v>1</v>
      </c>
      <c r="D6314" s="10" t="s">
        <v>8</v>
      </c>
      <c r="E6314" s="10" t="s">
        <v>3</v>
      </c>
      <c r="F6314" s="14">
        <v>29.51549644627168</v>
      </c>
      <c r="G6314" s="14">
        <v>19.86628495986583</v>
      </c>
      <c r="H6314" s="14">
        <v>24.432970626556553</v>
      </c>
      <c r="I6314" s="14">
        <v>57.825843876102248</v>
      </c>
      <c r="J6314" s="14">
        <v>23.69566918487428</v>
      </c>
      <c r="K6314" s="14">
        <v>102.62534356615105</v>
      </c>
      <c r="L6314" s="14">
        <v>24.895594840654574</v>
      </c>
      <c r="M6314" s="14">
        <v>181.32622642168732</v>
      </c>
      <c r="N6314" s="14">
        <v>23.755887561858319</v>
      </c>
      <c r="O6314" s="14">
        <v>140.26520971107121</v>
      </c>
      <c r="P6314" s="14">
        <v>22.688134356645488</v>
      </c>
      <c r="Q6314" s="14">
        <v>187.03125850663474</v>
      </c>
      <c r="R6314" s="14">
        <v>22.721806886830926</v>
      </c>
      <c r="S6314" s="14">
        <v>214.17666617887994</v>
      </c>
      <c r="T6314" s="14">
        <v>22.149047867988457</v>
      </c>
      <c r="U6314" s="14">
        <v>323.35710887370226</v>
      </c>
      <c r="V6314" s="14">
        <v>22.007116902071701</v>
      </c>
      <c r="W6314" s="14">
        <v>213.96720347938239</v>
      </c>
      <c r="X6314" s="14">
        <v>20.370861700347284</v>
      </c>
      <c r="Y6314" s="14">
        <v>221.86182976781862</v>
      </c>
      <c r="Z6314" s="14">
        <v>19.076586048220282</v>
      </c>
      <c r="AA6314" s="14">
        <v>229.50179069211174</v>
      </c>
      <c r="AB6314" s="14">
        <v>17.971262930782398</v>
      </c>
      <c r="AC6314" s="14">
        <v>237.53022420577571</v>
      </c>
    </row>
    <row r="6315" spans="1:29" x14ac:dyDescent="0.25">
      <c r="A6315" s="10" t="s">
        <v>38</v>
      </c>
      <c r="B6315" s="10" t="s">
        <v>323</v>
      </c>
      <c r="C6315" s="10" t="s">
        <v>1</v>
      </c>
      <c r="D6315" s="10" t="s">
        <v>8</v>
      </c>
      <c r="E6315" s="10" t="s">
        <v>3</v>
      </c>
      <c r="F6315" s="14">
        <v>0</v>
      </c>
      <c r="G6315" s="14">
        <v>0</v>
      </c>
      <c r="H6315" s="14">
        <v>0</v>
      </c>
      <c r="I6315" s="14">
        <v>0</v>
      </c>
      <c r="J6315" s="14">
        <v>0</v>
      </c>
      <c r="K6315" s="14">
        <v>0</v>
      </c>
      <c r="L6315" s="14">
        <v>0</v>
      </c>
      <c r="M6315" s="14">
        <v>0</v>
      </c>
      <c r="N6315" s="14">
        <v>0</v>
      </c>
      <c r="O6315" s="14">
        <v>0</v>
      </c>
      <c r="P6315" s="14">
        <v>0</v>
      </c>
      <c r="Q6315" s="14">
        <v>0</v>
      </c>
      <c r="R6315" s="14">
        <v>0</v>
      </c>
      <c r="S6315" s="14">
        <v>0</v>
      </c>
      <c r="T6315" s="14">
        <v>0</v>
      </c>
      <c r="U6315" s="14">
        <v>0</v>
      </c>
      <c r="V6315" s="14">
        <v>0</v>
      </c>
      <c r="W6315" s="14">
        <v>0</v>
      </c>
      <c r="X6315" s="14">
        <v>1.1741835237171052</v>
      </c>
      <c r="Y6315" s="14">
        <v>19.509790110310917</v>
      </c>
      <c r="Z6315" s="14">
        <v>2.1101908087125749</v>
      </c>
      <c r="AA6315" s="14">
        <v>38.522212756233856</v>
      </c>
      <c r="AB6315" s="14">
        <v>2.9204440088219181</v>
      </c>
      <c r="AC6315" s="14">
        <v>58.261918379113254</v>
      </c>
    </row>
    <row r="6316" spans="1:29" x14ac:dyDescent="0.25">
      <c r="A6316" s="10" t="s">
        <v>39</v>
      </c>
      <c r="B6316" s="10" t="s">
        <v>323</v>
      </c>
      <c r="C6316" s="10" t="s">
        <v>1</v>
      </c>
      <c r="D6316" s="10" t="s">
        <v>8</v>
      </c>
      <c r="E6316" s="10" t="s">
        <v>3</v>
      </c>
      <c r="F6316" s="14">
        <v>0.28013782387134145</v>
      </c>
      <c r="G6316" s="14">
        <v>0.33389406721570392</v>
      </c>
      <c r="H6316" s="14">
        <v>0.35344342796949524</v>
      </c>
      <c r="I6316" s="14">
        <v>0.92208591597182543</v>
      </c>
      <c r="J6316" s="14">
        <v>0.32970319179035956</v>
      </c>
      <c r="K6316" s="14">
        <v>1.181807437897475</v>
      </c>
      <c r="L6316" s="14">
        <v>0.34570195275538851</v>
      </c>
      <c r="M6316" s="14">
        <v>1.852476966087556</v>
      </c>
      <c r="N6316" s="14">
        <v>0.31090065240856773</v>
      </c>
      <c r="O6316" s="14">
        <v>2.1739632702083496</v>
      </c>
      <c r="P6316" s="14">
        <v>0.32676011769496521</v>
      </c>
      <c r="Q6316" s="14">
        <v>2.638795042865957</v>
      </c>
      <c r="R6316" s="14">
        <v>0.33537050264537588</v>
      </c>
      <c r="S6316" s="14">
        <v>3.169821533413991</v>
      </c>
      <c r="T6316" s="14">
        <v>0.40550493853828906</v>
      </c>
      <c r="U6316" s="14">
        <v>4.2728931559859467</v>
      </c>
      <c r="V6316" s="14">
        <v>0.44684862643113016</v>
      </c>
      <c r="W6316" s="14">
        <v>5.4041498226356746</v>
      </c>
      <c r="X6316" s="14">
        <v>17.718937332880586</v>
      </c>
      <c r="Y6316" s="14">
        <v>194.63745489953456</v>
      </c>
      <c r="Z6316" s="14">
        <v>31.60741207783143</v>
      </c>
      <c r="AA6316" s="14">
        <v>380.48302246356286</v>
      </c>
      <c r="AB6316" s="14">
        <v>43.609031718399166</v>
      </c>
      <c r="AC6316" s="14">
        <v>573.16175916965301</v>
      </c>
    </row>
    <row r="6317" spans="1:29" x14ac:dyDescent="0.25">
      <c r="A6317" s="10" t="s">
        <v>40</v>
      </c>
      <c r="B6317" s="10" t="s">
        <v>323</v>
      </c>
      <c r="C6317" s="10" t="s">
        <v>1</v>
      </c>
      <c r="D6317" s="10" t="s">
        <v>8</v>
      </c>
      <c r="E6317" s="10" t="s">
        <v>3</v>
      </c>
      <c r="F6317" s="14">
        <v>75.695527578075257</v>
      </c>
      <c r="G6317" s="14">
        <v>59.919460000000001</v>
      </c>
      <c r="H6317" s="14">
        <v>86.390938218988708</v>
      </c>
      <c r="I6317" s="14">
        <v>113.34169925</v>
      </c>
      <c r="J6317" s="14">
        <v>61.518966666666671</v>
      </c>
      <c r="K6317" s="14">
        <v>208.13480525</v>
      </c>
      <c r="L6317" s="14">
        <v>65.32353333333333</v>
      </c>
      <c r="M6317" s="14">
        <v>292.58716780000003</v>
      </c>
      <c r="N6317" s="14">
        <v>62.153476821192051</v>
      </c>
      <c r="O6317" s="14">
        <v>358.40632926000001</v>
      </c>
      <c r="P6317" s="14">
        <v>63.883850828729287</v>
      </c>
      <c r="Q6317" s="14">
        <v>431.92305203000001</v>
      </c>
      <c r="R6317" s="14">
        <v>59.596943396226415</v>
      </c>
      <c r="S6317" s="14">
        <v>476.32884571</v>
      </c>
      <c r="T6317" s="14">
        <v>63.792921810699589</v>
      </c>
      <c r="U6317" s="14">
        <v>575.17489613000009</v>
      </c>
      <c r="V6317" s="14">
        <v>65.628362637362642</v>
      </c>
      <c r="W6317" s="14">
        <v>688.88216389200011</v>
      </c>
      <c r="X6317" s="14">
        <v>72.152052607796065</v>
      </c>
      <c r="Y6317" s="14">
        <v>833.2965123896638</v>
      </c>
      <c r="Z6317" s="14">
        <v>77.330246625359294</v>
      </c>
      <c r="AA6317" s="14">
        <v>973.26800173214247</v>
      </c>
      <c r="AB6317" s="14">
        <v>81.820776344219183</v>
      </c>
      <c r="AC6317" s="14">
        <v>1118.3509216984978</v>
      </c>
    </row>
    <row r="6318" spans="1:29" x14ac:dyDescent="0.25">
      <c r="A6318" s="10" t="s">
        <v>41</v>
      </c>
      <c r="B6318" s="10" t="s">
        <v>323</v>
      </c>
      <c r="C6318" s="10" t="s">
        <v>1</v>
      </c>
      <c r="D6318" s="10" t="s">
        <v>8</v>
      </c>
      <c r="E6318" s="10" t="s">
        <v>3</v>
      </c>
      <c r="F6318" s="14">
        <v>0</v>
      </c>
      <c r="G6318" s="14">
        <v>0</v>
      </c>
      <c r="H6318" s="14">
        <v>0</v>
      </c>
      <c r="I6318" s="14">
        <v>0</v>
      </c>
      <c r="J6318" s="14">
        <v>0</v>
      </c>
      <c r="K6318" s="14">
        <v>0</v>
      </c>
      <c r="L6318" s="14">
        <v>0</v>
      </c>
      <c r="M6318" s="14">
        <v>0</v>
      </c>
      <c r="N6318" s="14">
        <v>0</v>
      </c>
      <c r="O6318" s="14">
        <v>0</v>
      </c>
      <c r="P6318" s="14">
        <v>0</v>
      </c>
      <c r="Q6318" s="14">
        <v>0</v>
      </c>
      <c r="R6318" s="14">
        <v>0</v>
      </c>
      <c r="S6318" s="14">
        <v>0</v>
      </c>
      <c r="T6318" s="14">
        <v>0</v>
      </c>
      <c r="U6318" s="14">
        <v>0</v>
      </c>
      <c r="V6318" s="14">
        <v>0</v>
      </c>
      <c r="W6318" s="14">
        <v>0</v>
      </c>
      <c r="X6318" s="14">
        <v>9.8616700869407889</v>
      </c>
      <c r="Y6318" s="14">
        <v>107.74624056410369</v>
      </c>
      <c r="Z6318" s="14">
        <v>17.680268566556887</v>
      </c>
      <c r="AA6318" s="14">
        <v>212.23323665349631</v>
      </c>
      <c r="AB6318" s="14">
        <v>24.417778009342467</v>
      </c>
      <c r="AC6318" s="14">
        <v>320.31485369863333</v>
      </c>
    </row>
    <row r="6319" spans="1:29" x14ac:dyDescent="0.25">
      <c r="A6319" s="10" t="s">
        <v>103</v>
      </c>
      <c r="B6319" s="10" t="s">
        <v>323</v>
      </c>
      <c r="C6319" s="10" t="s">
        <v>1</v>
      </c>
      <c r="D6319" s="10" t="s">
        <v>8</v>
      </c>
      <c r="E6319" s="10" t="s">
        <v>3</v>
      </c>
      <c r="F6319" s="14">
        <v>44.12159405122933</v>
      </c>
      <c r="G6319" s="14">
        <v>27.229476892505868</v>
      </c>
      <c r="H6319" s="14">
        <v>49.964967231638418</v>
      </c>
      <c r="I6319" s="14">
        <v>78.052827799800085</v>
      </c>
      <c r="J6319" s="14">
        <v>46.343517333333331</v>
      </c>
      <c r="K6319" s="14">
        <v>155.65607191000001</v>
      </c>
      <c r="L6319" s="14">
        <v>56.346363333333329</v>
      </c>
      <c r="M6319" s="14">
        <v>251.50666806999999</v>
      </c>
      <c r="N6319" s="14">
        <v>58.547492450331127</v>
      </c>
      <c r="O6319" s="14">
        <v>327.61988808000001</v>
      </c>
      <c r="P6319" s="14">
        <v>52.334134585635354</v>
      </c>
      <c r="Q6319" s="14">
        <v>351.26735240999994</v>
      </c>
      <c r="R6319" s="14">
        <v>50.333685660377355</v>
      </c>
      <c r="S6319" s="14">
        <v>395.07952986633609</v>
      </c>
      <c r="T6319" s="14">
        <v>48.150894802319883</v>
      </c>
      <c r="U6319" s="14">
        <v>446.37036972999994</v>
      </c>
      <c r="V6319" s="14">
        <v>46.154799340659338</v>
      </c>
      <c r="W6319" s="14">
        <v>466.49420994999997</v>
      </c>
      <c r="X6319" s="14">
        <v>41.448224407894735</v>
      </c>
      <c r="Y6319" s="14">
        <v>466.49420994999997</v>
      </c>
      <c r="Z6319" s="14">
        <v>37.72533</v>
      </c>
      <c r="AA6319" s="14">
        <v>466.49420994999997</v>
      </c>
      <c r="AB6319" s="14">
        <v>34.521260876712326</v>
      </c>
      <c r="AC6319" s="14">
        <v>466.49420994999997</v>
      </c>
    </row>
    <row r="6320" spans="1:29" x14ac:dyDescent="0.25">
      <c r="A6320" s="10" t="s">
        <v>42</v>
      </c>
      <c r="B6320" s="10" t="s">
        <v>323</v>
      </c>
      <c r="C6320" s="10" t="s">
        <v>1</v>
      </c>
      <c r="D6320" s="10" t="s">
        <v>8</v>
      </c>
      <c r="E6320" s="10" t="s">
        <v>3</v>
      </c>
      <c r="F6320" s="14">
        <v>5.0225627453384876</v>
      </c>
      <c r="G6320" s="14">
        <v>5.0666707185264706</v>
      </c>
      <c r="H6320" s="14">
        <v>5.8411404089307633</v>
      </c>
      <c r="I6320" s="14">
        <v>16.129476367804944</v>
      </c>
      <c r="J6320" s="14">
        <v>5.9468915276312293</v>
      </c>
      <c r="K6320" s="14">
        <v>23.381952783992709</v>
      </c>
      <c r="L6320" s="14">
        <v>5.9593762434613078</v>
      </c>
      <c r="M6320" s="14">
        <v>32.452452835619674</v>
      </c>
      <c r="N6320" s="14">
        <v>6.0507606317420093</v>
      </c>
      <c r="O6320" s="14">
        <v>42.357768330978793</v>
      </c>
      <c r="P6320" s="14">
        <v>6.1188342542250753</v>
      </c>
      <c r="Q6320" s="14">
        <v>50.201126335708274</v>
      </c>
      <c r="R6320" s="14">
        <v>6.2169238189238234</v>
      </c>
      <c r="S6320" s="14">
        <v>58.752293022177426</v>
      </c>
      <c r="T6320" s="14">
        <v>6.2409725191913976</v>
      </c>
      <c r="U6320" s="14">
        <v>66.057749087157603</v>
      </c>
      <c r="V6320" s="14">
        <v>6.2978606170122644</v>
      </c>
      <c r="W6320" s="14">
        <v>75.425350713728392</v>
      </c>
      <c r="X6320" s="14">
        <v>6.1043287777774609</v>
      </c>
      <c r="Y6320" s="14">
        <v>81.214166713728403</v>
      </c>
      <c r="Z6320" s="14">
        <v>5.9512453546237971</v>
      </c>
      <c r="AA6320" s="14">
        <v>86.81624671372839</v>
      </c>
      <c r="AB6320" s="14">
        <v>5.8194957491625985</v>
      </c>
      <c r="AC6320" s="14">
        <v>92.605062713728401</v>
      </c>
    </row>
    <row r="6321" spans="1:29" x14ac:dyDescent="0.25">
      <c r="A6321" s="10" t="s">
        <v>43</v>
      </c>
      <c r="B6321" s="10" t="s">
        <v>323</v>
      </c>
      <c r="C6321" s="10" t="s">
        <v>1</v>
      </c>
      <c r="D6321" s="10" t="s">
        <v>8</v>
      </c>
      <c r="E6321" s="10" t="s">
        <v>3</v>
      </c>
      <c r="F6321" s="14">
        <v>0</v>
      </c>
      <c r="G6321" s="14">
        <v>0</v>
      </c>
      <c r="H6321" s="14">
        <v>0</v>
      </c>
      <c r="I6321" s="14">
        <v>0</v>
      </c>
      <c r="J6321" s="14">
        <v>0</v>
      </c>
      <c r="K6321" s="14">
        <v>0</v>
      </c>
      <c r="L6321" s="14">
        <v>0</v>
      </c>
      <c r="M6321" s="14">
        <v>0</v>
      </c>
      <c r="N6321" s="14">
        <v>0</v>
      </c>
      <c r="O6321" s="14">
        <v>0</v>
      </c>
      <c r="P6321" s="14">
        <v>0</v>
      </c>
      <c r="Q6321" s="14">
        <v>0</v>
      </c>
      <c r="R6321" s="14">
        <v>0</v>
      </c>
      <c r="S6321" s="14">
        <v>0</v>
      </c>
      <c r="T6321" s="14">
        <v>0</v>
      </c>
      <c r="U6321" s="14">
        <v>0</v>
      </c>
      <c r="V6321" s="14">
        <v>0</v>
      </c>
      <c r="W6321" s="14">
        <v>0</v>
      </c>
      <c r="X6321" s="14">
        <v>1.0197368421052632E-2</v>
      </c>
      <c r="Y6321" s="14">
        <v>0.13330603933754737</v>
      </c>
      <c r="Z6321" s="14">
        <v>1.8263473053892216E-2</v>
      </c>
      <c r="AA6321" s="14">
        <v>0.26231188385775461</v>
      </c>
      <c r="AB6321" s="14">
        <v>2.5205479452054796E-2</v>
      </c>
      <c r="AC6321" s="14">
        <v>0.39561792319530176</v>
      </c>
    </row>
    <row r="6322" spans="1:29" x14ac:dyDescent="0.25">
      <c r="A6322" s="10" t="s">
        <v>44</v>
      </c>
      <c r="B6322" s="10" t="s">
        <v>323</v>
      </c>
      <c r="C6322" s="10" t="s">
        <v>1</v>
      </c>
      <c r="D6322" s="10" t="s">
        <v>8</v>
      </c>
      <c r="E6322" s="10" t="s">
        <v>3</v>
      </c>
      <c r="F6322" s="14">
        <v>20.677283908251397</v>
      </c>
      <c r="G6322" s="14">
        <v>32.059260230652534</v>
      </c>
      <c r="H6322" s="14">
        <v>21.051659216709801</v>
      </c>
      <c r="I6322" s="14">
        <v>57.222021673555673</v>
      </c>
      <c r="J6322" s="14">
        <v>20.520592493431959</v>
      </c>
      <c r="K6322" s="14">
        <v>106.54179029383215</v>
      </c>
      <c r="L6322" s="14">
        <v>20.574368371179514</v>
      </c>
      <c r="M6322" s="14">
        <v>106.04606563504576</v>
      </c>
      <c r="N6322" s="14">
        <v>20.655045478813577</v>
      </c>
      <c r="O6322" s="14">
        <v>137.47917707201387</v>
      </c>
      <c r="P6322" s="14">
        <v>20.596664167574236</v>
      </c>
      <c r="Q6322" s="14">
        <v>161.83455327742954</v>
      </c>
      <c r="R6322" s="14">
        <v>20.591571799468099</v>
      </c>
      <c r="S6322" s="14">
        <v>187.75131819070839</v>
      </c>
      <c r="T6322" s="14">
        <v>20.320160238601694</v>
      </c>
      <c r="U6322" s="14">
        <v>208.82512733178436</v>
      </c>
      <c r="V6322" s="14">
        <v>20.12683176900406</v>
      </c>
      <c r="W6322" s="14">
        <v>239.9468230164035</v>
      </c>
      <c r="X6322" s="14">
        <v>19.893683808941145</v>
      </c>
      <c r="Y6322" s="14">
        <v>263.34380279707631</v>
      </c>
      <c r="Z6322" s="14">
        <v>19.682177394066194</v>
      </c>
      <c r="AA6322" s="14">
        <v>285.6033098873533</v>
      </c>
      <c r="AB6322" s="14">
        <v>19.481859908679748</v>
      </c>
      <c r="AC6322" s="14">
        <v>308.3224288062608</v>
      </c>
    </row>
    <row r="6323" spans="1:29" x14ac:dyDescent="0.25">
      <c r="A6323" s="10" t="s">
        <v>45</v>
      </c>
      <c r="B6323" s="10" t="s">
        <v>323</v>
      </c>
      <c r="C6323" s="10" t="s">
        <v>1</v>
      </c>
      <c r="D6323" s="10" t="s">
        <v>8</v>
      </c>
      <c r="E6323" s="10" t="s">
        <v>3</v>
      </c>
      <c r="F6323" s="14">
        <v>0</v>
      </c>
      <c r="G6323" s="14">
        <v>0</v>
      </c>
      <c r="H6323" s="14">
        <v>0</v>
      </c>
      <c r="I6323" s="14">
        <v>0</v>
      </c>
      <c r="J6323" s="14">
        <v>0</v>
      </c>
      <c r="K6323" s="14">
        <v>0</v>
      </c>
      <c r="L6323" s="14">
        <v>0</v>
      </c>
      <c r="M6323" s="14">
        <v>0</v>
      </c>
      <c r="N6323" s="14">
        <v>0</v>
      </c>
      <c r="O6323" s="14">
        <v>0</v>
      </c>
      <c r="P6323" s="14">
        <v>0</v>
      </c>
      <c r="Q6323" s="14">
        <v>0</v>
      </c>
      <c r="R6323" s="14">
        <v>0</v>
      </c>
      <c r="S6323" s="14">
        <v>0</v>
      </c>
      <c r="T6323" s="14">
        <v>0</v>
      </c>
      <c r="U6323" s="14">
        <v>0</v>
      </c>
      <c r="V6323" s="14">
        <v>0</v>
      </c>
      <c r="W6323" s="14">
        <v>0</v>
      </c>
      <c r="X6323" s="14">
        <v>0.16780630904605265</v>
      </c>
      <c r="Y6323" s="14">
        <v>2.0461361597133667</v>
      </c>
      <c r="Z6323" s="14">
        <v>0.40888296691616771</v>
      </c>
      <c r="AA6323" s="14">
        <v>5.4776988015847774</v>
      </c>
      <c r="AB6323" s="14">
        <v>0.71228262808219189</v>
      </c>
      <c r="AC6323" s="14">
        <v>10.42792451868994</v>
      </c>
    </row>
    <row r="6324" spans="1:29" x14ac:dyDescent="0.25">
      <c r="A6324" s="10" t="s">
        <v>46</v>
      </c>
      <c r="B6324" s="10" t="s">
        <v>323</v>
      </c>
      <c r="C6324" s="10" t="s">
        <v>1</v>
      </c>
      <c r="D6324" s="10" t="s">
        <v>8</v>
      </c>
      <c r="E6324" s="10" t="s">
        <v>3</v>
      </c>
      <c r="F6324" s="14">
        <v>0.40046911322062784</v>
      </c>
      <c r="G6324" s="14">
        <v>0.55173936160952641</v>
      </c>
      <c r="H6324" s="14">
        <v>0.17463340746165465</v>
      </c>
      <c r="I6324" s="14">
        <v>0.672131595623642</v>
      </c>
      <c r="J6324" s="14">
        <v>0.13469048772820233</v>
      </c>
      <c r="K6324" s="14">
        <v>0.7105750803212777</v>
      </c>
      <c r="L6324" s="14">
        <v>0.39036830514396653</v>
      </c>
      <c r="M6324" s="14">
        <v>2.0378505225418495</v>
      </c>
      <c r="N6324" s="14">
        <v>0.39970173627635286</v>
      </c>
      <c r="O6324" s="14">
        <v>2.6857303657061218</v>
      </c>
      <c r="P6324" s="14">
        <v>0.41633722072640367</v>
      </c>
      <c r="Q6324" s="14">
        <v>3.2887474688583884</v>
      </c>
      <c r="R6324" s="14">
        <v>0.43242440401215515</v>
      </c>
      <c r="S6324" s="14">
        <v>3.9596628165333589</v>
      </c>
      <c r="T6324" s="14">
        <v>0.43996316903149163</v>
      </c>
      <c r="U6324" s="14">
        <v>4.5413873119047219</v>
      </c>
      <c r="V6324" s="14">
        <v>0.39162124834944784</v>
      </c>
      <c r="W6324" s="14">
        <v>5.3332236966144615</v>
      </c>
      <c r="X6324" s="14">
        <v>0.39499997624802391</v>
      </c>
      <c r="Y6324" s="14">
        <v>6.0553020492794163</v>
      </c>
      <c r="Z6324" s="14">
        <v>0.39767254544730318</v>
      </c>
      <c r="AA6324" s="14">
        <v>6.7540875518584054</v>
      </c>
      <c r="AB6324" s="14">
        <v>0.39997266345040888</v>
      </c>
      <c r="AC6324" s="14">
        <v>7.4761659045233593</v>
      </c>
    </row>
    <row r="6325" spans="1:29" x14ac:dyDescent="0.25">
      <c r="A6325" s="10" t="s">
        <v>47</v>
      </c>
      <c r="B6325" s="10" t="s">
        <v>323</v>
      </c>
      <c r="C6325" s="10" t="s">
        <v>1</v>
      </c>
      <c r="D6325" s="10" t="s">
        <v>8</v>
      </c>
      <c r="E6325" s="10" t="s">
        <v>3</v>
      </c>
      <c r="F6325" s="14">
        <v>43.991460271041291</v>
      </c>
      <c r="G6325" s="14">
        <v>42.298729023867629</v>
      </c>
      <c r="H6325" s="14">
        <v>39.973579124567962</v>
      </c>
      <c r="I6325" s="14">
        <v>94.207518566028398</v>
      </c>
      <c r="J6325" s="14">
        <v>37.430423570161672</v>
      </c>
      <c r="K6325" s="14">
        <v>173.3987009948232</v>
      </c>
      <c r="L6325" s="14">
        <v>35.106369566937467</v>
      </c>
      <c r="M6325" s="14">
        <v>167.41408500124089</v>
      </c>
      <c r="N6325" s="14">
        <v>33.790704968739689</v>
      </c>
      <c r="O6325" s="14">
        <v>205.88906142021682</v>
      </c>
      <c r="P6325" s="14">
        <v>33.36576754195643</v>
      </c>
      <c r="Q6325" s="14">
        <v>242.60563206936089</v>
      </c>
      <c r="R6325" s="14">
        <v>33.381110059425744</v>
      </c>
      <c r="S6325" s="14">
        <v>282.99811107165624</v>
      </c>
      <c r="T6325" s="14">
        <v>32.303512130581623</v>
      </c>
      <c r="U6325" s="14">
        <v>308.22162099695191</v>
      </c>
      <c r="V6325" s="14">
        <v>31.696796307924785</v>
      </c>
      <c r="W6325" s="14">
        <v>351.41954877768205</v>
      </c>
      <c r="X6325" s="14">
        <v>32.781962945373245</v>
      </c>
      <c r="Y6325" s="14">
        <v>407.58496980772043</v>
      </c>
      <c r="Z6325" s="14">
        <v>33.682770092196002</v>
      </c>
      <c r="AA6325" s="14">
        <v>462.54521768322786</v>
      </c>
      <c r="AB6325" s="14">
        <v>34.518869173406756</v>
      </c>
      <c r="AC6325" s="14">
        <v>520.28758987906622</v>
      </c>
    </row>
    <row r="6326" spans="1:29" x14ac:dyDescent="0.25">
      <c r="A6326" s="10" t="s">
        <v>48</v>
      </c>
      <c r="B6326" s="10" t="s">
        <v>323</v>
      </c>
      <c r="C6326" s="10" t="s">
        <v>1</v>
      </c>
      <c r="D6326" s="10" t="s">
        <v>8</v>
      </c>
      <c r="E6326" s="10" t="s">
        <v>3</v>
      </c>
      <c r="F6326" s="14">
        <v>0.57250116726504108</v>
      </c>
      <c r="G6326" s="14">
        <v>0.72737005857945369</v>
      </c>
      <c r="H6326" s="14">
        <v>0.31810888942852267</v>
      </c>
      <c r="I6326" s="14">
        <v>0.85506972584952445</v>
      </c>
      <c r="J6326" s="14">
        <v>0.21896681808995699</v>
      </c>
      <c r="K6326" s="14">
        <v>1.0074745881048748</v>
      </c>
      <c r="L6326" s="14">
        <v>0.6412586997166696</v>
      </c>
      <c r="M6326" s="14">
        <v>3.3490840717026051</v>
      </c>
      <c r="N6326" s="14">
        <v>0.62133659989518408</v>
      </c>
      <c r="O6326" s="14">
        <v>4.1845698086698899</v>
      </c>
      <c r="P6326" s="14">
        <v>0.59096493631966451</v>
      </c>
      <c r="Q6326" s="14">
        <v>4.7047062370352082</v>
      </c>
      <c r="R6326" s="14">
        <v>0.57151086756811997</v>
      </c>
      <c r="S6326" s="14">
        <v>5.2727225037415888</v>
      </c>
      <c r="T6326" s="14">
        <v>0.58916051576698869</v>
      </c>
      <c r="U6326" s="14">
        <v>6.3187235272524722</v>
      </c>
      <c r="V6326" s="14">
        <v>0.52443045986737846</v>
      </c>
      <c r="W6326" s="14">
        <v>7.1657251433675473</v>
      </c>
      <c r="X6326" s="14">
        <v>0.51887998534142865</v>
      </c>
      <c r="Y6326" s="14">
        <v>7.9019322903314899</v>
      </c>
      <c r="Z6326" s="14">
        <v>0.51628597468201887</v>
      </c>
      <c r="AA6326" s="14">
        <v>8.6447082038778156</v>
      </c>
      <c r="AB6326" s="14">
        <v>0.51405346724327206</v>
      </c>
      <c r="AC6326" s="14">
        <v>9.4122433145423514</v>
      </c>
    </row>
    <row r="6327" spans="1:29" x14ac:dyDescent="0.25">
      <c r="A6327" s="10" t="s">
        <v>49</v>
      </c>
      <c r="B6327" s="10" t="s">
        <v>323</v>
      </c>
      <c r="C6327" s="10" t="s">
        <v>1</v>
      </c>
      <c r="D6327" s="10" t="s">
        <v>8</v>
      </c>
      <c r="E6327" s="10" t="s">
        <v>3</v>
      </c>
      <c r="F6327" s="14">
        <v>132.87009354838713</v>
      </c>
      <c r="G6327" s="14">
        <v>168.42608106</v>
      </c>
      <c r="H6327" s="14">
        <v>151.56063559322033</v>
      </c>
      <c r="I6327" s="14">
        <v>323.23909800000001</v>
      </c>
      <c r="J6327" s="14">
        <v>135.52376222222222</v>
      </c>
      <c r="K6327" s="14">
        <v>637.31212283000002</v>
      </c>
      <c r="L6327" s="14">
        <v>133.38609166666666</v>
      </c>
      <c r="M6327" s="14">
        <v>625.59887105999996</v>
      </c>
      <c r="N6327" s="14">
        <v>129.18314105960266</v>
      </c>
      <c r="O6327" s="14">
        <v>753.6473620999999</v>
      </c>
      <c r="P6327" s="14">
        <v>127.94880662983425</v>
      </c>
      <c r="Q6327" s="14">
        <v>887.5004540000001</v>
      </c>
      <c r="R6327" s="14">
        <v>124.11107594339623</v>
      </c>
      <c r="S6327" s="14">
        <v>1028.6847190599999</v>
      </c>
      <c r="T6327" s="14">
        <v>122.61040534979425</v>
      </c>
      <c r="U6327" s="14">
        <v>1150.12309639</v>
      </c>
      <c r="V6327" s="14">
        <v>120.70217069597071</v>
      </c>
      <c r="W6327" s="14">
        <v>1287.57418362</v>
      </c>
      <c r="X6327" s="14">
        <v>108.43451513157896</v>
      </c>
      <c r="Y6327" s="14">
        <v>1288.2002338839086</v>
      </c>
      <c r="Z6327" s="14">
        <v>98.730816167664685</v>
      </c>
      <c r="AA6327" s="14">
        <v>1288.8060889780133</v>
      </c>
      <c r="AB6327" s="14">
        <v>90.379431780821932</v>
      </c>
      <c r="AC6327" s="14">
        <v>1289.432139241922</v>
      </c>
    </row>
    <row r="6328" spans="1:29" x14ac:dyDescent="0.25">
      <c r="A6328" s="10" t="s">
        <v>50</v>
      </c>
      <c r="B6328" s="10" t="s">
        <v>323</v>
      </c>
      <c r="C6328" s="10" t="s">
        <v>1</v>
      </c>
      <c r="D6328" s="10" t="s">
        <v>8</v>
      </c>
      <c r="E6328" s="10" t="s">
        <v>3</v>
      </c>
      <c r="F6328" s="14">
        <v>7.11385148937274</v>
      </c>
      <c r="G6328" s="14">
        <v>7.936176120074582</v>
      </c>
      <c r="H6328" s="14">
        <v>2.3876500665816125</v>
      </c>
      <c r="I6328" s="14">
        <v>6.4327204900714969</v>
      </c>
      <c r="J6328" s="14">
        <v>2.2664652760874091</v>
      </c>
      <c r="K6328" s="14">
        <v>10.981512685110323</v>
      </c>
      <c r="L6328" s="14">
        <v>5.9918384498890696</v>
      </c>
      <c r="M6328" s="14">
        <v>31.222634988361499</v>
      </c>
      <c r="N6328" s="14">
        <v>5.9611542044497643</v>
      </c>
      <c r="O6328" s="14">
        <v>40.036264749551535</v>
      </c>
      <c r="P6328" s="14">
        <v>6.0127777833021483</v>
      </c>
      <c r="Q6328" s="14">
        <v>47.57183715186779</v>
      </c>
      <c r="R6328" s="14">
        <v>5.8592262232856411</v>
      </c>
      <c r="S6328" s="14">
        <v>53.755086759742973</v>
      </c>
      <c r="T6328" s="14">
        <v>5.6705398766674469</v>
      </c>
      <c r="U6328" s="14">
        <v>58.103491163620525</v>
      </c>
      <c r="V6328" s="14">
        <v>5.0475365721714596</v>
      </c>
      <c r="W6328" s="14">
        <v>63.70155998170069</v>
      </c>
      <c r="X6328" s="14">
        <v>5.1956496190881856</v>
      </c>
      <c r="Y6328" s="14">
        <v>72.233794275331235</v>
      </c>
      <c r="Z6328" s="14">
        <v>5.3128068389305643</v>
      </c>
      <c r="AA6328" s="14">
        <v>80.490795204651135</v>
      </c>
      <c r="AB6328" s="14">
        <v>5.4136369430213929</v>
      </c>
      <c r="AC6328" s="14">
        <v>89.023029498281687</v>
      </c>
    </row>
    <row r="6329" spans="1:29" x14ac:dyDescent="0.25">
      <c r="A6329" s="10" t="s">
        <v>51</v>
      </c>
      <c r="B6329" s="10" t="s">
        <v>323</v>
      </c>
      <c r="C6329" s="10" t="s">
        <v>1</v>
      </c>
      <c r="D6329" s="10" t="s">
        <v>8</v>
      </c>
      <c r="E6329" s="10" t="s">
        <v>3</v>
      </c>
      <c r="F6329" s="14">
        <v>0.65900658210900853</v>
      </c>
      <c r="G6329" s="14">
        <v>0.77481143869234881</v>
      </c>
      <c r="H6329" s="14">
        <v>0.32546208141124455</v>
      </c>
      <c r="I6329" s="14">
        <v>0.87052686774751176</v>
      </c>
      <c r="J6329" s="14">
        <v>0.4969579096400451</v>
      </c>
      <c r="K6329" s="14">
        <v>2.5091626473307063</v>
      </c>
      <c r="L6329" s="14">
        <v>0.59012730030956695</v>
      </c>
      <c r="M6329" s="14">
        <v>3.2820774785486355</v>
      </c>
      <c r="N6329" s="14">
        <v>0.58456505445515372</v>
      </c>
      <c r="O6329" s="14">
        <v>4.1568499356568305</v>
      </c>
      <c r="P6329" s="14">
        <v>0.59717614585451662</v>
      </c>
      <c r="Q6329" s="14">
        <v>4.9508522462255797</v>
      </c>
      <c r="R6329" s="14">
        <v>0.63823864231153271</v>
      </c>
      <c r="S6329" s="14">
        <v>6.1117337088576873</v>
      </c>
      <c r="T6329" s="14">
        <v>0.65277190835398646</v>
      </c>
      <c r="U6329" s="14">
        <v>6.9665629940254963</v>
      </c>
      <c r="V6329" s="14">
        <v>0.63342244269168857</v>
      </c>
      <c r="W6329" s="14">
        <v>8.1485464718036784</v>
      </c>
      <c r="X6329" s="14">
        <v>0.60143610603562825</v>
      </c>
      <c r="Y6329" s="14">
        <v>8.6437590750968933</v>
      </c>
      <c r="Z6329" s="14">
        <v>0.57473397854739816</v>
      </c>
      <c r="AA6329" s="14">
        <v>9.0996196147137791</v>
      </c>
      <c r="AB6329" s="14">
        <v>0.5504283547803589</v>
      </c>
      <c r="AC6329" s="14">
        <v>9.546518793295462</v>
      </c>
    </row>
    <row r="6330" spans="1:29" x14ac:dyDescent="0.25">
      <c r="A6330" s="10" t="s">
        <v>52</v>
      </c>
      <c r="B6330" s="10" t="s">
        <v>323</v>
      </c>
      <c r="C6330" s="10" t="s">
        <v>1</v>
      </c>
      <c r="D6330" s="10" t="s">
        <v>8</v>
      </c>
      <c r="E6330" s="10" t="s">
        <v>3</v>
      </c>
      <c r="F6330" s="14">
        <v>0</v>
      </c>
      <c r="G6330" s="14">
        <v>0</v>
      </c>
      <c r="H6330" s="14">
        <v>0</v>
      </c>
      <c r="I6330" s="14">
        <v>0</v>
      </c>
      <c r="J6330" s="14">
        <v>0</v>
      </c>
      <c r="K6330" s="14">
        <v>0</v>
      </c>
      <c r="L6330" s="14">
        <v>0</v>
      </c>
      <c r="M6330" s="14">
        <v>0</v>
      </c>
      <c r="N6330" s="14">
        <v>0</v>
      </c>
      <c r="O6330" s="14">
        <v>0</v>
      </c>
      <c r="P6330" s="14">
        <v>0</v>
      </c>
      <c r="Q6330" s="14">
        <v>0</v>
      </c>
      <c r="R6330" s="14">
        <v>0</v>
      </c>
      <c r="S6330" s="14">
        <v>0</v>
      </c>
      <c r="T6330" s="14">
        <v>0</v>
      </c>
      <c r="U6330" s="14">
        <v>0</v>
      </c>
      <c r="V6330" s="14">
        <v>0</v>
      </c>
      <c r="W6330" s="14">
        <v>0</v>
      </c>
      <c r="X6330" s="14">
        <v>2.0394736842105264E-2</v>
      </c>
      <c r="Y6330" s="14">
        <v>0.26742028588950761</v>
      </c>
      <c r="Z6330" s="14">
        <v>3.6526946107784432E-2</v>
      </c>
      <c r="AA6330" s="14">
        <v>0.52621411094386916</v>
      </c>
      <c r="AB6330" s="14">
        <v>5.0410958904109592E-2</v>
      </c>
      <c r="AC6330" s="14">
        <v>0.79363439683337678</v>
      </c>
    </row>
    <row r="6331" spans="1:29" x14ac:dyDescent="0.25">
      <c r="A6331" s="10" t="s">
        <v>53</v>
      </c>
      <c r="B6331" s="10" t="s">
        <v>323</v>
      </c>
      <c r="C6331" s="10" t="s">
        <v>1</v>
      </c>
      <c r="D6331" s="10" t="s">
        <v>8</v>
      </c>
      <c r="E6331" s="10" t="s">
        <v>3</v>
      </c>
      <c r="F6331" s="14">
        <v>0</v>
      </c>
      <c r="G6331" s="14">
        <v>0</v>
      </c>
      <c r="H6331" s="14">
        <v>0</v>
      </c>
      <c r="I6331" s="14">
        <v>0</v>
      </c>
      <c r="J6331" s="14">
        <v>0</v>
      </c>
      <c r="K6331" s="14">
        <v>0</v>
      </c>
      <c r="L6331" s="14">
        <v>0</v>
      </c>
      <c r="M6331" s="14">
        <v>0</v>
      </c>
      <c r="N6331" s="14">
        <v>0</v>
      </c>
      <c r="O6331" s="14">
        <v>0</v>
      </c>
      <c r="P6331" s="14">
        <v>0</v>
      </c>
      <c r="Q6331" s="14">
        <v>0</v>
      </c>
      <c r="R6331" s="14">
        <v>0</v>
      </c>
      <c r="S6331" s="14">
        <v>0</v>
      </c>
      <c r="T6331" s="14">
        <v>0</v>
      </c>
      <c r="U6331" s="14">
        <v>0</v>
      </c>
      <c r="V6331" s="14">
        <v>0</v>
      </c>
      <c r="W6331" s="14">
        <v>0</v>
      </c>
      <c r="X6331" s="14">
        <v>0.51526452884868423</v>
      </c>
      <c r="Y6331" s="14">
        <v>7.9260050833333295</v>
      </c>
      <c r="Z6331" s="14">
        <v>0.9228380744610778</v>
      </c>
      <c r="AA6331" s="14">
        <v>15.596332583333336</v>
      </c>
      <c r="AB6331" s="14">
        <v>1.2736118729863013</v>
      </c>
      <c r="AC6331" s="14">
        <v>23.522337666666672</v>
      </c>
    </row>
    <row r="6332" spans="1:29" x14ac:dyDescent="0.25">
      <c r="A6332" s="10" t="s">
        <v>54</v>
      </c>
      <c r="B6332" s="10" t="s">
        <v>323</v>
      </c>
      <c r="C6332" s="10" t="s">
        <v>1</v>
      </c>
      <c r="D6332" s="10" t="s">
        <v>8</v>
      </c>
      <c r="E6332" s="10" t="s">
        <v>3</v>
      </c>
      <c r="F6332" s="14">
        <v>3.1826480559515944</v>
      </c>
      <c r="G6332" s="14">
        <v>5.0956221844021874</v>
      </c>
      <c r="H6332" s="14">
        <v>3.2545031630407215</v>
      </c>
      <c r="I6332" s="14">
        <v>9.2079144515507547</v>
      </c>
      <c r="J6332" s="14">
        <v>3.1333497556868126</v>
      </c>
      <c r="K6332" s="14">
        <v>16.797725721210096</v>
      </c>
      <c r="L6332" s="14">
        <v>2.9522253690354376</v>
      </c>
      <c r="M6332" s="14">
        <v>15.790281042492479</v>
      </c>
      <c r="N6332" s="14">
        <v>2.9381507399828388</v>
      </c>
      <c r="O6332" s="14">
        <v>19.515779176290021</v>
      </c>
      <c r="P6332" s="14">
        <v>0.4407070679918938</v>
      </c>
      <c r="Q6332" s="14">
        <v>26.792105131138257</v>
      </c>
      <c r="R6332" s="14">
        <v>2.9141466232621678</v>
      </c>
      <c r="S6332" s="14">
        <v>20.168848522817559</v>
      </c>
      <c r="T6332" s="14">
        <v>2.8476185260726119</v>
      </c>
      <c r="U6332" s="14">
        <v>30.432167275490865</v>
      </c>
      <c r="V6332" s="14">
        <v>2.8105468977388939</v>
      </c>
      <c r="W6332" s="14">
        <v>34.599724574022773</v>
      </c>
      <c r="X6332" s="14">
        <v>2.8298661285615725</v>
      </c>
      <c r="Y6332" s="14">
        <v>38.601113601595451</v>
      </c>
      <c r="Z6332" s="14">
        <v>2.8451476140201137</v>
      </c>
      <c r="AA6332" s="14">
        <v>42.473425563762561</v>
      </c>
      <c r="AB6332" s="14">
        <v>2.8582994605005969</v>
      </c>
      <c r="AC6332" s="14">
        <v>46.474814591335225</v>
      </c>
    </row>
    <row r="6333" spans="1:29" x14ac:dyDescent="0.25">
      <c r="A6333" s="10" t="s">
        <v>55</v>
      </c>
      <c r="B6333" s="10" t="s">
        <v>323</v>
      </c>
      <c r="C6333" s="10" t="s">
        <v>1</v>
      </c>
      <c r="D6333" s="10" t="s">
        <v>8</v>
      </c>
      <c r="E6333" s="10" t="s">
        <v>3</v>
      </c>
      <c r="F6333" s="14">
        <v>0.35643032660994112</v>
      </c>
      <c r="G6333" s="14">
        <v>0.39479106801232955</v>
      </c>
      <c r="H6333" s="14">
        <v>0.22839994723931656</v>
      </c>
      <c r="I6333" s="14">
        <v>0.56629709428138009</v>
      </c>
      <c r="J6333" s="14">
        <v>0.26200454763883119</v>
      </c>
      <c r="K6333" s="14">
        <v>1.3050469314016868</v>
      </c>
      <c r="L6333" s="14">
        <v>0.2528353875316659</v>
      </c>
      <c r="M6333" s="14">
        <v>2.1901740042973485</v>
      </c>
      <c r="N6333" s="14">
        <v>0.2886807920069725</v>
      </c>
      <c r="O6333" s="14">
        <v>1.9439142338102537</v>
      </c>
      <c r="P6333" s="14">
        <v>0.31562734879918836</v>
      </c>
      <c r="Q6333" s="14">
        <v>3.5384354275378485</v>
      </c>
      <c r="R6333" s="14">
        <v>0.32164305331682769</v>
      </c>
      <c r="S6333" s="14">
        <v>3.099226320553067</v>
      </c>
      <c r="T6333" s="14">
        <v>0.333806956047766</v>
      </c>
      <c r="U6333" s="14">
        <v>3.3666803352956776</v>
      </c>
      <c r="V6333" s="14">
        <v>0.3115815699701982</v>
      </c>
      <c r="W6333" s="14">
        <v>4.0700749780592727</v>
      </c>
      <c r="X6333" s="14">
        <v>0.31040055461139504</v>
      </c>
      <c r="Y6333" s="14">
        <v>4.4647669780592718</v>
      </c>
      <c r="Z6333" s="14">
        <v>0.30946637305947333</v>
      </c>
      <c r="AA6333" s="14">
        <v>4.846726978059273</v>
      </c>
      <c r="AB6333" s="14">
        <v>0.30866237973113453</v>
      </c>
      <c r="AC6333" s="14">
        <v>5.241418978059273</v>
      </c>
    </row>
    <row r="6334" spans="1:29" x14ac:dyDescent="0.25">
      <c r="A6334" s="10" t="s">
        <v>106</v>
      </c>
      <c r="B6334" s="10" t="s">
        <v>323</v>
      </c>
      <c r="C6334" s="10" t="s">
        <v>1</v>
      </c>
      <c r="D6334" s="10" t="s">
        <v>8</v>
      </c>
      <c r="E6334" s="10" t="s">
        <v>3</v>
      </c>
      <c r="F6334" s="14">
        <v>1.0018013405351434</v>
      </c>
      <c r="G6334" s="14">
        <v>1.4861645941928665</v>
      </c>
      <c r="H6334" s="14">
        <v>0.99130832183067041</v>
      </c>
      <c r="I6334" s="14">
        <v>2.6319210645176572</v>
      </c>
      <c r="J6334" s="14">
        <v>0.98529285226686403</v>
      </c>
      <c r="K6334" s="14">
        <v>6.1633229900490694</v>
      </c>
      <c r="L6334" s="14">
        <v>0.88749206889467247</v>
      </c>
      <c r="M6334" s="14">
        <v>5.588700688799725</v>
      </c>
      <c r="N6334" s="14">
        <v>0.84728549234449613</v>
      </c>
      <c r="O6334" s="14">
        <v>6.9357894914656599</v>
      </c>
      <c r="P6334" s="14">
        <v>0.98323020080666801</v>
      </c>
      <c r="Q6334" s="14">
        <v>9.6061381879993988</v>
      </c>
      <c r="R6334" s="14">
        <v>0.84444912723054222</v>
      </c>
      <c r="S6334" s="14">
        <v>9.5792824371014742</v>
      </c>
      <c r="T6334" s="14">
        <v>0.79084790876398692</v>
      </c>
      <c r="U6334" s="14">
        <v>9.9448520033540913</v>
      </c>
      <c r="V6334" s="14">
        <v>0.77036141231394595</v>
      </c>
      <c r="W6334" s="14">
        <v>11.106216714970707</v>
      </c>
      <c r="X6334" s="14">
        <v>0.77103837355824745</v>
      </c>
      <c r="Y6334" s="14">
        <v>12.423047140310015</v>
      </c>
      <c r="Z6334" s="14">
        <v>0.7709451064721774</v>
      </c>
      <c r="AA6334" s="14">
        <v>13.685918515962362</v>
      </c>
      <c r="AB6334" s="14">
        <v>0.77035524811426648</v>
      </c>
      <c r="AC6334" s="14">
        <v>14.980717029423404</v>
      </c>
    </row>
    <row r="6335" spans="1:29" x14ac:dyDescent="0.25">
      <c r="A6335" s="10" t="s">
        <v>56</v>
      </c>
      <c r="B6335" s="10" t="s">
        <v>323</v>
      </c>
      <c r="C6335" s="10" t="s">
        <v>1</v>
      </c>
      <c r="D6335" s="10" t="s">
        <v>8</v>
      </c>
      <c r="E6335" s="10" t="s">
        <v>3</v>
      </c>
      <c r="F6335" s="14">
        <v>24.623380645161294</v>
      </c>
      <c r="G6335" s="14">
        <v>35.687918670000002</v>
      </c>
      <c r="H6335" s="14">
        <v>27.336401372045255</v>
      </c>
      <c r="I6335" s="14">
        <v>66.317132839999999</v>
      </c>
      <c r="J6335" s="14">
        <v>26.710398888888889</v>
      </c>
      <c r="K6335" s="14">
        <v>134.40322956</v>
      </c>
      <c r="L6335" s="14">
        <v>28.655816666666666</v>
      </c>
      <c r="M6335" s="14">
        <v>137.67496573</v>
      </c>
      <c r="N6335" s="14">
        <v>26.53257152317881</v>
      </c>
      <c r="O6335" s="14">
        <v>160.01431818</v>
      </c>
      <c r="P6335" s="14">
        <v>26.63201602209945</v>
      </c>
      <c r="Q6335" s="14">
        <v>178.93251229000001</v>
      </c>
      <c r="R6335" s="14">
        <v>26.901698113207551</v>
      </c>
      <c r="S6335" s="14">
        <v>225.86914870999999</v>
      </c>
      <c r="T6335" s="14">
        <v>27.095979423868314</v>
      </c>
      <c r="U6335" s="14">
        <v>261.57798616000002</v>
      </c>
      <c r="V6335" s="14">
        <v>27.224957875457878</v>
      </c>
      <c r="W6335" s="14">
        <v>296.50368498</v>
      </c>
      <c r="X6335" s="14">
        <v>29.207005671315791</v>
      </c>
      <c r="Y6335" s="14">
        <v>375.49948231328483</v>
      </c>
      <c r="Z6335" s="14">
        <v>30.861910289461079</v>
      </c>
      <c r="AA6335" s="14">
        <v>453.5358772270539</v>
      </c>
      <c r="AB6335" s="14">
        <v>32.358664833890408</v>
      </c>
      <c r="AC6335" s="14">
        <v>535.6182049989111</v>
      </c>
    </row>
    <row r="6336" spans="1:29" x14ac:dyDescent="0.25">
      <c r="A6336" s="10" t="s">
        <v>57</v>
      </c>
      <c r="B6336" s="10" t="s">
        <v>323</v>
      </c>
      <c r="C6336" s="10" t="s">
        <v>1</v>
      </c>
      <c r="D6336" s="10" t="s">
        <v>8</v>
      </c>
      <c r="E6336" s="10" t="s">
        <v>3</v>
      </c>
      <c r="F6336" s="14">
        <v>26.382787358856877</v>
      </c>
      <c r="G6336" s="14">
        <v>13.732231903839198</v>
      </c>
      <c r="H6336" s="14">
        <v>13.258413008718003</v>
      </c>
      <c r="I6336" s="14">
        <v>12.964256268740847</v>
      </c>
      <c r="J6336" s="14">
        <v>27.767431638335776</v>
      </c>
      <c r="K6336" s="14">
        <v>108.35391555153814</v>
      </c>
      <c r="L6336" s="14">
        <v>27.568124743337734</v>
      </c>
      <c r="M6336" s="14">
        <v>110.99718460953376</v>
      </c>
      <c r="N6336" s="14">
        <v>27.437776219234873</v>
      </c>
      <c r="O6336" s="14">
        <v>147.60838099403023</v>
      </c>
      <c r="P6336" s="14">
        <v>27.832552533259655</v>
      </c>
      <c r="Q6336" s="14">
        <v>178.48611396879954</v>
      </c>
      <c r="R6336" s="14">
        <v>28.41201208647869</v>
      </c>
      <c r="S6336" s="14">
        <v>215.43095578191179</v>
      </c>
      <c r="T6336" s="14">
        <v>28.57634237913183</v>
      </c>
      <c r="U6336" s="14">
        <v>246.92372700515119</v>
      </c>
      <c r="V6336" s="14">
        <v>28.533452227517746</v>
      </c>
      <c r="W6336" s="14">
        <v>288.77951835250775</v>
      </c>
      <c r="X6336" s="14">
        <v>29.42802124379061</v>
      </c>
      <c r="Y6336" s="14">
        <v>330.3490637041578</v>
      </c>
      <c r="Z6336" s="14">
        <v>30.398453190156726</v>
      </c>
      <c r="AA6336" s="14">
        <v>373.73305836801944</v>
      </c>
      <c r="AB6336" s="14">
        <v>31.261403741129715</v>
      </c>
      <c r="AC6336" s="14">
        <v>418.92737536575646</v>
      </c>
    </row>
    <row r="6337" spans="1:29" x14ac:dyDescent="0.25">
      <c r="A6337" s="10" t="s">
        <v>58</v>
      </c>
      <c r="B6337" s="10" t="s">
        <v>323</v>
      </c>
      <c r="C6337" s="10" t="s">
        <v>1</v>
      </c>
      <c r="D6337" s="10" t="s">
        <v>8</v>
      </c>
      <c r="E6337" s="10" t="s">
        <v>3</v>
      </c>
      <c r="F6337" s="14">
        <v>1.1787150381016196</v>
      </c>
      <c r="G6337" s="14">
        <v>1.2560285764258983</v>
      </c>
      <c r="H6337" s="14">
        <v>1.1744322149683746</v>
      </c>
      <c r="I6337" s="14">
        <v>2.1893860401236074</v>
      </c>
      <c r="J6337" s="14">
        <v>1.1150228850515413</v>
      </c>
      <c r="K6337" s="14">
        <v>4.1967219933785644</v>
      </c>
      <c r="L6337" s="14">
        <v>0.99826078762096238</v>
      </c>
      <c r="M6337" s="14">
        <v>3.7899465361665903</v>
      </c>
      <c r="N6337" s="14">
        <v>0.79316532591892275</v>
      </c>
      <c r="O6337" s="14">
        <v>3.9140485166194918</v>
      </c>
      <c r="P6337" s="14">
        <v>0.66190841074654616</v>
      </c>
      <c r="Q6337" s="14">
        <v>3.8978419552582051</v>
      </c>
      <c r="R6337" s="14">
        <v>0.56848129695660343</v>
      </c>
      <c r="S6337" s="14">
        <v>4.1033879086169325</v>
      </c>
      <c r="T6337" s="14">
        <v>0.4934763114450671</v>
      </c>
      <c r="U6337" s="14">
        <v>3.7746736858072327</v>
      </c>
      <c r="V6337" s="14">
        <v>0.4392563084451106</v>
      </c>
      <c r="W6337" s="14">
        <v>3.8624538156968495</v>
      </c>
      <c r="X6337" s="14">
        <v>0.62900319804445781</v>
      </c>
      <c r="Y6337" s="14">
        <v>6.4253111123460513</v>
      </c>
      <c r="Z6337" s="14">
        <v>0.80918255151351848</v>
      </c>
      <c r="AA6337" s="14">
        <v>9.2667398542832107</v>
      </c>
      <c r="AB6337" s="14">
        <v>1.0256360884808635</v>
      </c>
      <c r="AC6337" s="14">
        <v>13.008231138710611</v>
      </c>
    </row>
    <row r="6338" spans="1:29" x14ac:dyDescent="0.25">
      <c r="A6338" s="10" t="s">
        <v>59</v>
      </c>
      <c r="B6338" s="10" t="s">
        <v>323</v>
      </c>
      <c r="C6338" s="10" t="s">
        <v>1</v>
      </c>
      <c r="D6338" s="10" t="s">
        <v>8</v>
      </c>
      <c r="E6338" s="10" t="s">
        <v>3</v>
      </c>
      <c r="F6338" s="14">
        <v>15.9712786167449</v>
      </c>
      <c r="G6338" s="14">
        <v>9.764910986548486</v>
      </c>
      <c r="H6338" s="14">
        <v>21.682876825018596</v>
      </c>
      <c r="I6338" s="14">
        <v>39.558013837738415</v>
      </c>
      <c r="J6338" s="14">
        <v>16.794532626591614</v>
      </c>
      <c r="K6338" s="14">
        <v>68.120203394411661</v>
      </c>
      <c r="L6338" s="14">
        <v>12.530302104047802</v>
      </c>
      <c r="M6338" s="14">
        <v>47.184819044318388</v>
      </c>
      <c r="N6338" s="14">
        <v>12.515640823662036</v>
      </c>
      <c r="O6338" s="14">
        <v>27.754479280922066</v>
      </c>
      <c r="P6338" s="14">
        <v>14.14853318091069</v>
      </c>
      <c r="Q6338" s="14">
        <v>79.508465804509427</v>
      </c>
      <c r="R6338" s="14">
        <v>15.429957250370252</v>
      </c>
      <c r="S6338" s="14">
        <v>100.42254840015723</v>
      </c>
      <c r="T6338" s="14">
        <v>16.225987412607928</v>
      </c>
      <c r="U6338" s="14">
        <v>117.38661482850723</v>
      </c>
      <c r="V6338" s="14">
        <v>16.905677102220661</v>
      </c>
      <c r="W6338" s="14">
        <v>141.97408123759615</v>
      </c>
      <c r="X6338" s="14">
        <v>17.093749502981055</v>
      </c>
      <c r="Y6338" s="14">
        <v>162.86693963419293</v>
      </c>
      <c r="Z6338" s="14">
        <v>17.260478589539645</v>
      </c>
      <c r="AA6338" s="14">
        <v>183.30150307241271</v>
      </c>
      <c r="AB6338" s="14">
        <v>17.46653109330477</v>
      </c>
      <c r="AC6338" s="14">
        <v>205.23797996481494</v>
      </c>
    </row>
    <row r="6339" spans="1:29" x14ac:dyDescent="0.25">
      <c r="A6339" s="10" t="s">
        <v>60</v>
      </c>
      <c r="B6339" s="10" t="s">
        <v>323</v>
      </c>
      <c r="C6339" s="10" t="s">
        <v>1</v>
      </c>
      <c r="D6339" s="10" t="s">
        <v>8</v>
      </c>
      <c r="E6339" s="10" t="s">
        <v>3</v>
      </c>
      <c r="F6339" s="14">
        <v>21.457465973702231</v>
      </c>
      <c r="G6339" s="14">
        <v>26.055026931035787</v>
      </c>
      <c r="H6339" s="14">
        <v>22.248288267210018</v>
      </c>
      <c r="I6339" s="14">
        <v>69.55679935937836</v>
      </c>
      <c r="J6339" s="14">
        <v>17.144218998271043</v>
      </c>
      <c r="K6339" s="14">
        <v>98.241195443079647</v>
      </c>
      <c r="L6339" s="14">
        <v>12.791205103219109</v>
      </c>
      <c r="M6339" s="14">
        <v>81.125674076293706</v>
      </c>
      <c r="N6339" s="14">
        <v>10.924166856926902</v>
      </c>
      <c r="O6339" s="14">
        <v>90.457106160218373</v>
      </c>
      <c r="P6339" s="14">
        <v>11.8652858841981</v>
      </c>
      <c r="Q6339" s="14">
        <v>117.44790533859815</v>
      </c>
      <c r="R6339" s="14">
        <v>12.877454308668941</v>
      </c>
      <c r="S6339" s="14">
        <v>147.79997554219989</v>
      </c>
      <c r="T6339" s="14">
        <v>13.50155819468886</v>
      </c>
      <c r="U6339" s="14">
        <v>173.21305177278623</v>
      </c>
      <c r="V6339" s="14">
        <v>13.958730056188362</v>
      </c>
      <c r="W6339" s="14">
        <v>205.84689548262182</v>
      </c>
      <c r="X6339" s="14">
        <v>14.588666825129682</v>
      </c>
      <c r="Y6339" s="14">
        <v>228.2843484202416</v>
      </c>
      <c r="Z6339" s="14">
        <v>15.1298958914354</v>
      </c>
      <c r="AA6339" s="14">
        <v>250.51364929605552</v>
      </c>
      <c r="AB6339" s="14">
        <v>15.618543336792941</v>
      </c>
      <c r="AC6339" s="14">
        <v>273.78364195495226</v>
      </c>
    </row>
    <row r="6340" spans="1:29" x14ac:dyDescent="0.25">
      <c r="A6340" s="10" t="s">
        <v>61</v>
      </c>
      <c r="B6340" s="10" t="s">
        <v>323</v>
      </c>
      <c r="C6340" s="10" t="s">
        <v>1</v>
      </c>
      <c r="D6340" s="10" t="s">
        <v>8</v>
      </c>
      <c r="E6340" s="10" t="s">
        <v>3</v>
      </c>
      <c r="F6340" s="14">
        <v>18.098612903225806</v>
      </c>
      <c r="G6340" s="14">
        <v>22.103706740000003</v>
      </c>
      <c r="H6340" s="14">
        <v>12.338174576271188</v>
      </c>
      <c r="I6340" s="14">
        <v>0</v>
      </c>
      <c r="J6340" s="14">
        <v>15.50035888888889</v>
      </c>
      <c r="K6340" s="14">
        <v>0</v>
      </c>
      <c r="L6340" s="14">
        <v>18.872558333333334</v>
      </c>
      <c r="M6340" s="14">
        <v>101.34789005</v>
      </c>
      <c r="N6340" s="14">
        <v>18.490333774834436</v>
      </c>
      <c r="O6340" s="14">
        <v>124.78759070999998</v>
      </c>
      <c r="P6340" s="14">
        <v>19.188869613259669</v>
      </c>
      <c r="Q6340" s="14">
        <v>144.77998400000001</v>
      </c>
      <c r="R6340" s="14">
        <v>17.589260849056604</v>
      </c>
      <c r="S6340" s="14">
        <v>166.40675399020003</v>
      </c>
      <c r="T6340" s="14">
        <v>17.359686419753089</v>
      </c>
      <c r="U6340" s="14">
        <v>188.08628411960001</v>
      </c>
      <c r="V6340" s="14">
        <v>17.288277655677657</v>
      </c>
      <c r="W6340" s="14">
        <v>209.69770184999999</v>
      </c>
      <c r="X6340" s="14">
        <v>17.83790794470395</v>
      </c>
      <c r="Y6340" s="14">
        <v>239.65455889892371</v>
      </c>
      <c r="Z6340" s="14">
        <v>18.238321387994013</v>
      </c>
      <c r="AA6340" s="14">
        <v>268.15628353815782</v>
      </c>
      <c r="AB6340" s="14">
        <v>18.554386503342467</v>
      </c>
      <c r="AC6340" s="14">
        <v>297.16407846912426</v>
      </c>
    </row>
    <row r="6341" spans="1:29" x14ac:dyDescent="0.25">
      <c r="A6341" s="10" t="s">
        <v>62</v>
      </c>
      <c r="B6341" s="10" t="s">
        <v>323</v>
      </c>
      <c r="C6341" s="10" t="s">
        <v>1</v>
      </c>
      <c r="D6341" s="10" t="s">
        <v>8</v>
      </c>
      <c r="E6341" s="10" t="s">
        <v>3</v>
      </c>
      <c r="F6341" s="14">
        <v>0</v>
      </c>
      <c r="G6341" s="14">
        <v>0</v>
      </c>
      <c r="H6341" s="14">
        <v>0</v>
      </c>
      <c r="I6341" s="14">
        <v>0</v>
      </c>
      <c r="J6341" s="14">
        <v>0</v>
      </c>
      <c r="K6341" s="14">
        <v>0</v>
      </c>
      <c r="L6341" s="14">
        <v>0</v>
      </c>
      <c r="M6341" s="14">
        <v>0</v>
      </c>
      <c r="N6341" s="14">
        <v>0</v>
      </c>
      <c r="O6341" s="14">
        <v>0</v>
      </c>
      <c r="P6341" s="14">
        <v>0</v>
      </c>
      <c r="Q6341" s="14">
        <v>0</v>
      </c>
      <c r="R6341" s="14">
        <v>0</v>
      </c>
      <c r="S6341" s="14">
        <v>0</v>
      </c>
      <c r="T6341" s="14">
        <v>0</v>
      </c>
      <c r="U6341" s="14">
        <v>0</v>
      </c>
      <c r="V6341" s="14">
        <v>0</v>
      </c>
      <c r="W6341" s="14">
        <v>0</v>
      </c>
      <c r="X6341" s="14">
        <v>0.21128187460526315</v>
      </c>
      <c r="Y6341" s="14">
        <v>3.2317127269849575</v>
      </c>
      <c r="Z6341" s="14">
        <v>0.37696953796407184</v>
      </c>
      <c r="AA6341" s="14">
        <v>6.335044183306648</v>
      </c>
      <c r="AB6341" s="14">
        <v>0.51820902117808221</v>
      </c>
      <c r="AC6341" s="14">
        <v>9.5168836052795864</v>
      </c>
    </row>
    <row r="6342" spans="1:29" x14ac:dyDescent="0.25">
      <c r="A6342" s="10" t="s">
        <v>63</v>
      </c>
      <c r="B6342" s="10" t="s">
        <v>323</v>
      </c>
      <c r="C6342" s="10" t="s">
        <v>1</v>
      </c>
      <c r="D6342" s="10" t="s">
        <v>8</v>
      </c>
      <c r="E6342" s="10" t="s">
        <v>3</v>
      </c>
      <c r="F6342" s="14">
        <v>0</v>
      </c>
      <c r="G6342" s="14">
        <v>0</v>
      </c>
      <c r="H6342" s="14">
        <v>0</v>
      </c>
      <c r="I6342" s="14">
        <v>0</v>
      </c>
      <c r="J6342" s="14">
        <v>0</v>
      </c>
      <c r="K6342" s="14">
        <v>0</v>
      </c>
      <c r="L6342" s="14">
        <v>0</v>
      </c>
      <c r="M6342" s="14">
        <v>0</v>
      </c>
      <c r="N6342" s="14">
        <v>0</v>
      </c>
      <c r="O6342" s="14">
        <v>0</v>
      </c>
      <c r="P6342" s="14">
        <v>0</v>
      </c>
      <c r="Q6342" s="14">
        <v>0</v>
      </c>
      <c r="R6342" s="14">
        <v>0</v>
      </c>
      <c r="S6342" s="14">
        <v>0</v>
      </c>
      <c r="T6342" s="14">
        <v>0</v>
      </c>
      <c r="U6342" s="14">
        <v>0</v>
      </c>
      <c r="V6342" s="14">
        <v>0</v>
      </c>
      <c r="W6342" s="14">
        <v>0</v>
      </c>
      <c r="X6342" s="14">
        <v>1.537388896118421</v>
      </c>
      <c r="Y6342" s="14">
        <v>22.952355281081822</v>
      </c>
      <c r="Z6342" s="14">
        <v>2.7533258889820358</v>
      </c>
      <c r="AA6342" s="14">
        <v>45.162088696894642</v>
      </c>
      <c r="AB6342" s="14">
        <v>3.7996808474246575</v>
      </c>
      <c r="AC6342" s="14">
        <v>68.109849141825919</v>
      </c>
    </row>
    <row r="6343" spans="1:29" x14ac:dyDescent="0.25">
      <c r="A6343" s="10" t="s">
        <v>64</v>
      </c>
      <c r="B6343" s="10" t="s">
        <v>323</v>
      </c>
      <c r="C6343" s="10" t="s">
        <v>1</v>
      </c>
      <c r="D6343" s="10" t="s">
        <v>8</v>
      </c>
      <c r="E6343" s="10" t="s">
        <v>3</v>
      </c>
      <c r="F6343" s="14">
        <v>1395.8287188014308</v>
      </c>
      <c r="G6343" s="14">
        <v>8.8357750724592528</v>
      </c>
      <c r="H6343" s="14">
        <v>1047.9912423416536</v>
      </c>
      <c r="I6343" s="14">
        <v>12.198038832552276</v>
      </c>
      <c r="J6343" s="14">
        <v>50.586102574306459</v>
      </c>
      <c r="K6343" s="14">
        <v>22.488407732859169</v>
      </c>
      <c r="L6343" s="14">
        <v>54.633000000000003</v>
      </c>
      <c r="M6343" s="14">
        <v>35.771795500000003</v>
      </c>
      <c r="N6343" s="14">
        <v>46.753622659901197</v>
      </c>
      <c r="O6343" s="14">
        <v>45.014060852487148</v>
      </c>
      <c r="P6343" s="14">
        <v>45.884155635359122</v>
      </c>
      <c r="Q6343" s="14">
        <v>48.258389969147728</v>
      </c>
      <c r="R6343" s="14">
        <v>43.004771684880652</v>
      </c>
      <c r="S6343" s="14">
        <v>50.999626501618529</v>
      </c>
      <c r="T6343" s="14">
        <v>27.322131785678511</v>
      </c>
      <c r="U6343" s="14">
        <v>44.627997560282289</v>
      </c>
      <c r="V6343" s="14">
        <v>36.440912087912089</v>
      </c>
      <c r="W6343" s="14">
        <v>52.030705272597714</v>
      </c>
      <c r="X6343" s="14">
        <v>39.919141447368418</v>
      </c>
      <c r="Y6343" s="14">
        <v>114.07731377259935</v>
      </c>
      <c r="Z6343" s="14">
        <v>42.670416167664662</v>
      </c>
      <c r="AA6343" s="14">
        <v>174.1224187725995</v>
      </c>
      <c r="AB6343" s="14">
        <v>45.038271232876703</v>
      </c>
      <c r="AC6343" s="14">
        <v>236.16902727259841</v>
      </c>
    </row>
    <row r="6344" spans="1:29" x14ac:dyDescent="0.25">
      <c r="A6344" s="10" t="s">
        <v>65</v>
      </c>
      <c r="B6344" s="10" t="s">
        <v>323</v>
      </c>
      <c r="C6344" s="10" t="s">
        <v>1</v>
      </c>
      <c r="D6344" s="10" t="s">
        <v>8</v>
      </c>
      <c r="E6344" s="10" t="s">
        <v>3</v>
      </c>
      <c r="F6344" s="14">
        <v>34.944306884082252</v>
      </c>
      <c r="G6344" s="14">
        <v>0.22120195087823247</v>
      </c>
      <c r="H6344" s="14">
        <v>29.067413254448585</v>
      </c>
      <c r="I6344" s="14">
        <v>0.33832862462415253</v>
      </c>
      <c r="J6344" s="14">
        <v>30.988564361333729</v>
      </c>
      <c r="K6344" s="14">
        <v>0.54981634114925759</v>
      </c>
      <c r="L6344" s="14">
        <v>88.344926632531909</v>
      </c>
      <c r="M6344" s="14">
        <v>0.77043560218146323</v>
      </c>
      <c r="N6344" s="14">
        <v>32.391923832213855</v>
      </c>
      <c r="O6344" s="14">
        <v>0.95634525824594263</v>
      </c>
      <c r="P6344" s="14">
        <v>33.542055366692409</v>
      </c>
      <c r="Q6344" s="14">
        <v>1.0569591575732846</v>
      </c>
      <c r="R6344" s="14">
        <v>33.410208084813249</v>
      </c>
      <c r="S6344" s="14">
        <v>1.1082883895886226</v>
      </c>
      <c r="T6344" s="14">
        <v>32.508918644577093</v>
      </c>
      <c r="U6344" s="14">
        <v>1.1515438189275113</v>
      </c>
      <c r="V6344" s="14">
        <v>31.307429080269682</v>
      </c>
      <c r="W6344" s="14">
        <v>1.1819360882108696</v>
      </c>
      <c r="X6344" s="14">
        <v>32.327428088531654</v>
      </c>
      <c r="Y6344" s="14">
        <v>37.512841788210885</v>
      </c>
      <c r="Z6344" s="14">
        <v>33.13424592489109</v>
      </c>
      <c r="AA6344" s="14">
        <v>72.671782788210919</v>
      </c>
      <c r="AB6344" s="14">
        <v>33.828625038119519</v>
      </c>
      <c r="AC6344" s="14">
        <v>109.00268848821088</v>
      </c>
    </row>
    <row r="6345" spans="1:29" x14ac:dyDescent="0.25">
      <c r="A6345" s="10" t="s">
        <v>66</v>
      </c>
      <c r="B6345" s="10" t="s">
        <v>323</v>
      </c>
      <c r="C6345" s="10" t="s">
        <v>1</v>
      </c>
      <c r="D6345" s="10" t="s">
        <v>8</v>
      </c>
      <c r="E6345" s="10" t="s">
        <v>3</v>
      </c>
      <c r="F6345" s="14">
        <v>13.74431670740262</v>
      </c>
      <c r="G6345" s="14">
        <v>5.3088962111093124E-2</v>
      </c>
      <c r="H6345" s="14">
        <v>11.290217563194675</v>
      </c>
      <c r="I6345" s="14">
        <v>8.2318173661649341E-2</v>
      </c>
      <c r="J6345" s="14">
        <v>10.270303444444444</v>
      </c>
      <c r="K6345" s="14">
        <v>0.11347968923758255</v>
      </c>
      <c r="L6345" s="14">
        <v>9.0788565000000006</v>
      </c>
      <c r="M6345" s="14">
        <v>0.13310635233218038</v>
      </c>
      <c r="N6345" s="14">
        <v>9.8371665562913897</v>
      </c>
      <c r="O6345" s="14">
        <v>0.17951229356831988</v>
      </c>
      <c r="P6345" s="14">
        <v>10.81069906077348</v>
      </c>
      <c r="Q6345" s="14">
        <v>0.19710887061254778</v>
      </c>
      <c r="R6345" s="14">
        <v>9.22988929245283</v>
      </c>
      <c r="S6345" s="14">
        <v>0.19710887061254778</v>
      </c>
      <c r="T6345" s="14">
        <v>11.300197613168724</v>
      </c>
      <c r="U6345" s="14">
        <v>0.22039069652339741</v>
      </c>
      <c r="V6345" s="14">
        <v>10.425003113553114</v>
      </c>
      <c r="W6345" s="14">
        <v>0.22293770074815303</v>
      </c>
      <c r="X6345" s="14">
        <v>10.537098190328948</v>
      </c>
      <c r="Y6345" s="14">
        <v>5.0244045807481381</v>
      </c>
      <c r="Z6345" s="14">
        <v>10.743061825928143</v>
      </c>
      <c r="AA6345" s="14">
        <v>10.197525092748149</v>
      </c>
      <c r="AB6345" s="14">
        <v>10.791459315041095</v>
      </c>
      <c r="AC6345" s="14">
        <v>14.91093309274815</v>
      </c>
    </row>
    <row r="6346" spans="1:29" x14ac:dyDescent="0.25">
      <c r="A6346" s="10" t="s">
        <v>67</v>
      </c>
      <c r="B6346" s="10" t="s">
        <v>323</v>
      </c>
      <c r="C6346" s="10" t="s">
        <v>1</v>
      </c>
      <c r="D6346" s="10" t="s">
        <v>8</v>
      </c>
      <c r="E6346" s="10" t="s">
        <v>3</v>
      </c>
      <c r="F6346" s="14">
        <v>0</v>
      </c>
      <c r="G6346" s="14">
        <v>0</v>
      </c>
      <c r="H6346" s="14">
        <v>1.0145776406779663</v>
      </c>
      <c r="I6346" s="14">
        <v>8.6448366889117001E-2</v>
      </c>
      <c r="J6346" s="14">
        <v>1.2246227630000002</v>
      </c>
      <c r="K6346" s="14">
        <v>0.10580789631532979</v>
      </c>
      <c r="L6346" s="14">
        <v>0.91846707225000002</v>
      </c>
      <c r="M6346" s="14">
        <v>0.10580789631532979</v>
      </c>
      <c r="N6346" s="14">
        <v>1.0252313103973509</v>
      </c>
      <c r="O6346" s="14">
        <v>0.12394907664690041</v>
      </c>
      <c r="P6346" s="14">
        <v>1.0263641650276243</v>
      </c>
      <c r="Q6346" s="14">
        <v>0.1287064039809265</v>
      </c>
      <c r="R6346" s="14">
        <v>0.87628261259433959</v>
      </c>
      <c r="S6346" s="14">
        <v>0.13489422924068989</v>
      </c>
      <c r="T6346" s="14">
        <v>0.76449347271604939</v>
      </c>
      <c r="U6346" s="14">
        <v>0.13489422924068989</v>
      </c>
      <c r="V6346" s="14">
        <v>1.0207248053846152</v>
      </c>
      <c r="W6346" s="14">
        <v>0.14558909670087428</v>
      </c>
      <c r="X6346" s="14">
        <v>1.1409798416776313</v>
      </c>
      <c r="Y6346" s="14">
        <v>2.7364323412429172</v>
      </c>
      <c r="Z6346" s="14">
        <v>1.236101412784431</v>
      </c>
      <c r="AA6346" s="14">
        <v>5.2436999972513476</v>
      </c>
      <c r="AB6346" s="14">
        <v>1.3179667722465751</v>
      </c>
      <c r="AC6346" s="14">
        <v>7.8345432417933907</v>
      </c>
    </row>
    <row r="6347" spans="1:29" x14ac:dyDescent="0.25">
      <c r="A6347" s="10" t="s">
        <v>100</v>
      </c>
      <c r="B6347" s="10" t="s">
        <v>323</v>
      </c>
      <c r="C6347" s="10" t="s">
        <v>1</v>
      </c>
      <c r="D6347" s="10" t="s">
        <v>8</v>
      </c>
      <c r="E6347" s="10" t="s">
        <v>3</v>
      </c>
      <c r="F6347" s="14">
        <v>0</v>
      </c>
      <c r="G6347" s="14">
        <v>0</v>
      </c>
      <c r="H6347" s="14">
        <v>0</v>
      </c>
      <c r="I6347" s="14">
        <v>0</v>
      </c>
      <c r="J6347" s="14">
        <v>0</v>
      </c>
      <c r="K6347" s="14">
        <v>0</v>
      </c>
      <c r="L6347" s="14">
        <v>0</v>
      </c>
      <c r="M6347" s="14">
        <v>0</v>
      </c>
      <c r="N6347" s="14">
        <v>0</v>
      </c>
      <c r="O6347" s="14">
        <v>0</v>
      </c>
      <c r="P6347" s="14">
        <v>0</v>
      </c>
      <c r="Q6347" s="14">
        <v>0</v>
      </c>
      <c r="R6347" s="14">
        <v>0</v>
      </c>
      <c r="S6347" s="14">
        <v>0</v>
      </c>
      <c r="T6347" s="14">
        <v>0</v>
      </c>
      <c r="U6347" s="14">
        <v>0</v>
      </c>
      <c r="V6347" s="14">
        <v>0</v>
      </c>
      <c r="W6347" s="14">
        <v>0</v>
      </c>
      <c r="X6347" s="14">
        <v>7.1457562180592111</v>
      </c>
      <c r="Y6347" s="14">
        <v>93.35863032047439</v>
      </c>
      <c r="Z6347" s="14">
        <v>12.822332078113774</v>
      </c>
      <c r="AA6347" s="14">
        <v>184.05438935638233</v>
      </c>
      <c r="AB6347" s="14">
        <v>17.752124411095892</v>
      </c>
      <c r="AC6347" s="14">
        <v>278.46838064161727</v>
      </c>
    </row>
    <row r="6348" spans="1:29" x14ac:dyDescent="0.25">
      <c r="A6348" s="10" t="s">
        <v>68</v>
      </c>
      <c r="B6348" s="10" t="s">
        <v>323</v>
      </c>
      <c r="C6348" s="10" t="s">
        <v>1</v>
      </c>
      <c r="D6348" s="10" t="s">
        <v>8</v>
      </c>
      <c r="E6348" s="10" t="s">
        <v>3</v>
      </c>
      <c r="F6348" s="14">
        <v>0</v>
      </c>
      <c r="G6348" s="14">
        <v>0</v>
      </c>
      <c r="H6348" s="14">
        <v>0</v>
      </c>
      <c r="I6348" s="14">
        <v>0</v>
      </c>
      <c r="J6348" s="14">
        <v>0</v>
      </c>
      <c r="K6348" s="14">
        <v>0</v>
      </c>
      <c r="L6348" s="14">
        <v>0</v>
      </c>
      <c r="M6348" s="14">
        <v>0</v>
      </c>
      <c r="N6348" s="14">
        <v>0</v>
      </c>
      <c r="O6348" s="14">
        <v>0</v>
      </c>
      <c r="P6348" s="14">
        <v>0</v>
      </c>
      <c r="Q6348" s="14">
        <v>0</v>
      </c>
      <c r="R6348" s="14">
        <v>0</v>
      </c>
      <c r="S6348" s="14">
        <v>0</v>
      </c>
      <c r="T6348" s="14">
        <v>0</v>
      </c>
      <c r="U6348" s="14">
        <v>0</v>
      </c>
      <c r="V6348" s="14">
        <v>0</v>
      </c>
      <c r="W6348" s="14">
        <v>0</v>
      </c>
      <c r="X6348" s="14">
        <v>2.3461947734210526</v>
      </c>
      <c r="Y6348" s="14">
        <v>30.469793158156307</v>
      </c>
      <c r="Z6348" s="14">
        <v>4.2110167665269458</v>
      </c>
      <c r="AA6348" s="14">
        <v>60.084893661104871</v>
      </c>
      <c r="AB6348" s="14">
        <v>5.8329478996438358</v>
      </c>
      <c r="AC6348" s="14">
        <v>90.9521189039327</v>
      </c>
    </row>
    <row r="6349" spans="1:29" x14ac:dyDescent="0.25">
      <c r="A6349" s="10" t="s">
        <v>102</v>
      </c>
      <c r="B6349" s="10" t="s">
        <v>323</v>
      </c>
      <c r="C6349" s="10" t="s">
        <v>1</v>
      </c>
      <c r="D6349" s="10" t="s">
        <v>8</v>
      </c>
      <c r="E6349" s="10" t="s">
        <v>3</v>
      </c>
      <c r="F6349" s="14">
        <v>0</v>
      </c>
      <c r="G6349" s="14">
        <v>0</v>
      </c>
      <c r="H6349" s="14">
        <v>0</v>
      </c>
      <c r="I6349" s="14">
        <v>0</v>
      </c>
      <c r="J6349" s="14">
        <v>0</v>
      </c>
      <c r="K6349" s="14">
        <v>0</v>
      </c>
      <c r="L6349" s="14">
        <v>0</v>
      </c>
      <c r="M6349" s="14">
        <v>0</v>
      </c>
      <c r="N6349" s="14">
        <v>0</v>
      </c>
      <c r="O6349" s="14">
        <v>0</v>
      </c>
      <c r="P6349" s="14">
        <v>0</v>
      </c>
      <c r="Q6349" s="14">
        <v>0</v>
      </c>
      <c r="R6349" s="14">
        <v>0</v>
      </c>
      <c r="S6349" s="14">
        <v>0</v>
      </c>
      <c r="T6349" s="14">
        <v>0</v>
      </c>
      <c r="U6349" s="14">
        <v>0</v>
      </c>
      <c r="V6349" s="14">
        <v>0</v>
      </c>
      <c r="W6349" s="14">
        <v>0</v>
      </c>
      <c r="X6349" s="14">
        <v>2.4764068644407895</v>
      </c>
      <c r="Y6349" s="14">
        <v>41.147041483401921</v>
      </c>
      <c r="Z6349" s="14">
        <v>4.5151825963772456</v>
      </c>
      <c r="AA6349" s="14">
        <v>82.426112336559214</v>
      </c>
      <c r="AB6349" s="14">
        <v>6.2805091708219178</v>
      </c>
      <c r="AC6349" s="14">
        <v>125.29413733396228</v>
      </c>
    </row>
    <row r="6350" spans="1:29" x14ac:dyDescent="0.25">
      <c r="A6350" s="10" t="s">
        <v>69</v>
      </c>
      <c r="B6350" s="10" t="s">
        <v>323</v>
      </c>
      <c r="C6350" s="10" t="s">
        <v>1</v>
      </c>
      <c r="D6350" s="10" t="s">
        <v>8</v>
      </c>
      <c r="E6350" s="10" t="s">
        <v>3</v>
      </c>
      <c r="F6350" s="14">
        <v>79.401802478246097</v>
      </c>
      <c r="G6350" s="14">
        <v>113.42190562147252</v>
      </c>
      <c r="H6350" s="14">
        <v>12.559152542372882</v>
      </c>
      <c r="I6350" s="14">
        <v>39.294841791105675</v>
      </c>
      <c r="J6350" s="14">
        <v>14.467833333333333</v>
      </c>
      <c r="K6350" s="14">
        <v>69.050877839657289</v>
      </c>
      <c r="L6350" s="14">
        <v>18.906175000000001</v>
      </c>
      <c r="M6350" s="14">
        <v>117.04827972</v>
      </c>
      <c r="N6350" s="14">
        <v>28.254013245033111</v>
      </c>
      <c r="O6350" s="14">
        <v>206.48907459485923</v>
      </c>
      <c r="P6350" s="14">
        <v>30.671265193370164</v>
      </c>
      <c r="Q6350" s="14">
        <v>271.23769242000003</v>
      </c>
      <c r="R6350" s="14">
        <v>25.249419811320756</v>
      </c>
      <c r="S6350" s="14">
        <v>261.32703878376174</v>
      </c>
      <c r="T6350" s="14">
        <v>28.585020576131686</v>
      </c>
      <c r="U6350" s="14">
        <v>342.41637978107713</v>
      </c>
      <c r="V6350" s="14">
        <v>28.221739926739925</v>
      </c>
      <c r="W6350" s="14">
        <v>383.14490889817222</v>
      </c>
      <c r="X6350" s="14">
        <v>25.343865131578948</v>
      </c>
      <c r="Y6350" s="14">
        <v>383.14490889817222</v>
      </c>
      <c r="Z6350" s="14">
        <v>23.06747005988024</v>
      </c>
      <c r="AA6350" s="14">
        <v>383.14490889817222</v>
      </c>
      <c r="AB6350" s="14">
        <v>21.108315068493152</v>
      </c>
      <c r="AC6350" s="14">
        <v>383.14490889817222</v>
      </c>
    </row>
    <row r="6351" spans="1:29" x14ac:dyDescent="0.25">
      <c r="A6351" s="10" t="s">
        <v>104</v>
      </c>
      <c r="B6351" s="10" t="s">
        <v>323</v>
      </c>
      <c r="C6351" s="10" t="s">
        <v>1</v>
      </c>
      <c r="D6351" s="10" t="s">
        <v>8</v>
      </c>
      <c r="E6351" s="10" t="s">
        <v>3</v>
      </c>
      <c r="F6351" s="14">
        <v>56.674540322580647</v>
      </c>
      <c r="G6351" s="14">
        <v>66.198855719999997</v>
      </c>
      <c r="H6351" s="14">
        <v>194.16347033898305</v>
      </c>
      <c r="I6351" s="14">
        <v>427.60478943999999</v>
      </c>
      <c r="J6351" s="14">
        <v>154.23588888888889</v>
      </c>
      <c r="K6351" s="14">
        <v>608.77558909000004</v>
      </c>
      <c r="L6351" s="14">
        <v>131.91645</v>
      </c>
      <c r="M6351" s="14">
        <v>683.15238873999999</v>
      </c>
      <c r="N6351" s="14">
        <v>150.45543050809056</v>
      </c>
      <c r="O6351" s="14">
        <v>966.55140106506462</v>
      </c>
      <c r="P6351" s="14">
        <v>154.32874160580786</v>
      </c>
      <c r="Q6351" s="14">
        <v>1153.557345018344</v>
      </c>
      <c r="R6351" s="14">
        <v>150.79412818531841</v>
      </c>
      <c r="S6351" s="14">
        <v>1307.7495973082509</v>
      </c>
      <c r="T6351" s="14">
        <v>141.55580759377574</v>
      </c>
      <c r="U6351" s="14">
        <v>1401.9454615566169</v>
      </c>
      <c r="V6351" s="14">
        <v>134.79411543658424</v>
      </c>
      <c r="W6351" s="14">
        <v>1505.237488723961</v>
      </c>
      <c r="X6351" s="14">
        <v>121.04866287561677</v>
      </c>
      <c r="Y6351" s="14">
        <v>1505.237488723961</v>
      </c>
      <c r="Z6351" s="14">
        <v>110.17602848559132</v>
      </c>
      <c r="AA6351" s="14">
        <v>1505.237488723961</v>
      </c>
      <c r="AB6351" s="14">
        <v>100.81861236763699</v>
      </c>
      <c r="AC6351" s="14">
        <v>1505.237488723961</v>
      </c>
    </row>
    <row r="6352" spans="1:29" x14ac:dyDescent="0.25">
      <c r="A6352" s="10" t="s">
        <v>120</v>
      </c>
      <c r="B6352" s="10" t="s">
        <v>323</v>
      </c>
      <c r="C6352" s="10" t="s">
        <v>1</v>
      </c>
      <c r="D6352" s="10" t="s">
        <v>8</v>
      </c>
      <c r="E6352" s="10" t="s">
        <v>3</v>
      </c>
      <c r="F6352" s="14">
        <v>0</v>
      </c>
      <c r="G6352" s="14">
        <v>22.033356652406926</v>
      </c>
      <c r="H6352" s="14">
        <v>0</v>
      </c>
      <c r="I6352" s="14">
        <v>44.417248409999999</v>
      </c>
      <c r="J6352" s="14">
        <v>17.50908888888889</v>
      </c>
      <c r="K6352" s="14">
        <v>87.262651030000001</v>
      </c>
      <c r="L6352" s="14">
        <v>16.691833333333332</v>
      </c>
      <c r="M6352" s="14">
        <v>109.91720604000001</v>
      </c>
      <c r="N6352" s="14">
        <v>0</v>
      </c>
      <c r="O6352" s="14">
        <v>0</v>
      </c>
      <c r="P6352" s="14">
        <v>0</v>
      </c>
      <c r="Q6352" s="14">
        <v>0</v>
      </c>
      <c r="R6352" s="14">
        <v>0</v>
      </c>
      <c r="S6352" s="14">
        <v>0</v>
      </c>
      <c r="T6352" s="14">
        <v>0</v>
      </c>
      <c r="U6352" s="14">
        <v>0</v>
      </c>
      <c r="V6352" s="14">
        <v>0</v>
      </c>
      <c r="W6352" s="14">
        <v>0</v>
      </c>
      <c r="X6352" s="14">
        <v>0</v>
      </c>
      <c r="Y6352" s="14">
        <v>0</v>
      </c>
      <c r="Z6352" s="14">
        <v>0</v>
      </c>
      <c r="AA6352" s="14">
        <v>0</v>
      </c>
      <c r="AB6352" s="14">
        <v>0</v>
      </c>
      <c r="AC6352" s="14">
        <v>0</v>
      </c>
    </row>
    <row r="6353" spans="1:29" x14ac:dyDescent="0.25">
      <c r="A6353" s="10" t="s">
        <v>70</v>
      </c>
      <c r="B6353" s="10" t="s">
        <v>323</v>
      </c>
      <c r="C6353" s="10" t="s">
        <v>1</v>
      </c>
      <c r="D6353" s="10" t="s">
        <v>8</v>
      </c>
      <c r="E6353" s="10" t="s">
        <v>1</v>
      </c>
      <c r="F6353" s="14">
        <v>17.580580645161291</v>
      </c>
      <c r="G6353" s="14">
        <v>29.075643299999999</v>
      </c>
      <c r="H6353" s="14">
        <v>18.927118644067797</v>
      </c>
      <c r="I6353" s="14">
        <v>59.923539820000002</v>
      </c>
      <c r="J6353" s="14">
        <v>12.407777777777778</v>
      </c>
      <c r="K6353" s="14">
        <v>59.923539820000002</v>
      </c>
      <c r="L6353" s="14">
        <v>15.477258333333333</v>
      </c>
      <c r="M6353" s="14">
        <v>100.30448507</v>
      </c>
      <c r="N6353" s="14">
        <v>22.936602649006623</v>
      </c>
      <c r="O6353" s="14">
        <v>187.91976830999999</v>
      </c>
      <c r="P6353" s="14">
        <v>16.238700055248618</v>
      </c>
      <c r="Q6353" s="14">
        <v>157.51716443999982</v>
      </c>
      <c r="R6353" s="14">
        <v>16.214116556603773</v>
      </c>
      <c r="S6353" s="14">
        <v>179.21131585999981</v>
      </c>
      <c r="T6353" s="14">
        <v>14.145611975308642</v>
      </c>
      <c r="U6353" s="14">
        <v>180.42625799000001</v>
      </c>
      <c r="V6353" s="14">
        <v>12.591149120879122</v>
      </c>
      <c r="W6353" s="14">
        <v>180.42625799000001</v>
      </c>
      <c r="X6353" s="14">
        <v>19.465077993421051</v>
      </c>
      <c r="Y6353" s="14">
        <v>285.68489293470662</v>
      </c>
      <c r="Z6353" s="14">
        <v>24.902346437125743</v>
      </c>
      <c r="AA6353" s="14">
        <v>387.54808804248722</v>
      </c>
      <c r="AB6353" s="14">
        <v>29.581873178082187</v>
      </c>
      <c r="AC6353" s="14">
        <v>492.8067229871935</v>
      </c>
    </row>
    <row r="6354" spans="1:29" x14ac:dyDescent="0.25">
      <c r="A6354" s="10" t="s">
        <v>71</v>
      </c>
      <c r="B6354" s="10" t="s">
        <v>323</v>
      </c>
      <c r="C6354" s="10" t="s">
        <v>1</v>
      </c>
      <c r="D6354" s="10" t="s">
        <v>8</v>
      </c>
      <c r="E6354" s="10" t="s">
        <v>1</v>
      </c>
      <c r="F6354" s="14">
        <v>0</v>
      </c>
      <c r="G6354" s="14">
        <v>0</v>
      </c>
      <c r="H6354" s="14">
        <v>0</v>
      </c>
      <c r="I6354" s="14">
        <v>0</v>
      </c>
      <c r="J6354" s="14">
        <v>0</v>
      </c>
      <c r="K6354" s="14">
        <v>0</v>
      </c>
      <c r="L6354" s="14">
        <v>0</v>
      </c>
      <c r="M6354" s="14">
        <v>0</v>
      </c>
      <c r="N6354" s="14">
        <v>0</v>
      </c>
      <c r="O6354" s="14">
        <v>0</v>
      </c>
      <c r="P6354" s="14">
        <v>0</v>
      </c>
      <c r="Q6354" s="14">
        <v>0</v>
      </c>
      <c r="R6354" s="14">
        <v>0</v>
      </c>
      <c r="S6354" s="14">
        <v>0</v>
      </c>
      <c r="T6354" s="14">
        <v>0</v>
      </c>
      <c r="U6354" s="14">
        <v>0</v>
      </c>
      <c r="V6354" s="14">
        <v>0</v>
      </c>
      <c r="W6354" s="14">
        <v>0</v>
      </c>
      <c r="X6354" s="14">
        <v>4.5888157894736841</v>
      </c>
      <c r="Y6354" s="14">
        <v>76.094975050729545</v>
      </c>
      <c r="Z6354" s="14">
        <v>8.2185628742514965</v>
      </c>
      <c r="AA6354" s="14">
        <v>149.73527348691948</v>
      </c>
      <c r="AB6354" s="14">
        <v>11.342465753424657</v>
      </c>
      <c r="AC6354" s="14">
        <v>225.83024853764908</v>
      </c>
    </row>
    <row r="6355" spans="1:29" x14ac:dyDescent="0.25">
      <c r="A6355" s="10" t="s">
        <v>72</v>
      </c>
      <c r="B6355" s="10" t="s">
        <v>323</v>
      </c>
      <c r="C6355" s="10" t="s">
        <v>1</v>
      </c>
      <c r="D6355" s="10" t="s">
        <v>8</v>
      </c>
      <c r="E6355" s="10" t="s">
        <v>3</v>
      </c>
      <c r="F6355" s="14">
        <v>0</v>
      </c>
      <c r="G6355" s="14">
        <v>0</v>
      </c>
      <c r="H6355" s="14">
        <v>0</v>
      </c>
      <c r="I6355" s="14">
        <v>0</v>
      </c>
      <c r="J6355" s="14">
        <v>0</v>
      </c>
      <c r="K6355" s="14">
        <v>0</v>
      </c>
      <c r="L6355" s="14">
        <v>0</v>
      </c>
      <c r="M6355" s="14">
        <v>0</v>
      </c>
      <c r="N6355" s="14">
        <v>0</v>
      </c>
      <c r="O6355" s="14">
        <v>0</v>
      </c>
      <c r="P6355" s="14">
        <v>0.17939779005524861</v>
      </c>
      <c r="Q6355" s="14">
        <v>1.0168975500000001</v>
      </c>
      <c r="R6355" s="14">
        <v>0.15316509433962264</v>
      </c>
      <c r="S6355" s="14">
        <v>1.0168975500000001</v>
      </c>
      <c r="T6355" s="14">
        <v>0.13362551440329218</v>
      </c>
      <c r="U6355" s="14">
        <v>1.0168975500000001</v>
      </c>
      <c r="V6355" s="14">
        <v>0.11894139194139193</v>
      </c>
      <c r="W6355" s="14">
        <v>1.0168975500000001</v>
      </c>
      <c r="X6355" s="14">
        <v>0.15444407851973682</v>
      </c>
      <c r="Y6355" s="14">
        <v>1.3746920556892803</v>
      </c>
      <c r="Z6355" s="14">
        <v>0.18368562835329341</v>
      </c>
      <c r="AA6355" s="14">
        <v>1.7305097961537572</v>
      </c>
      <c r="AB6355" s="14">
        <v>0.2077561636712329</v>
      </c>
      <c r="AC6355" s="14">
        <v>2.0883043018430372</v>
      </c>
    </row>
    <row r="6356" spans="1:29" x14ac:dyDescent="0.25">
      <c r="A6356" s="10" t="s">
        <v>73</v>
      </c>
      <c r="B6356" s="10" t="s">
        <v>323</v>
      </c>
      <c r="C6356" s="10" t="s">
        <v>1</v>
      </c>
      <c r="D6356" s="10" t="s">
        <v>8</v>
      </c>
      <c r="E6356" s="10" t="s">
        <v>3</v>
      </c>
      <c r="F6356" s="14">
        <v>0</v>
      </c>
      <c r="G6356" s="14">
        <v>0</v>
      </c>
      <c r="H6356" s="14">
        <v>0.81416949152542373</v>
      </c>
      <c r="I6356" s="14">
        <v>2.4859638799999999</v>
      </c>
      <c r="J6356" s="14">
        <v>1.1035666666666666</v>
      </c>
      <c r="K6356" s="14">
        <v>2.4859638799999999</v>
      </c>
      <c r="L6356" s="14">
        <v>1.6740250000000001</v>
      </c>
      <c r="M6356" s="14">
        <v>8.55246131</v>
      </c>
      <c r="N6356" s="14">
        <v>2.0446225165562915</v>
      </c>
      <c r="O6356" s="14">
        <v>12.83322626</v>
      </c>
      <c r="P6356" s="14">
        <v>1.7057348066298343</v>
      </c>
      <c r="Q6356" s="14">
        <v>12.83322626</v>
      </c>
      <c r="R6356" s="14">
        <v>1.4563113207547169</v>
      </c>
      <c r="S6356" s="14">
        <v>12.833226260000002</v>
      </c>
      <c r="T6356" s="14">
        <v>1.2705267489711933</v>
      </c>
      <c r="U6356" s="14">
        <v>12.83322626</v>
      </c>
      <c r="V6356" s="14">
        <v>1.1309084249084249</v>
      </c>
      <c r="W6356" s="14">
        <v>12.833226260000002</v>
      </c>
      <c r="X6356" s="14">
        <v>1.3520986842105263</v>
      </c>
      <c r="Y6356" s="14">
        <v>17.539662007458816</v>
      </c>
      <c r="Z6356" s="14">
        <v>1.527059880239521</v>
      </c>
      <c r="AA6356" s="14">
        <v>22.094277246935086</v>
      </c>
      <c r="AB6356" s="14">
        <v>1.6776383561643835</v>
      </c>
      <c r="AC6356" s="14">
        <v>26.800712994393905</v>
      </c>
    </row>
    <row r="6357" spans="1:29" x14ac:dyDescent="0.25">
      <c r="A6357" s="10" t="s">
        <v>96</v>
      </c>
      <c r="B6357" s="10" t="s">
        <v>323</v>
      </c>
      <c r="C6357" s="10" t="s">
        <v>1</v>
      </c>
      <c r="D6357" s="10" t="s">
        <v>8</v>
      </c>
      <c r="E6357" s="10" t="s">
        <v>1</v>
      </c>
      <c r="F6357" s="14">
        <v>0</v>
      </c>
      <c r="G6357" s="14">
        <v>0</v>
      </c>
      <c r="H6357" s="14">
        <v>0</v>
      </c>
      <c r="I6357" s="14">
        <v>0</v>
      </c>
      <c r="J6357" s="14">
        <v>0</v>
      </c>
      <c r="K6357" s="14">
        <v>0</v>
      </c>
      <c r="L6357" s="14">
        <v>0</v>
      </c>
      <c r="M6357" s="14">
        <v>0</v>
      </c>
      <c r="N6357" s="14">
        <v>0</v>
      </c>
      <c r="O6357" s="14">
        <v>0</v>
      </c>
      <c r="P6357" s="14">
        <v>0</v>
      </c>
      <c r="Q6357" s="14">
        <v>0</v>
      </c>
      <c r="R6357" s="14">
        <v>0</v>
      </c>
      <c r="S6357" s="14">
        <v>0</v>
      </c>
      <c r="T6357" s="14">
        <v>0</v>
      </c>
      <c r="U6357" s="14">
        <v>0</v>
      </c>
      <c r="V6357" s="14">
        <v>0</v>
      </c>
      <c r="W6357" s="14">
        <v>0</v>
      </c>
      <c r="X6357" s="14">
        <v>0.23026315828947366</v>
      </c>
      <c r="Y6357" s="14">
        <v>3.956523090848842</v>
      </c>
      <c r="Z6357" s="14">
        <v>0.41916167670658677</v>
      </c>
      <c r="AA6357" s="14">
        <v>7.9130461816976823</v>
      </c>
      <c r="AB6357" s="14">
        <v>0.57534246613698625</v>
      </c>
      <c r="AC6357" s="14">
        <v>11.86956927254653</v>
      </c>
    </row>
    <row r="6358" spans="1:29" x14ac:dyDescent="0.25">
      <c r="A6358" s="10" t="s">
        <v>108</v>
      </c>
      <c r="B6358" s="10" t="s">
        <v>323</v>
      </c>
      <c r="C6358" s="10" t="s">
        <v>1</v>
      </c>
      <c r="D6358" s="10" t="s">
        <v>8</v>
      </c>
      <c r="E6358" s="10" t="s">
        <v>1</v>
      </c>
      <c r="F6358" s="14">
        <v>0</v>
      </c>
      <c r="G6358" s="14">
        <v>0</v>
      </c>
      <c r="H6358" s="14">
        <v>0</v>
      </c>
      <c r="I6358" s="14">
        <v>0</v>
      </c>
      <c r="J6358" s="14">
        <v>0</v>
      </c>
      <c r="K6358" s="14">
        <v>0</v>
      </c>
      <c r="L6358" s="14">
        <v>0</v>
      </c>
      <c r="M6358" s="14">
        <v>0</v>
      </c>
      <c r="N6358" s="14">
        <v>0</v>
      </c>
      <c r="O6358" s="14">
        <v>0</v>
      </c>
      <c r="P6358" s="14">
        <v>0</v>
      </c>
      <c r="Q6358" s="14">
        <v>0</v>
      </c>
      <c r="R6358" s="14">
        <v>0</v>
      </c>
      <c r="S6358" s="14">
        <v>0</v>
      </c>
      <c r="T6358" s="14">
        <v>0</v>
      </c>
      <c r="U6358" s="14">
        <v>0</v>
      </c>
      <c r="V6358" s="14">
        <v>0</v>
      </c>
      <c r="W6358" s="14">
        <v>0</v>
      </c>
      <c r="X6358" s="14">
        <v>0.18763157894736843</v>
      </c>
      <c r="Y6358" s="14">
        <v>3.2240011014573984</v>
      </c>
      <c r="Z6358" s="14">
        <v>0.34143712574850299</v>
      </c>
      <c r="AA6358" s="14">
        <v>6.4457413325771729</v>
      </c>
      <c r="AB6358" s="14">
        <v>0.47380821917808219</v>
      </c>
      <c r="AC6358" s="14">
        <v>9.7748729047342646</v>
      </c>
    </row>
    <row r="6359" spans="1:29" x14ac:dyDescent="0.25">
      <c r="A6359" s="10" t="s">
        <v>74</v>
      </c>
      <c r="B6359" s="10" t="s">
        <v>323</v>
      </c>
      <c r="C6359" s="10" t="s">
        <v>1</v>
      </c>
      <c r="D6359" s="10" t="s">
        <v>8</v>
      </c>
      <c r="E6359" s="10" t="s">
        <v>3</v>
      </c>
      <c r="F6359" s="14">
        <v>0</v>
      </c>
      <c r="G6359" s="14">
        <v>0</v>
      </c>
      <c r="H6359" s="14">
        <v>12.107745762711865</v>
      </c>
      <c r="I6359" s="14">
        <v>41.988460279999991</v>
      </c>
      <c r="J6359" s="14">
        <v>9.3309333333333324</v>
      </c>
      <c r="K6359" s="14">
        <v>50.419025139999995</v>
      </c>
      <c r="L6359" s="14">
        <v>8.0666583333333328</v>
      </c>
      <c r="M6359" s="14">
        <v>66.269334759999992</v>
      </c>
      <c r="N6359" s="14">
        <v>7.8951059602649014</v>
      </c>
      <c r="O6359" s="14">
        <v>78.520136109999981</v>
      </c>
      <c r="P6359" s="14">
        <v>8.7541546961325967</v>
      </c>
      <c r="Q6359" s="14">
        <v>104.45221679000001</v>
      </c>
      <c r="R6359" s="14">
        <v>8.0035660377358493</v>
      </c>
      <c r="S6359" s="14">
        <v>112.42006011000002</v>
      </c>
      <c r="T6359" s="14">
        <v>7.7152633744855965</v>
      </c>
      <c r="U6359" s="14">
        <v>122.31486730999998</v>
      </c>
      <c r="V6359" s="14">
        <v>6.8674322344322345</v>
      </c>
      <c r="W6359" s="14">
        <v>127.08562328000006</v>
      </c>
      <c r="X6359" s="14">
        <v>7.163220395131578</v>
      </c>
      <c r="Y6359" s="14">
        <v>144.20097695342776</v>
      </c>
      <c r="Z6359" s="14">
        <v>7.3712544910778428</v>
      </c>
      <c r="AA6359" s="14">
        <v>160.27463461879341</v>
      </c>
      <c r="AB6359" s="14">
        <v>7.5526547942191762</v>
      </c>
      <c r="AC6359" s="14">
        <v>176.93272726643582</v>
      </c>
    </row>
    <row r="6360" spans="1:29" x14ac:dyDescent="0.25">
      <c r="A6360" s="10" t="s">
        <v>97</v>
      </c>
      <c r="B6360" s="10" t="s">
        <v>323</v>
      </c>
      <c r="C6360" s="10" t="s">
        <v>1</v>
      </c>
      <c r="D6360" s="10" t="s">
        <v>8</v>
      </c>
      <c r="E6360" s="10" t="s">
        <v>1</v>
      </c>
      <c r="F6360" s="14">
        <v>0</v>
      </c>
      <c r="G6360" s="14">
        <v>0</v>
      </c>
      <c r="H6360" s="14">
        <v>0</v>
      </c>
      <c r="I6360" s="14">
        <v>0</v>
      </c>
      <c r="J6360" s="14">
        <v>0</v>
      </c>
      <c r="K6360" s="14">
        <v>0</v>
      </c>
      <c r="L6360" s="14">
        <v>0</v>
      </c>
      <c r="M6360" s="14">
        <v>0</v>
      </c>
      <c r="N6360" s="14">
        <v>0</v>
      </c>
      <c r="O6360" s="14">
        <v>0</v>
      </c>
      <c r="P6360" s="14">
        <v>0</v>
      </c>
      <c r="Q6360" s="14">
        <v>0</v>
      </c>
      <c r="R6360" s="14">
        <v>0</v>
      </c>
      <c r="S6360" s="14">
        <v>0</v>
      </c>
      <c r="T6360" s="14">
        <v>0</v>
      </c>
      <c r="U6360" s="14">
        <v>0</v>
      </c>
      <c r="V6360" s="14">
        <v>0</v>
      </c>
      <c r="W6360" s="14">
        <v>0</v>
      </c>
      <c r="X6360" s="14">
        <v>0.62187500032894738</v>
      </c>
      <c r="Y6360" s="14">
        <v>11.846154843957287</v>
      </c>
      <c r="Z6360" s="14">
        <v>1.0705089826347305</v>
      </c>
      <c r="AA6360" s="14">
        <v>22.404616051081383</v>
      </c>
      <c r="AB6360" s="14">
        <v>1.4975342473972604</v>
      </c>
      <c r="AC6360" s="14">
        <v>34.250770895038663</v>
      </c>
    </row>
    <row r="6361" spans="1:29" x14ac:dyDescent="0.25">
      <c r="A6361" s="10" t="s">
        <v>75</v>
      </c>
      <c r="B6361" s="10" t="s">
        <v>323</v>
      </c>
      <c r="C6361" s="10" t="s">
        <v>1</v>
      </c>
      <c r="D6361" s="10" t="s">
        <v>8</v>
      </c>
      <c r="E6361" s="10" t="s">
        <v>3</v>
      </c>
      <c r="F6361" s="14">
        <v>0</v>
      </c>
      <c r="G6361" s="14">
        <v>0</v>
      </c>
      <c r="H6361" s="14">
        <v>1.5246949152542373</v>
      </c>
      <c r="I6361" s="14">
        <v>5.8810053</v>
      </c>
      <c r="J6361" s="14">
        <v>1.3539222222222222</v>
      </c>
      <c r="K6361" s="14">
        <v>8.2538475400000006</v>
      </c>
      <c r="L6361" s="14">
        <v>1.892225</v>
      </c>
      <c r="M6361" s="14">
        <v>15.2558031</v>
      </c>
      <c r="N6361" s="14">
        <v>3.3542980132450331</v>
      </c>
      <c r="O6361" s="14">
        <v>33.960869410000008</v>
      </c>
      <c r="P6361" s="14">
        <v>4.2727071823204419</v>
      </c>
      <c r="Q6361" s="14">
        <v>51.824438020000009</v>
      </c>
      <c r="R6361" s="14">
        <v>3.832080188679245</v>
      </c>
      <c r="S6361" s="14">
        <v>54.369751709999981</v>
      </c>
      <c r="T6361" s="14">
        <v>3.8096872427983541</v>
      </c>
      <c r="U6361" s="14">
        <v>61.957556189999984</v>
      </c>
      <c r="V6361" s="14">
        <v>3.3910402930402932</v>
      </c>
      <c r="W6361" s="14">
        <v>61.287889659999998</v>
      </c>
      <c r="X6361" s="14">
        <v>3.2391578944078945</v>
      </c>
      <c r="Y6361" s="14">
        <v>64.981784545222325</v>
      </c>
      <c r="Z6361" s="14">
        <v>3.1622874245508976</v>
      </c>
      <c r="AA6361" s="14">
        <v>69.462081140530174</v>
      </c>
      <c r="AB6361" s="14">
        <v>3.0552164375342459</v>
      </c>
      <c r="AC6361" s="14">
        <v>73.155976025752508</v>
      </c>
    </row>
    <row r="6362" spans="1:29" x14ac:dyDescent="0.25">
      <c r="A6362" s="10" t="s">
        <v>76</v>
      </c>
      <c r="B6362" s="10" t="s">
        <v>323</v>
      </c>
      <c r="C6362" s="10" t="s">
        <v>1</v>
      </c>
      <c r="D6362" s="10" t="s">
        <v>8</v>
      </c>
      <c r="E6362" s="10" t="s">
        <v>3</v>
      </c>
      <c r="F6362" s="14">
        <v>0</v>
      </c>
      <c r="G6362" s="14">
        <v>0</v>
      </c>
      <c r="H6362" s="14">
        <v>9.3745762711864397E-2</v>
      </c>
      <c r="I6362" s="14">
        <v>0.48763287</v>
      </c>
      <c r="J6362" s="14">
        <v>6.1455555555555555E-2</v>
      </c>
      <c r="K6362" s="14">
        <v>0.48763287</v>
      </c>
      <c r="L6362" s="14">
        <v>9.1141666666666662E-2</v>
      </c>
      <c r="M6362" s="14">
        <v>0.96424529000000003</v>
      </c>
      <c r="N6362" s="14">
        <v>7.243046357615894E-2</v>
      </c>
      <c r="O6362" s="14">
        <v>0.96424529000000003</v>
      </c>
      <c r="P6362" s="14">
        <v>9.2646408839778996E-2</v>
      </c>
      <c r="Q6362" s="14">
        <v>1.4784154100000002</v>
      </c>
      <c r="R6362" s="14">
        <v>7.9099056603773574E-2</v>
      </c>
      <c r="S6362" s="14">
        <v>1.4784154100000002</v>
      </c>
      <c r="T6362" s="14">
        <v>0.10576954732510289</v>
      </c>
      <c r="U6362" s="14">
        <v>2.26598085</v>
      </c>
      <c r="V6362" s="14">
        <v>9.4146520146520155E-2</v>
      </c>
      <c r="W6362" s="14">
        <v>2.3727482600000003</v>
      </c>
      <c r="X6362" s="14">
        <v>0.10329605286184211</v>
      </c>
      <c r="Y6362" s="14">
        <v>2.8734180497751831</v>
      </c>
      <c r="Z6362" s="14">
        <v>9.4916167874251514E-2</v>
      </c>
      <c r="AA6362" s="14">
        <v>2.8997690913422982</v>
      </c>
      <c r="AB6362" s="14">
        <v>0.10321095950684932</v>
      </c>
      <c r="AC6362" s="14">
        <v>3.4241548185278838</v>
      </c>
    </row>
    <row r="6363" spans="1:29" x14ac:dyDescent="0.25">
      <c r="A6363" s="10" t="s">
        <v>98</v>
      </c>
      <c r="B6363" s="10" t="s">
        <v>323</v>
      </c>
      <c r="C6363" s="10" t="s">
        <v>1</v>
      </c>
      <c r="D6363" s="10" t="s">
        <v>8</v>
      </c>
      <c r="E6363" s="10" t="s">
        <v>1</v>
      </c>
      <c r="F6363" s="14">
        <v>0</v>
      </c>
      <c r="G6363" s="14">
        <v>0</v>
      </c>
      <c r="H6363" s="14">
        <v>0</v>
      </c>
      <c r="I6363" s="14">
        <v>0</v>
      </c>
      <c r="J6363" s="14">
        <v>0</v>
      </c>
      <c r="K6363" s="14">
        <v>0</v>
      </c>
      <c r="L6363" s="14">
        <v>0</v>
      </c>
      <c r="M6363" s="14">
        <v>0</v>
      </c>
      <c r="N6363" s="14">
        <v>0</v>
      </c>
      <c r="O6363" s="14">
        <v>0</v>
      </c>
      <c r="P6363" s="14">
        <v>0</v>
      </c>
      <c r="Q6363" s="14">
        <v>0</v>
      </c>
      <c r="R6363" s="14">
        <v>0</v>
      </c>
      <c r="S6363" s="14">
        <v>0</v>
      </c>
      <c r="T6363" s="14">
        <v>0</v>
      </c>
      <c r="U6363" s="14">
        <v>0</v>
      </c>
      <c r="V6363" s="14">
        <v>0</v>
      </c>
      <c r="W6363" s="14">
        <v>0</v>
      </c>
      <c r="X6363" s="14">
        <v>4.1431907894736844</v>
      </c>
      <c r="Y6363" s="14">
        <v>78.636592843819813</v>
      </c>
      <c r="Z6363" s="14">
        <v>5.5945508985029937</v>
      </c>
      <c r="AA6363" s="14">
        <v>116.66158380991698</v>
      </c>
      <c r="AB6363" s="14">
        <v>6.8669041097808226</v>
      </c>
      <c r="AC6363" s="14">
        <v>156.48402899145464</v>
      </c>
    </row>
    <row r="6364" spans="1:29" x14ac:dyDescent="0.25">
      <c r="A6364" s="10" t="s">
        <v>77</v>
      </c>
      <c r="B6364" s="10" t="s">
        <v>323</v>
      </c>
      <c r="C6364" s="10" t="s">
        <v>1</v>
      </c>
      <c r="D6364" s="10" t="s">
        <v>8</v>
      </c>
      <c r="E6364" s="10" t="s">
        <v>3</v>
      </c>
      <c r="F6364" s="14">
        <v>0</v>
      </c>
      <c r="G6364" s="14">
        <v>0</v>
      </c>
      <c r="H6364" s="14">
        <v>30.511966101694913</v>
      </c>
      <c r="I6364" s="14">
        <v>105.77037373999998</v>
      </c>
      <c r="J6364" s="14">
        <v>20.750788888888888</v>
      </c>
      <c r="K6364" s="14">
        <v>120.41644667999996</v>
      </c>
      <c r="L6364" s="14">
        <v>21.478999999999999</v>
      </c>
      <c r="M6364" s="14">
        <v>165.74422075000001</v>
      </c>
      <c r="N6364" s="14">
        <v>21.823649006622517</v>
      </c>
      <c r="O6364" s="14">
        <v>191.97041346999998</v>
      </c>
      <c r="P6364" s="14">
        <v>19.149662983425415</v>
      </c>
      <c r="Q6364" s="14">
        <v>215.51701888999989</v>
      </c>
      <c r="R6364" s="14">
        <v>19.895240566037735</v>
      </c>
      <c r="S6364" s="14">
        <v>226.93599870999981</v>
      </c>
      <c r="T6364" s="14">
        <v>19.079218106995885</v>
      </c>
      <c r="U6364" s="14">
        <v>253.74032139999989</v>
      </c>
      <c r="V6364" s="14">
        <v>17.411666666666669</v>
      </c>
      <c r="W6364" s="14">
        <v>262.12144870999987</v>
      </c>
      <c r="X6364" s="14">
        <v>18.221266447171054</v>
      </c>
      <c r="Y6364" s="14">
        <v>311.18651709590665</v>
      </c>
      <c r="Z6364" s="14">
        <v>18.87324850281437</v>
      </c>
      <c r="AA6364" s="14">
        <v>358.91051856456227</v>
      </c>
      <c r="AB6364" s="14">
        <v>19.423410958575342</v>
      </c>
      <c r="AC6364" s="14">
        <v>407.97558695046911</v>
      </c>
    </row>
    <row r="6365" spans="1:29" x14ac:dyDescent="0.25">
      <c r="A6365" s="10" t="s">
        <v>78</v>
      </c>
      <c r="B6365" s="10" t="s">
        <v>323</v>
      </c>
      <c r="C6365" s="10" t="s">
        <v>1</v>
      </c>
      <c r="D6365" s="10" t="s">
        <v>8</v>
      </c>
      <c r="E6365" s="10" t="s">
        <v>1</v>
      </c>
      <c r="F6365" s="14">
        <v>0</v>
      </c>
      <c r="G6365" s="14">
        <v>0</v>
      </c>
      <c r="H6365" s="14">
        <v>0</v>
      </c>
      <c r="I6365" s="14">
        <v>0</v>
      </c>
      <c r="J6365" s="14">
        <v>0</v>
      </c>
      <c r="K6365" s="14">
        <v>0</v>
      </c>
      <c r="L6365" s="14">
        <v>0</v>
      </c>
      <c r="M6365" s="14">
        <v>0</v>
      </c>
      <c r="N6365" s="14">
        <v>0</v>
      </c>
      <c r="O6365" s="14">
        <v>0</v>
      </c>
      <c r="P6365" s="14">
        <v>0</v>
      </c>
      <c r="Q6365" s="14">
        <v>0</v>
      </c>
      <c r="R6365" s="14">
        <v>0</v>
      </c>
      <c r="S6365" s="14">
        <v>0</v>
      </c>
      <c r="T6365" s="14">
        <v>0</v>
      </c>
      <c r="U6365" s="14">
        <v>0</v>
      </c>
      <c r="V6365" s="14">
        <v>0</v>
      </c>
      <c r="W6365" s="14">
        <v>0</v>
      </c>
      <c r="X6365" s="14">
        <v>2.082236842236842</v>
      </c>
      <c r="Y6365" s="14">
        <v>26.549483037016429</v>
      </c>
      <c r="Z6365" s="14">
        <v>4.0508982037125749</v>
      </c>
      <c r="AA6365" s="14">
        <v>56.747947154949841</v>
      </c>
      <c r="AB6365" s="14">
        <v>5.4410958906301374</v>
      </c>
      <c r="AC6365" s="14">
        <v>83.297430191966257</v>
      </c>
    </row>
    <row r="6366" spans="1:29" x14ac:dyDescent="0.25">
      <c r="A6366" s="10" t="s">
        <v>79</v>
      </c>
      <c r="B6366" s="10" t="s">
        <v>323</v>
      </c>
      <c r="C6366" s="10" t="s">
        <v>1</v>
      </c>
      <c r="D6366" s="10" t="s">
        <v>8</v>
      </c>
      <c r="E6366" s="10" t="s">
        <v>3</v>
      </c>
      <c r="F6366" s="14">
        <v>0</v>
      </c>
      <c r="G6366" s="14">
        <v>0</v>
      </c>
      <c r="H6366" s="14">
        <v>24.449101694915257</v>
      </c>
      <c r="I6366" s="14">
        <v>64.265614889999995</v>
      </c>
      <c r="J6366" s="14">
        <v>20.494633333333333</v>
      </c>
      <c r="K6366" s="14">
        <v>74.691188400000001</v>
      </c>
      <c r="L6366" s="14">
        <v>25.059058333333333</v>
      </c>
      <c r="M6366" s="14">
        <v>140.27806684999999</v>
      </c>
      <c r="N6366" s="14">
        <v>27.667953642384106</v>
      </c>
      <c r="O6366" s="14">
        <v>222.11059024000002</v>
      </c>
      <c r="P6366" s="14">
        <v>27.357541436464089</v>
      </c>
      <c r="Q6366" s="14">
        <v>272.33681025999999</v>
      </c>
      <c r="R6366" s="14">
        <v>27.044858490566039</v>
      </c>
      <c r="S6366" s="14">
        <v>323.07843294000008</v>
      </c>
      <c r="T6366" s="14">
        <v>26.319271604938269</v>
      </c>
      <c r="U6366" s="14">
        <v>347.66367596999999</v>
      </c>
      <c r="V6366" s="14">
        <v>25.821838827838828</v>
      </c>
      <c r="W6366" s="14">
        <v>333.19695227</v>
      </c>
      <c r="X6366" s="14">
        <v>29.307111842105268</v>
      </c>
      <c r="Y6366" s="14">
        <v>411.20965124132783</v>
      </c>
      <c r="Z6366" s="14">
        <v>32.06395808383234</v>
      </c>
      <c r="AA6366" s="14">
        <v>486.70581153616138</v>
      </c>
      <c r="AB6366" s="14">
        <v>34.436608219178083</v>
      </c>
      <c r="AC6366" s="14">
        <v>564.71851050748933</v>
      </c>
    </row>
    <row r="6367" spans="1:29" x14ac:dyDescent="0.25">
      <c r="A6367" s="10" t="s">
        <v>99</v>
      </c>
      <c r="B6367" s="10" t="s">
        <v>323</v>
      </c>
      <c r="C6367" s="10" t="s">
        <v>1</v>
      </c>
      <c r="D6367" s="10" t="s">
        <v>8</v>
      </c>
      <c r="E6367" s="10" t="s">
        <v>1</v>
      </c>
      <c r="F6367" s="14">
        <v>0</v>
      </c>
      <c r="G6367" s="14">
        <v>0</v>
      </c>
      <c r="H6367" s="14">
        <v>0.78208474576271192</v>
      </c>
      <c r="I6367" s="14">
        <v>2.3456252800000001</v>
      </c>
      <c r="J6367" s="14">
        <v>0.82728888888888896</v>
      </c>
      <c r="K6367" s="14">
        <v>3.65684466</v>
      </c>
      <c r="L6367" s="14">
        <v>0</v>
      </c>
      <c r="M6367" s="14">
        <v>0</v>
      </c>
      <c r="N6367" s="14">
        <v>0</v>
      </c>
      <c r="O6367" s="14">
        <v>0</v>
      </c>
      <c r="P6367" s="14">
        <v>0</v>
      </c>
      <c r="Q6367" s="14">
        <v>0</v>
      </c>
      <c r="R6367" s="14">
        <v>0.75480188679245286</v>
      </c>
      <c r="S6367" s="14">
        <v>7.6808093399999997</v>
      </c>
      <c r="T6367" s="14">
        <v>0</v>
      </c>
      <c r="U6367" s="14">
        <v>0</v>
      </c>
      <c r="V6367" s="14">
        <v>0.68427472527472522</v>
      </c>
      <c r="W6367" s="14">
        <v>9.0233231199999988</v>
      </c>
      <c r="X6367" s="14">
        <v>1.6013388152960526</v>
      </c>
      <c r="Y6367" s="14">
        <v>27.753307997808335</v>
      </c>
      <c r="Z6367" s="14">
        <v>2.3557095803892216</v>
      </c>
      <c r="AA6367" s="14">
        <v>46.483292875616684</v>
      </c>
      <c r="AB6367" s="14">
        <v>2.9775534238356163</v>
      </c>
      <c r="AC6367" s="14">
        <v>65.213277753425004</v>
      </c>
    </row>
    <row r="6368" spans="1:29" x14ac:dyDescent="0.25">
      <c r="A6368" s="10" t="s">
        <v>81</v>
      </c>
      <c r="B6368" s="10" t="s">
        <v>323</v>
      </c>
      <c r="C6368" s="10" t="s">
        <v>1</v>
      </c>
      <c r="D6368" s="10" t="s">
        <v>8</v>
      </c>
      <c r="E6368" s="10" t="s">
        <v>1</v>
      </c>
      <c r="F6368" s="14">
        <v>0</v>
      </c>
      <c r="G6368" s="14">
        <v>0</v>
      </c>
      <c r="H6368" s="14">
        <v>7.4220338983050846E-2</v>
      </c>
      <c r="I6368" s="14">
        <v>0.30917392000000005</v>
      </c>
      <c r="J6368" s="14">
        <v>0.25223333333333336</v>
      </c>
      <c r="K6368" s="14">
        <v>1.1534302100000002</v>
      </c>
      <c r="L6368" s="14">
        <v>0.13470833333333332</v>
      </c>
      <c r="M6368" s="14">
        <v>0.70234918999999996</v>
      </c>
      <c r="N6368" s="14">
        <v>0.10705298013245032</v>
      </c>
      <c r="O6368" s="14">
        <v>0.70234918999999996</v>
      </c>
      <c r="P6368" s="14">
        <v>8.9309392265193369E-2</v>
      </c>
      <c r="Q6368" s="14">
        <v>0.70234918999999996</v>
      </c>
      <c r="R6368" s="14">
        <v>0.15385849056603776</v>
      </c>
      <c r="S6368" s="14">
        <v>1.7771936500000003</v>
      </c>
      <c r="T6368" s="14">
        <v>6.6522633744855966E-2</v>
      </c>
      <c r="U6368" s="14">
        <v>0.70234918999999996</v>
      </c>
      <c r="V6368" s="14">
        <v>0.14863369963369963</v>
      </c>
      <c r="W6368" s="14">
        <v>2.2892928700000001</v>
      </c>
      <c r="X6368" s="14">
        <v>0.14992434184210526</v>
      </c>
      <c r="Y6368" s="14">
        <v>2.6014592846301392</v>
      </c>
      <c r="Z6368" s="14">
        <v>0.15142814377245509</v>
      </c>
      <c r="AA6368" s="14">
        <v>2.9136256992602787</v>
      </c>
      <c r="AB6368" s="14">
        <v>0.15226575326027397</v>
      </c>
      <c r="AC6368" s="14">
        <v>3.2257921138904173</v>
      </c>
    </row>
    <row r="6369" spans="1:29" x14ac:dyDescent="0.25">
      <c r="A6369" s="10" t="s">
        <v>82</v>
      </c>
      <c r="B6369" s="10" t="s">
        <v>323</v>
      </c>
      <c r="C6369" s="10" t="s">
        <v>1</v>
      </c>
      <c r="D6369" s="10" t="s">
        <v>8</v>
      </c>
      <c r="E6369" s="10" t="s">
        <v>3</v>
      </c>
      <c r="F6369" s="14">
        <v>0</v>
      </c>
      <c r="G6369" s="14">
        <v>0</v>
      </c>
      <c r="H6369" s="14">
        <v>0</v>
      </c>
      <c r="I6369" s="14">
        <v>0</v>
      </c>
      <c r="J6369" s="14">
        <v>0</v>
      </c>
      <c r="K6369" s="14">
        <v>0</v>
      </c>
      <c r="L6369" s="14">
        <v>0</v>
      </c>
      <c r="M6369" s="14">
        <v>0</v>
      </c>
      <c r="N6369" s="14">
        <v>0</v>
      </c>
      <c r="O6369" s="14">
        <v>0</v>
      </c>
      <c r="P6369" s="14">
        <v>0</v>
      </c>
      <c r="Q6369" s="14">
        <v>0</v>
      </c>
      <c r="R6369" s="14">
        <v>0</v>
      </c>
      <c r="S6369" s="14">
        <v>0</v>
      </c>
      <c r="T6369" s="14">
        <v>0</v>
      </c>
      <c r="U6369" s="14">
        <v>0</v>
      </c>
      <c r="V6369" s="14">
        <v>0</v>
      </c>
      <c r="W6369" s="14">
        <v>0</v>
      </c>
      <c r="X6369" s="14">
        <v>1.3157894934210528E-2</v>
      </c>
      <c r="Y6369" s="14">
        <v>0.16267126214930716</v>
      </c>
      <c r="Z6369" s="14">
        <v>2.4700599281437124E-2</v>
      </c>
      <c r="AA6369" s="14">
        <v>0.33550947818294607</v>
      </c>
      <c r="AB6369" s="14">
        <v>3.3561644438356165E-2</v>
      </c>
      <c r="AC6369" s="14">
        <v>0.49818074033225324</v>
      </c>
    </row>
    <row r="6370" spans="1:29" x14ac:dyDescent="0.25">
      <c r="A6370" s="10" t="s">
        <v>83</v>
      </c>
      <c r="B6370" s="10" t="s">
        <v>323</v>
      </c>
      <c r="C6370" s="10" t="s">
        <v>1</v>
      </c>
      <c r="D6370" s="10" t="s">
        <v>8</v>
      </c>
      <c r="E6370" s="10" t="s">
        <v>1</v>
      </c>
      <c r="F6370" s="14">
        <v>0</v>
      </c>
      <c r="G6370" s="14">
        <v>0</v>
      </c>
      <c r="H6370" s="14">
        <v>0</v>
      </c>
      <c r="I6370" s="14">
        <v>0</v>
      </c>
      <c r="J6370" s="14">
        <v>0</v>
      </c>
      <c r="K6370" s="14">
        <v>0</v>
      </c>
      <c r="L6370" s="14">
        <v>0</v>
      </c>
      <c r="M6370" s="14">
        <v>0</v>
      </c>
      <c r="N6370" s="14">
        <v>0</v>
      </c>
      <c r="O6370" s="14">
        <v>0</v>
      </c>
      <c r="P6370" s="14">
        <v>0</v>
      </c>
      <c r="Q6370" s="14">
        <v>0</v>
      </c>
      <c r="R6370" s="14">
        <v>0</v>
      </c>
      <c r="S6370" s="14">
        <v>0</v>
      </c>
      <c r="T6370" s="14">
        <v>0</v>
      </c>
      <c r="U6370" s="14">
        <v>0</v>
      </c>
      <c r="V6370" s="14">
        <v>0</v>
      </c>
      <c r="W6370" s="14">
        <v>0</v>
      </c>
      <c r="X6370" s="14">
        <v>0.35695723674342106</v>
      </c>
      <c r="Y6370" s="14">
        <v>10.049842987740401</v>
      </c>
      <c r="Z6370" s="14">
        <v>0.32489520949101797</v>
      </c>
      <c r="AA6370" s="14">
        <v>10.049842987740401</v>
      </c>
      <c r="AB6370" s="14">
        <v>0.29730136978082194</v>
      </c>
      <c r="AC6370" s="14">
        <v>10.049842987740401</v>
      </c>
    </row>
    <row r="6371" spans="1:29" x14ac:dyDescent="0.25">
      <c r="A6371" s="10" t="s">
        <v>84</v>
      </c>
      <c r="B6371" s="10" t="s">
        <v>323</v>
      </c>
      <c r="C6371" s="10" t="s">
        <v>1</v>
      </c>
      <c r="D6371" s="10" t="s">
        <v>8</v>
      </c>
      <c r="E6371" s="10" t="s">
        <v>1</v>
      </c>
      <c r="F6371" s="14">
        <v>0</v>
      </c>
      <c r="G6371" s="14">
        <v>0</v>
      </c>
      <c r="H6371" s="14">
        <v>0</v>
      </c>
      <c r="I6371" s="14">
        <v>0</v>
      </c>
      <c r="J6371" s="14">
        <v>0</v>
      </c>
      <c r="K6371" s="14">
        <v>0</v>
      </c>
      <c r="L6371" s="14">
        <v>0</v>
      </c>
      <c r="M6371" s="14">
        <v>0</v>
      </c>
      <c r="N6371" s="14">
        <v>0</v>
      </c>
      <c r="O6371" s="14">
        <v>0</v>
      </c>
      <c r="P6371" s="14">
        <v>0</v>
      </c>
      <c r="Q6371" s="14">
        <v>0</v>
      </c>
      <c r="R6371" s="14">
        <v>0</v>
      </c>
      <c r="S6371" s="14">
        <v>0</v>
      </c>
      <c r="T6371" s="14">
        <v>0</v>
      </c>
      <c r="U6371" s="14">
        <v>0</v>
      </c>
      <c r="V6371" s="14">
        <v>0</v>
      </c>
      <c r="W6371" s="14">
        <v>0</v>
      </c>
      <c r="X6371" s="14">
        <v>3.5119736842105259E-2</v>
      </c>
      <c r="Y6371" s="14">
        <v>0.88410923171477762</v>
      </c>
      <c r="Z6371" s="14">
        <v>6.2899401197604787E-2</v>
      </c>
      <c r="AA6371" s="14">
        <v>1.7396988107935942</v>
      </c>
      <c r="AB6371" s="14">
        <v>6.4341917726027389E-2</v>
      </c>
      <c r="AC6371" s="14">
        <v>1.9447686940331197</v>
      </c>
    </row>
    <row r="6372" spans="1:29" x14ac:dyDescent="0.25">
      <c r="A6372" s="10" t="s">
        <v>85</v>
      </c>
      <c r="B6372" s="10" t="s">
        <v>323</v>
      </c>
      <c r="C6372" s="10" t="s">
        <v>1</v>
      </c>
      <c r="D6372" s="10" t="s">
        <v>8</v>
      </c>
      <c r="E6372" s="10" t="s">
        <v>1</v>
      </c>
      <c r="F6372" s="14">
        <v>0</v>
      </c>
      <c r="G6372" s="14">
        <v>0</v>
      </c>
      <c r="H6372" s="14">
        <v>0</v>
      </c>
      <c r="I6372" s="14">
        <v>0</v>
      </c>
      <c r="J6372" s="14">
        <v>0</v>
      </c>
      <c r="K6372" s="14">
        <v>0</v>
      </c>
      <c r="L6372" s="14">
        <v>0</v>
      </c>
      <c r="M6372" s="14">
        <v>0</v>
      </c>
      <c r="N6372" s="14">
        <v>0</v>
      </c>
      <c r="O6372" s="14">
        <v>0</v>
      </c>
      <c r="P6372" s="14">
        <v>0</v>
      </c>
      <c r="Q6372" s="14">
        <v>0</v>
      </c>
      <c r="R6372" s="14">
        <v>0</v>
      </c>
      <c r="S6372" s="14">
        <v>0</v>
      </c>
      <c r="T6372" s="14">
        <v>0</v>
      </c>
      <c r="U6372" s="14">
        <v>0</v>
      </c>
      <c r="V6372" s="14">
        <v>0</v>
      </c>
      <c r="W6372" s="14">
        <v>0</v>
      </c>
      <c r="X6372" s="14">
        <v>1.0197368421052632E-2</v>
      </c>
      <c r="Y6372" s="14">
        <v>0.29716553781918109</v>
      </c>
      <c r="Z6372" s="14">
        <v>1.8263473053892216E-2</v>
      </c>
      <c r="AA6372" s="14">
        <v>0.58474509054742074</v>
      </c>
      <c r="AB6372" s="14">
        <v>2.5205479452054796E-2</v>
      </c>
      <c r="AC6372" s="14">
        <v>0.88191062836660183</v>
      </c>
    </row>
    <row r="6373" spans="1:29" x14ac:dyDescent="0.25">
      <c r="A6373" s="10" t="s">
        <v>86</v>
      </c>
      <c r="B6373" s="10" t="s">
        <v>323</v>
      </c>
      <c r="C6373" s="10" t="s">
        <v>1</v>
      </c>
      <c r="D6373" s="10" t="s">
        <v>8</v>
      </c>
      <c r="E6373" s="10" t="s">
        <v>1</v>
      </c>
      <c r="F6373" s="14">
        <v>0</v>
      </c>
      <c r="G6373" s="14">
        <v>0</v>
      </c>
      <c r="H6373" s="14">
        <v>0</v>
      </c>
      <c r="I6373" s="14">
        <v>0</v>
      </c>
      <c r="J6373" s="14">
        <v>0</v>
      </c>
      <c r="K6373" s="14">
        <v>0</v>
      </c>
      <c r="L6373" s="14">
        <v>0</v>
      </c>
      <c r="M6373" s="14">
        <v>0</v>
      </c>
      <c r="N6373" s="14">
        <v>0</v>
      </c>
      <c r="O6373" s="14">
        <v>0</v>
      </c>
      <c r="P6373" s="14">
        <v>0</v>
      </c>
      <c r="Q6373" s="14">
        <v>0</v>
      </c>
      <c r="R6373" s="14">
        <v>0</v>
      </c>
      <c r="S6373" s="14">
        <v>0</v>
      </c>
      <c r="T6373" s="14">
        <v>0</v>
      </c>
      <c r="U6373" s="14">
        <v>0</v>
      </c>
      <c r="V6373" s="14">
        <v>0</v>
      </c>
      <c r="W6373" s="14">
        <v>0</v>
      </c>
      <c r="X6373" s="14">
        <v>4.7336184210526315E-2</v>
      </c>
      <c r="Y6373" s="14">
        <v>1.1352633937701411</v>
      </c>
      <c r="Z6373" s="14">
        <v>8.4779041916167669E-2</v>
      </c>
      <c r="AA6373" s="14">
        <v>2.2339053877412454</v>
      </c>
      <c r="AB6373" s="14">
        <v>0.11700383561643836</v>
      </c>
      <c r="AC6373" s="14">
        <v>3.3691687815113847</v>
      </c>
    </row>
    <row r="6374" spans="1:29" x14ac:dyDescent="0.25">
      <c r="A6374" s="10" t="s">
        <v>116</v>
      </c>
      <c r="B6374" s="10" t="s">
        <v>323</v>
      </c>
      <c r="C6374" s="10" t="s">
        <v>1</v>
      </c>
      <c r="D6374" s="10" t="s">
        <v>8</v>
      </c>
      <c r="E6374" s="10" t="s">
        <v>1</v>
      </c>
      <c r="F6374" s="14">
        <v>0</v>
      </c>
      <c r="G6374" s="14">
        <v>0</v>
      </c>
      <c r="H6374" s="14">
        <v>0</v>
      </c>
      <c r="I6374" s="14">
        <v>0</v>
      </c>
      <c r="J6374" s="14">
        <v>0.20933333333333334</v>
      </c>
      <c r="K6374" s="14">
        <v>0.74713222999999995</v>
      </c>
      <c r="L6374" s="14">
        <v>0.157</v>
      </c>
      <c r="M6374" s="14">
        <v>0.74713222999999995</v>
      </c>
      <c r="N6374" s="14">
        <v>0.1247682119205298</v>
      </c>
      <c r="O6374" s="14">
        <v>0.74713222999999995</v>
      </c>
      <c r="P6374" s="14">
        <v>0.10408839779005524</v>
      </c>
      <c r="Q6374" s="14">
        <v>0.74713222999999995</v>
      </c>
      <c r="R6374" s="14">
        <v>8.8867924528301889E-2</v>
      </c>
      <c r="S6374" s="14">
        <v>0.74713222999999995</v>
      </c>
      <c r="T6374" s="14">
        <v>7.7530864197530858E-2</v>
      </c>
      <c r="U6374" s="14">
        <v>0.74713222999999995</v>
      </c>
      <c r="V6374" s="14">
        <v>6.901098901098901E-2</v>
      </c>
      <c r="W6374" s="14">
        <v>0.74713222999999995</v>
      </c>
      <c r="X6374" s="14">
        <v>6.1973684210526313E-2</v>
      </c>
      <c r="Y6374" s="14">
        <v>0.74713222999999995</v>
      </c>
      <c r="Z6374" s="14">
        <v>5.6407185628742515E-2</v>
      </c>
      <c r="AA6374" s="14">
        <v>0.74713222999999995</v>
      </c>
      <c r="AB6374" s="14">
        <v>5.1616438356164383E-2</v>
      </c>
      <c r="AC6374" s="14">
        <v>0.74713222999999995</v>
      </c>
    </row>
    <row r="6375" spans="1:29" x14ac:dyDescent="0.25">
      <c r="A6375" s="10" t="s">
        <v>118</v>
      </c>
      <c r="B6375" s="10" t="s">
        <v>323</v>
      </c>
      <c r="C6375" s="10" t="s">
        <v>1</v>
      </c>
      <c r="D6375" s="10" t="s">
        <v>8</v>
      </c>
      <c r="E6375" s="10" t="s">
        <v>1</v>
      </c>
      <c r="F6375" s="14">
        <v>0</v>
      </c>
      <c r="G6375" s="14">
        <v>0</v>
      </c>
      <c r="H6375" s="14">
        <v>0.77072881355932199</v>
      </c>
      <c r="I6375" s="14">
        <v>2.8569685499999999</v>
      </c>
      <c r="J6375" s="14">
        <v>2.2906777777777778</v>
      </c>
      <c r="K6375" s="14">
        <v>2.8569685499999999</v>
      </c>
      <c r="L6375" s="14">
        <v>4.495541666666667</v>
      </c>
      <c r="M6375" s="14">
        <v>29.552478829999998</v>
      </c>
      <c r="N6375" s="14">
        <v>4.5379205298013243</v>
      </c>
      <c r="O6375" s="14">
        <v>41.19172863</v>
      </c>
      <c r="P6375" s="14">
        <v>3.7857790055248617</v>
      </c>
      <c r="Q6375" s="14">
        <v>41.19172863</v>
      </c>
      <c r="R6375" s="14">
        <v>4.2691037735849058</v>
      </c>
      <c r="S6375" s="14">
        <v>53.572963710000003</v>
      </c>
      <c r="T6375" s="14">
        <v>3.7244855967078188</v>
      </c>
      <c r="U6375" s="14">
        <v>51.684975299999998</v>
      </c>
      <c r="V6375" s="14">
        <v>3.315201465201465</v>
      </c>
      <c r="W6375" s="14">
        <v>51.355678950000005</v>
      </c>
      <c r="X6375" s="14">
        <v>2.9771381578947369</v>
      </c>
      <c r="Y6375" s="14">
        <v>51.355678950000005</v>
      </c>
      <c r="Z6375" s="14">
        <v>2.7097305389221558</v>
      </c>
      <c r="AA6375" s="14">
        <v>51.355678950000005</v>
      </c>
      <c r="AB6375" s="14">
        <v>2.4795890410958905</v>
      </c>
      <c r="AC6375" s="14">
        <v>51.355678950000005</v>
      </c>
    </row>
    <row r="6376" spans="1:29" x14ac:dyDescent="0.25">
      <c r="A6376" s="10" t="s">
        <v>0</v>
      </c>
      <c r="B6376" s="10" t="s">
        <v>174</v>
      </c>
      <c r="C6376" s="10" t="s">
        <v>1</v>
      </c>
      <c r="D6376" s="10" t="s">
        <v>2</v>
      </c>
      <c r="E6376" s="10" t="s">
        <v>3</v>
      </c>
      <c r="F6376" s="14">
        <v>0</v>
      </c>
      <c r="G6376" s="14">
        <v>0</v>
      </c>
      <c r="H6376" s="14">
        <v>0</v>
      </c>
      <c r="I6376" s="14">
        <v>0</v>
      </c>
      <c r="J6376" s="14">
        <v>74.629923046562709</v>
      </c>
      <c r="K6376" s="14">
        <v>2.5092908364791406</v>
      </c>
      <c r="L6376" s="14">
        <v>81.42770604026218</v>
      </c>
      <c r="M6376" s="14">
        <v>2.5092908364791406</v>
      </c>
      <c r="N6376" s="14">
        <v>84.38869924974442</v>
      </c>
      <c r="O6376" s="14">
        <v>2.5092908364791406</v>
      </c>
      <c r="P6376" s="14">
        <v>105.96156063560339</v>
      </c>
      <c r="Q6376" s="14">
        <v>2.5092908364791406</v>
      </c>
      <c r="R6376" s="14">
        <v>106.29245202773278</v>
      </c>
      <c r="S6376" s="14">
        <v>2.5092908364791406</v>
      </c>
      <c r="T6376" s="14">
        <v>92.788083122570015</v>
      </c>
      <c r="U6376" s="14">
        <v>2.5092908364791406</v>
      </c>
      <c r="V6376" s="14">
        <v>74.196716886043546</v>
      </c>
      <c r="W6376" s="14">
        <v>2.5092908364791406</v>
      </c>
      <c r="X6376" s="14">
        <v>82.516934455554875</v>
      </c>
      <c r="Y6376" s="14">
        <v>2.6082308297984351</v>
      </c>
      <c r="Z6376" s="14">
        <v>90.837152025066203</v>
      </c>
      <c r="AA6376" s="14">
        <v>2.6584441503848768</v>
      </c>
      <c r="AB6376" s="14">
        <v>83.143294886331091</v>
      </c>
      <c r="AC6376" s="14">
        <v>2.6584441503848768</v>
      </c>
    </row>
    <row r="6377" spans="1:29" x14ac:dyDescent="0.25">
      <c r="A6377" s="10" t="s">
        <v>4</v>
      </c>
      <c r="B6377" s="10" t="s">
        <v>174</v>
      </c>
      <c r="C6377" s="10" t="s">
        <v>1</v>
      </c>
      <c r="D6377" s="10" t="s">
        <v>2</v>
      </c>
      <c r="E6377" s="10" t="s">
        <v>3</v>
      </c>
      <c r="F6377" s="14">
        <v>0</v>
      </c>
      <c r="G6377" s="14">
        <v>0</v>
      </c>
      <c r="H6377" s="14">
        <v>0</v>
      </c>
      <c r="I6377" s="14">
        <v>0</v>
      </c>
      <c r="J6377" s="14">
        <v>17.118201758241756</v>
      </c>
      <c r="K6377" s="14">
        <v>4.4079161141224201</v>
      </c>
      <c r="L6377" s="14">
        <v>15.717961652892562</v>
      </c>
      <c r="M6377" s="14">
        <v>4.7878842177235281</v>
      </c>
      <c r="N6377" s="14">
        <v>14.246166842105263</v>
      </c>
      <c r="O6377" s="14">
        <v>5.9852368933489517</v>
      </c>
      <c r="P6377" s="14">
        <v>14.367479999999999</v>
      </c>
      <c r="Q6377" s="14">
        <v>6.1373767136184805</v>
      </c>
      <c r="R6377" s="14">
        <v>13.989731596244132</v>
      </c>
      <c r="S6377" s="14">
        <v>6.4363749551292955</v>
      </c>
      <c r="T6377" s="14">
        <v>12.212347663934427</v>
      </c>
      <c r="U6377" s="14">
        <v>6.4363749551292955</v>
      </c>
      <c r="V6377" s="14">
        <v>13.795747554744526</v>
      </c>
      <c r="W6377" s="14">
        <v>7.0994341378788528</v>
      </c>
      <c r="X6377" s="14">
        <v>13.940767822148381</v>
      </c>
      <c r="Y6377" s="14">
        <v>7.5373821952782905</v>
      </c>
      <c r="Z6377" s="14">
        <v>14.085788089552237</v>
      </c>
      <c r="AA6377" s="14">
        <v>7.7825894209905337</v>
      </c>
      <c r="AB6377" s="14">
        <v>12.892729535519125</v>
      </c>
      <c r="AC6377" s="14">
        <v>7.7825894209905337</v>
      </c>
    </row>
    <row r="6378" spans="1:29" x14ac:dyDescent="0.25">
      <c r="A6378" s="10" t="s">
        <v>5</v>
      </c>
      <c r="B6378" s="10" t="s">
        <v>174</v>
      </c>
      <c r="C6378" s="10" t="s">
        <v>1</v>
      </c>
      <c r="D6378" s="10" t="s">
        <v>2</v>
      </c>
      <c r="E6378" s="10" t="s">
        <v>3</v>
      </c>
      <c r="F6378" s="14">
        <v>0</v>
      </c>
      <c r="G6378" s="14">
        <v>0</v>
      </c>
      <c r="H6378" s="14">
        <v>0</v>
      </c>
      <c r="I6378" s="14">
        <v>0</v>
      </c>
      <c r="J6378" s="14">
        <v>28.601417582417582</v>
      </c>
      <c r="K6378" s="14">
        <v>11.513506331120944</v>
      </c>
      <c r="L6378" s="14">
        <v>28.070578512396693</v>
      </c>
      <c r="M6378" s="14">
        <v>12.849046480758835</v>
      </c>
      <c r="N6378" s="14">
        <v>27.814263157894736</v>
      </c>
      <c r="O6378" s="14">
        <v>18.196715184436343</v>
      </c>
      <c r="P6378" s="14">
        <v>28.690906593406595</v>
      </c>
      <c r="Q6378" s="14">
        <v>18.196715184436343</v>
      </c>
      <c r="R6378" s="14">
        <v>28.969206572769952</v>
      </c>
      <c r="S6378" s="14">
        <v>19.059912642602459</v>
      </c>
      <c r="T6378" s="14">
        <v>25.288692622950819</v>
      </c>
      <c r="U6378" s="14">
        <v>19.059912642602463</v>
      </c>
      <c r="V6378" s="14">
        <v>29.261722627737225</v>
      </c>
      <c r="W6378" s="14">
        <v>21.040605577694762</v>
      </c>
      <c r="X6378" s="14">
        <v>29.30503444819697</v>
      </c>
      <c r="Y6378" s="14">
        <v>22.077973723136168</v>
      </c>
      <c r="Z6378" s="14">
        <v>29.348346268656719</v>
      </c>
      <c r="AA6378" s="14">
        <v>23.115341868577573</v>
      </c>
      <c r="AB6378" s="14">
        <v>26.862557377049178</v>
      </c>
      <c r="AC6378" s="14">
        <v>23.125337589694372</v>
      </c>
    </row>
    <row r="6379" spans="1:29" x14ac:dyDescent="0.25">
      <c r="A6379" s="10" t="s">
        <v>6</v>
      </c>
      <c r="B6379" s="10" t="s">
        <v>174</v>
      </c>
      <c r="C6379" s="10" t="s">
        <v>1</v>
      </c>
      <c r="D6379" s="10" t="s">
        <v>2</v>
      </c>
      <c r="E6379" s="10" t="s">
        <v>3</v>
      </c>
      <c r="F6379" s="14">
        <v>0</v>
      </c>
      <c r="G6379" s="14">
        <v>0</v>
      </c>
      <c r="H6379" s="14">
        <v>0</v>
      </c>
      <c r="I6379" s="14">
        <v>0</v>
      </c>
      <c r="J6379" s="14">
        <v>0</v>
      </c>
      <c r="K6379" s="14">
        <v>0</v>
      </c>
      <c r="L6379" s="14">
        <v>0</v>
      </c>
      <c r="M6379" s="14">
        <v>0</v>
      </c>
      <c r="N6379" s="14">
        <v>0</v>
      </c>
      <c r="O6379" s="14">
        <v>0</v>
      </c>
      <c r="P6379" s="14">
        <v>0</v>
      </c>
      <c r="Q6379" s="14">
        <v>0</v>
      </c>
      <c r="R6379" s="14">
        <v>0</v>
      </c>
      <c r="S6379" s="14">
        <v>0</v>
      </c>
      <c r="T6379" s="14">
        <v>0</v>
      </c>
      <c r="U6379" s="14">
        <v>0</v>
      </c>
      <c r="V6379" s="14">
        <v>0</v>
      </c>
      <c r="W6379" s="14">
        <v>0</v>
      </c>
      <c r="X6379" s="14">
        <v>0</v>
      </c>
      <c r="Y6379" s="14">
        <v>0</v>
      </c>
      <c r="Z6379" s="14">
        <v>0</v>
      </c>
      <c r="AA6379" s="14">
        <v>0</v>
      </c>
      <c r="AB6379" s="14">
        <v>13.372155737704917</v>
      </c>
      <c r="AC6379" s="14">
        <v>9.235134050524854</v>
      </c>
    </row>
    <row r="6380" spans="1:29" x14ac:dyDescent="0.25">
      <c r="A6380" s="10" t="s">
        <v>7</v>
      </c>
      <c r="B6380" s="10" t="s">
        <v>174</v>
      </c>
      <c r="C6380" s="10" t="s">
        <v>1</v>
      </c>
      <c r="D6380" s="10" t="s">
        <v>8</v>
      </c>
      <c r="E6380" s="10" t="s">
        <v>1</v>
      </c>
      <c r="F6380" s="14">
        <v>0</v>
      </c>
      <c r="G6380" s="14">
        <v>0</v>
      </c>
      <c r="H6380" s="14">
        <v>0</v>
      </c>
      <c r="I6380" s="14">
        <v>0</v>
      </c>
      <c r="J6380" s="14">
        <v>0</v>
      </c>
      <c r="K6380" s="14">
        <v>0</v>
      </c>
      <c r="L6380" s="14">
        <v>0</v>
      </c>
      <c r="M6380" s="14">
        <v>0</v>
      </c>
      <c r="N6380" s="14">
        <v>0</v>
      </c>
      <c r="O6380" s="14">
        <v>0</v>
      </c>
      <c r="P6380" s="14">
        <v>0</v>
      </c>
      <c r="Q6380" s="14">
        <v>0</v>
      </c>
      <c r="R6380" s="14">
        <v>0</v>
      </c>
      <c r="S6380" s="14">
        <v>0</v>
      </c>
      <c r="T6380" s="14">
        <v>0</v>
      </c>
      <c r="U6380" s="14">
        <v>0</v>
      </c>
      <c r="V6380" s="14">
        <v>0</v>
      </c>
      <c r="W6380" s="14">
        <v>0</v>
      </c>
      <c r="X6380" s="14">
        <v>0</v>
      </c>
      <c r="Y6380" s="14">
        <v>0</v>
      </c>
      <c r="Z6380" s="14">
        <v>0</v>
      </c>
      <c r="AA6380" s="14">
        <v>0</v>
      </c>
      <c r="AB6380" s="14">
        <v>0</v>
      </c>
      <c r="AC6380" s="14">
        <v>0</v>
      </c>
    </row>
    <row r="6381" spans="1:29" x14ac:dyDescent="0.25">
      <c r="A6381" s="10" t="s">
        <v>9</v>
      </c>
      <c r="B6381" s="10" t="s">
        <v>174</v>
      </c>
      <c r="C6381" s="10" t="s">
        <v>1</v>
      </c>
      <c r="D6381" s="10" t="s">
        <v>8</v>
      </c>
      <c r="E6381" s="10" t="s">
        <v>1</v>
      </c>
      <c r="F6381" s="14">
        <v>0</v>
      </c>
      <c r="G6381" s="14">
        <v>0</v>
      </c>
      <c r="H6381" s="14">
        <v>0</v>
      </c>
      <c r="I6381" s="14">
        <v>0</v>
      </c>
      <c r="J6381" s="14">
        <v>62.372901098901103</v>
      </c>
      <c r="K6381" s="14">
        <v>239.45737668111116</v>
      </c>
      <c r="L6381" s="14">
        <v>64.101107438016527</v>
      </c>
      <c r="M6381" s="14">
        <v>337.35720132111118</v>
      </c>
      <c r="N6381" s="14">
        <v>61.579973684210529</v>
      </c>
      <c r="O6381" s="14">
        <v>414.25697491111106</v>
      </c>
      <c r="P6381" s="14">
        <v>57.578587912087912</v>
      </c>
      <c r="Q6381" s="14">
        <v>470.08138199111102</v>
      </c>
      <c r="R6381" s="14">
        <v>48.433201877934266</v>
      </c>
      <c r="S6381" s="14">
        <v>470.08138199111102</v>
      </c>
      <c r="T6381" s="14">
        <v>57.917676229508196</v>
      </c>
      <c r="U6381" s="14">
        <v>693.244504921111</v>
      </c>
      <c r="V6381" s="14">
        <v>55.043129051094887</v>
      </c>
      <c r="W6381" s="14">
        <v>747.72458539111119</v>
      </c>
      <c r="X6381" s="14">
        <v>52.482902376293708</v>
      </c>
      <c r="Y6381" s="14">
        <v>790.26362421111116</v>
      </c>
      <c r="Z6381" s="14">
        <v>49.922675701492537</v>
      </c>
      <c r="AA6381" s="14">
        <v>832.80266303111114</v>
      </c>
      <c r="AB6381" s="14">
        <v>47.086812459016393</v>
      </c>
      <c r="AC6381" s="14">
        <v>920.28922290111109</v>
      </c>
    </row>
    <row r="6382" spans="1:29" x14ac:dyDescent="0.25">
      <c r="A6382" s="10" t="s">
        <v>10</v>
      </c>
      <c r="B6382" s="10" t="s">
        <v>174</v>
      </c>
      <c r="C6382" s="10" t="s">
        <v>1</v>
      </c>
      <c r="D6382" s="10" t="s">
        <v>8</v>
      </c>
      <c r="E6382" s="10" t="s">
        <v>3</v>
      </c>
      <c r="F6382" s="14">
        <v>0</v>
      </c>
      <c r="G6382" s="14">
        <v>0</v>
      </c>
      <c r="H6382" s="14">
        <v>0</v>
      </c>
      <c r="I6382" s="14">
        <v>0</v>
      </c>
      <c r="J6382" s="14">
        <v>12.931989560439561</v>
      </c>
      <c r="K6382" s="14">
        <v>57.352008149999996</v>
      </c>
      <c r="L6382" s="14">
        <v>20.749554132231403</v>
      </c>
      <c r="M6382" s="14">
        <v>116.69499728000001</v>
      </c>
      <c r="N6382" s="14">
        <v>30.263467434210526</v>
      </c>
      <c r="O6382" s="14">
        <v>222.03673851999994</v>
      </c>
      <c r="P6382" s="14">
        <v>28.130264010989009</v>
      </c>
      <c r="Q6382" s="14">
        <v>278.92449276000002</v>
      </c>
      <c r="R6382" s="14">
        <v>28.183582394366198</v>
      </c>
      <c r="S6382" s="14">
        <v>331.30716076000004</v>
      </c>
      <c r="T6382" s="14">
        <v>29.068106762295081</v>
      </c>
      <c r="U6382" s="14">
        <v>427.44510229000002</v>
      </c>
      <c r="V6382" s="14">
        <v>30.050503832116789</v>
      </c>
      <c r="W6382" s="14">
        <v>476.02047335000003</v>
      </c>
      <c r="X6382" s="14">
        <v>29.142084826506157</v>
      </c>
      <c r="Y6382" s="14">
        <v>511.45699322999997</v>
      </c>
      <c r="Z6382" s="14">
        <v>28.233665820895524</v>
      </c>
      <c r="AA6382" s="14">
        <v>546.89351310999996</v>
      </c>
      <c r="AB6382" s="14">
        <v>33.122511065573775</v>
      </c>
      <c r="AC6382" s="14">
        <v>694.80649615000004</v>
      </c>
    </row>
    <row r="6383" spans="1:29" x14ac:dyDescent="0.25">
      <c r="A6383" s="10" t="s">
        <v>92</v>
      </c>
      <c r="B6383" s="10" t="s">
        <v>174</v>
      </c>
      <c r="C6383" s="10" t="s">
        <v>1</v>
      </c>
      <c r="D6383" s="10" t="s">
        <v>8</v>
      </c>
      <c r="E6383" s="10" t="s">
        <v>1</v>
      </c>
      <c r="F6383" s="14">
        <v>0</v>
      </c>
      <c r="G6383" s="14">
        <v>0</v>
      </c>
      <c r="H6383" s="14">
        <v>0</v>
      </c>
      <c r="I6383" s="14">
        <v>0</v>
      </c>
      <c r="J6383" s="14">
        <v>4.3021648351648354</v>
      </c>
      <c r="K6383" s="14">
        <v>23.331508019999998</v>
      </c>
      <c r="L6383" s="14">
        <v>6.6696446280991735</v>
      </c>
      <c r="M6383" s="14">
        <v>53.567024369999992</v>
      </c>
      <c r="N6383" s="14">
        <v>7.6048421052631578</v>
      </c>
      <c r="O6383" s="14">
        <v>82.90580734000001</v>
      </c>
      <c r="P6383" s="14">
        <v>7.7623131868131869</v>
      </c>
      <c r="Q6383" s="14">
        <v>104.86492420000002</v>
      </c>
      <c r="R6383" s="14">
        <v>6.6325868544600937</v>
      </c>
      <c r="S6383" s="14">
        <v>104.8649242</v>
      </c>
      <c r="T6383" s="14">
        <v>9.0359836065573766</v>
      </c>
      <c r="U6383" s="14">
        <v>164.60439995000004</v>
      </c>
      <c r="V6383" s="14">
        <v>8.046642335766423</v>
      </c>
      <c r="W6383" s="14">
        <v>164.60439995000004</v>
      </c>
      <c r="X6383" s="14">
        <v>7.707958481316048</v>
      </c>
      <c r="Y6383" s="14">
        <v>173.97494333500003</v>
      </c>
      <c r="Z6383" s="14">
        <v>7.3692746268656721</v>
      </c>
      <c r="AA6383" s="14">
        <v>183.34548672000003</v>
      </c>
      <c r="AB6383" s="14">
        <v>6.8796284153005463</v>
      </c>
      <c r="AC6383" s="14">
        <v>206.24049036000005</v>
      </c>
    </row>
    <row r="6384" spans="1:29" x14ac:dyDescent="0.25">
      <c r="A6384" s="10" t="s">
        <v>12</v>
      </c>
      <c r="B6384" s="10" t="s">
        <v>174</v>
      </c>
      <c r="C6384" s="10" t="s">
        <v>1</v>
      </c>
      <c r="D6384" s="10" t="s">
        <v>8</v>
      </c>
      <c r="E6384" s="10" t="s">
        <v>3</v>
      </c>
      <c r="F6384" s="14">
        <v>0</v>
      </c>
      <c r="G6384" s="14">
        <v>0</v>
      </c>
      <c r="H6384" s="14">
        <v>0</v>
      </c>
      <c r="I6384" s="14">
        <v>0</v>
      </c>
      <c r="J6384" s="14">
        <v>4.2536593406593415</v>
      </c>
      <c r="K6384" s="14">
        <v>27.260111270000007</v>
      </c>
      <c r="L6384" s="14">
        <v>3.1990330578512398</v>
      </c>
      <c r="M6384" s="14">
        <v>27.260111269999996</v>
      </c>
      <c r="N6384" s="14">
        <v>4.1954078947368423</v>
      </c>
      <c r="O6384" s="14">
        <v>43.628739889999999</v>
      </c>
      <c r="P6384" s="14">
        <v>4.2710494505494507</v>
      </c>
      <c r="Q6384" s="14">
        <v>58.435711770000012</v>
      </c>
      <c r="R6384" s="14">
        <v>4.8977558685446008</v>
      </c>
      <c r="S6384" s="14">
        <v>78.55337643</v>
      </c>
      <c r="T6384" s="14">
        <v>4.625766393442623</v>
      </c>
      <c r="U6384" s="14">
        <v>83.103859800000009</v>
      </c>
      <c r="V6384" s="14">
        <v>4.791540145985401</v>
      </c>
      <c r="W6384" s="14">
        <v>97.676666620000006</v>
      </c>
      <c r="X6384" s="14">
        <v>4.7634432073210586</v>
      </c>
      <c r="Y6384" s="14">
        <v>108.22711701</v>
      </c>
      <c r="Z6384" s="14">
        <v>4.7353462686567163</v>
      </c>
      <c r="AA6384" s="14">
        <v>118.77756740000001</v>
      </c>
      <c r="AB6384" s="14">
        <v>4.4439371584699456</v>
      </c>
      <c r="AC6384" s="14">
        <v>118.77756740000001</v>
      </c>
    </row>
    <row r="6385" spans="1:29" x14ac:dyDescent="0.25">
      <c r="A6385" s="10" t="s">
        <v>13</v>
      </c>
      <c r="B6385" s="10" t="s">
        <v>174</v>
      </c>
      <c r="C6385" s="10" t="s">
        <v>1</v>
      </c>
      <c r="D6385" s="10" t="s">
        <v>8</v>
      </c>
      <c r="E6385" s="10" t="s">
        <v>1</v>
      </c>
      <c r="F6385" s="14">
        <v>0</v>
      </c>
      <c r="G6385" s="14">
        <v>0</v>
      </c>
      <c r="H6385" s="14">
        <v>0</v>
      </c>
      <c r="I6385" s="14">
        <v>0</v>
      </c>
      <c r="J6385" s="14">
        <v>18.469505494505494</v>
      </c>
      <c r="K6385" s="14">
        <v>70.547378551111123</v>
      </c>
      <c r="L6385" s="14">
        <v>16.048578512396695</v>
      </c>
      <c r="M6385" s="14">
        <v>87.067180881111156</v>
      </c>
      <c r="N6385" s="14">
        <v>12.822888157894736</v>
      </c>
      <c r="O6385" s="14">
        <v>120.79509624111115</v>
      </c>
      <c r="P6385" s="14">
        <v>12.139197802197803</v>
      </c>
      <c r="Q6385" s="14">
        <v>142.59003888511114</v>
      </c>
      <c r="R6385" s="14">
        <v>10.372460093896715</v>
      </c>
      <c r="S6385" s="14">
        <v>142.59003888511114</v>
      </c>
      <c r="T6385" s="14">
        <v>13.298049180327869</v>
      </c>
      <c r="U6385" s="14">
        <v>214.01372086111112</v>
      </c>
      <c r="V6385" s="14">
        <v>11.765306569343066</v>
      </c>
      <c r="W6385" s="14">
        <v>214.01372086111112</v>
      </c>
      <c r="X6385" s="14">
        <v>12.202035374223772</v>
      </c>
      <c r="Y6385" s="14">
        <v>250.92141780611112</v>
      </c>
      <c r="Z6385" s="14">
        <v>12.638764179104477</v>
      </c>
      <c r="AA6385" s="14">
        <v>287.46644955111105</v>
      </c>
      <c r="AB6385" s="14">
        <v>10.940743169398907</v>
      </c>
      <c r="AC6385" s="14">
        <v>287.46644955111105</v>
      </c>
    </row>
    <row r="6386" spans="1:29" x14ac:dyDescent="0.25">
      <c r="A6386" s="10" t="s">
        <v>14</v>
      </c>
      <c r="B6386" s="10" t="s">
        <v>174</v>
      </c>
      <c r="C6386" s="10" t="s">
        <v>1</v>
      </c>
      <c r="D6386" s="10" t="s">
        <v>8</v>
      </c>
      <c r="E6386" s="10" t="s">
        <v>3</v>
      </c>
      <c r="F6386" s="14">
        <v>0</v>
      </c>
      <c r="G6386" s="14">
        <v>0</v>
      </c>
      <c r="H6386" s="14">
        <v>0</v>
      </c>
      <c r="I6386" s="14">
        <v>0</v>
      </c>
      <c r="J6386" s="14">
        <v>0.18719780219780219</v>
      </c>
      <c r="K6386" s="14">
        <v>1.2303545</v>
      </c>
      <c r="L6386" s="14">
        <v>0.22238016528925622</v>
      </c>
      <c r="M6386" s="14">
        <v>1.8454424000000003</v>
      </c>
      <c r="N6386" s="14">
        <v>0.20688815789473686</v>
      </c>
      <c r="O6386" s="14">
        <v>2.1894232500000004</v>
      </c>
      <c r="P6386" s="14">
        <v>0.22793956043956043</v>
      </c>
      <c r="Q6386" s="14">
        <v>3.2720722500000003</v>
      </c>
      <c r="R6386" s="14">
        <v>0.17345539906103286</v>
      </c>
      <c r="S6386" s="14">
        <v>3.2720722500000003</v>
      </c>
      <c r="T6386" s="14">
        <v>0.17255327868852458</v>
      </c>
      <c r="U6386" s="14">
        <v>3.6969285999999992</v>
      </c>
      <c r="V6386" s="14">
        <v>0.20058029197080293</v>
      </c>
      <c r="W6386" s="14">
        <v>5.040896609999999</v>
      </c>
      <c r="X6386" s="14">
        <v>0.19891999673167013</v>
      </c>
      <c r="Y6386" s="14">
        <v>5.5700866849999997</v>
      </c>
      <c r="Z6386" s="14">
        <v>0.19725970149253733</v>
      </c>
      <c r="AA6386" s="14">
        <v>6.0992767599999995</v>
      </c>
      <c r="AB6386" s="14">
        <v>0.18055191256830602</v>
      </c>
      <c r="AC6386" s="14">
        <v>6.0992767599999995</v>
      </c>
    </row>
    <row r="6387" spans="1:29" x14ac:dyDescent="0.25">
      <c r="A6387" s="10" t="s">
        <v>95</v>
      </c>
      <c r="B6387" s="10" t="s">
        <v>174</v>
      </c>
      <c r="C6387" s="10" t="s">
        <v>1</v>
      </c>
      <c r="D6387" s="10" t="s">
        <v>8</v>
      </c>
      <c r="E6387" s="10" t="s">
        <v>1</v>
      </c>
      <c r="F6387" s="14">
        <v>0</v>
      </c>
      <c r="G6387" s="14">
        <v>0</v>
      </c>
      <c r="H6387" s="14">
        <v>0</v>
      </c>
      <c r="I6387" s="14">
        <v>0</v>
      </c>
      <c r="J6387" s="14">
        <v>3.4462007692307695</v>
      </c>
      <c r="K6387" s="14">
        <v>13.969139560000002</v>
      </c>
      <c r="L6387" s="14">
        <v>10.216324545454546</v>
      </c>
      <c r="M6387" s="14">
        <v>60.295890300000003</v>
      </c>
      <c r="N6387" s="14">
        <v>7.396258355263158</v>
      </c>
      <c r="O6387" s="14">
        <v>60.295890300000003</v>
      </c>
      <c r="P6387" s="14">
        <v>10.198770714285715</v>
      </c>
      <c r="Q6387" s="14">
        <v>97.946505450000018</v>
      </c>
      <c r="R6387" s="14">
        <v>14.458804084507042</v>
      </c>
      <c r="S6387" s="14">
        <v>164.16132774000002</v>
      </c>
      <c r="T6387" s="14">
        <v>19.59721012295082</v>
      </c>
      <c r="U6387" s="14">
        <v>285.35483067000007</v>
      </c>
      <c r="V6387" s="14">
        <v>17.994482445255471</v>
      </c>
      <c r="W6387" s="14">
        <v>295.50297710000001</v>
      </c>
      <c r="X6387" s="14">
        <v>18.838737028597883</v>
      </c>
      <c r="Y6387" s="14">
        <v>349.1614112100001</v>
      </c>
      <c r="Z6387" s="14">
        <v>19.682991611940299</v>
      </c>
      <c r="AA6387" s="14">
        <v>402.81984532000013</v>
      </c>
      <c r="AB6387" s="14">
        <v>23.923844781420765</v>
      </c>
      <c r="AC6387" s="14">
        <v>595.34238798000001</v>
      </c>
    </row>
    <row r="6388" spans="1:29" x14ac:dyDescent="0.25">
      <c r="A6388" s="10" t="s">
        <v>15</v>
      </c>
      <c r="B6388" s="10" t="s">
        <v>174</v>
      </c>
      <c r="C6388" s="10" t="s">
        <v>1</v>
      </c>
      <c r="D6388" s="10" t="s">
        <v>8</v>
      </c>
      <c r="E6388" s="10" t="s">
        <v>1</v>
      </c>
      <c r="F6388" s="14">
        <v>0</v>
      </c>
      <c r="G6388" s="14">
        <v>0</v>
      </c>
      <c r="H6388" s="14">
        <v>0</v>
      </c>
      <c r="I6388" s="14">
        <v>0</v>
      </c>
      <c r="J6388" s="14">
        <v>6.117692307692308</v>
      </c>
      <c r="K6388" s="14">
        <v>11.662304030000001</v>
      </c>
      <c r="L6388" s="14">
        <v>4.6009090909090906</v>
      </c>
      <c r="M6388" s="14">
        <v>11.662304030000001</v>
      </c>
      <c r="N6388" s="14">
        <v>3.6625657894736841</v>
      </c>
      <c r="O6388" s="14">
        <v>11.662304030000001</v>
      </c>
      <c r="P6388" s="14">
        <v>3.058846153846154</v>
      </c>
      <c r="Q6388" s="14">
        <v>11.662304030000001</v>
      </c>
      <c r="R6388" s="14">
        <v>2.6136619718309859</v>
      </c>
      <c r="S6388" s="14">
        <v>11.662304030000001</v>
      </c>
      <c r="T6388" s="14">
        <v>2.281598360655738</v>
      </c>
      <c r="U6388" s="14">
        <v>11.662304030000001</v>
      </c>
      <c r="V6388" s="14">
        <v>1.2229197080291971</v>
      </c>
      <c r="W6388" s="14">
        <v>11.662304030000001</v>
      </c>
      <c r="X6388" s="14">
        <v>1.1115792569996732</v>
      </c>
      <c r="Y6388" s="14">
        <v>11.662304030000001</v>
      </c>
      <c r="Z6388" s="14">
        <v>1.0002388059701492</v>
      </c>
      <c r="AA6388" s="14">
        <v>11.662304030000001</v>
      </c>
      <c r="AB6388" s="14">
        <v>0.91551912568306015</v>
      </c>
      <c r="AC6388" s="14">
        <v>16.58910801</v>
      </c>
    </row>
    <row r="6389" spans="1:29" x14ac:dyDescent="0.25">
      <c r="A6389" s="10" t="s">
        <v>17</v>
      </c>
      <c r="B6389" s="10" t="s">
        <v>174</v>
      </c>
      <c r="C6389" s="10" t="s">
        <v>1</v>
      </c>
      <c r="D6389" s="10" t="s">
        <v>8</v>
      </c>
      <c r="E6389" s="10" t="s">
        <v>1</v>
      </c>
      <c r="F6389" s="14">
        <v>0</v>
      </c>
      <c r="G6389" s="14">
        <v>0</v>
      </c>
      <c r="H6389" s="14">
        <v>0</v>
      </c>
      <c r="I6389" s="14">
        <v>0</v>
      </c>
      <c r="J6389" s="14">
        <v>3.5183893362637368</v>
      </c>
      <c r="K6389" s="14">
        <v>28.021483810000003</v>
      </c>
      <c r="L6389" s="14">
        <v>2.6504290049586778</v>
      </c>
      <c r="M6389" s="14">
        <v>29.679186230000003</v>
      </c>
      <c r="N6389" s="14">
        <v>2.8426549210526315</v>
      </c>
      <c r="O6389" s="14">
        <v>39.313372850000007</v>
      </c>
      <c r="P6389" s="14">
        <v>2.3740854285714281</v>
      </c>
      <c r="Q6389" s="14">
        <v>39.31337285</v>
      </c>
      <c r="R6389" s="14">
        <v>2.0285612582159622</v>
      </c>
      <c r="S6389" s="14">
        <v>39.313372850000007</v>
      </c>
      <c r="T6389" s="14">
        <v>2.2288883426229509</v>
      </c>
      <c r="U6389" s="14">
        <v>49.834292949999991</v>
      </c>
      <c r="V6389" s="14">
        <v>2.4006905416058393</v>
      </c>
      <c r="W6389" s="14">
        <v>63.161875289999998</v>
      </c>
      <c r="X6389" s="14">
        <v>2.2672071711014272</v>
      </c>
      <c r="Y6389" s="14">
        <v>65.461105119999999</v>
      </c>
      <c r="Z6389" s="14">
        <v>2.1337238005970147</v>
      </c>
      <c r="AA6389" s="14">
        <v>67.760334950000001</v>
      </c>
      <c r="AB6389" s="14">
        <v>2.2431705409836065</v>
      </c>
      <c r="AC6389" s="14">
        <v>78.564110520000014</v>
      </c>
    </row>
    <row r="6390" spans="1:29" x14ac:dyDescent="0.25">
      <c r="A6390" s="10" t="s">
        <v>20</v>
      </c>
      <c r="B6390" s="10" t="s">
        <v>174</v>
      </c>
      <c r="C6390" s="10" t="s">
        <v>1</v>
      </c>
      <c r="D6390" s="10" t="s">
        <v>8</v>
      </c>
      <c r="E6390" s="10" t="s">
        <v>3</v>
      </c>
      <c r="F6390" s="14">
        <v>0</v>
      </c>
      <c r="G6390" s="14">
        <v>0</v>
      </c>
      <c r="H6390" s="14">
        <v>0</v>
      </c>
      <c r="I6390" s="14">
        <v>0</v>
      </c>
      <c r="J6390" s="14">
        <v>0</v>
      </c>
      <c r="K6390" s="14">
        <v>0</v>
      </c>
      <c r="L6390" s="14">
        <v>0</v>
      </c>
      <c r="M6390" s="14">
        <v>0</v>
      </c>
      <c r="N6390" s="14">
        <v>0</v>
      </c>
      <c r="O6390" s="14">
        <v>0</v>
      </c>
      <c r="P6390" s="14">
        <v>0</v>
      </c>
      <c r="Q6390" s="14">
        <v>0</v>
      </c>
      <c r="R6390" s="14">
        <v>5.7830985915492961E-2</v>
      </c>
      <c r="S6390" s="14">
        <v>0.98865007000000005</v>
      </c>
      <c r="T6390" s="14">
        <v>8.3848360655737711E-2</v>
      </c>
      <c r="U6390" s="14">
        <v>1.58559052</v>
      </c>
      <c r="V6390" s="14">
        <v>7.4667883211678832E-2</v>
      </c>
      <c r="W6390" s="14">
        <v>1.58559052</v>
      </c>
      <c r="X6390" s="14">
        <v>6.7869762501361799E-2</v>
      </c>
      <c r="Y6390" s="14">
        <v>1.58559052</v>
      </c>
      <c r="Z6390" s="14">
        <v>6.1071641791044774E-2</v>
      </c>
      <c r="AA6390" s="14">
        <v>1.58559052</v>
      </c>
      <c r="AB6390" s="14">
        <v>5.5898907103825141E-2</v>
      </c>
      <c r="AC6390" s="14">
        <v>1.58559052</v>
      </c>
    </row>
    <row r="6391" spans="1:29" x14ac:dyDescent="0.25">
      <c r="A6391" s="10" t="s">
        <v>90</v>
      </c>
      <c r="B6391" s="10" t="s">
        <v>174</v>
      </c>
      <c r="C6391" s="10" t="s">
        <v>1</v>
      </c>
      <c r="D6391" s="10" t="s">
        <v>8</v>
      </c>
      <c r="E6391" s="10" t="s">
        <v>1</v>
      </c>
      <c r="F6391" s="14">
        <v>0</v>
      </c>
      <c r="G6391" s="14">
        <v>0</v>
      </c>
      <c r="H6391" s="14">
        <v>0</v>
      </c>
      <c r="I6391" s="14">
        <v>0</v>
      </c>
      <c r="J6391" s="14">
        <v>3.2963076923076922</v>
      </c>
      <c r="K6391" s="14">
        <v>18.573200950000022</v>
      </c>
      <c r="L6391" s="14">
        <v>2.4790413223140493</v>
      </c>
      <c r="M6391" s="14">
        <v>18.573200950000022</v>
      </c>
      <c r="N6391" s="14">
        <v>1.9734473684210527</v>
      </c>
      <c r="O6391" s="14">
        <v>18.573200950000022</v>
      </c>
      <c r="P6391" s="14">
        <v>3.2587637362637363</v>
      </c>
      <c r="Q6391" s="14">
        <v>28.007038200000022</v>
      </c>
      <c r="R6391" s="14">
        <v>3.471507042253521</v>
      </c>
      <c r="S6391" s="14">
        <v>46.68161000000002</v>
      </c>
      <c r="T6391" s="14">
        <v>7.4643114754098363</v>
      </c>
      <c r="U6391" s="14">
        <v>111.73589669000002</v>
      </c>
      <c r="V6391" s="14">
        <v>8.1413430656934302</v>
      </c>
      <c r="W6391" s="14">
        <v>137.70096293</v>
      </c>
      <c r="X6391" s="14">
        <v>8.7794775029959702</v>
      </c>
      <c r="Y6391" s="14">
        <v>165.93990889499997</v>
      </c>
      <c r="Z6391" s="14">
        <v>9.4176119402985083</v>
      </c>
      <c r="AA6391" s="14">
        <v>194.17885486</v>
      </c>
      <c r="AB6391" s="14">
        <v>16.742969945355192</v>
      </c>
      <c r="AC6391" s="14">
        <v>406.2845001</v>
      </c>
    </row>
    <row r="6392" spans="1:29" x14ac:dyDescent="0.25">
      <c r="A6392" s="10" t="s">
        <v>91</v>
      </c>
      <c r="B6392" s="10" t="s">
        <v>174</v>
      </c>
      <c r="C6392" s="10" t="s">
        <v>1</v>
      </c>
      <c r="D6392" s="10" t="s">
        <v>8</v>
      </c>
      <c r="E6392" s="10" t="s">
        <v>1</v>
      </c>
      <c r="F6392" s="14">
        <v>0</v>
      </c>
      <c r="G6392" s="14">
        <v>0</v>
      </c>
      <c r="H6392" s="14">
        <v>0</v>
      </c>
      <c r="I6392" s="14">
        <v>0</v>
      </c>
      <c r="J6392" s="14">
        <v>0</v>
      </c>
      <c r="K6392" s="14">
        <v>0</v>
      </c>
      <c r="L6392" s="14">
        <v>0</v>
      </c>
      <c r="M6392" s="14">
        <v>0</v>
      </c>
      <c r="N6392" s="14">
        <v>0</v>
      </c>
      <c r="O6392" s="14">
        <v>0</v>
      </c>
      <c r="P6392" s="14">
        <v>0</v>
      </c>
      <c r="Q6392" s="14">
        <v>0</v>
      </c>
      <c r="R6392" s="14">
        <v>0.14778873239436621</v>
      </c>
      <c r="S6392" s="14">
        <v>1.8893066200000004</v>
      </c>
      <c r="T6392" s="14">
        <v>0.12901229508196721</v>
      </c>
      <c r="U6392" s="14">
        <v>1.8893066200000002</v>
      </c>
      <c r="V6392" s="14">
        <v>0.1148868613138686</v>
      </c>
      <c r="W6392" s="14">
        <v>1.8893066200000002</v>
      </c>
      <c r="X6392" s="14">
        <v>0.25001357991066564</v>
      </c>
      <c r="Y6392" s="14">
        <v>4.8542334</v>
      </c>
      <c r="Z6392" s="14">
        <v>0.38514029850746268</v>
      </c>
      <c r="AA6392" s="14">
        <v>7.8191601799999999</v>
      </c>
      <c r="AB6392" s="14">
        <v>0.3525191256830601</v>
      </c>
      <c r="AC6392" s="14">
        <v>7.8191601799999999</v>
      </c>
    </row>
    <row r="6393" spans="1:29" x14ac:dyDescent="0.25">
      <c r="A6393" s="10" t="s">
        <v>21</v>
      </c>
      <c r="B6393" s="10" t="s">
        <v>174</v>
      </c>
      <c r="C6393" s="10" t="s">
        <v>1</v>
      </c>
      <c r="D6393" s="10" t="s">
        <v>8</v>
      </c>
      <c r="E6393" s="10" t="s">
        <v>3</v>
      </c>
      <c r="F6393" s="14">
        <v>0</v>
      </c>
      <c r="G6393" s="14">
        <v>0</v>
      </c>
      <c r="H6393" s="14">
        <v>0</v>
      </c>
      <c r="I6393" s="14">
        <v>0</v>
      </c>
      <c r="J6393" s="14">
        <v>0.39812087912087912</v>
      </c>
      <c r="K6393" s="14">
        <v>0.65188651000000009</v>
      </c>
      <c r="L6393" s="14">
        <v>0.59692561983471071</v>
      </c>
      <c r="M6393" s="14">
        <v>1.2996345200000001</v>
      </c>
      <c r="N6393" s="14">
        <v>0.71326315789473693</v>
      </c>
      <c r="O6393" s="14">
        <v>2.1364277400000002</v>
      </c>
      <c r="P6393" s="14">
        <v>0.79337912087912088</v>
      </c>
      <c r="Q6393" s="14">
        <v>3.1805583199999998</v>
      </c>
      <c r="R6393" s="14">
        <v>0.83679342723004702</v>
      </c>
      <c r="S6393" s="14">
        <v>4.1264422200000004</v>
      </c>
      <c r="T6393" s="14">
        <v>0.87792213114754103</v>
      </c>
      <c r="U6393" s="14">
        <v>5.1319365200000009</v>
      </c>
      <c r="V6393" s="14">
        <v>0.91312408759124086</v>
      </c>
      <c r="W6393" s="14">
        <v>6.2550008200000002</v>
      </c>
      <c r="X6393" s="14">
        <v>0.93638890946726216</v>
      </c>
      <c r="Y6393" s="14">
        <v>7.3584833500000002</v>
      </c>
      <c r="Z6393" s="14">
        <v>0.95965373134328358</v>
      </c>
      <c r="AA6393" s="14">
        <v>8.4619658800000011</v>
      </c>
      <c r="AB6393" s="14">
        <v>0.9750136612021858</v>
      </c>
      <c r="AC6393" s="14">
        <v>9.7746084499999988</v>
      </c>
    </row>
    <row r="6394" spans="1:29" x14ac:dyDescent="0.25">
      <c r="A6394" s="10" t="s">
        <v>23</v>
      </c>
      <c r="B6394" s="10" t="s">
        <v>174</v>
      </c>
      <c r="C6394" s="10" t="s">
        <v>1</v>
      </c>
      <c r="D6394" s="10" t="s">
        <v>2</v>
      </c>
      <c r="E6394" s="10" t="s">
        <v>3</v>
      </c>
      <c r="F6394" s="14">
        <v>0</v>
      </c>
      <c r="G6394" s="14">
        <v>0</v>
      </c>
      <c r="H6394" s="14">
        <v>0</v>
      </c>
      <c r="I6394" s="14">
        <v>0</v>
      </c>
      <c r="J6394" s="14">
        <v>4.5509058622181096</v>
      </c>
      <c r="K6394" s="14">
        <v>10.036829731455297</v>
      </c>
      <c r="L6394" s="14">
        <v>4.4823985098385064</v>
      </c>
      <c r="M6394" s="14">
        <v>19.821076381384678</v>
      </c>
      <c r="N6394" s="14">
        <v>4.5200198396224058</v>
      </c>
      <c r="O6394" s="14">
        <v>20.936258199191293</v>
      </c>
      <c r="P6394" s="14">
        <v>4.5077700723279683</v>
      </c>
      <c r="Q6394" s="14">
        <v>20.936258199191293</v>
      </c>
      <c r="R6394" s="14">
        <v>4.4818162898816079</v>
      </c>
      <c r="S6394" s="14">
        <v>20.936258199191293</v>
      </c>
      <c r="T6394" s="14">
        <v>4.4287345522219654</v>
      </c>
      <c r="U6394" s="14">
        <v>24.312044548068975</v>
      </c>
      <c r="V6394" s="14">
        <v>4.3630597929801294</v>
      </c>
      <c r="W6394" s="14">
        <v>37.273347787076148</v>
      </c>
      <c r="X6394" s="14">
        <v>4.3100130444952569</v>
      </c>
      <c r="Y6394" s="14">
        <v>37.273347787076148</v>
      </c>
      <c r="Z6394" s="14">
        <v>4.2569662960103845</v>
      </c>
      <c r="AA6394" s="14">
        <v>37.273347787076148</v>
      </c>
      <c r="AB6394" s="14">
        <v>4.226348571241858</v>
      </c>
      <c r="AC6394" s="14">
        <v>37.273347787076148</v>
      </c>
    </row>
    <row r="6395" spans="1:29" x14ac:dyDescent="0.25">
      <c r="A6395" s="10" t="s">
        <v>24</v>
      </c>
      <c r="B6395" s="10" t="s">
        <v>174</v>
      </c>
      <c r="C6395" s="10" t="s">
        <v>1</v>
      </c>
      <c r="D6395" s="10" t="s">
        <v>2</v>
      </c>
      <c r="E6395" s="10" t="s">
        <v>3</v>
      </c>
      <c r="F6395" s="14">
        <v>0</v>
      </c>
      <c r="G6395" s="14">
        <v>0</v>
      </c>
      <c r="H6395" s="14">
        <v>0</v>
      </c>
      <c r="I6395" s="14">
        <v>0</v>
      </c>
      <c r="J6395" s="14">
        <v>45.605674864979093</v>
      </c>
      <c r="K6395" s="14">
        <v>97.641392861570253</v>
      </c>
      <c r="L6395" s="14">
        <v>46.872082635738359</v>
      </c>
      <c r="M6395" s="14">
        <v>139.13312858961373</v>
      </c>
      <c r="N6395" s="14">
        <v>43.449188600811084</v>
      </c>
      <c r="O6395" s="14">
        <v>162.00828699641949</v>
      </c>
      <c r="P6395" s="14">
        <v>43.006148925682069</v>
      </c>
      <c r="Q6395" s="14">
        <v>234.73745511198155</v>
      </c>
      <c r="R6395" s="14">
        <v>42.372346855353491</v>
      </c>
      <c r="S6395" s="14">
        <v>279.33839447684687</v>
      </c>
      <c r="T6395" s="14">
        <v>41.437015227071981</v>
      </c>
      <c r="U6395" s="14">
        <v>313.78057253124706</v>
      </c>
      <c r="V6395" s="14">
        <v>41.016146920625616</v>
      </c>
      <c r="W6395" s="14">
        <v>356.01359794802624</v>
      </c>
      <c r="X6395" s="14">
        <v>40.619893666253752</v>
      </c>
      <c r="Y6395" s="14">
        <v>402.5809753719999</v>
      </c>
      <c r="Z6395" s="14">
        <v>40.223640411881888</v>
      </c>
      <c r="AA6395" s="14">
        <v>449.14835279597361</v>
      </c>
      <c r="AB6395" s="14">
        <v>40.039328511030192</v>
      </c>
      <c r="AC6395" s="14">
        <v>506.38609284386109</v>
      </c>
    </row>
    <row r="6396" spans="1:29" x14ac:dyDescent="0.25">
      <c r="A6396" s="10" t="s">
        <v>25</v>
      </c>
      <c r="B6396" s="10" t="s">
        <v>174</v>
      </c>
      <c r="C6396" s="10" t="s">
        <v>1</v>
      </c>
      <c r="D6396" s="10" t="s">
        <v>2</v>
      </c>
      <c r="E6396" s="10" t="s">
        <v>3</v>
      </c>
      <c r="F6396" s="14">
        <v>0</v>
      </c>
      <c r="G6396" s="14">
        <v>0</v>
      </c>
      <c r="H6396" s="14">
        <v>0</v>
      </c>
      <c r="I6396" s="14">
        <v>0</v>
      </c>
      <c r="J6396" s="14">
        <v>32.134574304675283</v>
      </c>
      <c r="K6396" s="14">
        <v>61.534187150318893</v>
      </c>
      <c r="L6396" s="14">
        <v>30.926804159852402</v>
      </c>
      <c r="M6396" s="14">
        <v>83.140170057396546</v>
      </c>
      <c r="N6396" s="14">
        <v>30.222314199716227</v>
      </c>
      <c r="O6396" s="14">
        <v>102.05700982545055</v>
      </c>
      <c r="P6396" s="14">
        <v>29.736622266480097</v>
      </c>
      <c r="Q6396" s="14">
        <v>142.45125257526951</v>
      </c>
      <c r="R6396" s="14">
        <v>29.490733543992423</v>
      </c>
      <c r="S6396" s="14">
        <v>171.4004780705001</v>
      </c>
      <c r="T6396" s="14">
        <v>29.0532424284333</v>
      </c>
      <c r="U6396" s="14">
        <v>211.02436718584673</v>
      </c>
      <c r="V6396" s="14">
        <v>28.580604058546985</v>
      </c>
      <c r="W6396" s="14">
        <v>238.28774787315638</v>
      </c>
      <c r="X6396" s="14">
        <v>28.351236438120008</v>
      </c>
      <c r="Y6396" s="14">
        <v>268.74659481395838</v>
      </c>
      <c r="Z6396" s="14">
        <v>28.121868817693031</v>
      </c>
      <c r="AA6396" s="14">
        <v>299.20544175476033</v>
      </c>
      <c r="AB6396" s="14">
        <v>27.408469875693275</v>
      </c>
      <c r="AC6396" s="14">
        <v>329.42112113988009</v>
      </c>
    </row>
    <row r="6397" spans="1:29" x14ac:dyDescent="0.25">
      <c r="A6397" s="10" t="s">
        <v>26</v>
      </c>
      <c r="B6397" s="10" t="s">
        <v>174</v>
      </c>
      <c r="C6397" s="10" t="s">
        <v>1</v>
      </c>
      <c r="D6397" s="10" t="s">
        <v>2</v>
      </c>
      <c r="E6397" s="10" t="s">
        <v>3</v>
      </c>
      <c r="F6397" s="14">
        <v>0</v>
      </c>
      <c r="G6397" s="14">
        <v>0</v>
      </c>
      <c r="H6397" s="14">
        <v>0</v>
      </c>
      <c r="I6397" s="14">
        <v>0</v>
      </c>
      <c r="J6397" s="14">
        <v>3.1752165525600757</v>
      </c>
      <c r="K6397" s="14">
        <v>9.0248945401873577</v>
      </c>
      <c r="L6397" s="14">
        <v>3.1942765005676832</v>
      </c>
      <c r="M6397" s="14">
        <v>12.561826520281732</v>
      </c>
      <c r="N6397" s="14">
        <v>3.0990712711477739</v>
      </c>
      <c r="O6397" s="14">
        <v>15.309151054883962</v>
      </c>
      <c r="P6397" s="14">
        <v>3.029725175146138</v>
      </c>
      <c r="Q6397" s="14">
        <v>20.715530317760969</v>
      </c>
      <c r="R6397" s="14">
        <v>2.9654279037706646</v>
      </c>
      <c r="S6397" s="14">
        <v>24.37166526892722</v>
      </c>
      <c r="T6397" s="14">
        <v>3.0176731582653478</v>
      </c>
      <c r="U6397" s="14">
        <v>27.932617653915177</v>
      </c>
      <c r="V6397" s="14">
        <v>2.9521653219602904</v>
      </c>
      <c r="W6397" s="14">
        <v>31.322320609655009</v>
      </c>
      <c r="X6397" s="14">
        <v>2.9038679544680459</v>
      </c>
      <c r="Y6397" s="14">
        <v>35.08262485245875</v>
      </c>
      <c r="Z6397" s="14">
        <v>2.8555705869758019</v>
      </c>
      <c r="AA6397" s="14">
        <v>38.842929095262491</v>
      </c>
      <c r="AB6397" s="14">
        <v>2.8548831473287519</v>
      </c>
      <c r="AC6397" s="14">
        <v>43.063674806789088</v>
      </c>
    </row>
    <row r="6398" spans="1:29" x14ac:dyDescent="0.25">
      <c r="A6398" s="10" t="s">
        <v>27</v>
      </c>
      <c r="B6398" s="10" t="s">
        <v>174</v>
      </c>
      <c r="C6398" s="10" t="s">
        <v>1</v>
      </c>
      <c r="D6398" s="10" t="s">
        <v>2</v>
      </c>
      <c r="E6398" s="10" t="s">
        <v>3</v>
      </c>
      <c r="F6398" s="14">
        <v>0</v>
      </c>
      <c r="G6398" s="14">
        <v>0</v>
      </c>
      <c r="H6398" s="14">
        <v>0</v>
      </c>
      <c r="I6398" s="14">
        <v>0</v>
      </c>
      <c r="J6398" s="14">
        <v>0</v>
      </c>
      <c r="K6398" s="14">
        <v>0</v>
      </c>
      <c r="L6398" s="14">
        <v>2.2663473201042121</v>
      </c>
      <c r="M6398" s="14">
        <v>5.8828676158830921</v>
      </c>
      <c r="N6398" s="14">
        <v>2.131161575343564</v>
      </c>
      <c r="O6398" s="14">
        <v>6.9489349335759698</v>
      </c>
      <c r="P6398" s="14">
        <v>2.0279240583572804</v>
      </c>
      <c r="Q6398" s="14">
        <v>10.424891007797209</v>
      </c>
      <c r="R6398" s="14">
        <v>1.9839507457195138</v>
      </c>
      <c r="S6398" s="14">
        <v>12.911053267321375</v>
      </c>
      <c r="T6398" s="14">
        <v>1.8105816211853341</v>
      </c>
      <c r="U6398" s="14">
        <v>13.875516175265799</v>
      </c>
      <c r="V6398" s="14">
        <v>1.6842186872473668</v>
      </c>
      <c r="W6398" s="14">
        <v>14.491544565232926</v>
      </c>
      <c r="X6398" s="14">
        <v>1.6107613102300875</v>
      </c>
      <c r="Y6398" s="14">
        <v>15.632616366549644</v>
      </c>
      <c r="Z6398" s="14">
        <v>1.5373039332128084</v>
      </c>
      <c r="AA6398" s="14">
        <v>16.773688167866364</v>
      </c>
      <c r="AB6398" s="14">
        <v>1.4671060395488955</v>
      </c>
      <c r="AC6398" s="14">
        <v>17.733184392747823</v>
      </c>
    </row>
    <row r="6399" spans="1:29" x14ac:dyDescent="0.25">
      <c r="A6399" s="10" t="s">
        <v>28</v>
      </c>
      <c r="B6399" s="10" t="s">
        <v>174</v>
      </c>
      <c r="C6399" s="10" t="s">
        <v>1</v>
      </c>
      <c r="D6399" s="10" t="s">
        <v>2</v>
      </c>
      <c r="E6399" s="10" t="s">
        <v>3</v>
      </c>
      <c r="F6399" s="14">
        <v>0</v>
      </c>
      <c r="G6399" s="14">
        <v>0</v>
      </c>
      <c r="H6399" s="14">
        <v>0</v>
      </c>
      <c r="I6399" s="14">
        <v>0</v>
      </c>
      <c r="J6399" s="14">
        <v>3.3677832490458823</v>
      </c>
      <c r="K6399" s="14">
        <v>8.4105871789804336</v>
      </c>
      <c r="L6399" s="14">
        <v>3.425280118626393</v>
      </c>
      <c r="M6399" s="14">
        <v>11.514881768495162</v>
      </c>
      <c r="N6399" s="14">
        <v>3.2285947906480756</v>
      </c>
      <c r="O6399" s="14">
        <v>13.633777125808079</v>
      </c>
      <c r="P6399" s="14">
        <v>3.1750855003684282</v>
      </c>
      <c r="Q6399" s="14">
        <v>17.083202152409612</v>
      </c>
      <c r="R6399" s="14">
        <v>3.2217854779299508</v>
      </c>
      <c r="S6399" s="14">
        <v>21.913207676146712</v>
      </c>
      <c r="T6399" s="14">
        <v>3.1518013697816656</v>
      </c>
      <c r="U6399" s="14">
        <v>24.812509090219923</v>
      </c>
      <c r="V6399" s="14">
        <v>3.137259619327911</v>
      </c>
      <c r="W6399" s="14">
        <v>28.111484267848756</v>
      </c>
      <c r="X6399" s="14">
        <v>3.1287715379365562</v>
      </c>
      <c r="Y6399" s="14">
        <v>35.387773525333508</v>
      </c>
      <c r="Z6399" s="14">
        <v>3.1202834565452009</v>
      </c>
      <c r="AA6399" s="14">
        <v>39.031324408085958</v>
      </c>
      <c r="AB6399" s="14">
        <v>3.0628534937644991</v>
      </c>
      <c r="AC6399" s="14">
        <v>39.031324408085958</v>
      </c>
    </row>
    <row r="6400" spans="1:29" x14ac:dyDescent="0.25">
      <c r="A6400" s="10" t="s">
        <v>29</v>
      </c>
      <c r="B6400" s="10" t="s">
        <v>174</v>
      </c>
      <c r="C6400" s="10" t="s">
        <v>1</v>
      </c>
      <c r="D6400" s="10" t="s">
        <v>2</v>
      </c>
      <c r="E6400" s="10" t="s">
        <v>3</v>
      </c>
      <c r="F6400" s="14">
        <v>0</v>
      </c>
      <c r="G6400" s="14">
        <v>0</v>
      </c>
      <c r="H6400" s="14">
        <v>0</v>
      </c>
      <c r="I6400" s="14">
        <v>0</v>
      </c>
      <c r="J6400" s="14">
        <v>3.2303353551260083</v>
      </c>
      <c r="K6400" s="14">
        <v>6.4990899396066641</v>
      </c>
      <c r="L6400" s="14">
        <v>3.1423909397891494</v>
      </c>
      <c r="M6400" s="14">
        <v>6.4990899396066641</v>
      </c>
      <c r="N6400" s="14">
        <v>3.1201164304506541</v>
      </c>
      <c r="O6400" s="14">
        <v>6.4990899396066641</v>
      </c>
      <c r="P6400" s="14">
        <v>3.0634384064805502</v>
      </c>
      <c r="Q6400" s="14">
        <v>6.4990899396066641</v>
      </c>
      <c r="R6400" s="14">
        <v>3.0389118340050052</v>
      </c>
      <c r="S6400" s="14">
        <v>16.840825793222375</v>
      </c>
      <c r="T6400" s="14">
        <v>2.9822578578051955</v>
      </c>
      <c r="U6400" s="14">
        <v>19.172449844931361</v>
      </c>
      <c r="V6400" s="14">
        <v>2.9262302569264125</v>
      </c>
      <c r="W6400" s="14">
        <v>21.283258377716955</v>
      </c>
      <c r="X6400" s="14">
        <v>2.8763933643141057</v>
      </c>
      <c r="Y6400" s="14">
        <v>26.506709158002234</v>
      </c>
      <c r="Z6400" s="14">
        <v>2.826556471701799</v>
      </c>
      <c r="AA6400" s="14">
        <v>31.730159938287514</v>
      </c>
      <c r="AB6400" s="14">
        <v>2.8067581327805025</v>
      </c>
      <c r="AC6400" s="14">
        <v>33.493547228077375</v>
      </c>
    </row>
    <row r="6401" spans="1:29" x14ac:dyDescent="0.25">
      <c r="A6401" s="10" t="s">
        <v>30</v>
      </c>
      <c r="B6401" s="10" t="s">
        <v>174</v>
      </c>
      <c r="C6401" s="10" t="s">
        <v>1</v>
      </c>
      <c r="D6401" s="10" t="s">
        <v>2</v>
      </c>
      <c r="E6401" s="10" t="s">
        <v>3</v>
      </c>
      <c r="F6401" s="14">
        <v>0</v>
      </c>
      <c r="G6401" s="14">
        <v>0</v>
      </c>
      <c r="H6401" s="14">
        <v>0</v>
      </c>
      <c r="I6401" s="14">
        <v>0</v>
      </c>
      <c r="J6401" s="14">
        <v>20.29055819343111</v>
      </c>
      <c r="K6401" s="14">
        <v>60.201093982226162</v>
      </c>
      <c r="L6401" s="14">
        <v>19.656520416192659</v>
      </c>
      <c r="M6401" s="14">
        <v>87.986344241627165</v>
      </c>
      <c r="N6401" s="14">
        <v>19.346284529060231</v>
      </c>
      <c r="O6401" s="14">
        <v>108.77910008673963</v>
      </c>
      <c r="P6401" s="14">
        <v>18.931898785785549</v>
      </c>
      <c r="Q6401" s="14">
        <v>116.82782871223785</v>
      </c>
      <c r="R6401" s="14">
        <v>18.895127564893627</v>
      </c>
      <c r="S6401" s="14">
        <v>141.12121347515699</v>
      </c>
      <c r="T6401" s="14">
        <v>18.496881314519378</v>
      </c>
      <c r="U6401" s="14">
        <v>162.57743249160623</v>
      </c>
      <c r="V6401" s="14">
        <v>18.505239251299983</v>
      </c>
      <c r="W6401" s="14">
        <v>185.45746272716877</v>
      </c>
      <c r="X6401" s="14">
        <v>18.437217917781627</v>
      </c>
      <c r="Y6401" s="14">
        <v>210.12618989580309</v>
      </c>
      <c r="Z6401" s="14">
        <v>18.369196584263271</v>
      </c>
      <c r="AA6401" s="14">
        <v>234.79491706443741</v>
      </c>
      <c r="AB6401" s="14">
        <v>18.378558230470158</v>
      </c>
      <c r="AC6401" s="14">
        <v>259.30311111368746</v>
      </c>
    </row>
    <row r="6402" spans="1:29" x14ac:dyDescent="0.25">
      <c r="A6402" s="10" t="s">
        <v>31</v>
      </c>
      <c r="B6402" s="10" t="s">
        <v>174</v>
      </c>
      <c r="C6402" s="10" t="s">
        <v>1</v>
      </c>
      <c r="D6402" s="10" t="s">
        <v>2</v>
      </c>
      <c r="E6402" s="10" t="s">
        <v>3</v>
      </c>
      <c r="F6402" s="14">
        <v>0</v>
      </c>
      <c r="G6402" s="14">
        <v>0</v>
      </c>
      <c r="H6402" s="14">
        <v>0</v>
      </c>
      <c r="I6402" s="14">
        <v>0</v>
      </c>
      <c r="J6402" s="14">
        <v>4.3979570320917531</v>
      </c>
      <c r="K6402" s="14">
        <v>10.491793627627017</v>
      </c>
      <c r="L6402" s="14">
        <v>4.3013416545961292</v>
      </c>
      <c r="M6402" s="14">
        <v>10.491793627627017</v>
      </c>
      <c r="N6402" s="14">
        <v>4.4945472620402311</v>
      </c>
      <c r="O6402" s="14">
        <v>13.771175418699785</v>
      </c>
      <c r="P6402" s="14">
        <v>4.5429280711465196</v>
      </c>
      <c r="Q6402" s="14">
        <v>19.643517844657659</v>
      </c>
      <c r="R6402" s="14">
        <v>4.5456073023586727</v>
      </c>
      <c r="S6402" s="14">
        <v>24.199946447695798</v>
      </c>
      <c r="T6402" s="14">
        <v>4.4623902245460467</v>
      </c>
      <c r="U6402" s="14">
        <v>28.033251423880817</v>
      </c>
      <c r="V6402" s="14">
        <v>4.252237691628892</v>
      </c>
      <c r="W6402" s="14">
        <v>35.860390342940249</v>
      </c>
      <c r="X6402" s="14">
        <v>4.1074450856607267</v>
      </c>
      <c r="Y6402" s="14">
        <v>38.636120922021533</v>
      </c>
      <c r="Z6402" s="14">
        <v>3.9626524796925611</v>
      </c>
      <c r="AA6402" s="14">
        <v>41.411851501102817</v>
      </c>
      <c r="AB6402" s="14">
        <v>3.7553701398252062</v>
      </c>
      <c r="AC6402" s="14">
        <v>44.582916263690954</v>
      </c>
    </row>
    <row r="6403" spans="1:29" x14ac:dyDescent="0.25">
      <c r="A6403" s="10" t="s">
        <v>32</v>
      </c>
      <c r="B6403" s="10" t="s">
        <v>174</v>
      </c>
      <c r="C6403" s="10" t="s">
        <v>1</v>
      </c>
      <c r="D6403" s="10" t="s">
        <v>2</v>
      </c>
      <c r="E6403" s="10" t="s">
        <v>3</v>
      </c>
      <c r="F6403" s="14">
        <v>0</v>
      </c>
      <c r="G6403" s="14">
        <v>0</v>
      </c>
      <c r="H6403" s="14">
        <v>0</v>
      </c>
      <c r="I6403" s="14">
        <v>0</v>
      </c>
      <c r="J6403" s="14">
        <v>113.13293418541153</v>
      </c>
      <c r="K6403" s="14">
        <v>120.34969442684552</v>
      </c>
      <c r="L6403" s="14">
        <v>110.7137091495172</v>
      </c>
      <c r="M6403" s="14">
        <v>120.34969442684552</v>
      </c>
      <c r="N6403" s="14">
        <v>109.33380639192434</v>
      </c>
      <c r="O6403" s="14">
        <v>149.29226890102888</v>
      </c>
      <c r="P6403" s="14">
        <v>107.50078452079831</v>
      </c>
      <c r="Q6403" s="14">
        <v>406.35313229665252</v>
      </c>
      <c r="R6403" s="14">
        <v>106.59776550665302</v>
      </c>
      <c r="S6403" s="14">
        <v>502.87211055470902</v>
      </c>
      <c r="T6403" s="14">
        <v>106.42601157075954</v>
      </c>
      <c r="U6403" s="14">
        <v>602.51302823062213</v>
      </c>
      <c r="V6403" s="14">
        <v>106.45695455390984</v>
      </c>
      <c r="W6403" s="14">
        <v>686.97256021373209</v>
      </c>
      <c r="X6403" s="14">
        <v>106.31944822628071</v>
      </c>
      <c r="Y6403" s="14">
        <v>792.47862619415866</v>
      </c>
      <c r="Z6403" s="14">
        <v>106.18194189865159</v>
      </c>
      <c r="AA6403" s="14">
        <v>897.98469217458523</v>
      </c>
      <c r="AB6403" s="14">
        <v>105.80574022276275</v>
      </c>
      <c r="AC6403" s="14">
        <v>1003.6473150949852</v>
      </c>
    </row>
    <row r="6404" spans="1:29" x14ac:dyDescent="0.25">
      <c r="A6404" s="10" t="s">
        <v>33</v>
      </c>
      <c r="B6404" s="10" t="s">
        <v>174</v>
      </c>
      <c r="C6404" s="10" t="s">
        <v>1</v>
      </c>
      <c r="D6404" s="10" t="s">
        <v>2</v>
      </c>
      <c r="E6404" s="10" t="s">
        <v>3</v>
      </c>
      <c r="F6404" s="14">
        <v>0</v>
      </c>
      <c r="G6404" s="14">
        <v>0</v>
      </c>
      <c r="H6404" s="14">
        <v>0</v>
      </c>
      <c r="I6404" s="14">
        <v>0</v>
      </c>
      <c r="J6404" s="14">
        <v>2.8345074941065018</v>
      </c>
      <c r="K6404" s="14">
        <v>7.2342206309135149</v>
      </c>
      <c r="L6404" s="14">
        <v>2.8789294123473992</v>
      </c>
      <c r="M6404" s="14">
        <v>9.9559909584520874</v>
      </c>
      <c r="N6404" s="14">
        <v>2.7882015996375711</v>
      </c>
      <c r="O6404" s="14">
        <v>12.027079214894076</v>
      </c>
      <c r="P6404" s="14">
        <v>2.6433999020932348</v>
      </c>
      <c r="Q6404" s="14">
        <v>15.687594002460285</v>
      </c>
      <c r="R6404" s="14">
        <v>2.5642043072089011</v>
      </c>
      <c r="S6404" s="14">
        <v>18.622687394237499</v>
      </c>
      <c r="T6404" s="14">
        <v>2.5858693231832062</v>
      </c>
      <c r="U6404" s="14">
        <v>23.275592378147387</v>
      </c>
      <c r="V6404" s="14">
        <v>2.6573944150188371</v>
      </c>
      <c r="W6404" s="14">
        <v>27.390011362912801</v>
      </c>
      <c r="X6404" s="14">
        <v>2.6562169940237821</v>
      </c>
      <c r="Y6404" s="14">
        <v>30.925538837174837</v>
      </c>
      <c r="Z6404" s="14">
        <v>2.6550395730287266</v>
      </c>
      <c r="AA6404" s="14">
        <v>34.461066311436873</v>
      </c>
      <c r="AB6404" s="14">
        <v>2.7199763137336732</v>
      </c>
      <c r="AC6404" s="14">
        <v>40.203108190893182</v>
      </c>
    </row>
    <row r="6405" spans="1:29" x14ac:dyDescent="0.25">
      <c r="A6405" s="10" t="s">
        <v>34</v>
      </c>
      <c r="B6405" s="10" t="s">
        <v>174</v>
      </c>
      <c r="C6405" s="10" t="s">
        <v>1</v>
      </c>
      <c r="D6405" s="10" t="s">
        <v>2</v>
      </c>
      <c r="E6405" s="10" t="s">
        <v>3</v>
      </c>
      <c r="F6405" s="14">
        <v>0</v>
      </c>
      <c r="G6405" s="14">
        <v>0</v>
      </c>
      <c r="H6405" s="14">
        <v>0</v>
      </c>
      <c r="I6405" s="14">
        <v>0</v>
      </c>
      <c r="J6405" s="14">
        <v>6.8366957155513681</v>
      </c>
      <c r="K6405" s="14">
        <v>13.495491249757174</v>
      </c>
      <c r="L6405" s="14">
        <v>7.348650870955832</v>
      </c>
      <c r="M6405" s="14">
        <v>20.256776126243512</v>
      </c>
      <c r="N6405" s="14">
        <v>6.5969030611332302</v>
      </c>
      <c r="O6405" s="14">
        <v>22.842418027416294</v>
      </c>
      <c r="P6405" s="14">
        <v>5.8833494326847555</v>
      </c>
      <c r="Q6405" s="14">
        <v>27.737619035079454</v>
      </c>
      <c r="R6405" s="14">
        <v>5.9956525352138437</v>
      </c>
      <c r="S6405" s="14">
        <v>35.067152336194248</v>
      </c>
      <c r="T6405" s="14">
        <v>6.0428964131133229</v>
      </c>
      <c r="U6405" s="14">
        <v>42.397424183131662</v>
      </c>
      <c r="V6405" s="14">
        <v>5.9633628206205156</v>
      </c>
      <c r="W6405" s="14">
        <v>48.675524864034429</v>
      </c>
      <c r="X6405" s="14">
        <v>5.889225488726435</v>
      </c>
      <c r="Y6405" s="14">
        <v>55.192224348360782</v>
      </c>
      <c r="Z6405" s="14">
        <v>5.8150881568323536</v>
      </c>
      <c r="AA6405" s="14">
        <v>61.708923832687127</v>
      </c>
      <c r="AB6405" s="14">
        <v>5.8914469625125703</v>
      </c>
      <c r="AC6405" s="14">
        <v>71.04864142396903</v>
      </c>
    </row>
    <row r="6406" spans="1:29" x14ac:dyDescent="0.25">
      <c r="A6406" s="10" t="s">
        <v>35</v>
      </c>
      <c r="B6406" s="10" t="s">
        <v>174</v>
      </c>
      <c r="C6406" s="10" t="s">
        <v>1</v>
      </c>
      <c r="D6406" s="10" t="s">
        <v>2</v>
      </c>
      <c r="E6406" s="10" t="s">
        <v>3</v>
      </c>
      <c r="F6406" s="14">
        <v>0</v>
      </c>
      <c r="G6406" s="14">
        <v>0</v>
      </c>
      <c r="H6406" s="14">
        <v>0</v>
      </c>
      <c r="I6406" s="14">
        <v>0</v>
      </c>
      <c r="J6406" s="14">
        <v>2.8050856075380826</v>
      </c>
      <c r="K6406" s="14">
        <v>7.8604277619009562</v>
      </c>
      <c r="L6406" s="14">
        <v>2.776844981030715</v>
      </c>
      <c r="M6406" s="14">
        <v>11.260665205205882</v>
      </c>
      <c r="N6406" s="14">
        <v>2.3689171895052854</v>
      </c>
      <c r="O6406" s="14">
        <v>12.067062144389924</v>
      </c>
      <c r="P6406" s="14">
        <v>2.3523202687196409</v>
      </c>
      <c r="Q6406" s="14">
        <v>13.826989065702588</v>
      </c>
      <c r="R6406" s="14">
        <v>2.2357394396192802</v>
      </c>
      <c r="S6406" s="14">
        <v>15.495293342429507</v>
      </c>
      <c r="T6406" s="14">
        <v>2.0734344266760627</v>
      </c>
      <c r="U6406" s="14">
        <v>16.672000764434411</v>
      </c>
      <c r="V6406" s="14">
        <v>2.0371819310613595</v>
      </c>
      <c r="W6406" s="14">
        <v>20.975365118807339</v>
      </c>
      <c r="X6406" s="14">
        <v>2.0692073501893269</v>
      </c>
      <c r="Y6406" s="14">
        <v>24.177188692807928</v>
      </c>
      <c r="Z6406" s="14">
        <v>2.1012327693172943</v>
      </c>
      <c r="AA6406" s="14">
        <v>27.379012266808516</v>
      </c>
      <c r="AB6406" s="14">
        <v>2.0746582294402374</v>
      </c>
      <c r="AC6406" s="14">
        <v>30.461355642133206</v>
      </c>
    </row>
    <row r="6407" spans="1:29" x14ac:dyDescent="0.25">
      <c r="A6407" s="10" t="s">
        <v>36</v>
      </c>
      <c r="B6407" s="10" t="s">
        <v>174</v>
      </c>
      <c r="C6407" s="10" t="s">
        <v>1</v>
      </c>
      <c r="D6407" s="10" t="s">
        <v>2</v>
      </c>
      <c r="E6407" s="10" t="s">
        <v>3</v>
      </c>
      <c r="F6407" s="14">
        <v>0</v>
      </c>
      <c r="G6407" s="14">
        <v>0</v>
      </c>
      <c r="H6407" s="14">
        <v>0</v>
      </c>
      <c r="I6407" s="14">
        <v>0</v>
      </c>
      <c r="J6407" s="14">
        <v>126.258043828607</v>
      </c>
      <c r="K6407" s="14">
        <v>221.42636544747185</v>
      </c>
      <c r="L6407" s="14">
        <v>126.88235854781175</v>
      </c>
      <c r="M6407" s="14">
        <v>264.64171385886402</v>
      </c>
      <c r="N6407" s="14">
        <v>124.40198011211973</v>
      </c>
      <c r="O6407" s="14">
        <v>325.92945453185507</v>
      </c>
      <c r="P6407" s="14">
        <v>125.42019777604297</v>
      </c>
      <c r="Q6407" s="14">
        <v>567.62410693401421</v>
      </c>
      <c r="R6407" s="14">
        <v>124.40132126497244</v>
      </c>
      <c r="S6407" s="14">
        <v>696.50733439125815</v>
      </c>
      <c r="T6407" s="14">
        <v>123.36755980318361</v>
      </c>
      <c r="U6407" s="14">
        <v>803.80105428683919</v>
      </c>
      <c r="V6407" s="14">
        <v>119.40882194302131</v>
      </c>
      <c r="W6407" s="14">
        <v>888.35948094611217</v>
      </c>
      <c r="X6407" s="14">
        <v>117.19011906357784</v>
      </c>
      <c r="Y6407" s="14">
        <v>995.74238400492084</v>
      </c>
      <c r="Z6407" s="14">
        <v>114.97141618413437</v>
      </c>
      <c r="AA6407" s="14">
        <v>1103.1252870637295</v>
      </c>
      <c r="AB6407" s="14">
        <v>113.17383561452615</v>
      </c>
      <c r="AC6407" s="14">
        <v>1231.4743081275442</v>
      </c>
    </row>
    <row r="6408" spans="1:29" x14ac:dyDescent="0.25">
      <c r="A6408" s="10" t="s">
        <v>37</v>
      </c>
      <c r="B6408" s="10" t="s">
        <v>174</v>
      </c>
      <c r="C6408" s="10" t="s">
        <v>1</v>
      </c>
      <c r="D6408" s="10" t="s">
        <v>2</v>
      </c>
      <c r="E6408" s="10" t="s">
        <v>3</v>
      </c>
      <c r="F6408" s="14">
        <v>0</v>
      </c>
      <c r="G6408" s="14">
        <v>0</v>
      </c>
      <c r="H6408" s="14">
        <v>0</v>
      </c>
      <c r="I6408" s="14">
        <v>0</v>
      </c>
      <c r="J6408" s="14">
        <v>0.24998332505767867</v>
      </c>
      <c r="K6408" s="14">
        <v>1.2160232297368634</v>
      </c>
      <c r="L6408" s="14">
        <v>0.30042922165567809</v>
      </c>
      <c r="M6408" s="14">
        <v>2.0535244205469976</v>
      </c>
      <c r="N6408" s="14">
        <v>0.29585462230580939</v>
      </c>
      <c r="O6408" s="14">
        <v>2.5286242806264729</v>
      </c>
      <c r="P6408" s="14">
        <v>0.28541918959369311</v>
      </c>
      <c r="Q6408" s="14">
        <v>2.7602855215754261</v>
      </c>
      <c r="R6408" s="14">
        <v>0.28263246432213318</v>
      </c>
      <c r="S6408" s="14">
        <v>2.8891547199048122</v>
      </c>
      <c r="T6408" s="14">
        <v>0.25809067263640095</v>
      </c>
      <c r="U6408" s="14">
        <v>2.8891547199048122</v>
      </c>
      <c r="V6408" s="14">
        <v>0.23963001979453966</v>
      </c>
      <c r="W6408" s="14">
        <v>2.8891547199048122</v>
      </c>
      <c r="X6408" s="14">
        <v>0.22674802475559791</v>
      </c>
      <c r="Y6408" s="14">
        <v>2.8891547199048122</v>
      </c>
      <c r="Z6408" s="14">
        <v>0.21386602971665619</v>
      </c>
      <c r="AA6408" s="14">
        <v>2.8891547199048122</v>
      </c>
      <c r="AB6408" s="14">
        <v>0.20274979750194394</v>
      </c>
      <c r="AC6408" s="14">
        <v>2.8891547199048122</v>
      </c>
    </row>
    <row r="6409" spans="1:29" x14ac:dyDescent="0.25">
      <c r="A6409" s="10" t="s">
        <v>39</v>
      </c>
      <c r="B6409" s="10" t="s">
        <v>174</v>
      </c>
      <c r="C6409" s="10" t="s">
        <v>1</v>
      </c>
      <c r="D6409" s="10" t="s">
        <v>2</v>
      </c>
      <c r="E6409" s="10" t="s">
        <v>3</v>
      </c>
      <c r="F6409" s="14">
        <v>0</v>
      </c>
      <c r="G6409" s="14">
        <v>0</v>
      </c>
      <c r="H6409" s="14">
        <v>0</v>
      </c>
      <c r="I6409" s="14">
        <v>0</v>
      </c>
      <c r="J6409" s="14">
        <v>137.42641758241757</v>
      </c>
      <c r="K6409" s="14">
        <v>217.81125390999995</v>
      </c>
      <c r="L6409" s="14">
        <v>129.57315702479337</v>
      </c>
      <c r="M6409" s="14">
        <v>217.81125390999995</v>
      </c>
      <c r="N6409" s="14">
        <v>109.72805789473685</v>
      </c>
      <c r="O6409" s="14">
        <v>217.81125390999995</v>
      </c>
      <c r="P6409" s="14">
        <v>133.2323791208791</v>
      </c>
      <c r="Q6409" s="14">
        <v>217.81125390999995</v>
      </c>
      <c r="R6409" s="14">
        <v>180.69541154929576</v>
      </c>
      <c r="S6409" s="14">
        <v>325.35333200000002</v>
      </c>
      <c r="T6409" s="14">
        <v>133.85244913934429</v>
      </c>
      <c r="U6409" s="14">
        <v>455.74172981999999</v>
      </c>
      <c r="V6409" s="14">
        <v>134.0245919708029</v>
      </c>
      <c r="W6409" s="14">
        <v>624.38478770999996</v>
      </c>
      <c r="X6409" s="14">
        <v>133.38716951530307</v>
      </c>
      <c r="Y6409" s="14">
        <v>762.99310273999981</v>
      </c>
      <c r="Z6409" s="14">
        <v>132.74974705980327</v>
      </c>
      <c r="AA6409" s="14">
        <v>901.60141776999978</v>
      </c>
      <c r="AB6409" s="14">
        <v>129.21787103825136</v>
      </c>
      <c r="AC6409" s="14">
        <v>1019.95259937</v>
      </c>
    </row>
    <row r="6410" spans="1:29" x14ac:dyDescent="0.25">
      <c r="A6410" s="10" t="s">
        <v>40</v>
      </c>
      <c r="B6410" s="10" t="s">
        <v>174</v>
      </c>
      <c r="C6410" s="10" t="s">
        <v>1</v>
      </c>
      <c r="D6410" s="10" t="s">
        <v>2</v>
      </c>
      <c r="E6410" s="10" t="s">
        <v>3</v>
      </c>
      <c r="F6410" s="14">
        <v>0</v>
      </c>
      <c r="G6410" s="14">
        <v>0</v>
      </c>
      <c r="H6410" s="14">
        <v>0</v>
      </c>
      <c r="I6410" s="14">
        <v>0</v>
      </c>
      <c r="J6410" s="14">
        <v>80.231999999999999</v>
      </c>
      <c r="K6410" s="14">
        <v>127.66800216999999</v>
      </c>
      <c r="L6410" s="14">
        <v>85.290085519328514</v>
      </c>
      <c r="M6410" s="14">
        <v>179.8684726744618</v>
      </c>
      <c r="N6410" s="14">
        <v>67.895397025254937</v>
      </c>
      <c r="O6410" s="14">
        <v>179.86847267446183</v>
      </c>
      <c r="P6410" s="14">
        <v>81.912214285714285</v>
      </c>
      <c r="Q6410" s="14">
        <v>327.32161202999998</v>
      </c>
      <c r="R6410" s="14">
        <v>81.358863849765257</v>
      </c>
      <c r="S6410" s="14">
        <v>424.45189577999997</v>
      </c>
      <c r="T6410" s="14">
        <v>80.585745901639342</v>
      </c>
      <c r="U6410" s="14">
        <v>500.53464214999991</v>
      </c>
      <c r="V6410" s="14">
        <v>78.013474452554746</v>
      </c>
      <c r="W6410" s="14">
        <v>548.12995329</v>
      </c>
      <c r="X6410" s="14">
        <v>75.944283494934098</v>
      </c>
      <c r="Y6410" s="14">
        <v>605.4294641649999</v>
      </c>
      <c r="Z6410" s="14">
        <v>73.875092537313435</v>
      </c>
      <c r="AA6410" s="14">
        <v>662.7289750399998</v>
      </c>
      <c r="AB6410" s="14">
        <v>70.074724043715847</v>
      </c>
      <c r="AC6410" s="14">
        <v>741.4696179</v>
      </c>
    </row>
    <row r="6411" spans="1:29" x14ac:dyDescent="0.25">
      <c r="A6411" s="10" t="s">
        <v>103</v>
      </c>
      <c r="B6411" s="10" t="s">
        <v>174</v>
      </c>
      <c r="C6411" s="10" t="s">
        <v>1</v>
      </c>
      <c r="D6411" s="10" t="s">
        <v>2</v>
      </c>
      <c r="E6411" s="10" t="s">
        <v>3</v>
      </c>
      <c r="F6411" s="14">
        <v>0</v>
      </c>
      <c r="G6411" s="14">
        <v>0</v>
      </c>
      <c r="H6411" s="14">
        <v>0</v>
      </c>
      <c r="I6411" s="14">
        <v>0</v>
      </c>
      <c r="J6411" s="14">
        <v>18.309337215465263</v>
      </c>
      <c r="K6411" s="14">
        <v>51.834462670000001</v>
      </c>
      <c r="L6411" s="14">
        <v>35.936732975206617</v>
      </c>
      <c r="M6411" s="14">
        <v>90.462368259999991</v>
      </c>
      <c r="N6411" s="14">
        <v>28.60753085526316</v>
      </c>
      <c r="O6411" s="14">
        <v>90.462368260000005</v>
      </c>
      <c r="P6411" s="14">
        <v>35.49106137362638</v>
      </c>
      <c r="Q6411" s="14">
        <v>140.16126659000005</v>
      </c>
      <c r="R6411" s="14">
        <v>32.935396291079812</v>
      </c>
      <c r="S6411" s="14">
        <v>163.95668594</v>
      </c>
      <c r="T6411" s="14">
        <v>31.126451557377049</v>
      </c>
      <c r="U6411" s="14">
        <v>182.20623955000002</v>
      </c>
      <c r="V6411" s="14">
        <v>31.272356241791027</v>
      </c>
      <c r="W6411" s="14">
        <v>215.63277891999999</v>
      </c>
      <c r="X6411" s="14">
        <v>29.552540935206125</v>
      </c>
      <c r="Y6411" s="14">
        <v>230.27425296070012</v>
      </c>
      <c r="Z6411" s="14">
        <v>27.832725628621223</v>
      </c>
      <c r="AA6411" s="14">
        <v>244.91572700140026</v>
      </c>
      <c r="AB6411" s="14">
        <v>26.951589216087751</v>
      </c>
      <c r="AC6411" s="14">
        <v>259.19699157999992</v>
      </c>
    </row>
    <row r="6412" spans="1:29" x14ac:dyDescent="0.25">
      <c r="A6412" s="10" t="s">
        <v>42</v>
      </c>
      <c r="B6412" s="10" t="s">
        <v>174</v>
      </c>
      <c r="C6412" s="10" t="s">
        <v>1</v>
      </c>
      <c r="D6412" s="10" t="s">
        <v>2</v>
      </c>
      <c r="E6412" s="10" t="s">
        <v>3</v>
      </c>
      <c r="F6412" s="14">
        <v>0</v>
      </c>
      <c r="G6412" s="14">
        <v>0</v>
      </c>
      <c r="H6412" s="14">
        <v>0</v>
      </c>
      <c r="I6412" s="14">
        <v>0</v>
      </c>
      <c r="J6412" s="14">
        <v>4.8006860362396013</v>
      </c>
      <c r="K6412" s="14">
        <v>12.45069871723598</v>
      </c>
      <c r="L6412" s="14">
        <v>3.5987455880524166</v>
      </c>
      <c r="M6412" s="14">
        <v>13.106441216546951</v>
      </c>
      <c r="N6412" s="14">
        <v>5.081512410194188</v>
      </c>
      <c r="O6412" s="14">
        <v>23.24694500989845</v>
      </c>
      <c r="P6412" s="14">
        <v>4.9360063187627832</v>
      </c>
      <c r="Q6412" s="14">
        <v>29.384770337297766</v>
      </c>
      <c r="R6412" s="14">
        <v>4.7864916871206198</v>
      </c>
      <c r="S6412" s="14">
        <v>34.063277398300315</v>
      </c>
      <c r="T6412" s="14">
        <v>4.7398635352078715</v>
      </c>
      <c r="U6412" s="14">
        <v>39.754535186949312</v>
      </c>
      <c r="V6412" s="14">
        <v>4.7658256494599716</v>
      </c>
      <c r="W6412" s="14">
        <v>45.587311518130882</v>
      </c>
      <c r="X6412" s="14">
        <v>4.5118612231030202</v>
      </c>
      <c r="Y6412" s="14">
        <v>51.061460600240068</v>
      </c>
      <c r="Z6412" s="14">
        <v>4.2578967967460688</v>
      </c>
      <c r="AA6412" s="14">
        <v>55.045912192338371</v>
      </c>
      <c r="AB6412" s="14">
        <v>4.5198897494460173</v>
      </c>
      <c r="AC6412" s="14">
        <v>55.045912192338371</v>
      </c>
    </row>
    <row r="6413" spans="1:29" x14ac:dyDescent="0.25">
      <c r="A6413" s="10" t="s">
        <v>44</v>
      </c>
      <c r="B6413" s="10" t="s">
        <v>174</v>
      </c>
      <c r="C6413" s="10" t="s">
        <v>1</v>
      </c>
      <c r="D6413" s="10" t="s">
        <v>2</v>
      </c>
      <c r="E6413" s="10" t="s">
        <v>3</v>
      </c>
      <c r="F6413" s="14">
        <v>0</v>
      </c>
      <c r="G6413" s="14">
        <v>0</v>
      </c>
      <c r="H6413" s="14">
        <v>0</v>
      </c>
      <c r="I6413" s="14">
        <v>0</v>
      </c>
      <c r="J6413" s="14">
        <v>25.977317349149498</v>
      </c>
      <c r="K6413" s="14">
        <v>58.941403376957261</v>
      </c>
      <c r="L6413" s="14">
        <v>25.28892557551945</v>
      </c>
      <c r="M6413" s="14">
        <v>86.224668162984358</v>
      </c>
      <c r="N6413" s="14">
        <v>24.741808730252252</v>
      </c>
      <c r="O6413" s="14">
        <v>105.96729729064654</v>
      </c>
      <c r="P6413" s="14">
        <v>24.327144150756407</v>
      </c>
      <c r="Q6413" s="14">
        <v>141.39702014387603</v>
      </c>
      <c r="R6413" s="14">
        <v>24.042208554820323</v>
      </c>
      <c r="S6413" s="14">
        <v>154.86325796490627</v>
      </c>
      <c r="T6413" s="14">
        <v>23.719560081736333</v>
      </c>
      <c r="U6413" s="14">
        <v>185.75737325191335</v>
      </c>
      <c r="V6413" s="14">
        <v>23.35633217016272</v>
      </c>
      <c r="W6413" s="14">
        <v>197.35288917863451</v>
      </c>
      <c r="X6413" s="14">
        <v>23.082768919006568</v>
      </c>
      <c r="Y6413" s="14">
        <v>221.39069490656573</v>
      </c>
      <c r="Z6413" s="14">
        <v>22.809205667850414</v>
      </c>
      <c r="AA6413" s="14">
        <v>245.42850063449697</v>
      </c>
      <c r="AB6413" s="14">
        <v>22.552473250032197</v>
      </c>
      <c r="AC6413" s="14">
        <v>276.64020217604855</v>
      </c>
    </row>
    <row r="6414" spans="1:29" x14ac:dyDescent="0.25">
      <c r="A6414" s="10" t="s">
        <v>46</v>
      </c>
      <c r="B6414" s="10" t="s">
        <v>174</v>
      </c>
      <c r="C6414" s="10" t="s">
        <v>1</v>
      </c>
      <c r="D6414" s="10" t="s">
        <v>2</v>
      </c>
      <c r="E6414" s="10" t="s">
        <v>3</v>
      </c>
      <c r="F6414" s="14">
        <v>0</v>
      </c>
      <c r="G6414" s="14">
        <v>0</v>
      </c>
      <c r="H6414" s="14">
        <v>0</v>
      </c>
      <c r="I6414" s="14">
        <v>0</v>
      </c>
      <c r="J6414" s="14">
        <v>0.40148619780882611</v>
      </c>
      <c r="K6414" s="14">
        <v>1.2461132340144796</v>
      </c>
      <c r="L6414" s="14">
        <v>0.40472887361432258</v>
      </c>
      <c r="M6414" s="14">
        <v>1.9354345713276513</v>
      </c>
      <c r="N6414" s="14">
        <v>0.40808594059902242</v>
      </c>
      <c r="O6414" s="14">
        <v>2.4513492902231668</v>
      </c>
      <c r="P6414" s="14">
        <v>0.40497071384933458</v>
      </c>
      <c r="Q6414" s="14">
        <v>2.5696928590749071</v>
      </c>
      <c r="R6414" s="14">
        <v>0.36991083951432158</v>
      </c>
      <c r="S6414" s="14">
        <v>3.2808285578208376</v>
      </c>
      <c r="T6414" s="14">
        <v>0.40366314916933926</v>
      </c>
      <c r="U6414" s="14">
        <v>3.8884555268333401</v>
      </c>
      <c r="V6414" s="14">
        <v>0.39939524860815179</v>
      </c>
      <c r="W6414" s="14">
        <v>4.4523356068024951</v>
      </c>
      <c r="X6414" s="14">
        <v>0.3796798101578861</v>
      </c>
      <c r="Y6414" s="14">
        <v>4.9606957331082917</v>
      </c>
      <c r="Z6414" s="14">
        <v>0.35996437170762041</v>
      </c>
      <c r="AA6414" s="14">
        <v>5.4690558594140875</v>
      </c>
      <c r="AB6414" s="14">
        <v>0.38880174932819744</v>
      </c>
      <c r="AC6414" s="14">
        <v>5.994733301091375</v>
      </c>
    </row>
    <row r="6415" spans="1:29" x14ac:dyDescent="0.25">
      <c r="A6415" s="10" t="s">
        <v>47</v>
      </c>
      <c r="B6415" s="10" t="s">
        <v>174</v>
      </c>
      <c r="C6415" s="10" t="s">
        <v>1</v>
      </c>
      <c r="D6415" s="10" t="s">
        <v>2</v>
      </c>
      <c r="E6415" s="10" t="s">
        <v>3</v>
      </c>
      <c r="F6415" s="14">
        <v>0</v>
      </c>
      <c r="G6415" s="14">
        <v>0</v>
      </c>
      <c r="H6415" s="14">
        <v>0</v>
      </c>
      <c r="I6415" s="14">
        <v>0</v>
      </c>
      <c r="J6415" s="14">
        <v>47.312432407457614</v>
      </c>
      <c r="K6415" s="14">
        <v>80.230452550696384</v>
      </c>
      <c r="L6415" s="14">
        <v>46.553340198072171</v>
      </c>
      <c r="M6415" s="14">
        <v>117.86722579399739</v>
      </c>
      <c r="N6415" s="14">
        <v>45.925748849269041</v>
      </c>
      <c r="O6415" s="14">
        <v>146.06216055623938</v>
      </c>
      <c r="P6415" s="14">
        <v>45.239136716331046</v>
      </c>
      <c r="Q6415" s="14">
        <v>195.05548109026714</v>
      </c>
      <c r="R6415" s="14">
        <v>44.772939511786944</v>
      </c>
      <c r="S6415" s="14">
        <v>236.08982088216169</v>
      </c>
      <c r="T6415" s="14">
        <v>44.331487687283754</v>
      </c>
      <c r="U6415" s="14">
        <v>281.79248393345927</v>
      </c>
      <c r="V6415" s="14">
        <v>43.965781991276991</v>
      </c>
      <c r="W6415" s="14">
        <v>322.27375057208775</v>
      </c>
      <c r="X6415" s="14">
        <v>43.613875510026126</v>
      </c>
      <c r="Y6415" s="14">
        <v>366.71180505874815</v>
      </c>
      <c r="Z6415" s="14">
        <v>43.261969028775262</v>
      </c>
      <c r="AA6415" s="14">
        <v>411.1498595454085</v>
      </c>
      <c r="AB6415" s="14">
        <v>42.709802439769632</v>
      </c>
      <c r="AC6415" s="14">
        <v>459.42061679883955</v>
      </c>
    </row>
    <row r="6416" spans="1:29" x14ac:dyDescent="0.25">
      <c r="A6416" s="10" t="s">
        <v>48</v>
      </c>
      <c r="B6416" s="10" t="s">
        <v>174</v>
      </c>
      <c r="C6416" s="10" t="s">
        <v>1</v>
      </c>
      <c r="D6416" s="10" t="s">
        <v>2</v>
      </c>
      <c r="E6416" s="10" t="s">
        <v>3</v>
      </c>
      <c r="F6416" s="14">
        <v>0</v>
      </c>
      <c r="G6416" s="14">
        <v>0</v>
      </c>
      <c r="H6416" s="14">
        <v>0</v>
      </c>
      <c r="I6416" s="14">
        <v>0</v>
      </c>
      <c r="J6416" s="14">
        <v>0.6890046643171559</v>
      </c>
      <c r="K6416" s="14">
        <v>2.131685702009364</v>
      </c>
      <c r="L6416" s="14">
        <v>0.68390042335572909</v>
      </c>
      <c r="M6416" s="14">
        <v>3.1653980822399492</v>
      </c>
      <c r="N6416" s="14">
        <v>0.68641960996619067</v>
      </c>
      <c r="O6416" s="14">
        <v>3.990840801282149</v>
      </c>
      <c r="P6416" s="14">
        <v>0.69088542286940557</v>
      </c>
      <c r="Q6416" s="14">
        <v>4.3843254952943669</v>
      </c>
      <c r="R6416" s="14">
        <v>0.65943491093181972</v>
      </c>
      <c r="S6416" s="14">
        <v>4.957073975017714</v>
      </c>
      <c r="T6416" s="14">
        <v>0.63618798415280764</v>
      </c>
      <c r="U6416" s="14">
        <v>5.5879115567264339</v>
      </c>
      <c r="V6416" s="14">
        <v>0.61997400651922285</v>
      </c>
      <c r="W6416" s="14">
        <v>6.1543465792425369</v>
      </c>
      <c r="X6416" s="14">
        <v>0.5829690091578007</v>
      </c>
      <c r="Y6416" s="14">
        <v>6.500436981350008</v>
      </c>
      <c r="Z6416" s="14">
        <v>0.54596401179637855</v>
      </c>
      <c r="AA6416" s="14">
        <v>6.500436981350008</v>
      </c>
      <c r="AB6416" s="14">
        <v>0.55582177994948945</v>
      </c>
      <c r="AC6416" s="14">
        <v>6.500436981350008</v>
      </c>
    </row>
    <row r="6417" spans="1:29" x14ac:dyDescent="0.25">
      <c r="A6417" s="10" t="s">
        <v>50</v>
      </c>
      <c r="B6417" s="10" t="s">
        <v>174</v>
      </c>
      <c r="C6417" s="10" t="s">
        <v>1</v>
      </c>
      <c r="D6417" s="10" t="s">
        <v>2</v>
      </c>
      <c r="E6417" s="10" t="s">
        <v>3</v>
      </c>
      <c r="F6417" s="14">
        <v>0</v>
      </c>
      <c r="G6417" s="14">
        <v>0</v>
      </c>
      <c r="H6417" s="14">
        <v>0</v>
      </c>
      <c r="I6417" s="14">
        <v>0</v>
      </c>
      <c r="J6417" s="14">
        <v>5.5091334497258773</v>
      </c>
      <c r="K6417" s="14">
        <v>15.117996295884808</v>
      </c>
      <c r="L6417" s="14">
        <v>8.9070937852772474</v>
      </c>
      <c r="M6417" s="14">
        <v>19.037157481416699</v>
      </c>
      <c r="N6417" s="14">
        <v>6.2571962314942891</v>
      </c>
      <c r="O6417" s="14">
        <v>29.06236114604911</v>
      </c>
      <c r="P6417" s="14">
        <v>6.4506718925880167</v>
      </c>
      <c r="Q6417" s="14">
        <v>39.160774034915043</v>
      </c>
      <c r="R6417" s="14">
        <v>5.5158074939994393</v>
      </c>
      <c r="S6417" s="14">
        <v>39.160774034915043</v>
      </c>
      <c r="T6417" s="14">
        <v>6.4210434396930172</v>
      </c>
      <c r="U6417" s="14">
        <v>54.300793254359064</v>
      </c>
      <c r="V6417" s="14">
        <v>6.3963245311095251</v>
      </c>
      <c r="W6417" s="14">
        <v>61.354528374739481</v>
      </c>
      <c r="X6417" s="14">
        <v>6.1492858758131028</v>
      </c>
      <c r="Y6417" s="14">
        <v>70.238050234279427</v>
      </c>
      <c r="Z6417" s="14">
        <v>5.9022472205166796</v>
      </c>
      <c r="AA6417" s="14">
        <v>76.386213745955331</v>
      </c>
      <c r="AB6417" s="14">
        <v>6.283915561423755</v>
      </c>
      <c r="AC6417" s="14">
        <v>76.386213745955331</v>
      </c>
    </row>
    <row r="6418" spans="1:29" x14ac:dyDescent="0.25">
      <c r="A6418" s="10" t="s">
        <v>51</v>
      </c>
      <c r="B6418" s="10" t="s">
        <v>174</v>
      </c>
      <c r="C6418" s="10" t="s">
        <v>1</v>
      </c>
      <c r="D6418" s="10" t="s">
        <v>2</v>
      </c>
      <c r="E6418" s="10" t="s">
        <v>3</v>
      </c>
      <c r="F6418" s="14">
        <v>0</v>
      </c>
      <c r="G6418" s="14">
        <v>0</v>
      </c>
      <c r="H6418" s="14">
        <v>0</v>
      </c>
      <c r="I6418" s="14">
        <v>0</v>
      </c>
      <c r="J6418" s="14">
        <v>0.68828766066002778</v>
      </c>
      <c r="K6418" s="14">
        <v>1.7104160262661472</v>
      </c>
      <c r="L6418" s="14">
        <v>0.67770138881519992</v>
      </c>
      <c r="M6418" s="14">
        <v>2.4868541585923487</v>
      </c>
      <c r="N6418" s="14">
        <v>0.65011242107375578</v>
      </c>
      <c r="O6418" s="14">
        <v>2.9966751341182589</v>
      </c>
      <c r="P6418" s="14">
        <v>0.65681995483431499</v>
      </c>
      <c r="Q6418" s="14">
        <v>3.742563372513636</v>
      </c>
      <c r="R6418" s="14">
        <v>0.637810579334808</v>
      </c>
      <c r="S6418" s="14">
        <v>4.3456650000255825</v>
      </c>
      <c r="T6418" s="14">
        <v>0.64084320289253838</v>
      </c>
      <c r="U6418" s="14">
        <v>5.1591937118000368</v>
      </c>
      <c r="V6418" s="14">
        <v>0.64083929708099252</v>
      </c>
      <c r="W6418" s="14">
        <v>5.88982278810587</v>
      </c>
      <c r="X6418" s="14">
        <v>0.60610931169831861</v>
      </c>
      <c r="Y6418" s="14">
        <v>6.571172239604083</v>
      </c>
      <c r="Z6418" s="14">
        <v>0.5713793263156447</v>
      </c>
      <c r="AA6418" s="14">
        <v>7.2525216911022952</v>
      </c>
      <c r="AB6418" s="14">
        <v>0.6398069251388675</v>
      </c>
      <c r="AC6418" s="14">
        <v>8.4184458401623363</v>
      </c>
    </row>
    <row r="6419" spans="1:29" x14ac:dyDescent="0.25">
      <c r="A6419" s="10" t="s">
        <v>52</v>
      </c>
      <c r="B6419" s="10" t="s">
        <v>174</v>
      </c>
      <c r="C6419" s="10" t="s">
        <v>1</v>
      </c>
      <c r="D6419" s="10" t="s">
        <v>2</v>
      </c>
      <c r="E6419" s="10" t="s">
        <v>3</v>
      </c>
      <c r="F6419" s="14">
        <v>0</v>
      </c>
      <c r="G6419" s="14">
        <v>0</v>
      </c>
      <c r="H6419" s="14">
        <v>0</v>
      </c>
      <c r="I6419" s="14">
        <v>0</v>
      </c>
      <c r="J6419" s="14">
        <v>0.297305566428127</v>
      </c>
      <c r="K6419" s="14">
        <v>0.70397447985834904</v>
      </c>
      <c r="L6419" s="14">
        <v>0.22286962475986566</v>
      </c>
      <c r="M6419" s="14">
        <v>0.79819607665655845</v>
      </c>
      <c r="N6419" s="14">
        <v>0.27445203842237753</v>
      </c>
      <c r="O6419" s="14">
        <v>1.2347084685233103</v>
      </c>
      <c r="P6419" s="14">
        <v>0.29815941195381995</v>
      </c>
      <c r="Q6419" s="14">
        <v>1.6717012206579887</v>
      </c>
      <c r="R6419" s="14">
        <v>0.29435330127839832</v>
      </c>
      <c r="S6419" s="14">
        <v>1.9838604014816634</v>
      </c>
      <c r="T6419" s="14">
        <v>0.28082328625252145</v>
      </c>
      <c r="U6419" s="14">
        <v>2.222855785957603</v>
      </c>
      <c r="V6419" s="14">
        <v>0.27240928036576345</v>
      </c>
      <c r="W6419" s="14">
        <v>2.4548574583933336</v>
      </c>
      <c r="X6419" s="14">
        <v>0.26256145262826469</v>
      </c>
      <c r="Y6419" s="14">
        <v>3.6278105624651551</v>
      </c>
      <c r="Z6419" s="14">
        <v>0.25271362489076593</v>
      </c>
      <c r="AA6419" s="14">
        <v>3.6278105624651551</v>
      </c>
      <c r="AB6419" s="14">
        <v>0.2793823078179431</v>
      </c>
      <c r="AC6419" s="14">
        <v>3.6278105624651551</v>
      </c>
    </row>
    <row r="6420" spans="1:29" x14ac:dyDescent="0.25">
      <c r="A6420" s="10" t="s">
        <v>54</v>
      </c>
      <c r="B6420" s="10" t="s">
        <v>174</v>
      </c>
      <c r="C6420" s="10" t="s">
        <v>1</v>
      </c>
      <c r="D6420" s="10" t="s">
        <v>2</v>
      </c>
      <c r="E6420" s="10" t="s">
        <v>3</v>
      </c>
      <c r="F6420" s="14">
        <v>0</v>
      </c>
      <c r="G6420" s="14">
        <v>0</v>
      </c>
      <c r="H6420" s="14">
        <v>0</v>
      </c>
      <c r="I6420" s="14">
        <v>0</v>
      </c>
      <c r="J6420" s="14">
        <v>2.6541682877735902</v>
      </c>
      <c r="K6420" s="14">
        <v>7.9398719025024693</v>
      </c>
      <c r="L6420" s="14">
        <v>2.7610517759802056</v>
      </c>
      <c r="M6420" s="14">
        <v>14.987089636566125</v>
      </c>
      <c r="N6420" s="14">
        <v>3.1211672587174757</v>
      </c>
      <c r="O6420" s="14">
        <v>17.781328719929419</v>
      </c>
      <c r="P6420" s="14">
        <v>2.8468068654498282</v>
      </c>
      <c r="Q6420" s="14">
        <v>17.781328719929419</v>
      </c>
      <c r="R6420" s="14">
        <v>2.9996051700695299</v>
      </c>
      <c r="S6420" s="14">
        <v>21.448436350232893</v>
      </c>
      <c r="T6420" s="14">
        <v>2.9800661184559636</v>
      </c>
      <c r="U6420" s="14">
        <v>24.611465859778793</v>
      </c>
      <c r="V6420" s="14">
        <v>2.8806458550518093</v>
      </c>
      <c r="W6420" s="14">
        <v>24.88458155340048</v>
      </c>
      <c r="X6420" s="14">
        <v>2.7354972764460008</v>
      </c>
      <c r="Y6420" s="14">
        <v>27.904262504915437</v>
      </c>
      <c r="Z6420" s="14">
        <v>2.5903486978401924</v>
      </c>
      <c r="AA6420" s="14">
        <v>30.923943456430393</v>
      </c>
      <c r="AB6420" s="14">
        <v>2.8338349530921563</v>
      </c>
      <c r="AC6420" s="14">
        <v>34.205510229045089</v>
      </c>
    </row>
    <row r="6421" spans="1:29" x14ac:dyDescent="0.25">
      <c r="A6421" s="10" t="s">
        <v>55</v>
      </c>
      <c r="B6421" s="10" t="s">
        <v>174</v>
      </c>
      <c r="C6421" s="10" t="s">
        <v>1</v>
      </c>
      <c r="D6421" s="10" t="s">
        <v>2</v>
      </c>
      <c r="E6421" s="10" t="s">
        <v>3</v>
      </c>
      <c r="F6421" s="14">
        <v>0</v>
      </c>
      <c r="G6421" s="14">
        <v>0</v>
      </c>
      <c r="H6421" s="14">
        <v>0</v>
      </c>
      <c r="I6421" s="14">
        <v>0</v>
      </c>
      <c r="J6421" s="14">
        <v>0.52415357348247549</v>
      </c>
      <c r="K6421" s="14">
        <v>1.2593205227724931</v>
      </c>
      <c r="L6421" s="14">
        <v>0.39292204193163832</v>
      </c>
      <c r="M6421" s="14">
        <v>1.3960169517966541</v>
      </c>
      <c r="N6421" s="14">
        <v>0.44507938468611652</v>
      </c>
      <c r="O6421" s="14">
        <v>1.9863740721366405</v>
      </c>
      <c r="P6421" s="14">
        <v>0.40119760207257726</v>
      </c>
      <c r="Q6421" s="14">
        <v>2.11998898388019</v>
      </c>
      <c r="R6421" s="14">
        <v>0.36991083951432163</v>
      </c>
      <c r="S6421" s="14">
        <v>2.3412210263271573</v>
      </c>
      <c r="T6421" s="14">
        <v>0.35769898940231382</v>
      </c>
      <c r="U6421" s="14">
        <v>2.6972532393881377</v>
      </c>
      <c r="V6421" s="14">
        <v>0.3575260408388905</v>
      </c>
      <c r="W6421" s="14">
        <v>2.9974117064785322</v>
      </c>
      <c r="X6421" s="14">
        <v>0.34172060918935876</v>
      </c>
      <c r="Y6421" s="14">
        <v>3.5263765309528035</v>
      </c>
      <c r="Z6421" s="14">
        <v>0.32591517753982696</v>
      </c>
      <c r="AA6421" s="14">
        <v>4.0553413554270747</v>
      </c>
      <c r="AB6421" s="14">
        <v>0.34604599936579511</v>
      </c>
      <c r="AC6421" s="14">
        <v>4.2894658729493811</v>
      </c>
    </row>
    <row r="6422" spans="1:29" x14ac:dyDescent="0.25">
      <c r="A6422" s="10" t="s">
        <v>106</v>
      </c>
      <c r="B6422" s="10" t="s">
        <v>174</v>
      </c>
      <c r="C6422" s="10" t="s">
        <v>1</v>
      </c>
      <c r="D6422" s="10" t="s">
        <v>2</v>
      </c>
      <c r="E6422" s="10" t="s">
        <v>3</v>
      </c>
      <c r="F6422" s="14">
        <v>0</v>
      </c>
      <c r="G6422" s="14">
        <v>0</v>
      </c>
      <c r="H6422" s="14">
        <v>0</v>
      </c>
      <c r="I6422" s="14">
        <v>0</v>
      </c>
      <c r="J6422" s="14">
        <v>0</v>
      </c>
      <c r="K6422" s="14">
        <v>0</v>
      </c>
      <c r="L6422" s="14">
        <v>0</v>
      </c>
      <c r="M6422" s="14">
        <v>0</v>
      </c>
      <c r="N6422" s="14">
        <v>0</v>
      </c>
      <c r="O6422" s="14">
        <v>0</v>
      </c>
      <c r="P6422" s="14">
        <v>0</v>
      </c>
      <c r="Q6422" s="14">
        <v>0</v>
      </c>
      <c r="R6422" s="14">
        <v>0</v>
      </c>
      <c r="S6422" s="14">
        <v>0</v>
      </c>
      <c r="T6422" s="14">
        <v>0</v>
      </c>
      <c r="U6422" s="14">
        <v>0</v>
      </c>
      <c r="V6422" s="14">
        <v>0.78476940219187963</v>
      </c>
      <c r="W6422" s="14">
        <v>8.636329185233139</v>
      </c>
      <c r="X6422" s="14">
        <v>0.81929811441162048</v>
      </c>
      <c r="Y6422" s="14">
        <v>10.218249238280233</v>
      </c>
      <c r="Z6422" s="14">
        <v>0.85382682663136145</v>
      </c>
      <c r="AA6422" s="14">
        <v>11.800169291327329</v>
      </c>
      <c r="AB6422" s="14">
        <v>0.83793014544665789</v>
      </c>
      <c r="AC6422" s="14">
        <v>13.09327560330674</v>
      </c>
    </row>
    <row r="6423" spans="1:29" x14ac:dyDescent="0.25">
      <c r="A6423" s="10" t="s">
        <v>56</v>
      </c>
      <c r="B6423" s="10" t="s">
        <v>174</v>
      </c>
      <c r="C6423" s="10" t="s">
        <v>1</v>
      </c>
      <c r="D6423" s="10" t="s">
        <v>2</v>
      </c>
      <c r="E6423" s="10" t="s">
        <v>3</v>
      </c>
      <c r="F6423" s="14">
        <v>0</v>
      </c>
      <c r="G6423" s="14">
        <v>0</v>
      </c>
      <c r="H6423" s="14">
        <v>0</v>
      </c>
      <c r="I6423" s="14">
        <v>0</v>
      </c>
      <c r="J6423" s="14">
        <v>33.388804901967397</v>
      </c>
      <c r="K6423" s="14">
        <v>49.145017406379267</v>
      </c>
      <c r="L6423" s="14">
        <v>33.002047428145765</v>
      </c>
      <c r="M6423" s="14">
        <v>62.388511292880494</v>
      </c>
      <c r="N6423" s="14">
        <v>33.461817588562745</v>
      </c>
      <c r="O6423" s="14">
        <v>79.460725352985094</v>
      </c>
      <c r="P6423" s="14">
        <v>32.062297918333172</v>
      </c>
      <c r="Q6423" s="14">
        <v>140.64149119834872</v>
      </c>
      <c r="R6423" s="14">
        <v>34.398664208546919</v>
      </c>
      <c r="S6423" s="14">
        <v>172.17447926753303</v>
      </c>
      <c r="T6423" s="14">
        <v>34.923918734711222</v>
      </c>
      <c r="U6423" s="14">
        <v>246.23498837973682</v>
      </c>
      <c r="V6423" s="14">
        <v>38.606372778539111</v>
      </c>
      <c r="W6423" s="14">
        <v>291.53189250739331</v>
      </c>
      <c r="X6423" s="14">
        <v>39.160089457502409</v>
      </c>
      <c r="Y6423" s="14">
        <v>341.60624048738748</v>
      </c>
      <c r="Z6423" s="14">
        <v>39.713806136465699</v>
      </c>
      <c r="AA6423" s="14">
        <v>391.6805884673816</v>
      </c>
      <c r="AB6423" s="14">
        <v>39.625954298823864</v>
      </c>
      <c r="AC6423" s="14">
        <v>440.75246251992593</v>
      </c>
    </row>
    <row r="6424" spans="1:29" x14ac:dyDescent="0.25">
      <c r="A6424" s="10" t="s">
        <v>57</v>
      </c>
      <c r="B6424" s="10" t="s">
        <v>174</v>
      </c>
      <c r="C6424" s="10" t="s">
        <v>1</v>
      </c>
      <c r="D6424" s="10" t="s">
        <v>2</v>
      </c>
      <c r="E6424" s="10" t="s">
        <v>3</v>
      </c>
      <c r="F6424" s="14">
        <v>0</v>
      </c>
      <c r="G6424" s="14">
        <v>0</v>
      </c>
      <c r="H6424" s="14">
        <v>0</v>
      </c>
      <c r="I6424" s="14">
        <v>0</v>
      </c>
      <c r="J6424" s="14">
        <v>21.023252280589265</v>
      </c>
      <c r="K6424" s="14">
        <v>15.813190315685297</v>
      </c>
      <c r="L6424" s="14">
        <v>21.552779999341833</v>
      </c>
      <c r="M6424" s="14">
        <v>52.275266631885309</v>
      </c>
      <c r="N6424" s="14">
        <v>21.044222850479155</v>
      </c>
      <c r="O6424" s="14">
        <v>52.275266631885309</v>
      </c>
      <c r="P6424" s="14">
        <v>20.983480553488771</v>
      </c>
      <c r="Q6424" s="14">
        <v>52.275266631885309</v>
      </c>
      <c r="R6424" s="14">
        <v>21.400042967869574</v>
      </c>
      <c r="S6424" s="14">
        <v>69.531003158547705</v>
      </c>
      <c r="T6424" s="14">
        <v>21.685848703387713</v>
      </c>
      <c r="U6424" s="14">
        <v>88.966604291490626</v>
      </c>
      <c r="V6424" s="14">
        <v>22.277844591777001</v>
      </c>
      <c r="W6424" s="14">
        <v>107.3096527055371</v>
      </c>
      <c r="X6424" s="14">
        <v>22.577348993663975</v>
      </c>
      <c r="Y6424" s="14">
        <v>128.92323330719557</v>
      </c>
      <c r="Z6424" s="14">
        <v>22.876853395550949</v>
      </c>
      <c r="AA6424" s="14">
        <v>150.53681390885401</v>
      </c>
      <c r="AB6424" s="14">
        <v>22.559998119486611</v>
      </c>
      <c r="AC6424" s="14">
        <v>169.23487060214731</v>
      </c>
    </row>
    <row r="6425" spans="1:29" x14ac:dyDescent="0.25">
      <c r="A6425" s="10" t="s">
        <v>58</v>
      </c>
      <c r="B6425" s="10" t="s">
        <v>174</v>
      </c>
      <c r="C6425" s="10" t="s">
        <v>1</v>
      </c>
      <c r="D6425" s="10" t="s">
        <v>2</v>
      </c>
      <c r="E6425" s="10" t="s">
        <v>3</v>
      </c>
      <c r="F6425" s="14">
        <v>0</v>
      </c>
      <c r="G6425" s="14">
        <v>0</v>
      </c>
      <c r="H6425" s="14">
        <v>0</v>
      </c>
      <c r="I6425" s="14">
        <v>0</v>
      </c>
      <c r="J6425" s="14">
        <v>0.97223305894366963</v>
      </c>
      <c r="K6425" s="14">
        <v>1.8015195092326188</v>
      </c>
      <c r="L6425" s="14">
        <v>0.94754751231861378</v>
      </c>
      <c r="M6425" s="14">
        <v>2.5740342689971323</v>
      </c>
      <c r="N6425" s="14">
        <v>0.92872488161375422</v>
      </c>
      <c r="O6425" s="14">
        <v>3.1691271853348582</v>
      </c>
      <c r="P6425" s="14">
        <v>0.89148720896247968</v>
      </c>
      <c r="Q6425" s="14">
        <v>3.6945650177252713</v>
      </c>
      <c r="R6425" s="14">
        <v>0.91543003760683117</v>
      </c>
      <c r="S6425" s="14">
        <v>4.6429003687924144</v>
      </c>
      <c r="T6425" s="14">
        <v>0.93386360771863164</v>
      </c>
      <c r="U6425" s="14">
        <v>5.6892887959649565</v>
      </c>
      <c r="V6425" s="14">
        <v>0.85578189165314977</v>
      </c>
      <c r="W6425" s="14">
        <v>5.8847474156462605</v>
      </c>
      <c r="X6425" s="14">
        <v>0.86560076140646736</v>
      </c>
      <c r="Y6425" s="14">
        <v>7.8170705803002623</v>
      </c>
      <c r="Z6425" s="14">
        <v>0.87541963115978505</v>
      </c>
      <c r="AA6425" s="14">
        <v>8.5850545928141155</v>
      </c>
      <c r="AB6425" s="14">
        <v>0.86958270405544014</v>
      </c>
      <c r="AC6425" s="14">
        <v>8.5850545928141155</v>
      </c>
    </row>
    <row r="6426" spans="1:29" x14ac:dyDescent="0.25">
      <c r="A6426" s="10" t="s">
        <v>59</v>
      </c>
      <c r="B6426" s="10" t="s">
        <v>174</v>
      </c>
      <c r="C6426" s="10" t="s">
        <v>1</v>
      </c>
      <c r="D6426" s="10" t="s">
        <v>2</v>
      </c>
      <c r="E6426" s="10" t="s">
        <v>3</v>
      </c>
      <c r="F6426" s="14">
        <v>0</v>
      </c>
      <c r="G6426" s="14">
        <v>0</v>
      </c>
      <c r="H6426" s="14">
        <v>0</v>
      </c>
      <c r="I6426" s="14">
        <v>0</v>
      </c>
      <c r="J6426" s="14">
        <v>13.368341986176407</v>
      </c>
      <c r="K6426" s="14">
        <v>35.676870139734177</v>
      </c>
      <c r="L6426" s="14">
        <v>13.539300590199042</v>
      </c>
      <c r="M6426" s="14">
        <v>59.822715661163166</v>
      </c>
      <c r="N6426" s="14">
        <v>13.678974676816745</v>
      </c>
      <c r="O6426" s="14">
        <v>75.921136129925614</v>
      </c>
      <c r="P6426" s="14">
        <v>14.066668163404819</v>
      </c>
      <c r="Q6426" s="14">
        <v>112.70185517383581</v>
      </c>
      <c r="R6426" s="14">
        <v>14.431939033746088</v>
      </c>
      <c r="S6426" s="14">
        <v>138.38169391205372</v>
      </c>
      <c r="T6426" s="14">
        <v>14.600966616654322</v>
      </c>
      <c r="U6426" s="14">
        <v>165.04461445504251</v>
      </c>
      <c r="V6426" s="14">
        <v>14.80727049687953</v>
      </c>
      <c r="W6426" s="14">
        <v>190.57521631792073</v>
      </c>
      <c r="X6426" s="14">
        <v>14.999884995572481</v>
      </c>
      <c r="Y6426" s="14">
        <v>218.34509846612974</v>
      </c>
      <c r="Z6426" s="14">
        <v>15.192499494265432</v>
      </c>
      <c r="AA6426" s="14">
        <v>246.11498061433878</v>
      </c>
      <c r="AB6426" s="14">
        <v>14.971446413508597</v>
      </c>
      <c r="AC6426" s="14">
        <v>268.11147494333335</v>
      </c>
    </row>
    <row r="6427" spans="1:29" x14ac:dyDescent="0.25">
      <c r="A6427" s="10" t="s">
        <v>60</v>
      </c>
      <c r="B6427" s="10" t="s">
        <v>174</v>
      </c>
      <c r="C6427" s="10" t="s">
        <v>1</v>
      </c>
      <c r="D6427" s="10" t="s">
        <v>2</v>
      </c>
      <c r="E6427" s="10" t="s">
        <v>3</v>
      </c>
      <c r="F6427" s="14">
        <v>0</v>
      </c>
      <c r="G6427" s="14">
        <v>0</v>
      </c>
      <c r="H6427" s="14">
        <v>0</v>
      </c>
      <c r="I6427" s="14">
        <v>0</v>
      </c>
      <c r="J6427" s="14">
        <v>11.726153778897739</v>
      </c>
      <c r="K6427" s="14">
        <v>35.118789650386042</v>
      </c>
      <c r="L6427" s="14">
        <v>11.841114493647614</v>
      </c>
      <c r="M6427" s="14">
        <v>56.18460753792256</v>
      </c>
      <c r="N6427" s="14">
        <v>11.756051878923788</v>
      </c>
      <c r="O6427" s="14">
        <v>70.068936246515747</v>
      </c>
      <c r="P6427" s="14">
        <v>12.018710254639075</v>
      </c>
      <c r="Q6427" s="14">
        <v>74.301798229150677</v>
      </c>
      <c r="R6427" s="14">
        <v>12.317042648320493</v>
      </c>
      <c r="S6427" s="14">
        <v>125.5605511902866</v>
      </c>
      <c r="T6427" s="14">
        <v>12.574650131231975</v>
      </c>
      <c r="U6427" s="14">
        <v>151.33240880431592</v>
      </c>
      <c r="V6427" s="14">
        <v>13.018206497092182</v>
      </c>
      <c r="W6427" s="14">
        <v>178.23396034818359</v>
      </c>
      <c r="X6427" s="14">
        <v>13.427705369215047</v>
      </c>
      <c r="Y6427" s="14">
        <v>207.72866434049206</v>
      </c>
      <c r="Z6427" s="14">
        <v>13.837204241337913</v>
      </c>
      <c r="AA6427" s="14">
        <v>237.2233683328005</v>
      </c>
      <c r="AB6427" s="14">
        <v>13.769899502528997</v>
      </c>
      <c r="AC6427" s="14">
        <v>259.79966173369166</v>
      </c>
    </row>
    <row r="6428" spans="1:29" x14ac:dyDescent="0.25">
      <c r="A6428" s="10" t="s">
        <v>61</v>
      </c>
      <c r="B6428" s="10" t="s">
        <v>174</v>
      </c>
      <c r="C6428" s="10" t="s">
        <v>1</v>
      </c>
      <c r="D6428" s="10" t="s">
        <v>2</v>
      </c>
      <c r="E6428" s="10" t="s">
        <v>3</v>
      </c>
      <c r="F6428" s="14">
        <v>0</v>
      </c>
      <c r="G6428" s="14">
        <v>0</v>
      </c>
      <c r="H6428" s="14">
        <v>0</v>
      </c>
      <c r="I6428" s="14">
        <v>0</v>
      </c>
      <c r="J6428" s="14">
        <v>31.908084799449497</v>
      </c>
      <c r="K6428" s="14">
        <v>63.647540676528429</v>
      </c>
      <c r="L6428" s="14">
        <v>31.433154200847891</v>
      </c>
      <c r="M6428" s="14">
        <v>81.917781043019843</v>
      </c>
      <c r="N6428" s="14">
        <v>30.858751556338074</v>
      </c>
      <c r="O6428" s="14">
        <v>101.02010786364195</v>
      </c>
      <c r="P6428" s="14">
        <v>29.245341620737435</v>
      </c>
      <c r="Q6428" s="14">
        <v>148.30559231782348</v>
      </c>
      <c r="R6428" s="14">
        <v>29.830785857654305</v>
      </c>
      <c r="S6428" s="14">
        <v>178.67788508684379</v>
      </c>
      <c r="T6428" s="14">
        <v>30.065946286157438</v>
      </c>
      <c r="U6428" s="14">
        <v>208.7554215912547</v>
      </c>
      <c r="V6428" s="14">
        <v>30.605648519496604</v>
      </c>
      <c r="W6428" s="14">
        <v>265.96782140491058</v>
      </c>
      <c r="X6428" s="14">
        <v>29.344201538005734</v>
      </c>
      <c r="Y6428" s="14">
        <v>284.38843274875387</v>
      </c>
      <c r="Z6428" s="14">
        <v>28.082754556514868</v>
      </c>
      <c r="AA6428" s="14">
        <v>302.80904409259716</v>
      </c>
      <c r="AB6428" s="14">
        <v>29.095990787101513</v>
      </c>
      <c r="AC6428" s="14">
        <v>371.33949106474779</v>
      </c>
    </row>
    <row r="6429" spans="1:29" x14ac:dyDescent="0.25">
      <c r="A6429" s="10" t="s">
        <v>64</v>
      </c>
      <c r="B6429" s="10" t="s">
        <v>174</v>
      </c>
      <c r="C6429" s="10" t="s">
        <v>1</v>
      </c>
      <c r="D6429" s="10" t="s">
        <v>2</v>
      </c>
      <c r="E6429" s="10" t="s">
        <v>3</v>
      </c>
      <c r="F6429" s="14">
        <v>0</v>
      </c>
      <c r="G6429" s="14">
        <v>0</v>
      </c>
      <c r="H6429" s="14">
        <v>0</v>
      </c>
      <c r="I6429" s="14">
        <v>0</v>
      </c>
      <c r="J6429" s="14">
        <v>187.60897116333902</v>
      </c>
      <c r="K6429" s="14">
        <v>28.931127819633737</v>
      </c>
      <c r="L6429" s="14">
        <v>298.09153275577336</v>
      </c>
      <c r="M6429" s="14">
        <v>50.944390810704483</v>
      </c>
      <c r="N6429" s="14">
        <v>237.30268868482324</v>
      </c>
      <c r="O6429" s="14">
        <v>50.94439081070449</v>
      </c>
      <c r="P6429" s="14">
        <v>378.69915706324724</v>
      </c>
      <c r="Q6429" s="14">
        <v>59.490421679398132</v>
      </c>
      <c r="R6429" s="14">
        <v>269.03866835274539</v>
      </c>
      <c r="S6429" s="14">
        <v>71.537937202153472</v>
      </c>
      <c r="T6429" s="14">
        <v>352.29458435450289</v>
      </c>
      <c r="U6429" s="14">
        <v>78.716103539999992</v>
      </c>
      <c r="V6429" s="14">
        <v>223.90135966183473</v>
      </c>
      <c r="W6429" s="14">
        <v>88.45794501250667</v>
      </c>
      <c r="X6429" s="14">
        <v>118.05742991559447</v>
      </c>
      <c r="Y6429" s="14">
        <v>101.16647863652301</v>
      </c>
      <c r="Z6429" s="14">
        <v>12.213500169354212</v>
      </c>
      <c r="AA6429" s="14">
        <v>113.87501226053935</v>
      </c>
      <c r="AB6429" s="14">
        <v>9.3247159854401129</v>
      </c>
      <c r="AC6429" s="14">
        <v>122.72470752</v>
      </c>
    </row>
    <row r="6430" spans="1:29" x14ac:dyDescent="0.25">
      <c r="A6430" s="10" t="s">
        <v>65</v>
      </c>
      <c r="B6430" s="10" t="s">
        <v>174</v>
      </c>
      <c r="C6430" s="10" t="s">
        <v>1</v>
      </c>
      <c r="D6430" s="10" t="s">
        <v>2</v>
      </c>
      <c r="E6430" s="10" t="s">
        <v>3</v>
      </c>
      <c r="F6430" s="14">
        <v>0</v>
      </c>
      <c r="G6430" s="14">
        <v>0</v>
      </c>
      <c r="H6430" s="14">
        <v>0</v>
      </c>
      <c r="I6430" s="14">
        <v>0</v>
      </c>
      <c r="J6430" s="14">
        <v>36.076701493644009</v>
      </c>
      <c r="K6430" s="14">
        <v>3.1915255009981331</v>
      </c>
      <c r="L6430" s="14">
        <v>36.176081288608309</v>
      </c>
      <c r="M6430" s="14">
        <v>3.1915255009981331</v>
      </c>
      <c r="N6430" s="14">
        <v>35.997577867905299</v>
      </c>
      <c r="O6430" s="14">
        <v>3.1915255009981331</v>
      </c>
      <c r="P6430" s="14">
        <v>30.063911186382448</v>
      </c>
      <c r="Q6430" s="14">
        <v>3.1915255009981331</v>
      </c>
      <c r="R6430" s="14">
        <v>25.688412375218803</v>
      </c>
      <c r="S6430" s="14">
        <v>3.1915255009981331</v>
      </c>
      <c r="T6430" s="14">
        <v>35.879561048323559</v>
      </c>
      <c r="U6430" s="14">
        <v>3.1915255009981331</v>
      </c>
      <c r="V6430" s="14">
        <v>8.0782670111527928</v>
      </c>
      <c r="W6430" s="14">
        <v>3.1915255009981331</v>
      </c>
      <c r="X6430" s="14">
        <v>4.4813113362928148</v>
      </c>
      <c r="Y6430" s="14">
        <v>5.7184962172341152</v>
      </c>
      <c r="Z6430" s="14">
        <v>0.88435566143283595</v>
      </c>
      <c r="AA6430" s="14">
        <v>8.2454669334700981</v>
      </c>
      <c r="AB6430" s="14">
        <v>1.1303857091712206</v>
      </c>
      <c r="AC6430" s="14">
        <v>14.877263367531741</v>
      </c>
    </row>
    <row r="6431" spans="1:29" x14ac:dyDescent="0.25">
      <c r="A6431" s="10" t="s">
        <v>66</v>
      </c>
      <c r="B6431" s="10" t="s">
        <v>174</v>
      </c>
      <c r="C6431" s="10" t="s">
        <v>1</v>
      </c>
      <c r="D6431" s="10" t="s">
        <v>2</v>
      </c>
      <c r="E6431" s="10" t="s">
        <v>3</v>
      </c>
      <c r="F6431" s="14">
        <v>0</v>
      </c>
      <c r="G6431" s="14">
        <v>0</v>
      </c>
      <c r="H6431" s="14">
        <v>0</v>
      </c>
      <c r="I6431" s="14">
        <v>0</v>
      </c>
      <c r="J6431" s="14">
        <v>0.43305219780219778</v>
      </c>
      <c r="K6431" s="14">
        <v>6.1488970317109135E-2</v>
      </c>
      <c r="L6431" s="14">
        <v>0.32568388429752065</v>
      </c>
      <c r="M6431" s="14">
        <v>6.1488970317109135E-2</v>
      </c>
      <c r="N6431" s="14">
        <v>0.4321025</v>
      </c>
      <c r="O6431" s="14">
        <v>0.1024816172</v>
      </c>
      <c r="P6431" s="14">
        <v>0.36087681318681319</v>
      </c>
      <c r="Q6431" s="14">
        <v>0.10248161719999999</v>
      </c>
      <c r="R6431" s="14">
        <v>0.30835483568075117</v>
      </c>
      <c r="S6431" s="14">
        <v>0.10248161719999999</v>
      </c>
      <c r="T6431" s="14">
        <v>0.26917860655737708</v>
      </c>
      <c r="U6431" s="14">
        <v>0.1024816172</v>
      </c>
      <c r="V6431" s="14">
        <v>12.427002700729929</v>
      </c>
      <c r="W6431" s="14">
        <v>2.7109799994344832</v>
      </c>
      <c r="X6431" s="14">
        <v>12.447708947379891</v>
      </c>
      <c r="Y6431" s="14">
        <v>2.8027704737146655</v>
      </c>
      <c r="Z6431" s="14">
        <v>12.46841519402985</v>
      </c>
      <c r="AA6431" s="14">
        <v>2.8839912067130991</v>
      </c>
      <c r="AB6431" s="14">
        <v>12.575094344262295</v>
      </c>
      <c r="AC6431" s="14">
        <v>2.8839912067130991</v>
      </c>
    </row>
    <row r="6432" spans="1:29" x14ac:dyDescent="0.25">
      <c r="A6432" s="10" t="s">
        <v>67</v>
      </c>
      <c r="B6432" s="10" t="s">
        <v>174</v>
      </c>
      <c r="C6432" s="10" t="s">
        <v>1</v>
      </c>
      <c r="D6432" s="10" t="s">
        <v>2</v>
      </c>
      <c r="E6432" s="10" t="s">
        <v>3</v>
      </c>
      <c r="F6432" s="14">
        <v>0</v>
      </c>
      <c r="G6432" s="14">
        <v>0</v>
      </c>
      <c r="H6432" s="14">
        <v>0</v>
      </c>
      <c r="I6432" s="14">
        <v>0</v>
      </c>
      <c r="J6432" s="14">
        <v>1.1868187209160439</v>
      </c>
      <c r="K6432" s="14">
        <v>0.10726309814639277</v>
      </c>
      <c r="L6432" s="14">
        <v>1.1900868066393389</v>
      </c>
      <c r="M6432" s="14">
        <v>0.10726309814639277</v>
      </c>
      <c r="N6432" s="14">
        <v>1.1842171052631578</v>
      </c>
      <c r="O6432" s="14">
        <v>0.10726309814639277</v>
      </c>
      <c r="P6432" s="14">
        <v>0.98901648351648352</v>
      </c>
      <c r="Q6432" s="14">
        <v>0.10726309814639277</v>
      </c>
      <c r="R6432" s="14">
        <v>1.3521189809497338</v>
      </c>
      <c r="S6432" s="14">
        <v>0.10726309814639277</v>
      </c>
      <c r="T6432" s="14">
        <v>1.180333372714317</v>
      </c>
      <c r="U6432" s="14">
        <v>0.10726309814639277</v>
      </c>
      <c r="V6432" s="14">
        <v>1.182487265730219</v>
      </c>
      <c r="W6432" s="14">
        <v>0.10726309814639277</v>
      </c>
      <c r="X6432" s="14">
        <v>0.59351930614869164</v>
      </c>
      <c r="Y6432" s="14">
        <v>0.10726309814639277</v>
      </c>
      <c r="Z6432" s="14">
        <v>4.5513465671641797E-3</v>
      </c>
      <c r="AA6432" s="14">
        <v>0.10726309814639277</v>
      </c>
      <c r="AB6432" s="14">
        <v>6.6653600000000004E-3</v>
      </c>
      <c r="AC6432" s="14">
        <v>0.14169681269510154</v>
      </c>
    </row>
    <row r="6433" spans="1:29" x14ac:dyDescent="0.25">
      <c r="A6433" s="10" t="s">
        <v>68</v>
      </c>
      <c r="B6433" s="10" t="s">
        <v>174</v>
      </c>
      <c r="C6433" s="10" t="s">
        <v>1</v>
      </c>
      <c r="D6433" s="10" t="s">
        <v>2</v>
      </c>
      <c r="E6433" s="10" t="s">
        <v>3</v>
      </c>
      <c r="F6433" s="14">
        <v>0</v>
      </c>
      <c r="G6433" s="14">
        <v>0</v>
      </c>
      <c r="H6433" s="14">
        <v>0</v>
      </c>
      <c r="I6433" s="14">
        <v>0</v>
      </c>
      <c r="J6433" s="14">
        <v>31.948930107783891</v>
      </c>
      <c r="K6433" s="14">
        <v>34.148036747777375</v>
      </c>
      <c r="L6433" s="14">
        <v>31.53333310730271</v>
      </c>
      <c r="M6433" s="14">
        <v>34.148036747777375</v>
      </c>
      <c r="N6433" s="14">
        <v>30.653468322744054</v>
      </c>
      <c r="O6433" s="14">
        <v>41.697953541822571</v>
      </c>
      <c r="P6433" s="14">
        <v>30.337066438865172</v>
      </c>
      <c r="Q6433" s="14">
        <v>97.100671613523545</v>
      </c>
      <c r="R6433" s="14">
        <v>29.818539216601138</v>
      </c>
      <c r="S6433" s="14">
        <v>119.92341725712326</v>
      </c>
      <c r="T6433" s="14">
        <v>29.44835690318968</v>
      </c>
      <c r="U6433" s="14">
        <v>135.2170199942982</v>
      </c>
      <c r="V6433" s="14">
        <v>28.846478082757301</v>
      </c>
      <c r="W6433" s="14">
        <v>135.2170199942982</v>
      </c>
      <c r="X6433" s="14">
        <v>28.592250948566758</v>
      </c>
      <c r="Y6433" s="14">
        <v>135.2170199942982</v>
      </c>
      <c r="Z6433" s="14">
        <v>28.338023814376211</v>
      </c>
      <c r="AA6433" s="14">
        <v>135.2170199942982</v>
      </c>
      <c r="AB6433" s="14">
        <v>28.121063728692164</v>
      </c>
      <c r="AC6433" s="14">
        <v>196.05317416337428</v>
      </c>
    </row>
    <row r="6434" spans="1:29" x14ac:dyDescent="0.25">
      <c r="A6434" s="10" t="s">
        <v>69</v>
      </c>
      <c r="B6434" s="10" t="s">
        <v>174</v>
      </c>
      <c r="C6434" s="10" t="s">
        <v>1</v>
      </c>
      <c r="D6434" s="10" t="s">
        <v>2</v>
      </c>
      <c r="E6434" s="10" t="s">
        <v>3</v>
      </c>
      <c r="F6434" s="14">
        <v>0</v>
      </c>
      <c r="G6434" s="14">
        <v>0</v>
      </c>
      <c r="H6434" s="14">
        <v>0</v>
      </c>
      <c r="I6434" s="14">
        <v>0</v>
      </c>
      <c r="J6434" s="14">
        <v>0</v>
      </c>
      <c r="K6434" s="14">
        <v>0</v>
      </c>
      <c r="L6434" s="14">
        <v>0</v>
      </c>
      <c r="M6434" s="14">
        <v>0</v>
      </c>
      <c r="N6434" s="14">
        <v>0</v>
      </c>
      <c r="O6434" s="14">
        <v>0</v>
      </c>
      <c r="P6434" s="14">
        <v>0</v>
      </c>
      <c r="Q6434" s="14">
        <v>0</v>
      </c>
      <c r="R6434" s="14">
        <v>0</v>
      </c>
      <c r="S6434" s="14">
        <v>0</v>
      </c>
      <c r="T6434" s="14">
        <v>0</v>
      </c>
      <c r="U6434" s="14">
        <v>0</v>
      </c>
      <c r="V6434" s="14">
        <v>0</v>
      </c>
      <c r="W6434" s="14">
        <v>0</v>
      </c>
      <c r="X6434" s="14">
        <v>8.6362477611940296</v>
      </c>
      <c r="Y6434" s="14">
        <v>0</v>
      </c>
      <c r="Z6434" s="14">
        <v>17.272495522388059</v>
      </c>
      <c r="AA6434" s="14">
        <v>0</v>
      </c>
      <c r="AB6434" s="14">
        <v>0</v>
      </c>
      <c r="AC6434" s="14">
        <v>0</v>
      </c>
    </row>
    <row r="6435" spans="1:29" x14ac:dyDescent="0.25">
      <c r="A6435" s="10" t="s">
        <v>104</v>
      </c>
      <c r="B6435" s="10" t="s">
        <v>174</v>
      </c>
      <c r="C6435" s="10" t="s">
        <v>1</v>
      </c>
      <c r="D6435" s="10" t="s">
        <v>2</v>
      </c>
      <c r="E6435" s="10" t="s">
        <v>3</v>
      </c>
      <c r="F6435" s="14">
        <v>0</v>
      </c>
      <c r="G6435" s="14">
        <v>0</v>
      </c>
      <c r="H6435" s="14">
        <v>0</v>
      </c>
      <c r="I6435" s="14">
        <v>0</v>
      </c>
      <c r="J6435" s="14">
        <v>113.75207417582418</v>
      </c>
      <c r="K6435" s="14">
        <v>215.25693823</v>
      </c>
      <c r="L6435" s="14">
        <v>156.42283746556473</v>
      </c>
      <c r="M6435" s="14">
        <v>344.65072154666666</v>
      </c>
      <c r="N6435" s="14">
        <v>124.52080921052632</v>
      </c>
      <c r="O6435" s="14">
        <v>344.65072160000005</v>
      </c>
      <c r="P6435" s="14">
        <v>142.80476923076921</v>
      </c>
      <c r="Q6435" s="14">
        <v>801.45959076999998</v>
      </c>
      <c r="R6435" s="14">
        <v>147.77936150234743</v>
      </c>
      <c r="S6435" s="14">
        <v>1041.58788</v>
      </c>
      <c r="T6435" s="14">
        <v>150.36304508196721</v>
      </c>
      <c r="U6435" s="14">
        <v>1318.8382648700003</v>
      </c>
      <c r="V6435" s="14">
        <v>142.46686861313867</v>
      </c>
      <c r="W6435" s="14">
        <v>1324.5308258000002</v>
      </c>
      <c r="X6435" s="14">
        <v>146.36959102298727</v>
      </c>
      <c r="Y6435" s="14">
        <v>1550.94280699</v>
      </c>
      <c r="Z6435" s="14">
        <v>150.27231343283583</v>
      </c>
      <c r="AA6435" s="14">
        <v>1777.35478818</v>
      </c>
      <c r="AB6435" s="14">
        <v>151.31461475409836</v>
      </c>
      <c r="AC6435" s="14">
        <v>2011.8050108599996</v>
      </c>
    </row>
    <row r="6436" spans="1:29" x14ac:dyDescent="0.25">
      <c r="A6436" s="10" t="s">
        <v>105</v>
      </c>
      <c r="B6436" s="10" t="s">
        <v>174</v>
      </c>
      <c r="C6436" s="10" t="s">
        <v>1</v>
      </c>
      <c r="D6436" s="10" t="s">
        <v>2</v>
      </c>
      <c r="E6436" s="10" t="s">
        <v>3</v>
      </c>
      <c r="F6436" s="14">
        <v>0</v>
      </c>
      <c r="G6436" s="14">
        <v>0</v>
      </c>
      <c r="H6436" s="14">
        <v>0</v>
      </c>
      <c r="I6436" s="14">
        <v>0</v>
      </c>
      <c r="J6436" s="14">
        <v>17.294831648351654</v>
      </c>
      <c r="K6436" s="14">
        <v>121.94580875915398</v>
      </c>
      <c r="L6436" s="14">
        <v>18.048619834710742</v>
      </c>
      <c r="M6436" s="14">
        <v>121.94580875915398</v>
      </c>
      <c r="N6436" s="14">
        <v>14.367651315789473</v>
      </c>
      <c r="O6436" s="14">
        <v>121.94580875915398</v>
      </c>
      <c r="P6436" s="14">
        <v>18.715939560439562</v>
      </c>
      <c r="Q6436" s="14">
        <v>121.94580875915398</v>
      </c>
      <c r="R6436" s="14">
        <v>16.232018779342724</v>
      </c>
      <c r="S6436" s="14">
        <v>121.94580875915398</v>
      </c>
      <c r="T6436" s="14">
        <v>14.169754098360656</v>
      </c>
      <c r="U6436" s="14">
        <v>121.94580875915398</v>
      </c>
      <c r="V6436" s="14">
        <v>9.0690789166390235</v>
      </c>
      <c r="W6436" s="14">
        <v>121.94580875915398</v>
      </c>
      <c r="X6436" s="14">
        <v>8.7631469210060793</v>
      </c>
      <c r="Y6436" s="14">
        <v>121.94580875915398</v>
      </c>
      <c r="Z6436" s="14">
        <v>8.457214925373135</v>
      </c>
      <c r="AA6436" s="14">
        <v>121.94580875915398</v>
      </c>
      <c r="AB6436" s="14">
        <v>7.7408934426229505</v>
      </c>
      <c r="AC6436" s="14">
        <v>121.94580875915398</v>
      </c>
    </row>
    <row r="6437" spans="1:29" x14ac:dyDescent="0.25">
      <c r="A6437" s="10" t="s">
        <v>120</v>
      </c>
      <c r="B6437" s="10" t="s">
        <v>174</v>
      </c>
      <c r="C6437" s="10" t="s">
        <v>1</v>
      </c>
      <c r="D6437" s="10" t="s">
        <v>2</v>
      </c>
      <c r="E6437" s="10" t="s">
        <v>3</v>
      </c>
      <c r="F6437" s="14">
        <v>0</v>
      </c>
      <c r="G6437" s="14">
        <v>0</v>
      </c>
      <c r="H6437" s="14">
        <v>0</v>
      </c>
      <c r="I6437" s="14">
        <v>0</v>
      </c>
      <c r="J6437" s="14">
        <v>0</v>
      </c>
      <c r="K6437" s="14">
        <v>0</v>
      </c>
      <c r="L6437" s="14">
        <v>0</v>
      </c>
      <c r="M6437" s="14">
        <v>0</v>
      </c>
      <c r="N6437" s="14">
        <v>0</v>
      </c>
      <c r="O6437" s="14">
        <v>0</v>
      </c>
      <c r="P6437" s="14">
        <v>0</v>
      </c>
      <c r="Q6437" s="14">
        <v>0</v>
      </c>
      <c r="R6437" s="14">
        <v>0</v>
      </c>
      <c r="S6437" s="14">
        <v>0</v>
      </c>
      <c r="T6437" s="14">
        <v>0</v>
      </c>
      <c r="U6437" s="14">
        <v>0</v>
      </c>
      <c r="V6437" s="14">
        <v>0</v>
      </c>
      <c r="W6437" s="14">
        <v>0</v>
      </c>
      <c r="X6437" s="14">
        <v>0</v>
      </c>
      <c r="Y6437" s="14">
        <v>0</v>
      </c>
      <c r="Z6437" s="14">
        <v>0</v>
      </c>
      <c r="AA6437" s="14">
        <v>0</v>
      </c>
      <c r="AB6437" s="14">
        <v>16.928090163934428</v>
      </c>
      <c r="AC6437" s="14">
        <v>273.86658114351798</v>
      </c>
    </row>
    <row r="6438" spans="1:29" x14ac:dyDescent="0.25">
      <c r="A6438" s="10" t="s">
        <v>70</v>
      </c>
      <c r="B6438" s="10" t="s">
        <v>174</v>
      </c>
      <c r="C6438" s="10" t="s">
        <v>1</v>
      </c>
      <c r="D6438" s="10" t="s">
        <v>8</v>
      </c>
      <c r="E6438" s="10" t="s">
        <v>1</v>
      </c>
      <c r="F6438" s="14">
        <v>0</v>
      </c>
      <c r="G6438" s="14">
        <v>0</v>
      </c>
      <c r="H6438" s="14">
        <v>0</v>
      </c>
      <c r="I6438" s="14">
        <v>0</v>
      </c>
      <c r="J6438" s="14">
        <v>10.429274725274725</v>
      </c>
      <c r="K6438" s="14">
        <v>30.543827580000002</v>
      </c>
      <c r="L6438" s="14">
        <v>26.900719008264463</v>
      </c>
      <c r="M6438" s="14">
        <v>125.94216496</v>
      </c>
      <c r="N6438" s="14">
        <v>24.844059210526318</v>
      </c>
      <c r="O6438" s="14">
        <v>148.16211748000003</v>
      </c>
      <c r="P6438" s="14">
        <v>26.440357142857142</v>
      </c>
      <c r="Q6438" s="14">
        <v>195.38621936000001</v>
      </c>
      <c r="R6438" s="14">
        <v>22.592230046948355</v>
      </c>
      <c r="S6438" s="14">
        <v>195.38621936000001</v>
      </c>
      <c r="T6438" s="14">
        <v>30.413452827868852</v>
      </c>
      <c r="U6438" s="14">
        <v>325.32989292000002</v>
      </c>
      <c r="V6438" s="14">
        <v>33.092695218978101</v>
      </c>
      <c r="W6438" s="14">
        <v>397.3965606000001</v>
      </c>
      <c r="X6438" s="14">
        <v>31.627649833369645</v>
      </c>
      <c r="Y6438" s="14">
        <v>418.06201330500011</v>
      </c>
      <c r="Z6438" s="14">
        <v>30.162604447761193</v>
      </c>
      <c r="AA6438" s="14">
        <v>438.72746601000011</v>
      </c>
      <c r="AB6438" s="14">
        <v>33.119569644808749</v>
      </c>
      <c r="AC6438" s="14">
        <v>572.04438288000017</v>
      </c>
    </row>
    <row r="6439" spans="1:29" x14ac:dyDescent="0.25">
      <c r="A6439" s="10" t="s">
        <v>72</v>
      </c>
      <c r="B6439" s="10" t="s">
        <v>174</v>
      </c>
      <c r="C6439" s="10" t="s">
        <v>1</v>
      </c>
      <c r="D6439" s="10" t="s">
        <v>8</v>
      </c>
      <c r="E6439" s="10" t="s">
        <v>3</v>
      </c>
      <c r="F6439" s="14">
        <v>0</v>
      </c>
      <c r="G6439" s="14">
        <v>0</v>
      </c>
      <c r="H6439" s="14">
        <v>0</v>
      </c>
      <c r="I6439" s="14">
        <v>0</v>
      </c>
      <c r="J6439" s="14">
        <v>0.26139560439560439</v>
      </c>
      <c r="K6439" s="14">
        <v>0.55237084079999998</v>
      </c>
      <c r="L6439" s="14">
        <v>1.2726363636363638</v>
      </c>
      <c r="M6439" s="14">
        <v>3.4643891200000012</v>
      </c>
      <c r="N6439" s="14">
        <v>1.0906513157894737</v>
      </c>
      <c r="O6439" s="14">
        <v>3.8433561016000004</v>
      </c>
      <c r="P6439" s="14">
        <v>1.0565109890109892</v>
      </c>
      <c r="Q6439" s="14">
        <v>4.7379760699999984</v>
      </c>
      <c r="R6439" s="14">
        <v>1.3192535211267604</v>
      </c>
      <c r="S6439" s="14">
        <v>7.2509042292999997</v>
      </c>
      <c r="T6439" s="14">
        <v>1.3733565573770492</v>
      </c>
      <c r="U6439" s="14">
        <v>8.6813114382000052</v>
      </c>
      <c r="V6439" s="14">
        <v>1.3032518248175184</v>
      </c>
      <c r="W6439" s="14">
        <v>9.9610602682000025</v>
      </c>
      <c r="X6439" s="14">
        <v>1.3382632258415952</v>
      </c>
      <c r="Y6439" s="14">
        <v>12.061586687300002</v>
      </c>
      <c r="Z6439" s="14">
        <v>1.3732746268656717</v>
      </c>
      <c r="AA6439" s="14">
        <v>14.1621131064</v>
      </c>
      <c r="AB6439" s="14">
        <v>1.3147213114754099</v>
      </c>
      <c r="AC6439" s="14">
        <v>15.00797201</v>
      </c>
    </row>
    <row r="6440" spans="1:29" x14ac:dyDescent="0.25">
      <c r="A6440" s="10" t="s">
        <v>73</v>
      </c>
      <c r="B6440" s="10" t="s">
        <v>174</v>
      </c>
      <c r="C6440" s="10" t="s">
        <v>1</v>
      </c>
      <c r="D6440" s="10" t="s">
        <v>8</v>
      </c>
      <c r="E6440" s="10" t="s">
        <v>3</v>
      </c>
      <c r="F6440" s="14">
        <v>0</v>
      </c>
      <c r="G6440" s="14">
        <v>0</v>
      </c>
      <c r="H6440" s="14">
        <v>0</v>
      </c>
      <c r="I6440" s="14">
        <v>0</v>
      </c>
      <c r="J6440" s="14">
        <v>4.1221538461538456</v>
      </c>
      <c r="K6440" s="14">
        <v>12.738029159999996</v>
      </c>
      <c r="L6440" s="14">
        <v>3.9939338842975207</v>
      </c>
      <c r="M6440" s="14">
        <v>15.809048600000002</v>
      </c>
      <c r="N6440" s="14">
        <v>3.8690065789473684</v>
      </c>
      <c r="O6440" s="14">
        <v>20.08537857</v>
      </c>
      <c r="P6440" s="14">
        <v>4.1119780219780226</v>
      </c>
      <c r="Q6440" s="14">
        <v>28.875257850000004</v>
      </c>
      <c r="R6440" s="14">
        <v>4.0277558685446007</v>
      </c>
      <c r="S6440" s="14">
        <v>33.08679618</v>
      </c>
      <c r="T6440" s="14">
        <v>3.9270450819672131</v>
      </c>
      <c r="U6440" s="14">
        <v>36.978453270000003</v>
      </c>
      <c r="V6440" s="14">
        <v>3.8899087591240877</v>
      </c>
      <c r="W6440" s="14">
        <v>41.583885560000006</v>
      </c>
      <c r="X6440" s="14">
        <v>3.8443215437411484</v>
      </c>
      <c r="Y6440" s="14">
        <v>46.310122695000004</v>
      </c>
      <c r="Z6440" s="14">
        <v>3.7987343283582091</v>
      </c>
      <c r="AA6440" s="14">
        <v>51.036359829999988</v>
      </c>
      <c r="AB6440" s="14">
        <v>3.7603196721311476</v>
      </c>
      <c r="AC6440" s="14">
        <v>56.130319739999997</v>
      </c>
    </row>
    <row r="6441" spans="1:29" x14ac:dyDescent="0.25">
      <c r="A6441" s="10" t="s">
        <v>96</v>
      </c>
      <c r="B6441" s="10" t="s">
        <v>174</v>
      </c>
      <c r="C6441" s="10" t="s">
        <v>1</v>
      </c>
      <c r="D6441" s="10" t="s">
        <v>8</v>
      </c>
      <c r="E6441" s="10" t="s">
        <v>1</v>
      </c>
      <c r="F6441" s="14">
        <v>0</v>
      </c>
      <c r="G6441" s="14">
        <v>0</v>
      </c>
      <c r="H6441" s="14">
        <v>0</v>
      </c>
      <c r="I6441" s="14">
        <v>0</v>
      </c>
      <c r="J6441" s="14">
        <v>13.33745054945055</v>
      </c>
      <c r="K6441" s="14">
        <v>55.929621938800004</v>
      </c>
      <c r="L6441" s="14">
        <v>13.680421487603306</v>
      </c>
      <c r="M6441" s="14">
        <v>75.497771390000025</v>
      </c>
      <c r="N6441" s="14">
        <v>14.108506578947368</v>
      </c>
      <c r="O6441" s="14">
        <v>100.03220176800008</v>
      </c>
      <c r="P6441" s="14">
        <v>13.917532967032967</v>
      </c>
      <c r="Q6441" s="14">
        <v>137.57583434999998</v>
      </c>
      <c r="R6441" s="14">
        <v>13.699784037558686</v>
      </c>
      <c r="S6441" s="14">
        <v>159.33842935400003</v>
      </c>
      <c r="T6441" s="14">
        <v>13.913942622950819</v>
      </c>
      <c r="U6441" s="14">
        <v>188.55225965580001</v>
      </c>
      <c r="V6441" s="14">
        <v>13.326193430656934</v>
      </c>
      <c r="W6441" s="14">
        <v>204.16002466580002</v>
      </c>
      <c r="X6441" s="14">
        <v>13.055262386970259</v>
      </c>
      <c r="Y6441" s="14">
        <v>223.80314592230002</v>
      </c>
      <c r="Z6441" s="14">
        <v>12.784331343283583</v>
      </c>
      <c r="AA6441" s="14">
        <v>243.44626717880001</v>
      </c>
      <c r="AB6441" s="14">
        <v>13.198781420765028</v>
      </c>
      <c r="AC6441" s="14">
        <v>280.88447045999993</v>
      </c>
    </row>
    <row r="6442" spans="1:29" x14ac:dyDescent="0.25">
      <c r="A6442" s="10" t="s">
        <v>108</v>
      </c>
      <c r="B6442" s="10" t="s">
        <v>174</v>
      </c>
      <c r="C6442" s="10" t="s">
        <v>1</v>
      </c>
      <c r="D6442" s="10" t="s">
        <v>8</v>
      </c>
      <c r="E6442" s="10" t="s">
        <v>1</v>
      </c>
      <c r="F6442" s="14">
        <v>0</v>
      </c>
      <c r="G6442" s="14">
        <v>0</v>
      </c>
      <c r="H6442" s="14">
        <v>0</v>
      </c>
      <c r="I6442" s="14">
        <v>0</v>
      </c>
      <c r="J6442" s="14">
        <v>0</v>
      </c>
      <c r="K6442" s="14">
        <v>0</v>
      </c>
      <c r="L6442" s="14">
        <v>0</v>
      </c>
      <c r="M6442" s="14">
        <v>0</v>
      </c>
      <c r="N6442" s="14">
        <v>0</v>
      </c>
      <c r="O6442" s="14">
        <v>0</v>
      </c>
      <c r="P6442" s="14">
        <v>0</v>
      </c>
      <c r="Q6442" s="14">
        <v>0</v>
      </c>
      <c r="R6442" s="14">
        <v>0</v>
      </c>
      <c r="S6442" s="14">
        <v>0</v>
      </c>
      <c r="T6442" s="14">
        <v>4.6340163934426228E-2</v>
      </c>
      <c r="U6442" s="14">
        <v>0.37572821999999995</v>
      </c>
      <c r="V6442" s="14">
        <v>4.1266423357664228E-2</v>
      </c>
      <c r="W6442" s="14">
        <v>0.37572821999999995</v>
      </c>
      <c r="X6442" s="14">
        <v>1.6876119402985074E-2</v>
      </c>
      <c r="Y6442" s="14">
        <v>0.37572821999999995</v>
      </c>
      <c r="Z6442" s="14">
        <v>3.3752238805970149E-2</v>
      </c>
      <c r="AA6442" s="14">
        <v>0.75145643999999989</v>
      </c>
      <c r="AB6442" s="14">
        <v>3.089344262295082E-2</v>
      </c>
      <c r="AC6442" s="14">
        <v>0.75145643999999989</v>
      </c>
    </row>
    <row r="6443" spans="1:29" x14ac:dyDescent="0.25">
      <c r="A6443" s="10" t="s">
        <v>75</v>
      </c>
      <c r="B6443" s="10" t="s">
        <v>174</v>
      </c>
      <c r="C6443" s="10" t="s">
        <v>1</v>
      </c>
      <c r="D6443" s="10" t="s">
        <v>8</v>
      </c>
      <c r="E6443" s="10" t="s">
        <v>3</v>
      </c>
      <c r="F6443" s="14">
        <v>0</v>
      </c>
      <c r="G6443" s="14">
        <v>0</v>
      </c>
      <c r="H6443" s="14">
        <v>0</v>
      </c>
      <c r="I6443" s="14">
        <v>0</v>
      </c>
      <c r="J6443" s="14">
        <v>8.690439560439561</v>
      </c>
      <c r="K6443" s="14">
        <v>32.422857297900016</v>
      </c>
      <c r="L6443" s="14">
        <v>8.6379669421487595</v>
      </c>
      <c r="M6443" s="14">
        <v>41.637160000000002</v>
      </c>
      <c r="N6443" s="14">
        <v>10.288230263157896</v>
      </c>
      <c r="O6443" s="14">
        <v>62.841900831500006</v>
      </c>
      <c r="P6443" s="14">
        <v>11.057719780219781</v>
      </c>
      <c r="Q6443" s="14">
        <v>96.481440359999937</v>
      </c>
      <c r="R6443" s="14">
        <v>10.184558685446008</v>
      </c>
      <c r="S6443" s="14">
        <v>104.97295628089994</v>
      </c>
      <c r="T6443" s="14">
        <v>9.1765245901639343</v>
      </c>
      <c r="U6443" s="14">
        <v>109.15797007789993</v>
      </c>
      <c r="V6443" s="14">
        <v>8.333182481751825</v>
      </c>
      <c r="W6443" s="14">
        <v>111.63809803789995</v>
      </c>
      <c r="X6443" s="14">
        <v>8.239064375204272</v>
      </c>
      <c r="Y6443" s="14">
        <v>124.49047782789995</v>
      </c>
      <c r="Z6443" s="14">
        <v>8.1449462686567173</v>
      </c>
      <c r="AA6443" s="14">
        <v>137.34285761789994</v>
      </c>
      <c r="AB6443" s="14">
        <v>7.6715846994535521</v>
      </c>
      <c r="AC6443" s="14">
        <v>142.53650225999996</v>
      </c>
    </row>
    <row r="6444" spans="1:29" x14ac:dyDescent="0.25">
      <c r="A6444" s="10" t="s">
        <v>76</v>
      </c>
      <c r="B6444" s="10" t="s">
        <v>174</v>
      </c>
      <c r="C6444" s="10" t="s">
        <v>1</v>
      </c>
      <c r="D6444" s="10" t="s">
        <v>8</v>
      </c>
      <c r="E6444" s="10" t="s">
        <v>3</v>
      </c>
      <c r="F6444" s="14">
        <v>0</v>
      </c>
      <c r="G6444" s="14">
        <v>0</v>
      </c>
      <c r="H6444" s="14">
        <v>0</v>
      </c>
      <c r="I6444" s="14">
        <v>0</v>
      </c>
      <c r="J6444" s="14">
        <v>5.3373626373626373E-2</v>
      </c>
      <c r="K6444" s="14">
        <v>0.3025911</v>
      </c>
      <c r="L6444" s="14">
        <v>7.862809917355372E-2</v>
      </c>
      <c r="M6444" s="14">
        <v>0.4423011</v>
      </c>
      <c r="N6444" s="14">
        <v>6.2592105263157893E-2</v>
      </c>
      <c r="O6444" s="14">
        <v>0.65551438999999989</v>
      </c>
      <c r="P6444" s="14">
        <v>5.2274725274725278E-2</v>
      </c>
      <c r="Q6444" s="14">
        <v>0.65551438999999989</v>
      </c>
      <c r="R6444" s="14">
        <v>9.5356807511737085E-2</v>
      </c>
      <c r="S6444" s="14">
        <v>1.5522275800000001</v>
      </c>
      <c r="T6444" s="14">
        <v>0.1092172131147541</v>
      </c>
      <c r="U6444" s="14">
        <v>2.0750808900000002</v>
      </c>
      <c r="V6444" s="14">
        <v>9.7259124087591242E-2</v>
      </c>
      <c r="W6444" s="14">
        <v>2.0750808900000002</v>
      </c>
      <c r="X6444" s="14">
        <v>9.7777323237825467E-2</v>
      </c>
      <c r="Y6444" s="14">
        <v>2.346911945</v>
      </c>
      <c r="Z6444" s="14">
        <v>9.8295522388059692E-2</v>
      </c>
      <c r="AA6444" s="14">
        <v>2.6187429999999998</v>
      </c>
      <c r="AB6444" s="14">
        <v>0.10726502732240438</v>
      </c>
      <c r="AC6444" s="14">
        <v>3.1828447500000001</v>
      </c>
    </row>
    <row r="6445" spans="1:29" x14ac:dyDescent="0.25">
      <c r="A6445" s="10" t="s">
        <v>77</v>
      </c>
      <c r="B6445" s="10" t="s">
        <v>174</v>
      </c>
      <c r="C6445" s="10" t="s">
        <v>1</v>
      </c>
      <c r="D6445" s="10" t="s">
        <v>8</v>
      </c>
      <c r="E6445" s="10" t="s">
        <v>3</v>
      </c>
      <c r="F6445" s="14">
        <v>0</v>
      </c>
      <c r="G6445" s="14">
        <v>0</v>
      </c>
      <c r="H6445" s="14">
        <v>0</v>
      </c>
      <c r="I6445" s="14">
        <v>0</v>
      </c>
      <c r="J6445" s="14">
        <v>38.876285714285714</v>
      </c>
      <c r="K6445" s="14">
        <v>138.01699542899999</v>
      </c>
      <c r="L6445" s="14">
        <v>41.175041322314051</v>
      </c>
      <c r="M6445" s="14">
        <v>193.70265222000015</v>
      </c>
      <c r="N6445" s="14">
        <v>44.25404605263158</v>
      </c>
      <c r="O6445" s="14">
        <v>267.39393391830009</v>
      </c>
      <c r="P6445" s="14">
        <v>45.244862637362637</v>
      </c>
      <c r="Q6445" s="14">
        <v>379.83788227999992</v>
      </c>
      <c r="R6445" s="14">
        <v>40.774657276995306</v>
      </c>
      <c r="S6445" s="14">
        <v>410.25950089330001</v>
      </c>
      <c r="T6445" s="14">
        <v>40.547606557377044</v>
      </c>
      <c r="U6445" s="14">
        <v>474.69185676689989</v>
      </c>
      <c r="V6445" s="14">
        <v>38.430109489051091</v>
      </c>
      <c r="W6445" s="14">
        <v>511.00813045689989</v>
      </c>
      <c r="X6445" s="14">
        <v>37.560493550495693</v>
      </c>
      <c r="Y6445" s="14">
        <v>561.96451863130005</v>
      </c>
      <c r="Z6445" s="14">
        <v>36.690877611940294</v>
      </c>
      <c r="AA6445" s="14">
        <v>612.92090680570016</v>
      </c>
      <c r="AB6445" s="14">
        <v>36.965841530054647</v>
      </c>
      <c r="AC6445" s="14">
        <v>678.78022475000057</v>
      </c>
    </row>
    <row r="6446" spans="1:29" x14ac:dyDescent="0.25">
      <c r="A6446" s="10" t="s">
        <v>78</v>
      </c>
      <c r="B6446" s="10" t="s">
        <v>174</v>
      </c>
      <c r="C6446" s="10" t="s">
        <v>1</v>
      </c>
      <c r="D6446" s="10" t="s">
        <v>8</v>
      </c>
      <c r="E6446" s="10" t="s">
        <v>1</v>
      </c>
      <c r="F6446" s="14">
        <v>0</v>
      </c>
      <c r="G6446" s="14">
        <v>0</v>
      </c>
      <c r="H6446" s="14">
        <v>0</v>
      </c>
      <c r="I6446" s="14">
        <v>0</v>
      </c>
      <c r="J6446" s="14">
        <v>7.2914615384615384</v>
      </c>
      <c r="K6446" s="14">
        <v>28.376510113000005</v>
      </c>
      <c r="L6446" s="14">
        <v>8.5944297520661141</v>
      </c>
      <c r="M6446" s="14">
        <v>40.176113309999991</v>
      </c>
      <c r="N6446" s="14">
        <v>6.8416184210526314</v>
      </c>
      <c r="O6446" s="14">
        <v>43.949715002999994</v>
      </c>
      <c r="P6446" s="14">
        <v>6.2169010989010989</v>
      </c>
      <c r="Q6446" s="14">
        <v>51.030228349999994</v>
      </c>
      <c r="R6446" s="14">
        <v>6.8475774647887322</v>
      </c>
      <c r="S6446" s="14">
        <v>68.065698393000019</v>
      </c>
      <c r="T6446" s="14">
        <v>6.7296188524590157</v>
      </c>
      <c r="U6446" s="14">
        <v>75.366559782999985</v>
      </c>
      <c r="V6446" s="14">
        <v>6.5383029197080296</v>
      </c>
      <c r="W6446" s="14">
        <v>82.706604432999995</v>
      </c>
      <c r="X6446" s="14">
        <v>6.1980917583614774</v>
      </c>
      <c r="Y6446" s="14">
        <v>87.9222751792</v>
      </c>
      <c r="Z6446" s="14">
        <v>5.8578805970149253</v>
      </c>
      <c r="AA6446" s="14">
        <v>93.137945925400018</v>
      </c>
      <c r="AB6446" s="14">
        <v>5.8582595628415302</v>
      </c>
      <c r="AC6446" s="14">
        <v>104.16169006</v>
      </c>
    </row>
    <row r="6447" spans="1:29" x14ac:dyDescent="0.25">
      <c r="A6447" s="10" t="s">
        <v>79</v>
      </c>
      <c r="B6447" s="10" t="s">
        <v>174</v>
      </c>
      <c r="C6447" s="10" t="s">
        <v>1</v>
      </c>
      <c r="D6447" s="10" t="s">
        <v>8</v>
      </c>
      <c r="E6447" s="10" t="s">
        <v>3</v>
      </c>
      <c r="F6447" s="14">
        <v>0</v>
      </c>
      <c r="G6447" s="14">
        <v>0</v>
      </c>
      <c r="H6447" s="14">
        <v>0</v>
      </c>
      <c r="I6447" s="14">
        <v>0</v>
      </c>
      <c r="J6447" s="14">
        <v>59.951043956043954</v>
      </c>
      <c r="K6447" s="14">
        <v>107.91457584720003</v>
      </c>
      <c r="L6447" s="14">
        <v>61.076090909090915</v>
      </c>
      <c r="M6447" s="14">
        <v>144.01563287000002</v>
      </c>
      <c r="N6447" s="14">
        <v>59.669927631578943</v>
      </c>
      <c r="O6447" s="14">
        <v>181.78333601289995</v>
      </c>
      <c r="P6447" s="14">
        <v>61.703505494505492</v>
      </c>
      <c r="Q6447" s="14">
        <v>279.30576356</v>
      </c>
      <c r="R6447" s="14">
        <v>60.710464788732395</v>
      </c>
      <c r="S6447" s="14">
        <v>334.46905250029999</v>
      </c>
      <c r="T6447" s="14">
        <v>60.234934426229508</v>
      </c>
      <c r="U6447" s="14">
        <v>384.46482572420001</v>
      </c>
      <c r="V6447" s="14">
        <v>58.192886861313866</v>
      </c>
      <c r="W6447" s="14">
        <v>431.95711407419992</v>
      </c>
      <c r="X6447" s="14">
        <v>57.668013579910664</v>
      </c>
      <c r="Y6447" s="14">
        <v>489.53657515069995</v>
      </c>
      <c r="Z6447" s="14">
        <v>57.143140298507461</v>
      </c>
      <c r="AA6447" s="14">
        <v>547.11603622720008</v>
      </c>
      <c r="AB6447" s="14">
        <v>55.328513661202187</v>
      </c>
      <c r="AC6447" s="14">
        <v>578.65106972999979</v>
      </c>
    </row>
    <row r="6448" spans="1:29" x14ac:dyDescent="0.25">
      <c r="A6448" s="10" t="s">
        <v>80</v>
      </c>
      <c r="B6448" s="10" t="s">
        <v>174</v>
      </c>
      <c r="C6448" s="10" t="s">
        <v>1</v>
      </c>
      <c r="D6448" s="10" t="s">
        <v>8</v>
      </c>
      <c r="E6448" s="10" t="s">
        <v>1</v>
      </c>
      <c r="F6448" s="14">
        <v>0</v>
      </c>
      <c r="G6448" s="14">
        <v>0</v>
      </c>
      <c r="H6448" s="14">
        <v>0</v>
      </c>
      <c r="I6448" s="14">
        <v>0</v>
      </c>
      <c r="J6448" s="14">
        <v>0</v>
      </c>
      <c r="K6448" s="14">
        <v>0</v>
      </c>
      <c r="L6448" s="14">
        <v>0</v>
      </c>
      <c r="M6448" s="14">
        <v>0</v>
      </c>
      <c r="N6448" s="14">
        <v>0</v>
      </c>
      <c r="O6448" s="14">
        <v>0</v>
      </c>
      <c r="P6448" s="14">
        <v>0</v>
      </c>
      <c r="Q6448" s="14">
        <v>0</v>
      </c>
      <c r="R6448" s="14">
        <v>0.69814084507042251</v>
      </c>
      <c r="S6448" s="14">
        <v>8.0440833999999999</v>
      </c>
      <c r="T6448" s="14">
        <v>0.60944262295081963</v>
      </c>
      <c r="U6448" s="14">
        <v>8.0440833999999999</v>
      </c>
      <c r="V6448" s="14">
        <v>4.1458321167883216</v>
      </c>
      <c r="W6448" s="14">
        <v>51.047502699999995</v>
      </c>
      <c r="X6448" s="14">
        <v>4.594371133021026</v>
      </c>
      <c r="Y6448" s="14">
        <v>63.115532985000002</v>
      </c>
      <c r="Z6448" s="14">
        <v>5.0429101492537312</v>
      </c>
      <c r="AA6448" s="14">
        <v>73.413169949999997</v>
      </c>
      <c r="AB6448" s="14">
        <v>4.6157784153005457</v>
      </c>
      <c r="AC6448" s="14">
        <v>73.413169949999997</v>
      </c>
    </row>
    <row r="6449" spans="1:29" x14ac:dyDescent="0.25">
      <c r="A6449" s="10" t="s">
        <v>99</v>
      </c>
      <c r="B6449" s="10" t="s">
        <v>174</v>
      </c>
      <c r="C6449" s="10" t="s">
        <v>1</v>
      </c>
      <c r="D6449" s="10" t="s">
        <v>8</v>
      </c>
      <c r="E6449" s="10" t="s">
        <v>1</v>
      </c>
      <c r="F6449" s="14">
        <v>0</v>
      </c>
      <c r="G6449" s="14">
        <v>0</v>
      </c>
      <c r="H6449" s="14">
        <v>0</v>
      </c>
      <c r="I6449" s="14">
        <v>0</v>
      </c>
      <c r="J6449" s="14">
        <v>10.512417582417582</v>
      </c>
      <c r="K6449" s="14">
        <v>45.94920109000001</v>
      </c>
      <c r="L6449" s="14">
        <v>7.9060330578512392</v>
      </c>
      <c r="M6449" s="14">
        <v>45.94920109000001</v>
      </c>
      <c r="N6449" s="14">
        <v>6.2936184210526314</v>
      </c>
      <c r="O6449" s="14">
        <v>45.94920109000001</v>
      </c>
      <c r="P6449" s="14">
        <v>5.2562087912087909</v>
      </c>
      <c r="Q6449" s="14">
        <v>45.94920109000001</v>
      </c>
      <c r="R6449" s="14">
        <v>4.4912206572769957</v>
      </c>
      <c r="S6449" s="14">
        <v>45.94920109000001</v>
      </c>
      <c r="T6449" s="14">
        <v>3.9206147540983607</v>
      </c>
      <c r="U6449" s="14">
        <v>45.94920109000001</v>
      </c>
      <c r="V6449" s="14">
        <v>3.4913503649635036</v>
      </c>
      <c r="W6449" s="14">
        <v>45.949201090000003</v>
      </c>
      <c r="X6449" s="14">
        <v>3.1734811526310054</v>
      </c>
      <c r="Y6449" s="14">
        <v>45.949201090000003</v>
      </c>
      <c r="Z6449" s="14">
        <v>2.8556119402985072</v>
      </c>
      <c r="AA6449" s="14">
        <v>45.949201090000003</v>
      </c>
      <c r="AB6449" s="14">
        <v>2.6137431693989068</v>
      </c>
      <c r="AC6449" s="14">
        <v>46.562929660000002</v>
      </c>
    </row>
    <row r="6450" spans="1:29" x14ac:dyDescent="0.25">
      <c r="A6450" s="10" t="s">
        <v>81</v>
      </c>
      <c r="B6450" s="10" t="s">
        <v>174</v>
      </c>
      <c r="C6450" s="10" t="s">
        <v>1</v>
      </c>
      <c r="D6450" s="10" t="s">
        <v>8</v>
      </c>
      <c r="E6450" s="10" t="s">
        <v>1</v>
      </c>
      <c r="F6450" s="14">
        <v>0</v>
      </c>
      <c r="G6450" s="14">
        <v>0</v>
      </c>
      <c r="H6450" s="14">
        <v>0</v>
      </c>
      <c r="I6450" s="14">
        <v>0</v>
      </c>
      <c r="J6450" s="14">
        <v>0</v>
      </c>
      <c r="K6450" s="14">
        <v>0</v>
      </c>
      <c r="L6450" s="14">
        <v>0</v>
      </c>
      <c r="M6450" s="14">
        <v>0</v>
      </c>
      <c r="N6450" s="14">
        <v>0</v>
      </c>
      <c r="O6450" s="14">
        <v>0</v>
      </c>
      <c r="P6450" s="14">
        <v>0</v>
      </c>
      <c r="Q6450" s="14">
        <v>0</v>
      </c>
      <c r="R6450" s="14">
        <v>0</v>
      </c>
      <c r="S6450" s="14">
        <v>0</v>
      </c>
      <c r="T6450" s="14">
        <v>0</v>
      </c>
      <c r="U6450" s="14">
        <v>0</v>
      </c>
      <c r="V6450" s="14">
        <v>0</v>
      </c>
      <c r="W6450" s="14">
        <v>0</v>
      </c>
      <c r="X6450" s="14">
        <v>0</v>
      </c>
      <c r="Y6450" s="14">
        <v>0</v>
      </c>
      <c r="Z6450" s="14">
        <v>0</v>
      </c>
      <c r="AA6450" s="14">
        <v>0</v>
      </c>
      <c r="AB6450" s="14">
        <v>0.11900819672131148</v>
      </c>
      <c r="AC6450" s="14">
        <v>2.2288855500000002</v>
      </c>
    </row>
    <row r="6451" spans="1:29" x14ac:dyDescent="0.25">
      <c r="A6451" s="10" t="s">
        <v>83</v>
      </c>
      <c r="B6451" s="10" t="s">
        <v>174</v>
      </c>
      <c r="C6451" s="10" t="s">
        <v>1</v>
      </c>
      <c r="D6451" s="10" t="s">
        <v>8</v>
      </c>
      <c r="E6451" s="10" t="s">
        <v>1</v>
      </c>
      <c r="F6451" s="14">
        <v>0</v>
      </c>
      <c r="G6451" s="14">
        <v>0</v>
      </c>
      <c r="H6451" s="14">
        <v>0</v>
      </c>
      <c r="I6451" s="14">
        <v>0</v>
      </c>
      <c r="J6451" s="14">
        <v>0.66370329670329675</v>
      </c>
      <c r="K6451" s="14">
        <v>6.5685957799999999</v>
      </c>
      <c r="L6451" s="14">
        <v>0.67932231404958676</v>
      </c>
      <c r="M6451" s="14">
        <v>8.7843888099999994</v>
      </c>
      <c r="N6451" s="14">
        <v>0.54077631578947361</v>
      </c>
      <c r="O6451" s="14">
        <v>8.7843888099999976</v>
      </c>
      <c r="P6451" s="14">
        <v>0.45163736263736265</v>
      </c>
      <c r="Q6451" s="14">
        <v>8.9401511199999995</v>
      </c>
      <c r="R6451" s="14">
        <v>0.38590610328638497</v>
      </c>
      <c r="S6451" s="14">
        <v>8.9401511199999995</v>
      </c>
      <c r="T6451" s="14">
        <v>0.33687704918032785</v>
      </c>
      <c r="U6451" s="14">
        <v>8.9401511199999977</v>
      </c>
      <c r="V6451" s="14">
        <v>0.29999270072992695</v>
      </c>
      <c r="W6451" s="14">
        <v>8.9401511199999995</v>
      </c>
      <c r="X6451" s="14">
        <v>0.27267993245451572</v>
      </c>
      <c r="Y6451" s="14">
        <v>8.9401511199999995</v>
      </c>
      <c r="Z6451" s="14">
        <v>0.24536716417910445</v>
      </c>
      <c r="AA6451" s="14">
        <v>8.9401511200000012</v>
      </c>
      <c r="AB6451" s="14">
        <v>0.22458469945355192</v>
      </c>
      <c r="AC6451" s="14">
        <v>8.9401511200000012</v>
      </c>
    </row>
    <row r="6452" spans="1:29" x14ac:dyDescent="0.25">
      <c r="A6452" s="10" t="s">
        <v>115</v>
      </c>
      <c r="B6452" s="10" t="s">
        <v>174</v>
      </c>
      <c r="C6452" s="10" t="s">
        <v>1</v>
      </c>
      <c r="D6452" s="10" t="s">
        <v>8</v>
      </c>
      <c r="E6452" s="10" t="s">
        <v>1</v>
      </c>
      <c r="F6452" s="14">
        <v>0</v>
      </c>
      <c r="G6452" s="14">
        <v>0</v>
      </c>
      <c r="H6452" s="14">
        <v>0</v>
      </c>
      <c r="I6452" s="14">
        <v>0</v>
      </c>
      <c r="J6452" s="14">
        <v>0</v>
      </c>
      <c r="K6452" s="14">
        <v>0</v>
      </c>
      <c r="L6452" s="14">
        <v>0</v>
      </c>
      <c r="M6452" s="14">
        <v>0</v>
      </c>
      <c r="N6452" s="14">
        <v>0</v>
      </c>
      <c r="O6452" s="14">
        <v>0</v>
      </c>
      <c r="P6452" s="14">
        <v>0</v>
      </c>
      <c r="Q6452" s="14">
        <v>0</v>
      </c>
      <c r="R6452" s="14">
        <v>0</v>
      </c>
      <c r="S6452" s="14">
        <v>0</v>
      </c>
      <c r="T6452" s="14">
        <v>0</v>
      </c>
      <c r="U6452" s="14">
        <v>0</v>
      </c>
      <c r="V6452" s="14">
        <v>0.80886861313868608</v>
      </c>
      <c r="W6452" s="14">
        <v>4.1200684550000002</v>
      </c>
      <c r="X6452" s="14">
        <v>0.33079104477611943</v>
      </c>
      <c r="Y6452" s="14">
        <v>4.1200684550000002</v>
      </c>
      <c r="Z6452" s="14">
        <v>0.66158208955223885</v>
      </c>
      <c r="AA6452" s="14">
        <v>8.2401369100000004</v>
      </c>
      <c r="AB6452" s="14">
        <v>0.60554644808743174</v>
      </c>
      <c r="AC6452" s="14">
        <v>8.2401369100000004</v>
      </c>
    </row>
    <row r="6453" spans="1:29" x14ac:dyDescent="0.25">
      <c r="A6453" s="10" t="s">
        <v>117</v>
      </c>
      <c r="B6453" s="10" t="s">
        <v>174</v>
      </c>
      <c r="C6453" s="10" t="s">
        <v>1</v>
      </c>
      <c r="D6453" s="10" t="s">
        <v>8</v>
      </c>
      <c r="E6453" s="10" t="s">
        <v>1</v>
      </c>
      <c r="F6453" s="14">
        <v>0</v>
      </c>
      <c r="G6453" s="14">
        <v>0</v>
      </c>
      <c r="H6453" s="14">
        <v>0</v>
      </c>
      <c r="I6453" s="14">
        <v>0</v>
      </c>
      <c r="J6453" s="14">
        <v>0</v>
      </c>
      <c r="K6453" s="14">
        <v>0</v>
      </c>
      <c r="L6453" s="14">
        <v>0</v>
      </c>
      <c r="M6453" s="14">
        <v>0</v>
      </c>
      <c r="N6453" s="14">
        <v>0</v>
      </c>
      <c r="O6453" s="14">
        <v>0</v>
      </c>
      <c r="P6453" s="14">
        <v>0</v>
      </c>
      <c r="Q6453" s="14">
        <v>0</v>
      </c>
      <c r="R6453" s="14">
        <v>0</v>
      </c>
      <c r="S6453" s="14">
        <v>0</v>
      </c>
      <c r="T6453" s="14">
        <v>1.2875901639344263</v>
      </c>
      <c r="U6453" s="14">
        <v>10.214302085000002</v>
      </c>
      <c r="V6453" s="14">
        <v>1.1466131386861314</v>
      </c>
      <c r="W6453" s="14">
        <v>10.214302085000002</v>
      </c>
      <c r="X6453" s="14">
        <v>0.58381492537313429</v>
      </c>
      <c r="Y6453" s="14">
        <v>10.214302085000002</v>
      </c>
      <c r="Z6453" s="14">
        <v>1.1676298507462686</v>
      </c>
      <c r="AA6453" s="14">
        <v>20.428604170000003</v>
      </c>
      <c r="AB6453" s="14">
        <v>1.0687322404371584</v>
      </c>
      <c r="AC6453" s="14">
        <v>20.428604170000003</v>
      </c>
    </row>
    <row r="6454" spans="1:29" x14ac:dyDescent="0.25">
      <c r="A6454" s="10" t="s">
        <v>0</v>
      </c>
      <c r="B6454" s="10" t="s">
        <v>322</v>
      </c>
      <c r="C6454" s="10" t="s">
        <v>1</v>
      </c>
      <c r="D6454" s="10" t="s">
        <v>2</v>
      </c>
      <c r="E6454" s="10" t="s">
        <v>3</v>
      </c>
      <c r="F6454" s="14">
        <v>108.08957460087741</v>
      </c>
      <c r="G6454" s="14">
        <v>0.38546163148020551</v>
      </c>
      <c r="H6454" s="14">
        <v>110.69293299284745</v>
      </c>
      <c r="I6454" s="14">
        <v>0.74256689340364934</v>
      </c>
      <c r="J6454" s="14">
        <v>110.54267138644853</v>
      </c>
      <c r="K6454" s="14">
        <v>1.123846286902159</v>
      </c>
      <c r="L6454" s="14">
        <v>109.64345698357423</v>
      </c>
      <c r="M6454" s="14">
        <v>1.4736040419703422</v>
      </c>
      <c r="N6454" s="14">
        <v>110.82877753256804</v>
      </c>
      <c r="O6454" s="14">
        <v>1.8610736571659059</v>
      </c>
      <c r="P6454" s="14">
        <v>111.86837269372835</v>
      </c>
      <c r="Q6454" s="14">
        <v>1.9818539222598737</v>
      </c>
      <c r="R6454" s="14">
        <v>106.38499453332398</v>
      </c>
      <c r="S6454" s="14">
        <v>2.0766757356330099</v>
      </c>
      <c r="T6454" s="14">
        <v>106.38499453332398</v>
      </c>
      <c r="U6454" s="14">
        <v>2.1334005603277579</v>
      </c>
      <c r="V6454" s="14">
        <v>106.38499453332398</v>
      </c>
      <c r="W6454" s="14">
        <v>2.2045209463625364</v>
      </c>
      <c r="X6454" s="14">
        <v>99.009593733083705</v>
      </c>
      <c r="Y6454" s="14">
        <v>141.07077612543927</v>
      </c>
      <c r="Z6454" s="14">
        <v>93.21520197801631</v>
      </c>
      <c r="AA6454" s="14">
        <v>277.19446024546903</v>
      </c>
      <c r="AB6454" s="14">
        <v>88.222579761773829</v>
      </c>
      <c r="AC6454" s="14">
        <v>417.57998733559458</v>
      </c>
    </row>
    <row r="6455" spans="1:29" x14ac:dyDescent="0.25">
      <c r="A6455" s="10" t="s">
        <v>4</v>
      </c>
      <c r="B6455" s="10" t="s">
        <v>322</v>
      </c>
      <c r="C6455" s="10" t="s">
        <v>1</v>
      </c>
      <c r="D6455" s="10" t="s">
        <v>2</v>
      </c>
      <c r="E6455" s="10" t="s">
        <v>3</v>
      </c>
      <c r="F6455" s="14">
        <v>18.396967741935484</v>
      </c>
      <c r="G6455" s="14">
        <v>1.5443342795069881</v>
      </c>
      <c r="H6455" s="14">
        <v>18.781847457627116</v>
      </c>
      <c r="I6455" s="14">
        <v>3.0558901777505842</v>
      </c>
      <c r="J6455" s="14">
        <v>16.341466666666665</v>
      </c>
      <c r="K6455" s="14">
        <v>3.8748056227988839</v>
      </c>
      <c r="L6455" s="14">
        <v>16.429112833333331</v>
      </c>
      <c r="M6455" s="14">
        <v>5.0547642155912618</v>
      </c>
      <c r="N6455" s="14">
        <v>16.691639337748345</v>
      </c>
      <c r="O6455" s="14">
        <v>6.1153669970136688</v>
      </c>
      <c r="P6455" s="14">
        <v>16.209925635359117</v>
      </c>
      <c r="Q6455" s="14">
        <v>6.3247495601161106</v>
      </c>
      <c r="R6455" s="14">
        <v>14.784799721698112</v>
      </c>
      <c r="S6455" s="14">
        <v>6.4123969525966151</v>
      </c>
      <c r="T6455" s="14">
        <v>14.61836940329218</v>
      </c>
      <c r="U6455" s="14">
        <v>6.6910457176892324</v>
      </c>
      <c r="V6455" s="14">
        <v>15.636152999999997</v>
      </c>
      <c r="W6455" s="14">
        <v>7.0919808760695568</v>
      </c>
      <c r="X6455" s="14">
        <v>19.427255776776313</v>
      </c>
      <c r="Y6455" s="14">
        <v>216.46554189798059</v>
      </c>
      <c r="Z6455" s="14">
        <v>22.487326854610778</v>
      </c>
      <c r="AA6455" s="14">
        <v>421.70403160074409</v>
      </c>
      <c r="AB6455" s="14">
        <v>25.112041601178081</v>
      </c>
      <c r="AC6455" s="14">
        <v>633.36825258008196</v>
      </c>
    </row>
    <row r="6456" spans="1:29" x14ac:dyDescent="0.25">
      <c r="A6456" s="10" t="s">
        <v>5</v>
      </c>
      <c r="B6456" s="10" t="s">
        <v>322</v>
      </c>
      <c r="C6456" s="10" t="s">
        <v>1</v>
      </c>
      <c r="D6456" s="10" t="s">
        <v>2</v>
      </c>
      <c r="E6456" s="10" t="s">
        <v>3</v>
      </c>
      <c r="F6456" s="14">
        <v>28.832999999999998</v>
      </c>
      <c r="G6456" s="14">
        <v>2.612413460314591</v>
      </c>
      <c r="H6456" s="14">
        <v>29.284661016949155</v>
      </c>
      <c r="I6456" s="14">
        <v>5.0841966893727584</v>
      </c>
      <c r="J6456" s="14">
        <v>29.346366666666665</v>
      </c>
      <c r="K6456" s="14">
        <v>7.9381007626247282</v>
      </c>
      <c r="L6456" s="14">
        <v>29.133933333333335</v>
      </c>
      <c r="M6456" s="14">
        <v>10.513293814009828</v>
      </c>
      <c r="N6456" s="14">
        <v>30.394576158940399</v>
      </c>
      <c r="O6456" s="14">
        <v>13.606469976160323</v>
      </c>
      <c r="P6456" s="14">
        <v>30.904165745856357</v>
      </c>
      <c r="Q6456" s="14">
        <v>31.372332417186264</v>
      </c>
      <c r="R6456" s="14">
        <v>31.461292471698115</v>
      </c>
      <c r="S6456" s="14">
        <v>31.372332417186264</v>
      </c>
      <c r="T6456" s="14">
        <v>30.812157527472525</v>
      </c>
      <c r="U6456" s="14">
        <v>31.372332417186264</v>
      </c>
      <c r="V6456" s="14">
        <v>30.812157527472525</v>
      </c>
      <c r="W6456" s="14">
        <v>65.315722104313068</v>
      </c>
      <c r="X6456" s="14">
        <v>31.031990699309205</v>
      </c>
      <c r="Y6456" s="14">
        <v>277.25756427363217</v>
      </c>
      <c r="Z6456" s="14">
        <v>31.244152677215567</v>
      </c>
      <c r="AA6456" s="14">
        <v>485.01361226433562</v>
      </c>
      <c r="AB6456" s="14">
        <v>31.421190306520547</v>
      </c>
      <c r="AC6456" s="14">
        <v>699.27421277540077</v>
      </c>
    </row>
    <row r="6457" spans="1:29" x14ac:dyDescent="0.25">
      <c r="A6457" s="10" t="s">
        <v>6</v>
      </c>
      <c r="B6457" s="10" t="s">
        <v>322</v>
      </c>
      <c r="C6457" s="10" t="s">
        <v>1</v>
      </c>
      <c r="D6457" s="10" t="s">
        <v>2</v>
      </c>
      <c r="E6457" s="10" t="s">
        <v>3</v>
      </c>
      <c r="F6457" s="14">
        <v>14.912677419354839</v>
      </c>
      <c r="G6457" s="14">
        <v>2.6581224275896589</v>
      </c>
      <c r="H6457" s="14">
        <v>15.784220338983051</v>
      </c>
      <c r="I6457" s="14">
        <v>2.6581224275896589</v>
      </c>
      <c r="J6457" s="14">
        <v>15.446088888888887</v>
      </c>
      <c r="K6457" s="14">
        <v>3.8568881336358416</v>
      </c>
      <c r="L6457" s="14">
        <v>15.070883333333335</v>
      </c>
      <c r="M6457" s="14">
        <v>4.860191033320354</v>
      </c>
      <c r="N6457" s="14">
        <v>14.771536423841059</v>
      </c>
      <c r="O6457" s="14">
        <v>4.860191033320354</v>
      </c>
      <c r="P6457" s="14">
        <v>13.006923076923076</v>
      </c>
      <c r="Q6457" s="14">
        <v>4.860191033320354</v>
      </c>
      <c r="R6457" s="14">
        <v>13.006923076923076</v>
      </c>
      <c r="S6457" s="14">
        <v>5.1694145782718151</v>
      </c>
      <c r="T6457" s="14">
        <v>13.006923076923076</v>
      </c>
      <c r="U6457" s="14">
        <v>6.9537181076697907</v>
      </c>
      <c r="V6457" s="14">
        <v>13.006923076923076</v>
      </c>
      <c r="W6457" s="14">
        <v>6.9537181076697907</v>
      </c>
      <c r="X6457" s="14">
        <v>13.273387708190789</v>
      </c>
      <c r="Y6457" s="14">
        <v>126.43340566231454</v>
      </c>
      <c r="Z6457" s="14">
        <v>13.485866500568862</v>
      </c>
      <c r="AA6457" s="14">
        <v>242.19947655016344</v>
      </c>
      <c r="AB6457" s="14">
        <v>13.67108127221918</v>
      </c>
      <c r="AC6457" s="14">
        <v>362.03580945892293</v>
      </c>
    </row>
    <row r="6458" spans="1:29" x14ac:dyDescent="0.25">
      <c r="A6458" s="10" t="s">
        <v>9</v>
      </c>
      <c r="B6458" s="10" t="s">
        <v>322</v>
      </c>
      <c r="C6458" s="10" t="s">
        <v>1</v>
      </c>
      <c r="D6458" s="10" t="s">
        <v>8</v>
      </c>
      <c r="E6458" s="10" t="s">
        <v>1</v>
      </c>
      <c r="F6458" s="14">
        <v>31.989290322580647</v>
      </c>
      <c r="G6458" s="14">
        <v>54.929886854661213</v>
      </c>
      <c r="H6458" s="14">
        <v>25.543186440677967</v>
      </c>
      <c r="I6458" s="14">
        <v>83.88884571980384</v>
      </c>
      <c r="J6458" s="14">
        <v>22.162544444444443</v>
      </c>
      <c r="K6458" s="14">
        <v>112.90130361643219</v>
      </c>
      <c r="L6458" s="14">
        <v>20.531791666666667</v>
      </c>
      <c r="M6458" s="14">
        <v>136.80854470929532</v>
      </c>
      <c r="N6458" s="14">
        <v>22.78594701986755</v>
      </c>
      <c r="O6458" s="14">
        <v>190.24682588111639</v>
      </c>
      <c r="P6458" s="14">
        <v>24.653182320441989</v>
      </c>
      <c r="Q6458" s="14">
        <v>245.33322933930199</v>
      </c>
      <c r="R6458" s="14">
        <v>34.522146226415096</v>
      </c>
      <c r="S6458" s="14">
        <v>390.1687351259913</v>
      </c>
      <c r="T6458" s="14">
        <v>34.07603703703704</v>
      </c>
      <c r="U6458" s="14">
        <v>390.1687351259913</v>
      </c>
      <c r="V6458" s="14">
        <v>26.649186813186812</v>
      </c>
      <c r="W6458" s="14">
        <v>390.1687351259913</v>
      </c>
      <c r="X6458" s="14">
        <v>23.931671052631579</v>
      </c>
      <c r="Y6458" s="14">
        <v>390.1687351259913</v>
      </c>
      <c r="Z6458" s="14">
        <v>21.782119760479041</v>
      </c>
      <c r="AA6458" s="14">
        <v>390.1687351259913</v>
      </c>
      <c r="AB6458" s="14">
        <v>19.932131506849316</v>
      </c>
      <c r="AC6458" s="14">
        <v>390.1687351259913</v>
      </c>
    </row>
    <row r="6459" spans="1:29" x14ac:dyDescent="0.25">
      <c r="A6459" s="10" t="s">
        <v>10</v>
      </c>
      <c r="B6459" s="10" t="s">
        <v>322</v>
      </c>
      <c r="C6459" s="10" t="s">
        <v>1</v>
      </c>
      <c r="D6459" s="10" t="s">
        <v>8</v>
      </c>
      <c r="E6459" s="10" t="s">
        <v>3</v>
      </c>
      <c r="F6459" s="14">
        <v>0</v>
      </c>
      <c r="G6459" s="14">
        <v>0</v>
      </c>
      <c r="H6459" s="14">
        <v>4.8225254237288135</v>
      </c>
      <c r="I6459" s="14">
        <v>9.5015979578902883</v>
      </c>
      <c r="J6459" s="14">
        <v>2.4223555555555554</v>
      </c>
      <c r="K6459" s="14">
        <v>9.5015979578902883</v>
      </c>
      <c r="L6459" s="14">
        <v>4.3194416666666662</v>
      </c>
      <c r="M6459" s="14">
        <v>27.420852935097539</v>
      </c>
      <c r="N6459" s="14">
        <v>7.6364635761589401</v>
      </c>
      <c r="O6459" s="14">
        <v>75.113407013052921</v>
      </c>
      <c r="P6459" s="14">
        <v>6.3707513812154692</v>
      </c>
      <c r="Q6459" s="14">
        <v>75.113407013052921</v>
      </c>
      <c r="R6459" s="14">
        <v>9.1104858490566034</v>
      </c>
      <c r="S6459" s="14">
        <v>125.72170966892539</v>
      </c>
      <c r="T6459" s="14">
        <v>8.3990000000000009</v>
      </c>
      <c r="U6459" s="14">
        <v>125.72170966892539</v>
      </c>
      <c r="V6459" s="14">
        <v>7.4760329670329675</v>
      </c>
      <c r="W6459" s="14">
        <v>125.72170966892539</v>
      </c>
      <c r="X6459" s="14">
        <v>7.7334111842105271</v>
      </c>
      <c r="Y6459" s="14">
        <v>141.82965485975427</v>
      </c>
      <c r="Z6459" s="14">
        <v>7.936997005988025</v>
      </c>
      <c r="AA6459" s="14">
        <v>157.41798891539517</v>
      </c>
      <c r="AB6459" s="14">
        <v>8.1122109589041109</v>
      </c>
      <c r="AC6459" s="14">
        <v>173.5259341062241</v>
      </c>
    </row>
    <row r="6460" spans="1:29" x14ac:dyDescent="0.25">
      <c r="A6460" s="10" t="s">
        <v>11</v>
      </c>
      <c r="B6460" s="10" t="s">
        <v>322</v>
      </c>
      <c r="C6460" s="10" t="s">
        <v>1</v>
      </c>
      <c r="D6460" s="10" t="s">
        <v>8</v>
      </c>
      <c r="E6460" s="10" t="s">
        <v>1</v>
      </c>
      <c r="F6460" s="14">
        <v>0</v>
      </c>
      <c r="G6460" s="14">
        <v>0</v>
      </c>
      <c r="H6460" s="14">
        <v>5.0927118644067804</v>
      </c>
      <c r="I6460" s="14">
        <v>0.75409584649379224</v>
      </c>
      <c r="J6460" s="14">
        <v>26.411044444444443</v>
      </c>
      <c r="K6460" s="14">
        <v>114.53891220379757</v>
      </c>
      <c r="L6460" s="14">
        <v>24.795850000000002</v>
      </c>
      <c r="M6460" s="14">
        <v>152.35368033396776</v>
      </c>
      <c r="N6460" s="14">
        <v>21.694675496688742</v>
      </c>
      <c r="O6460" s="14">
        <v>170.77920152070129</v>
      </c>
      <c r="P6460" s="14">
        <v>20.586265193370167</v>
      </c>
      <c r="Q6460" s="14">
        <v>173.34984223525785</v>
      </c>
      <c r="R6460" s="14">
        <v>20.500033018867924</v>
      </c>
      <c r="S6460" s="14">
        <v>173.34984223525785</v>
      </c>
      <c r="T6460" s="14">
        <v>13.544189300411523</v>
      </c>
      <c r="U6460" s="14">
        <v>173.34984223525785</v>
      </c>
      <c r="V6460" s="14">
        <v>20.891227106227106</v>
      </c>
      <c r="W6460" s="14">
        <v>294.99789806215125</v>
      </c>
      <c r="X6460" s="14">
        <v>20.290476973684211</v>
      </c>
      <c r="Y6460" s="14">
        <v>319.15981584839466</v>
      </c>
      <c r="Z6460" s="14">
        <v>19.366182634730539</v>
      </c>
      <c r="AA6460" s="14">
        <v>334.74814990403553</v>
      </c>
      <c r="AB6460" s="14">
        <v>18.570698630136988</v>
      </c>
      <c r="AC6460" s="14">
        <v>350.85609509486449</v>
      </c>
    </row>
    <row r="6461" spans="1:29" x14ac:dyDescent="0.25">
      <c r="A6461" s="10" t="s">
        <v>123</v>
      </c>
      <c r="B6461" s="10" t="s">
        <v>322</v>
      </c>
      <c r="C6461" s="10" t="s">
        <v>1</v>
      </c>
      <c r="D6461" s="10" t="s">
        <v>8</v>
      </c>
      <c r="E6461" s="10" t="s">
        <v>3</v>
      </c>
      <c r="F6461" s="14">
        <v>0</v>
      </c>
      <c r="G6461" s="14">
        <v>0</v>
      </c>
      <c r="H6461" s="14">
        <v>0</v>
      </c>
      <c r="I6461" s="14">
        <v>0</v>
      </c>
      <c r="J6461" s="14">
        <v>1.1925555555555556</v>
      </c>
      <c r="K6461" s="14">
        <v>5.345373102303177</v>
      </c>
      <c r="L6461" s="14">
        <v>0.89441666666666664</v>
      </c>
      <c r="M6461" s="14">
        <v>5.345373102303177</v>
      </c>
      <c r="N6461" s="14">
        <v>0.71079470198675498</v>
      </c>
      <c r="O6461" s="14">
        <v>5.345373102303177</v>
      </c>
      <c r="P6461" s="14">
        <v>0.59298342541436466</v>
      </c>
      <c r="Q6461" s="14">
        <v>5.345373102303177</v>
      </c>
      <c r="R6461" s="14">
        <v>0.50627358490566032</v>
      </c>
      <c r="S6461" s="14">
        <v>5.345373102303177</v>
      </c>
      <c r="T6461" s="14">
        <v>0.44168724279835392</v>
      </c>
      <c r="U6461" s="14">
        <v>5.345373102303177</v>
      </c>
      <c r="V6461" s="14">
        <v>0.39315018315018313</v>
      </c>
      <c r="W6461" s="14">
        <v>5.345373102303177</v>
      </c>
      <c r="X6461" s="14">
        <v>0.35305921052631578</v>
      </c>
      <c r="Y6461" s="14">
        <v>5.345373102303177</v>
      </c>
      <c r="Z6461" s="14">
        <v>0.55281858113772453</v>
      </c>
      <c r="AA6461" s="14">
        <v>9.4395982174501913</v>
      </c>
      <c r="AB6461" s="14">
        <v>0.67572987972602738</v>
      </c>
      <c r="AC6461" s="14">
        <v>12.722968289571559</v>
      </c>
    </row>
    <row r="6462" spans="1:29" x14ac:dyDescent="0.25">
      <c r="A6462" s="10" t="s">
        <v>92</v>
      </c>
      <c r="B6462" s="10" t="s">
        <v>322</v>
      </c>
      <c r="C6462" s="10" t="s">
        <v>1</v>
      </c>
      <c r="D6462" s="10" t="s">
        <v>8</v>
      </c>
      <c r="E6462" s="10" t="s">
        <v>1</v>
      </c>
      <c r="F6462" s="14">
        <v>8.4304516129032248</v>
      </c>
      <c r="G6462" s="14">
        <v>19.42575482411128</v>
      </c>
      <c r="H6462" s="14">
        <v>8.8933220338983059</v>
      </c>
      <c r="I6462" s="14">
        <v>37.756859840777402</v>
      </c>
      <c r="J6462" s="14">
        <v>9.7468222222222227</v>
      </c>
      <c r="K6462" s="14">
        <v>60.750448990946708</v>
      </c>
      <c r="L6462" s="14">
        <v>13.027241666666667</v>
      </c>
      <c r="M6462" s="14">
        <v>110.60387675720935</v>
      </c>
      <c r="N6462" s="14">
        <v>12.10674834437086</v>
      </c>
      <c r="O6462" s="14">
        <v>129.9469863057669</v>
      </c>
      <c r="P6462" s="14">
        <v>11.544707182320442</v>
      </c>
      <c r="Q6462" s="14">
        <v>148.69531403087524</v>
      </c>
      <c r="R6462" s="14">
        <v>13.535698113207548</v>
      </c>
      <c r="S6462" s="14">
        <v>202.05685838017445</v>
      </c>
      <c r="T6462" s="14">
        <v>12.896674897119341</v>
      </c>
      <c r="U6462" s="14">
        <v>221.49489755276684</v>
      </c>
      <c r="V6462" s="14">
        <v>12.287721611721611</v>
      </c>
      <c r="W6462" s="14">
        <v>238.29843781661359</v>
      </c>
      <c r="X6462" s="14">
        <v>11.850486842105262</v>
      </c>
      <c r="Y6462" s="14">
        <v>255.30673248666724</v>
      </c>
      <c r="Z6462" s="14">
        <v>11.684275449101795</v>
      </c>
      <c r="AA6462" s="14">
        <v>275.88128249076442</v>
      </c>
      <c r="AB6462" s="14">
        <v>11.371364383561643</v>
      </c>
      <c r="AC6462" s="14">
        <v>292.88957716081802</v>
      </c>
    </row>
    <row r="6463" spans="1:29" x14ac:dyDescent="0.25">
      <c r="A6463" s="10" t="s">
        <v>12</v>
      </c>
      <c r="B6463" s="10" t="s">
        <v>322</v>
      </c>
      <c r="C6463" s="10" t="s">
        <v>1</v>
      </c>
      <c r="D6463" s="10" t="s">
        <v>8</v>
      </c>
      <c r="E6463" s="10" t="s">
        <v>3</v>
      </c>
      <c r="F6463" s="14">
        <v>0</v>
      </c>
      <c r="G6463" s="14">
        <v>0</v>
      </c>
      <c r="H6463" s="14">
        <v>1.0236949152542374</v>
      </c>
      <c r="I6463" s="14">
        <v>4.5833770404467309</v>
      </c>
      <c r="J6463" s="14">
        <v>1.4101666666666668</v>
      </c>
      <c r="K6463" s="14">
        <v>9.6053334204310445</v>
      </c>
      <c r="L6463" s="14">
        <v>1.057625</v>
      </c>
      <c r="M6463" s="14">
        <v>9.6053334204310445</v>
      </c>
      <c r="N6463" s="14">
        <v>1.3565496688741723</v>
      </c>
      <c r="O6463" s="14">
        <v>9.6053334204310445</v>
      </c>
      <c r="P6463" s="14">
        <v>1.1317071823204419</v>
      </c>
      <c r="Q6463" s="14">
        <v>15.518692671800315</v>
      </c>
      <c r="R6463" s="14">
        <v>0.96622169811320757</v>
      </c>
      <c r="S6463" s="14">
        <v>15.518692671800315</v>
      </c>
      <c r="T6463" s="14">
        <v>0.84295884773662555</v>
      </c>
      <c r="U6463" s="14">
        <v>15.518692671800315</v>
      </c>
      <c r="V6463" s="14">
        <v>0.75032600732600729</v>
      </c>
      <c r="W6463" s="14">
        <v>15.592884572951849</v>
      </c>
      <c r="X6463" s="14">
        <v>1.0817072368421052</v>
      </c>
      <c r="Y6463" s="14">
        <v>24.691639185332477</v>
      </c>
      <c r="Z6463" s="14">
        <v>1.5234700598802395</v>
      </c>
      <c r="AA6463" s="14">
        <v>37.899508783949507</v>
      </c>
      <c r="AB6463" s="14">
        <v>1.9036684931506849</v>
      </c>
      <c r="AC6463" s="14">
        <v>51.547640702520454</v>
      </c>
    </row>
    <row r="6464" spans="1:29" x14ac:dyDescent="0.25">
      <c r="A6464" s="10" t="s">
        <v>107</v>
      </c>
      <c r="B6464" s="10" t="s">
        <v>322</v>
      </c>
      <c r="C6464" s="10" t="s">
        <v>1</v>
      </c>
      <c r="D6464" s="10" t="s">
        <v>8</v>
      </c>
      <c r="E6464" s="10" t="s">
        <v>3</v>
      </c>
      <c r="F6464" s="14">
        <v>0</v>
      </c>
      <c r="G6464" s="14">
        <v>0</v>
      </c>
      <c r="H6464" s="14">
        <v>0</v>
      </c>
      <c r="I6464" s="14">
        <v>0</v>
      </c>
      <c r="J6464" s="14">
        <v>0</v>
      </c>
      <c r="K6464" s="14">
        <v>0</v>
      </c>
      <c r="L6464" s="14">
        <v>1.2632416666666666</v>
      </c>
      <c r="M6464" s="14">
        <v>11.193070322849252</v>
      </c>
      <c r="N6464" s="14">
        <v>1.0039006622516555</v>
      </c>
      <c r="O6464" s="14">
        <v>11.193070322849252</v>
      </c>
      <c r="P6464" s="14">
        <v>0.83750828729281768</v>
      </c>
      <c r="Q6464" s="14">
        <v>11.193070322849252</v>
      </c>
      <c r="R6464" s="14">
        <v>0.71504245283018864</v>
      </c>
      <c r="S6464" s="14">
        <v>11.193070322849252</v>
      </c>
      <c r="T6464" s="14">
        <v>0.62382304526748966</v>
      </c>
      <c r="U6464" s="14">
        <v>11.193070322849252</v>
      </c>
      <c r="V6464" s="14">
        <v>1.370051282051282</v>
      </c>
      <c r="W6464" s="14">
        <v>27.460755024864994</v>
      </c>
      <c r="X6464" s="14">
        <v>1.2303421052631578</v>
      </c>
      <c r="Y6464" s="14">
        <v>27.460755024864994</v>
      </c>
      <c r="Z6464" s="14">
        <v>1.1198323353293411</v>
      </c>
      <c r="AA6464" s="14">
        <v>27.460755024864994</v>
      </c>
      <c r="AB6464" s="14">
        <v>1.0247232876712327</v>
      </c>
      <c r="AC6464" s="14">
        <v>27.460755024864994</v>
      </c>
    </row>
    <row r="6465" spans="1:29" x14ac:dyDescent="0.25">
      <c r="A6465" s="10" t="s">
        <v>13</v>
      </c>
      <c r="B6465" s="10" t="s">
        <v>322</v>
      </c>
      <c r="C6465" s="10" t="s">
        <v>1</v>
      </c>
      <c r="D6465" s="10" t="s">
        <v>8</v>
      </c>
      <c r="E6465" s="10" t="s">
        <v>1</v>
      </c>
      <c r="F6465" s="14">
        <v>17.078096774193551</v>
      </c>
      <c r="G6465" s="14">
        <v>34.730938228248846</v>
      </c>
      <c r="H6465" s="14">
        <v>11.248237288135593</v>
      </c>
      <c r="I6465" s="14">
        <v>34.730938228248846</v>
      </c>
      <c r="J6465" s="14">
        <v>5.3144666666666671</v>
      </c>
      <c r="K6465" s="14">
        <v>34.730938228248846</v>
      </c>
      <c r="L6465" s="14">
        <v>6.087908333333333</v>
      </c>
      <c r="M6465" s="14">
        <v>53.150244959859819</v>
      </c>
      <c r="N6465" s="14">
        <v>5.6293311258278145</v>
      </c>
      <c r="O6465" s="14">
        <v>61.727577889269909</v>
      </c>
      <c r="P6465" s="14">
        <v>4.6962928176795584</v>
      </c>
      <c r="Q6465" s="14">
        <v>61.727577889269909</v>
      </c>
      <c r="R6465" s="14">
        <v>5.4898349056603779</v>
      </c>
      <c r="S6465" s="14">
        <v>84.849767244887119</v>
      </c>
      <c r="T6465" s="14">
        <v>5.0401399176954724</v>
      </c>
      <c r="U6465" s="14">
        <v>90.707410737675218</v>
      </c>
      <c r="V6465" s="14">
        <v>5.6281428571428567</v>
      </c>
      <c r="W6465" s="14">
        <v>92.808034989849531</v>
      </c>
      <c r="X6465" s="14">
        <v>6.6857993421052626</v>
      </c>
      <c r="Y6465" s="14">
        <v>128.44670854103154</v>
      </c>
      <c r="Z6465" s="14">
        <v>6.8038413173652685</v>
      </c>
      <c r="AA6465" s="14">
        <v>145.69122800128093</v>
      </c>
      <c r="AB6465" s="14">
        <v>6.9054328767123279</v>
      </c>
      <c r="AC6465" s="14">
        <v>163.51056477687192</v>
      </c>
    </row>
    <row r="6466" spans="1:29" x14ac:dyDescent="0.25">
      <c r="A6466" s="10" t="s">
        <v>14</v>
      </c>
      <c r="B6466" s="10" t="s">
        <v>322</v>
      </c>
      <c r="C6466" s="10" t="s">
        <v>1</v>
      </c>
      <c r="D6466" s="10" t="s">
        <v>8</v>
      </c>
      <c r="E6466" s="10" t="s">
        <v>3</v>
      </c>
      <c r="F6466" s="14">
        <v>0</v>
      </c>
      <c r="G6466" s="14">
        <v>0</v>
      </c>
      <c r="H6466" s="14">
        <v>0.18708474576271186</v>
      </c>
      <c r="I6466" s="14">
        <v>0.8773957603680167</v>
      </c>
      <c r="J6466" s="14">
        <v>0.22049999999999997</v>
      </c>
      <c r="K6466" s="14">
        <v>1.5739951783011874</v>
      </c>
      <c r="L6466" s="14">
        <v>0.16537499999999999</v>
      </c>
      <c r="M6466" s="14">
        <v>1.5739951783011874</v>
      </c>
      <c r="N6466" s="14">
        <v>0.14417218543046356</v>
      </c>
      <c r="O6466" s="14">
        <v>1.5739951783011874</v>
      </c>
      <c r="P6466" s="14">
        <v>0.17669613259668507</v>
      </c>
      <c r="Q6466" s="14">
        <v>2.298173634498375</v>
      </c>
      <c r="R6466" s="14">
        <v>0.16864150943396228</v>
      </c>
      <c r="S6466" s="14">
        <v>2.6062109248823493</v>
      </c>
      <c r="T6466" s="14">
        <v>0.19233333333333333</v>
      </c>
      <c r="U6466" s="14">
        <v>3.5500276998084037</v>
      </c>
      <c r="V6466" s="14">
        <v>0.1711978021978022</v>
      </c>
      <c r="W6466" s="14">
        <v>3.7510007919376132</v>
      </c>
      <c r="X6466" s="14">
        <v>0.17754555470394737</v>
      </c>
      <c r="Y6466" s="14">
        <v>4.3353719922727523</v>
      </c>
      <c r="Z6466" s="14">
        <v>0.18285873571856287</v>
      </c>
      <c r="AA6466" s="14">
        <v>4.9087709908886721</v>
      </c>
      <c r="AB6466" s="14">
        <v>0.18908378493150685</v>
      </c>
      <c r="AC6466" s="14">
        <v>5.5499829304367951</v>
      </c>
    </row>
    <row r="6467" spans="1:29" x14ac:dyDescent="0.25">
      <c r="A6467" s="10" t="s">
        <v>95</v>
      </c>
      <c r="B6467" s="10" t="s">
        <v>322</v>
      </c>
      <c r="C6467" s="10" t="s">
        <v>1</v>
      </c>
      <c r="D6467" s="10" t="s">
        <v>8</v>
      </c>
      <c r="E6467" s="10" t="s">
        <v>1</v>
      </c>
      <c r="F6467" s="14">
        <v>0</v>
      </c>
      <c r="G6467" s="14">
        <v>0</v>
      </c>
      <c r="H6467" s="14">
        <v>0</v>
      </c>
      <c r="I6467" s="14">
        <v>0</v>
      </c>
      <c r="J6467" s="14">
        <v>0</v>
      </c>
      <c r="K6467" s="14">
        <v>0</v>
      </c>
      <c r="L6467" s="14">
        <v>0</v>
      </c>
      <c r="M6467" s="14">
        <v>0</v>
      </c>
      <c r="N6467" s="14">
        <v>0</v>
      </c>
      <c r="O6467" s="14">
        <v>0</v>
      </c>
      <c r="P6467" s="14">
        <v>0</v>
      </c>
      <c r="Q6467" s="14">
        <v>0</v>
      </c>
      <c r="R6467" s="14">
        <v>0</v>
      </c>
      <c r="S6467" s="14">
        <v>0</v>
      </c>
      <c r="T6467" s="14">
        <v>0</v>
      </c>
      <c r="U6467" s="14">
        <v>0</v>
      </c>
      <c r="V6467" s="14">
        <v>0</v>
      </c>
      <c r="W6467" s="14">
        <v>0</v>
      </c>
      <c r="X6467" s="14">
        <v>2.0394736842105261</v>
      </c>
      <c r="Y6467" s="14">
        <v>35.585301207892037</v>
      </c>
      <c r="Z6467" s="14">
        <v>3.2934131736526946</v>
      </c>
      <c r="AA6467" s="14">
        <v>63.135211820453556</v>
      </c>
      <c r="AB6467" s="14">
        <v>4.3726027397260276</v>
      </c>
      <c r="AC6467" s="14">
        <v>91.603452786767207</v>
      </c>
    </row>
    <row r="6468" spans="1:29" x14ac:dyDescent="0.25">
      <c r="A6468" s="10" t="s">
        <v>15</v>
      </c>
      <c r="B6468" s="10" t="s">
        <v>322</v>
      </c>
      <c r="C6468" s="10" t="s">
        <v>1</v>
      </c>
      <c r="D6468" s="10" t="s">
        <v>8</v>
      </c>
      <c r="E6468" s="10" t="s">
        <v>1</v>
      </c>
      <c r="F6468" s="14">
        <v>22.737774193548386</v>
      </c>
      <c r="G6468" s="14">
        <v>38.712288000444964</v>
      </c>
      <c r="H6468" s="14">
        <v>11.946966101694915</v>
      </c>
      <c r="I6468" s="14">
        <v>38.712288000444964</v>
      </c>
      <c r="J6468" s="14">
        <v>19.379277777777776</v>
      </c>
      <c r="K6468" s="14">
        <v>96.720817117908879</v>
      </c>
      <c r="L6468" s="14">
        <v>19.633199166666664</v>
      </c>
      <c r="M6468" s="14">
        <v>130.21587540632453</v>
      </c>
      <c r="N6468" s="14">
        <v>18.238271523178806</v>
      </c>
      <c r="O6468" s="14">
        <v>157.18892282649261</v>
      </c>
      <c r="P6468" s="14">
        <v>18.706966850828728</v>
      </c>
      <c r="Q6468" s="14">
        <v>189.09249905615789</v>
      </c>
      <c r="R6468" s="14">
        <v>17.576740566037735</v>
      </c>
      <c r="S6468" s="14">
        <v>208.51622027087015</v>
      </c>
      <c r="T6468" s="14">
        <v>20.214238683127572</v>
      </c>
      <c r="U6468" s="14">
        <v>266.67470589392514</v>
      </c>
      <c r="V6468" s="14">
        <v>20.9251978021978</v>
      </c>
      <c r="W6468" s="14">
        <v>331.49098193696614</v>
      </c>
      <c r="X6468" s="14">
        <v>22.15650986842105</v>
      </c>
      <c r="Y6468" s="14">
        <v>385.36792532460709</v>
      </c>
      <c r="Z6468" s="14">
        <v>23.130476047904192</v>
      </c>
      <c r="AA6468" s="14">
        <v>437.50690279651758</v>
      </c>
      <c r="AB6468" s="14">
        <v>23.968709589041101</v>
      </c>
      <c r="AC6468" s="14">
        <v>491.38384618415847</v>
      </c>
    </row>
    <row r="6469" spans="1:29" x14ac:dyDescent="0.25">
      <c r="A6469" s="10" t="s">
        <v>16</v>
      </c>
      <c r="B6469" s="10" t="s">
        <v>322</v>
      </c>
      <c r="C6469" s="10" t="s">
        <v>1</v>
      </c>
      <c r="D6469" s="10" t="s">
        <v>8</v>
      </c>
      <c r="E6469" s="10" t="s">
        <v>1</v>
      </c>
      <c r="F6469" s="14">
        <v>0</v>
      </c>
      <c r="G6469" s="14">
        <v>0</v>
      </c>
      <c r="H6469" s="14">
        <v>0</v>
      </c>
      <c r="I6469" s="14">
        <v>0</v>
      </c>
      <c r="J6469" s="14">
        <v>0</v>
      </c>
      <c r="K6469" s="14">
        <v>0</v>
      </c>
      <c r="L6469" s="14">
        <v>0.83944166666666675</v>
      </c>
      <c r="M6469" s="14">
        <v>0</v>
      </c>
      <c r="N6469" s="14">
        <v>0.83388741721854309</v>
      </c>
      <c r="O6469" s="14">
        <v>0</v>
      </c>
      <c r="P6469" s="14">
        <v>0.77410497237569065</v>
      </c>
      <c r="Q6469" s="14">
        <v>0</v>
      </c>
      <c r="R6469" s="14">
        <v>0</v>
      </c>
      <c r="S6469" s="14">
        <v>0</v>
      </c>
      <c r="T6469" s="14">
        <v>0.72686008230452681</v>
      </c>
      <c r="U6469" s="14">
        <v>0</v>
      </c>
      <c r="V6469" s="14">
        <v>0</v>
      </c>
      <c r="W6469" s="14">
        <v>0</v>
      </c>
      <c r="X6469" s="14">
        <v>0</v>
      </c>
      <c r="Y6469" s="14">
        <v>0</v>
      </c>
      <c r="Z6469" s="14">
        <v>0</v>
      </c>
      <c r="AA6469" s="14">
        <v>0</v>
      </c>
      <c r="AB6469" s="14">
        <v>0</v>
      </c>
      <c r="AC6469" s="14">
        <v>0</v>
      </c>
    </row>
    <row r="6470" spans="1:29" x14ac:dyDescent="0.25">
      <c r="A6470" s="10" t="s">
        <v>17</v>
      </c>
      <c r="B6470" s="10" t="s">
        <v>322</v>
      </c>
      <c r="C6470" s="10" t="s">
        <v>1</v>
      </c>
      <c r="D6470" s="10" t="s">
        <v>8</v>
      </c>
      <c r="E6470" s="10" t="s">
        <v>1</v>
      </c>
      <c r="F6470" s="14">
        <v>0</v>
      </c>
      <c r="G6470" s="14">
        <v>-6.3625310657250687</v>
      </c>
      <c r="H6470" s="14">
        <v>1.8388845152542375</v>
      </c>
      <c r="I6470" s="14">
        <v>-6.3625310657250687</v>
      </c>
      <c r="J6470" s="14">
        <v>-2.0968910044444442</v>
      </c>
      <c r="K6470" s="14">
        <v>-6.3625310657250687</v>
      </c>
      <c r="L6470" s="14">
        <v>0.10900727333333374</v>
      </c>
      <c r="M6470" s="14">
        <v>7.5834358133615938</v>
      </c>
      <c r="N6470" s="14">
        <v>0.43539001192053028</v>
      </c>
      <c r="O6470" s="14">
        <v>19.673958988663092</v>
      </c>
      <c r="P6470" s="14">
        <v>0.38074630165745887</v>
      </c>
      <c r="Q6470" s="14">
        <v>19.926613862886263</v>
      </c>
      <c r="R6470" s="14">
        <v>0.32507113490566064</v>
      </c>
      <c r="S6470" s="14">
        <v>19.926613862886263</v>
      </c>
      <c r="T6470" s="14">
        <v>0.28360115473251052</v>
      </c>
      <c r="U6470" s="14">
        <v>19.926613862886263</v>
      </c>
      <c r="V6470" s="14">
        <v>0.51694364761904776</v>
      </c>
      <c r="W6470" s="14">
        <v>28.5343772136771</v>
      </c>
      <c r="X6470" s="14">
        <v>1.1703631662500003</v>
      </c>
      <c r="Y6470" s="14">
        <v>46.81087995039946</v>
      </c>
      <c r="Z6470" s="14">
        <v>1.3214401270658684</v>
      </c>
      <c r="AA6470" s="14">
        <v>54.096338033058629</v>
      </c>
      <c r="AB6470" s="14">
        <v>1.875920554630137</v>
      </c>
      <c r="AC6470" s="14">
        <v>74.8150921894524</v>
      </c>
    </row>
    <row r="6471" spans="1:29" x14ac:dyDescent="0.25">
      <c r="A6471" s="10" t="s">
        <v>18</v>
      </c>
      <c r="B6471" s="10" t="s">
        <v>322</v>
      </c>
      <c r="C6471" s="10" t="s">
        <v>1</v>
      </c>
      <c r="D6471" s="10" t="s">
        <v>8</v>
      </c>
      <c r="E6471" s="10" t="s">
        <v>3</v>
      </c>
      <c r="F6471" s="14">
        <v>0</v>
      </c>
      <c r="G6471" s="14">
        <v>0</v>
      </c>
      <c r="H6471" s="14">
        <v>0.34986440677966102</v>
      </c>
      <c r="I6471" s="14">
        <v>1.4505584616537293</v>
      </c>
      <c r="J6471" s="14">
        <v>0.22935555555555556</v>
      </c>
      <c r="K6471" s="14">
        <v>1.4505584616537293</v>
      </c>
      <c r="L6471" s="14">
        <v>0.17201666666666665</v>
      </c>
      <c r="M6471" s="14">
        <v>1.4505584616537293</v>
      </c>
      <c r="N6471" s="14">
        <v>0.13670198675496689</v>
      </c>
      <c r="O6471" s="14">
        <v>1.4505584616537293</v>
      </c>
      <c r="P6471" s="14">
        <v>0.11404419889502762</v>
      </c>
      <c r="Q6471" s="14">
        <v>1.4505584616537293</v>
      </c>
      <c r="R6471" s="14">
        <v>0.13950471698113207</v>
      </c>
      <c r="S6471" s="14">
        <v>2.3887214880458689</v>
      </c>
      <c r="T6471" s="14">
        <v>0.12170781893004115</v>
      </c>
      <c r="U6471" s="14">
        <v>2.3887214880458689</v>
      </c>
      <c r="V6471" s="14">
        <v>0.10833333333333334</v>
      </c>
      <c r="W6471" s="14">
        <v>2.3887214880458689</v>
      </c>
      <c r="X6471" s="14">
        <v>0.15559813562499999</v>
      </c>
      <c r="Y6471" s="14">
        <v>3.8979793545126871</v>
      </c>
      <c r="Z6471" s="14">
        <v>0.24434680637724548</v>
      </c>
      <c r="AA6471" s="14">
        <v>6.8191236121903982</v>
      </c>
      <c r="AB6471" s="14">
        <v>0.32072739753424656</v>
      </c>
      <c r="AC6471" s="14">
        <v>9.8376393451240354</v>
      </c>
    </row>
    <row r="6472" spans="1:29" x14ac:dyDescent="0.25">
      <c r="A6472" s="10" t="s">
        <v>20</v>
      </c>
      <c r="B6472" s="10" t="s">
        <v>322</v>
      </c>
      <c r="C6472" s="10" t="s">
        <v>1</v>
      </c>
      <c r="D6472" s="10" t="s">
        <v>8</v>
      </c>
      <c r="E6472" s="10" t="s">
        <v>3</v>
      </c>
      <c r="F6472" s="14">
        <v>0</v>
      </c>
      <c r="G6472" s="14">
        <v>0</v>
      </c>
      <c r="H6472" s="14">
        <v>0</v>
      </c>
      <c r="I6472" s="14">
        <v>0</v>
      </c>
      <c r="J6472" s="14">
        <v>0</v>
      </c>
      <c r="K6472" s="14">
        <v>0</v>
      </c>
      <c r="L6472" s="14">
        <v>0.10245833333333333</v>
      </c>
      <c r="M6472" s="14">
        <v>0.73360584133958495</v>
      </c>
      <c r="N6472" s="14">
        <v>8.1423841059602653E-2</v>
      </c>
      <c r="O6472" s="14">
        <v>0.73360584133958495</v>
      </c>
      <c r="P6472" s="14">
        <v>0.13650276243093923</v>
      </c>
      <c r="Q6472" s="14">
        <v>2.6577955633095742</v>
      </c>
      <c r="R6472" s="14">
        <v>0.11654245283018869</v>
      </c>
      <c r="S6472" s="14">
        <v>3.0664193519221197</v>
      </c>
      <c r="T6472" s="14">
        <v>0.10167489711934156</v>
      </c>
      <c r="U6472" s="14">
        <v>3.0664193519221197</v>
      </c>
      <c r="V6472" s="14">
        <v>9.0501831501831498E-2</v>
      </c>
      <c r="W6472" s="14">
        <v>3.0664193519221197</v>
      </c>
      <c r="X6472" s="14">
        <v>8.1273026315789462E-2</v>
      </c>
      <c r="Y6472" s="14">
        <v>3.0664193519221197</v>
      </c>
      <c r="Z6472" s="14">
        <v>9.8224550898203603E-2</v>
      </c>
      <c r="AA6472" s="14">
        <v>3.6830553754735198</v>
      </c>
      <c r="AB6472" s="14">
        <v>8.9882191780821921E-2</v>
      </c>
      <c r="AC6472" s="14">
        <v>3.6830553754735198</v>
      </c>
    </row>
    <row r="6473" spans="1:29" x14ac:dyDescent="0.25">
      <c r="A6473" s="10" t="s">
        <v>89</v>
      </c>
      <c r="B6473" s="10" t="s">
        <v>322</v>
      </c>
      <c r="C6473" s="10" t="s">
        <v>1</v>
      </c>
      <c r="D6473" s="10" t="s">
        <v>8</v>
      </c>
      <c r="E6473" s="10" t="s">
        <v>1</v>
      </c>
      <c r="F6473" s="14">
        <v>0</v>
      </c>
      <c r="G6473" s="14">
        <v>0</v>
      </c>
      <c r="H6473" s="14">
        <v>0</v>
      </c>
      <c r="I6473" s="14">
        <v>0</v>
      </c>
      <c r="J6473" s="14">
        <v>0</v>
      </c>
      <c r="K6473" s="14">
        <v>0</v>
      </c>
      <c r="L6473" s="14">
        <v>0</v>
      </c>
      <c r="M6473" s="14">
        <v>0</v>
      </c>
      <c r="N6473" s="14">
        <v>0</v>
      </c>
      <c r="O6473" s="14">
        <v>0</v>
      </c>
      <c r="P6473" s="14">
        <v>0</v>
      </c>
      <c r="Q6473" s="14">
        <v>0</v>
      </c>
      <c r="R6473" s="14">
        <v>0</v>
      </c>
      <c r="S6473" s="14">
        <v>0</v>
      </c>
      <c r="T6473" s="14">
        <v>0</v>
      </c>
      <c r="U6473" s="14">
        <v>0</v>
      </c>
      <c r="V6473" s="14">
        <v>0</v>
      </c>
      <c r="W6473" s="14">
        <v>0</v>
      </c>
      <c r="X6473" s="14">
        <v>3.9769736842105261</v>
      </c>
      <c r="Y6473" s="14">
        <v>65.46088465792694</v>
      </c>
      <c r="Z6473" s="14">
        <v>7.2215568862275452</v>
      </c>
      <c r="AA6473" s="14">
        <v>130.59690140191876</v>
      </c>
      <c r="AB6473" s="14">
        <v>10.175342465753424</v>
      </c>
      <c r="AC6473" s="14">
        <v>201.09323872584014</v>
      </c>
    </row>
    <row r="6474" spans="1:29" x14ac:dyDescent="0.25">
      <c r="A6474" s="10" t="s">
        <v>90</v>
      </c>
      <c r="B6474" s="10" t="s">
        <v>322</v>
      </c>
      <c r="C6474" s="10" t="s">
        <v>1</v>
      </c>
      <c r="D6474" s="10" t="s">
        <v>8</v>
      </c>
      <c r="E6474" s="10" t="s">
        <v>1</v>
      </c>
      <c r="F6474" s="14">
        <v>41.601051612903227</v>
      </c>
      <c r="G6474" s="14">
        <v>74.787575838079405</v>
      </c>
      <c r="H6474" s="14">
        <v>27.006077966101696</v>
      </c>
      <c r="I6474" s="14">
        <v>94.756263894438931</v>
      </c>
      <c r="J6474" s="14">
        <v>23.077122222222222</v>
      </c>
      <c r="K6474" s="14">
        <v>122.37185887296705</v>
      </c>
      <c r="L6474" s="14">
        <v>22.141383333333334</v>
      </c>
      <c r="M6474" s="14">
        <v>155.07841244344738</v>
      </c>
      <c r="N6474" s="14">
        <v>20.223397350993377</v>
      </c>
      <c r="O6474" s="14">
        <v>155.07841244344738</v>
      </c>
      <c r="P6474" s="14">
        <v>23.171270718232044</v>
      </c>
      <c r="Q6474" s="14">
        <v>155.07841244344738</v>
      </c>
      <c r="R6474" s="14">
        <v>22.544584905660376</v>
      </c>
      <c r="S6474" s="14">
        <v>155.07841244344738</v>
      </c>
      <c r="T6474" s="14">
        <v>10.525691358024693</v>
      </c>
      <c r="U6474" s="14">
        <v>155.07841244344738</v>
      </c>
      <c r="V6474" s="14">
        <v>12.016542124542124</v>
      </c>
      <c r="W6474" s="14">
        <v>201.57549544190852</v>
      </c>
      <c r="X6474" s="14">
        <v>10.791171052631578</v>
      </c>
      <c r="Y6474" s="14">
        <v>201.57549544190852</v>
      </c>
      <c r="Z6474" s="14">
        <v>9.8219041916167651</v>
      </c>
      <c r="AA6474" s="14">
        <v>201.57549544190852</v>
      </c>
      <c r="AB6474" s="14">
        <v>8.9877150684931504</v>
      </c>
      <c r="AC6474" s="14">
        <v>201.57549544190852</v>
      </c>
    </row>
    <row r="6475" spans="1:29" x14ac:dyDescent="0.25">
      <c r="A6475" s="10" t="s">
        <v>91</v>
      </c>
      <c r="B6475" s="10" t="s">
        <v>322</v>
      </c>
      <c r="C6475" s="10" t="s">
        <v>1</v>
      </c>
      <c r="D6475" s="10" t="s">
        <v>8</v>
      </c>
      <c r="E6475" s="10" t="s">
        <v>1</v>
      </c>
      <c r="F6475" s="14">
        <v>0</v>
      </c>
      <c r="G6475" s="14">
        <v>0</v>
      </c>
      <c r="H6475" s="14">
        <v>0</v>
      </c>
      <c r="I6475" s="14">
        <v>0</v>
      </c>
      <c r="J6475" s="14">
        <v>0</v>
      </c>
      <c r="K6475" s="14">
        <v>0</v>
      </c>
      <c r="L6475" s="14">
        <v>0</v>
      </c>
      <c r="M6475" s="14">
        <v>0</v>
      </c>
      <c r="N6475" s="14">
        <v>0</v>
      </c>
      <c r="O6475" s="14">
        <v>0</v>
      </c>
      <c r="P6475" s="14">
        <v>0</v>
      </c>
      <c r="Q6475" s="14">
        <v>0</v>
      </c>
      <c r="R6475" s="14">
        <v>0</v>
      </c>
      <c r="S6475" s="14">
        <v>0</v>
      </c>
      <c r="T6475" s="14">
        <v>0</v>
      </c>
      <c r="U6475" s="14">
        <v>0</v>
      </c>
      <c r="V6475" s="14">
        <v>0</v>
      </c>
      <c r="W6475" s="14">
        <v>0</v>
      </c>
      <c r="X6475" s="14">
        <v>0.81578947368421051</v>
      </c>
      <c r="Y6475" s="14">
        <v>12.88635615266314</v>
      </c>
      <c r="Z6475" s="14">
        <v>1.4610778443113772</v>
      </c>
      <c r="AA6475" s="14">
        <v>25.357023397175851</v>
      </c>
      <c r="AB6475" s="14">
        <v>2.0164383561643837</v>
      </c>
      <c r="AC6475" s="14">
        <v>38.243379549838984</v>
      </c>
    </row>
    <row r="6476" spans="1:29" x14ac:dyDescent="0.25">
      <c r="A6476" s="10" t="s">
        <v>21</v>
      </c>
      <c r="B6476" s="10" t="s">
        <v>322</v>
      </c>
      <c r="C6476" s="10" t="s">
        <v>1</v>
      </c>
      <c r="D6476" s="10" t="s">
        <v>8</v>
      </c>
      <c r="E6476" s="10" t="s">
        <v>3</v>
      </c>
      <c r="F6476" s="14">
        <v>0</v>
      </c>
      <c r="G6476" s="14">
        <v>0</v>
      </c>
      <c r="H6476" s="14">
        <v>0</v>
      </c>
      <c r="I6476" s="14">
        <v>0</v>
      </c>
      <c r="J6476" s="14">
        <v>0</v>
      </c>
      <c r="K6476" s="14">
        <v>0</v>
      </c>
      <c r="L6476" s="14">
        <v>0</v>
      </c>
      <c r="M6476" s="14">
        <v>0</v>
      </c>
      <c r="N6476" s="14">
        <v>0</v>
      </c>
      <c r="O6476" s="14">
        <v>0</v>
      </c>
      <c r="P6476" s="14">
        <v>0</v>
      </c>
      <c r="Q6476" s="14">
        <v>0</v>
      </c>
      <c r="R6476" s="14">
        <v>0</v>
      </c>
      <c r="S6476" s="14">
        <v>0</v>
      </c>
      <c r="T6476" s="14">
        <v>0</v>
      </c>
      <c r="U6476" s="14">
        <v>0</v>
      </c>
      <c r="V6476" s="14">
        <v>0</v>
      </c>
      <c r="W6476" s="14">
        <v>0</v>
      </c>
      <c r="X6476" s="14">
        <v>0</v>
      </c>
      <c r="Y6476" s="14">
        <v>0</v>
      </c>
      <c r="Z6476" s="14">
        <v>8.9820359281437126E-2</v>
      </c>
      <c r="AA6476" s="14">
        <v>2.0574550004097159</v>
      </c>
      <c r="AB6476" s="14">
        <v>0.16712328767123288</v>
      </c>
      <c r="AC6476" s="14">
        <v>4.1834918341664222</v>
      </c>
    </row>
    <row r="6477" spans="1:29" x14ac:dyDescent="0.25">
      <c r="A6477" s="10" t="s">
        <v>93</v>
      </c>
      <c r="B6477" s="10" t="s">
        <v>322</v>
      </c>
      <c r="C6477" s="10" t="s">
        <v>1</v>
      </c>
      <c r="D6477" s="10" t="s">
        <v>8</v>
      </c>
      <c r="E6477" s="10" t="s">
        <v>1</v>
      </c>
      <c r="F6477" s="14">
        <v>34.258677419354839</v>
      </c>
      <c r="G6477" s="14">
        <v>62.971605642684388</v>
      </c>
      <c r="H6477" s="14">
        <v>23.087016949152545</v>
      </c>
      <c r="I6477" s="14">
        <v>81.853486723525435</v>
      </c>
      <c r="J6477" s="14">
        <v>16.803255555555555</v>
      </c>
      <c r="K6477" s="14">
        <v>89.062383737013079</v>
      </c>
      <c r="L6477" s="14">
        <v>15.094866666666666</v>
      </c>
      <c r="M6477" s="14">
        <v>107.09002950682937</v>
      </c>
      <c r="N6477" s="14">
        <v>18.345245033112583</v>
      </c>
      <c r="O6477" s="14">
        <v>165.27893278202561</v>
      </c>
      <c r="P6477" s="14">
        <v>20.509464088397788</v>
      </c>
      <c r="Q6477" s="14">
        <v>216.81610182365699</v>
      </c>
      <c r="R6477" s="14">
        <v>20.592042452830185</v>
      </c>
      <c r="S6477" s="14">
        <v>250.44662634399953</v>
      </c>
      <c r="T6477" s="14">
        <v>21.510991769547324</v>
      </c>
      <c r="U6477" s="14">
        <v>298.30475756848318</v>
      </c>
      <c r="V6477" s="14">
        <v>19.642538461538464</v>
      </c>
      <c r="W6477" s="14">
        <v>306.38594820840086</v>
      </c>
      <c r="X6477" s="14">
        <v>17.639516447368422</v>
      </c>
      <c r="Y6477" s="14">
        <v>306.38594820840086</v>
      </c>
      <c r="Z6477" s="14">
        <v>16.05512874251497</v>
      </c>
      <c r="AA6477" s="14">
        <v>306.38594820840086</v>
      </c>
      <c r="AB6477" s="14">
        <v>14.691542465753425</v>
      </c>
      <c r="AC6477" s="14">
        <v>306.38594820840086</v>
      </c>
    </row>
    <row r="6478" spans="1:29" x14ac:dyDescent="0.25">
      <c r="A6478" s="10" t="s">
        <v>94</v>
      </c>
      <c r="B6478" s="10" t="s">
        <v>322</v>
      </c>
      <c r="C6478" s="10" t="s">
        <v>1</v>
      </c>
      <c r="D6478" s="10" t="s">
        <v>8</v>
      </c>
      <c r="E6478" s="10" t="s">
        <v>3</v>
      </c>
      <c r="F6478" s="14">
        <v>0</v>
      </c>
      <c r="G6478" s="14">
        <v>0</v>
      </c>
      <c r="H6478" s="14">
        <v>0</v>
      </c>
      <c r="I6478" s="14">
        <v>0</v>
      </c>
      <c r="J6478" s="14">
        <v>1.3398999999999999</v>
      </c>
      <c r="K6478" s="14">
        <v>7.5910767000883999</v>
      </c>
      <c r="L6478" s="14">
        <v>1.0049249999999998</v>
      </c>
      <c r="M6478" s="14">
        <v>7.5910767000883999</v>
      </c>
      <c r="N6478" s="14">
        <v>0.7986158940397351</v>
      </c>
      <c r="O6478" s="14">
        <v>7.5910767000883999</v>
      </c>
      <c r="P6478" s="14">
        <v>0.66624861878453034</v>
      </c>
      <c r="Q6478" s="14">
        <v>7.5910767000883999</v>
      </c>
      <c r="R6478" s="14">
        <v>0.56882547169811315</v>
      </c>
      <c r="S6478" s="14">
        <v>7.5910767000883999</v>
      </c>
      <c r="T6478" s="14">
        <v>0.49625925925925923</v>
      </c>
      <c r="U6478" s="14">
        <v>7.5910767000883999</v>
      </c>
      <c r="V6478" s="14">
        <v>0.44172527472527473</v>
      </c>
      <c r="W6478" s="14">
        <v>7.5910767000883999</v>
      </c>
      <c r="X6478" s="14">
        <v>0.39668092105263159</v>
      </c>
      <c r="Y6478" s="14">
        <v>7.5910767000883999</v>
      </c>
      <c r="Z6478" s="14">
        <v>0.36105089820359282</v>
      </c>
      <c r="AA6478" s="14">
        <v>7.5910767000883999</v>
      </c>
      <c r="AB6478" s="14">
        <v>0.33038630136986302</v>
      </c>
      <c r="AC6478" s="14">
        <v>7.5910767000883999</v>
      </c>
    </row>
    <row r="6479" spans="1:29" x14ac:dyDescent="0.25">
      <c r="A6479" s="10" t="s">
        <v>114</v>
      </c>
      <c r="B6479" s="10" t="s">
        <v>322</v>
      </c>
      <c r="C6479" s="10" t="s">
        <v>1</v>
      </c>
      <c r="D6479" s="10" t="s">
        <v>8</v>
      </c>
      <c r="E6479" s="10" t="s">
        <v>1</v>
      </c>
      <c r="F6479" s="14">
        <v>0</v>
      </c>
      <c r="G6479" s="14">
        <v>0</v>
      </c>
      <c r="H6479" s="14">
        <v>0</v>
      </c>
      <c r="I6479" s="14">
        <v>0</v>
      </c>
      <c r="J6479" s="14">
        <v>0</v>
      </c>
      <c r="K6479" s="14">
        <v>0</v>
      </c>
      <c r="L6479" s="14">
        <v>0</v>
      </c>
      <c r="M6479" s="14">
        <v>0</v>
      </c>
      <c r="N6479" s="14">
        <v>0</v>
      </c>
      <c r="O6479" s="14">
        <v>0</v>
      </c>
      <c r="P6479" s="14">
        <v>1.6596353591160222</v>
      </c>
      <c r="Q6479" s="14">
        <v>17.228181532675595</v>
      </c>
      <c r="R6479" s="14">
        <v>1.4169528301886793</v>
      </c>
      <c r="S6479" s="14">
        <v>17.228181532675595</v>
      </c>
      <c r="T6479" s="14">
        <v>17.044950617283952</v>
      </c>
      <c r="U6479" s="14">
        <v>244.89279804635615</v>
      </c>
      <c r="V6479" s="14">
        <v>15.171879120879122</v>
      </c>
      <c r="W6479" s="14">
        <v>244.89279804635615</v>
      </c>
      <c r="X6479" s="14">
        <v>15.664220394736844</v>
      </c>
      <c r="Y6479" s="14">
        <v>277.10868842801398</v>
      </c>
      <c r="Z6479" s="14">
        <v>16.053661676646708</v>
      </c>
      <c r="AA6479" s="14">
        <v>308.28535653929578</v>
      </c>
      <c r="AB6479" s="14">
        <v>16.388830136986304</v>
      </c>
      <c r="AC6479" s="14">
        <v>340.50124692095358</v>
      </c>
    </row>
    <row r="6480" spans="1:29" x14ac:dyDescent="0.25">
      <c r="A6480" s="10" t="s">
        <v>126</v>
      </c>
      <c r="B6480" s="10" t="s">
        <v>322</v>
      </c>
      <c r="C6480" s="10" t="s">
        <v>1</v>
      </c>
      <c r="D6480" s="10" t="s">
        <v>8</v>
      </c>
      <c r="E6480" s="10" t="s">
        <v>1</v>
      </c>
      <c r="F6480" s="14">
        <v>0</v>
      </c>
      <c r="G6480" s="14">
        <v>0</v>
      </c>
      <c r="H6480" s="14">
        <v>1.0624237288135594</v>
      </c>
      <c r="I6480" s="14">
        <v>2.5966764215413281</v>
      </c>
      <c r="J6480" s="14">
        <v>0.69647777777777775</v>
      </c>
      <c r="K6480" s="14">
        <v>2.5966764215413281</v>
      </c>
      <c r="L6480" s="14">
        <v>0.52235833333333337</v>
      </c>
      <c r="M6480" s="14">
        <v>2.5966764215413281</v>
      </c>
      <c r="N6480" s="14">
        <v>0.41511920529801322</v>
      </c>
      <c r="O6480" s="14">
        <v>2.5966764215413281</v>
      </c>
      <c r="P6480" s="14">
        <v>0.3463149171270718</v>
      </c>
      <c r="Q6480" s="14">
        <v>2.5966764215413281</v>
      </c>
      <c r="R6480" s="14">
        <v>0.29567452830188679</v>
      </c>
      <c r="S6480" s="14">
        <v>2.5966764215413281</v>
      </c>
      <c r="T6480" s="14">
        <v>0.25795473251028805</v>
      </c>
      <c r="U6480" s="14">
        <v>2.5966764215413281</v>
      </c>
      <c r="V6480" s="14">
        <v>0.22960805860805861</v>
      </c>
      <c r="W6480" s="14">
        <v>2.5966764215413281</v>
      </c>
      <c r="X6480" s="14">
        <v>0.41014144736842101</v>
      </c>
      <c r="Y6480" s="14">
        <v>4.9146331227409252</v>
      </c>
      <c r="Z6480" s="14">
        <v>0.55294311377245509</v>
      </c>
      <c r="AA6480" s="14">
        <v>7.1578170271276331</v>
      </c>
      <c r="AB6480" s="14">
        <v>0.50598082191780824</v>
      </c>
      <c r="AC6480" s="14">
        <v>7.1578170271276331</v>
      </c>
    </row>
    <row r="6481" spans="1:29" x14ac:dyDescent="0.25">
      <c r="A6481" s="10" t="s">
        <v>142</v>
      </c>
      <c r="B6481" s="10" t="s">
        <v>322</v>
      </c>
      <c r="C6481" s="10" t="s">
        <v>1</v>
      </c>
      <c r="D6481" s="10" t="s">
        <v>8</v>
      </c>
      <c r="E6481" s="10" t="s">
        <v>1</v>
      </c>
      <c r="F6481" s="14">
        <v>0</v>
      </c>
      <c r="G6481" s="14">
        <v>0</v>
      </c>
      <c r="H6481" s="14">
        <v>0.68067796610169484</v>
      </c>
      <c r="I6481" s="14">
        <v>1.4653372429068925</v>
      </c>
      <c r="J6481" s="14">
        <v>0.44622222222222219</v>
      </c>
      <c r="K6481" s="14">
        <v>1.4653372429068925</v>
      </c>
      <c r="L6481" s="14">
        <v>0.33466666666666661</v>
      </c>
      <c r="M6481" s="14">
        <v>1.4653372429068925</v>
      </c>
      <c r="N6481" s="14">
        <v>0.26596026490066221</v>
      </c>
      <c r="O6481" s="14">
        <v>1.4653372429068925</v>
      </c>
      <c r="P6481" s="14">
        <v>0.22187845303867401</v>
      </c>
      <c r="Q6481" s="14">
        <v>1.4653372429068925</v>
      </c>
      <c r="R6481" s="14">
        <v>0.18943396226415093</v>
      </c>
      <c r="S6481" s="14">
        <v>1.4653372429068925</v>
      </c>
      <c r="T6481" s="14">
        <v>0.16526748971193414</v>
      </c>
      <c r="U6481" s="14">
        <v>1.4653372429068925</v>
      </c>
      <c r="V6481" s="14">
        <v>0.14710622710622709</v>
      </c>
      <c r="W6481" s="14">
        <v>1.4653372429068925</v>
      </c>
      <c r="X6481" s="14">
        <v>0.13210526315789473</v>
      </c>
      <c r="Y6481" s="14">
        <v>1.4653372429068925</v>
      </c>
      <c r="Z6481" s="14">
        <v>0.12023952095808382</v>
      </c>
      <c r="AA6481" s="14">
        <v>1.4653372429068925</v>
      </c>
      <c r="AB6481" s="14">
        <v>0.11002739726027397</v>
      </c>
      <c r="AC6481" s="14">
        <v>1.4653372429068925</v>
      </c>
    </row>
    <row r="6482" spans="1:29" x14ac:dyDescent="0.25">
      <c r="A6482" s="10" t="s">
        <v>130</v>
      </c>
      <c r="B6482" s="10" t="s">
        <v>322</v>
      </c>
      <c r="C6482" s="10" t="s">
        <v>1</v>
      </c>
      <c r="D6482" s="10" t="s">
        <v>8</v>
      </c>
      <c r="E6482" s="10" t="s">
        <v>1</v>
      </c>
      <c r="F6482" s="14">
        <v>0</v>
      </c>
      <c r="G6482" s="14">
        <v>0</v>
      </c>
      <c r="H6482" s="14">
        <v>0</v>
      </c>
      <c r="I6482" s="14">
        <v>0</v>
      </c>
      <c r="J6482" s="14">
        <v>0</v>
      </c>
      <c r="K6482" s="14">
        <v>0</v>
      </c>
      <c r="L6482" s="14">
        <v>5.988333333333333E-2</v>
      </c>
      <c r="M6482" s="14">
        <v>0</v>
      </c>
      <c r="N6482" s="14">
        <v>5.8443708609271519E-2</v>
      </c>
      <c r="O6482" s="14">
        <v>0</v>
      </c>
      <c r="P6482" s="14">
        <v>5.9497237569060772E-2</v>
      </c>
      <c r="Q6482" s="14">
        <v>0</v>
      </c>
      <c r="R6482" s="14">
        <v>0</v>
      </c>
      <c r="S6482" s="14">
        <v>0</v>
      </c>
      <c r="T6482" s="14">
        <v>8.5572016460905356E-2</v>
      </c>
      <c r="U6482" s="14">
        <v>0</v>
      </c>
      <c r="V6482" s="14">
        <v>0</v>
      </c>
      <c r="W6482" s="14">
        <v>0</v>
      </c>
      <c r="X6482" s="14">
        <v>0</v>
      </c>
      <c r="Y6482" s="14">
        <v>0</v>
      </c>
      <c r="Z6482" s="14">
        <v>0</v>
      </c>
      <c r="AA6482" s="14">
        <v>0</v>
      </c>
      <c r="AB6482" s="14">
        <v>0</v>
      </c>
      <c r="AC6482" s="14">
        <v>0</v>
      </c>
    </row>
    <row r="6483" spans="1:29" x14ac:dyDescent="0.25">
      <c r="A6483" s="10" t="s">
        <v>138</v>
      </c>
      <c r="B6483" s="10" t="s">
        <v>322</v>
      </c>
      <c r="C6483" s="10" t="s">
        <v>1</v>
      </c>
      <c r="D6483" s="10" t="s">
        <v>8</v>
      </c>
      <c r="E6483" s="10" t="s">
        <v>1</v>
      </c>
      <c r="F6483" s="14">
        <v>0</v>
      </c>
      <c r="G6483" s="14">
        <v>0</v>
      </c>
      <c r="H6483" s="14">
        <v>0</v>
      </c>
      <c r="I6483" s="14">
        <v>0</v>
      </c>
      <c r="J6483" s="14">
        <v>0</v>
      </c>
      <c r="K6483" s="14">
        <v>0</v>
      </c>
      <c r="L6483" s="14">
        <v>0</v>
      </c>
      <c r="M6483" s="14">
        <v>0</v>
      </c>
      <c r="N6483" s="14">
        <v>0</v>
      </c>
      <c r="O6483" s="14">
        <v>0</v>
      </c>
      <c r="P6483" s="14">
        <v>0</v>
      </c>
      <c r="Q6483" s="14">
        <v>0</v>
      </c>
      <c r="R6483" s="14">
        <v>0</v>
      </c>
      <c r="S6483" s="14">
        <v>0</v>
      </c>
      <c r="T6483" s="14">
        <v>0</v>
      </c>
      <c r="U6483" s="14">
        <v>0</v>
      </c>
      <c r="V6483" s="14">
        <v>0</v>
      </c>
      <c r="W6483" s="14">
        <v>0</v>
      </c>
      <c r="X6483" s="14">
        <v>1.0197368421052631</v>
      </c>
      <c r="Y6483" s="14">
        <v>16.107945190828897</v>
      </c>
      <c r="Z6483" s="14">
        <v>1.8263473053892216</v>
      </c>
      <c r="AA6483" s="14">
        <v>31.696279246469814</v>
      </c>
      <c r="AB6483" s="14">
        <v>2.5205479452054793</v>
      </c>
      <c r="AC6483" s="14">
        <v>47.804224437298735</v>
      </c>
    </row>
    <row r="6484" spans="1:29" x14ac:dyDescent="0.25">
      <c r="A6484" s="10" t="s">
        <v>139</v>
      </c>
      <c r="B6484" s="10" t="s">
        <v>322</v>
      </c>
      <c r="C6484" s="10" t="s">
        <v>1</v>
      </c>
      <c r="D6484" s="10" t="s">
        <v>8</v>
      </c>
      <c r="E6484" s="10" t="s">
        <v>1</v>
      </c>
      <c r="F6484" s="14">
        <v>0</v>
      </c>
      <c r="G6484" s="14">
        <v>0</v>
      </c>
      <c r="H6484" s="14">
        <v>0</v>
      </c>
      <c r="I6484" s="14">
        <v>0</v>
      </c>
      <c r="J6484" s="14">
        <v>0</v>
      </c>
      <c r="K6484" s="14">
        <v>0</v>
      </c>
      <c r="L6484" s="14">
        <v>0</v>
      </c>
      <c r="M6484" s="14">
        <v>0</v>
      </c>
      <c r="N6484" s="14">
        <v>0</v>
      </c>
      <c r="O6484" s="14">
        <v>0</v>
      </c>
      <c r="P6484" s="14">
        <v>0</v>
      </c>
      <c r="Q6484" s="14">
        <v>0</v>
      </c>
      <c r="R6484" s="14">
        <v>0</v>
      </c>
      <c r="S6484" s="14">
        <v>0</v>
      </c>
      <c r="T6484" s="14">
        <v>0</v>
      </c>
      <c r="U6484" s="14">
        <v>0</v>
      </c>
      <c r="V6484" s="14">
        <v>0</v>
      </c>
      <c r="W6484" s="14">
        <v>0</v>
      </c>
      <c r="X6484" s="14">
        <v>7.2197368421052635E-2</v>
      </c>
      <c r="Y6484" s="14">
        <v>1.9341692988152632</v>
      </c>
      <c r="Z6484" s="14">
        <v>0.1293053892215569</v>
      </c>
      <c r="AA6484" s="14">
        <v>3.8059460396042293</v>
      </c>
      <c r="AB6484" s="14">
        <v>0.17845479452054797</v>
      </c>
      <c r="AC6484" s="14">
        <v>5.7401153384194945</v>
      </c>
    </row>
    <row r="6485" spans="1:29" x14ac:dyDescent="0.25">
      <c r="A6485" s="10" t="s">
        <v>148</v>
      </c>
      <c r="B6485" s="10" t="s">
        <v>322</v>
      </c>
      <c r="C6485" s="10" t="s">
        <v>1</v>
      </c>
      <c r="D6485" s="10" t="s">
        <v>8</v>
      </c>
      <c r="E6485" s="10" t="s">
        <v>1</v>
      </c>
      <c r="F6485" s="14">
        <v>0</v>
      </c>
      <c r="G6485" s="14">
        <v>0</v>
      </c>
      <c r="H6485" s="14">
        <v>0</v>
      </c>
      <c r="I6485" s="14">
        <v>0</v>
      </c>
      <c r="J6485" s="14">
        <v>0</v>
      </c>
      <c r="K6485" s="14">
        <v>0</v>
      </c>
      <c r="L6485" s="14">
        <v>0</v>
      </c>
      <c r="M6485" s="14">
        <v>0</v>
      </c>
      <c r="N6485" s="14">
        <v>9.8622847682119197</v>
      </c>
      <c r="O6485" s="14">
        <v>47.564667911093586</v>
      </c>
      <c r="P6485" s="14">
        <v>6.5812983425414364</v>
      </c>
      <c r="Q6485" s="14">
        <v>47.564667911093586</v>
      </c>
      <c r="R6485" s="14">
        <v>5.6189386792452822</v>
      </c>
      <c r="S6485" s="14">
        <v>47.564667911093586</v>
      </c>
      <c r="T6485" s="14">
        <v>4.902119341563786</v>
      </c>
      <c r="U6485" s="14">
        <v>47.564667911093586</v>
      </c>
      <c r="V6485" s="14">
        <v>4.3634249084249079</v>
      </c>
      <c r="W6485" s="14">
        <v>47.564667911093586</v>
      </c>
      <c r="X6485" s="14">
        <v>3.918470394736842</v>
      </c>
      <c r="Y6485" s="14">
        <v>47.564667911093586</v>
      </c>
      <c r="Z6485" s="14">
        <v>3.566511976047904</v>
      </c>
      <c r="AA6485" s="14">
        <v>47.564667911093586</v>
      </c>
      <c r="AB6485" s="14">
        <v>3.2636027397260272</v>
      </c>
      <c r="AC6485" s="14">
        <v>47.564667911093586</v>
      </c>
    </row>
    <row r="6486" spans="1:29" x14ac:dyDescent="0.25">
      <c r="A6486" s="10" t="s">
        <v>23</v>
      </c>
      <c r="B6486" s="10" t="s">
        <v>322</v>
      </c>
      <c r="C6486" s="10" t="s">
        <v>1</v>
      </c>
      <c r="D6486" s="10" t="s">
        <v>8</v>
      </c>
      <c r="E6486" s="10" t="s">
        <v>3</v>
      </c>
      <c r="F6486" s="14">
        <v>3.897019694071163</v>
      </c>
      <c r="G6486" s="14">
        <v>3.8291586234017219</v>
      </c>
      <c r="H6486" s="14">
        <v>3.932624331943305</v>
      </c>
      <c r="I6486" s="14">
        <v>6.8126936045140587</v>
      </c>
      <c r="J6486" s="14">
        <v>3.8721748220421035</v>
      </c>
      <c r="K6486" s="14">
        <v>15.398901577489536</v>
      </c>
      <c r="L6486" s="14">
        <v>3.8452099884691533</v>
      </c>
      <c r="M6486" s="14">
        <v>22.260301815719497</v>
      </c>
      <c r="N6486" s="14">
        <v>3.8092569848605251</v>
      </c>
      <c r="O6486" s="14">
        <v>28.15838852597216</v>
      </c>
      <c r="P6486" s="14">
        <v>3.7896243212250651</v>
      </c>
      <c r="Q6486" s="14">
        <v>32.719585651279708</v>
      </c>
      <c r="R6486" s="14">
        <v>3.7736968027684465</v>
      </c>
      <c r="S6486" s="14">
        <v>37.453887773244148</v>
      </c>
      <c r="T6486" s="14">
        <v>3.7401883283630535</v>
      </c>
      <c r="U6486" s="14">
        <v>41.47399252664551</v>
      </c>
      <c r="V6486" s="14">
        <v>3.733740700750857</v>
      </c>
      <c r="W6486" s="14">
        <v>47.90013096308607</v>
      </c>
      <c r="X6486" s="14">
        <v>3.8561049713979738</v>
      </c>
      <c r="Y6486" s="14">
        <v>55.587492932134403</v>
      </c>
      <c r="Z6486" s="14">
        <v>3.947577578757437</v>
      </c>
      <c r="AA6486" s="14">
        <v>62.937609526849847</v>
      </c>
      <c r="AB6486" s="14">
        <v>4.0442264419314631</v>
      </c>
      <c r="AC6486" s="14">
        <v>70.8615584471478</v>
      </c>
    </row>
    <row r="6487" spans="1:29" x14ac:dyDescent="0.25">
      <c r="A6487" s="10" t="s">
        <v>24</v>
      </c>
      <c r="B6487" s="10" t="s">
        <v>322</v>
      </c>
      <c r="C6487" s="10" t="s">
        <v>1</v>
      </c>
      <c r="D6487" s="10" t="s">
        <v>8</v>
      </c>
      <c r="E6487" s="10" t="s">
        <v>3</v>
      </c>
      <c r="F6487" s="14">
        <v>37.066612895713682</v>
      </c>
      <c r="G6487" s="14">
        <v>50.857932853766279</v>
      </c>
      <c r="H6487" s="14">
        <v>39.204964672998024</v>
      </c>
      <c r="I6487" s="14">
        <v>95.922307907166868</v>
      </c>
      <c r="J6487" s="14">
        <v>39.048637060831517</v>
      </c>
      <c r="K6487" s="14">
        <v>184.40759731053305</v>
      </c>
      <c r="L6487" s="14">
        <v>38.909310201382958</v>
      </c>
      <c r="M6487" s="14">
        <v>188.69499457178389</v>
      </c>
      <c r="N6487" s="14">
        <v>38.461863340796718</v>
      </c>
      <c r="O6487" s="14">
        <v>241.96247309440503</v>
      </c>
      <c r="P6487" s="14">
        <v>38.514938351922815</v>
      </c>
      <c r="Q6487" s="14">
        <v>284.89238856563776</v>
      </c>
      <c r="R6487" s="14">
        <v>39.546237113041187</v>
      </c>
      <c r="S6487" s="14">
        <v>338.45962086039816</v>
      </c>
      <c r="T6487" s="14">
        <v>39.646038937867161</v>
      </c>
      <c r="U6487" s="14">
        <v>380.4765080701489</v>
      </c>
      <c r="V6487" s="14">
        <v>38.864586371196253</v>
      </c>
      <c r="W6487" s="14">
        <v>429.67840878064044</v>
      </c>
      <c r="X6487" s="14">
        <v>35.605025892751904</v>
      </c>
      <c r="Y6487" s="14">
        <v>440.42592370863889</v>
      </c>
      <c r="Z6487" s="14">
        <v>33.030214643103534</v>
      </c>
      <c r="AA6487" s="14">
        <v>450.88542708280198</v>
      </c>
      <c r="AB6487" s="14">
        <v>30.810235733661866</v>
      </c>
      <c r="AC6487" s="14">
        <v>461.62030804115585</v>
      </c>
    </row>
    <row r="6488" spans="1:29" x14ac:dyDescent="0.25">
      <c r="A6488" s="10" t="s">
        <v>25</v>
      </c>
      <c r="B6488" s="10" t="s">
        <v>322</v>
      </c>
      <c r="C6488" s="10" t="s">
        <v>1</v>
      </c>
      <c r="D6488" s="10" t="s">
        <v>8</v>
      </c>
      <c r="E6488" s="10" t="s">
        <v>3</v>
      </c>
      <c r="F6488" s="14">
        <v>27.191415091447546</v>
      </c>
      <c r="G6488" s="14">
        <v>36.503524254386974</v>
      </c>
      <c r="H6488" s="14">
        <v>21.78980204070335</v>
      </c>
      <c r="I6488" s="14">
        <v>51.693094734341386</v>
      </c>
      <c r="J6488" s="14">
        <v>26.863497957694452</v>
      </c>
      <c r="K6488" s="14">
        <v>122.33114055402135</v>
      </c>
      <c r="L6488" s="14">
        <v>26.559248677243563</v>
      </c>
      <c r="M6488" s="14">
        <v>126.78894131725077</v>
      </c>
      <c r="N6488" s="14">
        <v>26.328816147150903</v>
      </c>
      <c r="O6488" s="14">
        <v>161.93562883579565</v>
      </c>
      <c r="P6488" s="14">
        <v>26.430513887696119</v>
      </c>
      <c r="Q6488" s="14">
        <v>197.14022881642342</v>
      </c>
      <c r="R6488" s="14">
        <v>26.642519765626165</v>
      </c>
      <c r="S6488" s="14">
        <v>230.1907519188035</v>
      </c>
      <c r="T6488" s="14">
        <v>26.364501937968626</v>
      </c>
      <c r="U6488" s="14">
        <v>254.57332312172642</v>
      </c>
      <c r="V6488" s="14">
        <v>26.16386308409794</v>
      </c>
      <c r="W6488" s="14">
        <v>289.54828075655655</v>
      </c>
      <c r="X6488" s="14">
        <v>26.28991651960111</v>
      </c>
      <c r="Y6488" s="14">
        <v>322.96663333465153</v>
      </c>
      <c r="Z6488" s="14">
        <v>23.973456951972267</v>
      </c>
      <c r="AA6488" s="14">
        <v>323.55678554641452</v>
      </c>
      <c r="AB6488" s="14">
        <v>23.544259238243114</v>
      </c>
      <c r="AC6488" s="14">
        <v>346.63252389596045</v>
      </c>
    </row>
    <row r="6489" spans="1:29" x14ac:dyDescent="0.25">
      <c r="A6489" s="10" t="s">
        <v>26</v>
      </c>
      <c r="B6489" s="10" t="s">
        <v>322</v>
      </c>
      <c r="C6489" s="10" t="s">
        <v>1</v>
      </c>
      <c r="D6489" s="10" t="s">
        <v>8</v>
      </c>
      <c r="E6489" s="10" t="s">
        <v>3</v>
      </c>
      <c r="F6489" s="14">
        <v>2.6645331690535921</v>
      </c>
      <c r="G6489" s="14">
        <v>4.105612417075827</v>
      </c>
      <c r="H6489" s="14">
        <v>2.7027784621931383</v>
      </c>
      <c r="I6489" s="14">
        <v>7.707764891382368</v>
      </c>
      <c r="J6489" s="14">
        <v>2.6960201127254102</v>
      </c>
      <c r="K6489" s="14">
        <v>14.758940009243272</v>
      </c>
      <c r="L6489" s="14">
        <v>2.6485599190339735</v>
      </c>
      <c r="M6489" s="14">
        <v>14.758940009243272</v>
      </c>
      <c r="N6489" s="14">
        <v>2.6417723884607329</v>
      </c>
      <c r="O6489" s="14">
        <v>18.961524643837301</v>
      </c>
      <c r="P6489" s="14">
        <v>2.6469279682079163</v>
      </c>
      <c r="Q6489" s="14">
        <v>22.371510273743532</v>
      </c>
      <c r="R6489" s="14">
        <v>2.6076568830941396</v>
      </c>
      <c r="S6489" s="14">
        <v>25.325312903179121</v>
      </c>
      <c r="T6489" s="14">
        <v>2.5663855765264909</v>
      </c>
      <c r="U6489" s="14">
        <v>27.861814804598712</v>
      </c>
      <c r="V6489" s="14">
        <v>2.5287602185870566</v>
      </c>
      <c r="W6489" s="14">
        <v>31.767565971952578</v>
      </c>
      <c r="X6489" s="14">
        <v>2.5563175647179817</v>
      </c>
      <c r="Y6489" s="14">
        <v>36.12376842189078</v>
      </c>
      <c r="Z6489" s="14">
        <v>2.6231153882463065</v>
      </c>
      <c r="AA6489" s="14">
        <v>41.094023265716132</v>
      </c>
      <c r="AB6489" s="14">
        <v>2.655124766230867</v>
      </c>
      <c r="AC6489" s="14">
        <v>45.763050543249051</v>
      </c>
    </row>
    <row r="6490" spans="1:29" x14ac:dyDescent="0.25">
      <c r="A6490" s="10" t="s">
        <v>27</v>
      </c>
      <c r="B6490" s="10" t="s">
        <v>322</v>
      </c>
      <c r="C6490" s="10" t="s">
        <v>1</v>
      </c>
      <c r="D6490" s="10" t="s">
        <v>8</v>
      </c>
      <c r="E6490" s="10" t="s">
        <v>3</v>
      </c>
      <c r="F6490" s="14">
        <v>1.5111317160325426</v>
      </c>
      <c r="G6490" s="14">
        <v>1.5004226315068687</v>
      </c>
      <c r="H6490" s="14">
        <v>9.6875445451317024</v>
      </c>
      <c r="I6490" s="14">
        <v>3.4721048665620993</v>
      </c>
      <c r="J6490" s="14">
        <v>0.80054353509757281</v>
      </c>
      <c r="K6490" s="14">
        <v>3.4721048665620993</v>
      </c>
      <c r="L6490" s="14">
        <v>0.64154633952045992</v>
      </c>
      <c r="M6490" s="14">
        <v>3.4721048665620993</v>
      </c>
      <c r="N6490" s="14">
        <v>0.63717465780890381</v>
      </c>
      <c r="O6490" s="14">
        <v>4.4822488905457059</v>
      </c>
      <c r="P6490" s="14">
        <v>0.57994024374128006</v>
      </c>
      <c r="Q6490" s="14">
        <v>4.8440966546655737</v>
      </c>
      <c r="R6490" s="14">
        <v>0.66523255326744335</v>
      </c>
      <c r="S6490" s="14">
        <v>5.1066285061859578</v>
      </c>
      <c r="T6490" s="14">
        <v>0.61027516196572784</v>
      </c>
      <c r="U6490" s="14">
        <v>5.4308332165631841</v>
      </c>
      <c r="V6490" s="14">
        <v>0.64185553892574321</v>
      </c>
      <c r="W6490" s="14">
        <v>7.4260363766130819</v>
      </c>
      <c r="X6490" s="14">
        <v>0.73956105962739438</v>
      </c>
      <c r="Y6490" s="14">
        <v>9.7281776920183294</v>
      </c>
      <c r="Z6490" s="14">
        <v>0.87073820996026308</v>
      </c>
      <c r="AA6490" s="14">
        <v>12.791510893968855</v>
      </c>
      <c r="AB6490" s="14">
        <v>0.98363441678555585</v>
      </c>
      <c r="AC6490" s="14">
        <v>15.956955202651059</v>
      </c>
    </row>
    <row r="6491" spans="1:29" x14ac:dyDescent="0.25">
      <c r="A6491" s="10" t="s">
        <v>28</v>
      </c>
      <c r="B6491" s="10" t="s">
        <v>322</v>
      </c>
      <c r="C6491" s="10" t="s">
        <v>1</v>
      </c>
      <c r="D6491" s="10" t="s">
        <v>8</v>
      </c>
      <c r="E6491" s="10" t="s">
        <v>3</v>
      </c>
      <c r="F6491" s="14">
        <v>4.3528110418679464</v>
      </c>
      <c r="G6491" s="14">
        <v>4.1057629787503398</v>
      </c>
      <c r="H6491" s="14">
        <v>3.1572514799199061</v>
      </c>
      <c r="I6491" s="14">
        <v>6.938455721536271</v>
      </c>
      <c r="J6491" s="14">
        <v>3.1547079839669641</v>
      </c>
      <c r="K6491" s="14">
        <v>14.236759478150791</v>
      </c>
      <c r="L6491" s="14">
        <v>3.1002365937858136</v>
      </c>
      <c r="M6491" s="14">
        <v>15.983407435881604</v>
      </c>
      <c r="N6491" s="14">
        <v>2.8731388478924198</v>
      </c>
      <c r="O6491" s="14">
        <v>18.539212666737836</v>
      </c>
      <c r="P6491" s="14">
        <v>2.8837985605757868</v>
      </c>
      <c r="Q6491" s="14">
        <v>19.263201879235908</v>
      </c>
      <c r="R6491" s="14">
        <v>2.8681734352415242</v>
      </c>
      <c r="S6491" s="14">
        <v>23.116035281255431</v>
      </c>
      <c r="T6491" s="14">
        <v>2.7560910307365178</v>
      </c>
      <c r="U6491" s="14">
        <v>24.896811298404504</v>
      </c>
      <c r="V6491" s="14">
        <v>2.6876468153793462</v>
      </c>
      <c r="W6491" s="14">
        <v>28.193344042759129</v>
      </c>
      <c r="X6491" s="14">
        <v>2.5461433572321099</v>
      </c>
      <c r="Y6491" s="14">
        <v>29.76705262263982</v>
      </c>
      <c r="Z6491" s="14">
        <v>2.4522682053849141</v>
      </c>
      <c r="AA6491" s="14">
        <v>31.525466948992847</v>
      </c>
      <c r="AB6491" s="14">
        <v>2.3719851523248257</v>
      </c>
      <c r="AC6491" s="14">
        <v>33.349758356592993</v>
      </c>
    </row>
    <row r="6492" spans="1:29" x14ac:dyDescent="0.25">
      <c r="A6492" s="10" t="s">
        <v>29</v>
      </c>
      <c r="B6492" s="10" t="s">
        <v>322</v>
      </c>
      <c r="C6492" s="10" t="s">
        <v>1</v>
      </c>
      <c r="D6492" s="10" t="s">
        <v>8</v>
      </c>
      <c r="E6492" s="10" t="s">
        <v>3</v>
      </c>
      <c r="F6492" s="14">
        <v>2.8909847818369236</v>
      </c>
      <c r="G6492" s="14">
        <v>2.8922790814862367</v>
      </c>
      <c r="H6492" s="14">
        <v>2.3166865676926807</v>
      </c>
      <c r="I6492" s="14">
        <v>4.0957923820041451</v>
      </c>
      <c r="J6492" s="14">
        <v>2.641339450070749</v>
      </c>
      <c r="K6492" s="14">
        <v>13.34886230342801</v>
      </c>
      <c r="L6492" s="14">
        <v>2.3005979392488038</v>
      </c>
      <c r="M6492" s="14">
        <v>13.982525065551965</v>
      </c>
      <c r="N6492" s="14">
        <v>2.2849157385920456</v>
      </c>
      <c r="O6492" s="14">
        <v>18.050479411615093</v>
      </c>
      <c r="P6492" s="14">
        <v>2.0506600267012356</v>
      </c>
      <c r="Q6492" s="14">
        <v>21.570888757099279</v>
      </c>
      <c r="R6492" s="14">
        <v>1.8740842681486782</v>
      </c>
      <c r="S6492" s="14">
        <v>25.095680533582073</v>
      </c>
      <c r="T6492" s="14">
        <v>1.7022417323144059</v>
      </c>
      <c r="U6492" s="14">
        <v>27.852357656885047</v>
      </c>
      <c r="V6492" s="14">
        <v>1.6268824043193622</v>
      </c>
      <c r="W6492" s="14">
        <v>30.355054763741641</v>
      </c>
      <c r="X6492" s="14">
        <v>1.7261147907210064</v>
      </c>
      <c r="Y6492" s="14">
        <v>33.519170231012779</v>
      </c>
      <c r="Z6492" s="14">
        <v>1.8494278334706167</v>
      </c>
      <c r="AA6492" s="14">
        <v>37.168894982777012</v>
      </c>
      <c r="AB6492" s="14">
        <v>1.947062729805989</v>
      </c>
      <c r="AC6492" s="14">
        <v>40.818580477525529</v>
      </c>
    </row>
    <row r="6493" spans="1:29" x14ac:dyDescent="0.25">
      <c r="A6493" s="10" t="s">
        <v>30</v>
      </c>
      <c r="B6493" s="10" t="s">
        <v>322</v>
      </c>
      <c r="C6493" s="10" t="s">
        <v>1</v>
      </c>
      <c r="D6493" s="10" t="s">
        <v>8</v>
      </c>
      <c r="E6493" s="10" t="s">
        <v>3</v>
      </c>
      <c r="F6493" s="14">
        <v>21.132316704924445</v>
      </c>
      <c r="G6493" s="14">
        <v>22.33330008778734</v>
      </c>
      <c r="H6493" s="14">
        <v>16.934352114928448</v>
      </c>
      <c r="I6493" s="14">
        <v>31.626464040104885</v>
      </c>
      <c r="J6493" s="14">
        <v>15.441497860687669</v>
      </c>
      <c r="K6493" s="14">
        <v>81.340932009401499</v>
      </c>
      <c r="L6493" s="14">
        <v>34.562429000836516</v>
      </c>
      <c r="M6493" s="14">
        <v>127.77738778775112</v>
      </c>
      <c r="N6493" s="14">
        <v>32.953777281135665</v>
      </c>
      <c r="O6493" s="14">
        <v>127.77738778775112</v>
      </c>
      <c r="P6493" s="14">
        <v>16.229166675703564</v>
      </c>
      <c r="Q6493" s="14">
        <v>127.77738778775112</v>
      </c>
      <c r="R6493" s="14">
        <v>13.938450653502278</v>
      </c>
      <c r="S6493" s="14">
        <v>127.77738778775112</v>
      </c>
      <c r="T6493" s="14">
        <v>15.696345227720933</v>
      </c>
      <c r="U6493" s="14">
        <v>148.14074392472966</v>
      </c>
      <c r="V6493" s="14">
        <v>15.511937383059836</v>
      </c>
      <c r="W6493" s="14">
        <v>166.98921955622271</v>
      </c>
      <c r="X6493" s="14">
        <v>15.174206926234655</v>
      </c>
      <c r="Y6493" s="14">
        <v>184.58064592446158</v>
      </c>
      <c r="Z6493" s="14">
        <v>14.925026663399207</v>
      </c>
      <c r="AA6493" s="14">
        <v>201.8836882538769</v>
      </c>
      <c r="AB6493" s="14">
        <v>14.718980563220097</v>
      </c>
      <c r="AC6493" s="14">
        <v>219.90624876015704</v>
      </c>
    </row>
    <row r="6494" spans="1:29" x14ac:dyDescent="0.25">
      <c r="A6494" s="10" t="s">
        <v>31</v>
      </c>
      <c r="B6494" s="10" t="s">
        <v>322</v>
      </c>
      <c r="C6494" s="10" t="s">
        <v>1</v>
      </c>
      <c r="D6494" s="10" t="s">
        <v>8</v>
      </c>
      <c r="E6494" s="10" t="s">
        <v>3</v>
      </c>
      <c r="F6494" s="14">
        <v>4.8549229469943755</v>
      </c>
      <c r="G6494" s="14">
        <v>5.8435680140205868</v>
      </c>
      <c r="H6494" s="14">
        <v>3.8904856397543197</v>
      </c>
      <c r="I6494" s="14">
        <v>8.2751493480531675</v>
      </c>
      <c r="J6494" s="14">
        <v>3.22107013248604</v>
      </c>
      <c r="K6494" s="14">
        <v>13.187511537065603</v>
      </c>
      <c r="L6494" s="14">
        <v>2.8692207399416683</v>
      </c>
      <c r="M6494" s="14">
        <v>13.187511537065603</v>
      </c>
      <c r="N6494" s="14">
        <v>2.9231800587033003</v>
      </c>
      <c r="O6494" s="14">
        <v>17.468823494388712</v>
      </c>
      <c r="P6494" s="14">
        <v>2.6997745627998122</v>
      </c>
      <c r="Q6494" s="14">
        <v>19.260097046798595</v>
      </c>
      <c r="R6494" s="14">
        <v>2.5731686069385753</v>
      </c>
      <c r="S6494" s="14">
        <v>21.333600359260277</v>
      </c>
      <c r="T6494" s="14">
        <v>2.4646129005967232</v>
      </c>
      <c r="U6494" s="14">
        <v>21.438134641813189</v>
      </c>
      <c r="V6494" s="14">
        <v>2.3272235630535816</v>
      </c>
      <c r="W6494" s="14">
        <v>24.409389568275483</v>
      </c>
      <c r="X6494" s="14">
        <v>2.6405494466895654</v>
      </c>
      <c r="Y6494" s="14">
        <v>30.995291500989641</v>
      </c>
      <c r="Z6494" s="14">
        <v>2.8883698182443949</v>
      </c>
      <c r="AA6494" s="14">
        <v>37.368482440708952</v>
      </c>
      <c r="AB6494" s="14">
        <v>3.1016536708866513</v>
      </c>
      <c r="AC6494" s="14">
        <v>43.954111781878943</v>
      </c>
    </row>
    <row r="6495" spans="1:29" x14ac:dyDescent="0.25">
      <c r="A6495" s="10" t="s">
        <v>32</v>
      </c>
      <c r="B6495" s="10" t="s">
        <v>322</v>
      </c>
      <c r="C6495" s="10" t="s">
        <v>1</v>
      </c>
      <c r="D6495" s="10" t="s">
        <v>8</v>
      </c>
      <c r="E6495" s="10" t="s">
        <v>3</v>
      </c>
      <c r="F6495" s="14">
        <v>108.980813543106</v>
      </c>
      <c r="G6495" s="14">
        <v>84.700356872094048</v>
      </c>
      <c r="H6495" s="14">
        <v>111.8550710895618</v>
      </c>
      <c r="I6495" s="14">
        <v>208.13282162666457</v>
      </c>
      <c r="J6495" s="14">
        <v>113.56055641925602</v>
      </c>
      <c r="K6495" s="14">
        <v>418.29430236181838</v>
      </c>
      <c r="L6495" s="14">
        <v>113.33501366143969</v>
      </c>
      <c r="M6495" s="14">
        <v>419.78544493773973</v>
      </c>
      <c r="N6495" s="14">
        <v>111.57139540407802</v>
      </c>
      <c r="O6495" s="14">
        <v>536.70811004789823</v>
      </c>
      <c r="P6495" s="14">
        <v>110.52896755421919</v>
      </c>
      <c r="Q6495" s="14">
        <v>631.48317701267433</v>
      </c>
      <c r="R6495" s="14">
        <v>101.1296401194116</v>
      </c>
      <c r="S6495" s="14">
        <v>732.83706098242271</v>
      </c>
      <c r="T6495" s="14">
        <v>107.09147710980815</v>
      </c>
      <c r="U6495" s="14">
        <v>807.98409321534382</v>
      </c>
      <c r="V6495" s="14">
        <v>104.47401835727919</v>
      </c>
      <c r="W6495" s="14">
        <v>914.02666834279773</v>
      </c>
      <c r="X6495" s="14">
        <v>104.8748433547277</v>
      </c>
      <c r="Y6495" s="14">
        <v>1023.8368608469705</v>
      </c>
      <c r="Z6495" s="14">
        <v>105.21399312346473</v>
      </c>
      <c r="AA6495" s="14">
        <v>1130.3459612415388</v>
      </c>
      <c r="AB6495" s="14">
        <v>105.51690105612937</v>
      </c>
      <c r="AC6495" s="14">
        <v>1240.5368265812708</v>
      </c>
    </row>
    <row r="6496" spans="1:29" x14ac:dyDescent="0.25">
      <c r="A6496" s="10" t="s">
        <v>33</v>
      </c>
      <c r="B6496" s="10" t="s">
        <v>322</v>
      </c>
      <c r="C6496" s="10" t="s">
        <v>1</v>
      </c>
      <c r="D6496" s="10" t="s">
        <v>8</v>
      </c>
      <c r="E6496" s="10" t="s">
        <v>3</v>
      </c>
      <c r="F6496" s="14">
        <v>1.0666941657006062</v>
      </c>
      <c r="G6496" s="14">
        <v>1.6224050587647634</v>
      </c>
      <c r="H6496" s="14">
        <v>0.85479386160744553</v>
      </c>
      <c r="I6496" s="14">
        <v>2.2975079834962102</v>
      </c>
      <c r="J6496" s="14">
        <v>0.72355419015337352</v>
      </c>
      <c r="K6496" s="14">
        <v>3.872332312624998</v>
      </c>
      <c r="L6496" s="14">
        <v>0.73112559270086486</v>
      </c>
      <c r="M6496" s="14">
        <v>3.9125306613834741</v>
      </c>
      <c r="N6496" s="14">
        <v>0.72614361224861157</v>
      </c>
      <c r="O6496" s="14">
        <v>3.9125306613834741</v>
      </c>
      <c r="P6496" s="14">
        <v>0.48478059022456171</v>
      </c>
      <c r="Q6496" s="14">
        <v>3.9125306613834741</v>
      </c>
      <c r="R6496" s="14">
        <v>0.41635473155480607</v>
      </c>
      <c r="S6496" s="14">
        <v>3.9125306613834741</v>
      </c>
      <c r="T6496" s="14">
        <v>0.36141973888736845</v>
      </c>
      <c r="U6496" s="14">
        <v>3.9125306613834741</v>
      </c>
      <c r="V6496" s="14">
        <v>0.32079107519286842</v>
      </c>
      <c r="W6496" s="14">
        <v>4.0035166586485333</v>
      </c>
      <c r="X6496" s="14">
        <v>0.54300316992649034</v>
      </c>
      <c r="Y6496" s="14">
        <v>7.5863504835710707</v>
      </c>
      <c r="Z6496" s="14">
        <v>0.73956875316662607</v>
      </c>
      <c r="AA6496" s="14">
        <v>11.374731351419211</v>
      </c>
      <c r="AB6496" s="14">
        <v>0.96071770796617284</v>
      </c>
      <c r="AC6496" s="14">
        <v>16.166483220755079</v>
      </c>
    </row>
    <row r="6497" spans="1:29" x14ac:dyDescent="0.25">
      <c r="A6497" s="10" t="s">
        <v>34</v>
      </c>
      <c r="B6497" s="10" t="s">
        <v>322</v>
      </c>
      <c r="C6497" s="10" t="s">
        <v>1</v>
      </c>
      <c r="D6497" s="10" t="s">
        <v>8</v>
      </c>
      <c r="E6497" s="10" t="s">
        <v>3</v>
      </c>
      <c r="F6497" s="14">
        <v>6.90392638098331</v>
      </c>
      <c r="G6497" s="14">
        <v>9.3894129344637598</v>
      </c>
      <c r="H6497" s="14">
        <v>6.9541587644594447</v>
      </c>
      <c r="I6497" s="14">
        <v>16.807594274107458</v>
      </c>
      <c r="J6497" s="14">
        <v>7.632475964004267</v>
      </c>
      <c r="K6497" s="14">
        <v>35.859172477931317</v>
      </c>
      <c r="L6497" s="14">
        <v>7.5423676607873906</v>
      </c>
      <c r="M6497" s="14">
        <v>35.859172477931317</v>
      </c>
      <c r="N6497" s="14">
        <v>6.9685993883862833</v>
      </c>
      <c r="O6497" s="14">
        <v>41.799896934088963</v>
      </c>
      <c r="P6497" s="14">
        <v>7.2565569169517357</v>
      </c>
      <c r="Q6497" s="14">
        <v>51.266484410123091</v>
      </c>
      <c r="R6497" s="14">
        <v>7.6958878842582976</v>
      </c>
      <c r="S6497" s="14">
        <v>63.170155002267251</v>
      </c>
      <c r="T6497" s="14">
        <v>7.8858154630333086</v>
      </c>
      <c r="U6497" s="14">
        <v>72.18131333581718</v>
      </c>
      <c r="V6497" s="14">
        <v>8.1701661316622136</v>
      </c>
      <c r="W6497" s="14">
        <v>88.872518826682168</v>
      </c>
      <c r="X6497" s="14">
        <v>8.1150834011308692</v>
      </c>
      <c r="Y6497" s="14">
        <v>98.119664396192078</v>
      </c>
      <c r="Z6497" s="14">
        <v>8.0894771076161209</v>
      </c>
      <c r="AA6497" s="14">
        <v>107.30308507973274</v>
      </c>
      <c r="AB6497" s="14">
        <v>8.058946175188451</v>
      </c>
      <c r="AC6497" s="14">
        <v>116.67142521765035</v>
      </c>
    </row>
    <row r="6498" spans="1:29" x14ac:dyDescent="0.25">
      <c r="A6498" s="10" t="s">
        <v>35</v>
      </c>
      <c r="B6498" s="10" t="s">
        <v>322</v>
      </c>
      <c r="C6498" s="10" t="s">
        <v>1</v>
      </c>
      <c r="D6498" s="10" t="s">
        <v>8</v>
      </c>
      <c r="E6498" s="10" t="s">
        <v>3</v>
      </c>
      <c r="F6498" s="14">
        <v>1.3815785249169539</v>
      </c>
      <c r="G6498" s="14">
        <v>2.1482282356951958</v>
      </c>
      <c r="H6498" s="14">
        <v>1.3184203418717659</v>
      </c>
      <c r="I6498" s="14">
        <v>3.6199096304382405</v>
      </c>
      <c r="J6498" s="14">
        <v>1.4211379570026805</v>
      </c>
      <c r="K6498" s="14">
        <v>6.8233659264627873</v>
      </c>
      <c r="L6498" s="14">
        <v>1.217551895177275</v>
      </c>
      <c r="M6498" s="14">
        <v>6.8233659264627873</v>
      </c>
      <c r="N6498" s="14">
        <v>1.3044818819420789</v>
      </c>
      <c r="O6498" s="14">
        <v>9.5232515354365024</v>
      </c>
      <c r="P6498" s="14">
        <v>1.2948894231692902</v>
      </c>
      <c r="Q6498" s="14">
        <v>10.568150511231998</v>
      </c>
      <c r="R6498" s="14">
        <v>1.2156634126763561</v>
      </c>
      <c r="S6498" s="14">
        <v>11.37872341596054</v>
      </c>
      <c r="T6498" s="14">
        <v>1.0811768669717494</v>
      </c>
      <c r="U6498" s="14">
        <v>11.37872341596054</v>
      </c>
      <c r="V6498" s="14">
        <v>1.0065301759153</v>
      </c>
      <c r="W6498" s="14">
        <v>12.234733334472217</v>
      </c>
      <c r="X6498" s="14">
        <v>1.1700673162989372</v>
      </c>
      <c r="Y6498" s="14">
        <v>15.996583594161915</v>
      </c>
      <c r="Z6498" s="14">
        <v>1.2904075301044218</v>
      </c>
      <c r="AA6498" s="14">
        <v>19.49706460503943</v>
      </c>
      <c r="AB6498" s="14">
        <v>1.3939770437941832</v>
      </c>
      <c r="AC6498" s="14">
        <v>23.114228316279529</v>
      </c>
    </row>
    <row r="6499" spans="1:29" x14ac:dyDescent="0.25">
      <c r="A6499" s="10" t="s">
        <v>36</v>
      </c>
      <c r="B6499" s="10" t="s">
        <v>322</v>
      </c>
      <c r="C6499" s="10" t="s">
        <v>1</v>
      </c>
      <c r="D6499" s="10" t="s">
        <v>8</v>
      </c>
      <c r="E6499" s="10" t="s">
        <v>3</v>
      </c>
      <c r="F6499" s="14">
        <v>123.91083092868591</v>
      </c>
      <c r="G6499" s="14">
        <v>103.99144204517903</v>
      </c>
      <c r="H6499" s="14">
        <v>99.295769181367476</v>
      </c>
      <c r="I6499" s="14">
        <v>147.26357454530361</v>
      </c>
      <c r="J6499" s="14">
        <v>101.19638871429335</v>
      </c>
      <c r="K6499" s="14">
        <v>432.54644047916759</v>
      </c>
      <c r="L6499" s="14">
        <v>102.55543807172825</v>
      </c>
      <c r="M6499" s="14">
        <v>446.05967242154884</v>
      </c>
      <c r="N6499" s="14">
        <v>101.54171340775707</v>
      </c>
      <c r="O6499" s="14">
        <v>566.8520497080716</v>
      </c>
      <c r="P6499" s="14">
        <v>100.54565949908297</v>
      </c>
      <c r="Q6499" s="14">
        <v>664.56450558895517</v>
      </c>
      <c r="R6499" s="14">
        <v>95.122917488074805</v>
      </c>
      <c r="S6499" s="14">
        <v>767.20821136874997</v>
      </c>
      <c r="T6499" s="14">
        <v>98.504380890388347</v>
      </c>
      <c r="U6499" s="14">
        <v>1152.9152167179618</v>
      </c>
      <c r="V6499" s="14">
        <v>98.576371260144541</v>
      </c>
      <c r="W6499" s="14">
        <v>1311.2926256469596</v>
      </c>
      <c r="X6499" s="14">
        <v>92.060727175787704</v>
      </c>
      <c r="Y6499" s="14">
        <v>1353.7691592450769</v>
      </c>
      <c r="Z6499" s="14">
        <v>86.915988889339715</v>
      </c>
      <c r="AA6499" s="14">
        <v>1394.9959268083394</v>
      </c>
      <c r="AB6499" s="14">
        <v>82.492604857532783</v>
      </c>
      <c r="AC6499" s="14">
        <v>1437.6600795720169</v>
      </c>
    </row>
    <row r="6500" spans="1:29" x14ac:dyDescent="0.25">
      <c r="A6500" s="10" t="s">
        <v>37</v>
      </c>
      <c r="B6500" s="10" t="s">
        <v>322</v>
      </c>
      <c r="C6500" s="10" t="s">
        <v>1</v>
      </c>
      <c r="D6500" s="10" t="s">
        <v>8</v>
      </c>
      <c r="E6500" s="10" t="s">
        <v>3</v>
      </c>
      <c r="F6500" s="14">
        <v>6.2103314581426795E-2</v>
      </c>
      <c r="G6500" s="14">
        <v>8.7771116802402446E-2</v>
      </c>
      <c r="H6500" s="14">
        <v>8.8630474031740292E-2</v>
      </c>
      <c r="I6500" s="14">
        <v>0.21360277507963182</v>
      </c>
      <c r="J6500" s="14">
        <v>5.8677298632475124E-2</v>
      </c>
      <c r="K6500" s="14">
        <v>0.27761768064303444</v>
      </c>
      <c r="L6500" s="14">
        <v>5.8336091635373816E-2</v>
      </c>
      <c r="M6500" s="14">
        <v>0.28258177258521516</v>
      </c>
      <c r="N6500" s="14">
        <v>5.914148365654727E-2</v>
      </c>
      <c r="O6500" s="14">
        <v>0.37396157576438183</v>
      </c>
      <c r="P6500" s="14">
        <v>6.6865636905096962E-2</v>
      </c>
      <c r="Q6500" s="14">
        <v>0.50921996268342151</v>
      </c>
      <c r="R6500" s="14">
        <v>0.10040596885727654</v>
      </c>
      <c r="S6500" s="14">
        <v>0.89768127361609962</v>
      </c>
      <c r="T6500" s="14">
        <v>0.13451581538841983</v>
      </c>
      <c r="U6500" s="14">
        <v>1.4112174057151889</v>
      </c>
      <c r="V6500" s="14">
        <v>0.16875299392358684</v>
      </c>
      <c r="W6500" s="14">
        <v>2.0626765816789057</v>
      </c>
      <c r="X6500" s="14">
        <v>0.20754034546427369</v>
      </c>
      <c r="Y6500" s="14">
        <v>2.9216409347006085</v>
      </c>
      <c r="Z6500" s="14">
        <v>0.23788262611119521</v>
      </c>
      <c r="AA6500" s="14">
        <v>3.7471924495177356</v>
      </c>
      <c r="AB6500" s="14">
        <v>0.26367636838668274</v>
      </c>
      <c r="AC6500" s="14">
        <v>4.594368327581412</v>
      </c>
    </row>
    <row r="6501" spans="1:29" x14ac:dyDescent="0.25">
      <c r="A6501" s="10" t="s">
        <v>101</v>
      </c>
      <c r="B6501" s="10" t="s">
        <v>322</v>
      </c>
      <c r="C6501" s="10" t="s">
        <v>1</v>
      </c>
      <c r="D6501" s="10" t="s">
        <v>8</v>
      </c>
      <c r="E6501" s="10" t="s">
        <v>3</v>
      </c>
      <c r="F6501" s="14">
        <v>29.51549644627168</v>
      </c>
      <c r="G6501" s="14">
        <v>18.263308086558062</v>
      </c>
      <c r="H6501" s="14">
        <v>24.432970626556553</v>
      </c>
      <c r="I6501" s="14">
        <v>53.159974509979783</v>
      </c>
      <c r="J6501" s="14">
        <v>23.69566918487428</v>
      </c>
      <c r="K6501" s="14">
        <v>94.34467847531289</v>
      </c>
      <c r="L6501" s="14">
        <v>24.895594840654574</v>
      </c>
      <c r="M6501" s="14">
        <v>128.94744759546981</v>
      </c>
      <c r="N6501" s="14">
        <v>23.755887561858319</v>
      </c>
      <c r="O6501" s="14">
        <v>128.94744759546981</v>
      </c>
      <c r="P6501" s="14">
        <v>22.688134356645488</v>
      </c>
      <c r="Q6501" s="14">
        <v>171.94002315098288</v>
      </c>
      <c r="R6501" s="14">
        <v>22.721806886830926</v>
      </c>
      <c r="S6501" s="14">
        <v>196.70255236234215</v>
      </c>
      <c r="T6501" s="14">
        <v>22.149047867988457</v>
      </c>
      <c r="U6501" s="14">
        <v>196.70255236234215</v>
      </c>
      <c r="V6501" s="14">
        <v>22.007116902071701</v>
      </c>
      <c r="W6501" s="14">
        <v>196.70255236234215</v>
      </c>
      <c r="X6501" s="14">
        <v>20.370861700347284</v>
      </c>
      <c r="Y6501" s="14">
        <v>203.96017463169096</v>
      </c>
      <c r="Z6501" s="14">
        <v>19.076586048220282</v>
      </c>
      <c r="AA6501" s="14">
        <v>210.98368005364139</v>
      </c>
      <c r="AB6501" s="14">
        <v>17.971262930782398</v>
      </c>
      <c r="AC6501" s="14">
        <v>218.36431286992831</v>
      </c>
    </row>
    <row r="6502" spans="1:29" x14ac:dyDescent="0.25">
      <c r="A6502" s="10" t="s">
        <v>38</v>
      </c>
      <c r="B6502" s="10" t="s">
        <v>322</v>
      </c>
      <c r="C6502" s="10" t="s">
        <v>1</v>
      </c>
      <c r="D6502" s="10" t="s">
        <v>8</v>
      </c>
      <c r="E6502" s="10" t="s">
        <v>3</v>
      </c>
      <c r="F6502" s="14">
        <v>0</v>
      </c>
      <c r="G6502" s="14">
        <v>0</v>
      </c>
      <c r="H6502" s="14">
        <v>0</v>
      </c>
      <c r="I6502" s="14">
        <v>0</v>
      </c>
      <c r="J6502" s="14">
        <v>0</v>
      </c>
      <c r="K6502" s="14">
        <v>0</v>
      </c>
      <c r="L6502" s="14">
        <v>0</v>
      </c>
      <c r="M6502" s="14">
        <v>0</v>
      </c>
      <c r="N6502" s="14">
        <v>0</v>
      </c>
      <c r="O6502" s="14">
        <v>0</v>
      </c>
      <c r="P6502" s="14">
        <v>0</v>
      </c>
      <c r="Q6502" s="14">
        <v>0</v>
      </c>
      <c r="R6502" s="14">
        <v>0</v>
      </c>
      <c r="S6502" s="14">
        <v>0</v>
      </c>
      <c r="T6502" s="14">
        <v>0</v>
      </c>
      <c r="U6502" s="14">
        <v>0</v>
      </c>
      <c r="V6502" s="14">
        <v>0</v>
      </c>
      <c r="W6502" s="14">
        <v>0</v>
      </c>
      <c r="X6502" s="14">
        <v>1.1741835237171052</v>
      </c>
      <c r="Y6502" s="14">
        <v>17.935578202392719</v>
      </c>
      <c r="Z6502" s="14">
        <v>2.1101908087125749</v>
      </c>
      <c r="AA6502" s="14">
        <v>35.413920678392778</v>
      </c>
      <c r="AB6502" s="14">
        <v>2.9204440088219181</v>
      </c>
      <c r="AC6502" s="14">
        <v>53.560862900198288</v>
      </c>
    </row>
    <row r="6503" spans="1:29" x14ac:dyDescent="0.25">
      <c r="A6503" s="10" t="s">
        <v>39</v>
      </c>
      <c r="B6503" s="10" t="s">
        <v>322</v>
      </c>
      <c r="C6503" s="10" t="s">
        <v>1</v>
      </c>
      <c r="D6503" s="10" t="s">
        <v>8</v>
      </c>
      <c r="E6503" s="10" t="s">
        <v>3</v>
      </c>
      <c r="F6503" s="14">
        <v>0.28013782387134145</v>
      </c>
      <c r="G6503" s="14">
        <v>0.30695272065983242</v>
      </c>
      <c r="H6503" s="14">
        <v>0.35344342796949524</v>
      </c>
      <c r="I6503" s="14">
        <v>0.84768436573272987</v>
      </c>
      <c r="J6503" s="14">
        <v>0.32970319179035956</v>
      </c>
      <c r="K6503" s="14">
        <v>1.0864493981089653</v>
      </c>
      <c r="L6503" s="14">
        <v>0.34570195275538851</v>
      </c>
      <c r="M6503" s="14">
        <v>1.7030037384069567</v>
      </c>
      <c r="N6503" s="14">
        <v>0.31090065240856773</v>
      </c>
      <c r="O6503" s="14">
        <v>1.9985498573531237</v>
      </c>
      <c r="P6503" s="14">
        <v>0.32676011769496521</v>
      </c>
      <c r="Q6503" s="14">
        <v>2.4258751418548385</v>
      </c>
      <c r="R6503" s="14">
        <v>0.33537050264537588</v>
      </c>
      <c r="S6503" s="14">
        <v>2.9140540046163013</v>
      </c>
      <c r="T6503" s="14">
        <v>0.40550493853828906</v>
      </c>
      <c r="U6503" s="14">
        <v>3.9281206469336669</v>
      </c>
      <c r="V6503" s="14">
        <v>0.44684862643113016</v>
      </c>
      <c r="W6503" s="14">
        <v>4.9680981298770215</v>
      </c>
      <c r="X6503" s="14">
        <v>17.718937332880586</v>
      </c>
      <c r="Y6503" s="14">
        <v>178.93248844436977</v>
      </c>
      <c r="Z6503" s="14">
        <v>31.60741207783143</v>
      </c>
      <c r="AA6503" s="14">
        <v>349.78249204594977</v>
      </c>
      <c r="AB6503" s="14">
        <v>43.609031718399166</v>
      </c>
      <c r="AC6503" s="14">
        <v>526.91430794918313</v>
      </c>
    </row>
    <row r="6504" spans="1:29" x14ac:dyDescent="0.25">
      <c r="A6504" s="10" t="s">
        <v>40</v>
      </c>
      <c r="B6504" s="10" t="s">
        <v>322</v>
      </c>
      <c r="C6504" s="10" t="s">
        <v>1</v>
      </c>
      <c r="D6504" s="10" t="s">
        <v>8</v>
      </c>
      <c r="E6504" s="10" t="s">
        <v>3</v>
      </c>
      <c r="F6504" s="14">
        <v>75.695527578075257</v>
      </c>
      <c r="G6504" s="14">
        <v>55.084660296123282</v>
      </c>
      <c r="H6504" s="14">
        <v>86.390938218988708</v>
      </c>
      <c r="I6504" s="14">
        <v>104.19634957610802</v>
      </c>
      <c r="J6504" s="14">
        <v>61.518966666666671</v>
      </c>
      <c r="K6504" s="14">
        <v>191.34076046406338</v>
      </c>
      <c r="L6504" s="14">
        <v>65.32353333333333</v>
      </c>
      <c r="M6504" s="14">
        <v>268.97880497033555</v>
      </c>
      <c r="N6504" s="14">
        <v>62.153476821192051</v>
      </c>
      <c r="O6504" s="14">
        <v>329.48712981171076</v>
      </c>
      <c r="P6504" s="14">
        <v>63.883850828729287</v>
      </c>
      <c r="Q6504" s="14">
        <v>397.07191278321488</v>
      </c>
      <c r="R6504" s="14">
        <v>59.596943396226415</v>
      </c>
      <c r="S6504" s="14">
        <v>437.89467820938086</v>
      </c>
      <c r="T6504" s="14">
        <v>63.792921810699589</v>
      </c>
      <c r="U6504" s="14">
        <v>528.76500829912436</v>
      </c>
      <c r="V6504" s="14">
        <v>65.628362637362642</v>
      </c>
      <c r="W6504" s="14">
        <v>633.29742928339385</v>
      </c>
      <c r="X6504" s="14">
        <v>72.152052607796065</v>
      </c>
      <c r="Y6504" s="14">
        <v>766.0592286867892</v>
      </c>
      <c r="Z6504" s="14">
        <v>77.330246625359294</v>
      </c>
      <c r="AA6504" s="14">
        <v>894.73665571254799</v>
      </c>
      <c r="AB6504" s="14">
        <v>81.820776344219183</v>
      </c>
      <c r="AC6504" s="14">
        <v>1028.113080685609</v>
      </c>
    </row>
    <row r="6505" spans="1:29" x14ac:dyDescent="0.25">
      <c r="A6505" s="10" t="s">
        <v>41</v>
      </c>
      <c r="B6505" s="10" t="s">
        <v>322</v>
      </c>
      <c r="C6505" s="10" t="s">
        <v>1</v>
      </c>
      <c r="D6505" s="10" t="s">
        <v>8</v>
      </c>
      <c r="E6505" s="10" t="s">
        <v>3</v>
      </c>
      <c r="F6505" s="14">
        <v>0</v>
      </c>
      <c r="G6505" s="14">
        <v>0</v>
      </c>
      <c r="H6505" s="14">
        <v>0</v>
      </c>
      <c r="I6505" s="14">
        <v>0</v>
      </c>
      <c r="J6505" s="14">
        <v>0</v>
      </c>
      <c r="K6505" s="14">
        <v>0</v>
      </c>
      <c r="L6505" s="14">
        <v>0</v>
      </c>
      <c r="M6505" s="14">
        <v>0</v>
      </c>
      <c r="N6505" s="14">
        <v>0</v>
      </c>
      <c r="O6505" s="14">
        <v>0</v>
      </c>
      <c r="P6505" s="14">
        <v>0</v>
      </c>
      <c r="Q6505" s="14">
        <v>0</v>
      </c>
      <c r="R6505" s="14">
        <v>0</v>
      </c>
      <c r="S6505" s="14">
        <v>0</v>
      </c>
      <c r="T6505" s="14">
        <v>0</v>
      </c>
      <c r="U6505" s="14">
        <v>0</v>
      </c>
      <c r="V6505" s="14">
        <v>0</v>
      </c>
      <c r="W6505" s="14">
        <v>0</v>
      </c>
      <c r="X6505" s="14">
        <v>9.8616700869407889</v>
      </c>
      <c r="Y6505" s="14">
        <v>99.052378971005922</v>
      </c>
      <c r="Z6505" s="14">
        <v>17.680268566556887</v>
      </c>
      <c r="AA6505" s="14">
        <v>195.10849638171948</v>
      </c>
      <c r="AB6505" s="14">
        <v>24.417778009342467</v>
      </c>
      <c r="AC6505" s="14">
        <v>294.46919087374363</v>
      </c>
    </row>
    <row r="6506" spans="1:29" x14ac:dyDescent="0.25">
      <c r="A6506" s="10" t="s">
        <v>103</v>
      </c>
      <c r="B6506" s="10" t="s">
        <v>322</v>
      </c>
      <c r="C6506" s="10" t="s">
        <v>1</v>
      </c>
      <c r="D6506" s="10" t="s">
        <v>8</v>
      </c>
      <c r="E6506" s="10" t="s">
        <v>3</v>
      </c>
      <c r="F6506" s="14">
        <v>44.12159405122933</v>
      </c>
      <c r="G6506" s="14">
        <v>25.03237653785305</v>
      </c>
      <c r="H6506" s="14">
        <v>49.964967231638418</v>
      </c>
      <c r="I6506" s="14">
        <v>71.754877372122436</v>
      </c>
      <c r="J6506" s="14">
        <v>46.343517333333331</v>
      </c>
      <c r="K6506" s="14">
        <v>143.09644720081403</v>
      </c>
      <c r="L6506" s="14">
        <v>56.346363333333329</v>
      </c>
      <c r="M6506" s="14">
        <v>231.21302115949953</v>
      </c>
      <c r="N6506" s="14">
        <v>58.547492450331127</v>
      </c>
      <c r="O6506" s="14">
        <v>301.18479440803924</v>
      </c>
      <c r="P6506" s="14">
        <v>52.334134585635354</v>
      </c>
      <c r="Q6506" s="14">
        <v>322.92418490793256</v>
      </c>
      <c r="R6506" s="14">
        <v>50.333685660377355</v>
      </c>
      <c r="S6506" s="14">
        <v>363.20123199773855</v>
      </c>
      <c r="T6506" s="14">
        <v>48.150894802319883</v>
      </c>
      <c r="U6506" s="14">
        <v>410.3535008965701</v>
      </c>
      <c r="V6506" s="14">
        <v>46.154799340659338</v>
      </c>
      <c r="W6506" s="14">
        <v>428.85358254570656</v>
      </c>
      <c r="X6506" s="14">
        <v>41.448224407894735</v>
      </c>
      <c r="Y6506" s="14">
        <v>428.85358254570656</v>
      </c>
      <c r="Z6506" s="14">
        <v>37.72533</v>
      </c>
      <c r="AA6506" s="14">
        <v>428.85358254570656</v>
      </c>
      <c r="AB6506" s="14">
        <v>34.521260876712326</v>
      </c>
      <c r="AC6506" s="14">
        <v>428.85358254570656</v>
      </c>
    </row>
    <row r="6507" spans="1:29" x14ac:dyDescent="0.25">
      <c r="A6507" s="10" t="s">
        <v>42</v>
      </c>
      <c r="B6507" s="10" t="s">
        <v>322</v>
      </c>
      <c r="C6507" s="10" t="s">
        <v>1</v>
      </c>
      <c r="D6507" s="10" t="s">
        <v>8</v>
      </c>
      <c r="E6507" s="10" t="s">
        <v>3</v>
      </c>
      <c r="F6507" s="14">
        <v>5.0225627453384876</v>
      </c>
      <c r="G6507" s="14">
        <v>4.6578496428763794</v>
      </c>
      <c r="H6507" s="14">
        <v>5.8411404089307633</v>
      </c>
      <c r="I6507" s="14">
        <v>14.828016248392155</v>
      </c>
      <c r="J6507" s="14">
        <v>5.9468915276312293</v>
      </c>
      <c r="K6507" s="14">
        <v>21.495302630668441</v>
      </c>
      <c r="L6507" s="14">
        <v>5.9593762434613078</v>
      </c>
      <c r="M6507" s="14">
        <v>29.833919401577926</v>
      </c>
      <c r="N6507" s="14">
        <v>6.0507606317420093</v>
      </c>
      <c r="O6507" s="14">
        <v>38.939991772520237</v>
      </c>
      <c r="P6507" s="14">
        <v>6.1188342542250753</v>
      </c>
      <c r="Q6507" s="14">
        <v>46.150482509109032</v>
      </c>
      <c r="R6507" s="14">
        <v>6.2169238189238234</v>
      </c>
      <c r="S6507" s="14">
        <v>54.011670044171588</v>
      </c>
      <c r="T6507" s="14">
        <v>6.2409725191913976</v>
      </c>
      <c r="U6507" s="14">
        <v>60.727661237144403</v>
      </c>
      <c r="V6507" s="14">
        <v>6.2978606170122644</v>
      </c>
      <c r="W6507" s="14">
        <v>69.339406960304515</v>
      </c>
      <c r="X6507" s="14">
        <v>6.1043287777774609</v>
      </c>
      <c r="Y6507" s="14">
        <v>74.661133205446973</v>
      </c>
      <c r="Z6507" s="14">
        <v>5.9512453546237971</v>
      </c>
      <c r="AA6507" s="14">
        <v>79.811190862036426</v>
      </c>
      <c r="AB6507" s="14">
        <v>5.8194957491625985</v>
      </c>
      <c r="AC6507" s="14">
        <v>85.132917107178898</v>
      </c>
    </row>
    <row r="6508" spans="1:29" x14ac:dyDescent="0.25">
      <c r="A6508" s="10" t="s">
        <v>43</v>
      </c>
      <c r="B6508" s="10" t="s">
        <v>322</v>
      </c>
      <c r="C6508" s="10" t="s">
        <v>1</v>
      </c>
      <c r="D6508" s="10" t="s">
        <v>8</v>
      </c>
      <c r="E6508" s="10" t="s">
        <v>3</v>
      </c>
      <c r="F6508" s="14">
        <v>0</v>
      </c>
      <c r="G6508" s="14">
        <v>0</v>
      </c>
      <c r="H6508" s="14">
        <v>0</v>
      </c>
      <c r="I6508" s="14">
        <v>0</v>
      </c>
      <c r="J6508" s="14">
        <v>0</v>
      </c>
      <c r="K6508" s="14">
        <v>0</v>
      </c>
      <c r="L6508" s="14">
        <v>0</v>
      </c>
      <c r="M6508" s="14">
        <v>0</v>
      </c>
      <c r="N6508" s="14">
        <v>0</v>
      </c>
      <c r="O6508" s="14">
        <v>0</v>
      </c>
      <c r="P6508" s="14">
        <v>0</v>
      </c>
      <c r="Q6508" s="14">
        <v>0</v>
      </c>
      <c r="R6508" s="14">
        <v>0</v>
      </c>
      <c r="S6508" s="14">
        <v>0</v>
      </c>
      <c r="T6508" s="14">
        <v>0</v>
      </c>
      <c r="U6508" s="14">
        <v>0</v>
      </c>
      <c r="V6508" s="14">
        <v>0</v>
      </c>
      <c r="W6508" s="14">
        <v>0</v>
      </c>
      <c r="X6508" s="14">
        <v>1.0197368421052632E-2</v>
      </c>
      <c r="Y6508" s="14">
        <v>0.12254980088823303</v>
      </c>
      <c r="Z6508" s="14">
        <v>1.8263473053892216E-2</v>
      </c>
      <c r="AA6508" s="14">
        <v>0.24114638239297478</v>
      </c>
      <c r="AB6508" s="14">
        <v>2.5205479452054796E-2</v>
      </c>
      <c r="AC6508" s="14">
        <v>0.36369618328120762</v>
      </c>
    </row>
    <row r="6509" spans="1:29" x14ac:dyDescent="0.25">
      <c r="A6509" s="10" t="s">
        <v>44</v>
      </c>
      <c r="B6509" s="10" t="s">
        <v>322</v>
      </c>
      <c r="C6509" s="10" t="s">
        <v>1</v>
      </c>
      <c r="D6509" s="10" t="s">
        <v>8</v>
      </c>
      <c r="E6509" s="10" t="s">
        <v>3</v>
      </c>
      <c r="F6509" s="14">
        <v>20.677283908251397</v>
      </c>
      <c r="G6509" s="14">
        <v>29.472452841706346</v>
      </c>
      <c r="H6509" s="14">
        <v>21.051659216709801</v>
      </c>
      <c r="I6509" s="14">
        <v>52.604873697880755</v>
      </c>
      <c r="J6509" s="14">
        <v>20.520592493431959</v>
      </c>
      <c r="K6509" s="14">
        <v>97.489388276311047</v>
      </c>
      <c r="L6509" s="14">
        <v>20.574368371179514</v>
      </c>
      <c r="M6509" s="14">
        <v>97.489388276311047</v>
      </c>
      <c r="N6509" s="14">
        <v>20.655045478813577</v>
      </c>
      <c r="O6509" s="14">
        <v>126.38621520959074</v>
      </c>
      <c r="P6509" s="14">
        <v>20.596664167574236</v>
      </c>
      <c r="Q6509" s="14">
        <v>148.77639737511103</v>
      </c>
      <c r="R6509" s="14">
        <v>20.591571799468099</v>
      </c>
      <c r="S6509" s="14">
        <v>172.60198243916957</v>
      </c>
      <c r="T6509" s="14">
        <v>20.320160238601694</v>
      </c>
      <c r="U6509" s="14">
        <v>191.97538162670409</v>
      </c>
      <c r="V6509" s="14">
        <v>20.12683176900406</v>
      </c>
      <c r="W6509" s="14">
        <v>220.58592041704986</v>
      </c>
      <c r="X6509" s="14">
        <v>19.893683808941145</v>
      </c>
      <c r="Y6509" s="14">
        <v>242.09503754149702</v>
      </c>
      <c r="Z6509" s="14">
        <v>19.682177394066194</v>
      </c>
      <c r="AA6509" s="14">
        <v>262.5584627196788</v>
      </c>
      <c r="AB6509" s="14">
        <v>19.481859908679748</v>
      </c>
      <c r="AC6509" s="14">
        <v>283.44441442677442</v>
      </c>
    </row>
    <row r="6510" spans="1:29" x14ac:dyDescent="0.25">
      <c r="A6510" s="10" t="s">
        <v>45</v>
      </c>
      <c r="B6510" s="10" t="s">
        <v>322</v>
      </c>
      <c r="C6510" s="10" t="s">
        <v>1</v>
      </c>
      <c r="D6510" s="10" t="s">
        <v>8</v>
      </c>
      <c r="E6510" s="10" t="s">
        <v>3</v>
      </c>
      <c r="F6510" s="14">
        <v>0</v>
      </c>
      <c r="G6510" s="14">
        <v>0</v>
      </c>
      <c r="H6510" s="14">
        <v>0</v>
      </c>
      <c r="I6510" s="14">
        <v>0</v>
      </c>
      <c r="J6510" s="14">
        <v>0</v>
      </c>
      <c r="K6510" s="14">
        <v>0</v>
      </c>
      <c r="L6510" s="14">
        <v>0</v>
      </c>
      <c r="M6510" s="14">
        <v>0</v>
      </c>
      <c r="N6510" s="14">
        <v>0</v>
      </c>
      <c r="O6510" s="14">
        <v>0</v>
      </c>
      <c r="P6510" s="14">
        <v>0</v>
      </c>
      <c r="Q6510" s="14">
        <v>0</v>
      </c>
      <c r="R6510" s="14">
        <v>0</v>
      </c>
      <c r="S6510" s="14">
        <v>0</v>
      </c>
      <c r="T6510" s="14">
        <v>0</v>
      </c>
      <c r="U6510" s="14">
        <v>0</v>
      </c>
      <c r="V6510" s="14">
        <v>0</v>
      </c>
      <c r="W6510" s="14">
        <v>0</v>
      </c>
      <c r="X6510" s="14">
        <v>0.16780630904605265</v>
      </c>
      <c r="Y6510" s="14">
        <v>1.8810368998222791</v>
      </c>
      <c r="Z6510" s="14">
        <v>0.40888296691616771</v>
      </c>
      <c r="AA6510" s="14">
        <v>5.0357125663311901</v>
      </c>
      <c r="AB6510" s="14">
        <v>0.71228262808219189</v>
      </c>
      <c r="AC6510" s="14">
        <v>9.5865129576543282</v>
      </c>
    </row>
    <row r="6511" spans="1:29" x14ac:dyDescent="0.25">
      <c r="A6511" s="10" t="s">
        <v>46</v>
      </c>
      <c r="B6511" s="10" t="s">
        <v>322</v>
      </c>
      <c r="C6511" s="10" t="s">
        <v>1</v>
      </c>
      <c r="D6511" s="10" t="s">
        <v>8</v>
      </c>
      <c r="E6511" s="10" t="s">
        <v>3</v>
      </c>
      <c r="F6511" s="14">
        <v>0.40046911322062784</v>
      </c>
      <c r="G6511" s="14">
        <v>0.50722044735150629</v>
      </c>
      <c r="H6511" s="14">
        <v>0.17463340746165465</v>
      </c>
      <c r="I6511" s="14">
        <v>0.61789843598756766</v>
      </c>
      <c r="J6511" s="14">
        <v>0.13469048772820233</v>
      </c>
      <c r="K6511" s="14">
        <v>0.65323998104101899</v>
      </c>
      <c r="L6511" s="14">
        <v>0.39036830514396653</v>
      </c>
      <c r="M6511" s="14">
        <v>1.8734198166755025</v>
      </c>
      <c r="N6511" s="14">
        <v>0.39970173627635286</v>
      </c>
      <c r="O6511" s="14">
        <v>2.4690233330191003</v>
      </c>
      <c r="P6511" s="14">
        <v>0.41633722072640367</v>
      </c>
      <c r="Q6511" s="14">
        <v>3.0233840078298369</v>
      </c>
      <c r="R6511" s="14">
        <v>0.43242440401215515</v>
      </c>
      <c r="S6511" s="14">
        <v>3.6401643328549822</v>
      </c>
      <c r="T6511" s="14">
        <v>0.43996316903149163</v>
      </c>
      <c r="U6511" s="14">
        <v>4.1749504643298865</v>
      </c>
      <c r="V6511" s="14">
        <v>0.39162124834944784</v>
      </c>
      <c r="W6511" s="14">
        <v>4.9028949127919788</v>
      </c>
      <c r="X6511" s="14">
        <v>0.39499997624802391</v>
      </c>
      <c r="Y6511" s="14">
        <v>5.566709986621639</v>
      </c>
      <c r="Z6511" s="14">
        <v>0.39767254544730318</v>
      </c>
      <c r="AA6511" s="14">
        <v>6.2091116709729226</v>
      </c>
      <c r="AB6511" s="14">
        <v>0.39997266345040888</v>
      </c>
      <c r="AC6511" s="14">
        <v>6.872926744802581</v>
      </c>
    </row>
    <row r="6512" spans="1:29" x14ac:dyDescent="0.25">
      <c r="A6512" s="10" t="s">
        <v>47</v>
      </c>
      <c r="B6512" s="10" t="s">
        <v>322</v>
      </c>
      <c r="C6512" s="10" t="s">
        <v>1</v>
      </c>
      <c r="D6512" s="10" t="s">
        <v>8</v>
      </c>
      <c r="E6512" s="10" t="s">
        <v>3</v>
      </c>
      <c r="F6512" s="14">
        <v>43.991460271041291</v>
      </c>
      <c r="G6512" s="14">
        <v>38.885716247067627</v>
      </c>
      <c r="H6512" s="14">
        <v>39.973579124567962</v>
      </c>
      <c r="I6512" s="14">
        <v>86.606073511850767</v>
      </c>
      <c r="J6512" s="14">
        <v>37.430423570161672</v>
      </c>
      <c r="K6512" s="14">
        <v>153.90572613771323</v>
      </c>
      <c r="L6512" s="14">
        <v>35.106369566937467</v>
      </c>
      <c r="M6512" s="14">
        <v>153.90572613771323</v>
      </c>
      <c r="N6512" s="14">
        <v>33.790704968739689</v>
      </c>
      <c r="O6512" s="14">
        <v>189.27622189886733</v>
      </c>
      <c r="P6512" s="14">
        <v>33.36576754195643</v>
      </c>
      <c r="Q6512" s="14">
        <v>223.03019467243226</v>
      </c>
      <c r="R6512" s="14">
        <v>33.381110059425744</v>
      </c>
      <c r="S6512" s="14">
        <v>260.16347298234581</v>
      </c>
      <c r="T6512" s="14">
        <v>32.303512130581623</v>
      </c>
      <c r="U6512" s="14">
        <v>283.35174062879662</v>
      </c>
      <c r="V6512" s="14">
        <v>31.696796307924785</v>
      </c>
      <c r="W6512" s="14">
        <v>323.06410080857773</v>
      </c>
      <c r="X6512" s="14">
        <v>32.781962945373245</v>
      </c>
      <c r="Y6512" s="14">
        <v>374.69762917863318</v>
      </c>
      <c r="Z6512" s="14">
        <v>33.682770092196002</v>
      </c>
      <c r="AA6512" s="14">
        <v>425.22322777403207</v>
      </c>
      <c r="AB6512" s="14">
        <v>34.518869173406756</v>
      </c>
      <c r="AC6512" s="14">
        <v>478.30646579219962</v>
      </c>
    </row>
    <row r="6513" spans="1:29" x14ac:dyDescent="0.25">
      <c r="A6513" s="10" t="s">
        <v>48</v>
      </c>
      <c r="B6513" s="10" t="s">
        <v>322</v>
      </c>
      <c r="C6513" s="10" t="s">
        <v>1</v>
      </c>
      <c r="D6513" s="10" t="s">
        <v>8</v>
      </c>
      <c r="E6513" s="10" t="s">
        <v>3</v>
      </c>
      <c r="F6513" s="14">
        <v>0.57250116726504108</v>
      </c>
      <c r="G6513" s="14">
        <v>0.66867980095983004</v>
      </c>
      <c r="H6513" s="14">
        <v>0.31810888942852267</v>
      </c>
      <c r="I6513" s="14">
        <v>0.78607559844364949</v>
      </c>
      <c r="J6513" s="14">
        <v>0.21896681808995699</v>
      </c>
      <c r="K6513" s="14">
        <v>0.92618317058821542</v>
      </c>
      <c r="L6513" s="14">
        <v>0.6412586997166696</v>
      </c>
      <c r="M6513" s="14">
        <v>3.0788521524208563</v>
      </c>
      <c r="N6513" s="14">
        <v>0.62133659989518408</v>
      </c>
      <c r="O6513" s="14">
        <v>3.8469239608633736</v>
      </c>
      <c r="P6513" s="14">
        <v>0.59096493631966451</v>
      </c>
      <c r="Q6513" s="14">
        <v>4.3250914621082517</v>
      </c>
      <c r="R6513" s="14">
        <v>0.57151086756811997</v>
      </c>
      <c r="S6513" s="14">
        <v>4.8472754586628461</v>
      </c>
      <c r="T6513" s="14">
        <v>0.58916051576698869</v>
      </c>
      <c r="U6513" s="14">
        <v>5.8088764318607726</v>
      </c>
      <c r="V6513" s="14">
        <v>0.52443045986737846</v>
      </c>
      <c r="W6513" s="14">
        <v>6.5875349226743802</v>
      </c>
      <c r="X6513" s="14">
        <v>0.51887998534142865</v>
      </c>
      <c r="Y6513" s="14">
        <v>7.2643387623299267</v>
      </c>
      <c r="Z6513" s="14">
        <v>0.51628597468201887</v>
      </c>
      <c r="AA6513" s="14">
        <v>7.9471813459220009</v>
      </c>
      <c r="AB6513" s="14">
        <v>0.51405346724327206</v>
      </c>
      <c r="AC6513" s="14">
        <v>8.6527853489671447</v>
      </c>
    </row>
    <row r="6514" spans="1:29" x14ac:dyDescent="0.25">
      <c r="A6514" s="10" t="s">
        <v>49</v>
      </c>
      <c r="B6514" s="10" t="s">
        <v>322</v>
      </c>
      <c r="C6514" s="10" t="s">
        <v>1</v>
      </c>
      <c r="D6514" s="10" t="s">
        <v>8</v>
      </c>
      <c r="E6514" s="10" t="s">
        <v>3</v>
      </c>
      <c r="F6514" s="14">
        <v>132.87009354838713</v>
      </c>
      <c r="G6514" s="14">
        <v>154.83606594914946</v>
      </c>
      <c r="H6514" s="14">
        <v>151.56063559322033</v>
      </c>
      <c r="I6514" s="14">
        <v>297.15748285707684</v>
      </c>
      <c r="J6514" s="14">
        <v>135.52376222222222</v>
      </c>
      <c r="K6514" s="14">
        <v>575.1203581270313</v>
      </c>
      <c r="L6514" s="14">
        <v>133.38609166666666</v>
      </c>
      <c r="M6514" s="14">
        <v>575.1203581270313</v>
      </c>
      <c r="N6514" s="14">
        <v>129.18314105960266</v>
      </c>
      <c r="O6514" s="14">
        <v>692.83683338180799</v>
      </c>
      <c r="P6514" s="14">
        <v>127.94880662983425</v>
      </c>
      <c r="Q6514" s="14">
        <v>815.88954608811878</v>
      </c>
      <c r="R6514" s="14">
        <v>124.11107594339623</v>
      </c>
      <c r="S6514" s="14">
        <v>945.68189201359803</v>
      </c>
      <c r="T6514" s="14">
        <v>122.61040534979425</v>
      </c>
      <c r="U6514" s="14">
        <v>1057.3216124339006</v>
      </c>
      <c r="V6514" s="14">
        <v>120.70217069597071</v>
      </c>
      <c r="W6514" s="14">
        <v>1183.682004323236</v>
      </c>
      <c r="X6514" s="14">
        <v>108.43451513157896</v>
      </c>
      <c r="Y6514" s="14">
        <v>1184.2575396520874</v>
      </c>
      <c r="Z6514" s="14">
        <v>98.730816167664685</v>
      </c>
      <c r="AA6514" s="14">
        <v>1184.8145093251692</v>
      </c>
      <c r="AB6514" s="14">
        <v>90.379431780821932</v>
      </c>
      <c r="AC6514" s="14">
        <v>1185.3900446540206</v>
      </c>
    </row>
    <row r="6515" spans="1:29" x14ac:dyDescent="0.25">
      <c r="A6515" s="10" t="s">
        <v>50</v>
      </c>
      <c r="B6515" s="10" t="s">
        <v>322</v>
      </c>
      <c r="C6515" s="10" t="s">
        <v>1</v>
      </c>
      <c r="D6515" s="10" t="s">
        <v>8</v>
      </c>
      <c r="E6515" s="10" t="s">
        <v>3</v>
      </c>
      <c r="F6515" s="14">
        <v>7.11385148937274</v>
      </c>
      <c r="G6515" s="14">
        <v>5.9136751728987562</v>
      </c>
      <c r="H6515" s="14">
        <v>2.3876500665816125</v>
      </c>
      <c r="I6515" s="14">
        <v>5.9136751728987562</v>
      </c>
      <c r="J6515" s="14">
        <v>2.2664652760874091</v>
      </c>
      <c r="K6515" s="14">
        <v>10.095433032888995</v>
      </c>
      <c r="L6515" s="14">
        <v>5.9918384498890696</v>
      </c>
      <c r="M6515" s="14">
        <v>28.703333472693949</v>
      </c>
      <c r="N6515" s="14">
        <v>5.9611542044497643</v>
      </c>
      <c r="O6515" s="14">
        <v>36.805806381678032</v>
      </c>
      <c r="P6515" s="14">
        <v>6.0127777833021483</v>
      </c>
      <c r="Q6515" s="14">
        <v>43.733346214620994</v>
      </c>
      <c r="R6515" s="14">
        <v>5.8592262232856411</v>
      </c>
      <c r="S6515" s="14">
        <v>49.417679888121086</v>
      </c>
      <c r="T6515" s="14">
        <v>5.6705398766674469</v>
      </c>
      <c r="U6515" s="14">
        <v>53.415218908295195</v>
      </c>
      <c r="V6515" s="14">
        <v>5.0475365721714596</v>
      </c>
      <c r="W6515" s="14">
        <v>58.56158903843766</v>
      </c>
      <c r="X6515" s="14">
        <v>5.1956496190881856</v>
      </c>
      <c r="Y6515" s="14">
        <v>66.405371803361973</v>
      </c>
      <c r="Z6515" s="14">
        <v>5.3128068389305643</v>
      </c>
      <c r="AA6515" s="14">
        <v>73.996129317804872</v>
      </c>
      <c r="AB6515" s="14">
        <v>5.4136369430213929</v>
      </c>
      <c r="AC6515" s="14">
        <v>81.839912082729199</v>
      </c>
    </row>
    <row r="6516" spans="1:29" x14ac:dyDescent="0.25">
      <c r="A6516" s="10" t="s">
        <v>51</v>
      </c>
      <c r="B6516" s="10" t="s">
        <v>322</v>
      </c>
      <c r="C6516" s="10" t="s">
        <v>1</v>
      </c>
      <c r="D6516" s="10" t="s">
        <v>8</v>
      </c>
      <c r="E6516" s="10" t="s">
        <v>3</v>
      </c>
      <c r="F6516" s="14">
        <v>0.65900658210900853</v>
      </c>
      <c r="G6516" s="14">
        <v>0.71229321649291544</v>
      </c>
      <c r="H6516" s="14">
        <v>0.32546208141124455</v>
      </c>
      <c r="I6516" s="14">
        <v>0.80028552975143508</v>
      </c>
      <c r="J6516" s="14">
        <v>0.4969579096400451</v>
      </c>
      <c r="K6516" s="14">
        <v>2.3067025646748709</v>
      </c>
      <c r="L6516" s="14">
        <v>0.59012730030956695</v>
      </c>
      <c r="M6516" s="14">
        <v>3.017252207736993</v>
      </c>
      <c r="N6516" s="14">
        <v>0.58456505445515372</v>
      </c>
      <c r="O6516" s="14">
        <v>3.8214407574370401</v>
      </c>
      <c r="P6516" s="14">
        <v>0.59717614585451662</v>
      </c>
      <c r="Q6516" s="14">
        <v>4.5513763668703779</v>
      </c>
      <c r="R6516" s="14">
        <v>0.63823864231153271</v>
      </c>
      <c r="S6516" s="14">
        <v>5.6185882712025661</v>
      </c>
      <c r="T6516" s="14">
        <v>0.65277190835398646</v>
      </c>
      <c r="U6516" s="14">
        <v>6.4044428297157214</v>
      </c>
      <c r="V6516" s="14">
        <v>0.63342244269168857</v>
      </c>
      <c r="W6516" s="14">
        <v>7.4910540633456897</v>
      </c>
      <c r="X6516" s="14">
        <v>0.60143610603562825</v>
      </c>
      <c r="Y6516" s="14">
        <v>7.946308800734271</v>
      </c>
      <c r="Z6516" s="14">
        <v>0.57473397854739816</v>
      </c>
      <c r="AA6516" s="14">
        <v>8.3653867257890635</v>
      </c>
      <c r="AB6516" s="14">
        <v>0.5504283547803589</v>
      </c>
      <c r="AC6516" s="14">
        <v>8.7762263668470517</v>
      </c>
    </row>
    <row r="6517" spans="1:29" x14ac:dyDescent="0.25">
      <c r="A6517" s="10" t="s">
        <v>52</v>
      </c>
      <c r="B6517" s="10" t="s">
        <v>322</v>
      </c>
      <c r="C6517" s="10" t="s">
        <v>1</v>
      </c>
      <c r="D6517" s="10" t="s">
        <v>8</v>
      </c>
      <c r="E6517" s="10" t="s">
        <v>3</v>
      </c>
      <c r="F6517" s="14">
        <v>0</v>
      </c>
      <c r="G6517" s="14">
        <v>0</v>
      </c>
      <c r="H6517" s="14">
        <v>0</v>
      </c>
      <c r="I6517" s="14">
        <v>0</v>
      </c>
      <c r="J6517" s="14">
        <v>0</v>
      </c>
      <c r="K6517" s="14">
        <v>0</v>
      </c>
      <c r="L6517" s="14">
        <v>0</v>
      </c>
      <c r="M6517" s="14">
        <v>0</v>
      </c>
      <c r="N6517" s="14">
        <v>0</v>
      </c>
      <c r="O6517" s="14">
        <v>0</v>
      </c>
      <c r="P6517" s="14">
        <v>0</v>
      </c>
      <c r="Q6517" s="14">
        <v>0</v>
      </c>
      <c r="R6517" s="14">
        <v>0</v>
      </c>
      <c r="S6517" s="14">
        <v>0</v>
      </c>
      <c r="T6517" s="14">
        <v>0</v>
      </c>
      <c r="U6517" s="14">
        <v>0</v>
      </c>
      <c r="V6517" s="14">
        <v>0</v>
      </c>
      <c r="W6517" s="14">
        <v>0</v>
      </c>
      <c r="X6517" s="14">
        <v>2.0394736842105264E-2</v>
      </c>
      <c r="Y6517" s="14">
        <v>0.24584259612012019</v>
      </c>
      <c r="Z6517" s="14">
        <v>3.6526946107784432E-2</v>
      </c>
      <c r="AA6517" s="14">
        <v>0.48375478591378429</v>
      </c>
      <c r="AB6517" s="14">
        <v>5.0410958904109592E-2</v>
      </c>
      <c r="AC6517" s="14">
        <v>0.72959738203390445</v>
      </c>
    </row>
    <row r="6518" spans="1:29" x14ac:dyDescent="0.25">
      <c r="A6518" s="10" t="s">
        <v>53</v>
      </c>
      <c r="B6518" s="10" t="s">
        <v>322</v>
      </c>
      <c r="C6518" s="10" t="s">
        <v>1</v>
      </c>
      <c r="D6518" s="10" t="s">
        <v>8</v>
      </c>
      <c r="E6518" s="10" t="s">
        <v>3</v>
      </c>
      <c r="F6518" s="14">
        <v>0</v>
      </c>
      <c r="G6518" s="14">
        <v>0</v>
      </c>
      <c r="H6518" s="14">
        <v>0</v>
      </c>
      <c r="I6518" s="14">
        <v>0</v>
      </c>
      <c r="J6518" s="14">
        <v>0</v>
      </c>
      <c r="K6518" s="14">
        <v>0</v>
      </c>
      <c r="L6518" s="14">
        <v>0</v>
      </c>
      <c r="M6518" s="14">
        <v>0</v>
      </c>
      <c r="N6518" s="14">
        <v>0</v>
      </c>
      <c r="O6518" s="14">
        <v>0</v>
      </c>
      <c r="P6518" s="14">
        <v>0</v>
      </c>
      <c r="Q6518" s="14">
        <v>0</v>
      </c>
      <c r="R6518" s="14">
        <v>0</v>
      </c>
      <c r="S6518" s="14">
        <v>0</v>
      </c>
      <c r="T6518" s="14">
        <v>0</v>
      </c>
      <c r="U6518" s="14">
        <v>0</v>
      </c>
      <c r="V6518" s="14">
        <v>0</v>
      </c>
      <c r="W6518" s="14">
        <v>0</v>
      </c>
      <c r="X6518" s="14">
        <v>0.51526452884868423</v>
      </c>
      <c r="Y6518" s="14">
        <v>7.2864691624517768</v>
      </c>
      <c r="Z6518" s="14">
        <v>0.9228380744610778</v>
      </c>
      <c r="AA6518" s="14">
        <v>14.33789093256641</v>
      </c>
      <c r="AB6518" s="14">
        <v>1.2736118729863013</v>
      </c>
      <c r="AC6518" s="14">
        <v>21.624360095018194</v>
      </c>
    </row>
    <row r="6519" spans="1:29" x14ac:dyDescent="0.25">
      <c r="A6519" s="10" t="s">
        <v>54</v>
      </c>
      <c r="B6519" s="10" t="s">
        <v>322</v>
      </c>
      <c r="C6519" s="10" t="s">
        <v>1</v>
      </c>
      <c r="D6519" s="10" t="s">
        <v>8</v>
      </c>
      <c r="E6519" s="10" t="s">
        <v>3</v>
      </c>
      <c r="F6519" s="14">
        <v>3.1826480559515944</v>
      </c>
      <c r="G6519" s="14">
        <v>4.6844650640240113</v>
      </c>
      <c r="H6519" s="14">
        <v>3.2545031630407215</v>
      </c>
      <c r="I6519" s="14">
        <v>8.4649434357291877</v>
      </c>
      <c r="J6519" s="14">
        <v>3.1333497556868126</v>
      </c>
      <c r="K6519" s="14">
        <v>14.516190019169292</v>
      </c>
      <c r="L6519" s="14">
        <v>2.9522253690354376</v>
      </c>
      <c r="M6519" s="14">
        <v>14.516190019169292</v>
      </c>
      <c r="N6519" s="14">
        <v>2.9381507399828388</v>
      </c>
      <c r="O6519" s="14">
        <v>17.941084020785443</v>
      </c>
      <c r="P6519" s="14">
        <v>0.4407070679918938</v>
      </c>
      <c r="Q6519" s="14">
        <v>18.541458308258669</v>
      </c>
      <c r="R6519" s="14">
        <v>2.9141466232621678</v>
      </c>
      <c r="S6519" s="14">
        <v>18.541458308258669</v>
      </c>
      <c r="T6519" s="14">
        <v>2.8476185260726119</v>
      </c>
      <c r="U6519" s="14">
        <v>27.976647260259252</v>
      </c>
      <c r="V6519" s="14">
        <v>2.8105468977388939</v>
      </c>
      <c r="W6519" s="14">
        <v>31.80793142160282</v>
      </c>
      <c r="X6519" s="14">
        <v>2.8298661285615725</v>
      </c>
      <c r="Y6519" s="14">
        <v>35.486455148226455</v>
      </c>
      <c r="Z6519" s="14">
        <v>2.8451476140201137</v>
      </c>
      <c r="AA6519" s="14">
        <v>39.046316819152558</v>
      </c>
      <c r="AB6519" s="14">
        <v>2.8582994605005969</v>
      </c>
      <c r="AC6519" s="14">
        <v>42.724840545776189</v>
      </c>
    </row>
    <row r="6520" spans="1:29" x14ac:dyDescent="0.25">
      <c r="A6520" s="10" t="s">
        <v>55</v>
      </c>
      <c r="B6520" s="10" t="s">
        <v>322</v>
      </c>
      <c r="C6520" s="10" t="s">
        <v>1</v>
      </c>
      <c r="D6520" s="10" t="s">
        <v>8</v>
      </c>
      <c r="E6520" s="10" t="s">
        <v>3</v>
      </c>
      <c r="F6520" s="14">
        <v>0.35643032660994112</v>
      </c>
      <c r="G6520" s="14">
        <v>0.36293604564198134</v>
      </c>
      <c r="H6520" s="14">
        <v>0.22839994723931656</v>
      </c>
      <c r="I6520" s="14">
        <v>0.52060354123971608</v>
      </c>
      <c r="J6520" s="14">
        <v>0.26200454763883119</v>
      </c>
      <c r="K6520" s="14">
        <v>1.1997449056910729</v>
      </c>
      <c r="L6520" s="14">
        <v>0.2528353875316659</v>
      </c>
      <c r="M6520" s="14">
        <v>1.7870630879222975</v>
      </c>
      <c r="N6520" s="14">
        <v>0.2886807920069725</v>
      </c>
      <c r="O6520" s="14">
        <v>1.7870630879222975</v>
      </c>
      <c r="P6520" s="14">
        <v>0.31562734879918836</v>
      </c>
      <c r="Q6520" s="14">
        <v>2.8491549998693211</v>
      </c>
      <c r="R6520" s="14">
        <v>0.32164305331682769</v>
      </c>
      <c r="S6520" s="14">
        <v>2.8491549998693211</v>
      </c>
      <c r="T6520" s="14">
        <v>0.333806956047766</v>
      </c>
      <c r="U6520" s="14">
        <v>3.0950286033185352</v>
      </c>
      <c r="V6520" s="14">
        <v>0.3115815699701982</v>
      </c>
      <c r="W6520" s="14">
        <v>3.7416675241423478</v>
      </c>
      <c r="X6520" s="14">
        <v>0.31040055461139504</v>
      </c>
      <c r="Y6520" s="14">
        <v>4.1045124954020595</v>
      </c>
      <c r="Z6520" s="14">
        <v>0.30946637305947333</v>
      </c>
      <c r="AA6520" s="14">
        <v>4.4556527901695242</v>
      </c>
      <c r="AB6520" s="14">
        <v>0.30866237973113453</v>
      </c>
      <c r="AC6520" s="14">
        <v>4.8184977614292368</v>
      </c>
    </row>
    <row r="6521" spans="1:29" x14ac:dyDescent="0.25">
      <c r="A6521" s="10" t="s">
        <v>106</v>
      </c>
      <c r="B6521" s="10" t="s">
        <v>322</v>
      </c>
      <c r="C6521" s="10" t="s">
        <v>1</v>
      </c>
      <c r="D6521" s="10" t="s">
        <v>8</v>
      </c>
      <c r="E6521" s="10" t="s">
        <v>3</v>
      </c>
      <c r="F6521" s="14">
        <v>1.0018013405351434</v>
      </c>
      <c r="G6521" s="14">
        <v>1.3662484911452801</v>
      </c>
      <c r="H6521" s="14">
        <v>0.99130832183067041</v>
      </c>
      <c r="I6521" s="14">
        <v>2.419555813172654</v>
      </c>
      <c r="J6521" s="14">
        <v>0.98529285226686403</v>
      </c>
      <c r="K6521" s="14">
        <v>5.137757899340933</v>
      </c>
      <c r="L6521" s="14">
        <v>0.88749206889467247</v>
      </c>
      <c r="M6521" s="14">
        <v>5.137757899340933</v>
      </c>
      <c r="N6521" s="14">
        <v>0.84728549234449613</v>
      </c>
      <c r="O6521" s="14">
        <v>6.376152388936875</v>
      </c>
      <c r="P6521" s="14">
        <v>0.98323020080666801</v>
      </c>
      <c r="Q6521" s="14">
        <v>8.8063463677468832</v>
      </c>
      <c r="R6521" s="14">
        <v>0.84444912723054222</v>
      </c>
      <c r="S6521" s="14">
        <v>8.8063463677468832</v>
      </c>
      <c r="T6521" s="14">
        <v>0.79084790876398692</v>
      </c>
      <c r="U6521" s="14">
        <v>9.1424187450951866</v>
      </c>
      <c r="V6521" s="14">
        <v>0.77036141231394595</v>
      </c>
      <c r="W6521" s="14">
        <v>10.210074905870107</v>
      </c>
      <c r="X6521" s="14">
        <v>0.77103837355824745</v>
      </c>
      <c r="Y6521" s="14">
        <v>11.420652515338137</v>
      </c>
      <c r="Z6521" s="14">
        <v>0.7709451064721774</v>
      </c>
      <c r="AA6521" s="14">
        <v>12.581624939413846</v>
      </c>
      <c r="AB6521" s="14">
        <v>0.77035524811426648</v>
      </c>
      <c r="AC6521" s="14">
        <v>13.771948354643673</v>
      </c>
    </row>
    <row r="6522" spans="1:29" x14ac:dyDescent="0.25">
      <c r="A6522" s="10" t="s">
        <v>56</v>
      </c>
      <c r="B6522" s="10" t="s">
        <v>322</v>
      </c>
      <c r="C6522" s="10" t="s">
        <v>1</v>
      </c>
      <c r="D6522" s="10" t="s">
        <v>8</v>
      </c>
      <c r="E6522" s="10" t="s">
        <v>3</v>
      </c>
      <c r="F6522" s="14">
        <v>24.623380645161294</v>
      </c>
      <c r="G6522" s="14">
        <v>32.808320979738902</v>
      </c>
      <c r="H6522" s="14">
        <v>27.336401372045255</v>
      </c>
      <c r="I6522" s="14">
        <v>60.966115754452417</v>
      </c>
      <c r="J6522" s="14">
        <v>26.710398888888889</v>
      </c>
      <c r="K6522" s="14">
        <v>123.55846069064165</v>
      </c>
      <c r="L6522" s="14">
        <v>28.655816666666666</v>
      </c>
      <c r="M6522" s="14">
        <v>126.56620601249517</v>
      </c>
      <c r="N6522" s="14">
        <v>26.53257152317881</v>
      </c>
      <c r="O6522" s="14">
        <v>147.10303396360854</v>
      </c>
      <c r="P6522" s="14">
        <v>26.63201602209945</v>
      </c>
      <c r="Q6522" s="14">
        <v>164.49475104459478</v>
      </c>
      <c r="R6522" s="14">
        <v>26.901698113207551</v>
      </c>
      <c r="S6522" s="14">
        <v>207.64414979816075</v>
      </c>
      <c r="T6522" s="14">
        <v>27.095979423868314</v>
      </c>
      <c r="U6522" s="14">
        <v>240.47170165698486</v>
      </c>
      <c r="V6522" s="14">
        <v>27.224957875457878</v>
      </c>
      <c r="W6522" s="14">
        <v>272.57930501496594</v>
      </c>
      <c r="X6522" s="14">
        <v>29.207005671315791</v>
      </c>
      <c r="Y6522" s="14">
        <v>345.20106530662071</v>
      </c>
      <c r="Z6522" s="14">
        <v>30.861910289461079</v>
      </c>
      <c r="AA6522" s="14">
        <v>416.94083573444317</v>
      </c>
      <c r="AB6522" s="14">
        <v>32.358664833890408</v>
      </c>
      <c r="AC6522" s="14">
        <v>492.40007955319254</v>
      </c>
    </row>
    <row r="6523" spans="1:29" x14ac:dyDescent="0.25">
      <c r="A6523" s="10" t="s">
        <v>57</v>
      </c>
      <c r="B6523" s="10" t="s">
        <v>322</v>
      </c>
      <c r="C6523" s="10" t="s">
        <v>1</v>
      </c>
      <c r="D6523" s="10" t="s">
        <v>8</v>
      </c>
      <c r="E6523" s="10" t="s">
        <v>3</v>
      </c>
      <c r="F6523" s="14">
        <v>26.382787358856877</v>
      </c>
      <c r="G6523" s="14">
        <v>11.918192396184416</v>
      </c>
      <c r="H6523" s="14">
        <v>13.258413008718003</v>
      </c>
      <c r="I6523" s="14">
        <v>11.918192396184416</v>
      </c>
      <c r="J6523" s="14">
        <v>27.767431638335776</v>
      </c>
      <c r="K6523" s="14">
        <v>99.611021693308118</v>
      </c>
      <c r="L6523" s="14">
        <v>27.568124743337734</v>
      </c>
      <c r="M6523" s="14">
        <v>102.04100984959229</v>
      </c>
      <c r="N6523" s="14">
        <v>27.437776219234873</v>
      </c>
      <c r="O6523" s="14">
        <v>135.69811082938489</v>
      </c>
      <c r="P6523" s="14">
        <v>27.832552533259655</v>
      </c>
      <c r="Q6523" s="14">
        <v>164.08437184758452</v>
      </c>
      <c r="R6523" s="14">
        <v>28.41201208647869</v>
      </c>
      <c r="S6523" s="14">
        <v>198.0481969716644</v>
      </c>
      <c r="T6523" s="14">
        <v>28.57634237913183</v>
      </c>
      <c r="U6523" s="14">
        <v>226.99986984414471</v>
      </c>
      <c r="V6523" s="14">
        <v>28.533452227517746</v>
      </c>
      <c r="W6523" s="14">
        <v>265.47838830533499</v>
      </c>
      <c r="X6523" s="14">
        <v>29.42802124379061</v>
      </c>
      <c r="Y6523" s="14">
        <v>303.69375747521627</v>
      </c>
      <c r="Z6523" s="14">
        <v>30.398453190156726</v>
      </c>
      <c r="AA6523" s="14">
        <v>343.57717111658826</v>
      </c>
      <c r="AB6523" s="14">
        <v>31.261403741129715</v>
      </c>
      <c r="AC6523" s="14">
        <v>385.12483525000425</v>
      </c>
    </row>
    <row r="6524" spans="1:29" x14ac:dyDescent="0.25">
      <c r="A6524" s="10" t="s">
        <v>58</v>
      </c>
      <c r="B6524" s="10" t="s">
        <v>322</v>
      </c>
      <c r="C6524" s="10" t="s">
        <v>1</v>
      </c>
      <c r="D6524" s="10" t="s">
        <v>8</v>
      </c>
      <c r="E6524" s="10" t="s">
        <v>3</v>
      </c>
      <c r="F6524" s="14">
        <v>1.1787150381016196</v>
      </c>
      <c r="G6524" s="14">
        <v>1.1546817587248603</v>
      </c>
      <c r="H6524" s="14">
        <v>1.1744322149683746</v>
      </c>
      <c r="I6524" s="14">
        <v>2.0127281900952285</v>
      </c>
      <c r="J6524" s="14">
        <v>1.1150228850515413</v>
      </c>
      <c r="K6524" s="14">
        <v>3.4701016616539433</v>
      </c>
      <c r="L6524" s="14">
        <v>0.99826078762096238</v>
      </c>
      <c r="M6524" s="14">
        <v>3.4701016616539433</v>
      </c>
      <c r="N6524" s="14">
        <v>0.79316532591892275</v>
      </c>
      <c r="O6524" s="14">
        <v>3.4701016616539433</v>
      </c>
      <c r="P6524" s="14">
        <v>0.66190841074654616</v>
      </c>
      <c r="Q6524" s="14">
        <v>3.4701016616539433</v>
      </c>
      <c r="R6524" s="14">
        <v>0.56848129695660343</v>
      </c>
      <c r="S6524" s="14">
        <v>3.4701016616539433</v>
      </c>
      <c r="T6524" s="14">
        <v>0.4934763114450671</v>
      </c>
      <c r="U6524" s="14">
        <v>3.4701016616539433</v>
      </c>
      <c r="V6524" s="14">
        <v>0.4392563084451106</v>
      </c>
      <c r="W6524" s="14">
        <v>3.550798961591545</v>
      </c>
      <c r="X6524" s="14">
        <v>0.62900319804445781</v>
      </c>
      <c r="Y6524" s="14">
        <v>5.9068636453080225</v>
      </c>
      <c r="Z6524" s="14">
        <v>0.80918255151351848</v>
      </c>
      <c r="AA6524" s="14">
        <v>8.5190223163849872</v>
      </c>
      <c r="AB6524" s="14">
        <v>1.0256360884808635</v>
      </c>
      <c r="AC6524" s="14">
        <v>11.958619008404398</v>
      </c>
    </row>
    <row r="6525" spans="1:29" x14ac:dyDescent="0.25">
      <c r="A6525" s="10" t="s">
        <v>59</v>
      </c>
      <c r="B6525" s="10" t="s">
        <v>322</v>
      </c>
      <c r="C6525" s="10" t="s">
        <v>1</v>
      </c>
      <c r="D6525" s="10" t="s">
        <v>8</v>
      </c>
      <c r="E6525" s="10" t="s">
        <v>3</v>
      </c>
      <c r="F6525" s="14">
        <v>15.9712786167449</v>
      </c>
      <c r="G6525" s="14">
        <v>8.9769968640556073</v>
      </c>
      <c r="H6525" s="14">
        <v>21.682876825018596</v>
      </c>
      <c r="I6525" s="14">
        <v>25.515017373076859</v>
      </c>
      <c r="J6525" s="14">
        <v>16.794532626591614</v>
      </c>
      <c r="K6525" s="14">
        <v>25.515017373076859</v>
      </c>
      <c r="L6525" s="14">
        <v>12.530302104047802</v>
      </c>
      <c r="M6525" s="14">
        <v>25.515017373076859</v>
      </c>
      <c r="N6525" s="14">
        <v>12.515640823662036</v>
      </c>
      <c r="O6525" s="14">
        <v>25.515017373076859</v>
      </c>
      <c r="P6525" s="14">
        <v>14.14853318091069</v>
      </c>
      <c r="Q6525" s="14">
        <v>73.093062412567406</v>
      </c>
      <c r="R6525" s="14">
        <v>15.429957250370252</v>
      </c>
      <c r="S6525" s="14">
        <v>92.319623118994386</v>
      </c>
      <c r="T6525" s="14">
        <v>16.225987412607928</v>
      </c>
      <c r="U6525" s="14">
        <v>107.91488777001977</v>
      </c>
      <c r="V6525" s="14">
        <v>16.905677102220661</v>
      </c>
      <c r="W6525" s="14">
        <v>130.51843317391703</v>
      </c>
      <c r="X6525" s="14">
        <v>17.093749502981055</v>
      </c>
      <c r="Y6525" s="14">
        <v>149.72548222595356</v>
      </c>
      <c r="Z6525" s="14">
        <v>17.260478589539645</v>
      </c>
      <c r="AA6525" s="14">
        <v>168.51121536330021</v>
      </c>
      <c r="AB6525" s="14">
        <v>17.46653109330477</v>
      </c>
      <c r="AC6525" s="14">
        <v>188.67767510295297</v>
      </c>
    </row>
    <row r="6526" spans="1:29" x14ac:dyDescent="0.25">
      <c r="A6526" s="10" t="s">
        <v>60</v>
      </c>
      <c r="B6526" s="10" t="s">
        <v>322</v>
      </c>
      <c r="C6526" s="10" t="s">
        <v>1</v>
      </c>
      <c r="D6526" s="10" t="s">
        <v>8</v>
      </c>
      <c r="E6526" s="10" t="s">
        <v>3</v>
      </c>
      <c r="F6526" s="14">
        <v>21.457465973702231</v>
      </c>
      <c r="G6526" s="14">
        <v>23.952690953864568</v>
      </c>
      <c r="H6526" s="14">
        <v>22.248288267210018</v>
      </c>
      <c r="I6526" s="14">
        <v>63.944379071456289</v>
      </c>
      <c r="J6526" s="14">
        <v>17.144218998271043</v>
      </c>
      <c r="K6526" s="14">
        <v>74.579780888990882</v>
      </c>
      <c r="L6526" s="14">
        <v>12.791205103219109</v>
      </c>
      <c r="M6526" s="14">
        <v>74.579780888990882</v>
      </c>
      <c r="N6526" s="14">
        <v>10.924166856926902</v>
      </c>
      <c r="O6526" s="14">
        <v>83.15827552861775</v>
      </c>
      <c r="P6526" s="14">
        <v>11.8652858841981</v>
      </c>
      <c r="Q6526" s="14">
        <v>107.97123285269799</v>
      </c>
      <c r="R6526" s="14">
        <v>12.877454308668941</v>
      </c>
      <c r="S6526" s="14">
        <v>135.87424593808774</v>
      </c>
      <c r="T6526" s="14">
        <v>13.50155819468886</v>
      </c>
      <c r="U6526" s="14">
        <v>159.23678410584381</v>
      </c>
      <c r="V6526" s="14">
        <v>13.958730056188362</v>
      </c>
      <c r="W6526" s="14">
        <v>189.23745825933372</v>
      </c>
      <c r="X6526" s="14">
        <v>14.588666825129682</v>
      </c>
      <c r="Y6526" s="14">
        <v>209.86447113593573</v>
      </c>
      <c r="Z6526" s="14">
        <v>15.1298958914354</v>
      </c>
      <c r="AA6526" s="14">
        <v>230.30012738792007</v>
      </c>
      <c r="AB6526" s="14">
        <v>15.618543336792941</v>
      </c>
      <c r="AC6526" s="14">
        <v>251.69250376628881</v>
      </c>
    </row>
    <row r="6527" spans="1:29" x14ac:dyDescent="0.25">
      <c r="A6527" s="10" t="s">
        <v>61</v>
      </c>
      <c r="B6527" s="10" t="s">
        <v>322</v>
      </c>
      <c r="C6527" s="10" t="s">
        <v>1</v>
      </c>
      <c r="D6527" s="10" t="s">
        <v>8</v>
      </c>
      <c r="E6527" s="10" t="s">
        <v>3</v>
      </c>
      <c r="F6527" s="14">
        <v>18.098612903225806</v>
      </c>
      <c r="G6527" s="14">
        <v>0</v>
      </c>
      <c r="H6527" s="14">
        <v>12.338174576271188</v>
      </c>
      <c r="I6527" s="14">
        <v>0</v>
      </c>
      <c r="J6527" s="14">
        <v>15.50035888888889</v>
      </c>
      <c r="K6527" s="14">
        <v>0</v>
      </c>
      <c r="L6527" s="14">
        <v>18.872558333333334</v>
      </c>
      <c r="M6527" s="14">
        <v>93.170300518948324</v>
      </c>
      <c r="N6527" s="14">
        <v>18.490333774834436</v>
      </c>
      <c r="O6527" s="14">
        <v>114.71869144735314</v>
      </c>
      <c r="P6527" s="14">
        <v>19.188869613259669</v>
      </c>
      <c r="Q6527" s="14">
        <v>133.09793239655639</v>
      </c>
      <c r="R6527" s="14">
        <v>17.589260849056604</v>
      </c>
      <c r="S6527" s="14">
        <v>152.979674959199</v>
      </c>
      <c r="T6527" s="14">
        <v>17.359686419753089</v>
      </c>
      <c r="U6527" s="14">
        <v>172.90992053480278</v>
      </c>
      <c r="V6527" s="14">
        <v>17.288277655677657</v>
      </c>
      <c r="W6527" s="14">
        <v>192.77754958547678</v>
      </c>
      <c r="X6527" s="14">
        <v>17.83790794470395</v>
      </c>
      <c r="Y6527" s="14">
        <v>220.31723859601675</v>
      </c>
      <c r="Z6527" s="14">
        <v>18.238321387994013</v>
      </c>
      <c r="AA6527" s="14">
        <v>246.51920736552597</v>
      </c>
      <c r="AB6527" s="14">
        <v>18.554386503342467</v>
      </c>
      <c r="AC6527" s="14">
        <v>273.18641247237929</v>
      </c>
    </row>
    <row r="6528" spans="1:29" x14ac:dyDescent="0.25">
      <c r="A6528" s="10" t="s">
        <v>62</v>
      </c>
      <c r="B6528" s="10" t="s">
        <v>322</v>
      </c>
      <c r="C6528" s="10" t="s">
        <v>1</v>
      </c>
      <c r="D6528" s="10" t="s">
        <v>8</v>
      </c>
      <c r="E6528" s="10" t="s">
        <v>3</v>
      </c>
      <c r="F6528" s="14">
        <v>0</v>
      </c>
      <c r="G6528" s="14">
        <v>0</v>
      </c>
      <c r="H6528" s="14">
        <v>0</v>
      </c>
      <c r="I6528" s="14">
        <v>0</v>
      </c>
      <c r="J6528" s="14">
        <v>0</v>
      </c>
      <c r="K6528" s="14">
        <v>0</v>
      </c>
      <c r="L6528" s="14">
        <v>0</v>
      </c>
      <c r="M6528" s="14">
        <v>0</v>
      </c>
      <c r="N6528" s="14">
        <v>0</v>
      </c>
      <c r="O6528" s="14">
        <v>0</v>
      </c>
      <c r="P6528" s="14">
        <v>0</v>
      </c>
      <c r="Q6528" s="14">
        <v>0</v>
      </c>
      <c r="R6528" s="14">
        <v>0</v>
      </c>
      <c r="S6528" s="14">
        <v>0</v>
      </c>
      <c r="T6528" s="14">
        <v>0</v>
      </c>
      <c r="U6528" s="14">
        <v>0</v>
      </c>
      <c r="V6528" s="14">
        <v>0</v>
      </c>
      <c r="W6528" s="14">
        <v>0</v>
      </c>
      <c r="X6528" s="14">
        <v>0.21128187460526315</v>
      </c>
      <c r="Y6528" s="14">
        <v>2.9709513026423231</v>
      </c>
      <c r="Z6528" s="14">
        <v>0.37696953796407184</v>
      </c>
      <c r="AA6528" s="14">
        <v>5.8238802018305647</v>
      </c>
      <c r="AB6528" s="14">
        <v>0.51820902117808221</v>
      </c>
      <c r="AC6528" s="14">
        <v>8.7489823919402987</v>
      </c>
    </row>
    <row r="6529" spans="1:29" x14ac:dyDescent="0.25">
      <c r="A6529" s="10" t="s">
        <v>63</v>
      </c>
      <c r="B6529" s="10" t="s">
        <v>322</v>
      </c>
      <c r="C6529" s="10" t="s">
        <v>1</v>
      </c>
      <c r="D6529" s="10" t="s">
        <v>8</v>
      </c>
      <c r="E6529" s="10" t="s">
        <v>3</v>
      </c>
      <c r="F6529" s="14">
        <v>0</v>
      </c>
      <c r="G6529" s="14">
        <v>0</v>
      </c>
      <c r="H6529" s="14">
        <v>0</v>
      </c>
      <c r="I6529" s="14">
        <v>0</v>
      </c>
      <c r="J6529" s="14">
        <v>0</v>
      </c>
      <c r="K6529" s="14">
        <v>0</v>
      </c>
      <c r="L6529" s="14">
        <v>0</v>
      </c>
      <c r="M6529" s="14">
        <v>0</v>
      </c>
      <c r="N6529" s="14">
        <v>0</v>
      </c>
      <c r="O6529" s="14">
        <v>0</v>
      </c>
      <c r="P6529" s="14">
        <v>0</v>
      </c>
      <c r="Q6529" s="14">
        <v>0</v>
      </c>
      <c r="R6529" s="14">
        <v>0</v>
      </c>
      <c r="S6529" s="14">
        <v>0</v>
      </c>
      <c r="T6529" s="14">
        <v>0</v>
      </c>
      <c r="U6529" s="14">
        <v>0</v>
      </c>
      <c r="V6529" s="14">
        <v>0</v>
      </c>
      <c r="W6529" s="14">
        <v>0</v>
      </c>
      <c r="X6529" s="14">
        <v>1.537388896118421</v>
      </c>
      <c r="Y6529" s="14">
        <v>21.100368622386171</v>
      </c>
      <c r="Z6529" s="14">
        <v>2.7533258889820358</v>
      </c>
      <c r="AA6529" s="14">
        <v>41.518036279563105</v>
      </c>
      <c r="AB6529" s="14">
        <v>3.7996808474246575</v>
      </c>
      <c r="AC6529" s="14">
        <v>62.614180815342536</v>
      </c>
    </row>
    <row r="6530" spans="1:29" x14ac:dyDescent="0.25">
      <c r="A6530" s="10" t="s">
        <v>64</v>
      </c>
      <c r="B6530" s="10" t="s">
        <v>322</v>
      </c>
      <c r="C6530" s="10" t="s">
        <v>1</v>
      </c>
      <c r="D6530" s="10" t="s">
        <v>8</v>
      </c>
      <c r="E6530" s="10" t="s">
        <v>3</v>
      </c>
      <c r="F6530" s="14">
        <v>1395.8287188014308</v>
      </c>
      <c r="G6530" s="14">
        <v>8.1228313526085181</v>
      </c>
      <c r="H6530" s="14">
        <v>1047.9912423416536</v>
      </c>
      <c r="I6530" s="14">
        <v>11.213799746694352</v>
      </c>
      <c r="J6530" s="14">
        <v>50.586102574306459</v>
      </c>
      <c r="K6530" s="14">
        <v>20.673856215747925</v>
      </c>
      <c r="L6530" s="14">
        <v>54.633000000000003</v>
      </c>
      <c r="M6530" s="14">
        <v>32.885429930441489</v>
      </c>
      <c r="N6530" s="14">
        <v>46.753622659901197</v>
      </c>
      <c r="O6530" s="14">
        <v>41.027040051835719</v>
      </c>
      <c r="P6530" s="14">
        <v>45.884155635359122</v>
      </c>
      <c r="Q6530" s="14">
        <v>41.027040051835719</v>
      </c>
      <c r="R6530" s="14">
        <v>43.004771684880652</v>
      </c>
      <c r="S6530" s="14">
        <v>41.027040051835719</v>
      </c>
      <c r="T6530" s="14">
        <v>27.322131785678511</v>
      </c>
      <c r="U6530" s="14">
        <v>41.027040051835719</v>
      </c>
      <c r="V6530" s="14">
        <v>36.440912087912089</v>
      </c>
      <c r="W6530" s="14">
        <v>47.832435821496986</v>
      </c>
      <c r="X6530" s="14">
        <v>39.919141447368418</v>
      </c>
      <c r="Y6530" s="14">
        <v>104.87260860925484</v>
      </c>
      <c r="Z6530" s="14">
        <v>42.670416167664662</v>
      </c>
      <c r="AA6530" s="14">
        <v>160.07277582321274</v>
      </c>
      <c r="AB6530" s="14">
        <v>45.038271232876703</v>
      </c>
      <c r="AC6530" s="14">
        <v>217.11294861096809</v>
      </c>
    </row>
    <row r="6531" spans="1:29" x14ac:dyDescent="0.25">
      <c r="A6531" s="10" t="s">
        <v>65</v>
      </c>
      <c r="B6531" s="10" t="s">
        <v>322</v>
      </c>
      <c r="C6531" s="10" t="s">
        <v>1</v>
      </c>
      <c r="D6531" s="10" t="s">
        <v>8</v>
      </c>
      <c r="E6531" s="10" t="s">
        <v>3</v>
      </c>
      <c r="F6531" s="14">
        <v>34.944306884082252</v>
      </c>
      <c r="G6531" s="14">
        <v>0.20335354025165087</v>
      </c>
      <c r="H6531" s="14">
        <v>29.067413254448585</v>
      </c>
      <c r="I6531" s="14">
        <v>0.31102946114461066</v>
      </c>
      <c r="J6531" s="14">
        <v>30.988564361333729</v>
      </c>
      <c r="K6531" s="14">
        <v>0.50545259215393934</v>
      </c>
      <c r="L6531" s="14">
        <v>88.344926632531909</v>
      </c>
      <c r="M6531" s="14">
        <v>0.70827045881596862</v>
      </c>
      <c r="N6531" s="14">
        <v>32.391923832213855</v>
      </c>
      <c r="O6531" s="14">
        <v>0.87917937972548554</v>
      </c>
      <c r="P6531" s="14">
        <v>33.542055366692409</v>
      </c>
      <c r="Q6531" s="14">
        <v>0.97167491398956241</v>
      </c>
      <c r="R6531" s="14">
        <v>33.410208084813249</v>
      </c>
      <c r="S6531" s="14">
        <v>1.0188624772423986</v>
      </c>
      <c r="T6531" s="14">
        <v>32.508918644577093</v>
      </c>
      <c r="U6531" s="14">
        <v>1.0586276992770371</v>
      </c>
      <c r="V6531" s="14">
        <v>31.307429080269682</v>
      </c>
      <c r="W6531" s="14">
        <v>1.0865676678465486</v>
      </c>
      <c r="X6531" s="14">
        <v>32.327428088531654</v>
      </c>
      <c r="Y6531" s="14">
        <v>34.485994143568959</v>
      </c>
      <c r="Z6531" s="14">
        <v>33.13424592489109</v>
      </c>
      <c r="AA6531" s="14">
        <v>66.808019765235827</v>
      </c>
      <c r="AB6531" s="14">
        <v>33.828625038119519</v>
      </c>
      <c r="AC6531" s="14">
        <v>100.20744624095818</v>
      </c>
    </row>
    <row r="6532" spans="1:29" x14ac:dyDescent="0.25">
      <c r="A6532" s="10" t="s">
        <v>66</v>
      </c>
      <c r="B6532" s="10" t="s">
        <v>322</v>
      </c>
      <c r="C6532" s="10" t="s">
        <v>1</v>
      </c>
      <c r="D6532" s="10" t="s">
        <v>8</v>
      </c>
      <c r="E6532" s="10" t="s">
        <v>3</v>
      </c>
      <c r="F6532" s="14">
        <v>13.74431670740262</v>
      </c>
      <c r="G6532" s="14">
        <v>4.8805303708733767E-2</v>
      </c>
      <c r="H6532" s="14">
        <v>11.290217563194675</v>
      </c>
      <c r="I6532" s="14">
        <v>7.5676059703295676E-2</v>
      </c>
      <c r="J6532" s="14">
        <v>10.270303444444444</v>
      </c>
      <c r="K6532" s="14">
        <v>0.10432320538539352</v>
      </c>
      <c r="L6532" s="14">
        <v>9.0788565000000006</v>
      </c>
      <c r="M6532" s="14">
        <v>0.12236622628899281</v>
      </c>
      <c r="N6532" s="14">
        <v>9.8371665562913897</v>
      </c>
      <c r="O6532" s="14">
        <v>0.1650277507539096</v>
      </c>
      <c r="P6532" s="14">
        <v>10.81069906077348</v>
      </c>
      <c r="Q6532" s="14">
        <v>0.18120448981090137</v>
      </c>
      <c r="R6532" s="14">
        <v>9.22988929245283</v>
      </c>
      <c r="S6532" s="14">
        <v>0.18120448981090137</v>
      </c>
      <c r="T6532" s="14">
        <v>11.300197613168724</v>
      </c>
      <c r="U6532" s="14">
        <v>0.20260774463617237</v>
      </c>
      <c r="V6532" s="14">
        <v>10.425003113553114</v>
      </c>
      <c r="W6532" s="14">
        <v>0.20494923540550597</v>
      </c>
      <c r="X6532" s="14">
        <v>10.537098190328948</v>
      </c>
      <c r="Y6532" s="14">
        <v>4.618993888142465</v>
      </c>
      <c r="Z6532" s="14">
        <v>10.743061825928143</v>
      </c>
      <c r="AA6532" s="14">
        <v>9.374704071018412</v>
      </c>
      <c r="AB6532" s="14">
        <v>10.791459315041095</v>
      </c>
      <c r="AC6532" s="14">
        <v>13.707795165581512</v>
      </c>
    </row>
    <row r="6533" spans="1:29" x14ac:dyDescent="0.25">
      <c r="A6533" s="10" t="s">
        <v>67</v>
      </c>
      <c r="B6533" s="10" t="s">
        <v>322</v>
      </c>
      <c r="C6533" s="10" t="s">
        <v>1</v>
      </c>
      <c r="D6533" s="10" t="s">
        <v>8</v>
      </c>
      <c r="E6533" s="10" t="s">
        <v>3</v>
      </c>
      <c r="F6533" s="14">
        <v>0</v>
      </c>
      <c r="G6533" s="14">
        <v>0</v>
      </c>
      <c r="H6533" s="14">
        <v>1.0145776406779663</v>
      </c>
      <c r="I6533" s="14">
        <v>7.9472994637161981E-2</v>
      </c>
      <c r="J6533" s="14">
        <v>1.2246227630000002</v>
      </c>
      <c r="K6533" s="14">
        <v>9.7270436435464805E-2</v>
      </c>
      <c r="L6533" s="14">
        <v>0.91846707225000002</v>
      </c>
      <c r="M6533" s="14">
        <v>9.7270436435464805E-2</v>
      </c>
      <c r="N6533" s="14">
        <v>1.0252313103973509</v>
      </c>
      <c r="O6533" s="14">
        <v>0.11394783566328295</v>
      </c>
      <c r="P6533" s="14">
        <v>1.0263641650276243</v>
      </c>
      <c r="Q6533" s="14">
        <v>0.11832130231522356</v>
      </c>
      <c r="R6533" s="14">
        <v>0.87628261259433959</v>
      </c>
      <c r="S6533" s="14">
        <v>0.12400984243901368</v>
      </c>
      <c r="T6533" s="14">
        <v>0.76449347271604939</v>
      </c>
      <c r="U6533" s="14">
        <v>0.12400984243901368</v>
      </c>
      <c r="V6533" s="14">
        <v>1.0207248053846152</v>
      </c>
      <c r="W6533" s="14">
        <v>0.13384175916450353</v>
      </c>
      <c r="X6533" s="14">
        <v>1.1409798416776313</v>
      </c>
      <c r="Y6533" s="14">
        <v>2.5156342520558663</v>
      </c>
      <c r="Z6533" s="14">
        <v>1.236101412784431</v>
      </c>
      <c r="AA6533" s="14">
        <v>4.8205947290475093</v>
      </c>
      <c r="AB6533" s="14">
        <v>1.3179667722465751</v>
      </c>
      <c r="AC6533" s="14">
        <v>7.2023872219388725</v>
      </c>
    </row>
    <row r="6534" spans="1:29" x14ac:dyDescent="0.25">
      <c r="A6534" s="10" t="s">
        <v>100</v>
      </c>
      <c r="B6534" s="10" t="s">
        <v>322</v>
      </c>
      <c r="C6534" s="10" t="s">
        <v>1</v>
      </c>
      <c r="D6534" s="10" t="s">
        <v>8</v>
      </c>
      <c r="E6534" s="10" t="s">
        <v>3</v>
      </c>
      <c r="F6534" s="14">
        <v>0</v>
      </c>
      <c r="G6534" s="14">
        <v>0</v>
      </c>
      <c r="H6534" s="14">
        <v>0</v>
      </c>
      <c r="I6534" s="14">
        <v>0</v>
      </c>
      <c r="J6534" s="14">
        <v>0</v>
      </c>
      <c r="K6534" s="14">
        <v>0</v>
      </c>
      <c r="L6534" s="14">
        <v>0</v>
      </c>
      <c r="M6534" s="14">
        <v>0</v>
      </c>
      <c r="N6534" s="14">
        <v>0</v>
      </c>
      <c r="O6534" s="14">
        <v>0</v>
      </c>
      <c r="P6534" s="14">
        <v>0</v>
      </c>
      <c r="Q6534" s="14">
        <v>0</v>
      </c>
      <c r="R6534" s="14">
        <v>0</v>
      </c>
      <c r="S6534" s="14">
        <v>0</v>
      </c>
      <c r="T6534" s="14">
        <v>0</v>
      </c>
      <c r="U6534" s="14">
        <v>0</v>
      </c>
      <c r="V6534" s="14">
        <v>0</v>
      </c>
      <c r="W6534" s="14">
        <v>0</v>
      </c>
      <c r="X6534" s="14">
        <v>7.1457562180592111</v>
      </c>
      <c r="Y6534" s="14">
        <v>85.825680620531074</v>
      </c>
      <c r="Z6534" s="14">
        <v>12.822332078113774</v>
      </c>
      <c r="AA6534" s="14">
        <v>169.20335252865647</v>
      </c>
      <c r="AB6534" s="14">
        <v>17.752124411095892</v>
      </c>
      <c r="AC6534" s="14">
        <v>255.99923882583454</v>
      </c>
    </row>
    <row r="6535" spans="1:29" x14ac:dyDescent="0.25">
      <c r="A6535" s="10" t="s">
        <v>68</v>
      </c>
      <c r="B6535" s="10" t="s">
        <v>322</v>
      </c>
      <c r="C6535" s="10" t="s">
        <v>1</v>
      </c>
      <c r="D6535" s="10" t="s">
        <v>8</v>
      </c>
      <c r="E6535" s="10" t="s">
        <v>3</v>
      </c>
      <c r="F6535" s="14">
        <v>0</v>
      </c>
      <c r="G6535" s="14">
        <v>0</v>
      </c>
      <c r="H6535" s="14">
        <v>0</v>
      </c>
      <c r="I6535" s="14">
        <v>0</v>
      </c>
      <c r="J6535" s="14">
        <v>0</v>
      </c>
      <c r="K6535" s="14">
        <v>0</v>
      </c>
      <c r="L6535" s="14">
        <v>0</v>
      </c>
      <c r="M6535" s="14">
        <v>0</v>
      </c>
      <c r="N6535" s="14">
        <v>0</v>
      </c>
      <c r="O6535" s="14">
        <v>0</v>
      </c>
      <c r="P6535" s="14">
        <v>0</v>
      </c>
      <c r="Q6535" s="14">
        <v>0</v>
      </c>
      <c r="R6535" s="14">
        <v>0</v>
      </c>
      <c r="S6535" s="14">
        <v>0</v>
      </c>
      <c r="T6535" s="14">
        <v>0</v>
      </c>
      <c r="U6535" s="14">
        <v>0</v>
      </c>
      <c r="V6535" s="14">
        <v>0</v>
      </c>
      <c r="W6535" s="14">
        <v>0</v>
      </c>
      <c r="X6535" s="14">
        <v>2.3461947734210526</v>
      </c>
      <c r="Y6535" s="14">
        <v>28.011237174203199</v>
      </c>
      <c r="Z6535" s="14">
        <v>4.2110167665269458</v>
      </c>
      <c r="AA6535" s="14">
        <v>55.236745395413323</v>
      </c>
      <c r="AB6535" s="14">
        <v>5.8329478996438358</v>
      </c>
      <c r="AC6535" s="14">
        <v>83.613346532758229</v>
      </c>
    </row>
    <row r="6536" spans="1:29" x14ac:dyDescent="0.25">
      <c r="A6536" s="10" t="s">
        <v>102</v>
      </c>
      <c r="B6536" s="10" t="s">
        <v>322</v>
      </c>
      <c r="C6536" s="10" t="s">
        <v>1</v>
      </c>
      <c r="D6536" s="10" t="s">
        <v>8</v>
      </c>
      <c r="E6536" s="10" t="s">
        <v>3</v>
      </c>
      <c r="F6536" s="14">
        <v>0</v>
      </c>
      <c r="G6536" s="14">
        <v>0</v>
      </c>
      <c r="H6536" s="14">
        <v>0</v>
      </c>
      <c r="I6536" s="14">
        <v>0</v>
      </c>
      <c r="J6536" s="14">
        <v>0</v>
      </c>
      <c r="K6536" s="14">
        <v>0</v>
      </c>
      <c r="L6536" s="14">
        <v>0</v>
      </c>
      <c r="M6536" s="14">
        <v>0</v>
      </c>
      <c r="N6536" s="14">
        <v>0</v>
      </c>
      <c r="O6536" s="14">
        <v>0</v>
      </c>
      <c r="P6536" s="14">
        <v>0</v>
      </c>
      <c r="Q6536" s="14">
        <v>0</v>
      </c>
      <c r="R6536" s="14">
        <v>0</v>
      </c>
      <c r="S6536" s="14">
        <v>0</v>
      </c>
      <c r="T6536" s="14">
        <v>0</v>
      </c>
      <c r="U6536" s="14">
        <v>0</v>
      </c>
      <c r="V6536" s="14">
        <v>0</v>
      </c>
      <c r="W6536" s="14">
        <v>0</v>
      </c>
      <c r="X6536" s="14">
        <v>2.4764068644407895</v>
      </c>
      <c r="Y6536" s="14">
        <v>37.826956422899798</v>
      </c>
      <c r="Z6536" s="14">
        <v>4.5151825963772456</v>
      </c>
      <c r="AA6536" s="14">
        <v>75.775288989411138</v>
      </c>
      <c r="AB6536" s="14">
        <v>6.2805091708219178</v>
      </c>
      <c r="AC6536" s="14">
        <v>115.18436568248663</v>
      </c>
    </row>
    <row r="6537" spans="1:29" x14ac:dyDescent="0.25">
      <c r="A6537" s="10" t="s">
        <v>69</v>
      </c>
      <c r="B6537" s="10" t="s">
        <v>322</v>
      </c>
      <c r="C6537" s="10" t="s">
        <v>1</v>
      </c>
      <c r="D6537" s="10" t="s">
        <v>8</v>
      </c>
      <c r="E6537" s="10" t="s">
        <v>3</v>
      </c>
      <c r="F6537" s="14">
        <v>79.401802478246097</v>
      </c>
      <c r="G6537" s="14">
        <v>36.124207585531721</v>
      </c>
      <c r="H6537" s="14">
        <v>12.559152542372882</v>
      </c>
      <c r="I6537" s="14">
        <v>36.124207585531721</v>
      </c>
      <c r="J6537" s="14">
        <v>14.467833333333333</v>
      </c>
      <c r="K6537" s="14">
        <v>63.479279501961948</v>
      </c>
      <c r="L6537" s="14">
        <v>18.906175000000001</v>
      </c>
      <c r="M6537" s="14">
        <v>107.60385234816562</v>
      </c>
      <c r="N6537" s="14">
        <v>28.254013245033111</v>
      </c>
      <c r="O6537" s="14">
        <v>189.82782102707003</v>
      </c>
      <c r="P6537" s="14">
        <v>30.671265193370164</v>
      </c>
      <c r="Q6537" s="14">
        <v>240.2410027993468</v>
      </c>
      <c r="R6537" s="14">
        <v>25.249419811320756</v>
      </c>
      <c r="S6537" s="14">
        <v>240.2410027993468</v>
      </c>
      <c r="T6537" s="14">
        <v>28.585020576131686</v>
      </c>
      <c r="U6537" s="14">
        <v>314.78738226394182</v>
      </c>
      <c r="V6537" s="14">
        <v>28.221739926739925</v>
      </c>
      <c r="W6537" s="14">
        <v>352.22959537427272</v>
      </c>
      <c r="X6537" s="14">
        <v>25.343865131578948</v>
      </c>
      <c r="Y6537" s="14">
        <v>352.22959537427272</v>
      </c>
      <c r="Z6537" s="14">
        <v>23.06747005988024</v>
      </c>
      <c r="AA6537" s="14">
        <v>352.22959537427272</v>
      </c>
      <c r="AB6537" s="14">
        <v>21.108315068493152</v>
      </c>
      <c r="AC6537" s="14">
        <v>352.22959537427272</v>
      </c>
    </row>
    <row r="6538" spans="1:29" x14ac:dyDescent="0.25">
      <c r="A6538" s="10" t="s">
        <v>104</v>
      </c>
      <c r="B6538" s="10" t="s">
        <v>322</v>
      </c>
      <c r="C6538" s="10" t="s">
        <v>1</v>
      </c>
      <c r="D6538" s="10" t="s">
        <v>8</v>
      </c>
      <c r="E6538" s="10" t="s">
        <v>3</v>
      </c>
      <c r="F6538" s="14">
        <v>56.674540322580647</v>
      </c>
      <c r="G6538" s="14">
        <v>60.85738221486438</v>
      </c>
      <c r="H6538" s="14">
        <v>194.16347033898305</v>
      </c>
      <c r="I6538" s="14">
        <v>393.10208348502681</v>
      </c>
      <c r="J6538" s="14">
        <v>154.23588888888889</v>
      </c>
      <c r="K6538" s="14">
        <v>559.65451827494746</v>
      </c>
      <c r="L6538" s="14">
        <v>131.91645</v>
      </c>
      <c r="M6538" s="14">
        <v>628.02997998026103</v>
      </c>
      <c r="N6538" s="14">
        <v>150.45543050809056</v>
      </c>
      <c r="O6538" s="14">
        <v>888.562006173138</v>
      </c>
      <c r="P6538" s="14">
        <v>154.32874160580786</v>
      </c>
      <c r="Q6538" s="14">
        <v>1060.4787573591846</v>
      </c>
      <c r="R6538" s="14">
        <v>150.79412818531841</v>
      </c>
      <c r="S6538" s="14">
        <v>1202.2294980648528</v>
      </c>
      <c r="T6538" s="14">
        <v>141.55580759377574</v>
      </c>
      <c r="U6538" s="14">
        <v>1288.8248576261869</v>
      </c>
      <c r="V6538" s="14">
        <v>134.79411543658424</v>
      </c>
      <c r="W6538" s="14">
        <v>1383.7824261324965</v>
      </c>
      <c r="X6538" s="14">
        <v>121.04866287561677</v>
      </c>
      <c r="Y6538" s="14">
        <v>1383.7824261324965</v>
      </c>
      <c r="Z6538" s="14">
        <v>110.17602848559132</v>
      </c>
      <c r="AA6538" s="14">
        <v>1383.7824261324965</v>
      </c>
      <c r="AB6538" s="14">
        <v>100.81861236763699</v>
      </c>
      <c r="AC6538" s="14">
        <v>1383.7824261324965</v>
      </c>
    </row>
    <row r="6539" spans="1:29" x14ac:dyDescent="0.25">
      <c r="A6539" s="10" t="s">
        <v>120</v>
      </c>
      <c r="B6539" s="10" t="s">
        <v>322</v>
      </c>
      <c r="C6539" s="10" t="s">
        <v>1</v>
      </c>
      <c r="D6539" s="10" t="s">
        <v>8</v>
      </c>
      <c r="E6539" s="10" t="s">
        <v>3</v>
      </c>
      <c r="F6539" s="14">
        <v>0</v>
      </c>
      <c r="G6539" s="14">
        <v>0</v>
      </c>
      <c r="H6539" s="14">
        <v>0</v>
      </c>
      <c r="I6539" s="14">
        <v>0</v>
      </c>
      <c r="J6539" s="14">
        <v>17.50908888888889</v>
      </c>
      <c r="K6539" s="14">
        <v>0</v>
      </c>
      <c r="L6539" s="14">
        <v>16.691833333333332</v>
      </c>
      <c r="M6539" s="14">
        <v>0</v>
      </c>
      <c r="N6539" s="14">
        <v>0</v>
      </c>
      <c r="O6539" s="14">
        <v>0</v>
      </c>
      <c r="P6539" s="14">
        <v>0</v>
      </c>
      <c r="Q6539" s="14">
        <v>0</v>
      </c>
      <c r="R6539" s="14">
        <v>0</v>
      </c>
      <c r="S6539" s="14">
        <v>0</v>
      </c>
      <c r="T6539" s="14">
        <v>0</v>
      </c>
      <c r="U6539" s="14">
        <v>0</v>
      </c>
      <c r="V6539" s="14">
        <v>0</v>
      </c>
      <c r="W6539" s="14">
        <v>0</v>
      </c>
      <c r="X6539" s="14">
        <v>0</v>
      </c>
      <c r="Y6539" s="14">
        <v>0</v>
      </c>
      <c r="Z6539" s="14">
        <v>0</v>
      </c>
      <c r="AA6539" s="14">
        <v>0</v>
      </c>
      <c r="AB6539" s="14">
        <v>0</v>
      </c>
      <c r="AC6539" s="14">
        <v>0</v>
      </c>
    </row>
    <row r="6540" spans="1:29" x14ac:dyDescent="0.25">
      <c r="A6540" s="10" t="s">
        <v>70</v>
      </c>
      <c r="B6540" s="10" t="s">
        <v>322</v>
      </c>
      <c r="C6540" s="10" t="s">
        <v>1</v>
      </c>
      <c r="D6540" s="10" t="s">
        <v>8</v>
      </c>
      <c r="E6540" s="10" t="s">
        <v>1</v>
      </c>
      <c r="F6540" s="14">
        <v>17.580580645161291</v>
      </c>
      <c r="G6540" s="14">
        <v>26.729578905947299</v>
      </c>
      <c r="H6540" s="14">
        <v>18.927118644067797</v>
      </c>
      <c r="I6540" s="14">
        <v>55.088410922360055</v>
      </c>
      <c r="J6540" s="14">
        <v>12.407777777777778</v>
      </c>
      <c r="K6540" s="14">
        <v>55.088410922360055</v>
      </c>
      <c r="L6540" s="14">
        <v>15.477258333333333</v>
      </c>
      <c r="M6540" s="14">
        <v>92.211086118908938</v>
      </c>
      <c r="N6540" s="14">
        <v>22.936602649006623</v>
      </c>
      <c r="O6540" s="14">
        <v>144.8073713278788</v>
      </c>
      <c r="P6540" s="14">
        <v>16.238700055248618</v>
      </c>
      <c r="Q6540" s="14">
        <v>144.8073713278788</v>
      </c>
      <c r="R6540" s="14">
        <v>16.214116556603773</v>
      </c>
      <c r="S6540" s="14">
        <v>164.75105842691741</v>
      </c>
      <c r="T6540" s="14">
        <v>14.145611975308642</v>
      </c>
      <c r="U6540" s="14">
        <v>165.86796893496452</v>
      </c>
      <c r="V6540" s="14">
        <v>12.591149120879122</v>
      </c>
      <c r="W6540" s="14">
        <v>165.86796893496452</v>
      </c>
      <c r="X6540" s="14">
        <v>19.465077993421051</v>
      </c>
      <c r="Y6540" s="14">
        <v>262.63346296917001</v>
      </c>
      <c r="Z6540" s="14">
        <v>24.902346437125743</v>
      </c>
      <c r="AA6540" s="14">
        <v>356.27748945388504</v>
      </c>
      <c r="AB6540" s="14">
        <v>29.581873178082187</v>
      </c>
      <c r="AC6540" s="14">
        <v>453.04298348809021</v>
      </c>
    </row>
    <row r="6541" spans="1:29" x14ac:dyDescent="0.25">
      <c r="A6541" s="10" t="s">
        <v>71</v>
      </c>
      <c r="B6541" s="10" t="s">
        <v>322</v>
      </c>
      <c r="C6541" s="10" t="s">
        <v>1</v>
      </c>
      <c r="D6541" s="10" t="s">
        <v>8</v>
      </c>
      <c r="E6541" s="10" t="s">
        <v>1</v>
      </c>
      <c r="F6541" s="14">
        <v>0</v>
      </c>
      <c r="G6541" s="14">
        <v>0</v>
      </c>
      <c r="H6541" s="14">
        <v>0</v>
      </c>
      <c r="I6541" s="14">
        <v>0</v>
      </c>
      <c r="J6541" s="14">
        <v>0</v>
      </c>
      <c r="K6541" s="14">
        <v>0</v>
      </c>
      <c r="L6541" s="14">
        <v>0</v>
      </c>
      <c r="M6541" s="14">
        <v>0</v>
      </c>
      <c r="N6541" s="14">
        <v>0</v>
      </c>
      <c r="O6541" s="14">
        <v>0</v>
      </c>
      <c r="P6541" s="14">
        <v>0</v>
      </c>
      <c r="Q6541" s="14">
        <v>0</v>
      </c>
      <c r="R6541" s="14">
        <v>0</v>
      </c>
      <c r="S6541" s="14">
        <v>0</v>
      </c>
      <c r="T6541" s="14">
        <v>0</v>
      </c>
      <c r="U6541" s="14">
        <v>0</v>
      </c>
      <c r="V6541" s="14">
        <v>0</v>
      </c>
      <c r="W6541" s="14">
        <v>0</v>
      </c>
      <c r="X6541" s="14">
        <v>4.5888157894736841</v>
      </c>
      <c r="Y6541" s="14">
        <v>69.955000444119719</v>
      </c>
      <c r="Z6541" s="14">
        <v>8.2185628742514965</v>
      </c>
      <c r="AA6541" s="14">
        <v>137.65338797068722</v>
      </c>
      <c r="AB6541" s="14">
        <v>11.342465753424657</v>
      </c>
      <c r="AC6541" s="14">
        <v>207.608388414807</v>
      </c>
    </row>
    <row r="6542" spans="1:29" x14ac:dyDescent="0.25">
      <c r="A6542" s="10" t="s">
        <v>72</v>
      </c>
      <c r="B6542" s="10" t="s">
        <v>322</v>
      </c>
      <c r="C6542" s="10" t="s">
        <v>1</v>
      </c>
      <c r="D6542" s="10" t="s">
        <v>8</v>
      </c>
      <c r="E6542" s="10" t="s">
        <v>3</v>
      </c>
      <c r="F6542" s="14">
        <v>0</v>
      </c>
      <c r="G6542" s="14">
        <v>0</v>
      </c>
      <c r="H6542" s="14">
        <v>0</v>
      </c>
      <c r="I6542" s="14">
        <v>0</v>
      </c>
      <c r="J6542" s="14">
        <v>0</v>
      </c>
      <c r="K6542" s="14">
        <v>0</v>
      </c>
      <c r="L6542" s="14">
        <v>0</v>
      </c>
      <c r="M6542" s="14">
        <v>0</v>
      </c>
      <c r="N6542" s="14">
        <v>0</v>
      </c>
      <c r="O6542" s="14">
        <v>0</v>
      </c>
      <c r="P6542" s="14">
        <v>0.17939779005524861</v>
      </c>
      <c r="Q6542" s="14">
        <v>0.93484580965365927</v>
      </c>
      <c r="R6542" s="14">
        <v>0.15316509433962264</v>
      </c>
      <c r="S6542" s="14">
        <v>0.93484580965365927</v>
      </c>
      <c r="T6542" s="14">
        <v>0.13362551440329218</v>
      </c>
      <c r="U6542" s="14">
        <v>0.93484580965365927</v>
      </c>
      <c r="V6542" s="14">
        <v>0.11894139194139193</v>
      </c>
      <c r="W6542" s="14">
        <v>0.93484580965365927</v>
      </c>
      <c r="X6542" s="14">
        <v>0.15444407851973682</v>
      </c>
      <c r="Y6542" s="14">
        <v>1.2637704829019387</v>
      </c>
      <c r="Z6542" s="14">
        <v>0.18368562835329341</v>
      </c>
      <c r="AA6542" s="14">
        <v>1.5908778927621054</v>
      </c>
      <c r="AB6542" s="14">
        <v>0.2077561636712329</v>
      </c>
      <c r="AC6542" s="14">
        <v>1.9198025660103846</v>
      </c>
    </row>
    <row r="6543" spans="1:29" x14ac:dyDescent="0.25">
      <c r="A6543" s="10" t="s">
        <v>73</v>
      </c>
      <c r="B6543" s="10" t="s">
        <v>322</v>
      </c>
      <c r="C6543" s="10" t="s">
        <v>1</v>
      </c>
      <c r="D6543" s="10" t="s">
        <v>8</v>
      </c>
      <c r="E6543" s="10" t="s">
        <v>3</v>
      </c>
      <c r="F6543" s="14">
        <v>0</v>
      </c>
      <c r="G6543" s="14">
        <v>0</v>
      </c>
      <c r="H6543" s="14">
        <v>0.81416949152542373</v>
      </c>
      <c r="I6543" s="14">
        <v>2.2853756665736404</v>
      </c>
      <c r="J6543" s="14">
        <v>1.1035666666666666</v>
      </c>
      <c r="K6543" s="14">
        <v>2.2853756665736404</v>
      </c>
      <c r="L6543" s="14">
        <v>1.6740250000000001</v>
      </c>
      <c r="M6543" s="14">
        <v>7.8623776976142228</v>
      </c>
      <c r="N6543" s="14">
        <v>2.0446225165562915</v>
      </c>
      <c r="O6543" s="14">
        <v>11.79773497684039</v>
      </c>
      <c r="P6543" s="14">
        <v>1.7057348066298343</v>
      </c>
      <c r="Q6543" s="14">
        <v>11.79773497684039</v>
      </c>
      <c r="R6543" s="14">
        <v>1.4563113207547169</v>
      </c>
      <c r="S6543" s="14">
        <v>11.797734976840392</v>
      </c>
      <c r="T6543" s="14">
        <v>1.2705267489711933</v>
      </c>
      <c r="U6543" s="14">
        <v>11.79773497684039</v>
      </c>
      <c r="V6543" s="14">
        <v>1.1309084249084249</v>
      </c>
      <c r="W6543" s="14">
        <v>11.797734976840392</v>
      </c>
      <c r="X6543" s="14">
        <v>1.3520986842105263</v>
      </c>
      <c r="Y6543" s="14">
        <v>16.124416398106536</v>
      </c>
      <c r="Z6543" s="14">
        <v>1.527059880239521</v>
      </c>
      <c r="AA6543" s="14">
        <v>20.311527450944737</v>
      </c>
      <c r="AB6543" s="14">
        <v>1.6776383561643835</v>
      </c>
      <c r="AC6543" s="14">
        <v>24.638208872210885</v>
      </c>
    </row>
    <row r="6544" spans="1:29" x14ac:dyDescent="0.25">
      <c r="A6544" s="10" t="s">
        <v>96</v>
      </c>
      <c r="B6544" s="10" t="s">
        <v>322</v>
      </c>
      <c r="C6544" s="10" t="s">
        <v>1</v>
      </c>
      <c r="D6544" s="10" t="s">
        <v>8</v>
      </c>
      <c r="E6544" s="10" t="s">
        <v>1</v>
      </c>
      <c r="F6544" s="14">
        <v>0</v>
      </c>
      <c r="G6544" s="14">
        <v>0</v>
      </c>
      <c r="H6544" s="14">
        <v>0</v>
      </c>
      <c r="I6544" s="14">
        <v>0</v>
      </c>
      <c r="J6544" s="14">
        <v>0</v>
      </c>
      <c r="K6544" s="14">
        <v>0</v>
      </c>
      <c r="L6544" s="14">
        <v>0</v>
      </c>
      <c r="M6544" s="14">
        <v>0</v>
      </c>
      <c r="N6544" s="14">
        <v>0</v>
      </c>
      <c r="O6544" s="14">
        <v>0</v>
      </c>
      <c r="P6544" s="14">
        <v>0</v>
      </c>
      <c r="Q6544" s="14">
        <v>0</v>
      </c>
      <c r="R6544" s="14">
        <v>0</v>
      </c>
      <c r="S6544" s="14">
        <v>0</v>
      </c>
      <c r="T6544" s="14">
        <v>0</v>
      </c>
      <c r="U6544" s="14">
        <v>0</v>
      </c>
      <c r="V6544" s="14">
        <v>0</v>
      </c>
      <c r="W6544" s="14">
        <v>0</v>
      </c>
      <c r="X6544" s="14">
        <v>0.23026315828947366</v>
      </c>
      <c r="Y6544" s="14">
        <v>3.6372779463162082</v>
      </c>
      <c r="Z6544" s="14">
        <v>0.41916167670658677</v>
      </c>
      <c r="AA6544" s="14">
        <v>7.2745558926324145</v>
      </c>
      <c r="AB6544" s="14">
        <v>0.57534246613698625</v>
      </c>
      <c r="AC6544" s="14">
        <v>10.911833838948628</v>
      </c>
    </row>
    <row r="6545" spans="1:29" x14ac:dyDescent="0.25">
      <c r="A6545" s="10" t="s">
        <v>108</v>
      </c>
      <c r="B6545" s="10" t="s">
        <v>322</v>
      </c>
      <c r="C6545" s="10" t="s">
        <v>1</v>
      </c>
      <c r="D6545" s="10" t="s">
        <v>8</v>
      </c>
      <c r="E6545" s="10" t="s">
        <v>1</v>
      </c>
      <c r="F6545" s="14">
        <v>0</v>
      </c>
      <c r="G6545" s="14">
        <v>0</v>
      </c>
      <c r="H6545" s="14">
        <v>0</v>
      </c>
      <c r="I6545" s="14">
        <v>0</v>
      </c>
      <c r="J6545" s="14">
        <v>0</v>
      </c>
      <c r="K6545" s="14">
        <v>0</v>
      </c>
      <c r="L6545" s="14">
        <v>0</v>
      </c>
      <c r="M6545" s="14">
        <v>0</v>
      </c>
      <c r="N6545" s="14">
        <v>0</v>
      </c>
      <c r="O6545" s="14">
        <v>0</v>
      </c>
      <c r="P6545" s="14">
        <v>0</v>
      </c>
      <c r="Q6545" s="14">
        <v>0</v>
      </c>
      <c r="R6545" s="14">
        <v>0</v>
      </c>
      <c r="S6545" s="14">
        <v>0</v>
      </c>
      <c r="T6545" s="14">
        <v>0</v>
      </c>
      <c r="U6545" s="14">
        <v>0</v>
      </c>
      <c r="V6545" s="14">
        <v>0</v>
      </c>
      <c r="W6545" s="14">
        <v>0</v>
      </c>
      <c r="X6545" s="14">
        <v>0.18763157894736843</v>
      </c>
      <c r="Y6545" s="14">
        <v>2.9638619151125205</v>
      </c>
      <c r="Z6545" s="14">
        <v>0.34143712574850299</v>
      </c>
      <c r="AA6545" s="14">
        <v>5.9256453856842928</v>
      </c>
      <c r="AB6545" s="14">
        <v>0.47380821917808219</v>
      </c>
      <c r="AC6545" s="14">
        <v>8.986154971941783</v>
      </c>
    </row>
    <row r="6546" spans="1:29" x14ac:dyDescent="0.25">
      <c r="A6546" s="10" t="s">
        <v>74</v>
      </c>
      <c r="B6546" s="10" t="s">
        <v>322</v>
      </c>
      <c r="C6546" s="10" t="s">
        <v>1</v>
      </c>
      <c r="D6546" s="10" t="s">
        <v>8</v>
      </c>
      <c r="E6546" s="10" t="s">
        <v>3</v>
      </c>
      <c r="F6546" s="14">
        <v>0</v>
      </c>
      <c r="G6546" s="14">
        <v>0</v>
      </c>
      <c r="H6546" s="14">
        <v>12.107745762711865</v>
      </c>
      <c r="I6546" s="14">
        <v>38.600482562444071</v>
      </c>
      <c r="J6546" s="14">
        <v>9.3309333333333324</v>
      </c>
      <c r="K6546" s="14">
        <v>46.350799428075611</v>
      </c>
      <c r="L6546" s="14">
        <v>8.0666583333333328</v>
      </c>
      <c r="M6546" s="14">
        <v>60.922174420541744</v>
      </c>
      <c r="N6546" s="14">
        <v>7.8951059602649014</v>
      </c>
      <c r="O6546" s="14">
        <v>72.184479366548231</v>
      </c>
      <c r="P6546" s="14">
        <v>8.7541546961325967</v>
      </c>
      <c r="Q6546" s="14">
        <v>96.02414439406121</v>
      </c>
      <c r="R6546" s="14">
        <v>8.0035660377358493</v>
      </c>
      <c r="S6546" s="14">
        <v>103.34907593675095</v>
      </c>
      <c r="T6546" s="14">
        <v>7.7152633744855965</v>
      </c>
      <c r="U6546" s="14">
        <v>112.44548790888209</v>
      </c>
      <c r="V6546" s="14">
        <v>6.8674322344322345</v>
      </c>
      <c r="W6546" s="14">
        <v>116.83129966291251</v>
      </c>
      <c r="X6546" s="14">
        <v>7.163220395131578</v>
      </c>
      <c r="Y6546" s="14">
        <v>132.56564444754125</v>
      </c>
      <c r="Z6546" s="14">
        <v>7.3712544910778428</v>
      </c>
      <c r="AA6546" s="14">
        <v>147.34234591001848</v>
      </c>
      <c r="AB6546" s="14">
        <v>7.5526547942191762</v>
      </c>
      <c r="AC6546" s="14">
        <v>162.65632528628007</v>
      </c>
    </row>
    <row r="6547" spans="1:29" x14ac:dyDescent="0.25">
      <c r="A6547" s="10" t="s">
        <v>97</v>
      </c>
      <c r="B6547" s="10" t="s">
        <v>322</v>
      </c>
      <c r="C6547" s="10" t="s">
        <v>1</v>
      </c>
      <c r="D6547" s="10" t="s">
        <v>8</v>
      </c>
      <c r="E6547" s="10" t="s">
        <v>1</v>
      </c>
      <c r="F6547" s="14">
        <v>0</v>
      </c>
      <c r="G6547" s="14">
        <v>0</v>
      </c>
      <c r="H6547" s="14">
        <v>0</v>
      </c>
      <c r="I6547" s="14">
        <v>0</v>
      </c>
      <c r="J6547" s="14">
        <v>0</v>
      </c>
      <c r="K6547" s="14">
        <v>0</v>
      </c>
      <c r="L6547" s="14">
        <v>0</v>
      </c>
      <c r="M6547" s="14">
        <v>0</v>
      </c>
      <c r="N6547" s="14">
        <v>0</v>
      </c>
      <c r="O6547" s="14">
        <v>0</v>
      </c>
      <c r="P6547" s="14">
        <v>0</v>
      </c>
      <c r="Q6547" s="14">
        <v>0</v>
      </c>
      <c r="R6547" s="14">
        <v>0</v>
      </c>
      <c r="S6547" s="14">
        <v>0</v>
      </c>
      <c r="T6547" s="14">
        <v>0</v>
      </c>
      <c r="U6547" s="14">
        <v>0</v>
      </c>
      <c r="V6547" s="14">
        <v>0</v>
      </c>
      <c r="W6547" s="14">
        <v>0</v>
      </c>
      <c r="X6547" s="14">
        <v>0.62187500032894738</v>
      </c>
      <c r="Y6547" s="14">
        <v>10.89030868093041</v>
      </c>
      <c r="Z6547" s="14">
        <v>1.0705089826347305</v>
      </c>
      <c r="AA6547" s="14">
        <v>20.596825542801771</v>
      </c>
      <c r="AB6547" s="14">
        <v>1.4975342473972604</v>
      </c>
      <c r="AC6547" s="14">
        <v>31.487134223732173</v>
      </c>
    </row>
    <row r="6548" spans="1:29" x14ac:dyDescent="0.25">
      <c r="A6548" s="10" t="s">
        <v>75</v>
      </c>
      <c r="B6548" s="10" t="s">
        <v>322</v>
      </c>
      <c r="C6548" s="10" t="s">
        <v>1</v>
      </c>
      <c r="D6548" s="10" t="s">
        <v>8</v>
      </c>
      <c r="E6548" s="10" t="s">
        <v>3</v>
      </c>
      <c r="F6548" s="14">
        <v>0</v>
      </c>
      <c r="G6548" s="14">
        <v>0</v>
      </c>
      <c r="H6548" s="14">
        <v>1.5246949152542373</v>
      </c>
      <c r="I6548" s="14">
        <v>5.4064769467248297</v>
      </c>
      <c r="J6548" s="14">
        <v>1.3539222222222222</v>
      </c>
      <c r="K6548" s="14">
        <v>7.5878585667643339</v>
      </c>
      <c r="L6548" s="14">
        <v>1.892225</v>
      </c>
      <c r="M6548" s="14">
        <v>14.024838196272871</v>
      </c>
      <c r="N6548" s="14">
        <v>3.3542980132450331</v>
      </c>
      <c r="O6548" s="14">
        <v>31.220624398331612</v>
      </c>
      <c r="P6548" s="14">
        <v>4.2727071823204419</v>
      </c>
      <c r="Q6548" s="14">
        <v>47.642811924025956</v>
      </c>
      <c r="R6548" s="14">
        <v>3.832080188679245</v>
      </c>
      <c r="S6548" s="14">
        <v>49.982748564989016</v>
      </c>
      <c r="T6548" s="14">
        <v>3.8096872427983541</v>
      </c>
      <c r="U6548" s="14">
        <v>56.342673685433525</v>
      </c>
      <c r="V6548" s="14">
        <v>3.3910402930402932</v>
      </c>
      <c r="W6548" s="14">
        <v>56.342673685433525</v>
      </c>
      <c r="X6548" s="14">
        <v>3.2391578944078945</v>
      </c>
      <c r="Y6548" s="14">
        <v>59.738514451055565</v>
      </c>
      <c r="Z6548" s="14">
        <v>3.1622874245508976</v>
      </c>
      <c r="AA6548" s="14">
        <v>63.857303505202758</v>
      </c>
      <c r="AB6548" s="14">
        <v>3.0552164375342459</v>
      </c>
      <c r="AC6548" s="14">
        <v>67.253144270824805</v>
      </c>
    </row>
    <row r="6549" spans="1:29" x14ac:dyDescent="0.25">
      <c r="A6549" s="10" t="s">
        <v>76</v>
      </c>
      <c r="B6549" s="10" t="s">
        <v>322</v>
      </c>
      <c r="C6549" s="10" t="s">
        <v>1</v>
      </c>
      <c r="D6549" s="10" t="s">
        <v>8</v>
      </c>
      <c r="E6549" s="10" t="s">
        <v>3</v>
      </c>
      <c r="F6549" s="14">
        <v>0</v>
      </c>
      <c r="G6549" s="14">
        <v>0</v>
      </c>
      <c r="H6549" s="14">
        <v>9.3745762711864397E-2</v>
      </c>
      <c r="I6549" s="14">
        <v>0.4482865999322031</v>
      </c>
      <c r="J6549" s="14">
        <v>6.1455555555555555E-2</v>
      </c>
      <c r="K6549" s="14">
        <v>0.4482865999322031</v>
      </c>
      <c r="L6549" s="14">
        <v>9.1141666666666662E-2</v>
      </c>
      <c r="M6549" s="14">
        <v>0.88644197130259317</v>
      </c>
      <c r="N6549" s="14">
        <v>7.243046357615894E-2</v>
      </c>
      <c r="O6549" s="14">
        <v>0.88644197130259317</v>
      </c>
      <c r="P6549" s="14">
        <v>9.2646408839778996E-2</v>
      </c>
      <c r="Q6549" s="14">
        <v>1.359124575495237</v>
      </c>
      <c r="R6549" s="14">
        <v>7.9099056603773574E-2</v>
      </c>
      <c r="S6549" s="14">
        <v>1.359124575495237</v>
      </c>
      <c r="T6549" s="14">
        <v>0.10576954732510289</v>
      </c>
      <c r="U6549" s="14">
        <v>2.0831426945398155</v>
      </c>
      <c r="V6549" s="14">
        <v>9.4146520146520155E-2</v>
      </c>
      <c r="W6549" s="14">
        <v>2.1812952231264702</v>
      </c>
      <c r="X6549" s="14">
        <v>0.10329605286184211</v>
      </c>
      <c r="Y6549" s="14">
        <v>2.6415668158660814</v>
      </c>
      <c r="Z6549" s="14">
        <v>9.4916167874251514E-2</v>
      </c>
      <c r="AA6549" s="14">
        <v>2.6657916365365875</v>
      </c>
      <c r="AB6549" s="14">
        <v>0.10321095950684932</v>
      </c>
      <c r="AC6549" s="14">
        <v>3.147865567879653</v>
      </c>
    </row>
    <row r="6550" spans="1:29" x14ac:dyDescent="0.25">
      <c r="A6550" s="10" t="s">
        <v>98</v>
      </c>
      <c r="B6550" s="10" t="s">
        <v>322</v>
      </c>
      <c r="C6550" s="10" t="s">
        <v>1</v>
      </c>
      <c r="D6550" s="10" t="s">
        <v>8</v>
      </c>
      <c r="E6550" s="10" t="s">
        <v>1</v>
      </c>
      <c r="F6550" s="14">
        <v>0</v>
      </c>
      <c r="G6550" s="14">
        <v>0</v>
      </c>
      <c r="H6550" s="14">
        <v>0</v>
      </c>
      <c r="I6550" s="14">
        <v>0</v>
      </c>
      <c r="J6550" s="14">
        <v>0</v>
      </c>
      <c r="K6550" s="14">
        <v>0</v>
      </c>
      <c r="L6550" s="14">
        <v>0</v>
      </c>
      <c r="M6550" s="14">
        <v>0</v>
      </c>
      <c r="N6550" s="14">
        <v>0</v>
      </c>
      <c r="O6550" s="14">
        <v>0</v>
      </c>
      <c r="P6550" s="14">
        <v>0</v>
      </c>
      <c r="Q6550" s="14">
        <v>0</v>
      </c>
      <c r="R6550" s="14">
        <v>0</v>
      </c>
      <c r="S6550" s="14">
        <v>0</v>
      </c>
      <c r="T6550" s="14">
        <v>0</v>
      </c>
      <c r="U6550" s="14">
        <v>0</v>
      </c>
      <c r="V6550" s="14">
        <v>0</v>
      </c>
      <c r="W6550" s="14">
        <v>0</v>
      </c>
      <c r="X6550" s="14">
        <v>4.1431907894736844</v>
      </c>
      <c r="Y6550" s="14">
        <v>72.29153940383263</v>
      </c>
      <c r="Z6550" s="14">
        <v>5.5945508985029937</v>
      </c>
      <c r="AA6550" s="14">
        <v>107.24835827587552</v>
      </c>
      <c r="AB6550" s="14">
        <v>6.8669041097808226</v>
      </c>
      <c r="AC6550" s="14">
        <v>143.85759782820114</v>
      </c>
    </row>
    <row r="6551" spans="1:29" x14ac:dyDescent="0.25">
      <c r="A6551" s="10" t="s">
        <v>77</v>
      </c>
      <c r="B6551" s="10" t="s">
        <v>322</v>
      </c>
      <c r="C6551" s="10" t="s">
        <v>1</v>
      </c>
      <c r="D6551" s="10" t="s">
        <v>8</v>
      </c>
      <c r="E6551" s="10" t="s">
        <v>3</v>
      </c>
      <c r="F6551" s="14">
        <v>0</v>
      </c>
      <c r="G6551" s="14">
        <v>0</v>
      </c>
      <c r="H6551" s="14">
        <v>30.511966101694913</v>
      </c>
      <c r="I6551" s="14">
        <v>97.235941493162613</v>
      </c>
      <c r="J6551" s="14">
        <v>20.750788888888888</v>
      </c>
      <c r="K6551" s="14">
        <v>110.70024762295989</v>
      </c>
      <c r="L6551" s="14">
        <v>21.478999999999999</v>
      </c>
      <c r="M6551" s="14">
        <v>152.37060040359873</v>
      </c>
      <c r="N6551" s="14">
        <v>21.823649006622517</v>
      </c>
      <c r="O6551" s="14">
        <v>176.48064606892783</v>
      </c>
      <c r="P6551" s="14">
        <v>19.149662983425415</v>
      </c>
      <c r="Q6551" s="14">
        <v>198.12731579338046</v>
      </c>
      <c r="R6551" s="14">
        <v>19.895240566037735</v>
      </c>
      <c r="S6551" s="14">
        <v>208.62491747925984</v>
      </c>
      <c r="T6551" s="14">
        <v>19.079218106995885</v>
      </c>
      <c r="U6551" s="14">
        <v>233.26644478685446</v>
      </c>
      <c r="V6551" s="14">
        <v>17.411666666666669</v>
      </c>
      <c r="W6551" s="14">
        <v>240.9713131346318</v>
      </c>
      <c r="X6551" s="14">
        <v>18.221266447171054</v>
      </c>
      <c r="Y6551" s="14">
        <v>286.07740428504826</v>
      </c>
      <c r="Z6551" s="14">
        <v>18.87324850281437</v>
      </c>
      <c r="AA6551" s="14">
        <v>329.9506369355525</v>
      </c>
      <c r="AB6551" s="14">
        <v>19.423410958575342</v>
      </c>
      <c r="AC6551" s="14">
        <v>375.05672808596904</v>
      </c>
    </row>
    <row r="6552" spans="1:29" x14ac:dyDescent="0.25">
      <c r="A6552" s="10" t="s">
        <v>78</v>
      </c>
      <c r="B6552" s="10" t="s">
        <v>322</v>
      </c>
      <c r="C6552" s="10" t="s">
        <v>1</v>
      </c>
      <c r="D6552" s="10" t="s">
        <v>8</v>
      </c>
      <c r="E6552" s="10" t="s">
        <v>1</v>
      </c>
      <c r="F6552" s="14">
        <v>0</v>
      </c>
      <c r="G6552" s="14">
        <v>0</v>
      </c>
      <c r="H6552" s="14">
        <v>0</v>
      </c>
      <c r="I6552" s="14">
        <v>0</v>
      </c>
      <c r="J6552" s="14">
        <v>0</v>
      </c>
      <c r="K6552" s="14">
        <v>0</v>
      </c>
      <c r="L6552" s="14">
        <v>0</v>
      </c>
      <c r="M6552" s="14">
        <v>0</v>
      </c>
      <c r="N6552" s="14">
        <v>0</v>
      </c>
      <c r="O6552" s="14">
        <v>0</v>
      </c>
      <c r="P6552" s="14">
        <v>0</v>
      </c>
      <c r="Q6552" s="14">
        <v>0</v>
      </c>
      <c r="R6552" s="14">
        <v>0</v>
      </c>
      <c r="S6552" s="14">
        <v>0</v>
      </c>
      <c r="T6552" s="14">
        <v>0</v>
      </c>
      <c r="U6552" s="14">
        <v>0</v>
      </c>
      <c r="V6552" s="14">
        <v>0</v>
      </c>
      <c r="W6552" s="14">
        <v>0</v>
      </c>
      <c r="X6552" s="14">
        <v>2.082236842236842</v>
      </c>
      <c r="Y6552" s="14">
        <v>24.407250234426972</v>
      </c>
      <c r="Z6552" s="14">
        <v>4.0508982037125749</v>
      </c>
      <c r="AA6552" s="14">
        <v>52.16905144894109</v>
      </c>
      <c r="AB6552" s="14">
        <v>5.4410958906301374</v>
      </c>
      <c r="AC6552" s="14">
        <v>76.576301683368044</v>
      </c>
    </row>
    <row r="6553" spans="1:29" x14ac:dyDescent="0.25">
      <c r="A6553" s="10" t="s">
        <v>79</v>
      </c>
      <c r="B6553" s="10" t="s">
        <v>322</v>
      </c>
      <c r="C6553" s="10" t="s">
        <v>1</v>
      </c>
      <c r="D6553" s="10" t="s">
        <v>8</v>
      </c>
      <c r="E6553" s="10" t="s">
        <v>3</v>
      </c>
      <c r="F6553" s="14">
        <v>0</v>
      </c>
      <c r="G6553" s="14">
        <v>0</v>
      </c>
      <c r="H6553" s="14">
        <v>24.449101694915257</v>
      </c>
      <c r="I6553" s="14">
        <v>59.080131311883186</v>
      </c>
      <c r="J6553" s="14">
        <v>20.494633333333333</v>
      </c>
      <c r="K6553" s="14">
        <v>68.664482959755375</v>
      </c>
      <c r="L6553" s="14">
        <v>25.059058333333333</v>
      </c>
      <c r="M6553" s="14">
        <v>128.9592673136427</v>
      </c>
      <c r="N6553" s="14">
        <v>27.667953642384106</v>
      </c>
      <c r="O6553" s="14">
        <v>204.18886304285513</v>
      </c>
      <c r="P6553" s="14">
        <v>27.357541436464089</v>
      </c>
      <c r="Q6553" s="14">
        <v>250.36241446938743</v>
      </c>
      <c r="R6553" s="14">
        <v>27.044858490566039</v>
      </c>
      <c r="S6553" s="14">
        <v>297.00978158854821</v>
      </c>
      <c r="T6553" s="14">
        <v>26.319271604938269</v>
      </c>
      <c r="U6553" s="14">
        <v>306.31185473795244</v>
      </c>
      <c r="V6553" s="14">
        <v>25.821838827838828</v>
      </c>
      <c r="W6553" s="14">
        <v>306.31185473795244</v>
      </c>
      <c r="X6553" s="14">
        <v>29.307111842105268</v>
      </c>
      <c r="Y6553" s="14">
        <v>378.02984120878045</v>
      </c>
      <c r="Z6553" s="14">
        <v>32.06395808383234</v>
      </c>
      <c r="AA6553" s="14">
        <v>447.4343442450658</v>
      </c>
      <c r="AB6553" s="14">
        <v>34.436608219178083</v>
      </c>
      <c r="AC6553" s="14">
        <v>519.15233071589387</v>
      </c>
    </row>
    <row r="6554" spans="1:29" x14ac:dyDescent="0.25">
      <c r="A6554" s="10" t="s">
        <v>99</v>
      </c>
      <c r="B6554" s="10" t="s">
        <v>322</v>
      </c>
      <c r="C6554" s="10" t="s">
        <v>1</v>
      </c>
      <c r="D6554" s="10" t="s">
        <v>8</v>
      </c>
      <c r="E6554" s="10" t="s">
        <v>1</v>
      </c>
      <c r="F6554" s="14">
        <v>0</v>
      </c>
      <c r="G6554" s="14">
        <v>0</v>
      </c>
      <c r="H6554" s="14">
        <v>0.78208474576271192</v>
      </c>
      <c r="I6554" s="14">
        <v>0</v>
      </c>
      <c r="J6554" s="14">
        <v>0.82728888888888896</v>
      </c>
      <c r="K6554" s="14">
        <v>0</v>
      </c>
      <c r="L6554" s="14">
        <v>0</v>
      </c>
      <c r="M6554" s="14">
        <v>0</v>
      </c>
      <c r="N6554" s="14">
        <v>0</v>
      </c>
      <c r="O6554" s="14">
        <v>0</v>
      </c>
      <c r="P6554" s="14">
        <v>0</v>
      </c>
      <c r="Q6554" s="14">
        <v>0</v>
      </c>
      <c r="R6554" s="14">
        <v>0.75480188679245286</v>
      </c>
      <c r="S6554" s="14">
        <v>0</v>
      </c>
      <c r="T6554" s="14">
        <v>0</v>
      </c>
      <c r="U6554" s="14">
        <v>0</v>
      </c>
      <c r="V6554" s="14">
        <v>0.68427472527472522</v>
      </c>
      <c r="W6554" s="14">
        <v>8.2952464659620624</v>
      </c>
      <c r="X6554" s="14">
        <v>1.6013388152960526</v>
      </c>
      <c r="Y6554" s="14">
        <v>25.513940598813033</v>
      </c>
      <c r="Z6554" s="14">
        <v>2.3557095803892216</v>
      </c>
      <c r="AA6554" s="14">
        <v>42.732634731664014</v>
      </c>
      <c r="AB6554" s="14">
        <v>2.9775534238356163</v>
      </c>
      <c r="AC6554" s="14">
        <v>59.95132886451497</v>
      </c>
    </row>
    <row r="6555" spans="1:29" x14ac:dyDescent="0.25">
      <c r="A6555" s="10" t="s">
        <v>81</v>
      </c>
      <c r="B6555" s="10" t="s">
        <v>322</v>
      </c>
      <c r="C6555" s="10" t="s">
        <v>1</v>
      </c>
      <c r="D6555" s="10" t="s">
        <v>8</v>
      </c>
      <c r="E6555" s="10" t="s">
        <v>1</v>
      </c>
      <c r="F6555" s="14">
        <v>0</v>
      </c>
      <c r="G6555" s="14">
        <v>0</v>
      </c>
      <c r="H6555" s="14">
        <v>7.4220338983050846E-2</v>
      </c>
      <c r="I6555" s="14">
        <v>0.28422720023880055</v>
      </c>
      <c r="J6555" s="14">
        <v>0.25223333333333336</v>
      </c>
      <c r="K6555" s="14">
        <v>0.64567782387236705</v>
      </c>
      <c r="L6555" s="14">
        <v>0.13470833333333332</v>
      </c>
      <c r="M6555" s="14">
        <v>0.64567782387236705</v>
      </c>
      <c r="N6555" s="14">
        <v>0.10705298013245032</v>
      </c>
      <c r="O6555" s="14">
        <v>0.64567782387236705</v>
      </c>
      <c r="P6555" s="14">
        <v>8.9309392265193369E-2</v>
      </c>
      <c r="Q6555" s="14">
        <v>0.64567782387236705</v>
      </c>
      <c r="R6555" s="14">
        <v>0.15385849056603776</v>
      </c>
      <c r="S6555" s="14">
        <v>0.64567782387236705</v>
      </c>
      <c r="T6555" s="14">
        <v>6.6522633744855966E-2</v>
      </c>
      <c r="U6555" s="14">
        <v>0.64567782387236705</v>
      </c>
      <c r="V6555" s="14">
        <v>0.14863369963369963</v>
      </c>
      <c r="W6555" s="14">
        <v>2.104573707144342</v>
      </c>
      <c r="X6555" s="14">
        <v>0.14992434184210526</v>
      </c>
      <c r="Y6555" s="14">
        <v>2.3915519426918586</v>
      </c>
      <c r="Z6555" s="14">
        <v>0.15142814377245509</v>
      </c>
      <c r="AA6555" s="14">
        <v>2.6785301782393751</v>
      </c>
      <c r="AB6555" s="14">
        <v>0.15226575326027397</v>
      </c>
      <c r="AC6555" s="14">
        <v>2.9655084137868908</v>
      </c>
    </row>
    <row r="6556" spans="1:29" x14ac:dyDescent="0.25">
      <c r="A6556" s="10" t="s">
        <v>82</v>
      </c>
      <c r="B6556" s="10" t="s">
        <v>322</v>
      </c>
      <c r="C6556" s="10" t="s">
        <v>1</v>
      </c>
      <c r="D6556" s="10" t="s">
        <v>8</v>
      </c>
      <c r="E6556" s="10" t="s">
        <v>3</v>
      </c>
      <c r="F6556" s="14">
        <v>0</v>
      </c>
      <c r="G6556" s="14">
        <v>0</v>
      </c>
      <c r="H6556" s="14">
        <v>0</v>
      </c>
      <c r="I6556" s="14">
        <v>0</v>
      </c>
      <c r="J6556" s="14">
        <v>0</v>
      </c>
      <c r="K6556" s="14">
        <v>0</v>
      </c>
      <c r="L6556" s="14">
        <v>0</v>
      </c>
      <c r="M6556" s="14">
        <v>0</v>
      </c>
      <c r="N6556" s="14">
        <v>0</v>
      </c>
      <c r="O6556" s="14">
        <v>0</v>
      </c>
      <c r="P6556" s="14">
        <v>0</v>
      </c>
      <c r="Q6556" s="14">
        <v>0</v>
      </c>
      <c r="R6556" s="14">
        <v>0</v>
      </c>
      <c r="S6556" s="14">
        <v>0</v>
      </c>
      <c r="T6556" s="14">
        <v>0</v>
      </c>
      <c r="U6556" s="14">
        <v>0</v>
      </c>
      <c r="V6556" s="14">
        <v>0</v>
      </c>
      <c r="W6556" s="14">
        <v>0</v>
      </c>
      <c r="X6556" s="14">
        <v>1.3157894934210528E-2</v>
      </c>
      <c r="Y6556" s="14">
        <v>0.14954559362578038</v>
      </c>
      <c r="Z6556" s="14">
        <v>2.4700599281437124E-2</v>
      </c>
      <c r="AA6556" s="14">
        <v>0.30843778685317208</v>
      </c>
      <c r="AB6556" s="14">
        <v>3.3561644438356165E-2</v>
      </c>
      <c r="AC6556" s="14">
        <v>0.45798338047895243</v>
      </c>
    </row>
    <row r="6557" spans="1:29" x14ac:dyDescent="0.25">
      <c r="A6557" s="10" t="s">
        <v>83</v>
      </c>
      <c r="B6557" s="10" t="s">
        <v>322</v>
      </c>
      <c r="C6557" s="10" t="s">
        <v>1</v>
      </c>
      <c r="D6557" s="10" t="s">
        <v>8</v>
      </c>
      <c r="E6557" s="10" t="s">
        <v>1</v>
      </c>
      <c r="F6557" s="14">
        <v>0</v>
      </c>
      <c r="G6557" s="14">
        <v>0</v>
      </c>
      <c r="H6557" s="14">
        <v>0</v>
      </c>
      <c r="I6557" s="14">
        <v>0</v>
      </c>
      <c r="J6557" s="14">
        <v>0</v>
      </c>
      <c r="K6557" s="14">
        <v>0</v>
      </c>
      <c r="L6557" s="14">
        <v>0</v>
      </c>
      <c r="M6557" s="14">
        <v>0</v>
      </c>
      <c r="N6557" s="14">
        <v>0</v>
      </c>
      <c r="O6557" s="14">
        <v>0</v>
      </c>
      <c r="P6557" s="14">
        <v>0</v>
      </c>
      <c r="Q6557" s="14">
        <v>0</v>
      </c>
      <c r="R6557" s="14">
        <v>0</v>
      </c>
      <c r="S6557" s="14">
        <v>0</v>
      </c>
      <c r="T6557" s="14">
        <v>0</v>
      </c>
      <c r="U6557" s="14">
        <v>0</v>
      </c>
      <c r="V6557" s="14">
        <v>0</v>
      </c>
      <c r="W6557" s="14">
        <v>0</v>
      </c>
      <c r="X6557" s="14">
        <v>0.35695723674342106</v>
      </c>
      <c r="Y6557" s="14">
        <v>9.2389381848410626</v>
      </c>
      <c r="Z6557" s="14">
        <v>0.32489520949101797</v>
      </c>
      <c r="AA6557" s="14">
        <v>9.2389381848410626</v>
      </c>
      <c r="AB6557" s="14">
        <v>0.29730136978082194</v>
      </c>
      <c r="AC6557" s="14">
        <v>9.2389381848410626</v>
      </c>
    </row>
    <row r="6558" spans="1:29" x14ac:dyDescent="0.25">
      <c r="A6558" s="10" t="s">
        <v>84</v>
      </c>
      <c r="B6558" s="10" t="s">
        <v>322</v>
      </c>
      <c r="C6558" s="10" t="s">
        <v>1</v>
      </c>
      <c r="D6558" s="10" t="s">
        <v>8</v>
      </c>
      <c r="E6558" s="10" t="s">
        <v>1</v>
      </c>
      <c r="F6558" s="14">
        <v>0</v>
      </c>
      <c r="G6558" s="14">
        <v>0</v>
      </c>
      <c r="H6558" s="14">
        <v>0</v>
      </c>
      <c r="I6558" s="14">
        <v>0</v>
      </c>
      <c r="J6558" s="14">
        <v>0</v>
      </c>
      <c r="K6558" s="14">
        <v>0</v>
      </c>
      <c r="L6558" s="14">
        <v>0</v>
      </c>
      <c r="M6558" s="14">
        <v>0</v>
      </c>
      <c r="N6558" s="14">
        <v>0</v>
      </c>
      <c r="O6558" s="14">
        <v>0</v>
      </c>
      <c r="P6558" s="14">
        <v>0</v>
      </c>
      <c r="Q6558" s="14">
        <v>0</v>
      </c>
      <c r="R6558" s="14">
        <v>0</v>
      </c>
      <c r="S6558" s="14">
        <v>0</v>
      </c>
      <c r="T6558" s="14">
        <v>0</v>
      </c>
      <c r="U6558" s="14">
        <v>0</v>
      </c>
      <c r="V6558" s="14">
        <v>0</v>
      </c>
      <c r="W6558" s="14">
        <v>0</v>
      </c>
      <c r="X6558" s="14">
        <v>3.5119736842105259E-2</v>
      </c>
      <c r="Y6558" s="14">
        <v>0.8127719557832308</v>
      </c>
      <c r="Z6558" s="14">
        <v>6.2899401197604787E-2</v>
      </c>
      <c r="AA6558" s="14">
        <v>1.5993254613799055</v>
      </c>
      <c r="AB6558" s="14">
        <v>6.4341917726027389E-2</v>
      </c>
      <c r="AC6558" s="14">
        <v>1.7878486031975207</v>
      </c>
    </row>
    <row r="6559" spans="1:29" x14ac:dyDescent="0.25">
      <c r="A6559" s="10" t="s">
        <v>85</v>
      </c>
      <c r="B6559" s="10" t="s">
        <v>322</v>
      </c>
      <c r="C6559" s="10" t="s">
        <v>1</v>
      </c>
      <c r="D6559" s="10" t="s">
        <v>8</v>
      </c>
      <c r="E6559" s="10" t="s">
        <v>1</v>
      </c>
      <c r="F6559" s="14">
        <v>0</v>
      </c>
      <c r="G6559" s="14">
        <v>0</v>
      </c>
      <c r="H6559" s="14">
        <v>0</v>
      </c>
      <c r="I6559" s="14">
        <v>0</v>
      </c>
      <c r="J6559" s="14">
        <v>0</v>
      </c>
      <c r="K6559" s="14">
        <v>0</v>
      </c>
      <c r="L6559" s="14">
        <v>0</v>
      </c>
      <c r="M6559" s="14">
        <v>0</v>
      </c>
      <c r="N6559" s="14">
        <v>0</v>
      </c>
      <c r="O6559" s="14">
        <v>0</v>
      </c>
      <c r="P6559" s="14">
        <v>0</v>
      </c>
      <c r="Q6559" s="14">
        <v>0</v>
      </c>
      <c r="R6559" s="14">
        <v>0</v>
      </c>
      <c r="S6559" s="14">
        <v>0</v>
      </c>
      <c r="T6559" s="14">
        <v>0</v>
      </c>
      <c r="U6559" s="14">
        <v>0</v>
      </c>
      <c r="V6559" s="14">
        <v>0</v>
      </c>
      <c r="W6559" s="14">
        <v>0</v>
      </c>
      <c r="X6559" s="14">
        <v>1.0197368421052632E-2</v>
      </c>
      <c r="Y6559" s="14">
        <v>0.27318775406995266</v>
      </c>
      <c r="Z6559" s="14">
        <v>1.8263473053892216E-2</v>
      </c>
      <c r="AA6559" s="14">
        <v>0.53756299994410028</v>
      </c>
      <c r="AB6559" s="14">
        <v>2.5205479452054796E-2</v>
      </c>
      <c r="AC6559" s="14">
        <v>0.81075075401405294</v>
      </c>
    </row>
    <row r="6560" spans="1:29" x14ac:dyDescent="0.25">
      <c r="A6560" s="10" t="s">
        <v>86</v>
      </c>
      <c r="B6560" s="10" t="s">
        <v>322</v>
      </c>
      <c r="C6560" s="10" t="s">
        <v>1</v>
      </c>
      <c r="D6560" s="10" t="s">
        <v>8</v>
      </c>
      <c r="E6560" s="10" t="s">
        <v>1</v>
      </c>
      <c r="F6560" s="14">
        <v>0</v>
      </c>
      <c r="G6560" s="14">
        <v>0</v>
      </c>
      <c r="H6560" s="14">
        <v>0</v>
      </c>
      <c r="I6560" s="14">
        <v>0</v>
      </c>
      <c r="J6560" s="14">
        <v>0</v>
      </c>
      <c r="K6560" s="14">
        <v>0</v>
      </c>
      <c r="L6560" s="14">
        <v>0</v>
      </c>
      <c r="M6560" s="14">
        <v>0</v>
      </c>
      <c r="N6560" s="14">
        <v>0</v>
      </c>
      <c r="O6560" s="14">
        <v>0</v>
      </c>
      <c r="P6560" s="14">
        <v>0</v>
      </c>
      <c r="Q6560" s="14">
        <v>0</v>
      </c>
      <c r="R6560" s="14">
        <v>0</v>
      </c>
      <c r="S6560" s="14">
        <v>0</v>
      </c>
      <c r="T6560" s="14">
        <v>0</v>
      </c>
      <c r="U6560" s="14">
        <v>0</v>
      </c>
      <c r="V6560" s="14">
        <v>0</v>
      </c>
      <c r="W6560" s="14">
        <v>0</v>
      </c>
      <c r="X6560" s="14">
        <v>4.7336184210526315E-2</v>
      </c>
      <c r="Y6560" s="14">
        <v>1.0436609140411524</v>
      </c>
      <c r="Z6560" s="14">
        <v>8.4779041916167669E-2</v>
      </c>
      <c r="AA6560" s="14">
        <v>2.0536553469842027</v>
      </c>
      <c r="AB6560" s="14">
        <v>0.11700383561643836</v>
      </c>
      <c r="AC6560" s="14">
        <v>3.0973162610253535</v>
      </c>
    </row>
    <row r="6561" spans="1:29" x14ac:dyDescent="0.25">
      <c r="A6561" s="10" t="s">
        <v>116</v>
      </c>
      <c r="B6561" s="10" t="s">
        <v>322</v>
      </c>
      <c r="C6561" s="10" t="s">
        <v>1</v>
      </c>
      <c r="D6561" s="10" t="s">
        <v>8</v>
      </c>
      <c r="E6561" s="10" t="s">
        <v>1</v>
      </c>
      <c r="F6561" s="14">
        <v>0</v>
      </c>
      <c r="G6561" s="14">
        <v>0</v>
      </c>
      <c r="H6561" s="14">
        <v>0</v>
      </c>
      <c r="I6561" s="14">
        <v>0</v>
      </c>
      <c r="J6561" s="14">
        <v>0.20933333333333334</v>
      </c>
      <c r="K6561" s="14">
        <v>0.68684739625215319</v>
      </c>
      <c r="L6561" s="14">
        <v>0.157</v>
      </c>
      <c r="M6561" s="14">
        <v>0.68684739625215319</v>
      </c>
      <c r="N6561" s="14">
        <v>0.1247682119205298</v>
      </c>
      <c r="O6561" s="14">
        <v>0.68684739625215319</v>
      </c>
      <c r="P6561" s="14">
        <v>0.10408839779005524</v>
      </c>
      <c r="Q6561" s="14">
        <v>0.68684739625215319</v>
      </c>
      <c r="R6561" s="14">
        <v>8.8867924528301889E-2</v>
      </c>
      <c r="S6561" s="14">
        <v>0.68684739625215319</v>
      </c>
      <c r="T6561" s="14">
        <v>7.7530864197530858E-2</v>
      </c>
      <c r="U6561" s="14">
        <v>0.68684739625215319</v>
      </c>
      <c r="V6561" s="14">
        <v>6.901098901098901E-2</v>
      </c>
      <c r="W6561" s="14">
        <v>0.68684739625215319</v>
      </c>
      <c r="X6561" s="14">
        <v>6.1973684210526313E-2</v>
      </c>
      <c r="Y6561" s="14">
        <v>0.68684739625215319</v>
      </c>
      <c r="Z6561" s="14">
        <v>5.6407185628742515E-2</v>
      </c>
      <c r="AA6561" s="14">
        <v>0.68684739625215319</v>
      </c>
      <c r="AB6561" s="14">
        <v>5.1616438356164383E-2</v>
      </c>
      <c r="AC6561" s="14">
        <v>0.68684739625215319</v>
      </c>
    </row>
    <row r="6562" spans="1:29" x14ac:dyDescent="0.25">
      <c r="A6562" s="10" t="s">
        <v>118</v>
      </c>
      <c r="B6562" s="10" t="s">
        <v>322</v>
      </c>
      <c r="C6562" s="10" t="s">
        <v>1</v>
      </c>
      <c r="D6562" s="10" t="s">
        <v>8</v>
      </c>
      <c r="E6562" s="10" t="s">
        <v>1</v>
      </c>
      <c r="F6562" s="14">
        <v>0</v>
      </c>
      <c r="G6562" s="14">
        <v>0</v>
      </c>
      <c r="H6562" s="14">
        <v>0.77072881355932199</v>
      </c>
      <c r="I6562" s="14">
        <v>2.6264445983568261</v>
      </c>
      <c r="J6562" s="14">
        <v>2.2906777777777778</v>
      </c>
      <c r="K6562" s="14">
        <v>2.6264445983568261</v>
      </c>
      <c r="L6562" s="14">
        <v>4.495541666666667</v>
      </c>
      <c r="M6562" s="14">
        <v>27.167939384949811</v>
      </c>
      <c r="N6562" s="14">
        <v>4.5379205298013243</v>
      </c>
      <c r="O6562" s="14">
        <v>37.868037839353789</v>
      </c>
      <c r="P6562" s="14">
        <v>3.7857790055248617</v>
      </c>
      <c r="Q6562" s="14">
        <v>37.868037839353789</v>
      </c>
      <c r="R6562" s="14">
        <v>4.2691037735849058</v>
      </c>
      <c r="S6562" s="14">
        <v>47.211876229150256</v>
      </c>
      <c r="T6562" s="14">
        <v>3.7244855967078188</v>
      </c>
      <c r="U6562" s="14">
        <v>47.211876229150256</v>
      </c>
      <c r="V6562" s="14">
        <v>3.315201465201465</v>
      </c>
      <c r="W6562" s="14">
        <v>47.211876229150256</v>
      </c>
      <c r="X6562" s="14">
        <v>2.9771381578947369</v>
      </c>
      <c r="Y6562" s="14">
        <v>47.211876229150256</v>
      </c>
      <c r="Z6562" s="14">
        <v>2.7097305389221558</v>
      </c>
      <c r="AA6562" s="14">
        <v>47.211876229150256</v>
      </c>
      <c r="AB6562" s="14">
        <v>2.4795890410958905</v>
      </c>
      <c r="AC6562" s="14">
        <v>47.211876229150256</v>
      </c>
    </row>
    <row r="6563" spans="1:29" x14ac:dyDescent="0.25">
      <c r="A6563" s="10" t="s">
        <v>0</v>
      </c>
      <c r="B6563" s="10" t="s">
        <v>324</v>
      </c>
      <c r="C6563" s="10" t="s">
        <v>1</v>
      </c>
      <c r="D6563" s="10" t="s">
        <v>2</v>
      </c>
      <c r="E6563" s="10" t="s">
        <v>3</v>
      </c>
      <c r="F6563" s="14">
        <v>21.221999999999998</v>
      </c>
      <c r="G6563" s="14">
        <v>16.51627781998446</v>
      </c>
      <c r="H6563" s="14">
        <v>21.221999999999998</v>
      </c>
      <c r="I6563" s="14">
        <v>31.966989329002175</v>
      </c>
      <c r="J6563" s="14">
        <v>21.221999999999998</v>
      </c>
      <c r="K6563" s="14">
        <v>48.483267148986634</v>
      </c>
      <c r="L6563" s="14">
        <v>21.221999999999998</v>
      </c>
      <c r="M6563" s="14">
        <v>64.466761813487722</v>
      </c>
      <c r="N6563" s="14">
        <v>21.221999999999998</v>
      </c>
      <c r="O6563" s="14">
        <v>80.983039633472174</v>
      </c>
      <c r="P6563" s="14">
        <v>21.221999999999998</v>
      </c>
      <c r="Q6563" s="14">
        <v>96.966534297973269</v>
      </c>
      <c r="R6563" s="14">
        <v>21.221999999999998</v>
      </c>
      <c r="S6563" s="14">
        <v>113.48281211795771</v>
      </c>
      <c r="T6563" s="14">
        <v>21.221999999999994</v>
      </c>
      <c r="U6563" s="14">
        <v>129.99908993794216</v>
      </c>
      <c r="V6563" s="14">
        <v>21.221999999999994</v>
      </c>
      <c r="W6563" s="14">
        <v>145.98258460244324</v>
      </c>
      <c r="X6563" s="14">
        <v>21.221999999999994</v>
      </c>
      <c r="Y6563" s="14">
        <v>162.49886242242769</v>
      </c>
      <c r="Z6563" s="14">
        <v>21.221999999999994</v>
      </c>
      <c r="AA6563" s="14">
        <v>178.48235708692877</v>
      </c>
      <c r="AB6563" s="14">
        <v>21.221999999999994</v>
      </c>
      <c r="AC6563" s="14">
        <v>194.99863490691322</v>
      </c>
    </row>
    <row r="6564" spans="1:29" x14ac:dyDescent="0.25">
      <c r="A6564" s="10" t="s">
        <v>4</v>
      </c>
      <c r="B6564" s="10" t="s">
        <v>324</v>
      </c>
      <c r="C6564" s="10" t="s">
        <v>1</v>
      </c>
      <c r="D6564" s="10" t="s">
        <v>2</v>
      </c>
      <c r="E6564" s="10" t="s">
        <v>3</v>
      </c>
      <c r="F6564" s="14">
        <v>15.93</v>
      </c>
      <c r="G6564" s="14">
        <v>11.837365780180317</v>
      </c>
      <c r="H6564" s="14">
        <v>15.93</v>
      </c>
      <c r="I6564" s="14">
        <v>22.911030542284482</v>
      </c>
      <c r="J6564" s="14">
        <v>15.929999999999998</v>
      </c>
      <c r="K6564" s="14">
        <v>34.748396322464799</v>
      </c>
      <c r="L6564" s="14">
        <v>15.929999999999998</v>
      </c>
      <c r="M6564" s="14">
        <v>46.203911593607039</v>
      </c>
      <c r="N6564" s="14">
        <v>15.929999999999998</v>
      </c>
      <c r="O6564" s="14">
        <v>58.041277373787352</v>
      </c>
      <c r="P6564" s="14">
        <v>15.929999999999998</v>
      </c>
      <c r="Q6564" s="14">
        <v>69.496792644929599</v>
      </c>
      <c r="R6564" s="14">
        <v>15.929999999999998</v>
      </c>
      <c r="S6564" s="14">
        <v>81.334158425109905</v>
      </c>
      <c r="T6564" s="14">
        <v>15.929999999999998</v>
      </c>
      <c r="U6564" s="14">
        <v>93.171524205290211</v>
      </c>
      <c r="V6564" s="14">
        <v>15.93</v>
      </c>
      <c r="W6564" s="14">
        <v>104.62703947643247</v>
      </c>
      <c r="X6564" s="14">
        <v>15.929999999999998</v>
      </c>
      <c r="Y6564" s="14">
        <v>116.46440525661278</v>
      </c>
      <c r="Z6564" s="14">
        <v>15.929999999999998</v>
      </c>
      <c r="AA6564" s="14">
        <v>127.91992052775502</v>
      </c>
      <c r="AB6564" s="14">
        <v>15.929999999999998</v>
      </c>
      <c r="AC6564" s="14">
        <v>139.75728630793535</v>
      </c>
    </row>
    <row r="6565" spans="1:29" x14ac:dyDescent="0.25">
      <c r="A6565" s="10" t="s">
        <v>5</v>
      </c>
      <c r="B6565" s="10" t="s">
        <v>324</v>
      </c>
      <c r="C6565" s="10" t="s">
        <v>1</v>
      </c>
      <c r="D6565" s="10" t="s">
        <v>2</v>
      </c>
      <c r="E6565" s="10" t="s">
        <v>3</v>
      </c>
      <c r="F6565" s="14">
        <v>15.065999999999999</v>
      </c>
      <c r="G6565" s="14">
        <v>26.191313437768461</v>
      </c>
      <c r="H6565" s="14">
        <v>15.066000000000001</v>
      </c>
      <c r="I6565" s="14">
        <v>50.692864718261539</v>
      </c>
      <c r="J6565" s="14">
        <v>15.066000000000001</v>
      </c>
      <c r="K6565" s="14">
        <v>76.884178156030003</v>
      </c>
      <c r="L6565" s="14">
        <v>15.066000000000001</v>
      </c>
      <c r="M6565" s="14">
        <v>102.23061051516078</v>
      </c>
      <c r="N6565" s="14">
        <v>15.066000000000001</v>
      </c>
      <c r="O6565" s="14">
        <v>128.42192395292923</v>
      </c>
      <c r="P6565" s="14">
        <v>15.066000000000001</v>
      </c>
      <c r="Q6565" s="14">
        <v>153.76835631206001</v>
      </c>
      <c r="R6565" s="14">
        <v>15.066000000000001</v>
      </c>
      <c r="S6565" s="14">
        <v>179.95966974982846</v>
      </c>
      <c r="T6565" s="14">
        <v>15.065999999999999</v>
      </c>
      <c r="U6565" s="14">
        <v>206.15098318759692</v>
      </c>
      <c r="V6565" s="14">
        <v>15.065999999999999</v>
      </c>
      <c r="W6565" s="14">
        <v>231.49741554672769</v>
      </c>
      <c r="X6565" s="14">
        <v>15.066000000000001</v>
      </c>
      <c r="Y6565" s="14">
        <v>257.68872898449615</v>
      </c>
      <c r="Z6565" s="14">
        <v>15.065999999999999</v>
      </c>
      <c r="AA6565" s="14">
        <v>283.0351613436269</v>
      </c>
      <c r="AB6565" s="14">
        <v>15.066000000000001</v>
      </c>
      <c r="AC6565" s="14">
        <v>309.22647478139538</v>
      </c>
    </row>
    <row r="6566" spans="1:29" x14ac:dyDescent="0.25">
      <c r="A6566" s="10" t="s">
        <v>6</v>
      </c>
      <c r="B6566" s="10" t="s">
        <v>324</v>
      </c>
      <c r="C6566" s="10" t="s">
        <v>1</v>
      </c>
      <c r="D6566" s="10" t="s">
        <v>2</v>
      </c>
      <c r="E6566" s="10" t="s">
        <v>3</v>
      </c>
      <c r="F6566" s="14">
        <v>1.782</v>
      </c>
      <c r="G6566" s="14">
        <v>3.6901001357789078</v>
      </c>
      <c r="H6566" s="14">
        <v>1.782</v>
      </c>
      <c r="I6566" s="14">
        <v>7.1421292950559501</v>
      </c>
      <c r="J6566" s="14">
        <v>1.782</v>
      </c>
      <c r="K6566" s="14">
        <v>10.832229430834857</v>
      </c>
      <c r="L6566" s="14">
        <v>1.782</v>
      </c>
      <c r="M6566" s="14">
        <v>14.403294078362833</v>
      </c>
      <c r="N6566" s="14">
        <v>1.7820000000000003</v>
      </c>
      <c r="O6566" s="14">
        <v>18.093394214141743</v>
      </c>
      <c r="P6566" s="14">
        <v>1.782</v>
      </c>
      <c r="Q6566" s="14">
        <v>21.664458861669715</v>
      </c>
      <c r="R6566" s="14">
        <v>1.7820000000000003</v>
      </c>
      <c r="S6566" s="14">
        <v>25.354558997448624</v>
      </c>
      <c r="T6566" s="14">
        <v>1.7820000000000003</v>
      </c>
      <c r="U6566" s="14">
        <v>29.044659133227533</v>
      </c>
      <c r="V6566" s="14">
        <v>1.782</v>
      </c>
      <c r="W6566" s="14">
        <v>32.615723780755509</v>
      </c>
      <c r="X6566" s="14">
        <v>1.782</v>
      </c>
      <c r="Y6566" s="14">
        <v>36.305823916534415</v>
      </c>
      <c r="Z6566" s="14">
        <v>1.782</v>
      </c>
      <c r="AA6566" s="14">
        <v>39.876888564062384</v>
      </c>
      <c r="AB6566" s="14">
        <v>1.782</v>
      </c>
      <c r="AC6566" s="14">
        <v>43.566988699841296</v>
      </c>
    </row>
    <row r="6567" spans="1:29" x14ac:dyDescent="0.25">
      <c r="A6567" s="10" t="s">
        <v>113</v>
      </c>
      <c r="B6567" s="10" t="s">
        <v>324</v>
      </c>
      <c r="C6567" s="10" t="s">
        <v>1</v>
      </c>
      <c r="D6567" s="10" t="s">
        <v>8</v>
      </c>
      <c r="E6567" s="10" t="s">
        <v>1</v>
      </c>
      <c r="F6567" s="14">
        <v>93.333333333333329</v>
      </c>
      <c r="G6567" s="14">
        <v>191.88682745310604</v>
      </c>
      <c r="H6567" s="14">
        <v>93.333333333333329</v>
      </c>
      <c r="I6567" s="14">
        <v>371.39385958665679</v>
      </c>
      <c r="J6567" s="14">
        <v>93.333333333333314</v>
      </c>
      <c r="K6567" s="14">
        <v>563.28068703976271</v>
      </c>
      <c r="L6567" s="14">
        <v>93.333333333333329</v>
      </c>
      <c r="M6567" s="14">
        <v>748.97761683309125</v>
      </c>
      <c r="N6567" s="14">
        <v>93.333333333333314</v>
      </c>
      <c r="O6567" s="14">
        <v>940.86444428619723</v>
      </c>
      <c r="P6567" s="14">
        <v>93.333333333333314</v>
      </c>
      <c r="Q6567" s="14">
        <v>1126.5613740795254</v>
      </c>
      <c r="R6567" s="14">
        <v>93.333333333333314</v>
      </c>
      <c r="S6567" s="14">
        <v>1318.4482015326314</v>
      </c>
      <c r="T6567" s="14">
        <v>93.333333333333314</v>
      </c>
      <c r="U6567" s="14">
        <v>1510.3350289857376</v>
      </c>
      <c r="V6567" s="14">
        <v>93.333333333333314</v>
      </c>
      <c r="W6567" s="14">
        <v>1696.0319587790659</v>
      </c>
      <c r="X6567" s="14">
        <v>93.333333333333314</v>
      </c>
      <c r="Y6567" s="14">
        <v>1887.9187862321719</v>
      </c>
      <c r="Z6567" s="14">
        <v>93.333333333333314</v>
      </c>
      <c r="AA6567" s="14">
        <v>2073.6157160255002</v>
      </c>
      <c r="AB6567" s="14">
        <v>93.333333333333314</v>
      </c>
      <c r="AC6567" s="14">
        <v>2265.5025434786062</v>
      </c>
    </row>
    <row r="6568" spans="1:29" x14ac:dyDescent="0.25">
      <c r="A6568" s="10" t="s">
        <v>11</v>
      </c>
      <c r="B6568" s="10" t="s">
        <v>324</v>
      </c>
      <c r="C6568" s="10" t="s">
        <v>1</v>
      </c>
      <c r="D6568" s="10" t="s">
        <v>8</v>
      </c>
      <c r="E6568" s="10" t="s">
        <v>1</v>
      </c>
      <c r="F6568" s="14">
        <v>10</v>
      </c>
      <c r="G6568" s="14">
        <v>23.220204297630488</v>
      </c>
      <c r="H6568" s="14">
        <v>10</v>
      </c>
      <c r="I6568" s="14">
        <v>44.942330898639653</v>
      </c>
      <c r="J6568" s="14">
        <v>10</v>
      </c>
      <c r="K6568" s="14">
        <v>68.162535196270142</v>
      </c>
      <c r="L6568" s="14">
        <v>10</v>
      </c>
      <c r="M6568" s="14">
        <v>90.633700645589968</v>
      </c>
      <c r="N6568" s="14">
        <v>10</v>
      </c>
      <c r="O6568" s="14">
        <v>113.85390494322046</v>
      </c>
      <c r="P6568" s="14">
        <v>10</v>
      </c>
      <c r="Q6568" s="14">
        <v>136.32507039254028</v>
      </c>
      <c r="R6568" s="14">
        <v>10</v>
      </c>
      <c r="S6568" s="14">
        <v>159.54527469017077</v>
      </c>
      <c r="T6568" s="14">
        <v>10</v>
      </c>
      <c r="U6568" s="14">
        <v>182.76547898780126</v>
      </c>
      <c r="V6568" s="14">
        <v>10</v>
      </c>
      <c r="W6568" s="14">
        <v>205.23664443712107</v>
      </c>
      <c r="X6568" s="14">
        <v>10</v>
      </c>
      <c r="Y6568" s="14">
        <v>228.45684873475159</v>
      </c>
      <c r="Z6568" s="14">
        <v>10</v>
      </c>
      <c r="AA6568" s="14">
        <v>250.9280141840714</v>
      </c>
      <c r="AB6568" s="14">
        <v>10</v>
      </c>
      <c r="AC6568" s="14">
        <v>274.14821848170192</v>
      </c>
    </row>
    <row r="6569" spans="1:29" x14ac:dyDescent="0.25">
      <c r="A6569" s="10" t="s">
        <v>13</v>
      </c>
      <c r="B6569" s="10" t="s">
        <v>324</v>
      </c>
      <c r="C6569" s="10" t="s">
        <v>1</v>
      </c>
      <c r="D6569" s="10" t="s">
        <v>8</v>
      </c>
      <c r="E6569" s="10" t="s">
        <v>1</v>
      </c>
      <c r="F6569" s="14">
        <v>11</v>
      </c>
      <c r="G6569" s="14">
        <v>26.3849068516618</v>
      </c>
      <c r="H6569" s="14">
        <v>11</v>
      </c>
      <c r="I6569" s="14">
        <v>51.067561648377676</v>
      </c>
      <c r="J6569" s="14">
        <v>11</v>
      </c>
      <c r="K6569" s="14">
        <v>77.452468500039473</v>
      </c>
      <c r="L6569" s="14">
        <v>11</v>
      </c>
      <c r="M6569" s="14">
        <v>102.98624932422831</v>
      </c>
      <c r="N6569" s="14">
        <v>11</v>
      </c>
      <c r="O6569" s="14">
        <v>129.37115617589012</v>
      </c>
      <c r="P6569" s="14">
        <v>11</v>
      </c>
      <c r="Q6569" s="14">
        <v>154.90493700007895</v>
      </c>
      <c r="R6569" s="14">
        <v>11</v>
      </c>
      <c r="S6569" s="14">
        <v>181.28984385174073</v>
      </c>
      <c r="T6569" s="14">
        <v>11</v>
      </c>
      <c r="U6569" s="14">
        <v>207.67475070340254</v>
      </c>
      <c r="V6569" s="14">
        <v>11</v>
      </c>
      <c r="W6569" s="14">
        <v>233.20853152759136</v>
      </c>
      <c r="X6569" s="14">
        <v>11</v>
      </c>
      <c r="Y6569" s="14">
        <v>259.5934383792532</v>
      </c>
      <c r="Z6569" s="14">
        <v>11</v>
      </c>
      <c r="AA6569" s="14">
        <v>285.12721920344205</v>
      </c>
      <c r="AB6569" s="14">
        <v>11</v>
      </c>
      <c r="AC6569" s="14">
        <v>311.51212605510386</v>
      </c>
    </row>
    <row r="6570" spans="1:29" x14ac:dyDescent="0.25">
      <c r="A6570" s="10" t="s">
        <v>14</v>
      </c>
      <c r="B6570" s="10" t="s">
        <v>324</v>
      </c>
      <c r="C6570" s="10" t="s">
        <v>1</v>
      </c>
      <c r="D6570" s="10" t="s">
        <v>8</v>
      </c>
      <c r="E6570" s="10" t="s">
        <v>3</v>
      </c>
      <c r="F6570" s="14">
        <v>0.3</v>
      </c>
      <c r="G6570" s="14">
        <v>1.0714928491872575</v>
      </c>
      <c r="H6570" s="14">
        <v>0.3</v>
      </c>
      <c r="I6570" s="14">
        <v>2.0738571274592084</v>
      </c>
      <c r="J6570" s="14">
        <v>0.3</v>
      </c>
      <c r="K6570" s="14">
        <v>3.1453499766464654</v>
      </c>
      <c r="L6570" s="14">
        <v>0.3</v>
      </c>
      <c r="M6570" s="14">
        <v>4.1822785403760703</v>
      </c>
      <c r="N6570" s="14">
        <v>0.3</v>
      </c>
      <c r="O6570" s="14">
        <v>5.2537713895633269</v>
      </c>
      <c r="P6570" s="14">
        <v>0.3</v>
      </c>
      <c r="Q6570" s="14">
        <v>6.2906999532929309</v>
      </c>
      <c r="R6570" s="14">
        <v>0.3</v>
      </c>
      <c r="S6570" s="14">
        <v>7.3621928024801893</v>
      </c>
      <c r="T6570" s="14">
        <v>0.3</v>
      </c>
      <c r="U6570" s="14">
        <v>8.4336856516674477</v>
      </c>
      <c r="V6570" s="14">
        <v>0.3</v>
      </c>
      <c r="W6570" s="14">
        <v>9.4706142153970507</v>
      </c>
      <c r="X6570" s="14">
        <v>0.3</v>
      </c>
      <c r="Y6570" s="14">
        <v>10.542107064584309</v>
      </c>
      <c r="Z6570" s="14">
        <v>0.3</v>
      </c>
      <c r="AA6570" s="14">
        <v>11.579035628313912</v>
      </c>
      <c r="AB6570" s="14">
        <v>0.3</v>
      </c>
      <c r="AC6570" s="14">
        <v>12.650528477501169</v>
      </c>
    </row>
    <row r="6571" spans="1:29" x14ac:dyDescent="0.25">
      <c r="A6571" s="10" t="s">
        <v>95</v>
      </c>
      <c r="B6571" s="10" t="s">
        <v>324</v>
      </c>
      <c r="C6571" s="10" t="s">
        <v>1</v>
      </c>
      <c r="D6571" s="10" t="s">
        <v>8</v>
      </c>
      <c r="E6571" s="10" t="s">
        <v>1</v>
      </c>
      <c r="F6571" s="14">
        <v>36</v>
      </c>
      <c r="G6571" s="14">
        <v>100.97165584225888</v>
      </c>
      <c r="H6571" s="14">
        <v>36</v>
      </c>
      <c r="I6571" s="14">
        <v>195.42901130759785</v>
      </c>
      <c r="J6571" s="14">
        <v>36</v>
      </c>
      <c r="K6571" s="14">
        <v>296.40066714985676</v>
      </c>
      <c r="L6571" s="14">
        <v>36</v>
      </c>
      <c r="M6571" s="14">
        <v>394.1151728036557</v>
      </c>
      <c r="N6571" s="14">
        <v>36</v>
      </c>
      <c r="O6571" s="14">
        <v>495.08682864591458</v>
      </c>
      <c r="P6571" s="14">
        <v>36</v>
      </c>
      <c r="Q6571" s="14">
        <v>592.80133429971352</v>
      </c>
      <c r="R6571" s="14">
        <v>36</v>
      </c>
      <c r="S6571" s="14">
        <v>693.7729901419724</v>
      </c>
      <c r="T6571" s="14">
        <v>36</v>
      </c>
      <c r="U6571" s="14">
        <v>794.74464598423128</v>
      </c>
      <c r="V6571" s="14">
        <v>36</v>
      </c>
      <c r="W6571" s="14">
        <v>892.45915163803022</v>
      </c>
      <c r="X6571" s="14">
        <v>36</v>
      </c>
      <c r="Y6571" s="14">
        <v>993.4308074802891</v>
      </c>
      <c r="Z6571" s="14">
        <v>36</v>
      </c>
      <c r="AA6571" s="14">
        <v>1091.1453131340879</v>
      </c>
      <c r="AB6571" s="14">
        <v>36</v>
      </c>
      <c r="AC6571" s="14">
        <v>1192.1169689763469</v>
      </c>
    </row>
    <row r="6572" spans="1:29" x14ac:dyDescent="0.25">
      <c r="A6572" s="10" t="s">
        <v>15</v>
      </c>
      <c r="B6572" s="10" t="s">
        <v>324</v>
      </c>
      <c r="C6572" s="10" t="s">
        <v>1</v>
      </c>
      <c r="D6572" s="10" t="s">
        <v>8</v>
      </c>
      <c r="E6572" s="10" t="s">
        <v>1</v>
      </c>
      <c r="F6572" s="14">
        <v>9.5</v>
      </c>
      <c r="G6572" s="14">
        <v>23.364532812077179</v>
      </c>
      <c r="H6572" s="14">
        <v>9.5</v>
      </c>
      <c r="I6572" s="14">
        <v>45.221676410471964</v>
      </c>
      <c r="J6572" s="14">
        <v>9.5</v>
      </c>
      <c r="K6572" s="14">
        <v>68.586209222549144</v>
      </c>
      <c r="L6572" s="14">
        <v>9.5</v>
      </c>
      <c r="M6572" s="14">
        <v>91.197047427785137</v>
      </c>
      <c r="N6572" s="14">
        <v>9.5</v>
      </c>
      <c r="O6572" s="14">
        <v>114.56158023986231</v>
      </c>
      <c r="P6572" s="14">
        <v>9.5</v>
      </c>
      <c r="Q6572" s="14">
        <v>137.17241844509829</v>
      </c>
      <c r="R6572" s="14">
        <v>9.5</v>
      </c>
      <c r="S6572" s="14">
        <v>160.53695125717547</v>
      </c>
      <c r="T6572" s="14">
        <v>9.5</v>
      </c>
      <c r="U6572" s="14">
        <v>183.90148406925266</v>
      </c>
      <c r="V6572" s="14">
        <v>9.5</v>
      </c>
      <c r="W6572" s="14">
        <v>206.51232227448864</v>
      </c>
      <c r="X6572" s="14">
        <v>9.5</v>
      </c>
      <c r="Y6572" s="14">
        <v>229.8768550865658</v>
      </c>
      <c r="Z6572" s="14">
        <v>9.5</v>
      </c>
      <c r="AA6572" s="14">
        <v>252.4876932918018</v>
      </c>
      <c r="AB6572" s="14">
        <v>9.5</v>
      </c>
      <c r="AC6572" s="14">
        <v>275.85222610387899</v>
      </c>
    </row>
    <row r="6573" spans="1:29" x14ac:dyDescent="0.25">
      <c r="A6573" s="10" t="s">
        <v>17</v>
      </c>
      <c r="B6573" s="10" t="s">
        <v>324</v>
      </c>
      <c r="C6573" s="10" t="s">
        <v>1</v>
      </c>
      <c r="D6573" s="10" t="s">
        <v>8</v>
      </c>
      <c r="E6573" s="10" t="s">
        <v>1</v>
      </c>
      <c r="F6573" s="14">
        <v>4.83</v>
      </c>
      <c r="G6573" s="14">
        <v>17.628075712478047</v>
      </c>
      <c r="H6573" s="14">
        <v>4.83</v>
      </c>
      <c r="I6573" s="14">
        <v>34.118856217699445</v>
      </c>
      <c r="J6573" s="14">
        <v>4.8299999999999992</v>
      </c>
      <c r="K6573" s="14">
        <v>51.746931930177482</v>
      </c>
      <c r="L6573" s="14">
        <v>4.8299999999999992</v>
      </c>
      <c r="M6573" s="14">
        <v>68.806360039027197</v>
      </c>
      <c r="N6573" s="14">
        <v>4.8299999999999992</v>
      </c>
      <c r="O6573" s="14">
        <v>86.434435751505234</v>
      </c>
      <c r="P6573" s="14">
        <v>4.8299999999999992</v>
      </c>
      <c r="Q6573" s="14">
        <v>103.49386386035496</v>
      </c>
      <c r="R6573" s="14">
        <v>4.8299999999999992</v>
      </c>
      <c r="S6573" s="14">
        <v>121.121939572833</v>
      </c>
      <c r="T6573" s="14">
        <v>4.8299999999999992</v>
      </c>
      <c r="U6573" s="14">
        <v>138.75001528531104</v>
      </c>
      <c r="V6573" s="14">
        <v>4.8299999999999992</v>
      </c>
      <c r="W6573" s="14">
        <v>155.80944339416078</v>
      </c>
      <c r="X6573" s="14">
        <v>4.83</v>
      </c>
      <c r="Y6573" s="14">
        <v>173.43751910663886</v>
      </c>
      <c r="Z6573" s="14">
        <v>4.83</v>
      </c>
      <c r="AA6573" s="14">
        <v>190.49694721548855</v>
      </c>
      <c r="AB6573" s="14">
        <v>4.830000000000001</v>
      </c>
      <c r="AC6573" s="14">
        <v>208.12502292796665</v>
      </c>
    </row>
    <row r="6574" spans="1:29" x14ac:dyDescent="0.25">
      <c r="A6574" s="10" t="s">
        <v>20</v>
      </c>
      <c r="B6574" s="10" t="s">
        <v>324</v>
      </c>
      <c r="C6574" s="10" t="s">
        <v>1</v>
      </c>
      <c r="D6574" s="10" t="s">
        <v>8</v>
      </c>
      <c r="E6574" s="10" t="s">
        <v>3</v>
      </c>
      <c r="F6574" s="14">
        <v>0.13</v>
      </c>
      <c r="G6574" s="14">
        <v>0.36381969520356106</v>
      </c>
      <c r="H6574" s="14">
        <v>0.13</v>
      </c>
      <c r="I6574" s="14">
        <v>0.7041671520068925</v>
      </c>
      <c r="J6574" s="14">
        <v>0.13000000000000003</v>
      </c>
      <c r="K6574" s="14">
        <v>1.0679868472104539</v>
      </c>
      <c r="L6574" s="14">
        <v>0.13000000000000003</v>
      </c>
      <c r="M6574" s="14">
        <v>1.4200704232139001</v>
      </c>
      <c r="N6574" s="14">
        <v>0.13000000000000003</v>
      </c>
      <c r="O6574" s="14">
        <v>1.7838901184174614</v>
      </c>
      <c r="P6574" s="14">
        <v>0.13000000000000003</v>
      </c>
      <c r="Q6574" s="14">
        <v>2.1359736944209078</v>
      </c>
      <c r="R6574" s="14">
        <v>0.13000000000000003</v>
      </c>
      <c r="S6574" s="14">
        <v>2.4997933896244686</v>
      </c>
      <c r="T6574" s="14">
        <v>0.13000000000000003</v>
      </c>
      <c r="U6574" s="14">
        <v>2.8636130848280299</v>
      </c>
      <c r="V6574" s="14">
        <v>0.13000000000000003</v>
      </c>
      <c r="W6574" s="14">
        <v>3.2156966608314761</v>
      </c>
      <c r="X6574" s="14">
        <v>0.13000000000000003</v>
      </c>
      <c r="Y6574" s="14">
        <v>3.5795163560350374</v>
      </c>
      <c r="Z6574" s="14">
        <v>0.13000000000000003</v>
      </c>
      <c r="AA6574" s="14">
        <v>3.9315999320384836</v>
      </c>
      <c r="AB6574" s="14">
        <v>0.13000000000000003</v>
      </c>
      <c r="AC6574" s="14">
        <v>4.2954196272420448</v>
      </c>
    </row>
    <row r="6575" spans="1:29" x14ac:dyDescent="0.25">
      <c r="A6575" s="10" t="s">
        <v>93</v>
      </c>
      <c r="B6575" s="10" t="s">
        <v>324</v>
      </c>
      <c r="C6575" s="10" t="s">
        <v>1</v>
      </c>
      <c r="D6575" s="10" t="s">
        <v>8</v>
      </c>
      <c r="E6575" s="10" t="s">
        <v>1</v>
      </c>
      <c r="F6575" s="14">
        <v>40.5</v>
      </c>
      <c r="G6575" s="14">
        <v>109.8640588871878</v>
      </c>
      <c r="H6575" s="14">
        <v>40.5</v>
      </c>
      <c r="I6575" s="14">
        <v>212.64011397520221</v>
      </c>
      <c r="J6575" s="14">
        <v>40.5</v>
      </c>
      <c r="K6575" s="14">
        <v>322.50417286239002</v>
      </c>
      <c r="L6575" s="14">
        <v>40.5</v>
      </c>
      <c r="M6575" s="14">
        <v>428.82422984999107</v>
      </c>
      <c r="N6575" s="14">
        <v>40.5</v>
      </c>
      <c r="O6575" s="14">
        <v>538.68828873717894</v>
      </c>
      <c r="P6575" s="14">
        <v>40.5</v>
      </c>
      <c r="Q6575" s="14">
        <v>645.00834572478004</v>
      </c>
      <c r="R6575" s="14">
        <v>40.5</v>
      </c>
      <c r="S6575" s="14">
        <v>754.87240461196768</v>
      </c>
      <c r="T6575" s="14">
        <v>40.5</v>
      </c>
      <c r="U6575" s="14">
        <v>864.73646349915555</v>
      </c>
      <c r="V6575" s="14">
        <v>40.5</v>
      </c>
      <c r="W6575" s="14">
        <v>971.05652048675665</v>
      </c>
      <c r="X6575" s="14">
        <v>40.5</v>
      </c>
      <c r="Y6575" s="14">
        <v>1080.9205793739445</v>
      </c>
      <c r="Z6575" s="14">
        <v>40.5</v>
      </c>
      <c r="AA6575" s="14">
        <v>1187.2406363615455</v>
      </c>
      <c r="AB6575" s="14">
        <v>40.5</v>
      </c>
      <c r="AC6575" s="14">
        <v>1297.1046952487334</v>
      </c>
    </row>
    <row r="6576" spans="1:29" x14ac:dyDescent="0.25">
      <c r="A6576" s="10" t="s">
        <v>114</v>
      </c>
      <c r="B6576" s="10" t="s">
        <v>324</v>
      </c>
      <c r="C6576" s="10" t="s">
        <v>1</v>
      </c>
      <c r="D6576" s="10" t="s">
        <v>8</v>
      </c>
      <c r="E6576" s="10" t="s">
        <v>1</v>
      </c>
      <c r="F6576" s="14">
        <v>68.900000000000006</v>
      </c>
      <c r="G6576" s="14">
        <v>175.17165131440547</v>
      </c>
      <c r="H6576" s="14">
        <v>68.900000000000006</v>
      </c>
      <c r="I6576" s="14">
        <v>339.04190576981705</v>
      </c>
      <c r="J6576" s="14">
        <v>68.899999999999991</v>
      </c>
      <c r="K6576" s="14">
        <v>514.21355708422232</v>
      </c>
      <c r="L6576" s="14">
        <v>68.899999999999991</v>
      </c>
      <c r="M6576" s="14">
        <v>683.73450996913084</v>
      </c>
      <c r="N6576" s="14">
        <v>68.899999999999991</v>
      </c>
      <c r="O6576" s="14">
        <v>858.90616128353622</v>
      </c>
      <c r="P6576" s="14">
        <v>68.899999999999991</v>
      </c>
      <c r="Q6576" s="14">
        <v>1028.4271141684446</v>
      </c>
      <c r="R6576" s="14">
        <v>68.899999999999991</v>
      </c>
      <c r="S6576" s="14">
        <v>1203.5987654828502</v>
      </c>
      <c r="T6576" s="14">
        <v>68.899999999999991</v>
      </c>
      <c r="U6576" s="14">
        <v>1378.7704167972556</v>
      </c>
      <c r="V6576" s="14">
        <v>68.899999999999991</v>
      </c>
      <c r="W6576" s="14">
        <v>1548.291369682164</v>
      </c>
      <c r="X6576" s="14">
        <v>68.900000000000006</v>
      </c>
      <c r="Y6576" s="14">
        <v>1723.4630209965699</v>
      </c>
      <c r="Z6576" s="14">
        <v>68.900000000000006</v>
      </c>
      <c r="AA6576" s="14">
        <v>1892.9839738814785</v>
      </c>
      <c r="AB6576" s="14">
        <v>68.90000000000002</v>
      </c>
      <c r="AC6576" s="14">
        <v>2068.1556251958846</v>
      </c>
    </row>
    <row r="6577" spans="1:29" x14ac:dyDescent="0.25">
      <c r="A6577" s="10" t="s">
        <v>126</v>
      </c>
      <c r="B6577" s="10" t="s">
        <v>324</v>
      </c>
      <c r="C6577" s="10" t="s">
        <v>1</v>
      </c>
      <c r="D6577" s="10" t="s">
        <v>8</v>
      </c>
      <c r="E6577" s="10" t="s">
        <v>1</v>
      </c>
      <c r="F6577" s="14">
        <v>0.16</v>
      </c>
      <c r="G6577" s="14">
        <v>0.24824942070459052</v>
      </c>
      <c r="H6577" s="14">
        <v>0.16</v>
      </c>
      <c r="I6577" s="14">
        <v>0.48048274975082039</v>
      </c>
      <c r="J6577" s="14">
        <v>0.15999999999999998</v>
      </c>
      <c r="K6577" s="14">
        <v>0.72873217045541072</v>
      </c>
      <c r="L6577" s="14">
        <v>0.15999999999999998</v>
      </c>
      <c r="M6577" s="14">
        <v>0.96897354533082092</v>
      </c>
      <c r="N6577" s="14">
        <v>0.15999999999999998</v>
      </c>
      <c r="O6577" s="14">
        <v>1.2172229660354115</v>
      </c>
      <c r="P6577" s="14">
        <v>0.15999999999999998</v>
      </c>
      <c r="Q6577" s="14">
        <v>1.4574643409108214</v>
      </c>
      <c r="R6577" s="14">
        <v>0.15999999999999995</v>
      </c>
      <c r="S6577" s="14">
        <v>1.7057137616154117</v>
      </c>
      <c r="T6577" s="14">
        <v>0.15999999999999998</v>
      </c>
      <c r="U6577" s="14">
        <v>1.9539631823200025</v>
      </c>
      <c r="V6577" s="14">
        <v>0.15999999999999995</v>
      </c>
      <c r="W6577" s="14">
        <v>2.1942045571954121</v>
      </c>
      <c r="X6577" s="14">
        <v>0.15999999999999998</v>
      </c>
      <c r="Y6577" s="14">
        <v>2.4424539779000027</v>
      </c>
      <c r="Z6577" s="14">
        <v>0.15999999999999998</v>
      </c>
      <c r="AA6577" s="14">
        <v>2.6826953527754132</v>
      </c>
      <c r="AB6577" s="14">
        <v>0.15999999999999998</v>
      </c>
      <c r="AC6577" s="14">
        <v>2.9309447734800038</v>
      </c>
    </row>
    <row r="6578" spans="1:29" x14ac:dyDescent="0.25">
      <c r="A6578" s="10" t="s">
        <v>138</v>
      </c>
      <c r="B6578" s="10" t="s">
        <v>324</v>
      </c>
      <c r="C6578" s="10" t="s">
        <v>1</v>
      </c>
      <c r="D6578" s="10" t="s">
        <v>8</v>
      </c>
      <c r="E6578" s="10" t="s">
        <v>1</v>
      </c>
      <c r="F6578" s="14">
        <v>74.5</v>
      </c>
      <c r="G6578" s="14">
        <v>200.9807540971853</v>
      </c>
      <c r="H6578" s="14">
        <v>74.5</v>
      </c>
      <c r="I6578" s="14">
        <v>388.99500793003602</v>
      </c>
      <c r="J6578" s="14">
        <v>74.5</v>
      </c>
      <c r="K6578" s="14">
        <v>589.97576202722144</v>
      </c>
      <c r="L6578" s="14">
        <v>74.5</v>
      </c>
      <c r="M6578" s="14">
        <v>784.47326599223948</v>
      </c>
      <c r="N6578" s="14">
        <v>74.5</v>
      </c>
      <c r="O6578" s="14">
        <v>985.45402008942472</v>
      </c>
      <c r="P6578" s="14">
        <v>74.5</v>
      </c>
      <c r="Q6578" s="14">
        <v>1179.9515240544429</v>
      </c>
      <c r="R6578" s="14">
        <v>74.5</v>
      </c>
      <c r="S6578" s="14">
        <v>1380.932278151628</v>
      </c>
      <c r="T6578" s="14">
        <v>74.5</v>
      </c>
      <c r="U6578" s="14">
        <v>1581.9130322488134</v>
      </c>
      <c r="V6578" s="14">
        <v>74.5</v>
      </c>
      <c r="W6578" s="14">
        <v>1776.4105362138316</v>
      </c>
      <c r="X6578" s="14">
        <v>74.5</v>
      </c>
      <c r="Y6578" s="14">
        <v>1977.3912903110167</v>
      </c>
      <c r="Z6578" s="14">
        <v>74.5</v>
      </c>
      <c r="AA6578" s="14">
        <v>2171.8887942760348</v>
      </c>
      <c r="AB6578" s="14">
        <v>74.5</v>
      </c>
      <c r="AC6578" s="14">
        <v>2372.8695483732199</v>
      </c>
    </row>
    <row r="6579" spans="1:29" x14ac:dyDescent="0.25">
      <c r="A6579" s="10" t="s">
        <v>23</v>
      </c>
      <c r="B6579" s="10" t="s">
        <v>324</v>
      </c>
      <c r="C6579" s="10" t="s">
        <v>1</v>
      </c>
      <c r="D6579" s="10" t="s">
        <v>8</v>
      </c>
      <c r="E6579" s="10" t="s">
        <v>3</v>
      </c>
      <c r="F6579" s="14">
        <v>1.5742533479452061</v>
      </c>
      <c r="G6579" s="14">
        <v>3.196048568917484</v>
      </c>
      <c r="H6579" s="14">
        <v>1.5742533479452059</v>
      </c>
      <c r="I6579" s="14">
        <v>6.185900455969322</v>
      </c>
      <c r="J6579" s="14">
        <v>1.5742533479452061</v>
      </c>
      <c r="K6579" s="14">
        <v>9.3819490248868078</v>
      </c>
      <c r="L6579" s="14">
        <v>1.5742533479452059</v>
      </c>
      <c r="M6579" s="14">
        <v>12.474899252871467</v>
      </c>
      <c r="N6579" s="14">
        <v>1.5742533479452061</v>
      </c>
      <c r="O6579" s="14">
        <v>15.670947821788952</v>
      </c>
      <c r="P6579" s="14">
        <v>1.5742533479452061</v>
      </c>
      <c r="Q6579" s="14">
        <v>18.763898049773616</v>
      </c>
      <c r="R6579" s="14">
        <v>1.5742533479452059</v>
      </c>
      <c r="S6579" s="14">
        <v>21.959946618691095</v>
      </c>
      <c r="T6579" s="14">
        <v>1.5742533479452059</v>
      </c>
      <c r="U6579" s="14">
        <v>25.155995187608575</v>
      </c>
      <c r="V6579" s="14">
        <v>1.5742533479452059</v>
      </c>
      <c r="W6579" s="14">
        <v>28.248945415593241</v>
      </c>
      <c r="X6579" s="14">
        <v>1.5742533479452059</v>
      </c>
      <c r="Y6579" s="14">
        <v>31.44499398451072</v>
      </c>
      <c r="Z6579" s="14">
        <v>1.5742533479452059</v>
      </c>
      <c r="AA6579" s="14">
        <v>34.537944212495383</v>
      </c>
      <c r="AB6579" s="14">
        <v>1.5742533479452061</v>
      </c>
      <c r="AC6579" s="14">
        <v>37.733992781412873</v>
      </c>
    </row>
    <row r="6580" spans="1:29" x14ac:dyDescent="0.25">
      <c r="A6580" s="10" t="s">
        <v>24</v>
      </c>
      <c r="B6580" s="10" t="s">
        <v>324</v>
      </c>
      <c r="C6580" s="10" t="s">
        <v>1</v>
      </c>
      <c r="D6580" s="10" t="s">
        <v>8</v>
      </c>
      <c r="E6580" s="10" t="s">
        <v>3</v>
      </c>
      <c r="F6580" s="14">
        <v>5.6395343224902481</v>
      </c>
      <c r="G6580" s="14">
        <v>11.466452151549227</v>
      </c>
      <c r="H6580" s="14">
        <v>5.6395343224902481</v>
      </c>
      <c r="I6580" s="14">
        <v>22.193133196546889</v>
      </c>
      <c r="J6580" s="14">
        <v>5.6395343224902481</v>
      </c>
      <c r="K6580" s="14">
        <v>33.659585348096115</v>
      </c>
      <c r="L6580" s="14">
        <v>5.6395343224902481</v>
      </c>
      <c r="M6580" s="14">
        <v>44.756151946369556</v>
      </c>
      <c r="N6580" s="14">
        <v>5.6395343224902481</v>
      </c>
      <c r="O6580" s="14">
        <v>56.22260409791879</v>
      </c>
      <c r="P6580" s="14">
        <v>5.6395343224902481</v>
      </c>
      <c r="Q6580" s="14">
        <v>67.319170696192231</v>
      </c>
      <c r="R6580" s="14">
        <v>5.6395343224902472</v>
      </c>
      <c r="S6580" s="14">
        <v>78.785622847741436</v>
      </c>
      <c r="T6580" s="14">
        <v>5.6395343224902472</v>
      </c>
      <c r="U6580" s="14">
        <v>90.25207499929067</v>
      </c>
      <c r="V6580" s="14">
        <v>5.6395343224902472</v>
      </c>
      <c r="W6580" s="14">
        <v>101.34864159756411</v>
      </c>
      <c r="X6580" s="14">
        <v>5.6395343224902472</v>
      </c>
      <c r="Y6580" s="14">
        <v>112.81509374911333</v>
      </c>
      <c r="Z6580" s="14">
        <v>5.6395343224902472</v>
      </c>
      <c r="AA6580" s="14">
        <v>123.91166034738679</v>
      </c>
      <c r="AB6580" s="14">
        <v>5.6395343224902472</v>
      </c>
      <c r="AC6580" s="14">
        <v>135.37811249893602</v>
      </c>
    </row>
    <row r="6581" spans="1:29" x14ac:dyDescent="0.25">
      <c r="A6581" s="10" t="s">
        <v>25</v>
      </c>
      <c r="B6581" s="10" t="s">
        <v>324</v>
      </c>
      <c r="C6581" s="10" t="s">
        <v>1</v>
      </c>
      <c r="D6581" s="10" t="s">
        <v>8</v>
      </c>
      <c r="E6581" s="10" t="s">
        <v>3</v>
      </c>
      <c r="F6581" s="14">
        <v>11.915641095890411</v>
      </c>
      <c r="G6581" s="14">
        <v>20.623178944672691</v>
      </c>
      <c r="H6581" s="14">
        <v>11.915641095890411</v>
      </c>
      <c r="I6581" s="14">
        <v>39.915830215495532</v>
      </c>
      <c r="J6581" s="14">
        <v>11.915641095890411</v>
      </c>
      <c r="K6581" s="14">
        <v>60.53900916016822</v>
      </c>
      <c r="L6581" s="14">
        <v>11.915641095890411</v>
      </c>
      <c r="M6581" s="14">
        <v>80.496924267915986</v>
      </c>
      <c r="N6581" s="14">
        <v>11.915641095890411</v>
      </c>
      <c r="O6581" s="14">
        <v>101.12010321258867</v>
      </c>
      <c r="P6581" s="14">
        <v>11.915641095890411</v>
      </c>
      <c r="Q6581" s="14">
        <v>121.07801832033644</v>
      </c>
      <c r="R6581" s="14">
        <v>11.915641095890411</v>
      </c>
      <c r="S6581" s="14">
        <v>141.70119726500914</v>
      </c>
      <c r="T6581" s="14">
        <v>11.915641095890411</v>
      </c>
      <c r="U6581" s="14">
        <v>162.32437620968182</v>
      </c>
      <c r="V6581" s="14">
        <v>11.915641095890411</v>
      </c>
      <c r="W6581" s="14">
        <v>182.28229131742961</v>
      </c>
      <c r="X6581" s="14">
        <v>11.915641095890411</v>
      </c>
      <c r="Y6581" s="14">
        <v>202.90547026210228</v>
      </c>
      <c r="Z6581" s="14">
        <v>11.915641095890411</v>
      </c>
      <c r="AA6581" s="14">
        <v>222.86338536985002</v>
      </c>
      <c r="AB6581" s="14">
        <v>11.915641095890411</v>
      </c>
      <c r="AC6581" s="14">
        <v>243.48656431452272</v>
      </c>
    </row>
    <row r="6582" spans="1:29" x14ac:dyDescent="0.25">
      <c r="A6582" s="10" t="s">
        <v>26</v>
      </c>
      <c r="B6582" s="10" t="s">
        <v>324</v>
      </c>
      <c r="C6582" s="10" t="s">
        <v>1</v>
      </c>
      <c r="D6582" s="10" t="s">
        <v>8</v>
      </c>
      <c r="E6582" s="10" t="s">
        <v>3</v>
      </c>
      <c r="F6582" s="14">
        <v>1.143865311533363</v>
      </c>
      <c r="G6582" s="14">
        <v>2.3132720803192615</v>
      </c>
      <c r="H6582" s="14">
        <v>1.1438653115333632</v>
      </c>
      <c r="I6582" s="14">
        <v>4.4773008006179271</v>
      </c>
      <c r="J6582" s="14">
        <v>1.1438653115333632</v>
      </c>
      <c r="K6582" s="14">
        <v>6.790572880937189</v>
      </c>
      <c r="L6582" s="14">
        <v>1.1438653115333632</v>
      </c>
      <c r="M6582" s="14">
        <v>9.0292232812461535</v>
      </c>
      <c r="N6582" s="14">
        <v>1.1438653115333632</v>
      </c>
      <c r="O6582" s="14">
        <v>11.342495361565415</v>
      </c>
      <c r="P6582" s="14">
        <v>1.1438653115333632</v>
      </c>
      <c r="Q6582" s="14">
        <v>13.581145761874378</v>
      </c>
      <c r="R6582" s="14">
        <v>1.1438653115333632</v>
      </c>
      <c r="S6582" s="14">
        <v>15.894417842193642</v>
      </c>
      <c r="T6582" s="14">
        <v>1.1438653115333635</v>
      </c>
      <c r="U6582" s="14">
        <v>18.207689922512909</v>
      </c>
      <c r="V6582" s="14">
        <v>1.1438653115333635</v>
      </c>
      <c r="W6582" s="14">
        <v>20.446340322821872</v>
      </c>
      <c r="X6582" s="14">
        <v>1.1438653115333632</v>
      </c>
      <c r="Y6582" s="14">
        <v>22.75961240314113</v>
      </c>
      <c r="Z6582" s="14">
        <v>1.1438653115333632</v>
      </c>
      <c r="AA6582" s="14">
        <v>24.998262803450096</v>
      </c>
      <c r="AB6582" s="14">
        <v>1.1438653115333632</v>
      </c>
      <c r="AC6582" s="14">
        <v>27.311534883769358</v>
      </c>
    </row>
    <row r="6583" spans="1:29" x14ac:dyDescent="0.25">
      <c r="A6583" s="10" t="s">
        <v>27</v>
      </c>
      <c r="B6583" s="10" t="s">
        <v>324</v>
      </c>
      <c r="C6583" s="10" t="s">
        <v>1</v>
      </c>
      <c r="D6583" s="10" t="s">
        <v>8</v>
      </c>
      <c r="E6583" s="10" t="s">
        <v>3</v>
      </c>
      <c r="F6583" s="14">
        <v>0.62264869642068055</v>
      </c>
      <c r="G6583" s="14">
        <v>1.2345091248145477</v>
      </c>
      <c r="H6583" s="14">
        <v>0.62264869642068066</v>
      </c>
      <c r="I6583" s="14">
        <v>2.3893724996410608</v>
      </c>
      <c r="J6583" s="14">
        <v>0.62264869642068055</v>
      </c>
      <c r="K6583" s="14">
        <v>3.623881624455608</v>
      </c>
      <c r="L6583" s="14">
        <v>0.62264869642068055</v>
      </c>
      <c r="M6583" s="14">
        <v>4.8185678742761375</v>
      </c>
      <c r="N6583" s="14">
        <v>0.62264869642068055</v>
      </c>
      <c r="O6583" s="14">
        <v>6.0530769990906856</v>
      </c>
      <c r="P6583" s="14">
        <v>0.62264869642068055</v>
      </c>
      <c r="Q6583" s="14">
        <v>7.247763248911216</v>
      </c>
      <c r="R6583" s="14">
        <v>0.62264869642068055</v>
      </c>
      <c r="S6583" s="14">
        <v>8.4822723737257633</v>
      </c>
      <c r="T6583" s="14">
        <v>0.62264869642068055</v>
      </c>
      <c r="U6583" s="14">
        <v>9.7167814985403105</v>
      </c>
      <c r="V6583" s="14">
        <v>0.62264869642068055</v>
      </c>
      <c r="W6583" s="14">
        <v>10.911467748360842</v>
      </c>
      <c r="X6583" s="14">
        <v>0.62264869642068055</v>
      </c>
      <c r="Y6583" s="14">
        <v>12.145976873175389</v>
      </c>
      <c r="Z6583" s="14">
        <v>0.62264869642068066</v>
      </c>
      <c r="AA6583" s="14">
        <v>13.34066312299592</v>
      </c>
      <c r="AB6583" s="14">
        <v>0.62264869642068066</v>
      </c>
      <c r="AC6583" s="14">
        <v>14.575172247810469</v>
      </c>
    </row>
    <row r="6584" spans="1:29" x14ac:dyDescent="0.25">
      <c r="A6584" s="10" t="s">
        <v>28</v>
      </c>
      <c r="B6584" s="10" t="s">
        <v>324</v>
      </c>
      <c r="C6584" s="10" t="s">
        <v>1</v>
      </c>
      <c r="D6584" s="10" t="s">
        <v>8</v>
      </c>
      <c r="E6584" s="10" t="s">
        <v>3</v>
      </c>
      <c r="F6584" s="14">
        <v>0.50410958904109593</v>
      </c>
      <c r="G6584" s="14">
        <v>0.84533246520127858</v>
      </c>
      <c r="H6584" s="14">
        <v>0.50410958904109593</v>
      </c>
      <c r="I6584" s="14">
        <v>1.6361273520024748</v>
      </c>
      <c r="J6584" s="14">
        <v>0.50410958904109593</v>
      </c>
      <c r="K6584" s="14">
        <v>2.4814598172037536</v>
      </c>
      <c r="L6584" s="14">
        <v>0.50410958904109593</v>
      </c>
      <c r="M6584" s="14">
        <v>3.2995234932049913</v>
      </c>
      <c r="N6584" s="14">
        <v>0.50410958904109593</v>
      </c>
      <c r="O6584" s="14">
        <v>4.1448559584062696</v>
      </c>
      <c r="P6584" s="14">
        <v>0.50410958904109593</v>
      </c>
      <c r="Q6584" s="14">
        <v>4.9629196344075073</v>
      </c>
      <c r="R6584" s="14">
        <v>0.50410958904109582</v>
      </c>
      <c r="S6584" s="14">
        <v>5.8082520996087839</v>
      </c>
      <c r="T6584" s="14">
        <v>0.50410958904109582</v>
      </c>
      <c r="U6584" s="14">
        <v>6.6535845648100631</v>
      </c>
      <c r="V6584" s="14">
        <v>0.50410958904109582</v>
      </c>
      <c r="W6584" s="14">
        <v>7.4716482408112999</v>
      </c>
      <c r="X6584" s="14">
        <v>0.50410958904109582</v>
      </c>
      <c r="Y6584" s="14">
        <v>8.3169807060125791</v>
      </c>
      <c r="Z6584" s="14">
        <v>0.50410958904109582</v>
      </c>
      <c r="AA6584" s="14">
        <v>9.135044382013815</v>
      </c>
      <c r="AB6584" s="14">
        <v>0.50410958904109582</v>
      </c>
      <c r="AC6584" s="14">
        <v>9.9803768472150924</v>
      </c>
    </row>
    <row r="6585" spans="1:29" x14ac:dyDescent="0.25">
      <c r="A6585" s="10" t="s">
        <v>29</v>
      </c>
      <c r="B6585" s="10" t="s">
        <v>324</v>
      </c>
      <c r="C6585" s="10" t="s">
        <v>1</v>
      </c>
      <c r="D6585" s="10" t="s">
        <v>8</v>
      </c>
      <c r="E6585" s="10" t="s">
        <v>3</v>
      </c>
      <c r="F6585" s="14">
        <v>8.2076712328767135E-2</v>
      </c>
      <c r="G6585" s="14">
        <v>0.13917342510800715</v>
      </c>
      <c r="H6585" s="14">
        <v>8.2076712328767135E-2</v>
      </c>
      <c r="I6585" s="14">
        <v>0.26936791956388484</v>
      </c>
      <c r="J6585" s="14">
        <v>8.2076712328767135E-2</v>
      </c>
      <c r="K6585" s="14">
        <v>0.40854134467189196</v>
      </c>
      <c r="L6585" s="14">
        <v>8.2076712328767135E-2</v>
      </c>
      <c r="M6585" s="14">
        <v>0.54322530445383443</v>
      </c>
      <c r="N6585" s="14">
        <v>8.2076712328767135E-2</v>
      </c>
      <c r="O6585" s="14">
        <v>0.68239872956184144</v>
      </c>
      <c r="P6585" s="14">
        <v>8.2076712328767135E-2</v>
      </c>
      <c r="Q6585" s="14">
        <v>0.81708268934378392</v>
      </c>
      <c r="R6585" s="14">
        <v>8.2076712328767149E-2</v>
      </c>
      <c r="S6585" s="14">
        <v>0.95625611445179126</v>
      </c>
      <c r="T6585" s="14">
        <v>8.2076712328767135E-2</v>
      </c>
      <c r="U6585" s="14">
        <v>1.0954295395597984</v>
      </c>
      <c r="V6585" s="14">
        <v>8.2076712328767135E-2</v>
      </c>
      <c r="W6585" s="14">
        <v>1.2301134993417406</v>
      </c>
      <c r="X6585" s="14">
        <v>8.2076712328767135E-2</v>
      </c>
      <c r="Y6585" s="14">
        <v>1.3692869244497479</v>
      </c>
      <c r="Z6585" s="14">
        <v>8.2076712328767135E-2</v>
      </c>
      <c r="AA6585" s="14">
        <v>1.5039708842316901</v>
      </c>
      <c r="AB6585" s="14">
        <v>8.2076712328767135E-2</v>
      </c>
      <c r="AC6585" s="14">
        <v>1.6431443093396974</v>
      </c>
    </row>
    <row r="6586" spans="1:29" x14ac:dyDescent="0.25">
      <c r="A6586" s="10" t="s">
        <v>30</v>
      </c>
      <c r="B6586" s="10" t="s">
        <v>324</v>
      </c>
      <c r="C6586" s="10" t="s">
        <v>1</v>
      </c>
      <c r="D6586" s="10" t="s">
        <v>8</v>
      </c>
      <c r="E6586" s="10" t="s">
        <v>3</v>
      </c>
      <c r="F6586" s="14">
        <v>1.3085369863013698</v>
      </c>
      <c r="G6586" s="14">
        <v>2.6138112104663227</v>
      </c>
      <c r="H6586" s="14">
        <v>1.3085369863013698</v>
      </c>
      <c r="I6586" s="14">
        <v>5.0589894396122386</v>
      </c>
      <c r="J6586" s="14">
        <v>1.3085369863013698</v>
      </c>
      <c r="K6586" s="14">
        <v>7.6728006500785613</v>
      </c>
      <c r="L6586" s="14">
        <v>1.3085369863013698</v>
      </c>
      <c r="M6586" s="14">
        <v>10.202295369884679</v>
      </c>
      <c r="N6586" s="14">
        <v>1.3085369863013698</v>
      </c>
      <c r="O6586" s="14">
        <v>12.816106580351002</v>
      </c>
      <c r="P6586" s="14">
        <v>1.3085369863013698</v>
      </c>
      <c r="Q6586" s="14">
        <v>15.345601300157123</v>
      </c>
      <c r="R6586" s="14">
        <v>1.3085369863013696</v>
      </c>
      <c r="S6586" s="14">
        <v>17.959412510623441</v>
      </c>
      <c r="T6586" s="14">
        <v>1.3085369863013698</v>
      </c>
      <c r="U6586" s="14">
        <v>20.573223721089768</v>
      </c>
      <c r="V6586" s="14">
        <v>1.3085369863013698</v>
      </c>
      <c r="W6586" s="14">
        <v>23.102718440895885</v>
      </c>
      <c r="X6586" s="14">
        <v>1.3085369863013698</v>
      </c>
      <c r="Y6586" s="14">
        <v>25.716529651362208</v>
      </c>
      <c r="Z6586" s="14">
        <v>1.3085369863013698</v>
      </c>
      <c r="AA6586" s="14">
        <v>28.246024371168328</v>
      </c>
      <c r="AB6586" s="14">
        <v>1.3085369863013698</v>
      </c>
      <c r="AC6586" s="14">
        <v>30.859835581634652</v>
      </c>
    </row>
    <row r="6587" spans="1:29" x14ac:dyDescent="0.25">
      <c r="A6587" s="10" t="s">
        <v>31</v>
      </c>
      <c r="B6587" s="10" t="s">
        <v>324</v>
      </c>
      <c r="C6587" s="10" t="s">
        <v>1</v>
      </c>
      <c r="D6587" s="10" t="s">
        <v>8</v>
      </c>
      <c r="E6587" s="10" t="s">
        <v>3</v>
      </c>
      <c r="F6587" s="14">
        <v>0.3062719399027839</v>
      </c>
      <c r="G6587" s="14">
        <v>0.5300848667324819</v>
      </c>
      <c r="H6587" s="14">
        <v>0.3062719399027839</v>
      </c>
      <c r="I6587" s="14">
        <v>1.0259707098048036</v>
      </c>
      <c r="J6587" s="14">
        <v>0.3062719399027839</v>
      </c>
      <c r="K6587" s="14">
        <v>1.5560555765372857</v>
      </c>
      <c r="L6587" s="14">
        <v>0.3062719399027839</v>
      </c>
      <c r="M6587" s="14">
        <v>2.0690409314396874</v>
      </c>
      <c r="N6587" s="14">
        <v>0.30627193990278395</v>
      </c>
      <c r="O6587" s="14">
        <v>2.5991257981721696</v>
      </c>
      <c r="P6587" s="14">
        <v>0.30627193990278395</v>
      </c>
      <c r="Q6587" s="14">
        <v>3.1121111530745718</v>
      </c>
      <c r="R6587" s="14">
        <v>0.30627193990278395</v>
      </c>
      <c r="S6587" s="14">
        <v>3.6421960198070535</v>
      </c>
      <c r="T6587" s="14">
        <v>0.30627193990278395</v>
      </c>
      <c r="U6587" s="14">
        <v>4.1722808865395358</v>
      </c>
      <c r="V6587" s="14">
        <v>0.3062719399027839</v>
      </c>
      <c r="W6587" s="14">
        <v>4.6852662414419362</v>
      </c>
      <c r="X6587" s="14">
        <v>0.3062719399027839</v>
      </c>
      <c r="Y6587" s="14">
        <v>5.2153511081744188</v>
      </c>
      <c r="Z6587" s="14">
        <v>0.30627193990278384</v>
      </c>
      <c r="AA6587" s="14">
        <v>5.7283364630768192</v>
      </c>
      <c r="AB6587" s="14">
        <v>0.30627193990278384</v>
      </c>
      <c r="AC6587" s="14">
        <v>6.258421329809301</v>
      </c>
    </row>
    <row r="6588" spans="1:29" x14ac:dyDescent="0.25">
      <c r="A6588" s="10" t="s">
        <v>32</v>
      </c>
      <c r="B6588" s="10" t="s">
        <v>324</v>
      </c>
      <c r="C6588" s="10" t="s">
        <v>1</v>
      </c>
      <c r="D6588" s="10" t="s">
        <v>8</v>
      </c>
      <c r="E6588" s="10" t="s">
        <v>3</v>
      </c>
      <c r="F6588" s="14">
        <v>66.559721790501442</v>
      </c>
      <c r="G6588" s="14">
        <v>96.933386387905273</v>
      </c>
      <c r="H6588" s="14">
        <v>66.559721790501442</v>
      </c>
      <c r="I6588" s="14">
        <v>187.6130059120747</v>
      </c>
      <c r="J6588" s="14">
        <v>66.559721790501442</v>
      </c>
      <c r="K6588" s="14">
        <v>284.54639229997997</v>
      </c>
      <c r="L6588" s="14">
        <v>66.559721790501442</v>
      </c>
      <c r="M6588" s="14">
        <v>378.35289525601735</v>
      </c>
      <c r="N6588" s="14">
        <v>66.559721790501442</v>
      </c>
      <c r="O6588" s="14">
        <v>475.28628164392262</v>
      </c>
      <c r="P6588" s="14">
        <v>66.559721790501442</v>
      </c>
      <c r="Q6588" s="14">
        <v>569.09278459995994</v>
      </c>
      <c r="R6588" s="14">
        <v>66.559721790501442</v>
      </c>
      <c r="S6588" s="14">
        <v>666.02617098786516</v>
      </c>
      <c r="T6588" s="14">
        <v>66.559721790501442</v>
      </c>
      <c r="U6588" s="14">
        <v>762.95955737577049</v>
      </c>
      <c r="V6588" s="14">
        <v>66.559721790501442</v>
      </c>
      <c r="W6588" s="14">
        <v>856.76606033180781</v>
      </c>
      <c r="X6588" s="14">
        <v>66.559721790501456</v>
      </c>
      <c r="Y6588" s="14">
        <v>953.69944671971336</v>
      </c>
      <c r="Z6588" s="14">
        <v>66.559721790501456</v>
      </c>
      <c r="AA6588" s="14">
        <v>1047.5059496757508</v>
      </c>
      <c r="AB6588" s="14">
        <v>66.559721790501456</v>
      </c>
      <c r="AC6588" s="14">
        <v>1144.4393360636561</v>
      </c>
    </row>
    <row r="6589" spans="1:29" x14ac:dyDescent="0.25">
      <c r="A6589" s="10" t="s">
        <v>33</v>
      </c>
      <c r="B6589" s="10" t="s">
        <v>324</v>
      </c>
      <c r="C6589" s="10" t="s">
        <v>1</v>
      </c>
      <c r="D6589" s="10" t="s">
        <v>8</v>
      </c>
      <c r="E6589" s="10" t="s">
        <v>3</v>
      </c>
      <c r="F6589" s="14">
        <v>0.10395616438356164</v>
      </c>
      <c r="G6589" s="14">
        <v>0.2031530599800449</v>
      </c>
      <c r="H6589" s="14">
        <v>0.10395616438356164</v>
      </c>
      <c r="I6589" s="14">
        <v>0.39319947092911917</v>
      </c>
      <c r="J6589" s="14">
        <v>0.10395616438356166</v>
      </c>
      <c r="K6589" s="14">
        <v>0.59635253090916407</v>
      </c>
      <c r="L6589" s="14">
        <v>0.10395616438356164</v>
      </c>
      <c r="M6589" s="14">
        <v>0.79295226637372362</v>
      </c>
      <c r="N6589" s="14">
        <v>0.10395616438356164</v>
      </c>
      <c r="O6589" s="14">
        <v>0.99610532635376858</v>
      </c>
      <c r="P6589" s="14">
        <v>0.10395616438356166</v>
      </c>
      <c r="Q6589" s="14">
        <v>1.1927050618183281</v>
      </c>
      <c r="R6589" s="14">
        <v>0.10395616438356164</v>
      </c>
      <c r="S6589" s="14">
        <v>1.395858121798373</v>
      </c>
      <c r="T6589" s="14">
        <v>0.10395616438356164</v>
      </c>
      <c r="U6589" s="14">
        <v>1.5990111817784181</v>
      </c>
      <c r="V6589" s="14">
        <v>0.10395616438356164</v>
      </c>
      <c r="W6589" s="14">
        <v>1.7956109172429775</v>
      </c>
      <c r="X6589" s="14">
        <v>0.10395616438356164</v>
      </c>
      <c r="Y6589" s="14">
        <v>1.9987639772230223</v>
      </c>
      <c r="Z6589" s="14">
        <v>0.10395616438356166</v>
      </c>
      <c r="AA6589" s="14">
        <v>2.1953637126875822</v>
      </c>
      <c r="AB6589" s="14">
        <v>0.10395616438356164</v>
      </c>
      <c r="AC6589" s="14">
        <v>2.3985167726676266</v>
      </c>
    </row>
    <row r="6590" spans="1:29" x14ac:dyDescent="0.25">
      <c r="A6590" s="10" t="s">
        <v>34</v>
      </c>
      <c r="B6590" s="10" t="s">
        <v>324</v>
      </c>
      <c r="C6590" s="10" t="s">
        <v>1</v>
      </c>
      <c r="D6590" s="10" t="s">
        <v>8</v>
      </c>
      <c r="E6590" s="10" t="s">
        <v>3</v>
      </c>
      <c r="F6590" s="14">
        <v>6.7128818256423211</v>
      </c>
      <c r="G6590" s="14">
        <v>11.295322496023772</v>
      </c>
      <c r="H6590" s="14">
        <v>6.7128818256423211</v>
      </c>
      <c r="I6590" s="14">
        <v>21.861914508433102</v>
      </c>
      <c r="J6590" s="14">
        <v>6.7128818256423211</v>
      </c>
      <c r="K6590" s="14">
        <v>33.157237004456874</v>
      </c>
      <c r="L6590" s="14">
        <v>6.7128818256423211</v>
      </c>
      <c r="M6590" s="14">
        <v>44.088194258673433</v>
      </c>
      <c r="N6590" s="14">
        <v>6.7128818256423211</v>
      </c>
      <c r="O6590" s="14">
        <v>55.383516754697197</v>
      </c>
      <c r="P6590" s="14">
        <v>6.7128818256423211</v>
      </c>
      <c r="Q6590" s="14">
        <v>66.314474008913749</v>
      </c>
      <c r="R6590" s="14">
        <v>6.7128818256423211</v>
      </c>
      <c r="S6590" s="14">
        <v>77.60979650493752</v>
      </c>
      <c r="T6590" s="14">
        <v>6.7128818256423219</v>
      </c>
      <c r="U6590" s="14">
        <v>88.905119000961307</v>
      </c>
      <c r="V6590" s="14">
        <v>6.7128818256423219</v>
      </c>
      <c r="W6590" s="14">
        <v>99.836076255177858</v>
      </c>
      <c r="X6590" s="14">
        <v>6.7128818256423219</v>
      </c>
      <c r="Y6590" s="14">
        <v>111.13139875120163</v>
      </c>
      <c r="Z6590" s="14">
        <v>6.7128818256423219</v>
      </c>
      <c r="AA6590" s="14">
        <v>122.06235600541818</v>
      </c>
      <c r="AB6590" s="14">
        <v>6.7128818256423228</v>
      </c>
      <c r="AC6590" s="14">
        <v>133.357678501442</v>
      </c>
    </row>
    <row r="6591" spans="1:29" x14ac:dyDescent="0.25">
      <c r="A6591" s="10" t="s">
        <v>36</v>
      </c>
      <c r="B6591" s="10" t="s">
        <v>324</v>
      </c>
      <c r="C6591" s="10" t="s">
        <v>1</v>
      </c>
      <c r="D6591" s="10" t="s">
        <v>8</v>
      </c>
      <c r="E6591" s="10" t="s">
        <v>3</v>
      </c>
      <c r="F6591" s="14">
        <v>24.466816856385321</v>
      </c>
      <c r="G6591" s="14">
        <v>37.741288887141991</v>
      </c>
      <c r="H6591" s="14">
        <v>24.466816856385321</v>
      </c>
      <c r="I6591" s="14">
        <v>73.047655910597413</v>
      </c>
      <c r="J6591" s="14">
        <v>24.466816856385321</v>
      </c>
      <c r="K6591" s="14">
        <v>110.7889447977394</v>
      </c>
      <c r="L6591" s="14">
        <v>24.466816856385321</v>
      </c>
      <c r="M6591" s="14">
        <v>147.3127727530381</v>
      </c>
      <c r="N6591" s="14">
        <v>24.466816856385321</v>
      </c>
      <c r="O6591" s="14">
        <v>185.05406164018009</v>
      </c>
      <c r="P6591" s="14">
        <v>24.466816856385321</v>
      </c>
      <c r="Q6591" s="14">
        <v>221.57788959547881</v>
      </c>
      <c r="R6591" s="14">
        <v>24.466816856385325</v>
      </c>
      <c r="S6591" s="14">
        <v>259.31917848262088</v>
      </c>
      <c r="T6591" s="14">
        <v>24.466816856385321</v>
      </c>
      <c r="U6591" s="14">
        <v>297.06046736976276</v>
      </c>
      <c r="V6591" s="14">
        <v>24.466816856385321</v>
      </c>
      <c r="W6591" s="14">
        <v>333.58429532506148</v>
      </c>
      <c r="X6591" s="14">
        <v>24.466816856385321</v>
      </c>
      <c r="Y6591" s="14">
        <v>371.32558421220352</v>
      </c>
      <c r="Z6591" s="14">
        <v>24.466816856385325</v>
      </c>
      <c r="AA6591" s="14">
        <v>407.84941216750229</v>
      </c>
      <c r="AB6591" s="14">
        <v>24.466816856385325</v>
      </c>
      <c r="AC6591" s="14">
        <v>445.59070105464428</v>
      </c>
    </row>
    <row r="6592" spans="1:29" x14ac:dyDescent="0.25">
      <c r="A6592" s="10" t="s">
        <v>101</v>
      </c>
      <c r="B6592" s="10" t="s">
        <v>324</v>
      </c>
      <c r="C6592" s="10" t="s">
        <v>1</v>
      </c>
      <c r="D6592" s="10" t="s">
        <v>8</v>
      </c>
      <c r="E6592" s="10" t="s">
        <v>3</v>
      </c>
      <c r="F6592" s="14">
        <v>3.9123977808219186</v>
      </c>
      <c r="G6592" s="14">
        <v>6.6530089580458913</v>
      </c>
      <c r="H6592" s="14">
        <v>3.9123977808219186</v>
      </c>
      <c r="I6592" s="14">
        <v>12.876791531701727</v>
      </c>
      <c r="J6592" s="14">
        <v>3.9123977808219186</v>
      </c>
      <c r="K6592" s="14">
        <v>19.529800489747618</v>
      </c>
      <c r="L6592" s="14">
        <v>3.9123977808219186</v>
      </c>
      <c r="M6592" s="14">
        <v>25.968196255598482</v>
      </c>
      <c r="N6592" s="14">
        <v>3.9123977808219186</v>
      </c>
      <c r="O6592" s="14">
        <v>32.621205213644373</v>
      </c>
      <c r="P6592" s="14">
        <v>3.9123977808219186</v>
      </c>
      <c r="Q6592" s="14">
        <v>39.059600979495237</v>
      </c>
      <c r="R6592" s="14">
        <v>3.9123977808219186</v>
      </c>
      <c r="S6592" s="14">
        <v>45.712609937541131</v>
      </c>
      <c r="T6592" s="14">
        <v>3.9123977808219186</v>
      </c>
      <c r="U6592" s="14">
        <v>52.365618895587026</v>
      </c>
      <c r="V6592" s="14">
        <v>3.912397780821919</v>
      </c>
      <c r="W6592" s="14">
        <v>58.80401466143789</v>
      </c>
      <c r="X6592" s="14">
        <v>3.912397780821919</v>
      </c>
      <c r="Y6592" s="14">
        <v>65.457023619483792</v>
      </c>
      <c r="Z6592" s="14">
        <v>3.9123977808219186</v>
      </c>
      <c r="AA6592" s="14">
        <v>71.895419385334634</v>
      </c>
      <c r="AB6592" s="14">
        <v>3.9123977808219186</v>
      </c>
      <c r="AC6592" s="14">
        <v>78.548428343380522</v>
      </c>
    </row>
    <row r="6593" spans="1:29" x14ac:dyDescent="0.25">
      <c r="A6593" s="10" t="s">
        <v>38</v>
      </c>
      <c r="B6593" s="10" t="s">
        <v>324</v>
      </c>
      <c r="C6593" s="10" t="s">
        <v>1</v>
      </c>
      <c r="D6593" s="10" t="s">
        <v>8</v>
      </c>
      <c r="E6593" s="10" t="s">
        <v>3</v>
      </c>
      <c r="F6593" s="14">
        <v>1.1542247966896029</v>
      </c>
      <c r="G6593" s="14">
        <v>2.346800754557488</v>
      </c>
      <c r="H6593" s="14">
        <v>1.1542247966896029</v>
      </c>
      <c r="I6593" s="14">
        <v>4.5421950088209444</v>
      </c>
      <c r="J6593" s="14">
        <v>1.1542247966896029</v>
      </c>
      <c r="K6593" s="14">
        <v>6.8889957633784329</v>
      </c>
      <c r="L6593" s="14">
        <v>1.1542247966896029</v>
      </c>
      <c r="M6593" s="14">
        <v>9.1600932677889055</v>
      </c>
      <c r="N6593" s="14">
        <v>1.1542247966896029</v>
      </c>
      <c r="O6593" s="14">
        <v>11.506894022346392</v>
      </c>
      <c r="P6593" s="14">
        <v>1.1542247966896029</v>
      </c>
      <c r="Q6593" s="14">
        <v>13.777991526756866</v>
      </c>
      <c r="R6593" s="14">
        <v>1.1542247966896029</v>
      </c>
      <c r="S6593" s="14">
        <v>16.124792281314352</v>
      </c>
      <c r="T6593" s="14">
        <v>1.1542247966896031</v>
      </c>
      <c r="U6593" s="14">
        <v>18.471593035871845</v>
      </c>
      <c r="V6593" s="14">
        <v>1.1542247966896031</v>
      </c>
      <c r="W6593" s="14">
        <v>20.742690540282318</v>
      </c>
      <c r="X6593" s="14">
        <v>1.1542247966896031</v>
      </c>
      <c r="Y6593" s="14">
        <v>23.089491294839807</v>
      </c>
      <c r="Z6593" s="14">
        <v>1.1542247966896031</v>
      </c>
      <c r="AA6593" s="14">
        <v>25.360588799250277</v>
      </c>
      <c r="AB6593" s="14">
        <v>1.1542247966896031</v>
      </c>
      <c r="AC6593" s="14">
        <v>27.707389553807761</v>
      </c>
    </row>
    <row r="6594" spans="1:29" x14ac:dyDescent="0.25">
      <c r="A6594" s="10" t="s">
        <v>39</v>
      </c>
      <c r="B6594" s="10" t="s">
        <v>324</v>
      </c>
      <c r="C6594" s="10" t="s">
        <v>1</v>
      </c>
      <c r="D6594" s="10" t="s">
        <v>8</v>
      </c>
      <c r="E6594" s="10" t="s">
        <v>3</v>
      </c>
      <c r="F6594" s="14">
        <v>114.49064109589</v>
      </c>
      <c r="G6594" s="14">
        <v>168.49778091480422</v>
      </c>
      <c r="H6594" s="14">
        <v>114.49064109588998</v>
      </c>
      <c r="I6594" s="14">
        <v>326.12473725445972</v>
      </c>
      <c r="J6594" s="14">
        <v>114.49064109588998</v>
      </c>
      <c r="K6594" s="14">
        <v>494.62251816926391</v>
      </c>
      <c r="L6594" s="14">
        <v>114.49064109588998</v>
      </c>
      <c r="M6594" s="14">
        <v>657.68488679649374</v>
      </c>
      <c r="N6594" s="14">
        <v>114.49064109588998</v>
      </c>
      <c r="O6594" s="14">
        <v>826.182667711298</v>
      </c>
      <c r="P6594" s="14">
        <v>114.49064109588998</v>
      </c>
      <c r="Q6594" s="14">
        <v>989.24503633852783</v>
      </c>
      <c r="R6594" s="14">
        <v>114.49064109588998</v>
      </c>
      <c r="S6594" s="14">
        <v>1157.7428172533321</v>
      </c>
      <c r="T6594" s="14">
        <v>114.49064109588998</v>
      </c>
      <c r="U6594" s="14">
        <v>1326.2405981681363</v>
      </c>
      <c r="V6594" s="14">
        <v>114.49064109589</v>
      </c>
      <c r="W6594" s="14">
        <v>1489.3029667953663</v>
      </c>
      <c r="X6594" s="14">
        <v>114.49064109588998</v>
      </c>
      <c r="Y6594" s="14">
        <v>1657.8007477101703</v>
      </c>
      <c r="Z6594" s="14">
        <v>114.49064109588998</v>
      </c>
      <c r="AA6594" s="14">
        <v>1820.8631163374002</v>
      </c>
      <c r="AB6594" s="14">
        <v>114.49064109588998</v>
      </c>
      <c r="AC6594" s="14">
        <v>1989.3608972522043</v>
      </c>
    </row>
    <row r="6595" spans="1:29" x14ac:dyDescent="0.25">
      <c r="A6595" s="10" t="s">
        <v>40</v>
      </c>
      <c r="B6595" s="10" t="s">
        <v>324</v>
      </c>
      <c r="C6595" s="10" t="s">
        <v>1</v>
      </c>
      <c r="D6595" s="10" t="s">
        <v>8</v>
      </c>
      <c r="E6595" s="10" t="s">
        <v>3</v>
      </c>
      <c r="F6595" s="14">
        <v>87.026468774067297</v>
      </c>
      <c r="G6595" s="14">
        <v>128.07830167533444</v>
      </c>
      <c r="H6595" s="14">
        <v>87.026468774067297</v>
      </c>
      <c r="I6595" s="14">
        <v>247.89348711355055</v>
      </c>
      <c r="J6595" s="14">
        <v>87.026468774067297</v>
      </c>
      <c r="K6595" s="14">
        <v>375.97178878888502</v>
      </c>
      <c r="L6595" s="14">
        <v>87.026468774067297</v>
      </c>
      <c r="M6595" s="14">
        <v>499.9185323456602</v>
      </c>
      <c r="N6595" s="14">
        <v>87.026468774067297</v>
      </c>
      <c r="O6595" s="14">
        <v>627.9968340209947</v>
      </c>
      <c r="P6595" s="14">
        <v>87.026468774067311</v>
      </c>
      <c r="Q6595" s="14">
        <v>751.94357757777004</v>
      </c>
      <c r="R6595" s="14">
        <v>87.026468774067311</v>
      </c>
      <c r="S6595" s="14">
        <v>880.02187925310432</v>
      </c>
      <c r="T6595" s="14">
        <v>87.026468774067311</v>
      </c>
      <c r="U6595" s="14">
        <v>1008.1001809284388</v>
      </c>
      <c r="V6595" s="14">
        <v>87.026468774067311</v>
      </c>
      <c r="W6595" s="14">
        <v>1132.046924485214</v>
      </c>
      <c r="X6595" s="14">
        <v>87.026468774067311</v>
      </c>
      <c r="Y6595" s="14">
        <v>1260.1252261605487</v>
      </c>
      <c r="Z6595" s="14">
        <v>87.026468774067311</v>
      </c>
      <c r="AA6595" s="14">
        <v>1384.0719697173238</v>
      </c>
      <c r="AB6595" s="14">
        <v>87.026468774067311</v>
      </c>
      <c r="AC6595" s="14">
        <v>1512.1502713926582</v>
      </c>
    </row>
    <row r="6596" spans="1:29" x14ac:dyDescent="0.25">
      <c r="A6596" s="10" t="s">
        <v>41</v>
      </c>
      <c r="B6596" s="10" t="s">
        <v>324</v>
      </c>
      <c r="C6596" s="10" t="s">
        <v>1</v>
      </c>
      <c r="D6596" s="10" t="s">
        <v>8</v>
      </c>
      <c r="E6596" s="10" t="s">
        <v>3</v>
      </c>
      <c r="F6596" s="14">
        <v>18.871567123287672</v>
      </c>
      <c r="G6596" s="14">
        <v>27.773599241142666</v>
      </c>
      <c r="H6596" s="14">
        <v>18.871567123287672</v>
      </c>
      <c r="I6596" s="14">
        <v>53.755353369953546</v>
      </c>
      <c r="J6596" s="14">
        <v>18.871567123287672</v>
      </c>
      <c r="K6596" s="14">
        <v>81.528952611096216</v>
      </c>
      <c r="L6596" s="14">
        <v>18.871567123287672</v>
      </c>
      <c r="M6596" s="14">
        <v>108.40662929607299</v>
      </c>
      <c r="N6596" s="14">
        <v>18.871567123287672</v>
      </c>
      <c r="O6596" s="14">
        <v>136.18022853721564</v>
      </c>
      <c r="P6596" s="14">
        <v>18.871567123287676</v>
      </c>
      <c r="Q6596" s="14">
        <v>163.05790522219246</v>
      </c>
      <c r="R6596" s="14">
        <v>18.871567123287672</v>
      </c>
      <c r="S6596" s="14">
        <v>190.83150446333508</v>
      </c>
      <c r="T6596" s="14">
        <v>18.871567123287672</v>
      </c>
      <c r="U6596" s="14">
        <v>218.60510370447778</v>
      </c>
      <c r="V6596" s="14">
        <v>18.871567123287672</v>
      </c>
      <c r="W6596" s="14">
        <v>245.48278038945455</v>
      </c>
      <c r="X6596" s="14">
        <v>18.871567123287669</v>
      </c>
      <c r="Y6596" s="14">
        <v>273.25637963059717</v>
      </c>
      <c r="Z6596" s="14">
        <v>18.871567123287669</v>
      </c>
      <c r="AA6596" s="14">
        <v>300.1340563155739</v>
      </c>
      <c r="AB6596" s="14">
        <v>18.871567123287669</v>
      </c>
      <c r="AC6596" s="14">
        <v>327.90765555671663</v>
      </c>
    </row>
    <row r="6597" spans="1:29" x14ac:dyDescent="0.25">
      <c r="A6597" s="10" t="s">
        <v>42</v>
      </c>
      <c r="B6597" s="10" t="s">
        <v>324</v>
      </c>
      <c r="C6597" s="10" t="s">
        <v>1</v>
      </c>
      <c r="D6597" s="10" t="s">
        <v>8</v>
      </c>
      <c r="E6597" s="10" t="s">
        <v>3</v>
      </c>
      <c r="F6597" s="14">
        <v>4.5398958904109596</v>
      </c>
      <c r="G6597" s="14">
        <v>6.6814402976205063</v>
      </c>
      <c r="H6597" s="14">
        <v>4.5398958904109596</v>
      </c>
      <c r="I6597" s="14">
        <v>12.931819930878399</v>
      </c>
      <c r="J6597" s="14">
        <v>4.5398958904109596</v>
      </c>
      <c r="K6597" s="14">
        <v>19.613260228498905</v>
      </c>
      <c r="L6597" s="14">
        <v>4.5398958904109588</v>
      </c>
      <c r="M6597" s="14">
        <v>26.079170193938101</v>
      </c>
      <c r="N6597" s="14">
        <v>4.5398958904109588</v>
      </c>
      <c r="O6597" s="14">
        <v>32.760610491558609</v>
      </c>
      <c r="P6597" s="14">
        <v>4.5398958904109596</v>
      </c>
      <c r="Q6597" s="14">
        <v>39.226520456997811</v>
      </c>
      <c r="R6597" s="14">
        <v>4.5398958904109596</v>
      </c>
      <c r="S6597" s="14">
        <v>45.907960754618315</v>
      </c>
      <c r="T6597" s="14">
        <v>4.5398958904109596</v>
      </c>
      <c r="U6597" s="14">
        <v>52.58940105223882</v>
      </c>
      <c r="V6597" s="14">
        <v>4.5398958904109588</v>
      </c>
      <c r="W6597" s="14">
        <v>59.055311017678008</v>
      </c>
      <c r="X6597" s="14">
        <v>4.5398958904109588</v>
      </c>
      <c r="Y6597" s="14">
        <v>65.73675131529852</v>
      </c>
      <c r="Z6597" s="14">
        <v>4.5398958904109588</v>
      </c>
      <c r="AA6597" s="14">
        <v>72.202661280737729</v>
      </c>
      <c r="AB6597" s="14">
        <v>4.5398958904109588</v>
      </c>
      <c r="AC6597" s="14">
        <v>78.884101578358226</v>
      </c>
    </row>
    <row r="6598" spans="1:29" x14ac:dyDescent="0.25">
      <c r="A6598" s="10" t="s">
        <v>44</v>
      </c>
      <c r="B6598" s="10" t="s">
        <v>324</v>
      </c>
      <c r="C6598" s="10" t="s">
        <v>1</v>
      </c>
      <c r="D6598" s="10" t="s">
        <v>8</v>
      </c>
      <c r="E6598" s="10" t="s">
        <v>3</v>
      </c>
      <c r="F6598" s="14">
        <v>9.9426328767123291</v>
      </c>
      <c r="G6598" s="14">
        <v>16.188052341312837</v>
      </c>
      <c r="H6598" s="14">
        <v>9.9426328767123291</v>
      </c>
      <c r="I6598" s="14">
        <v>31.331714208992587</v>
      </c>
      <c r="J6598" s="14">
        <v>9.9426328767123291</v>
      </c>
      <c r="K6598" s="14">
        <v>47.51976655030542</v>
      </c>
      <c r="L6598" s="14">
        <v>9.9426328767123291</v>
      </c>
      <c r="M6598" s="14">
        <v>63.185623654801716</v>
      </c>
      <c r="N6598" s="14">
        <v>9.9426328767123291</v>
      </c>
      <c r="O6598" s="14">
        <v>79.373675996114557</v>
      </c>
      <c r="P6598" s="14">
        <v>9.9426328767123291</v>
      </c>
      <c r="Q6598" s="14">
        <v>95.039533100610839</v>
      </c>
      <c r="R6598" s="14">
        <v>9.9426328767123309</v>
      </c>
      <c r="S6598" s="14">
        <v>111.22758544192371</v>
      </c>
      <c r="T6598" s="14">
        <v>9.9426328767123309</v>
      </c>
      <c r="U6598" s="14">
        <v>127.41563778323655</v>
      </c>
      <c r="V6598" s="14">
        <v>9.9426328767123309</v>
      </c>
      <c r="W6598" s="14">
        <v>143.08149488773284</v>
      </c>
      <c r="X6598" s="14">
        <v>9.9426328767123309</v>
      </c>
      <c r="Y6598" s="14">
        <v>159.26954722904568</v>
      </c>
      <c r="Z6598" s="14">
        <v>9.9426328767123309</v>
      </c>
      <c r="AA6598" s="14">
        <v>174.93540433354198</v>
      </c>
      <c r="AB6598" s="14">
        <v>9.9426328767123309</v>
      </c>
      <c r="AC6598" s="14">
        <v>191.12345667485482</v>
      </c>
    </row>
    <row r="6599" spans="1:29" x14ac:dyDescent="0.25">
      <c r="A6599" s="10" t="s">
        <v>45</v>
      </c>
      <c r="B6599" s="10" t="s">
        <v>324</v>
      </c>
      <c r="C6599" s="10" t="s">
        <v>1</v>
      </c>
      <c r="D6599" s="10" t="s">
        <v>8</v>
      </c>
      <c r="E6599" s="10" t="s">
        <v>3</v>
      </c>
      <c r="F6599" s="14">
        <v>3.6864667255855066</v>
      </c>
      <c r="G6599" s="14">
        <v>5.4254343999801469</v>
      </c>
      <c r="H6599" s="14">
        <v>3.6864667255855066</v>
      </c>
      <c r="I6599" s="14">
        <v>10.500840774155124</v>
      </c>
      <c r="J6599" s="14">
        <v>3.6864667255855066</v>
      </c>
      <c r="K6599" s="14">
        <v>15.926275174135272</v>
      </c>
      <c r="L6599" s="14">
        <v>3.6864667255855066</v>
      </c>
      <c r="M6599" s="14">
        <v>21.176695561212831</v>
      </c>
      <c r="N6599" s="14">
        <v>3.686466725585507</v>
      </c>
      <c r="O6599" s="14">
        <v>26.602129961192983</v>
      </c>
      <c r="P6599" s="14">
        <v>3.6864667255855066</v>
      </c>
      <c r="Q6599" s="14">
        <v>31.852550348270544</v>
      </c>
      <c r="R6599" s="14">
        <v>3.6864667255855066</v>
      </c>
      <c r="S6599" s="14">
        <v>37.277984748250688</v>
      </c>
      <c r="T6599" s="14">
        <v>3.6864667255855066</v>
      </c>
      <c r="U6599" s="14">
        <v>42.703419148230836</v>
      </c>
      <c r="V6599" s="14">
        <v>3.6864667255855066</v>
      </c>
      <c r="W6599" s="14">
        <v>47.953839535308397</v>
      </c>
      <c r="X6599" s="14">
        <v>3.6864667255855066</v>
      </c>
      <c r="Y6599" s="14">
        <v>53.379273935288545</v>
      </c>
      <c r="Z6599" s="14">
        <v>3.686466725585507</v>
      </c>
      <c r="AA6599" s="14">
        <v>58.629694322366113</v>
      </c>
      <c r="AB6599" s="14">
        <v>3.6864667255855066</v>
      </c>
      <c r="AC6599" s="14">
        <v>64.055128722346254</v>
      </c>
    </row>
    <row r="6600" spans="1:29" x14ac:dyDescent="0.25">
      <c r="A6600" s="10" t="s">
        <v>46</v>
      </c>
      <c r="B6600" s="10" t="s">
        <v>324</v>
      </c>
      <c r="C6600" s="10" t="s">
        <v>1</v>
      </c>
      <c r="D6600" s="10" t="s">
        <v>8</v>
      </c>
      <c r="E6600" s="10" t="s">
        <v>3</v>
      </c>
      <c r="F6600" s="14">
        <v>0.24173698630136986</v>
      </c>
      <c r="G6600" s="14">
        <v>0.49677486208541977</v>
      </c>
      <c r="H6600" s="14">
        <v>0.24173698630136986</v>
      </c>
      <c r="I6600" s="14">
        <v>0.96149973306855441</v>
      </c>
      <c r="J6600" s="14">
        <v>0.24173698630136986</v>
      </c>
      <c r="K6600" s="14">
        <v>1.4582745951539742</v>
      </c>
      <c r="L6600" s="14">
        <v>0.24173698630136986</v>
      </c>
      <c r="M6600" s="14">
        <v>1.9390244616882515</v>
      </c>
      <c r="N6600" s="14">
        <v>0.24173698630136986</v>
      </c>
      <c r="O6600" s="14">
        <v>2.4357993237736713</v>
      </c>
      <c r="P6600" s="14">
        <v>0.24173698630136986</v>
      </c>
      <c r="Q6600" s="14">
        <v>2.9165491903079483</v>
      </c>
      <c r="R6600" s="14">
        <v>0.24173698630136986</v>
      </c>
      <c r="S6600" s="14">
        <v>3.4133240523933681</v>
      </c>
      <c r="T6600" s="14">
        <v>0.24173698630136989</v>
      </c>
      <c r="U6600" s="14">
        <v>3.9100989144787883</v>
      </c>
      <c r="V6600" s="14">
        <v>0.24173698630136986</v>
      </c>
      <c r="W6600" s="14">
        <v>4.3908487810130659</v>
      </c>
      <c r="X6600" s="14">
        <v>0.24173698630136983</v>
      </c>
      <c r="Y6600" s="14">
        <v>4.8876236430984834</v>
      </c>
      <c r="Z6600" s="14">
        <v>0.24173698630136983</v>
      </c>
      <c r="AA6600" s="14">
        <v>5.3683735096327609</v>
      </c>
      <c r="AB6600" s="14">
        <v>0.24173698630136983</v>
      </c>
      <c r="AC6600" s="14">
        <v>5.8651483717181812</v>
      </c>
    </row>
    <row r="6601" spans="1:29" x14ac:dyDescent="0.25">
      <c r="A6601" s="10" t="s">
        <v>47</v>
      </c>
      <c r="B6601" s="10" t="s">
        <v>324</v>
      </c>
      <c r="C6601" s="10" t="s">
        <v>1</v>
      </c>
      <c r="D6601" s="10" t="s">
        <v>8</v>
      </c>
      <c r="E6601" s="10" t="s">
        <v>3</v>
      </c>
      <c r="F6601" s="14">
        <v>4.4768219178082198</v>
      </c>
      <c r="G6601" s="14">
        <v>7.511169180252228</v>
      </c>
      <c r="H6601" s="14">
        <v>4.4768219178082198</v>
      </c>
      <c r="I6601" s="14">
        <v>14.537746800488184</v>
      </c>
      <c r="J6601" s="14">
        <v>4.4768219178082189</v>
      </c>
      <c r="K6601" s="14">
        <v>22.048915980740407</v>
      </c>
      <c r="L6601" s="14">
        <v>4.4768219178082189</v>
      </c>
      <c r="M6601" s="14">
        <v>29.317789380984497</v>
      </c>
      <c r="N6601" s="14">
        <v>4.4768219178082189</v>
      </c>
      <c r="O6601" s="14">
        <v>36.828958561236725</v>
      </c>
      <c r="P6601" s="14">
        <v>4.4768219178082189</v>
      </c>
      <c r="Q6601" s="14">
        <v>44.097831961480814</v>
      </c>
      <c r="R6601" s="14">
        <v>4.4768219178082189</v>
      </c>
      <c r="S6601" s="14">
        <v>51.609001141733039</v>
      </c>
      <c r="T6601" s="14">
        <v>4.4768219178082189</v>
      </c>
      <c r="U6601" s="14">
        <v>59.12017032198527</v>
      </c>
      <c r="V6601" s="14">
        <v>4.4768219178082198</v>
      </c>
      <c r="W6601" s="14">
        <v>66.389043722229374</v>
      </c>
      <c r="X6601" s="14">
        <v>4.4768219178082189</v>
      </c>
      <c r="Y6601" s="14">
        <v>73.900212902481584</v>
      </c>
      <c r="Z6601" s="14">
        <v>4.4768219178082189</v>
      </c>
      <c r="AA6601" s="14">
        <v>81.169086302725674</v>
      </c>
      <c r="AB6601" s="14">
        <v>4.4768219178082189</v>
      </c>
      <c r="AC6601" s="14">
        <v>88.680255482977898</v>
      </c>
    </row>
    <row r="6602" spans="1:29" x14ac:dyDescent="0.25">
      <c r="A6602" s="10" t="s">
        <v>48</v>
      </c>
      <c r="B6602" s="10" t="s">
        <v>324</v>
      </c>
      <c r="C6602" s="10" t="s">
        <v>1</v>
      </c>
      <c r="D6602" s="10" t="s">
        <v>8</v>
      </c>
      <c r="E6602" s="10" t="s">
        <v>3</v>
      </c>
      <c r="F6602" s="14">
        <v>9.1865753424657554E-2</v>
      </c>
      <c r="G6602" s="14">
        <v>0.1813055323684902</v>
      </c>
      <c r="H6602" s="14">
        <v>9.1865753424657554E-2</v>
      </c>
      <c r="I6602" s="14">
        <v>0.35091393361643258</v>
      </c>
      <c r="J6602" s="14">
        <v>9.1865753424657554E-2</v>
      </c>
      <c r="K6602" s="14">
        <v>0.53221946598492276</v>
      </c>
      <c r="L6602" s="14">
        <v>9.1865753424657554E-2</v>
      </c>
      <c r="M6602" s="14">
        <v>0.70767643279313919</v>
      </c>
      <c r="N6602" s="14">
        <v>9.1865753424657554E-2</v>
      </c>
      <c r="O6602" s="14">
        <v>0.88898196516162931</v>
      </c>
      <c r="P6602" s="14">
        <v>9.1865753424657554E-2</v>
      </c>
      <c r="Q6602" s="14">
        <v>1.0644389319698455</v>
      </c>
      <c r="R6602" s="14">
        <v>9.1865753424657554E-2</v>
      </c>
      <c r="S6602" s="14">
        <v>1.2457444643383357</v>
      </c>
      <c r="T6602" s="14">
        <v>9.1865753424657554E-2</v>
      </c>
      <c r="U6602" s="14">
        <v>1.427049996706826</v>
      </c>
      <c r="V6602" s="14">
        <v>9.1865753424657554E-2</v>
      </c>
      <c r="W6602" s="14">
        <v>1.6025069635150424</v>
      </c>
      <c r="X6602" s="14">
        <v>9.1865753424657554E-2</v>
      </c>
      <c r="Y6602" s="14">
        <v>1.7838124958835324</v>
      </c>
      <c r="Z6602" s="14">
        <v>9.1865753424657554E-2</v>
      </c>
      <c r="AA6602" s="14">
        <v>1.9592694626917486</v>
      </c>
      <c r="AB6602" s="14">
        <v>9.1865753424657554E-2</v>
      </c>
      <c r="AC6602" s="14">
        <v>2.1405749950602391</v>
      </c>
    </row>
    <row r="6603" spans="1:29" x14ac:dyDescent="0.25">
      <c r="A6603" s="10" t="s">
        <v>50</v>
      </c>
      <c r="B6603" s="10" t="s">
        <v>324</v>
      </c>
      <c r="C6603" s="10" t="s">
        <v>1</v>
      </c>
      <c r="D6603" s="10" t="s">
        <v>8</v>
      </c>
      <c r="E6603" s="10" t="s">
        <v>3</v>
      </c>
      <c r="F6603" s="14">
        <v>0.47447945205479453</v>
      </c>
      <c r="G6603" s="14">
        <v>0.77165976592187602</v>
      </c>
      <c r="H6603" s="14">
        <v>0.47447945205479447</v>
      </c>
      <c r="I6603" s="14">
        <v>1.4935350308165338</v>
      </c>
      <c r="J6603" s="14">
        <v>0.47447945205479453</v>
      </c>
      <c r="K6603" s="14">
        <v>2.2651947967384105</v>
      </c>
      <c r="L6603" s="14">
        <v>0.47447945205479453</v>
      </c>
      <c r="M6603" s="14">
        <v>3.0119623121466774</v>
      </c>
      <c r="N6603" s="14">
        <v>0.47447945205479453</v>
      </c>
      <c r="O6603" s="14">
        <v>3.7836220780685537</v>
      </c>
      <c r="P6603" s="14">
        <v>0.47447945205479453</v>
      </c>
      <c r="Q6603" s="14">
        <v>4.530389593476821</v>
      </c>
      <c r="R6603" s="14">
        <v>0.47447945205479453</v>
      </c>
      <c r="S6603" s="14">
        <v>5.3020493593986968</v>
      </c>
      <c r="T6603" s="14">
        <v>0.47447945205479453</v>
      </c>
      <c r="U6603" s="14">
        <v>6.0737091253205726</v>
      </c>
      <c r="V6603" s="14">
        <v>0.47447945205479453</v>
      </c>
      <c r="W6603" s="14">
        <v>6.82047664072884</v>
      </c>
      <c r="X6603" s="14">
        <v>0.47447945205479453</v>
      </c>
      <c r="Y6603" s="14">
        <v>7.5921364066507158</v>
      </c>
      <c r="Z6603" s="14">
        <v>0.47447945205479447</v>
      </c>
      <c r="AA6603" s="14">
        <v>8.3389039220589822</v>
      </c>
      <c r="AB6603" s="14">
        <v>0.47447945205479447</v>
      </c>
      <c r="AC6603" s="14">
        <v>9.1105636879808571</v>
      </c>
    </row>
    <row r="6604" spans="1:29" x14ac:dyDescent="0.25">
      <c r="A6604" s="10" t="s">
        <v>51</v>
      </c>
      <c r="B6604" s="10" t="s">
        <v>324</v>
      </c>
      <c r="C6604" s="10" t="s">
        <v>1</v>
      </c>
      <c r="D6604" s="10" t="s">
        <v>8</v>
      </c>
      <c r="E6604" s="10" t="s">
        <v>3</v>
      </c>
      <c r="F6604" s="14">
        <v>111.15044657534197</v>
      </c>
      <c r="G6604" s="14">
        <v>213.41017561114896</v>
      </c>
      <c r="H6604" s="14">
        <v>111.15044657534199</v>
      </c>
      <c r="I6604" s="14">
        <v>413.05195279577231</v>
      </c>
      <c r="J6604" s="14">
        <v>111.15044657534197</v>
      </c>
      <c r="K6604" s="14">
        <v>626.46212840692112</v>
      </c>
      <c r="L6604" s="14">
        <v>111.15044657534197</v>
      </c>
      <c r="M6604" s="14">
        <v>832.98810480480734</v>
      </c>
      <c r="N6604" s="14">
        <v>111.15044657534197</v>
      </c>
      <c r="O6604" s="14">
        <v>1046.3982804159564</v>
      </c>
      <c r="P6604" s="14">
        <v>111.15044657534197</v>
      </c>
      <c r="Q6604" s="14">
        <v>1252.9242568138422</v>
      </c>
      <c r="R6604" s="14">
        <v>111.15044657534197</v>
      </c>
      <c r="S6604" s="14">
        <v>1466.3344324249913</v>
      </c>
      <c r="T6604" s="14">
        <v>111.15044657534197</v>
      </c>
      <c r="U6604" s="14">
        <v>1679.7446080361403</v>
      </c>
      <c r="V6604" s="14">
        <v>111.15044657534197</v>
      </c>
      <c r="W6604" s="14">
        <v>1886.2705844340264</v>
      </c>
      <c r="X6604" s="14">
        <v>111.15044657534199</v>
      </c>
      <c r="Y6604" s="14">
        <v>2099.6807600451757</v>
      </c>
      <c r="Z6604" s="14">
        <v>111.15044657534197</v>
      </c>
      <c r="AA6604" s="14">
        <v>2306.2067364430613</v>
      </c>
      <c r="AB6604" s="14">
        <v>111.15044657534197</v>
      </c>
      <c r="AC6604" s="14">
        <v>2519.6169120542104</v>
      </c>
    </row>
    <row r="6605" spans="1:29" x14ac:dyDescent="0.25">
      <c r="A6605" s="10" t="s">
        <v>52</v>
      </c>
      <c r="B6605" s="10" t="s">
        <v>324</v>
      </c>
      <c r="C6605" s="10" t="s">
        <v>1</v>
      </c>
      <c r="D6605" s="10" t="s">
        <v>8</v>
      </c>
      <c r="E6605" s="10" t="s">
        <v>3</v>
      </c>
      <c r="F6605" s="14">
        <v>4.2361643835616442E-2</v>
      </c>
      <c r="G6605" s="14">
        <v>7.4343941946399025E-2</v>
      </c>
      <c r="H6605" s="14">
        <v>4.2361643835616442E-2</v>
      </c>
      <c r="I6605" s="14">
        <v>0.14389150054141744</v>
      </c>
      <c r="J6605" s="14">
        <v>4.2361643835616442E-2</v>
      </c>
      <c r="K6605" s="14">
        <v>0.21823544248781648</v>
      </c>
      <c r="L6605" s="14">
        <v>4.2361643835616442E-2</v>
      </c>
      <c r="M6605" s="14">
        <v>0.29018119275852516</v>
      </c>
      <c r="N6605" s="14">
        <v>4.2361643835616442E-2</v>
      </c>
      <c r="O6605" s="14">
        <v>0.36452513470492426</v>
      </c>
      <c r="P6605" s="14">
        <v>4.2361643835616442E-2</v>
      </c>
      <c r="Q6605" s="14">
        <v>0.43647088497563297</v>
      </c>
      <c r="R6605" s="14">
        <v>4.2361643835616442E-2</v>
      </c>
      <c r="S6605" s="14">
        <v>0.51081482692203206</v>
      </c>
      <c r="T6605" s="14">
        <v>4.2361643835616442E-2</v>
      </c>
      <c r="U6605" s="14">
        <v>0.58515876886843099</v>
      </c>
      <c r="V6605" s="14">
        <v>4.2361643835616435E-2</v>
      </c>
      <c r="W6605" s="14">
        <v>0.65710451913913959</v>
      </c>
      <c r="X6605" s="14">
        <v>4.2361643835616435E-2</v>
      </c>
      <c r="Y6605" s="14">
        <v>0.73144846108553863</v>
      </c>
      <c r="Z6605" s="14">
        <v>4.2361643835616442E-2</v>
      </c>
      <c r="AA6605" s="14">
        <v>0.80339421135624756</v>
      </c>
      <c r="AB6605" s="14">
        <v>4.2361643835616442E-2</v>
      </c>
      <c r="AC6605" s="14">
        <v>0.87773815330264648</v>
      </c>
    </row>
    <row r="6606" spans="1:29" x14ac:dyDescent="0.25">
      <c r="A6606" s="10" t="s">
        <v>53</v>
      </c>
      <c r="B6606" s="10" t="s">
        <v>324</v>
      </c>
      <c r="C6606" s="10" t="s">
        <v>1</v>
      </c>
      <c r="D6606" s="10" t="s">
        <v>8</v>
      </c>
      <c r="E6606" s="10" t="s">
        <v>3</v>
      </c>
      <c r="F6606" s="14">
        <v>0.77098082191780837</v>
      </c>
      <c r="G6606" s="14">
        <v>1.3399881801510551</v>
      </c>
      <c r="H6606" s="14">
        <v>0.77098082191780837</v>
      </c>
      <c r="I6606" s="14">
        <v>2.5935255099697843</v>
      </c>
      <c r="J6606" s="14">
        <v>0.77098082191780837</v>
      </c>
      <c r="K6606" s="14">
        <v>3.9335136901208392</v>
      </c>
      <c r="L6606" s="14">
        <v>0.77098082191780848</v>
      </c>
      <c r="M6606" s="14">
        <v>5.2302764451057326</v>
      </c>
      <c r="N6606" s="14">
        <v>0.77098082191780848</v>
      </c>
      <c r="O6606" s="14">
        <v>6.5702646252567876</v>
      </c>
      <c r="P6606" s="14">
        <v>0.77098082191780837</v>
      </c>
      <c r="Q6606" s="14">
        <v>7.8670273802416784</v>
      </c>
      <c r="R6606" s="14">
        <v>0.77098082191780837</v>
      </c>
      <c r="S6606" s="14">
        <v>9.2070155603927351</v>
      </c>
      <c r="T6606" s="14">
        <v>0.77098082191780826</v>
      </c>
      <c r="U6606" s="14">
        <v>10.547003740543786</v>
      </c>
      <c r="V6606" s="14">
        <v>0.77098082191780837</v>
      </c>
      <c r="W6606" s="14">
        <v>11.843766495528682</v>
      </c>
      <c r="X6606" s="14">
        <v>0.77098082191780826</v>
      </c>
      <c r="Y6606" s="14">
        <v>13.183754675679735</v>
      </c>
      <c r="Z6606" s="14">
        <v>0.77098082191780837</v>
      </c>
      <c r="AA6606" s="14">
        <v>14.480517430664628</v>
      </c>
      <c r="AB6606" s="14">
        <v>0.77098082191780826</v>
      </c>
      <c r="AC6606" s="14">
        <v>15.82050561081568</v>
      </c>
    </row>
    <row r="6607" spans="1:29" x14ac:dyDescent="0.25">
      <c r="A6607" s="10" t="s">
        <v>54</v>
      </c>
      <c r="B6607" s="10" t="s">
        <v>324</v>
      </c>
      <c r="C6607" s="10" t="s">
        <v>1</v>
      </c>
      <c r="D6607" s="10" t="s">
        <v>8</v>
      </c>
      <c r="E6607" s="10" t="s">
        <v>3</v>
      </c>
      <c r="F6607" s="14">
        <v>1.1346849315068488</v>
      </c>
      <c r="G6607" s="14">
        <v>1.9899782149144247</v>
      </c>
      <c r="H6607" s="14">
        <v>1.1346849315068488</v>
      </c>
      <c r="I6607" s="14">
        <v>3.8515707385440479</v>
      </c>
      <c r="J6607" s="14">
        <v>1.1346849315068488</v>
      </c>
      <c r="K6607" s="14">
        <v>5.8415489534584726</v>
      </c>
      <c r="L6607" s="14">
        <v>1.1346849315068488</v>
      </c>
      <c r="M6607" s="14">
        <v>7.7673343227304965</v>
      </c>
      <c r="N6607" s="14">
        <v>1.1346849315068486</v>
      </c>
      <c r="O6607" s="14">
        <v>9.7573125376449195</v>
      </c>
      <c r="P6607" s="14">
        <v>1.1346849315068486</v>
      </c>
      <c r="Q6607" s="14">
        <v>11.683097906916943</v>
      </c>
      <c r="R6607" s="14">
        <v>1.1346849315068486</v>
      </c>
      <c r="S6607" s="14">
        <v>13.673076121831368</v>
      </c>
      <c r="T6607" s="14">
        <v>1.1346849315068486</v>
      </c>
      <c r="U6607" s="14">
        <v>15.663054336745791</v>
      </c>
      <c r="V6607" s="14">
        <v>1.1346849315068486</v>
      </c>
      <c r="W6607" s="14">
        <v>17.588839706017815</v>
      </c>
      <c r="X6607" s="14">
        <v>1.1346849315068486</v>
      </c>
      <c r="Y6607" s="14">
        <v>19.578817920932241</v>
      </c>
      <c r="Z6607" s="14">
        <v>1.1346849315068486</v>
      </c>
      <c r="AA6607" s="14">
        <v>21.504603290204262</v>
      </c>
      <c r="AB6607" s="14">
        <v>1.1346849315068486</v>
      </c>
      <c r="AC6607" s="14">
        <v>23.494581505118688</v>
      </c>
    </row>
    <row r="6608" spans="1:29" x14ac:dyDescent="0.25">
      <c r="A6608" s="10" t="s">
        <v>55</v>
      </c>
      <c r="B6608" s="10" t="s">
        <v>324</v>
      </c>
      <c r="C6608" s="10" t="s">
        <v>1</v>
      </c>
      <c r="D6608" s="10" t="s">
        <v>8</v>
      </c>
      <c r="E6608" s="10" t="s">
        <v>3</v>
      </c>
      <c r="F6608" s="14">
        <v>3.731506849315068E-2</v>
      </c>
      <c r="G6608" s="14">
        <v>6.1420809548838155E-2</v>
      </c>
      <c r="H6608" s="14">
        <v>3.731506849315068E-2</v>
      </c>
      <c r="I6608" s="14">
        <v>0.11887898622355773</v>
      </c>
      <c r="J6608" s="14">
        <v>3.731506849315068E-2</v>
      </c>
      <c r="K6608" s="14">
        <v>0.18029979577239591</v>
      </c>
      <c r="L6608" s="14">
        <v>3.7315068493150673E-2</v>
      </c>
      <c r="M6608" s="14">
        <v>0.2397392888841747</v>
      </c>
      <c r="N6608" s="14">
        <v>3.7315068493150673E-2</v>
      </c>
      <c r="O6608" s="14">
        <v>0.30116009843301289</v>
      </c>
      <c r="P6608" s="14">
        <v>3.7315068493150666E-2</v>
      </c>
      <c r="Q6608" s="14">
        <v>0.36059959154479165</v>
      </c>
      <c r="R6608" s="14">
        <v>3.7315068493150666E-2</v>
      </c>
      <c r="S6608" s="14">
        <v>0.42202040109362982</v>
      </c>
      <c r="T6608" s="14">
        <v>3.7315068493150673E-2</v>
      </c>
      <c r="U6608" s="14">
        <v>0.48344121064246798</v>
      </c>
      <c r="V6608" s="14">
        <v>3.7315068493150673E-2</v>
      </c>
      <c r="W6608" s="14">
        <v>0.5428807037542468</v>
      </c>
      <c r="X6608" s="14">
        <v>3.7315068493150666E-2</v>
      </c>
      <c r="Y6608" s="14">
        <v>0.6043015133030849</v>
      </c>
      <c r="Z6608" s="14">
        <v>3.7315068493150666E-2</v>
      </c>
      <c r="AA6608" s="14">
        <v>0.66374100641486378</v>
      </c>
      <c r="AB6608" s="14">
        <v>3.7315068493150666E-2</v>
      </c>
      <c r="AC6608" s="14">
        <v>0.72516181596370188</v>
      </c>
    </row>
    <row r="6609" spans="1:29" x14ac:dyDescent="0.25">
      <c r="A6609" s="10" t="s">
        <v>106</v>
      </c>
      <c r="B6609" s="10" t="s">
        <v>324</v>
      </c>
      <c r="C6609" s="10" t="s">
        <v>1</v>
      </c>
      <c r="D6609" s="10" t="s">
        <v>8</v>
      </c>
      <c r="E6609" s="10" t="s">
        <v>3</v>
      </c>
      <c r="F6609" s="14">
        <v>0.78507123287671243</v>
      </c>
      <c r="G6609" s="14">
        <v>1.5931383733349216</v>
      </c>
      <c r="H6609" s="14">
        <v>0.78507123287671232</v>
      </c>
      <c r="I6609" s="14">
        <v>3.0834936258095254</v>
      </c>
      <c r="J6609" s="14">
        <v>0.78507123287671232</v>
      </c>
      <c r="K6609" s="14">
        <v>4.6766319991444467</v>
      </c>
      <c r="L6609" s="14">
        <v>0.78507123287671243</v>
      </c>
      <c r="M6609" s="14">
        <v>6.2183788120492096</v>
      </c>
      <c r="N6609" s="14">
        <v>0.78507123287671232</v>
      </c>
      <c r="O6609" s="14">
        <v>7.8115171853841314</v>
      </c>
      <c r="P6609" s="14">
        <v>0.78507123287671232</v>
      </c>
      <c r="Q6609" s="14">
        <v>9.3532639982888934</v>
      </c>
      <c r="R6609" s="14">
        <v>0.78507123287671232</v>
      </c>
      <c r="S6609" s="14">
        <v>10.946402371623815</v>
      </c>
      <c r="T6609" s="14">
        <v>0.78507123287671232</v>
      </c>
      <c r="U6609" s="14">
        <v>12.539540744958737</v>
      </c>
      <c r="V6609" s="14">
        <v>0.78507123287671232</v>
      </c>
      <c r="W6609" s="14">
        <v>14.081287557863499</v>
      </c>
      <c r="X6609" s="14">
        <v>0.78507123287671232</v>
      </c>
      <c r="Y6609" s="14">
        <v>15.674425931198421</v>
      </c>
      <c r="Z6609" s="14">
        <v>0.78507123287671232</v>
      </c>
      <c r="AA6609" s="14">
        <v>17.216172744103183</v>
      </c>
      <c r="AB6609" s="14">
        <v>0.78507123287671232</v>
      </c>
      <c r="AC6609" s="14">
        <v>18.809311117438106</v>
      </c>
    </row>
    <row r="6610" spans="1:29" x14ac:dyDescent="0.25">
      <c r="A6610" s="10" t="s">
        <v>56</v>
      </c>
      <c r="B6610" s="10" t="s">
        <v>324</v>
      </c>
      <c r="C6610" s="10" t="s">
        <v>1</v>
      </c>
      <c r="D6610" s="10" t="s">
        <v>8</v>
      </c>
      <c r="E6610" s="10" t="s">
        <v>3</v>
      </c>
      <c r="F6610" s="14">
        <v>24.270443835616437</v>
      </c>
      <c r="G6610" s="14">
        <v>49.082824293907862</v>
      </c>
      <c r="H6610" s="14">
        <v>24.270443835616437</v>
      </c>
      <c r="I6610" s="14">
        <v>94.999014762402325</v>
      </c>
      <c r="J6610" s="14">
        <v>24.27044383561644</v>
      </c>
      <c r="K6610" s="14">
        <v>144.0818390563102</v>
      </c>
      <c r="L6610" s="14">
        <v>24.27044383561644</v>
      </c>
      <c r="M6610" s="14">
        <v>191.58134643751137</v>
      </c>
      <c r="N6610" s="14">
        <v>24.270443835616437</v>
      </c>
      <c r="O6610" s="14">
        <v>240.6641707314192</v>
      </c>
      <c r="P6610" s="14">
        <v>24.270443835616433</v>
      </c>
      <c r="Q6610" s="14">
        <v>288.16367811262029</v>
      </c>
      <c r="R6610" s="14">
        <v>24.270443835616433</v>
      </c>
      <c r="S6610" s="14">
        <v>337.24650240652824</v>
      </c>
      <c r="T6610" s="14">
        <v>24.270443835616433</v>
      </c>
      <c r="U6610" s="14">
        <v>386.32932670043607</v>
      </c>
      <c r="V6610" s="14">
        <v>24.270443835616433</v>
      </c>
      <c r="W6610" s="14">
        <v>433.82883408163718</v>
      </c>
      <c r="X6610" s="14">
        <v>24.270443835616433</v>
      </c>
      <c r="Y6610" s="14">
        <v>482.91165837554507</v>
      </c>
      <c r="Z6610" s="14">
        <v>24.270443835616433</v>
      </c>
      <c r="AA6610" s="14">
        <v>530.41116575674619</v>
      </c>
      <c r="AB6610" s="14">
        <v>24.270443835616437</v>
      </c>
      <c r="AC6610" s="14">
        <v>579.49399005065413</v>
      </c>
    </row>
    <row r="6611" spans="1:29" x14ac:dyDescent="0.25">
      <c r="A6611" s="10" t="s">
        <v>57</v>
      </c>
      <c r="B6611" s="10" t="s">
        <v>324</v>
      </c>
      <c r="C6611" s="10" t="s">
        <v>1</v>
      </c>
      <c r="D6611" s="10" t="s">
        <v>8</v>
      </c>
      <c r="E6611" s="10" t="s">
        <v>3</v>
      </c>
      <c r="F6611" s="14">
        <v>15.688375342465752</v>
      </c>
      <c r="G6611" s="14">
        <v>23.08884294874392</v>
      </c>
      <c r="H6611" s="14">
        <v>15.688375342465752</v>
      </c>
      <c r="I6611" s="14">
        <v>44.688083126601136</v>
      </c>
      <c r="J6611" s="14">
        <v>15.688375342465754</v>
      </c>
      <c r="K6611" s="14">
        <v>67.77692607534506</v>
      </c>
      <c r="L6611" s="14">
        <v>15.688375342465754</v>
      </c>
      <c r="M6611" s="14">
        <v>90.120967638645638</v>
      </c>
      <c r="N6611" s="14">
        <v>15.688375342465752</v>
      </c>
      <c r="O6611" s="14">
        <v>113.20981058738954</v>
      </c>
      <c r="P6611" s="14">
        <v>15.688375342465754</v>
      </c>
      <c r="Q6611" s="14">
        <v>135.55385215069012</v>
      </c>
      <c r="R6611" s="14">
        <v>15.688375342465754</v>
      </c>
      <c r="S6611" s="14">
        <v>158.64269509943406</v>
      </c>
      <c r="T6611" s="14">
        <v>15.688375342465754</v>
      </c>
      <c r="U6611" s="14">
        <v>181.73153804817798</v>
      </c>
      <c r="V6611" s="14">
        <v>15.688375342465754</v>
      </c>
      <c r="W6611" s="14">
        <v>204.07557961147856</v>
      </c>
      <c r="X6611" s="14">
        <v>15.688375342465754</v>
      </c>
      <c r="Y6611" s="14">
        <v>227.16442256022248</v>
      </c>
      <c r="Z6611" s="14">
        <v>15.688375342465754</v>
      </c>
      <c r="AA6611" s="14">
        <v>249.50846412352303</v>
      </c>
      <c r="AB6611" s="14">
        <v>15.688375342465754</v>
      </c>
      <c r="AC6611" s="14">
        <v>272.59730707226697</v>
      </c>
    </row>
    <row r="6612" spans="1:29" x14ac:dyDescent="0.25">
      <c r="A6612" s="10" t="s">
        <v>59</v>
      </c>
      <c r="B6612" s="10" t="s">
        <v>324</v>
      </c>
      <c r="C6612" s="10" t="s">
        <v>1</v>
      </c>
      <c r="D6612" s="10" t="s">
        <v>8</v>
      </c>
      <c r="E6612" s="10" t="s">
        <v>3</v>
      </c>
      <c r="F6612" s="14">
        <v>5.7949479452054797</v>
      </c>
      <c r="G6612" s="14">
        <v>8.5285212829416146</v>
      </c>
      <c r="H6612" s="14">
        <v>5.7949479452054797</v>
      </c>
      <c r="I6612" s="14">
        <v>16.506815386338612</v>
      </c>
      <c r="J6612" s="14">
        <v>5.7949479452054797</v>
      </c>
      <c r="K6612" s="14">
        <v>25.035336669280223</v>
      </c>
      <c r="L6612" s="14">
        <v>5.7949479452054797</v>
      </c>
      <c r="M6612" s="14">
        <v>33.288744362449528</v>
      </c>
      <c r="N6612" s="14">
        <v>5.7949479452054797</v>
      </c>
      <c r="O6612" s="14">
        <v>41.817265645391139</v>
      </c>
      <c r="P6612" s="14">
        <v>5.7949479452054797</v>
      </c>
      <c r="Q6612" s="14">
        <v>50.070673338560447</v>
      </c>
      <c r="R6612" s="14">
        <v>5.7949479452054797</v>
      </c>
      <c r="S6612" s="14">
        <v>58.599194621502065</v>
      </c>
      <c r="T6612" s="14">
        <v>5.7949479452054797</v>
      </c>
      <c r="U6612" s="14">
        <v>67.127715904443676</v>
      </c>
      <c r="V6612" s="14">
        <v>5.7949479452054797</v>
      </c>
      <c r="W6612" s="14">
        <v>75.381123597612984</v>
      </c>
      <c r="X6612" s="14">
        <v>5.7949479452054797</v>
      </c>
      <c r="Y6612" s="14">
        <v>83.909644880554595</v>
      </c>
      <c r="Z6612" s="14">
        <v>5.7949479452054797</v>
      </c>
      <c r="AA6612" s="14">
        <v>92.163052573723888</v>
      </c>
      <c r="AB6612" s="14">
        <v>5.7949479452054788</v>
      </c>
      <c r="AC6612" s="14">
        <v>100.69157385666549</v>
      </c>
    </row>
    <row r="6613" spans="1:29" x14ac:dyDescent="0.25">
      <c r="A6613" s="10" t="s">
        <v>60</v>
      </c>
      <c r="B6613" s="10" t="s">
        <v>324</v>
      </c>
      <c r="C6613" s="10" t="s">
        <v>1</v>
      </c>
      <c r="D6613" s="10" t="s">
        <v>8</v>
      </c>
      <c r="E6613" s="10" t="s">
        <v>3</v>
      </c>
      <c r="F6613" s="14">
        <v>3.0118684931506845</v>
      </c>
      <c r="G6613" s="14">
        <v>4.4326169601763503</v>
      </c>
      <c r="H6613" s="14">
        <v>3.0118684931506845</v>
      </c>
      <c r="I6613" s="14">
        <v>8.5792586325993891</v>
      </c>
      <c r="J6613" s="14">
        <v>3.0118684931506841</v>
      </c>
      <c r="K6613" s="14">
        <v>13.011875592775738</v>
      </c>
      <c r="L6613" s="14">
        <v>3.0118684931506845</v>
      </c>
      <c r="M6613" s="14">
        <v>17.301504909075433</v>
      </c>
      <c r="N6613" s="14">
        <v>3.0118684931506845</v>
      </c>
      <c r="O6613" s="14">
        <v>21.734121869251783</v>
      </c>
      <c r="P6613" s="14">
        <v>3.0118684931506841</v>
      </c>
      <c r="Q6613" s="14">
        <v>26.023751185551475</v>
      </c>
      <c r="R6613" s="14">
        <v>3.0118684931506845</v>
      </c>
      <c r="S6613" s="14">
        <v>30.456368145727829</v>
      </c>
      <c r="T6613" s="14">
        <v>3.0118684931506845</v>
      </c>
      <c r="U6613" s="14">
        <v>34.888985105904183</v>
      </c>
      <c r="V6613" s="14">
        <v>3.0118684931506845</v>
      </c>
      <c r="W6613" s="14">
        <v>39.178614422203879</v>
      </c>
      <c r="X6613" s="14">
        <v>3.0118684931506845</v>
      </c>
      <c r="Y6613" s="14">
        <v>43.611231382380225</v>
      </c>
      <c r="Z6613" s="14">
        <v>3.0118684931506845</v>
      </c>
      <c r="AA6613" s="14">
        <v>47.900860698679921</v>
      </c>
      <c r="AB6613" s="14">
        <v>3.0118684931506845</v>
      </c>
      <c r="AC6613" s="14">
        <v>52.333477658856268</v>
      </c>
    </row>
    <row r="6614" spans="1:29" x14ac:dyDescent="0.25">
      <c r="A6614" s="10" t="s">
        <v>61</v>
      </c>
      <c r="B6614" s="10" t="s">
        <v>324</v>
      </c>
      <c r="C6614" s="10" t="s">
        <v>1</v>
      </c>
      <c r="D6614" s="10" t="s">
        <v>8</v>
      </c>
      <c r="E6614" s="10" t="s">
        <v>3</v>
      </c>
      <c r="F6614" s="14">
        <v>7.0069349536014132</v>
      </c>
      <c r="G6614" s="14">
        <v>11.953430567019021</v>
      </c>
      <c r="H6614" s="14">
        <v>7.0069349536014132</v>
      </c>
      <c r="I6614" s="14">
        <v>23.135672065198104</v>
      </c>
      <c r="J6614" s="14">
        <v>7.0069349536014132</v>
      </c>
      <c r="K6614" s="14">
        <v>35.089102632217127</v>
      </c>
      <c r="L6614" s="14">
        <v>7.0069349536014132</v>
      </c>
      <c r="M6614" s="14">
        <v>46.656938664816174</v>
      </c>
      <c r="N6614" s="14">
        <v>7.0069349536014132</v>
      </c>
      <c r="O6614" s="14">
        <v>58.6103692318352</v>
      </c>
      <c r="P6614" s="14">
        <v>7.0069349536014132</v>
      </c>
      <c r="Q6614" s="14">
        <v>70.178205264434254</v>
      </c>
      <c r="R6614" s="14">
        <v>7.0069349536014132</v>
      </c>
      <c r="S6614" s="14">
        <v>82.131635831453266</v>
      </c>
      <c r="T6614" s="14">
        <v>7.0069349536014123</v>
      </c>
      <c r="U6614" s="14">
        <v>94.085066398472293</v>
      </c>
      <c r="V6614" s="14">
        <v>7.0069349536014123</v>
      </c>
      <c r="W6614" s="14">
        <v>105.65290243107134</v>
      </c>
      <c r="X6614" s="14">
        <v>7.0069349536014114</v>
      </c>
      <c r="Y6614" s="14">
        <v>117.60633299809035</v>
      </c>
      <c r="Z6614" s="14">
        <v>7.0069349536014114</v>
      </c>
      <c r="AA6614" s="14">
        <v>129.1741690306894</v>
      </c>
      <c r="AB6614" s="14">
        <v>7.0069349536014114</v>
      </c>
      <c r="AC6614" s="14">
        <v>141.12759959770841</v>
      </c>
    </row>
    <row r="6615" spans="1:29" x14ac:dyDescent="0.25">
      <c r="A6615" s="10" t="s">
        <v>62</v>
      </c>
      <c r="B6615" s="10" t="s">
        <v>324</v>
      </c>
      <c r="C6615" s="10" t="s">
        <v>1</v>
      </c>
      <c r="D6615" s="10" t="s">
        <v>8</v>
      </c>
      <c r="E6615" s="10" t="s">
        <v>3</v>
      </c>
      <c r="F6615" s="14">
        <v>0.71608902553492948</v>
      </c>
      <c r="G6615" s="14">
        <v>1.4039465923466417</v>
      </c>
      <c r="H6615" s="14">
        <v>0.71608902553492937</v>
      </c>
      <c r="I6615" s="14">
        <v>2.7173159851870476</v>
      </c>
      <c r="J6615" s="14">
        <v>0.71608902553492948</v>
      </c>
      <c r="K6615" s="14">
        <v>4.12126257753369</v>
      </c>
      <c r="L6615" s="14">
        <v>0.71608902553492948</v>
      </c>
      <c r="M6615" s="14">
        <v>5.4799205701272138</v>
      </c>
      <c r="N6615" s="14">
        <v>0.71608902553492948</v>
      </c>
      <c r="O6615" s="14">
        <v>6.8838671624738561</v>
      </c>
      <c r="P6615" s="14">
        <v>0.71608902553492948</v>
      </c>
      <c r="Q6615" s="14">
        <v>8.2425251550673799</v>
      </c>
      <c r="R6615" s="14">
        <v>0.71608902553492937</v>
      </c>
      <c r="S6615" s="14">
        <v>9.6464717474140205</v>
      </c>
      <c r="T6615" s="14">
        <v>0.71608902553492937</v>
      </c>
      <c r="U6615" s="14">
        <v>11.050418339760661</v>
      </c>
      <c r="V6615" s="14">
        <v>0.71608902553492937</v>
      </c>
      <c r="W6615" s="14">
        <v>12.409076332354186</v>
      </c>
      <c r="X6615" s="14">
        <v>0.71608902553492926</v>
      </c>
      <c r="Y6615" s="14">
        <v>13.813022924700824</v>
      </c>
      <c r="Z6615" s="14">
        <v>0.71608902553492926</v>
      </c>
      <c r="AA6615" s="14">
        <v>15.171680917294349</v>
      </c>
      <c r="AB6615" s="14">
        <v>0.71608902553492926</v>
      </c>
      <c r="AC6615" s="14">
        <v>16.575627509640992</v>
      </c>
    </row>
    <row r="6616" spans="1:29" x14ac:dyDescent="0.25">
      <c r="A6616" s="10" t="s">
        <v>64</v>
      </c>
      <c r="B6616" s="10" t="s">
        <v>324</v>
      </c>
      <c r="C6616" s="10" t="s">
        <v>1</v>
      </c>
      <c r="D6616" s="10" t="s">
        <v>8</v>
      </c>
      <c r="E6616" s="10" t="s">
        <v>3</v>
      </c>
      <c r="F6616" s="14">
        <v>35.274999999999999</v>
      </c>
      <c r="G6616" s="14">
        <v>17.342823949347309</v>
      </c>
      <c r="H6616" s="14">
        <v>35.274999999999999</v>
      </c>
      <c r="I6616" s="14">
        <v>33.566756030994796</v>
      </c>
      <c r="J6616" s="14">
        <v>35.274999999999999</v>
      </c>
      <c r="K6616" s="14">
        <v>50.909579980342102</v>
      </c>
      <c r="L6616" s="14">
        <v>35.274999999999999</v>
      </c>
      <c r="M6616" s="14">
        <v>67.692957995839507</v>
      </c>
      <c r="N6616" s="14">
        <v>35.274999999999999</v>
      </c>
      <c r="O6616" s="14">
        <v>85.035781945186812</v>
      </c>
      <c r="P6616" s="14">
        <v>35.274999999999999</v>
      </c>
      <c r="Q6616" s="14">
        <v>101.8191599606842</v>
      </c>
      <c r="R6616" s="14">
        <v>35.274999999999999</v>
      </c>
      <c r="S6616" s="14">
        <v>119.16198391003151</v>
      </c>
      <c r="T6616" s="14">
        <v>35.274999999999999</v>
      </c>
      <c r="U6616" s="14">
        <v>136.50480785937884</v>
      </c>
      <c r="V6616" s="14">
        <v>35.274999999999999</v>
      </c>
      <c r="W6616" s="14">
        <v>153.28818587487621</v>
      </c>
      <c r="X6616" s="14">
        <v>35.274999999999999</v>
      </c>
      <c r="Y6616" s="14">
        <v>170.63100982422353</v>
      </c>
      <c r="Z6616" s="14">
        <v>35.274999999999999</v>
      </c>
      <c r="AA6616" s="14">
        <v>187.41438783972094</v>
      </c>
      <c r="AB6616" s="14">
        <v>35.274999999999999</v>
      </c>
      <c r="AC6616" s="14">
        <v>204.75721178906824</v>
      </c>
    </row>
    <row r="6617" spans="1:29" x14ac:dyDescent="0.25">
      <c r="A6617" s="10" t="s">
        <v>65</v>
      </c>
      <c r="B6617" s="10" t="s">
        <v>324</v>
      </c>
      <c r="C6617" s="10" t="s">
        <v>1</v>
      </c>
      <c r="D6617" s="10" t="s">
        <v>8</v>
      </c>
      <c r="E6617" s="10" t="s">
        <v>3</v>
      </c>
      <c r="F6617" s="14">
        <v>20.655000000000001</v>
      </c>
      <c r="G6617" s="14">
        <v>10.15495474624433</v>
      </c>
      <c r="H6617" s="14">
        <v>20.655000000000005</v>
      </c>
      <c r="I6617" s="14">
        <v>19.654751121763219</v>
      </c>
      <c r="J6617" s="14">
        <v>20.655000000000001</v>
      </c>
      <c r="K6617" s="14">
        <v>29.809705868007548</v>
      </c>
      <c r="L6617" s="14">
        <v>20.655000000000001</v>
      </c>
      <c r="M6617" s="14">
        <v>39.637081428889154</v>
      </c>
      <c r="N6617" s="14">
        <v>20.655000000000001</v>
      </c>
      <c r="O6617" s="14">
        <v>49.792036175133482</v>
      </c>
      <c r="P6617" s="14">
        <v>20.655000000000001</v>
      </c>
      <c r="Q6617" s="14">
        <v>59.619411736015095</v>
      </c>
      <c r="R6617" s="14">
        <v>20.655000000000001</v>
      </c>
      <c r="S6617" s="14">
        <v>69.774366482259424</v>
      </c>
      <c r="T6617" s="14">
        <v>20.655000000000001</v>
      </c>
      <c r="U6617" s="14">
        <v>79.929321228503753</v>
      </c>
      <c r="V6617" s="14">
        <v>20.655000000000005</v>
      </c>
      <c r="W6617" s="14">
        <v>89.756696789385373</v>
      </c>
      <c r="X6617" s="14">
        <v>20.655000000000005</v>
      </c>
      <c r="Y6617" s="14">
        <v>99.911651535629701</v>
      </c>
      <c r="Z6617" s="14">
        <v>20.655000000000005</v>
      </c>
      <c r="AA6617" s="14">
        <v>109.73902709651132</v>
      </c>
      <c r="AB6617" s="14">
        <v>20.655000000000005</v>
      </c>
      <c r="AC6617" s="14">
        <v>119.89398184275565</v>
      </c>
    </row>
    <row r="6618" spans="1:29" x14ac:dyDescent="0.25">
      <c r="A6618" s="10" t="s">
        <v>66</v>
      </c>
      <c r="B6618" s="10" t="s">
        <v>324</v>
      </c>
      <c r="C6618" s="10" t="s">
        <v>1</v>
      </c>
      <c r="D6618" s="10" t="s">
        <v>8</v>
      </c>
      <c r="E6618" s="10" t="s">
        <v>3</v>
      </c>
      <c r="F6618" s="14">
        <v>2</v>
      </c>
      <c r="G6618" s="14">
        <v>0.51474935858763371</v>
      </c>
      <c r="H6618" s="14">
        <v>2</v>
      </c>
      <c r="I6618" s="14">
        <v>0.9962890811373557</v>
      </c>
      <c r="J6618" s="14">
        <v>2</v>
      </c>
      <c r="K6618" s="14">
        <v>1.5110384397249896</v>
      </c>
      <c r="L6618" s="14">
        <v>2</v>
      </c>
      <c r="M6618" s="14">
        <v>2.0091829802936672</v>
      </c>
      <c r="N6618" s="14">
        <v>2</v>
      </c>
      <c r="O6618" s="14">
        <v>2.5239323388813011</v>
      </c>
      <c r="P6618" s="14">
        <v>2</v>
      </c>
      <c r="Q6618" s="14">
        <v>3.0220768794499793</v>
      </c>
      <c r="R6618" s="14">
        <v>2</v>
      </c>
      <c r="S6618" s="14">
        <v>3.5368262380376128</v>
      </c>
      <c r="T6618" s="14">
        <v>2</v>
      </c>
      <c r="U6618" s="14">
        <v>4.0515755966252467</v>
      </c>
      <c r="V6618" s="14">
        <v>2</v>
      </c>
      <c r="W6618" s="14">
        <v>4.5497201371939244</v>
      </c>
      <c r="X6618" s="14">
        <v>2</v>
      </c>
      <c r="Y6618" s="14">
        <v>5.0644694957815579</v>
      </c>
      <c r="Z6618" s="14">
        <v>2</v>
      </c>
      <c r="AA6618" s="14">
        <v>5.5626140363502365</v>
      </c>
      <c r="AB6618" s="14">
        <v>2</v>
      </c>
      <c r="AC6618" s="14">
        <v>6.07736339493787</v>
      </c>
    </row>
    <row r="6619" spans="1:29" x14ac:dyDescent="0.25">
      <c r="A6619" s="10" t="s">
        <v>67</v>
      </c>
      <c r="B6619" s="10" t="s">
        <v>324</v>
      </c>
      <c r="C6619" s="10" t="s">
        <v>1</v>
      </c>
      <c r="D6619" s="10" t="s">
        <v>8</v>
      </c>
      <c r="E6619" s="10" t="s">
        <v>3</v>
      </c>
      <c r="F6619" s="14">
        <v>1</v>
      </c>
      <c r="G6619" s="14">
        <v>1.6649251461750656</v>
      </c>
      <c r="H6619" s="14">
        <v>1</v>
      </c>
      <c r="I6619" s="14">
        <v>3.2224357667904497</v>
      </c>
      <c r="J6619" s="14">
        <v>1</v>
      </c>
      <c r="K6619" s="14">
        <v>4.8873609129655149</v>
      </c>
      <c r="L6619" s="14">
        <v>1</v>
      </c>
      <c r="M6619" s="14">
        <v>6.4985787963607402</v>
      </c>
      <c r="N6619" s="14">
        <v>1</v>
      </c>
      <c r="O6619" s="14">
        <v>8.1635039425358062</v>
      </c>
      <c r="P6619" s="14">
        <v>1</v>
      </c>
      <c r="Q6619" s="14">
        <v>9.7747218259310298</v>
      </c>
      <c r="R6619" s="14">
        <v>1</v>
      </c>
      <c r="S6619" s="14">
        <v>11.439646972106095</v>
      </c>
      <c r="T6619" s="14">
        <v>1</v>
      </c>
      <c r="U6619" s="14">
        <v>13.104572118281162</v>
      </c>
      <c r="V6619" s="14">
        <v>1</v>
      </c>
      <c r="W6619" s="14">
        <v>14.715790001676385</v>
      </c>
      <c r="X6619" s="14">
        <v>1</v>
      </c>
      <c r="Y6619" s="14">
        <v>16.380715147851451</v>
      </c>
      <c r="Z6619" s="14">
        <v>1</v>
      </c>
      <c r="AA6619" s="14">
        <v>17.991933031246678</v>
      </c>
      <c r="AB6619" s="14">
        <v>1</v>
      </c>
      <c r="AC6619" s="14">
        <v>19.656858177421743</v>
      </c>
    </row>
    <row r="6620" spans="1:29" x14ac:dyDescent="0.25">
      <c r="A6620" s="10" t="s">
        <v>100</v>
      </c>
      <c r="B6620" s="10" t="s">
        <v>324</v>
      </c>
      <c r="C6620" s="10" t="s">
        <v>1</v>
      </c>
      <c r="D6620" s="10" t="s">
        <v>8</v>
      </c>
      <c r="E6620" s="10" t="s">
        <v>3</v>
      </c>
      <c r="F6620" s="14">
        <v>45.738356019499435</v>
      </c>
      <c r="G6620" s="14">
        <v>74.634843112584605</v>
      </c>
      <c r="H6620" s="14">
        <v>45.738356019499435</v>
      </c>
      <c r="I6620" s="14">
        <v>144.45453505661538</v>
      </c>
      <c r="J6620" s="14">
        <v>45.738356019499435</v>
      </c>
      <c r="K6620" s="14">
        <v>219.08937816920002</v>
      </c>
      <c r="L6620" s="14">
        <v>45.738356019499435</v>
      </c>
      <c r="M6620" s="14">
        <v>291.31664569750774</v>
      </c>
      <c r="N6620" s="14">
        <v>45.738356019499442</v>
      </c>
      <c r="O6620" s="14">
        <v>365.95148881009237</v>
      </c>
      <c r="P6620" s="14">
        <v>45.738356019499435</v>
      </c>
      <c r="Q6620" s="14">
        <v>438.17875633840004</v>
      </c>
      <c r="R6620" s="14">
        <v>45.738356019499435</v>
      </c>
      <c r="S6620" s="14">
        <v>512.81359945098461</v>
      </c>
      <c r="T6620" s="14">
        <v>45.738356019499435</v>
      </c>
      <c r="U6620" s="14">
        <v>587.4484425635693</v>
      </c>
      <c r="V6620" s="14">
        <v>45.738356019499435</v>
      </c>
      <c r="W6620" s="14">
        <v>659.67571009187691</v>
      </c>
      <c r="X6620" s="14">
        <v>45.738356019499435</v>
      </c>
      <c r="Y6620" s="14">
        <v>734.3105532044616</v>
      </c>
      <c r="Z6620" s="14">
        <v>45.738356019499435</v>
      </c>
      <c r="AA6620" s="14">
        <v>806.53782073276921</v>
      </c>
      <c r="AB6620" s="14">
        <v>45.738356019499435</v>
      </c>
      <c r="AC6620" s="14">
        <v>881.1726638453539</v>
      </c>
    </row>
    <row r="6621" spans="1:29" x14ac:dyDescent="0.25">
      <c r="A6621" s="10" t="s">
        <v>68</v>
      </c>
      <c r="B6621" s="10" t="s">
        <v>324</v>
      </c>
      <c r="C6621" s="10" t="s">
        <v>1</v>
      </c>
      <c r="D6621" s="10" t="s">
        <v>8</v>
      </c>
      <c r="E6621" s="10" t="s">
        <v>3</v>
      </c>
      <c r="F6621" s="14">
        <v>33.059442246068805</v>
      </c>
      <c r="G6621" s="14">
        <v>57.338228258704703</v>
      </c>
      <c r="H6621" s="14">
        <v>33.059442246068805</v>
      </c>
      <c r="I6621" s="14">
        <v>110.97721598458973</v>
      </c>
      <c r="J6621" s="14">
        <v>33.059442246068805</v>
      </c>
      <c r="K6621" s="14">
        <v>168.31544424329445</v>
      </c>
      <c r="L6621" s="14">
        <v>33.059442246068805</v>
      </c>
      <c r="M6621" s="14">
        <v>223.80405223558932</v>
      </c>
      <c r="N6621" s="14">
        <v>33.059442246068805</v>
      </c>
      <c r="O6621" s="14">
        <v>281.14228049429403</v>
      </c>
      <c r="P6621" s="14">
        <v>33.059442246068805</v>
      </c>
      <c r="Q6621" s="14">
        <v>336.6308884865889</v>
      </c>
      <c r="R6621" s="14">
        <v>33.059442246068798</v>
      </c>
      <c r="S6621" s="14">
        <v>393.96911674529349</v>
      </c>
      <c r="T6621" s="14">
        <v>33.059442246068798</v>
      </c>
      <c r="U6621" s="14">
        <v>451.30734500399819</v>
      </c>
      <c r="V6621" s="14">
        <v>33.059442246068798</v>
      </c>
      <c r="W6621" s="14">
        <v>506.79595299629307</v>
      </c>
      <c r="X6621" s="14">
        <v>33.059442246068798</v>
      </c>
      <c r="Y6621" s="14">
        <v>564.13418125499777</v>
      </c>
      <c r="Z6621" s="14">
        <v>33.059442246068805</v>
      </c>
      <c r="AA6621" s="14">
        <v>619.62278924729276</v>
      </c>
      <c r="AB6621" s="14">
        <v>33.059442246068805</v>
      </c>
      <c r="AC6621" s="14">
        <v>676.96101750599746</v>
      </c>
    </row>
    <row r="6622" spans="1:29" x14ac:dyDescent="0.25">
      <c r="A6622" s="10" t="s">
        <v>102</v>
      </c>
      <c r="B6622" s="10" t="s">
        <v>324</v>
      </c>
      <c r="C6622" s="10" t="s">
        <v>1</v>
      </c>
      <c r="D6622" s="10" t="s">
        <v>8</v>
      </c>
      <c r="E6622" s="10" t="s">
        <v>3</v>
      </c>
      <c r="F6622" s="14">
        <v>14.582706020553214</v>
      </c>
      <c r="G6622" s="14">
        <v>24.206276611038877</v>
      </c>
      <c r="H6622" s="14">
        <v>14.582706020553216</v>
      </c>
      <c r="I6622" s="14">
        <v>46.850857956849445</v>
      </c>
      <c r="J6622" s="14">
        <v>14.582706020553214</v>
      </c>
      <c r="K6622" s="14">
        <v>71.057134567888312</v>
      </c>
      <c r="L6622" s="14">
        <v>14.582706020553216</v>
      </c>
      <c r="M6622" s="14">
        <v>94.482563546313045</v>
      </c>
      <c r="N6622" s="14">
        <v>14.582706020553216</v>
      </c>
      <c r="O6622" s="14">
        <v>118.68884015735192</v>
      </c>
      <c r="P6622" s="14">
        <v>14.582706020553214</v>
      </c>
      <c r="Q6622" s="14">
        <v>142.11426913577662</v>
      </c>
      <c r="R6622" s="14">
        <v>14.582706020553214</v>
      </c>
      <c r="S6622" s="14">
        <v>166.3205457468155</v>
      </c>
      <c r="T6622" s="14">
        <v>14.582706020553214</v>
      </c>
      <c r="U6622" s="14">
        <v>190.52682235785437</v>
      </c>
      <c r="V6622" s="14">
        <v>14.582706020553214</v>
      </c>
      <c r="W6622" s="14">
        <v>213.95225133627909</v>
      </c>
      <c r="X6622" s="14">
        <v>14.582706020553216</v>
      </c>
      <c r="Y6622" s="14">
        <v>238.15852794731802</v>
      </c>
      <c r="Z6622" s="14">
        <v>14.582706020553214</v>
      </c>
      <c r="AA6622" s="14">
        <v>261.58395692574271</v>
      </c>
      <c r="AB6622" s="14">
        <v>14.582706020553216</v>
      </c>
      <c r="AC6622" s="14">
        <v>285.79023353678161</v>
      </c>
    </row>
    <row r="6623" spans="1:29" x14ac:dyDescent="0.25">
      <c r="A6623" s="10" t="s">
        <v>105</v>
      </c>
      <c r="B6623" s="10" t="s">
        <v>324</v>
      </c>
      <c r="C6623" s="10" t="s">
        <v>1</v>
      </c>
      <c r="D6623" s="10" t="s">
        <v>8</v>
      </c>
      <c r="E6623" s="10" t="s">
        <v>3</v>
      </c>
      <c r="F6623" s="14">
        <v>34.967260273972606</v>
      </c>
      <c r="G6623" s="14">
        <v>51.461898583484135</v>
      </c>
      <c r="H6623" s="14">
        <v>34.967260273972606</v>
      </c>
      <c r="I6623" s="14">
        <v>99.60367467771124</v>
      </c>
      <c r="J6623" s="14">
        <v>34.967260273972606</v>
      </c>
      <c r="K6623" s="14">
        <v>151.0655732611954</v>
      </c>
      <c r="L6623" s="14">
        <v>34.967260273972606</v>
      </c>
      <c r="M6623" s="14">
        <v>200.86741060005099</v>
      </c>
      <c r="N6623" s="14">
        <v>34.967260273972606</v>
      </c>
      <c r="O6623" s="14">
        <v>252.32930918353514</v>
      </c>
      <c r="P6623" s="14">
        <v>34.967260273972606</v>
      </c>
      <c r="Q6623" s="14">
        <v>302.13114652239079</v>
      </c>
      <c r="R6623" s="14">
        <v>34.967260273972606</v>
      </c>
      <c r="S6623" s="14">
        <v>353.59304510587486</v>
      </c>
      <c r="T6623" s="14">
        <v>34.967260273972606</v>
      </c>
      <c r="U6623" s="14">
        <v>405.05494368935905</v>
      </c>
      <c r="V6623" s="14">
        <v>34.967260273972606</v>
      </c>
      <c r="W6623" s="14">
        <v>454.85678102821464</v>
      </c>
      <c r="X6623" s="14">
        <v>34.967260273972599</v>
      </c>
      <c r="Y6623" s="14">
        <v>506.31867961169871</v>
      </c>
      <c r="Z6623" s="14">
        <v>34.967260273972599</v>
      </c>
      <c r="AA6623" s="14">
        <v>556.12051695055436</v>
      </c>
      <c r="AB6623" s="14">
        <v>34.967260273972606</v>
      </c>
      <c r="AC6623" s="14">
        <v>607.58241553403855</v>
      </c>
    </row>
    <row r="6624" spans="1:29" x14ac:dyDescent="0.25">
      <c r="A6624" s="10" t="s">
        <v>71</v>
      </c>
      <c r="B6624" s="10" t="s">
        <v>324</v>
      </c>
      <c r="C6624" s="10" t="s">
        <v>1</v>
      </c>
      <c r="D6624" s="10" t="s">
        <v>8</v>
      </c>
      <c r="E6624" s="10" t="s">
        <v>1</v>
      </c>
      <c r="F6624" s="14">
        <v>47.774193548387096</v>
      </c>
      <c r="G6624" s="14">
        <v>98.220411794256918</v>
      </c>
      <c r="H6624" s="14">
        <v>47.727976190476191</v>
      </c>
      <c r="I6624" s="14">
        <v>189.92011379615371</v>
      </c>
      <c r="J6624" s="14">
        <v>47.74372056514914</v>
      </c>
      <c r="K6624" s="14">
        <v>288.14052559041062</v>
      </c>
      <c r="L6624" s="14">
        <v>48.146103896103895</v>
      </c>
      <c r="M6624" s="14">
        <v>386.36093738466758</v>
      </c>
      <c r="N6624" s="14">
        <v>48.070253759398497</v>
      </c>
      <c r="O6624" s="14">
        <v>484.58134917892454</v>
      </c>
      <c r="P6624" s="14">
        <v>48.283948194662486</v>
      </c>
      <c r="Q6624" s="14">
        <v>582.80176097318144</v>
      </c>
      <c r="R6624" s="14">
        <v>48.20975855130785</v>
      </c>
      <c r="S6624" s="14">
        <v>681.02217276743829</v>
      </c>
      <c r="T6624" s="14">
        <v>48.154420374707264</v>
      </c>
      <c r="U6624" s="14">
        <v>779.24258456169537</v>
      </c>
      <c r="V6624" s="14">
        <v>48.2871480709072</v>
      </c>
      <c r="W6624" s="14">
        <v>877.46299635595221</v>
      </c>
      <c r="X6624" s="14">
        <v>48.235011709601878</v>
      </c>
      <c r="Y6624" s="14">
        <v>975.68340815020906</v>
      </c>
      <c r="Z6624" s="14">
        <v>48.336353944562902</v>
      </c>
      <c r="AA6624" s="14">
        <v>1073.903819944466</v>
      </c>
      <c r="AB6624" s="14">
        <v>48.288739266198284</v>
      </c>
      <c r="AC6624" s="14">
        <v>1172.1242317387232</v>
      </c>
    </row>
    <row r="6625" spans="1:29" x14ac:dyDescent="0.25">
      <c r="A6625" s="10" t="s">
        <v>0</v>
      </c>
      <c r="B6625" s="10" t="s">
        <v>325</v>
      </c>
      <c r="C6625" s="10" t="s">
        <v>1</v>
      </c>
      <c r="D6625" s="10" t="s">
        <v>2</v>
      </c>
      <c r="E6625" s="10" t="s">
        <v>3</v>
      </c>
      <c r="F6625" s="14">
        <v>21.221999999999998</v>
      </c>
      <c r="G6625" s="14">
        <v>13.763564849987047</v>
      </c>
      <c r="H6625" s="14">
        <v>21.221999999999998</v>
      </c>
      <c r="I6625" s="14">
        <v>26.639157774168478</v>
      </c>
      <c r="J6625" s="14">
        <v>21.221999999999998</v>
      </c>
      <c r="K6625" s="14">
        <v>40.402722624155523</v>
      </c>
      <c r="L6625" s="14">
        <v>21.221999999999998</v>
      </c>
      <c r="M6625" s="14">
        <v>53.722301511239763</v>
      </c>
      <c r="N6625" s="14">
        <v>21.221999999999998</v>
      </c>
      <c r="O6625" s="14">
        <v>67.485866361226812</v>
      </c>
      <c r="P6625" s="14">
        <v>21.221999999999998</v>
      </c>
      <c r="Q6625" s="14">
        <v>80.805445248311045</v>
      </c>
      <c r="R6625" s="14">
        <v>21.221999999999998</v>
      </c>
      <c r="S6625" s="14">
        <v>94.569010098298094</v>
      </c>
      <c r="T6625" s="14">
        <v>21.221999999999994</v>
      </c>
      <c r="U6625" s="14">
        <v>108.33257494828511</v>
      </c>
      <c r="V6625" s="14">
        <v>21.221999999999994</v>
      </c>
      <c r="W6625" s="14">
        <v>121.65215383536935</v>
      </c>
      <c r="X6625" s="14">
        <v>21.221999999999994</v>
      </c>
      <c r="Y6625" s="14">
        <v>135.41571868535641</v>
      </c>
      <c r="Z6625" s="14">
        <v>21.221999999999994</v>
      </c>
      <c r="AA6625" s="14">
        <v>148.7352975724406</v>
      </c>
      <c r="AB6625" s="14">
        <v>21.221999999999994</v>
      </c>
      <c r="AC6625" s="14">
        <v>162.49886242242766</v>
      </c>
    </row>
    <row r="6626" spans="1:29" x14ac:dyDescent="0.25">
      <c r="A6626" s="10" t="s">
        <v>4</v>
      </c>
      <c r="B6626" s="10" t="s">
        <v>325</v>
      </c>
      <c r="C6626" s="10" t="s">
        <v>1</v>
      </c>
      <c r="D6626" s="10" t="s">
        <v>2</v>
      </c>
      <c r="E6626" s="10" t="s">
        <v>3</v>
      </c>
      <c r="F6626" s="14">
        <v>15.93</v>
      </c>
      <c r="G6626" s="14">
        <v>9.864471483483598</v>
      </c>
      <c r="H6626" s="14">
        <v>15.93</v>
      </c>
      <c r="I6626" s="14">
        <v>19.092525451903736</v>
      </c>
      <c r="J6626" s="14">
        <v>15.929999999999998</v>
      </c>
      <c r="K6626" s="14">
        <v>28.95699693538733</v>
      </c>
      <c r="L6626" s="14">
        <v>15.929999999999998</v>
      </c>
      <c r="M6626" s="14">
        <v>38.503259661339193</v>
      </c>
      <c r="N6626" s="14">
        <v>15.929999999999998</v>
      </c>
      <c r="O6626" s="14">
        <v>48.367731144822791</v>
      </c>
      <c r="P6626" s="14">
        <v>15.929999999999998</v>
      </c>
      <c r="Q6626" s="14">
        <v>57.913993870774661</v>
      </c>
      <c r="R6626" s="14">
        <v>15.929999999999998</v>
      </c>
      <c r="S6626" s="14">
        <v>67.778465354258259</v>
      </c>
      <c r="T6626" s="14">
        <v>15.929999999999998</v>
      </c>
      <c r="U6626" s="14">
        <v>77.642936837741857</v>
      </c>
      <c r="V6626" s="14">
        <v>15.93</v>
      </c>
      <c r="W6626" s="14">
        <v>87.189199563693734</v>
      </c>
      <c r="X6626" s="14">
        <v>15.929999999999998</v>
      </c>
      <c r="Y6626" s="14">
        <v>97.053671047177318</v>
      </c>
      <c r="Z6626" s="14">
        <v>15.929999999999998</v>
      </c>
      <c r="AA6626" s="14">
        <v>106.59993377312919</v>
      </c>
      <c r="AB6626" s="14">
        <v>15.929999999999998</v>
      </c>
      <c r="AC6626" s="14">
        <v>116.46440525661278</v>
      </c>
    </row>
    <row r="6627" spans="1:29" x14ac:dyDescent="0.25">
      <c r="A6627" s="10" t="s">
        <v>5</v>
      </c>
      <c r="B6627" s="10" t="s">
        <v>325</v>
      </c>
      <c r="C6627" s="10" t="s">
        <v>1</v>
      </c>
      <c r="D6627" s="10" t="s">
        <v>2</v>
      </c>
      <c r="E6627" s="10" t="s">
        <v>3</v>
      </c>
      <c r="F6627" s="14">
        <v>15.065999999999999</v>
      </c>
      <c r="G6627" s="14">
        <v>21.826094531473718</v>
      </c>
      <c r="H6627" s="14">
        <v>15.066000000000001</v>
      </c>
      <c r="I6627" s="14">
        <v>42.244053931884622</v>
      </c>
      <c r="J6627" s="14">
        <v>15.066000000000001</v>
      </c>
      <c r="K6627" s="14">
        <v>64.070148463358336</v>
      </c>
      <c r="L6627" s="14">
        <v>15.066000000000001</v>
      </c>
      <c r="M6627" s="14">
        <v>85.192175429300647</v>
      </c>
      <c r="N6627" s="14">
        <v>15.066000000000001</v>
      </c>
      <c r="O6627" s="14">
        <v>107.01826996077438</v>
      </c>
      <c r="P6627" s="14">
        <v>15.066000000000001</v>
      </c>
      <c r="Q6627" s="14">
        <v>128.14029692671667</v>
      </c>
      <c r="R6627" s="14">
        <v>15.066000000000001</v>
      </c>
      <c r="S6627" s="14">
        <v>149.9663914581904</v>
      </c>
      <c r="T6627" s="14">
        <v>15.065999999999999</v>
      </c>
      <c r="U6627" s="14">
        <v>171.79248598966413</v>
      </c>
      <c r="V6627" s="14">
        <v>15.065999999999999</v>
      </c>
      <c r="W6627" s="14">
        <v>192.91451295560643</v>
      </c>
      <c r="X6627" s="14">
        <v>15.066000000000001</v>
      </c>
      <c r="Y6627" s="14">
        <v>214.74060748708015</v>
      </c>
      <c r="Z6627" s="14">
        <v>15.065999999999999</v>
      </c>
      <c r="AA6627" s="14">
        <v>235.86263445302245</v>
      </c>
      <c r="AB6627" s="14">
        <v>15.066000000000001</v>
      </c>
      <c r="AC6627" s="14">
        <v>257.68872898449615</v>
      </c>
    </row>
    <row r="6628" spans="1:29" x14ac:dyDescent="0.25">
      <c r="A6628" s="10" t="s">
        <v>6</v>
      </c>
      <c r="B6628" s="10" t="s">
        <v>325</v>
      </c>
      <c r="C6628" s="10" t="s">
        <v>1</v>
      </c>
      <c r="D6628" s="10" t="s">
        <v>2</v>
      </c>
      <c r="E6628" s="10" t="s">
        <v>3</v>
      </c>
      <c r="F6628" s="14">
        <v>1.782</v>
      </c>
      <c r="G6628" s="14">
        <v>3.0750834464824228</v>
      </c>
      <c r="H6628" s="14">
        <v>1.782</v>
      </c>
      <c r="I6628" s="14">
        <v>5.9517744125466248</v>
      </c>
      <c r="J6628" s="14">
        <v>1.782</v>
      </c>
      <c r="K6628" s="14">
        <v>9.0268578590290467</v>
      </c>
      <c r="L6628" s="14">
        <v>1.782</v>
      </c>
      <c r="M6628" s="14">
        <v>12.00274506530236</v>
      </c>
      <c r="N6628" s="14">
        <v>1.7820000000000003</v>
      </c>
      <c r="O6628" s="14">
        <v>15.077828511784784</v>
      </c>
      <c r="P6628" s="14">
        <v>1.782</v>
      </c>
      <c r="Q6628" s="14">
        <v>18.053715718058093</v>
      </c>
      <c r="R6628" s="14">
        <v>1.7820000000000003</v>
      </c>
      <c r="S6628" s="14">
        <v>21.128799164540521</v>
      </c>
      <c r="T6628" s="14">
        <v>1.7820000000000003</v>
      </c>
      <c r="U6628" s="14">
        <v>24.203882611022944</v>
      </c>
      <c r="V6628" s="14">
        <v>1.782</v>
      </c>
      <c r="W6628" s="14">
        <v>27.179769817296251</v>
      </c>
      <c r="X6628" s="14">
        <v>1.782</v>
      </c>
      <c r="Y6628" s="14">
        <v>30.254853263778678</v>
      </c>
      <c r="Z6628" s="14">
        <v>1.782</v>
      </c>
      <c r="AA6628" s="14">
        <v>33.230740470051991</v>
      </c>
      <c r="AB6628" s="14">
        <v>1.782</v>
      </c>
      <c r="AC6628" s="14">
        <v>36.305823916534415</v>
      </c>
    </row>
    <row r="6629" spans="1:29" x14ac:dyDescent="0.25">
      <c r="A6629" s="10" t="s">
        <v>113</v>
      </c>
      <c r="B6629" s="10" t="s">
        <v>325</v>
      </c>
      <c r="C6629" s="10" t="s">
        <v>1</v>
      </c>
      <c r="D6629" s="10" t="s">
        <v>8</v>
      </c>
      <c r="E6629" s="10" t="s">
        <v>1</v>
      </c>
      <c r="F6629" s="14">
        <v>93.333333333333329</v>
      </c>
      <c r="G6629" s="14">
        <v>159.90568954425504</v>
      </c>
      <c r="H6629" s="14">
        <v>93.333333333333329</v>
      </c>
      <c r="I6629" s="14">
        <v>309.49488298888076</v>
      </c>
      <c r="J6629" s="14">
        <v>93.333333333333314</v>
      </c>
      <c r="K6629" s="14">
        <v>469.40057253313569</v>
      </c>
      <c r="L6629" s="14">
        <v>93.333333333333329</v>
      </c>
      <c r="M6629" s="14">
        <v>624.1480140275761</v>
      </c>
      <c r="N6629" s="14">
        <v>93.333333333333314</v>
      </c>
      <c r="O6629" s="14">
        <v>784.05370357183097</v>
      </c>
      <c r="P6629" s="14">
        <v>93.333333333333314</v>
      </c>
      <c r="Q6629" s="14">
        <v>938.80114506627137</v>
      </c>
      <c r="R6629" s="14">
        <v>93.333333333333314</v>
      </c>
      <c r="S6629" s="14">
        <v>1098.7068346105264</v>
      </c>
      <c r="T6629" s="14">
        <v>93.333333333333314</v>
      </c>
      <c r="U6629" s="14">
        <v>1258.6125241547813</v>
      </c>
      <c r="V6629" s="14">
        <v>93.333333333333314</v>
      </c>
      <c r="W6629" s="14">
        <v>1413.3599656492217</v>
      </c>
      <c r="X6629" s="14">
        <v>93.333333333333314</v>
      </c>
      <c r="Y6629" s="14">
        <v>1573.2656551934767</v>
      </c>
      <c r="Z6629" s="14">
        <v>93.333333333333314</v>
      </c>
      <c r="AA6629" s="14">
        <v>1728.0130966879171</v>
      </c>
      <c r="AB6629" s="14">
        <v>93.333333333333314</v>
      </c>
      <c r="AC6629" s="14">
        <v>1887.9187862321721</v>
      </c>
    </row>
    <row r="6630" spans="1:29" x14ac:dyDescent="0.25">
      <c r="A6630" s="10" t="s">
        <v>11</v>
      </c>
      <c r="B6630" s="10" t="s">
        <v>325</v>
      </c>
      <c r="C6630" s="10" t="s">
        <v>1</v>
      </c>
      <c r="D6630" s="10" t="s">
        <v>8</v>
      </c>
      <c r="E6630" s="10" t="s">
        <v>1</v>
      </c>
      <c r="F6630" s="14">
        <v>10</v>
      </c>
      <c r="G6630" s="14">
        <v>19.35017024802541</v>
      </c>
      <c r="H6630" s="14">
        <v>10</v>
      </c>
      <c r="I6630" s="14">
        <v>37.451942415533054</v>
      </c>
      <c r="J6630" s="14">
        <v>10</v>
      </c>
      <c r="K6630" s="14">
        <v>56.802112663558468</v>
      </c>
      <c r="L6630" s="14">
        <v>10</v>
      </c>
      <c r="M6630" s="14">
        <v>75.528083871324995</v>
      </c>
      <c r="N6630" s="14">
        <v>10</v>
      </c>
      <c r="O6630" s="14">
        <v>94.878254119350402</v>
      </c>
      <c r="P6630" s="14">
        <v>10</v>
      </c>
      <c r="Q6630" s="14">
        <v>113.60422532711694</v>
      </c>
      <c r="R6630" s="14">
        <v>10</v>
      </c>
      <c r="S6630" s="14">
        <v>132.95439557514234</v>
      </c>
      <c r="T6630" s="14">
        <v>10</v>
      </c>
      <c r="U6630" s="14">
        <v>152.30456582316774</v>
      </c>
      <c r="V6630" s="14">
        <v>10</v>
      </c>
      <c r="W6630" s="14">
        <v>171.03053703093425</v>
      </c>
      <c r="X6630" s="14">
        <v>10</v>
      </c>
      <c r="Y6630" s="14">
        <v>190.38070727895968</v>
      </c>
      <c r="Z6630" s="14">
        <v>10</v>
      </c>
      <c r="AA6630" s="14">
        <v>209.10667848672622</v>
      </c>
      <c r="AB6630" s="14">
        <v>10</v>
      </c>
      <c r="AC6630" s="14">
        <v>228.45684873475165</v>
      </c>
    </row>
    <row r="6631" spans="1:29" x14ac:dyDescent="0.25">
      <c r="A6631" s="10" t="s">
        <v>13</v>
      </c>
      <c r="B6631" s="10" t="s">
        <v>325</v>
      </c>
      <c r="C6631" s="10" t="s">
        <v>1</v>
      </c>
      <c r="D6631" s="10" t="s">
        <v>8</v>
      </c>
      <c r="E6631" s="10" t="s">
        <v>1</v>
      </c>
      <c r="F6631" s="14">
        <v>11</v>
      </c>
      <c r="G6631" s="14">
        <v>21.987422376384835</v>
      </c>
      <c r="H6631" s="14">
        <v>11</v>
      </c>
      <c r="I6631" s="14">
        <v>42.556301373648068</v>
      </c>
      <c r="J6631" s="14">
        <v>11</v>
      </c>
      <c r="K6631" s="14">
        <v>64.54372375003291</v>
      </c>
      <c r="L6631" s="14">
        <v>11</v>
      </c>
      <c r="M6631" s="14">
        <v>85.821874436856945</v>
      </c>
      <c r="N6631" s="14">
        <v>11</v>
      </c>
      <c r="O6631" s="14">
        <v>107.80929681324177</v>
      </c>
      <c r="P6631" s="14">
        <v>11</v>
      </c>
      <c r="Q6631" s="14">
        <v>129.08744750006582</v>
      </c>
      <c r="R6631" s="14">
        <v>11</v>
      </c>
      <c r="S6631" s="14">
        <v>151.07486987645066</v>
      </c>
      <c r="T6631" s="14">
        <v>11</v>
      </c>
      <c r="U6631" s="14">
        <v>173.0622922528355</v>
      </c>
      <c r="V6631" s="14">
        <v>11</v>
      </c>
      <c r="W6631" s="14">
        <v>194.34044293965951</v>
      </c>
      <c r="X6631" s="14">
        <v>11</v>
      </c>
      <c r="Y6631" s="14">
        <v>216.32786531604435</v>
      </c>
      <c r="Z6631" s="14">
        <v>11</v>
      </c>
      <c r="AA6631" s="14">
        <v>237.60601600286839</v>
      </c>
      <c r="AB6631" s="14">
        <v>11</v>
      </c>
      <c r="AC6631" s="14">
        <v>259.59343837925326</v>
      </c>
    </row>
    <row r="6632" spans="1:29" x14ac:dyDescent="0.25">
      <c r="A6632" s="10" t="s">
        <v>14</v>
      </c>
      <c r="B6632" s="10" t="s">
        <v>325</v>
      </c>
      <c r="C6632" s="10" t="s">
        <v>1</v>
      </c>
      <c r="D6632" s="10" t="s">
        <v>8</v>
      </c>
      <c r="E6632" s="10" t="s">
        <v>3</v>
      </c>
      <c r="F6632" s="14">
        <v>0.3</v>
      </c>
      <c r="G6632" s="14">
        <v>0.89291070765604796</v>
      </c>
      <c r="H6632" s="14">
        <v>0.3</v>
      </c>
      <c r="I6632" s="14">
        <v>1.7282142728826737</v>
      </c>
      <c r="J6632" s="14">
        <v>0.3</v>
      </c>
      <c r="K6632" s="14">
        <v>2.6211249805387213</v>
      </c>
      <c r="L6632" s="14">
        <v>0.3</v>
      </c>
      <c r="M6632" s="14">
        <v>3.4852321169800584</v>
      </c>
      <c r="N6632" s="14">
        <v>0.3</v>
      </c>
      <c r="O6632" s="14">
        <v>4.3781428246361065</v>
      </c>
      <c r="P6632" s="14">
        <v>0.3</v>
      </c>
      <c r="Q6632" s="14">
        <v>5.2422499610774427</v>
      </c>
      <c r="R6632" s="14">
        <v>0.3</v>
      </c>
      <c r="S6632" s="14">
        <v>6.1351606687334916</v>
      </c>
      <c r="T6632" s="14">
        <v>0.3</v>
      </c>
      <c r="U6632" s="14">
        <v>7.0280713763895388</v>
      </c>
      <c r="V6632" s="14">
        <v>0.3</v>
      </c>
      <c r="W6632" s="14">
        <v>7.8921785128308759</v>
      </c>
      <c r="X6632" s="14">
        <v>0.3</v>
      </c>
      <c r="Y6632" s="14">
        <v>8.785089220486924</v>
      </c>
      <c r="Z6632" s="14">
        <v>0.3</v>
      </c>
      <c r="AA6632" s="14">
        <v>9.6491963569282611</v>
      </c>
      <c r="AB6632" s="14">
        <v>0.3</v>
      </c>
      <c r="AC6632" s="14">
        <v>10.542107064584309</v>
      </c>
    </row>
    <row r="6633" spans="1:29" x14ac:dyDescent="0.25">
      <c r="A6633" s="10" t="s">
        <v>95</v>
      </c>
      <c r="B6633" s="10" t="s">
        <v>325</v>
      </c>
      <c r="C6633" s="10" t="s">
        <v>1</v>
      </c>
      <c r="D6633" s="10" t="s">
        <v>8</v>
      </c>
      <c r="E6633" s="10" t="s">
        <v>1</v>
      </c>
      <c r="F6633" s="14">
        <v>36</v>
      </c>
      <c r="G6633" s="14">
        <v>84.143046535215774</v>
      </c>
      <c r="H6633" s="14">
        <v>36</v>
      </c>
      <c r="I6633" s="14">
        <v>162.85750942299828</v>
      </c>
      <c r="J6633" s="14">
        <v>36</v>
      </c>
      <c r="K6633" s="14">
        <v>247.00055595821405</v>
      </c>
      <c r="L6633" s="14">
        <v>36</v>
      </c>
      <c r="M6633" s="14">
        <v>328.42931066971317</v>
      </c>
      <c r="N6633" s="14">
        <v>36</v>
      </c>
      <c r="O6633" s="14">
        <v>412.57235720492895</v>
      </c>
      <c r="P6633" s="14">
        <v>36</v>
      </c>
      <c r="Q6633" s="14">
        <v>494.0011119164281</v>
      </c>
      <c r="R6633" s="14">
        <v>36</v>
      </c>
      <c r="S6633" s="14">
        <v>578.14415845164388</v>
      </c>
      <c r="T6633" s="14">
        <v>36</v>
      </c>
      <c r="U6633" s="14">
        <v>662.28720498685959</v>
      </c>
      <c r="V6633" s="14">
        <v>36</v>
      </c>
      <c r="W6633" s="14">
        <v>743.7159596983588</v>
      </c>
      <c r="X6633" s="14">
        <v>36</v>
      </c>
      <c r="Y6633" s="14">
        <v>827.85900623357452</v>
      </c>
      <c r="Z6633" s="14">
        <v>36</v>
      </c>
      <c r="AA6633" s="14">
        <v>909.28776094507373</v>
      </c>
      <c r="AB6633" s="14">
        <v>36</v>
      </c>
      <c r="AC6633" s="14">
        <v>993.43080748028933</v>
      </c>
    </row>
    <row r="6634" spans="1:29" x14ac:dyDescent="0.25">
      <c r="A6634" s="10" t="s">
        <v>15</v>
      </c>
      <c r="B6634" s="10" t="s">
        <v>325</v>
      </c>
      <c r="C6634" s="10" t="s">
        <v>1</v>
      </c>
      <c r="D6634" s="10" t="s">
        <v>8</v>
      </c>
      <c r="E6634" s="10" t="s">
        <v>1</v>
      </c>
      <c r="F6634" s="14">
        <v>9.5</v>
      </c>
      <c r="G6634" s="14">
        <v>19.470444010064323</v>
      </c>
      <c r="H6634" s="14">
        <v>9.5</v>
      </c>
      <c r="I6634" s="14">
        <v>37.684730342059979</v>
      </c>
      <c r="J6634" s="14">
        <v>9.5</v>
      </c>
      <c r="K6634" s="14">
        <v>57.155174352124305</v>
      </c>
      <c r="L6634" s="14">
        <v>9.5</v>
      </c>
      <c r="M6634" s="14">
        <v>75.997539523154288</v>
      </c>
      <c r="N6634" s="14">
        <v>9.5</v>
      </c>
      <c r="O6634" s="14">
        <v>95.467983533218614</v>
      </c>
      <c r="P6634" s="14">
        <v>9.5</v>
      </c>
      <c r="Q6634" s="14">
        <v>114.31034870424861</v>
      </c>
      <c r="R6634" s="14">
        <v>9.5</v>
      </c>
      <c r="S6634" s="14">
        <v>133.78079271431292</v>
      </c>
      <c r="T6634" s="14">
        <v>9.5</v>
      </c>
      <c r="U6634" s="14">
        <v>153.25123672437726</v>
      </c>
      <c r="V6634" s="14">
        <v>9.5</v>
      </c>
      <c r="W6634" s="14">
        <v>172.09360189540726</v>
      </c>
      <c r="X6634" s="14">
        <v>9.5</v>
      </c>
      <c r="Y6634" s="14">
        <v>191.56404590547154</v>
      </c>
      <c r="Z6634" s="14">
        <v>9.5</v>
      </c>
      <c r="AA6634" s="14">
        <v>210.40641107650157</v>
      </c>
      <c r="AB6634" s="14">
        <v>9.5</v>
      </c>
      <c r="AC6634" s="14">
        <v>229.87685508656585</v>
      </c>
    </row>
    <row r="6635" spans="1:29" x14ac:dyDescent="0.25">
      <c r="A6635" s="10" t="s">
        <v>17</v>
      </c>
      <c r="B6635" s="10" t="s">
        <v>325</v>
      </c>
      <c r="C6635" s="10" t="s">
        <v>1</v>
      </c>
      <c r="D6635" s="10" t="s">
        <v>8</v>
      </c>
      <c r="E6635" s="10" t="s">
        <v>1</v>
      </c>
      <c r="F6635" s="14">
        <v>4.83</v>
      </c>
      <c r="G6635" s="14">
        <v>14.690063093731705</v>
      </c>
      <c r="H6635" s="14">
        <v>4.83</v>
      </c>
      <c r="I6635" s="14">
        <v>28.432380181416203</v>
      </c>
      <c r="J6635" s="14">
        <v>4.8299999999999992</v>
      </c>
      <c r="K6635" s="14">
        <v>43.122443275147901</v>
      </c>
      <c r="L6635" s="14">
        <v>4.8299999999999992</v>
      </c>
      <c r="M6635" s="14">
        <v>57.338633365856005</v>
      </c>
      <c r="N6635" s="14">
        <v>4.8299999999999992</v>
      </c>
      <c r="O6635" s="14">
        <v>72.028696459587707</v>
      </c>
      <c r="P6635" s="14">
        <v>4.8299999999999992</v>
      </c>
      <c r="Q6635" s="14">
        <v>86.244886550295803</v>
      </c>
      <c r="R6635" s="14">
        <v>4.8299999999999992</v>
      </c>
      <c r="S6635" s="14">
        <v>100.93494964402751</v>
      </c>
      <c r="T6635" s="14">
        <v>4.8299999999999992</v>
      </c>
      <c r="U6635" s="14">
        <v>115.62501273775922</v>
      </c>
      <c r="V6635" s="14">
        <v>4.8299999999999992</v>
      </c>
      <c r="W6635" s="14">
        <v>129.84120282846732</v>
      </c>
      <c r="X6635" s="14">
        <v>4.83</v>
      </c>
      <c r="Y6635" s="14">
        <v>144.53126592219903</v>
      </c>
      <c r="Z6635" s="14">
        <v>4.83</v>
      </c>
      <c r="AA6635" s="14">
        <v>158.74745601290715</v>
      </c>
      <c r="AB6635" s="14">
        <v>4.830000000000001</v>
      </c>
      <c r="AC6635" s="14">
        <v>173.43751910663889</v>
      </c>
    </row>
    <row r="6636" spans="1:29" x14ac:dyDescent="0.25">
      <c r="A6636" s="10" t="s">
        <v>20</v>
      </c>
      <c r="B6636" s="10" t="s">
        <v>325</v>
      </c>
      <c r="C6636" s="10" t="s">
        <v>1</v>
      </c>
      <c r="D6636" s="10" t="s">
        <v>8</v>
      </c>
      <c r="E6636" s="10" t="s">
        <v>3</v>
      </c>
      <c r="F6636" s="14">
        <v>0.13</v>
      </c>
      <c r="G6636" s="14">
        <v>0.3031830793363009</v>
      </c>
      <c r="H6636" s="14">
        <v>0.13</v>
      </c>
      <c r="I6636" s="14">
        <v>0.5868059600057437</v>
      </c>
      <c r="J6636" s="14">
        <v>0.13000000000000003</v>
      </c>
      <c r="K6636" s="14">
        <v>0.88998903934204487</v>
      </c>
      <c r="L6636" s="14">
        <v>0.13000000000000003</v>
      </c>
      <c r="M6636" s="14">
        <v>1.1833920193449166</v>
      </c>
      <c r="N6636" s="14">
        <v>0.13000000000000003</v>
      </c>
      <c r="O6636" s="14">
        <v>1.4865750986812176</v>
      </c>
      <c r="P6636" s="14">
        <v>0.13000000000000003</v>
      </c>
      <c r="Q6636" s="14">
        <v>1.7799780786840897</v>
      </c>
      <c r="R6636" s="14">
        <v>0.13000000000000003</v>
      </c>
      <c r="S6636" s="14">
        <v>2.0831611580203906</v>
      </c>
      <c r="T6636" s="14">
        <v>0.13000000000000003</v>
      </c>
      <c r="U6636" s="14">
        <v>2.3863442373566914</v>
      </c>
      <c r="V6636" s="14">
        <v>0.13000000000000003</v>
      </c>
      <c r="W6636" s="14">
        <v>2.6797472173595636</v>
      </c>
      <c r="X6636" s="14">
        <v>0.13000000000000003</v>
      </c>
      <c r="Y6636" s="14">
        <v>2.9829302966958644</v>
      </c>
      <c r="Z6636" s="14">
        <v>0.13000000000000003</v>
      </c>
      <c r="AA6636" s="14">
        <v>3.2763332766987365</v>
      </c>
      <c r="AB6636" s="14">
        <v>0.13000000000000003</v>
      </c>
      <c r="AC6636" s="14">
        <v>3.5795163560350374</v>
      </c>
    </row>
    <row r="6637" spans="1:29" x14ac:dyDescent="0.25">
      <c r="A6637" s="10" t="s">
        <v>93</v>
      </c>
      <c r="B6637" s="10" t="s">
        <v>325</v>
      </c>
      <c r="C6637" s="10" t="s">
        <v>1</v>
      </c>
      <c r="D6637" s="10" t="s">
        <v>8</v>
      </c>
      <c r="E6637" s="10" t="s">
        <v>1</v>
      </c>
      <c r="F6637" s="14">
        <v>40.5</v>
      </c>
      <c r="G6637" s="14">
        <v>91.553382405989836</v>
      </c>
      <c r="H6637" s="14">
        <v>40.5</v>
      </c>
      <c r="I6637" s="14">
        <v>177.20009497933518</v>
      </c>
      <c r="J6637" s="14">
        <v>40.5</v>
      </c>
      <c r="K6637" s="14">
        <v>268.75347738532503</v>
      </c>
      <c r="L6637" s="14">
        <v>40.5</v>
      </c>
      <c r="M6637" s="14">
        <v>357.35352487499262</v>
      </c>
      <c r="N6637" s="14">
        <v>40.5</v>
      </c>
      <c r="O6637" s="14">
        <v>448.90690728098241</v>
      </c>
      <c r="P6637" s="14">
        <v>40.5</v>
      </c>
      <c r="Q6637" s="14">
        <v>537.50695477065005</v>
      </c>
      <c r="R6637" s="14">
        <v>40.5</v>
      </c>
      <c r="S6637" s="14">
        <v>629.06033717663979</v>
      </c>
      <c r="T6637" s="14">
        <v>40.5</v>
      </c>
      <c r="U6637" s="14">
        <v>720.61371958262976</v>
      </c>
      <c r="V6637" s="14">
        <v>40.5</v>
      </c>
      <c r="W6637" s="14">
        <v>809.21376707229729</v>
      </c>
      <c r="X6637" s="14">
        <v>40.5</v>
      </c>
      <c r="Y6637" s="14">
        <v>900.76714947828714</v>
      </c>
      <c r="Z6637" s="14">
        <v>40.5</v>
      </c>
      <c r="AA6637" s="14">
        <v>989.36719696795478</v>
      </c>
      <c r="AB6637" s="14">
        <v>40.5</v>
      </c>
      <c r="AC6637" s="14">
        <v>1080.9205793739445</v>
      </c>
    </row>
    <row r="6638" spans="1:29" x14ac:dyDescent="0.25">
      <c r="A6638" s="10" t="s">
        <v>114</v>
      </c>
      <c r="B6638" s="10" t="s">
        <v>325</v>
      </c>
      <c r="C6638" s="10" t="s">
        <v>1</v>
      </c>
      <c r="D6638" s="10" t="s">
        <v>8</v>
      </c>
      <c r="E6638" s="10" t="s">
        <v>1</v>
      </c>
      <c r="F6638" s="14">
        <v>68.900000000000006</v>
      </c>
      <c r="G6638" s="14">
        <v>145.97637609533791</v>
      </c>
      <c r="H6638" s="14">
        <v>68.900000000000006</v>
      </c>
      <c r="I6638" s="14">
        <v>282.53492147484752</v>
      </c>
      <c r="J6638" s="14">
        <v>68.899999999999991</v>
      </c>
      <c r="K6638" s="14">
        <v>428.51129757018532</v>
      </c>
      <c r="L6638" s="14">
        <v>68.899999999999991</v>
      </c>
      <c r="M6638" s="14">
        <v>569.77875830760911</v>
      </c>
      <c r="N6638" s="14">
        <v>68.899999999999991</v>
      </c>
      <c r="O6638" s="14">
        <v>715.75513440294696</v>
      </c>
      <c r="P6638" s="14">
        <v>68.899999999999991</v>
      </c>
      <c r="Q6638" s="14">
        <v>857.02259514037064</v>
      </c>
      <c r="R6638" s="14">
        <v>68.899999999999991</v>
      </c>
      <c r="S6638" s="14">
        <v>1002.9989712357086</v>
      </c>
      <c r="T6638" s="14">
        <v>68.899999999999991</v>
      </c>
      <c r="U6638" s="14">
        <v>1148.9753473310464</v>
      </c>
      <c r="V6638" s="14">
        <v>68.899999999999991</v>
      </c>
      <c r="W6638" s="14">
        <v>1290.2428080684701</v>
      </c>
      <c r="X6638" s="14">
        <v>68.900000000000006</v>
      </c>
      <c r="Y6638" s="14">
        <v>1436.2191841638084</v>
      </c>
      <c r="Z6638" s="14">
        <v>68.900000000000006</v>
      </c>
      <c r="AA6638" s="14">
        <v>1577.486644901232</v>
      </c>
      <c r="AB6638" s="14">
        <v>68.90000000000002</v>
      </c>
      <c r="AC6638" s="14">
        <v>1723.4630209965703</v>
      </c>
    </row>
    <row r="6639" spans="1:29" x14ac:dyDescent="0.25">
      <c r="A6639" s="10" t="s">
        <v>126</v>
      </c>
      <c r="B6639" s="10" t="s">
        <v>325</v>
      </c>
      <c r="C6639" s="10" t="s">
        <v>1</v>
      </c>
      <c r="D6639" s="10" t="s">
        <v>8</v>
      </c>
      <c r="E6639" s="10" t="s">
        <v>1</v>
      </c>
      <c r="F6639" s="14">
        <v>0.16</v>
      </c>
      <c r="G6639" s="14">
        <v>0.20687451725382544</v>
      </c>
      <c r="H6639" s="14">
        <v>0.16</v>
      </c>
      <c r="I6639" s="14">
        <v>0.40040229145901701</v>
      </c>
      <c r="J6639" s="14">
        <v>0.15999999999999998</v>
      </c>
      <c r="K6639" s="14">
        <v>0.6072768087128424</v>
      </c>
      <c r="L6639" s="14">
        <v>0.15999999999999998</v>
      </c>
      <c r="M6639" s="14">
        <v>0.80747795444235093</v>
      </c>
      <c r="N6639" s="14">
        <v>0.15999999999999998</v>
      </c>
      <c r="O6639" s="14">
        <v>1.0143524716961763</v>
      </c>
      <c r="P6639" s="14">
        <v>0.15999999999999998</v>
      </c>
      <c r="Q6639" s="14">
        <v>1.2145536174256848</v>
      </c>
      <c r="R6639" s="14">
        <v>0.15999999999999995</v>
      </c>
      <c r="S6639" s="14">
        <v>1.4214281346795099</v>
      </c>
      <c r="T6639" s="14">
        <v>0.15999999999999998</v>
      </c>
      <c r="U6639" s="14">
        <v>1.6283026519333357</v>
      </c>
      <c r="V6639" s="14">
        <v>0.15999999999999995</v>
      </c>
      <c r="W6639" s="14">
        <v>1.8285037976628438</v>
      </c>
      <c r="X6639" s="14">
        <v>0.15999999999999998</v>
      </c>
      <c r="Y6639" s="14">
        <v>2.0353783149166693</v>
      </c>
      <c r="Z6639" s="14">
        <v>0.15999999999999998</v>
      </c>
      <c r="AA6639" s="14">
        <v>2.2355794606461781</v>
      </c>
      <c r="AB6639" s="14">
        <v>0.15999999999999998</v>
      </c>
      <c r="AC6639" s="14">
        <v>2.4424539779000032</v>
      </c>
    </row>
    <row r="6640" spans="1:29" x14ac:dyDescent="0.25">
      <c r="A6640" s="10" t="s">
        <v>138</v>
      </c>
      <c r="B6640" s="10" t="s">
        <v>325</v>
      </c>
      <c r="C6640" s="10" t="s">
        <v>1</v>
      </c>
      <c r="D6640" s="10" t="s">
        <v>8</v>
      </c>
      <c r="E6640" s="10" t="s">
        <v>1</v>
      </c>
      <c r="F6640" s="14">
        <v>74.5</v>
      </c>
      <c r="G6640" s="14">
        <v>167.48396174765443</v>
      </c>
      <c r="H6640" s="14">
        <v>74.5</v>
      </c>
      <c r="I6640" s="14">
        <v>324.16250660836334</v>
      </c>
      <c r="J6640" s="14">
        <v>74.5</v>
      </c>
      <c r="K6640" s="14">
        <v>491.64646835601781</v>
      </c>
      <c r="L6640" s="14">
        <v>74.5</v>
      </c>
      <c r="M6640" s="14">
        <v>653.72772166019945</v>
      </c>
      <c r="N6640" s="14">
        <v>74.5</v>
      </c>
      <c r="O6640" s="14">
        <v>821.21168340785391</v>
      </c>
      <c r="P6640" s="14">
        <v>74.5</v>
      </c>
      <c r="Q6640" s="14">
        <v>983.29293671203561</v>
      </c>
      <c r="R6640" s="14">
        <v>74.5</v>
      </c>
      <c r="S6640" s="14">
        <v>1150.7768984596898</v>
      </c>
      <c r="T6640" s="14">
        <v>74.5</v>
      </c>
      <c r="U6640" s="14">
        <v>1318.2608602073444</v>
      </c>
      <c r="V6640" s="14">
        <v>74.5</v>
      </c>
      <c r="W6640" s="14">
        <v>1480.3421135115261</v>
      </c>
      <c r="X6640" s="14">
        <v>74.5</v>
      </c>
      <c r="Y6640" s="14">
        <v>1647.8260752591805</v>
      </c>
      <c r="Z6640" s="14">
        <v>74.5</v>
      </c>
      <c r="AA6640" s="14">
        <v>1809.9073285633622</v>
      </c>
      <c r="AB6640" s="14">
        <v>74.5</v>
      </c>
      <c r="AC6640" s="14">
        <v>1977.3912903110165</v>
      </c>
    </row>
    <row r="6641" spans="1:29" x14ac:dyDescent="0.25">
      <c r="A6641" s="10" t="s">
        <v>23</v>
      </c>
      <c r="B6641" s="10" t="s">
        <v>325</v>
      </c>
      <c r="C6641" s="10" t="s">
        <v>1</v>
      </c>
      <c r="D6641" s="10" t="s">
        <v>8</v>
      </c>
      <c r="E6641" s="10" t="s">
        <v>3</v>
      </c>
      <c r="F6641" s="14">
        <v>1.5742533479452061</v>
      </c>
      <c r="G6641" s="14">
        <v>2.663373807431237</v>
      </c>
      <c r="H6641" s="14">
        <v>1.5742533479452059</v>
      </c>
      <c r="I6641" s="14">
        <v>5.1549170466411036</v>
      </c>
      <c r="J6641" s="14">
        <v>1.5742533479452061</v>
      </c>
      <c r="K6641" s="14">
        <v>7.818290854072341</v>
      </c>
      <c r="L6641" s="14">
        <v>1.5742533479452059</v>
      </c>
      <c r="M6641" s="14">
        <v>10.395749377392891</v>
      </c>
      <c r="N6641" s="14">
        <v>1.5742533479452061</v>
      </c>
      <c r="O6641" s="14">
        <v>13.059123184824129</v>
      </c>
      <c r="P6641" s="14">
        <v>1.5742533479452061</v>
      </c>
      <c r="Q6641" s="14">
        <v>15.636581708144682</v>
      </c>
      <c r="R6641" s="14">
        <v>1.5742533479452059</v>
      </c>
      <c r="S6641" s="14">
        <v>18.299955515575917</v>
      </c>
      <c r="T6641" s="14">
        <v>1.5742533479452059</v>
      </c>
      <c r="U6641" s="14">
        <v>20.963329323007155</v>
      </c>
      <c r="V6641" s="14">
        <v>1.5742533479452059</v>
      </c>
      <c r="W6641" s="14">
        <v>23.540787846327706</v>
      </c>
      <c r="X6641" s="14">
        <v>1.5742533479452059</v>
      </c>
      <c r="Y6641" s="14">
        <v>26.204161653758941</v>
      </c>
      <c r="Z6641" s="14">
        <v>1.5742533479452059</v>
      </c>
      <c r="AA6641" s="14">
        <v>28.781620177079489</v>
      </c>
      <c r="AB6641" s="14">
        <v>1.5742533479452061</v>
      </c>
      <c r="AC6641" s="14">
        <v>31.444993984510734</v>
      </c>
    </row>
    <row r="6642" spans="1:29" x14ac:dyDescent="0.25">
      <c r="A6642" s="10" t="s">
        <v>24</v>
      </c>
      <c r="B6642" s="10" t="s">
        <v>325</v>
      </c>
      <c r="C6642" s="10" t="s">
        <v>1</v>
      </c>
      <c r="D6642" s="10" t="s">
        <v>8</v>
      </c>
      <c r="E6642" s="10" t="s">
        <v>3</v>
      </c>
      <c r="F6642" s="14">
        <v>5.6395343224902481</v>
      </c>
      <c r="G6642" s="14">
        <v>9.5553767929576896</v>
      </c>
      <c r="H6642" s="14">
        <v>5.6395343224902481</v>
      </c>
      <c r="I6642" s="14">
        <v>18.494277663789074</v>
      </c>
      <c r="J6642" s="14">
        <v>5.6395343224902481</v>
      </c>
      <c r="K6642" s="14">
        <v>28.049654456746765</v>
      </c>
      <c r="L6642" s="14">
        <v>5.6395343224902481</v>
      </c>
      <c r="M6642" s="14">
        <v>37.296793288641304</v>
      </c>
      <c r="N6642" s="14">
        <v>5.6395343224902481</v>
      </c>
      <c r="O6642" s="14">
        <v>46.852170081598992</v>
      </c>
      <c r="P6642" s="14">
        <v>5.6395343224902481</v>
      </c>
      <c r="Q6642" s="14">
        <v>56.09930891349353</v>
      </c>
      <c r="R6642" s="14">
        <v>5.6395343224902472</v>
      </c>
      <c r="S6642" s="14">
        <v>65.654685706451204</v>
      </c>
      <c r="T6642" s="14">
        <v>5.6395343224902472</v>
      </c>
      <c r="U6642" s="14">
        <v>75.210062499408892</v>
      </c>
      <c r="V6642" s="14">
        <v>5.6395343224902472</v>
      </c>
      <c r="W6642" s="14">
        <v>84.457201331303423</v>
      </c>
      <c r="X6642" s="14">
        <v>5.6395343224902472</v>
      </c>
      <c r="Y6642" s="14">
        <v>94.012578124261111</v>
      </c>
      <c r="Z6642" s="14">
        <v>5.6395343224902472</v>
      </c>
      <c r="AA6642" s="14">
        <v>103.25971695615566</v>
      </c>
      <c r="AB6642" s="14">
        <v>5.6395343224902472</v>
      </c>
      <c r="AC6642" s="14">
        <v>112.81509374911333</v>
      </c>
    </row>
    <row r="6643" spans="1:29" x14ac:dyDescent="0.25">
      <c r="A6643" s="10" t="s">
        <v>25</v>
      </c>
      <c r="B6643" s="10" t="s">
        <v>325</v>
      </c>
      <c r="C6643" s="10" t="s">
        <v>1</v>
      </c>
      <c r="D6643" s="10" t="s">
        <v>8</v>
      </c>
      <c r="E6643" s="10" t="s">
        <v>3</v>
      </c>
      <c r="F6643" s="14">
        <v>11.915641095890411</v>
      </c>
      <c r="G6643" s="14">
        <v>17.185982453893914</v>
      </c>
      <c r="H6643" s="14">
        <v>11.915641095890411</v>
      </c>
      <c r="I6643" s="14">
        <v>33.263191846246286</v>
      </c>
      <c r="J6643" s="14">
        <v>11.915641095890411</v>
      </c>
      <c r="K6643" s="14">
        <v>50.4491743001402</v>
      </c>
      <c r="L6643" s="14">
        <v>11.915641095890411</v>
      </c>
      <c r="M6643" s="14">
        <v>67.080770223263343</v>
      </c>
      <c r="N6643" s="14">
        <v>11.915641095890411</v>
      </c>
      <c r="O6643" s="14">
        <v>84.266752677157257</v>
      </c>
      <c r="P6643" s="14">
        <v>11.915641095890411</v>
      </c>
      <c r="Q6643" s="14">
        <v>100.8983486002804</v>
      </c>
      <c r="R6643" s="14">
        <v>11.915641095890411</v>
      </c>
      <c r="S6643" s="14">
        <v>118.08433105417431</v>
      </c>
      <c r="T6643" s="14">
        <v>11.915641095890411</v>
      </c>
      <c r="U6643" s="14">
        <v>135.2703135080682</v>
      </c>
      <c r="V6643" s="14">
        <v>11.915641095890411</v>
      </c>
      <c r="W6643" s="14">
        <v>151.90190943119137</v>
      </c>
      <c r="X6643" s="14">
        <v>11.915641095890411</v>
      </c>
      <c r="Y6643" s="14">
        <v>169.08789188508527</v>
      </c>
      <c r="Z6643" s="14">
        <v>11.915641095890411</v>
      </c>
      <c r="AA6643" s="14">
        <v>185.71948780820841</v>
      </c>
      <c r="AB6643" s="14">
        <v>11.915641095890411</v>
      </c>
      <c r="AC6643" s="14">
        <v>202.90547026210234</v>
      </c>
    </row>
    <row r="6644" spans="1:29" x14ac:dyDescent="0.25">
      <c r="A6644" s="10" t="s">
        <v>26</v>
      </c>
      <c r="B6644" s="10" t="s">
        <v>325</v>
      </c>
      <c r="C6644" s="10" t="s">
        <v>1</v>
      </c>
      <c r="D6644" s="10" t="s">
        <v>8</v>
      </c>
      <c r="E6644" s="10" t="s">
        <v>3</v>
      </c>
      <c r="F6644" s="14">
        <v>1.143865311533363</v>
      </c>
      <c r="G6644" s="14">
        <v>1.9277267335993848</v>
      </c>
      <c r="H6644" s="14">
        <v>1.1438653115333632</v>
      </c>
      <c r="I6644" s="14">
        <v>3.7310840005149393</v>
      </c>
      <c r="J6644" s="14">
        <v>1.1438653115333632</v>
      </c>
      <c r="K6644" s="14">
        <v>5.6588107341143248</v>
      </c>
      <c r="L6644" s="14">
        <v>1.1438653115333632</v>
      </c>
      <c r="M6644" s="14">
        <v>7.5243527343717949</v>
      </c>
      <c r="N6644" s="14">
        <v>1.1438653115333632</v>
      </c>
      <c r="O6644" s="14">
        <v>9.4520794679711795</v>
      </c>
      <c r="P6644" s="14">
        <v>1.1438653115333632</v>
      </c>
      <c r="Q6644" s="14">
        <v>11.31762146822865</v>
      </c>
      <c r="R6644" s="14">
        <v>1.1438653115333632</v>
      </c>
      <c r="S6644" s="14">
        <v>13.245348201828035</v>
      </c>
      <c r="T6644" s="14">
        <v>1.1438653115333635</v>
      </c>
      <c r="U6644" s="14">
        <v>15.173074935427422</v>
      </c>
      <c r="V6644" s="14">
        <v>1.1438653115333635</v>
      </c>
      <c r="W6644" s="14">
        <v>17.038616935684892</v>
      </c>
      <c r="X6644" s="14">
        <v>1.1438653115333632</v>
      </c>
      <c r="Y6644" s="14">
        <v>18.966343669284278</v>
      </c>
      <c r="Z6644" s="14">
        <v>1.1438653115333632</v>
      </c>
      <c r="AA6644" s="14">
        <v>20.831885669541744</v>
      </c>
      <c r="AB6644" s="14">
        <v>1.1438653115333632</v>
      </c>
      <c r="AC6644" s="14">
        <v>22.75961240314113</v>
      </c>
    </row>
    <row r="6645" spans="1:29" x14ac:dyDescent="0.25">
      <c r="A6645" s="10" t="s">
        <v>27</v>
      </c>
      <c r="B6645" s="10" t="s">
        <v>325</v>
      </c>
      <c r="C6645" s="10" t="s">
        <v>1</v>
      </c>
      <c r="D6645" s="10" t="s">
        <v>8</v>
      </c>
      <c r="E6645" s="10" t="s">
        <v>3</v>
      </c>
      <c r="F6645" s="14">
        <v>0.62264869642068055</v>
      </c>
      <c r="G6645" s="14">
        <v>1.0287576040121231</v>
      </c>
      <c r="H6645" s="14">
        <v>0.62264869642068066</v>
      </c>
      <c r="I6645" s="14">
        <v>1.9911437497008839</v>
      </c>
      <c r="J6645" s="14">
        <v>0.62264869642068055</v>
      </c>
      <c r="K6645" s="14">
        <v>3.0199013537130068</v>
      </c>
      <c r="L6645" s="14">
        <v>0.62264869642068055</v>
      </c>
      <c r="M6645" s="14">
        <v>4.0154732285634482</v>
      </c>
      <c r="N6645" s="14">
        <v>0.62264869642068055</v>
      </c>
      <c r="O6645" s="14">
        <v>5.0442308325755718</v>
      </c>
      <c r="P6645" s="14">
        <v>0.62264869642068055</v>
      </c>
      <c r="Q6645" s="14">
        <v>6.0398027074260137</v>
      </c>
      <c r="R6645" s="14">
        <v>0.62264869642068055</v>
      </c>
      <c r="S6645" s="14">
        <v>7.0685603114381363</v>
      </c>
      <c r="T6645" s="14">
        <v>0.62264869642068055</v>
      </c>
      <c r="U6645" s="14">
        <v>8.0973179154502599</v>
      </c>
      <c r="V6645" s="14">
        <v>0.62264869642068055</v>
      </c>
      <c r="W6645" s="14">
        <v>9.0928897903007027</v>
      </c>
      <c r="X6645" s="14">
        <v>0.62264869642068055</v>
      </c>
      <c r="Y6645" s="14">
        <v>10.121647394312825</v>
      </c>
      <c r="Z6645" s="14">
        <v>0.62264869642068066</v>
      </c>
      <c r="AA6645" s="14">
        <v>11.11721926916327</v>
      </c>
      <c r="AB6645" s="14">
        <v>0.62264869642068066</v>
      </c>
      <c r="AC6645" s="14">
        <v>12.145976873175393</v>
      </c>
    </row>
    <row r="6646" spans="1:29" x14ac:dyDescent="0.25">
      <c r="A6646" s="10" t="s">
        <v>28</v>
      </c>
      <c r="B6646" s="10" t="s">
        <v>325</v>
      </c>
      <c r="C6646" s="10" t="s">
        <v>1</v>
      </c>
      <c r="D6646" s="10" t="s">
        <v>8</v>
      </c>
      <c r="E6646" s="10" t="s">
        <v>3</v>
      </c>
      <c r="F6646" s="14">
        <v>0.50410958904109593</v>
      </c>
      <c r="G6646" s="14">
        <v>0.70444372100106567</v>
      </c>
      <c r="H6646" s="14">
        <v>0.50410958904109593</v>
      </c>
      <c r="I6646" s="14">
        <v>1.3634394600020625</v>
      </c>
      <c r="J6646" s="14">
        <v>0.50410958904109593</v>
      </c>
      <c r="K6646" s="14">
        <v>2.0678831810031282</v>
      </c>
      <c r="L6646" s="14">
        <v>0.50410958904109593</v>
      </c>
      <c r="M6646" s="14">
        <v>2.7496029110041595</v>
      </c>
      <c r="N6646" s="14">
        <v>0.50410958904109593</v>
      </c>
      <c r="O6646" s="14">
        <v>3.4540466320052254</v>
      </c>
      <c r="P6646" s="14">
        <v>0.50410958904109593</v>
      </c>
      <c r="Q6646" s="14">
        <v>4.1357663620062564</v>
      </c>
      <c r="R6646" s="14">
        <v>0.50410958904109582</v>
      </c>
      <c r="S6646" s="14">
        <v>4.8402100830073218</v>
      </c>
      <c r="T6646" s="14">
        <v>0.50410958904109582</v>
      </c>
      <c r="U6646" s="14">
        <v>5.5446538040083864</v>
      </c>
      <c r="V6646" s="14">
        <v>0.50410958904109582</v>
      </c>
      <c r="W6646" s="14">
        <v>6.2263735340094168</v>
      </c>
      <c r="X6646" s="14">
        <v>0.50410958904109582</v>
      </c>
      <c r="Y6646" s="14">
        <v>6.9308172550104832</v>
      </c>
      <c r="Z6646" s="14">
        <v>0.50410958904109582</v>
      </c>
      <c r="AA6646" s="14">
        <v>7.6125369850115137</v>
      </c>
      <c r="AB6646" s="14">
        <v>0.50410958904109582</v>
      </c>
      <c r="AC6646" s="14">
        <v>8.3169807060125809</v>
      </c>
    </row>
    <row r="6647" spans="1:29" x14ac:dyDescent="0.25">
      <c r="A6647" s="10" t="s">
        <v>29</v>
      </c>
      <c r="B6647" s="10" t="s">
        <v>325</v>
      </c>
      <c r="C6647" s="10" t="s">
        <v>1</v>
      </c>
      <c r="D6647" s="10" t="s">
        <v>8</v>
      </c>
      <c r="E6647" s="10" t="s">
        <v>3</v>
      </c>
      <c r="F6647" s="14">
        <v>8.2076712328767135E-2</v>
      </c>
      <c r="G6647" s="14">
        <v>0.11597785425667265</v>
      </c>
      <c r="H6647" s="14">
        <v>8.2076712328767135E-2</v>
      </c>
      <c r="I6647" s="14">
        <v>0.22447326630323738</v>
      </c>
      <c r="J6647" s="14">
        <v>8.2076712328767135E-2</v>
      </c>
      <c r="K6647" s="14">
        <v>0.34045112055991</v>
      </c>
      <c r="L6647" s="14">
        <v>8.2076712328767135E-2</v>
      </c>
      <c r="M6647" s="14">
        <v>0.4526877537115287</v>
      </c>
      <c r="N6647" s="14">
        <v>8.2076712328767135E-2</v>
      </c>
      <c r="O6647" s="14">
        <v>0.56866560796820131</v>
      </c>
      <c r="P6647" s="14">
        <v>8.2076712328767135E-2</v>
      </c>
      <c r="Q6647" s="14">
        <v>0.68090224111982001</v>
      </c>
      <c r="R6647" s="14">
        <v>8.2076712328767149E-2</v>
      </c>
      <c r="S6647" s="14">
        <v>0.79688009537649274</v>
      </c>
      <c r="T6647" s="14">
        <v>8.2076712328767135E-2</v>
      </c>
      <c r="U6647" s="14">
        <v>0.91285794963316524</v>
      </c>
      <c r="V6647" s="14">
        <v>8.2076712328767135E-2</v>
      </c>
      <c r="W6647" s="14">
        <v>1.0250945827847842</v>
      </c>
      <c r="X6647" s="14">
        <v>8.2076712328767135E-2</v>
      </c>
      <c r="Y6647" s="14">
        <v>1.1410724370414567</v>
      </c>
      <c r="Z6647" s="14">
        <v>8.2076712328767135E-2</v>
      </c>
      <c r="AA6647" s="14">
        <v>1.2533090701930754</v>
      </c>
      <c r="AB6647" s="14">
        <v>8.2076712328767135E-2</v>
      </c>
      <c r="AC6647" s="14">
        <v>1.3692869244497479</v>
      </c>
    </row>
    <row r="6648" spans="1:29" x14ac:dyDescent="0.25">
      <c r="A6648" s="10" t="s">
        <v>30</v>
      </c>
      <c r="B6648" s="10" t="s">
        <v>325</v>
      </c>
      <c r="C6648" s="10" t="s">
        <v>1</v>
      </c>
      <c r="D6648" s="10" t="s">
        <v>8</v>
      </c>
      <c r="E6648" s="10" t="s">
        <v>3</v>
      </c>
      <c r="F6648" s="14">
        <v>1.3085369863013698</v>
      </c>
      <c r="G6648" s="14">
        <v>2.1781760087219357</v>
      </c>
      <c r="H6648" s="14">
        <v>1.3085369863013698</v>
      </c>
      <c r="I6648" s="14">
        <v>4.2158245330101991</v>
      </c>
      <c r="J6648" s="14">
        <v>1.3085369863013698</v>
      </c>
      <c r="K6648" s="14">
        <v>6.3940005417321348</v>
      </c>
      <c r="L6648" s="14">
        <v>1.3085369863013698</v>
      </c>
      <c r="M6648" s="14">
        <v>8.5019128082372344</v>
      </c>
      <c r="N6648" s="14">
        <v>1.3085369863013698</v>
      </c>
      <c r="O6648" s="14">
        <v>10.68008881695917</v>
      </c>
      <c r="P6648" s="14">
        <v>1.3085369863013698</v>
      </c>
      <c r="Q6648" s="14">
        <v>12.78800108346427</v>
      </c>
      <c r="R6648" s="14">
        <v>1.3085369863013696</v>
      </c>
      <c r="S6648" s="14">
        <v>14.966177092186202</v>
      </c>
      <c r="T6648" s="14">
        <v>1.3085369863013698</v>
      </c>
      <c r="U6648" s="14">
        <v>17.144353100908141</v>
      </c>
      <c r="V6648" s="14">
        <v>1.3085369863013698</v>
      </c>
      <c r="W6648" s="14">
        <v>19.252265367413241</v>
      </c>
      <c r="X6648" s="14">
        <v>1.3085369863013698</v>
      </c>
      <c r="Y6648" s="14">
        <v>21.430441376135178</v>
      </c>
      <c r="Z6648" s="14">
        <v>1.3085369863013698</v>
      </c>
      <c r="AA6648" s="14">
        <v>23.538353642640274</v>
      </c>
      <c r="AB6648" s="14">
        <v>1.3085369863013698</v>
      </c>
      <c r="AC6648" s="14">
        <v>25.716529651362212</v>
      </c>
    </row>
    <row r="6649" spans="1:29" x14ac:dyDescent="0.25">
      <c r="A6649" s="10" t="s">
        <v>31</v>
      </c>
      <c r="B6649" s="10" t="s">
        <v>325</v>
      </c>
      <c r="C6649" s="10" t="s">
        <v>1</v>
      </c>
      <c r="D6649" s="10" t="s">
        <v>8</v>
      </c>
      <c r="E6649" s="10" t="s">
        <v>3</v>
      </c>
      <c r="F6649" s="14">
        <v>0.3062719399027839</v>
      </c>
      <c r="G6649" s="14">
        <v>0.44173738894373499</v>
      </c>
      <c r="H6649" s="14">
        <v>0.3062719399027839</v>
      </c>
      <c r="I6649" s="14">
        <v>0.85497559150400304</v>
      </c>
      <c r="J6649" s="14">
        <v>0.3062719399027839</v>
      </c>
      <c r="K6649" s="14">
        <v>1.2967129804477382</v>
      </c>
      <c r="L6649" s="14">
        <v>0.3062719399027839</v>
      </c>
      <c r="M6649" s="14">
        <v>1.7242007761997398</v>
      </c>
      <c r="N6649" s="14">
        <v>0.30627193990278395</v>
      </c>
      <c r="O6649" s="14">
        <v>2.165938165143475</v>
      </c>
      <c r="P6649" s="14">
        <v>0.30627193990278395</v>
      </c>
      <c r="Q6649" s="14">
        <v>2.5934259608954768</v>
      </c>
      <c r="R6649" s="14">
        <v>0.30627193990278395</v>
      </c>
      <c r="S6649" s="14">
        <v>3.0351633498392117</v>
      </c>
      <c r="T6649" s="14">
        <v>0.30627193990278395</v>
      </c>
      <c r="U6649" s="14">
        <v>3.4769007387829465</v>
      </c>
      <c r="V6649" s="14">
        <v>0.3062719399027839</v>
      </c>
      <c r="W6649" s="14">
        <v>3.9043885345349478</v>
      </c>
      <c r="X6649" s="14">
        <v>0.3062719399027839</v>
      </c>
      <c r="Y6649" s="14">
        <v>4.3461259234786827</v>
      </c>
      <c r="Z6649" s="14">
        <v>0.30627193990278384</v>
      </c>
      <c r="AA6649" s="14">
        <v>4.7736137192306831</v>
      </c>
      <c r="AB6649" s="14">
        <v>0.30627193990278384</v>
      </c>
      <c r="AC6649" s="14">
        <v>5.2153511081744179</v>
      </c>
    </row>
    <row r="6650" spans="1:29" x14ac:dyDescent="0.25">
      <c r="A6650" s="10" t="s">
        <v>32</v>
      </c>
      <c r="B6650" s="10" t="s">
        <v>325</v>
      </c>
      <c r="C6650" s="10" t="s">
        <v>1</v>
      </c>
      <c r="D6650" s="10" t="s">
        <v>8</v>
      </c>
      <c r="E6650" s="10" t="s">
        <v>3</v>
      </c>
      <c r="F6650" s="14">
        <v>66.559721790501442</v>
      </c>
      <c r="G6650" s="14">
        <v>80.777821989921065</v>
      </c>
      <c r="H6650" s="14">
        <v>66.559721790501442</v>
      </c>
      <c r="I6650" s="14">
        <v>156.34417159339563</v>
      </c>
      <c r="J6650" s="14">
        <v>66.559721790501442</v>
      </c>
      <c r="K6650" s="14">
        <v>237.12199358331668</v>
      </c>
      <c r="L6650" s="14">
        <v>66.559721790501442</v>
      </c>
      <c r="M6650" s="14">
        <v>315.29407938001452</v>
      </c>
      <c r="N6650" s="14">
        <v>66.559721790501442</v>
      </c>
      <c r="O6650" s="14">
        <v>396.07190136993552</v>
      </c>
      <c r="P6650" s="14">
        <v>66.559721790501442</v>
      </c>
      <c r="Q6650" s="14">
        <v>474.24398716663336</v>
      </c>
      <c r="R6650" s="14">
        <v>66.559721790501442</v>
      </c>
      <c r="S6650" s="14">
        <v>555.02180915655435</v>
      </c>
      <c r="T6650" s="14">
        <v>66.559721790501442</v>
      </c>
      <c r="U6650" s="14">
        <v>635.79963114647546</v>
      </c>
      <c r="V6650" s="14">
        <v>66.559721790501442</v>
      </c>
      <c r="W6650" s="14">
        <v>713.97171694317331</v>
      </c>
      <c r="X6650" s="14">
        <v>66.559721790501456</v>
      </c>
      <c r="Y6650" s="14">
        <v>794.74953893309453</v>
      </c>
      <c r="Z6650" s="14">
        <v>66.559721790501456</v>
      </c>
      <c r="AA6650" s="14">
        <v>872.92162472979237</v>
      </c>
      <c r="AB6650" s="14">
        <v>66.559721790501456</v>
      </c>
      <c r="AC6650" s="14">
        <v>953.69944671971336</v>
      </c>
    </row>
    <row r="6651" spans="1:29" x14ac:dyDescent="0.25">
      <c r="A6651" s="10" t="s">
        <v>33</v>
      </c>
      <c r="B6651" s="10" t="s">
        <v>325</v>
      </c>
      <c r="C6651" s="10" t="s">
        <v>1</v>
      </c>
      <c r="D6651" s="10" t="s">
        <v>8</v>
      </c>
      <c r="E6651" s="10" t="s">
        <v>3</v>
      </c>
      <c r="F6651" s="14">
        <v>0.10395616438356164</v>
      </c>
      <c r="G6651" s="14">
        <v>0.16929421665003744</v>
      </c>
      <c r="H6651" s="14">
        <v>0.10395616438356164</v>
      </c>
      <c r="I6651" s="14">
        <v>0.32766622577426602</v>
      </c>
      <c r="J6651" s="14">
        <v>0.10395616438356166</v>
      </c>
      <c r="K6651" s="14">
        <v>0.49696044242430354</v>
      </c>
      <c r="L6651" s="14">
        <v>0.10395616438356164</v>
      </c>
      <c r="M6651" s="14">
        <v>0.66079355531143646</v>
      </c>
      <c r="N6651" s="14">
        <v>0.10395616438356164</v>
      </c>
      <c r="O6651" s="14">
        <v>0.83008777196147387</v>
      </c>
      <c r="P6651" s="14">
        <v>0.10395616438356166</v>
      </c>
      <c r="Q6651" s="14">
        <v>0.99392088484860708</v>
      </c>
      <c r="R6651" s="14">
        <v>0.10395616438356164</v>
      </c>
      <c r="S6651" s="14">
        <v>1.1632151014986443</v>
      </c>
      <c r="T6651" s="14">
        <v>0.10395616438356164</v>
      </c>
      <c r="U6651" s="14">
        <v>1.3325093181486818</v>
      </c>
      <c r="V6651" s="14">
        <v>0.10395616438356164</v>
      </c>
      <c r="W6651" s="14">
        <v>1.4963424310358149</v>
      </c>
      <c r="X6651" s="14">
        <v>0.10395616438356164</v>
      </c>
      <c r="Y6651" s="14">
        <v>1.6656366476858522</v>
      </c>
      <c r="Z6651" s="14">
        <v>0.10395616438356166</v>
      </c>
      <c r="AA6651" s="14">
        <v>1.8294697605729855</v>
      </c>
      <c r="AB6651" s="14">
        <v>0.10395616438356164</v>
      </c>
      <c r="AC6651" s="14">
        <v>1.9987639772230228</v>
      </c>
    </row>
    <row r="6652" spans="1:29" x14ac:dyDescent="0.25">
      <c r="A6652" s="10" t="s">
        <v>34</v>
      </c>
      <c r="B6652" s="10" t="s">
        <v>325</v>
      </c>
      <c r="C6652" s="10" t="s">
        <v>1</v>
      </c>
      <c r="D6652" s="10" t="s">
        <v>8</v>
      </c>
      <c r="E6652" s="10" t="s">
        <v>3</v>
      </c>
      <c r="F6652" s="14">
        <v>6.7128818256423211</v>
      </c>
      <c r="G6652" s="14">
        <v>9.4127687466864778</v>
      </c>
      <c r="H6652" s="14">
        <v>6.7128818256423211</v>
      </c>
      <c r="I6652" s="14">
        <v>18.218262090360923</v>
      </c>
      <c r="J6652" s="14">
        <v>6.7128818256423211</v>
      </c>
      <c r="K6652" s="14">
        <v>27.631030837047401</v>
      </c>
      <c r="L6652" s="14">
        <v>6.7128818256423211</v>
      </c>
      <c r="M6652" s="14">
        <v>36.740161882227859</v>
      </c>
      <c r="N6652" s="14">
        <v>6.7128818256423211</v>
      </c>
      <c r="O6652" s="14">
        <v>46.152930628914341</v>
      </c>
      <c r="P6652" s="14">
        <v>6.7128818256423211</v>
      </c>
      <c r="Q6652" s="14">
        <v>55.262061674094802</v>
      </c>
      <c r="R6652" s="14">
        <v>6.7128818256423211</v>
      </c>
      <c r="S6652" s="14">
        <v>64.674830420781277</v>
      </c>
      <c r="T6652" s="14">
        <v>6.7128818256423219</v>
      </c>
      <c r="U6652" s="14">
        <v>74.087599167467744</v>
      </c>
      <c r="V6652" s="14">
        <v>6.7128818256423219</v>
      </c>
      <c r="W6652" s="14">
        <v>83.196730212648205</v>
      </c>
      <c r="X6652" s="14">
        <v>6.7128818256423219</v>
      </c>
      <c r="Y6652" s="14">
        <v>92.609498959334701</v>
      </c>
      <c r="Z6652" s="14">
        <v>6.7128818256423219</v>
      </c>
      <c r="AA6652" s="14">
        <v>101.71863000451516</v>
      </c>
      <c r="AB6652" s="14">
        <v>6.7128818256423228</v>
      </c>
      <c r="AC6652" s="14">
        <v>111.13139875120164</v>
      </c>
    </row>
    <row r="6653" spans="1:29" x14ac:dyDescent="0.25">
      <c r="A6653" s="10" t="s">
        <v>36</v>
      </c>
      <c r="B6653" s="10" t="s">
        <v>325</v>
      </c>
      <c r="C6653" s="10" t="s">
        <v>1</v>
      </c>
      <c r="D6653" s="10" t="s">
        <v>8</v>
      </c>
      <c r="E6653" s="10" t="s">
        <v>3</v>
      </c>
      <c r="F6653" s="14">
        <v>24.466816856385321</v>
      </c>
      <c r="G6653" s="14">
        <v>31.45107407261834</v>
      </c>
      <c r="H6653" s="14">
        <v>24.466816856385321</v>
      </c>
      <c r="I6653" s="14">
        <v>60.873046592164521</v>
      </c>
      <c r="J6653" s="14">
        <v>24.466816856385321</v>
      </c>
      <c r="K6653" s="14">
        <v>92.324120664782868</v>
      </c>
      <c r="L6653" s="14">
        <v>24.466816856385321</v>
      </c>
      <c r="M6653" s="14">
        <v>122.76064396086512</v>
      </c>
      <c r="N6653" s="14">
        <v>24.466816856385321</v>
      </c>
      <c r="O6653" s="14">
        <v>154.21171803348346</v>
      </c>
      <c r="P6653" s="14">
        <v>24.466816856385321</v>
      </c>
      <c r="Q6653" s="14">
        <v>184.64824132956574</v>
      </c>
      <c r="R6653" s="14">
        <v>24.466816856385325</v>
      </c>
      <c r="S6653" s="14">
        <v>216.09931540218409</v>
      </c>
      <c r="T6653" s="14">
        <v>24.466816856385321</v>
      </c>
      <c r="U6653" s="14">
        <v>247.55038947480242</v>
      </c>
      <c r="V6653" s="14">
        <v>24.466816856385321</v>
      </c>
      <c r="W6653" s="14">
        <v>277.98691277088471</v>
      </c>
      <c r="X6653" s="14">
        <v>24.466816856385321</v>
      </c>
      <c r="Y6653" s="14">
        <v>309.43798684350304</v>
      </c>
      <c r="Z6653" s="14">
        <v>24.466816856385325</v>
      </c>
      <c r="AA6653" s="14">
        <v>339.87451013958531</v>
      </c>
      <c r="AB6653" s="14">
        <v>24.466816856385325</v>
      </c>
      <c r="AC6653" s="14">
        <v>371.32558421220364</v>
      </c>
    </row>
    <row r="6654" spans="1:29" x14ac:dyDescent="0.25">
      <c r="A6654" s="10" t="s">
        <v>101</v>
      </c>
      <c r="B6654" s="10" t="s">
        <v>325</v>
      </c>
      <c r="C6654" s="10" t="s">
        <v>1</v>
      </c>
      <c r="D6654" s="10" t="s">
        <v>8</v>
      </c>
      <c r="E6654" s="10" t="s">
        <v>3</v>
      </c>
      <c r="F6654" s="14">
        <v>3.9123977808219186</v>
      </c>
      <c r="G6654" s="14">
        <v>5.5441741317049109</v>
      </c>
      <c r="H6654" s="14">
        <v>3.9123977808219186</v>
      </c>
      <c r="I6654" s="14">
        <v>10.73065960975144</v>
      </c>
      <c r="J6654" s="14">
        <v>3.9123977808219186</v>
      </c>
      <c r="K6654" s="14">
        <v>16.274833741456352</v>
      </c>
      <c r="L6654" s="14">
        <v>3.9123977808219186</v>
      </c>
      <c r="M6654" s="14">
        <v>21.640163546332072</v>
      </c>
      <c r="N6654" s="14">
        <v>3.9123977808219186</v>
      </c>
      <c r="O6654" s="14">
        <v>27.184337678036979</v>
      </c>
      <c r="P6654" s="14">
        <v>3.9123977808219186</v>
      </c>
      <c r="Q6654" s="14">
        <v>32.549667482912703</v>
      </c>
      <c r="R6654" s="14">
        <v>3.9123977808219186</v>
      </c>
      <c r="S6654" s="14">
        <v>38.09384161461761</v>
      </c>
      <c r="T6654" s="14">
        <v>3.9123977808219186</v>
      </c>
      <c r="U6654" s="14">
        <v>43.638015746322516</v>
      </c>
      <c r="V6654" s="14">
        <v>3.912397780821919</v>
      </c>
      <c r="W6654" s="14">
        <v>49.003345551198237</v>
      </c>
      <c r="X6654" s="14">
        <v>3.912397780821919</v>
      </c>
      <c r="Y6654" s="14">
        <v>54.547519682903157</v>
      </c>
      <c r="Z6654" s="14">
        <v>3.9123977808219186</v>
      </c>
      <c r="AA6654" s="14">
        <v>59.912849487778871</v>
      </c>
      <c r="AB6654" s="14">
        <v>3.9123977808219186</v>
      </c>
      <c r="AC6654" s="14">
        <v>65.457023619483792</v>
      </c>
    </row>
    <row r="6655" spans="1:29" x14ac:dyDescent="0.25">
      <c r="A6655" s="10" t="s">
        <v>38</v>
      </c>
      <c r="B6655" s="10" t="s">
        <v>325</v>
      </c>
      <c r="C6655" s="10" t="s">
        <v>1</v>
      </c>
      <c r="D6655" s="10" t="s">
        <v>8</v>
      </c>
      <c r="E6655" s="10" t="s">
        <v>3</v>
      </c>
      <c r="F6655" s="14">
        <v>1.1542247966896029</v>
      </c>
      <c r="G6655" s="14">
        <v>1.9556672954645733</v>
      </c>
      <c r="H6655" s="14">
        <v>1.1542247966896029</v>
      </c>
      <c r="I6655" s="14">
        <v>3.7851625073507869</v>
      </c>
      <c r="J6655" s="14">
        <v>1.1542247966896029</v>
      </c>
      <c r="K6655" s="14">
        <v>5.7408298028153606</v>
      </c>
      <c r="L6655" s="14">
        <v>1.1542247966896029</v>
      </c>
      <c r="M6655" s="14">
        <v>7.6334110564907531</v>
      </c>
      <c r="N6655" s="14">
        <v>1.1542247966896029</v>
      </c>
      <c r="O6655" s="14">
        <v>9.589078351955326</v>
      </c>
      <c r="P6655" s="14">
        <v>1.1542247966896029</v>
      </c>
      <c r="Q6655" s="14">
        <v>11.481659605630721</v>
      </c>
      <c r="R6655" s="14">
        <v>1.1542247966896029</v>
      </c>
      <c r="S6655" s="14">
        <v>13.437326901095293</v>
      </c>
      <c r="T6655" s="14">
        <v>1.1542247966896031</v>
      </c>
      <c r="U6655" s="14">
        <v>15.39299419655987</v>
      </c>
      <c r="V6655" s="14">
        <v>1.1542247966896031</v>
      </c>
      <c r="W6655" s="14">
        <v>17.285575450235264</v>
      </c>
      <c r="X6655" s="14">
        <v>1.1542247966896031</v>
      </c>
      <c r="Y6655" s="14">
        <v>19.241242745699836</v>
      </c>
      <c r="Z6655" s="14">
        <v>1.1542247966896031</v>
      </c>
      <c r="AA6655" s="14">
        <v>21.133823999375231</v>
      </c>
      <c r="AB6655" s="14">
        <v>1.1542247966896031</v>
      </c>
      <c r="AC6655" s="14">
        <v>23.089491294839807</v>
      </c>
    </row>
    <row r="6656" spans="1:29" x14ac:dyDescent="0.25">
      <c r="A6656" s="10" t="s">
        <v>39</v>
      </c>
      <c r="B6656" s="10" t="s">
        <v>325</v>
      </c>
      <c r="C6656" s="10" t="s">
        <v>1</v>
      </c>
      <c r="D6656" s="10" t="s">
        <v>8</v>
      </c>
      <c r="E6656" s="10" t="s">
        <v>3</v>
      </c>
      <c r="F6656" s="14">
        <v>114.49064109589</v>
      </c>
      <c r="G6656" s="14">
        <v>140.41481742900351</v>
      </c>
      <c r="H6656" s="14">
        <v>114.49064109588998</v>
      </c>
      <c r="I6656" s="14">
        <v>271.77061437871646</v>
      </c>
      <c r="J6656" s="14">
        <v>114.49064109588998</v>
      </c>
      <c r="K6656" s="14">
        <v>412.18543180771991</v>
      </c>
      <c r="L6656" s="14">
        <v>114.49064109588998</v>
      </c>
      <c r="M6656" s="14">
        <v>548.07073899707814</v>
      </c>
      <c r="N6656" s="14">
        <v>114.49064109588998</v>
      </c>
      <c r="O6656" s="14">
        <v>688.48555642608164</v>
      </c>
      <c r="P6656" s="14">
        <v>114.49064109588998</v>
      </c>
      <c r="Q6656" s="14">
        <v>824.37086361543982</v>
      </c>
      <c r="R6656" s="14">
        <v>114.49064109588998</v>
      </c>
      <c r="S6656" s="14">
        <v>964.78568104444344</v>
      </c>
      <c r="T6656" s="14">
        <v>114.49064109588998</v>
      </c>
      <c r="U6656" s="14">
        <v>1105.2004984734467</v>
      </c>
      <c r="V6656" s="14">
        <v>114.49064109589</v>
      </c>
      <c r="W6656" s="14">
        <v>1241.0858056628051</v>
      </c>
      <c r="X6656" s="14">
        <v>114.49064109588998</v>
      </c>
      <c r="Y6656" s="14">
        <v>1381.5006230918086</v>
      </c>
      <c r="Z6656" s="14">
        <v>114.49064109588998</v>
      </c>
      <c r="AA6656" s="14">
        <v>1517.3859302811668</v>
      </c>
      <c r="AB6656" s="14">
        <v>114.49064109588998</v>
      </c>
      <c r="AC6656" s="14">
        <v>1657.8007477101703</v>
      </c>
    </row>
    <row r="6657" spans="1:29" x14ac:dyDescent="0.25">
      <c r="A6657" s="10" t="s">
        <v>40</v>
      </c>
      <c r="B6657" s="10" t="s">
        <v>325</v>
      </c>
      <c r="C6657" s="10" t="s">
        <v>1</v>
      </c>
      <c r="D6657" s="10" t="s">
        <v>8</v>
      </c>
      <c r="E6657" s="10" t="s">
        <v>3</v>
      </c>
      <c r="F6657" s="14">
        <v>87.026468774067297</v>
      </c>
      <c r="G6657" s="14">
        <v>106.7319180627787</v>
      </c>
      <c r="H6657" s="14">
        <v>87.026468774067297</v>
      </c>
      <c r="I6657" s="14">
        <v>206.57790592795874</v>
      </c>
      <c r="J6657" s="14">
        <v>87.026468774067297</v>
      </c>
      <c r="K6657" s="14">
        <v>313.30982399073741</v>
      </c>
      <c r="L6657" s="14">
        <v>87.026468774067297</v>
      </c>
      <c r="M6657" s="14">
        <v>416.59877695471681</v>
      </c>
      <c r="N6657" s="14">
        <v>87.026468774067297</v>
      </c>
      <c r="O6657" s="14">
        <v>523.33069501749549</v>
      </c>
      <c r="P6657" s="14">
        <v>87.026468774067311</v>
      </c>
      <c r="Q6657" s="14">
        <v>626.61964798147494</v>
      </c>
      <c r="R6657" s="14">
        <v>87.026468774067311</v>
      </c>
      <c r="S6657" s="14">
        <v>733.35156604425379</v>
      </c>
      <c r="T6657" s="14">
        <v>87.026468774067311</v>
      </c>
      <c r="U6657" s="14">
        <v>840.0834841070324</v>
      </c>
      <c r="V6657" s="14">
        <v>87.026468774067311</v>
      </c>
      <c r="W6657" s="14">
        <v>943.37243707101186</v>
      </c>
      <c r="X6657" s="14">
        <v>87.026468774067311</v>
      </c>
      <c r="Y6657" s="14">
        <v>1050.1043551337905</v>
      </c>
      <c r="Z6657" s="14">
        <v>87.026468774067311</v>
      </c>
      <c r="AA6657" s="14">
        <v>1153.3933080977699</v>
      </c>
      <c r="AB6657" s="14">
        <v>87.026468774067311</v>
      </c>
      <c r="AC6657" s="14">
        <v>1260.1252261605487</v>
      </c>
    </row>
    <row r="6658" spans="1:29" x14ac:dyDescent="0.25">
      <c r="A6658" s="10" t="s">
        <v>41</v>
      </c>
      <c r="B6658" s="10" t="s">
        <v>325</v>
      </c>
      <c r="C6658" s="10" t="s">
        <v>1</v>
      </c>
      <c r="D6658" s="10" t="s">
        <v>8</v>
      </c>
      <c r="E6658" s="10" t="s">
        <v>3</v>
      </c>
      <c r="F6658" s="14">
        <v>18.871567123287672</v>
      </c>
      <c r="G6658" s="14">
        <v>23.14466603428556</v>
      </c>
      <c r="H6658" s="14">
        <v>18.871567123287672</v>
      </c>
      <c r="I6658" s="14">
        <v>44.796127808294628</v>
      </c>
      <c r="J6658" s="14">
        <v>18.871567123287672</v>
      </c>
      <c r="K6658" s="14">
        <v>67.940793842580192</v>
      </c>
      <c r="L6658" s="14">
        <v>18.871567123287672</v>
      </c>
      <c r="M6658" s="14">
        <v>90.338857746727498</v>
      </c>
      <c r="N6658" s="14">
        <v>18.871567123287672</v>
      </c>
      <c r="O6658" s="14">
        <v>113.48352378101306</v>
      </c>
      <c r="P6658" s="14">
        <v>18.871567123287676</v>
      </c>
      <c r="Q6658" s="14">
        <v>135.88158768516038</v>
      </c>
      <c r="R6658" s="14">
        <v>18.871567123287672</v>
      </c>
      <c r="S6658" s="14">
        <v>159.02625371944592</v>
      </c>
      <c r="T6658" s="14">
        <v>18.871567123287672</v>
      </c>
      <c r="U6658" s="14">
        <v>182.17091975373148</v>
      </c>
      <c r="V6658" s="14">
        <v>18.871567123287672</v>
      </c>
      <c r="W6658" s="14">
        <v>204.56898365787882</v>
      </c>
      <c r="X6658" s="14">
        <v>18.871567123287669</v>
      </c>
      <c r="Y6658" s="14">
        <v>227.7136496921643</v>
      </c>
      <c r="Z6658" s="14">
        <v>18.871567123287669</v>
      </c>
      <c r="AA6658" s="14">
        <v>250.11171359631163</v>
      </c>
      <c r="AB6658" s="14">
        <v>18.871567123287669</v>
      </c>
      <c r="AC6658" s="14">
        <v>273.25637963059717</v>
      </c>
    </row>
    <row r="6659" spans="1:29" x14ac:dyDescent="0.25">
      <c r="A6659" s="10" t="s">
        <v>42</v>
      </c>
      <c r="B6659" s="10" t="s">
        <v>325</v>
      </c>
      <c r="C6659" s="10" t="s">
        <v>1</v>
      </c>
      <c r="D6659" s="10" t="s">
        <v>8</v>
      </c>
      <c r="E6659" s="10" t="s">
        <v>3</v>
      </c>
      <c r="F6659" s="14">
        <v>4.5398958904109596</v>
      </c>
      <c r="G6659" s="14">
        <v>5.5678669146837558</v>
      </c>
      <c r="H6659" s="14">
        <v>4.5398958904109596</v>
      </c>
      <c r="I6659" s="14">
        <v>10.776516609065332</v>
      </c>
      <c r="J6659" s="14">
        <v>4.5398958904109596</v>
      </c>
      <c r="K6659" s="14">
        <v>16.344383523749091</v>
      </c>
      <c r="L6659" s="14">
        <v>4.5398958904109588</v>
      </c>
      <c r="M6659" s="14">
        <v>21.732641828281754</v>
      </c>
      <c r="N6659" s="14">
        <v>4.5398958904109588</v>
      </c>
      <c r="O6659" s="14">
        <v>27.300508742965508</v>
      </c>
      <c r="P6659" s="14">
        <v>4.5398958904109596</v>
      </c>
      <c r="Q6659" s="14">
        <v>32.688767047498182</v>
      </c>
      <c r="R6659" s="14">
        <v>4.5398958904109596</v>
      </c>
      <c r="S6659" s="14">
        <v>38.256633962181937</v>
      </c>
      <c r="T6659" s="14">
        <v>4.5398958904109596</v>
      </c>
      <c r="U6659" s="14">
        <v>43.824500876865692</v>
      </c>
      <c r="V6659" s="14">
        <v>4.5398958904109588</v>
      </c>
      <c r="W6659" s="14">
        <v>49.212759181398354</v>
      </c>
      <c r="X6659" s="14">
        <v>4.5398958904109588</v>
      </c>
      <c r="Y6659" s="14">
        <v>54.780626096082102</v>
      </c>
      <c r="Z6659" s="14">
        <v>4.5398958904109588</v>
      </c>
      <c r="AA6659" s="14">
        <v>60.168884400614772</v>
      </c>
      <c r="AB6659" s="14">
        <v>4.5398958904109588</v>
      </c>
      <c r="AC6659" s="14">
        <v>65.73675131529852</v>
      </c>
    </row>
    <row r="6660" spans="1:29" x14ac:dyDescent="0.25">
      <c r="A6660" s="10" t="s">
        <v>44</v>
      </c>
      <c r="B6660" s="10" t="s">
        <v>325</v>
      </c>
      <c r="C6660" s="10" t="s">
        <v>1</v>
      </c>
      <c r="D6660" s="10" t="s">
        <v>8</v>
      </c>
      <c r="E6660" s="10" t="s">
        <v>3</v>
      </c>
      <c r="F6660" s="14">
        <v>9.9426328767123291</v>
      </c>
      <c r="G6660" s="14">
        <v>13.490043617760698</v>
      </c>
      <c r="H6660" s="14">
        <v>9.9426328767123291</v>
      </c>
      <c r="I6660" s="14">
        <v>26.109761840827154</v>
      </c>
      <c r="J6660" s="14">
        <v>9.9426328767123291</v>
      </c>
      <c r="K6660" s="14">
        <v>39.599805458587859</v>
      </c>
      <c r="L6660" s="14">
        <v>9.9426328767123291</v>
      </c>
      <c r="M6660" s="14">
        <v>52.654686379001433</v>
      </c>
      <c r="N6660" s="14">
        <v>9.9426328767123291</v>
      </c>
      <c r="O6660" s="14">
        <v>66.144729996762123</v>
      </c>
      <c r="P6660" s="14">
        <v>9.9426328767123291</v>
      </c>
      <c r="Q6660" s="14">
        <v>79.199610917175718</v>
      </c>
      <c r="R6660" s="14">
        <v>9.9426328767123309</v>
      </c>
      <c r="S6660" s="14">
        <v>92.689654534936437</v>
      </c>
      <c r="T6660" s="14">
        <v>9.9426328767123309</v>
      </c>
      <c r="U6660" s="14">
        <v>106.17969815269713</v>
      </c>
      <c r="V6660" s="14">
        <v>9.9426328767123309</v>
      </c>
      <c r="W6660" s="14">
        <v>119.23457907311071</v>
      </c>
      <c r="X6660" s="14">
        <v>9.9426328767123309</v>
      </c>
      <c r="Y6660" s="14">
        <v>132.72462269087143</v>
      </c>
      <c r="Z6660" s="14">
        <v>9.9426328767123309</v>
      </c>
      <c r="AA6660" s="14">
        <v>145.77950361128498</v>
      </c>
      <c r="AB6660" s="14">
        <v>9.9426328767123309</v>
      </c>
      <c r="AC6660" s="14">
        <v>159.26954722904568</v>
      </c>
    </row>
    <row r="6661" spans="1:29" x14ac:dyDescent="0.25">
      <c r="A6661" s="10" t="s">
        <v>45</v>
      </c>
      <c r="B6661" s="10" t="s">
        <v>325</v>
      </c>
      <c r="C6661" s="10" t="s">
        <v>1</v>
      </c>
      <c r="D6661" s="10" t="s">
        <v>8</v>
      </c>
      <c r="E6661" s="10" t="s">
        <v>3</v>
      </c>
      <c r="F6661" s="14">
        <v>3.6864667255855066</v>
      </c>
      <c r="G6661" s="14">
        <v>4.5211953333167898</v>
      </c>
      <c r="H6661" s="14">
        <v>3.6864667255855066</v>
      </c>
      <c r="I6661" s="14">
        <v>8.750700645129271</v>
      </c>
      <c r="J6661" s="14">
        <v>3.6864667255855066</v>
      </c>
      <c r="K6661" s="14">
        <v>13.271895978446061</v>
      </c>
      <c r="L6661" s="14">
        <v>3.6864667255855066</v>
      </c>
      <c r="M6661" s="14">
        <v>17.647246301010696</v>
      </c>
      <c r="N6661" s="14">
        <v>3.686466725585507</v>
      </c>
      <c r="O6661" s="14">
        <v>22.168441634327486</v>
      </c>
      <c r="P6661" s="14">
        <v>3.6864667255855066</v>
      </c>
      <c r="Q6661" s="14">
        <v>26.543791956892122</v>
      </c>
      <c r="R6661" s="14">
        <v>3.6864667255855066</v>
      </c>
      <c r="S6661" s="14">
        <v>31.064987290208911</v>
      </c>
      <c r="T6661" s="14">
        <v>3.6864667255855066</v>
      </c>
      <c r="U6661" s="14">
        <v>35.586182623525701</v>
      </c>
      <c r="V6661" s="14">
        <v>3.6864667255855066</v>
      </c>
      <c r="W6661" s="14">
        <v>39.961532946090337</v>
      </c>
      <c r="X6661" s="14">
        <v>3.6864667255855066</v>
      </c>
      <c r="Y6661" s="14">
        <v>44.482728279407119</v>
      </c>
      <c r="Z6661" s="14">
        <v>3.686466725585507</v>
      </c>
      <c r="AA6661" s="14">
        <v>48.858078601971762</v>
      </c>
      <c r="AB6661" s="14">
        <v>3.6864667255855066</v>
      </c>
      <c r="AC6661" s="14">
        <v>53.379273935288545</v>
      </c>
    </row>
    <row r="6662" spans="1:29" x14ac:dyDescent="0.25">
      <c r="A6662" s="10" t="s">
        <v>46</v>
      </c>
      <c r="B6662" s="10" t="s">
        <v>325</v>
      </c>
      <c r="C6662" s="10" t="s">
        <v>1</v>
      </c>
      <c r="D6662" s="10" t="s">
        <v>8</v>
      </c>
      <c r="E6662" s="10" t="s">
        <v>3</v>
      </c>
      <c r="F6662" s="14">
        <v>0.24173698630136986</v>
      </c>
      <c r="G6662" s="14">
        <v>0.41397905173784982</v>
      </c>
      <c r="H6662" s="14">
        <v>0.24173698630136986</v>
      </c>
      <c r="I6662" s="14">
        <v>0.80124977755712867</v>
      </c>
      <c r="J6662" s="14">
        <v>0.24173698630136986</v>
      </c>
      <c r="K6662" s="14">
        <v>1.2152288292949787</v>
      </c>
      <c r="L6662" s="14">
        <v>0.24173698630136986</v>
      </c>
      <c r="M6662" s="14">
        <v>1.6158537180735431</v>
      </c>
      <c r="N6662" s="14">
        <v>0.24173698630136986</v>
      </c>
      <c r="O6662" s="14">
        <v>2.0298327698113927</v>
      </c>
      <c r="P6662" s="14">
        <v>0.24173698630136986</v>
      </c>
      <c r="Q6662" s="14">
        <v>2.4304576585899573</v>
      </c>
      <c r="R6662" s="14">
        <v>0.24173698630136986</v>
      </c>
      <c r="S6662" s="14">
        <v>2.8444367103278068</v>
      </c>
      <c r="T6662" s="14">
        <v>0.24173698630136989</v>
      </c>
      <c r="U6662" s="14">
        <v>3.2584157620656571</v>
      </c>
      <c r="V6662" s="14">
        <v>0.24173698630136986</v>
      </c>
      <c r="W6662" s="14">
        <v>3.6590406508442213</v>
      </c>
      <c r="X6662" s="14">
        <v>0.24173698630136983</v>
      </c>
      <c r="Y6662" s="14">
        <v>4.0730197025820702</v>
      </c>
      <c r="Z6662" s="14">
        <v>0.24173698630136983</v>
      </c>
      <c r="AA6662" s="14">
        <v>4.4736445913606353</v>
      </c>
      <c r="AB6662" s="14">
        <v>0.24173698630136983</v>
      </c>
      <c r="AC6662" s="14">
        <v>4.8876236430984843</v>
      </c>
    </row>
    <row r="6663" spans="1:29" x14ac:dyDescent="0.25">
      <c r="A6663" s="10" t="s">
        <v>47</v>
      </c>
      <c r="B6663" s="10" t="s">
        <v>325</v>
      </c>
      <c r="C6663" s="10" t="s">
        <v>1</v>
      </c>
      <c r="D6663" s="10" t="s">
        <v>8</v>
      </c>
      <c r="E6663" s="10" t="s">
        <v>3</v>
      </c>
      <c r="F6663" s="14">
        <v>4.4768219178082198</v>
      </c>
      <c r="G6663" s="14">
        <v>6.2593076502101903</v>
      </c>
      <c r="H6663" s="14">
        <v>4.4768219178082198</v>
      </c>
      <c r="I6663" s="14">
        <v>12.114789000406821</v>
      </c>
      <c r="J6663" s="14">
        <v>4.4768219178082189</v>
      </c>
      <c r="K6663" s="14">
        <v>18.374096650617009</v>
      </c>
      <c r="L6663" s="14">
        <v>4.4768219178082189</v>
      </c>
      <c r="M6663" s="14">
        <v>24.431491150820417</v>
      </c>
      <c r="N6663" s="14">
        <v>4.4768219178082189</v>
      </c>
      <c r="O6663" s="14">
        <v>30.690798801030606</v>
      </c>
      <c r="P6663" s="14">
        <v>4.4768219178082189</v>
      </c>
      <c r="Q6663" s="14">
        <v>36.748193301234018</v>
      </c>
      <c r="R6663" s="14">
        <v>4.4768219178082189</v>
      </c>
      <c r="S6663" s="14">
        <v>43.007500951444207</v>
      </c>
      <c r="T6663" s="14">
        <v>4.4768219178082189</v>
      </c>
      <c r="U6663" s="14">
        <v>49.266808601654397</v>
      </c>
      <c r="V6663" s="14">
        <v>4.4768219178082198</v>
      </c>
      <c r="W6663" s="14">
        <v>55.324203101857812</v>
      </c>
      <c r="X6663" s="14">
        <v>4.4768219178082189</v>
      </c>
      <c r="Y6663" s="14">
        <v>61.583510752067994</v>
      </c>
      <c r="Z6663" s="14">
        <v>4.4768219178082189</v>
      </c>
      <c r="AA6663" s="14">
        <v>67.640905252271409</v>
      </c>
      <c r="AB6663" s="14">
        <v>4.4768219178082189</v>
      </c>
      <c r="AC6663" s="14">
        <v>73.900212902481599</v>
      </c>
    </row>
    <row r="6664" spans="1:29" x14ac:dyDescent="0.25">
      <c r="A6664" s="10" t="s">
        <v>48</v>
      </c>
      <c r="B6664" s="10" t="s">
        <v>325</v>
      </c>
      <c r="C6664" s="10" t="s">
        <v>1</v>
      </c>
      <c r="D6664" s="10" t="s">
        <v>8</v>
      </c>
      <c r="E6664" s="10" t="s">
        <v>3</v>
      </c>
      <c r="F6664" s="14">
        <v>9.1865753424657554E-2</v>
      </c>
      <c r="G6664" s="14">
        <v>0.15108794364040851</v>
      </c>
      <c r="H6664" s="14">
        <v>9.1865753424657554E-2</v>
      </c>
      <c r="I6664" s="14">
        <v>0.29242827801369392</v>
      </c>
      <c r="J6664" s="14">
        <v>9.1865753424657554E-2</v>
      </c>
      <c r="K6664" s="14">
        <v>0.44351622165410243</v>
      </c>
      <c r="L6664" s="14">
        <v>9.1865753424657554E-2</v>
      </c>
      <c r="M6664" s="14">
        <v>0.58973036066094942</v>
      </c>
      <c r="N6664" s="14">
        <v>9.1865753424657554E-2</v>
      </c>
      <c r="O6664" s="14">
        <v>0.74081830430135787</v>
      </c>
      <c r="P6664" s="14">
        <v>9.1865753424657554E-2</v>
      </c>
      <c r="Q6664" s="14">
        <v>0.88703244330820485</v>
      </c>
      <c r="R6664" s="14">
        <v>9.1865753424657554E-2</v>
      </c>
      <c r="S6664" s="14">
        <v>1.0381203869486133</v>
      </c>
      <c r="T6664" s="14">
        <v>9.1865753424657554E-2</v>
      </c>
      <c r="U6664" s="14">
        <v>1.189208330589022</v>
      </c>
      <c r="V6664" s="14">
        <v>9.1865753424657554E-2</v>
      </c>
      <c r="W6664" s="14">
        <v>1.3354224695958687</v>
      </c>
      <c r="X6664" s="14">
        <v>9.1865753424657554E-2</v>
      </c>
      <c r="Y6664" s="14">
        <v>1.4865104132362774</v>
      </c>
      <c r="Z6664" s="14">
        <v>9.1865753424657554E-2</v>
      </c>
      <c r="AA6664" s="14">
        <v>1.6327245522431242</v>
      </c>
      <c r="AB6664" s="14">
        <v>9.1865753424657554E-2</v>
      </c>
      <c r="AC6664" s="14">
        <v>1.7838124958835326</v>
      </c>
    </row>
    <row r="6665" spans="1:29" x14ac:dyDescent="0.25">
      <c r="A6665" s="10" t="s">
        <v>50</v>
      </c>
      <c r="B6665" s="10" t="s">
        <v>325</v>
      </c>
      <c r="C6665" s="10" t="s">
        <v>1</v>
      </c>
      <c r="D6665" s="10" t="s">
        <v>8</v>
      </c>
      <c r="E6665" s="10" t="s">
        <v>3</v>
      </c>
      <c r="F6665" s="14">
        <v>0.47447945205479453</v>
      </c>
      <c r="G6665" s="14">
        <v>0.64304980493489661</v>
      </c>
      <c r="H6665" s="14">
        <v>0.47447945205479447</v>
      </c>
      <c r="I6665" s="14">
        <v>1.244612525680445</v>
      </c>
      <c r="J6665" s="14">
        <v>0.47447945205479453</v>
      </c>
      <c r="K6665" s="14">
        <v>1.8876623306153419</v>
      </c>
      <c r="L6665" s="14">
        <v>0.47447945205479453</v>
      </c>
      <c r="M6665" s="14">
        <v>2.5099685934555644</v>
      </c>
      <c r="N6665" s="14">
        <v>0.47447945205479453</v>
      </c>
      <c r="O6665" s="14">
        <v>3.1530183983904614</v>
      </c>
      <c r="P6665" s="14">
        <v>0.47447945205479453</v>
      </c>
      <c r="Q6665" s="14">
        <v>3.7753246612306839</v>
      </c>
      <c r="R6665" s="14">
        <v>0.47447945205479453</v>
      </c>
      <c r="S6665" s="14">
        <v>4.4183744661655799</v>
      </c>
      <c r="T6665" s="14">
        <v>0.47447945205479453</v>
      </c>
      <c r="U6665" s="14">
        <v>5.0614242711004769</v>
      </c>
      <c r="V6665" s="14">
        <v>0.47447945205479453</v>
      </c>
      <c r="W6665" s="14">
        <v>5.6837305339406994</v>
      </c>
      <c r="X6665" s="14">
        <v>0.47447945205479453</v>
      </c>
      <c r="Y6665" s="14">
        <v>6.3267803388755963</v>
      </c>
      <c r="Z6665" s="14">
        <v>0.47447945205479447</v>
      </c>
      <c r="AA6665" s="14">
        <v>6.9490866017158179</v>
      </c>
      <c r="AB6665" s="14">
        <v>0.47447945205479447</v>
      </c>
      <c r="AC6665" s="14">
        <v>7.5921364066507149</v>
      </c>
    </row>
    <row r="6666" spans="1:29" x14ac:dyDescent="0.25">
      <c r="A6666" s="10" t="s">
        <v>51</v>
      </c>
      <c r="B6666" s="10" t="s">
        <v>325</v>
      </c>
      <c r="C6666" s="10" t="s">
        <v>1</v>
      </c>
      <c r="D6666" s="10" t="s">
        <v>8</v>
      </c>
      <c r="E6666" s="10" t="s">
        <v>3</v>
      </c>
      <c r="F6666" s="14">
        <v>111.15044657534197</v>
      </c>
      <c r="G6666" s="14">
        <v>177.84181300929083</v>
      </c>
      <c r="H6666" s="14">
        <v>111.15044657534199</v>
      </c>
      <c r="I6666" s="14">
        <v>344.20996066314359</v>
      </c>
      <c r="J6666" s="14">
        <v>111.15044657534197</v>
      </c>
      <c r="K6666" s="14">
        <v>522.05177367243448</v>
      </c>
      <c r="L6666" s="14">
        <v>111.15044657534197</v>
      </c>
      <c r="M6666" s="14">
        <v>694.15675400400619</v>
      </c>
      <c r="N6666" s="14">
        <v>111.15044657534197</v>
      </c>
      <c r="O6666" s="14">
        <v>871.99856701329702</v>
      </c>
      <c r="P6666" s="14">
        <v>111.15044657534197</v>
      </c>
      <c r="Q6666" s="14">
        <v>1044.103547344869</v>
      </c>
      <c r="R6666" s="14">
        <v>111.15044657534197</v>
      </c>
      <c r="S6666" s="14">
        <v>1221.9453603541597</v>
      </c>
      <c r="T6666" s="14">
        <v>111.15044657534197</v>
      </c>
      <c r="U6666" s="14">
        <v>1399.7871733634504</v>
      </c>
      <c r="V6666" s="14">
        <v>111.15044657534197</v>
      </c>
      <c r="W6666" s="14">
        <v>1571.8921536950222</v>
      </c>
      <c r="X6666" s="14">
        <v>111.15044657534199</v>
      </c>
      <c r="Y6666" s="14">
        <v>1749.7339667043134</v>
      </c>
      <c r="Z6666" s="14">
        <v>111.15044657534197</v>
      </c>
      <c r="AA6666" s="14">
        <v>1921.838947035885</v>
      </c>
      <c r="AB6666" s="14">
        <v>111.15044657534197</v>
      </c>
      <c r="AC6666" s="14">
        <v>2099.6807600451757</v>
      </c>
    </row>
    <row r="6667" spans="1:29" x14ac:dyDescent="0.25">
      <c r="A6667" s="10" t="s">
        <v>52</v>
      </c>
      <c r="B6667" s="10" t="s">
        <v>325</v>
      </c>
      <c r="C6667" s="10" t="s">
        <v>1</v>
      </c>
      <c r="D6667" s="10" t="s">
        <v>8</v>
      </c>
      <c r="E6667" s="10" t="s">
        <v>3</v>
      </c>
      <c r="F6667" s="14">
        <v>4.2361643835616442E-2</v>
      </c>
      <c r="G6667" s="14">
        <v>6.1953284955332519E-2</v>
      </c>
      <c r="H6667" s="14">
        <v>4.2361643835616442E-2</v>
      </c>
      <c r="I6667" s="14">
        <v>0.11990958378451455</v>
      </c>
      <c r="J6667" s="14">
        <v>4.2361643835616442E-2</v>
      </c>
      <c r="K6667" s="14">
        <v>0.18186286873984708</v>
      </c>
      <c r="L6667" s="14">
        <v>4.2361643835616442E-2</v>
      </c>
      <c r="M6667" s="14">
        <v>0.24181766063210436</v>
      </c>
      <c r="N6667" s="14">
        <v>4.2361643835616442E-2</v>
      </c>
      <c r="O6667" s="14">
        <v>0.30377094558743689</v>
      </c>
      <c r="P6667" s="14">
        <v>4.2361643835616442E-2</v>
      </c>
      <c r="Q6667" s="14">
        <v>0.36372573747969417</v>
      </c>
      <c r="R6667" s="14">
        <v>4.2361643835616442E-2</v>
      </c>
      <c r="S6667" s="14">
        <v>0.4256790224350267</v>
      </c>
      <c r="T6667" s="14">
        <v>4.2361643835616442E-2</v>
      </c>
      <c r="U6667" s="14">
        <v>0.48763230739035918</v>
      </c>
      <c r="V6667" s="14">
        <v>4.2361643835616435E-2</v>
      </c>
      <c r="W6667" s="14">
        <v>0.54758709928261651</v>
      </c>
      <c r="X6667" s="14">
        <v>4.2361643835616435E-2</v>
      </c>
      <c r="Y6667" s="14">
        <v>0.60954038423794898</v>
      </c>
      <c r="Z6667" s="14">
        <v>4.2361643835616442E-2</v>
      </c>
      <c r="AA6667" s="14">
        <v>0.66949517613020637</v>
      </c>
      <c r="AB6667" s="14">
        <v>4.2361643835616442E-2</v>
      </c>
      <c r="AC6667" s="14">
        <v>0.73144846108553885</v>
      </c>
    </row>
    <row r="6668" spans="1:29" x14ac:dyDescent="0.25">
      <c r="A6668" s="10" t="s">
        <v>53</v>
      </c>
      <c r="B6668" s="10" t="s">
        <v>325</v>
      </c>
      <c r="C6668" s="10" t="s">
        <v>1</v>
      </c>
      <c r="D6668" s="10" t="s">
        <v>8</v>
      </c>
      <c r="E6668" s="10" t="s">
        <v>3</v>
      </c>
      <c r="F6668" s="14">
        <v>0.77098082191780837</v>
      </c>
      <c r="G6668" s="14">
        <v>1.1166568167925461</v>
      </c>
      <c r="H6668" s="14">
        <v>0.77098082191780837</v>
      </c>
      <c r="I6668" s="14">
        <v>2.1612712583081537</v>
      </c>
      <c r="J6668" s="14">
        <v>0.77098082191780837</v>
      </c>
      <c r="K6668" s="14">
        <v>3.2779280751007001</v>
      </c>
      <c r="L6668" s="14">
        <v>0.77098082191780848</v>
      </c>
      <c r="M6668" s="14">
        <v>4.3585637042547782</v>
      </c>
      <c r="N6668" s="14">
        <v>0.77098082191780848</v>
      </c>
      <c r="O6668" s="14">
        <v>5.4752205210473237</v>
      </c>
      <c r="P6668" s="14">
        <v>0.77098082191780837</v>
      </c>
      <c r="Q6668" s="14">
        <v>6.5558561502014001</v>
      </c>
      <c r="R6668" s="14">
        <v>0.77098082191780837</v>
      </c>
      <c r="S6668" s="14">
        <v>7.6725129669939465</v>
      </c>
      <c r="T6668" s="14">
        <v>0.77098082191780826</v>
      </c>
      <c r="U6668" s="14">
        <v>8.7891697837864911</v>
      </c>
      <c r="V6668" s="14">
        <v>0.77098082191780837</v>
      </c>
      <c r="W6668" s="14">
        <v>9.8698054129405683</v>
      </c>
      <c r="X6668" s="14">
        <v>0.77098082191780826</v>
      </c>
      <c r="Y6668" s="14">
        <v>10.986462229733114</v>
      </c>
      <c r="Z6668" s="14">
        <v>0.77098082191780837</v>
      </c>
      <c r="AA6668" s="14">
        <v>12.067097858887191</v>
      </c>
      <c r="AB6668" s="14">
        <v>0.77098082191780826</v>
      </c>
      <c r="AC6668" s="14">
        <v>13.183754675679735</v>
      </c>
    </row>
    <row r="6669" spans="1:29" x14ac:dyDescent="0.25">
      <c r="A6669" s="10" t="s">
        <v>54</v>
      </c>
      <c r="B6669" s="10" t="s">
        <v>325</v>
      </c>
      <c r="C6669" s="10" t="s">
        <v>1</v>
      </c>
      <c r="D6669" s="10" t="s">
        <v>8</v>
      </c>
      <c r="E6669" s="10" t="s">
        <v>3</v>
      </c>
      <c r="F6669" s="14">
        <v>1.1346849315068488</v>
      </c>
      <c r="G6669" s="14">
        <v>1.6583151790953541</v>
      </c>
      <c r="H6669" s="14">
        <v>1.1346849315068488</v>
      </c>
      <c r="I6669" s="14">
        <v>3.2096422821200399</v>
      </c>
      <c r="J6669" s="14">
        <v>1.1346849315068488</v>
      </c>
      <c r="K6669" s="14">
        <v>4.8679574612153935</v>
      </c>
      <c r="L6669" s="14">
        <v>1.1346849315068488</v>
      </c>
      <c r="M6669" s="14">
        <v>6.4727786022754144</v>
      </c>
      <c r="N6669" s="14">
        <v>1.1346849315068486</v>
      </c>
      <c r="O6669" s="14">
        <v>8.1310937813707671</v>
      </c>
      <c r="P6669" s="14">
        <v>1.1346849315068486</v>
      </c>
      <c r="Q6669" s="14">
        <v>9.735914922430787</v>
      </c>
      <c r="R6669" s="14">
        <v>1.1346849315068486</v>
      </c>
      <c r="S6669" s="14">
        <v>11.394230101526141</v>
      </c>
      <c r="T6669" s="14">
        <v>1.1346849315068486</v>
      </c>
      <c r="U6669" s="14">
        <v>13.052545280621494</v>
      </c>
      <c r="V6669" s="14">
        <v>1.1346849315068486</v>
      </c>
      <c r="W6669" s="14">
        <v>14.657366421681514</v>
      </c>
      <c r="X6669" s="14">
        <v>1.1346849315068486</v>
      </c>
      <c r="Y6669" s="14">
        <v>16.31568160077687</v>
      </c>
      <c r="Z6669" s="14">
        <v>1.1346849315068486</v>
      </c>
      <c r="AA6669" s="14">
        <v>17.920502741836888</v>
      </c>
      <c r="AB6669" s="14">
        <v>1.1346849315068486</v>
      </c>
      <c r="AC6669" s="14">
        <v>19.578817920932241</v>
      </c>
    </row>
    <row r="6670" spans="1:29" x14ac:dyDescent="0.25">
      <c r="A6670" s="10" t="s">
        <v>55</v>
      </c>
      <c r="B6670" s="10" t="s">
        <v>325</v>
      </c>
      <c r="C6670" s="10" t="s">
        <v>1</v>
      </c>
      <c r="D6670" s="10" t="s">
        <v>8</v>
      </c>
      <c r="E6670" s="10" t="s">
        <v>3</v>
      </c>
      <c r="F6670" s="14">
        <v>3.731506849315068E-2</v>
      </c>
      <c r="G6670" s="14">
        <v>5.1184007957365142E-2</v>
      </c>
      <c r="H6670" s="14">
        <v>3.731506849315068E-2</v>
      </c>
      <c r="I6670" s="14">
        <v>9.9065821852964794E-2</v>
      </c>
      <c r="J6670" s="14">
        <v>3.731506849315068E-2</v>
      </c>
      <c r="K6670" s="14">
        <v>0.15024982981032992</v>
      </c>
      <c r="L6670" s="14">
        <v>3.7315068493150673E-2</v>
      </c>
      <c r="M6670" s="14">
        <v>0.19978274073681229</v>
      </c>
      <c r="N6670" s="14">
        <v>3.7315068493150673E-2</v>
      </c>
      <c r="O6670" s="14">
        <v>0.2509667486941774</v>
      </c>
      <c r="P6670" s="14">
        <v>3.7315068493150666E-2</v>
      </c>
      <c r="Q6670" s="14">
        <v>0.30049965962065972</v>
      </c>
      <c r="R6670" s="14">
        <v>3.7315068493150666E-2</v>
      </c>
      <c r="S6670" s="14">
        <v>0.35168366757802483</v>
      </c>
      <c r="T6670" s="14">
        <v>3.7315068493150673E-2</v>
      </c>
      <c r="U6670" s="14">
        <v>0.40286767553539005</v>
      </c>
      <c r="V6670" s="14">
        <v>3.7315068493150673E-2</v>
      </c>
      <c r="W6670" s="14">
        <v>0.45240058646187248</v>
      </c>
      <c r="X6670" s="14">
        <v>3.7315068493150666E-2</v>
      </c>
      <c r="Y6670" s="14">
        <v>0.50358459441923753</v>
      </c>
      <c r="Z6670" s="14">
        <v>3.7315068493150666E-2</v>
      </c>
      <c r="AA6670" s="14">
        <v>0.5531175053457198</v>
      </c>
      <c r="AB6670" s="14">
        <v>3.7315068493150666E-2</v>
      </c>
      <c r="AC6670" s="14">
        <v>0.6043015133030849</v>
      </c>
    </row>
    <row r="6671" spans="1:29" x14ac:dyDescent="0.25">
      <c r="A6671" s="10" t="s">
        <v>106</v>
      </c>
      <c r="B6671" s="10" t="s">
        <v>325</v>
      </c>
      <c r="C6671" s="10" t="s">
        <v>1</v>
      </c>
      <c r="D6671" s="10" t="s">
        <v>8</v>
      </c>
      <c r="E6671" s="10" t="s">
        <v>3</v>
      </c>
      <c r="F6671" s="14">
        <v>0.78507123287671243</v>
      </c>
      <c r="G6671" s="14">
        <v>1.3276153111124349</v>
      </c>
      <c r="H6671" s="14">
        <v>0.78507123287671232</v>
      </c>
      <c r="I6671" s="14">
        <v>2.569578021507938</v>
      </c>
      <c r="J6671" s="14">
        <v>0.78507123287671232</v>
      </c>
      <c r="K6671" s="14">
        <v>3.8971933326203732</v>
      </c>
      <c r="L6671" s="14">
        <v>0.78507123287671243</v>
      </c>
      <c r="M6671" s="14">
        <v>5.1819823433743428</v>
      </c>
      <c r="N6671" s="14">
        <v>0.78507123287671232</v>
      </c>
      <c r="O6671" s="14">
        <v>6.5095976544867771</v>
      </c>
      <c r="P6671" s="14">
        <v>0.78507123287671232</v>
      </c>
      <c r="Q6671" s="14">
        <v>7.7943866652407463</v>
      </c>
      <c r="R6671" s="14">
        <v>0.78507123287671232</v>
      </c>
      <c r="S6671" s="14">
        <v>9.1220019763531806</v>
      </c>
      <c r="T6671" s="14">
        <v>0.78507123287671232</v>
      </c>
      <c r="U6671" s="14">
        <v>10.449617287465616</v>
      </c>
      <c r="V6671" s="14">
        <v>0.78507123287671232</v>
      </c>
      <c r="W6671" s="14">
        <v>11.734406298219584</v>
      </c>
      <c r="X6671" s="14">
        <v>0.78507123287671232</v>
      </c>
      <c r="Y6671" s="14">
        <v>13.062021609332019</v>
      </c>
      <c r="Z6671" s="14">
        <v>0.78507123287671232</v>
      </c>
      <c r="AA6671" s="14">
        <v>14.346810620085989</v>
      </c>
      <c r="AB6671" s="14">
        <v>0.78507123287671232</v>
      </c>
      <c r="AC6671" s="14">
        <v>15.674425931198423</v>
      </c>
    </row>
    <row r="6672" spans="1:29" x14ac:dyDescent="0.25">
      <c r="A6672" s="10" t="s">
        <v>56</v>
      </c>
      <c r="B6672" s="10" t="s">
        <v>325</v>
      </c>
      <c r="C6672" s="10" t="s">
        <v>1</v>
      </c>
      <c r="D6672" s="10" t="s">
        <v>8</v>
      </c>
      <c r="E6672" s="10" t="s">
        <v>3</v>
      </c>
      <c r="F6672" s="14">
        <v>24.270443835616437</v>
      </c>
      <c r="G6672" s="14">
        <v>40.902353578256559</v>
      </c>
      <c r="H6672" s="14">
        <v>24.270443835616437</v>
      </c>
      <c r="I6672" s="14">
        <v>79.165845635335273</v>
      </c>
      <c r="J6672" s="14">
        <v>24.27044383561644</v>
      </c>
      <c r="K6672" s="14">
        <v>120.06819921359185</v>
      </c>
      <c r="L6672" s="14">
        <v>24.27044383561644</v>
      </c>
      <c r="M6672" s="14">
        <v>159.65112203125949</v>
      </c>
      <c r="N6672" s="14">
        <v>24.270443835616437</v>
      </c>
      <c r="O6672" s="14">
        <v>200.55347560951603</v>
      </c>
      <c r="P6672" s="14">
        <v>24.270443835616433</v>
      </c>
      <c r="Q6672" s="14">
        <v>240.13639842718362</v>
      </c>
      <c r="R6672" s="14">
        <v>24.270443835616433</v>
      </c>
      <c r="S6672" s="14">
        <v>281.03875200544019</v>
      </c>
      <c r="T6672" s="14">
        <v>24.270443835616433</v>
      </c>
      <c r="U6672" s="14">
        <v>321.94110558369675</v>
      </c>
      <c r="V6672" s="14">
        <v>24.270443835616433</v>
      </c>
      <c r="W6672" s="14">
        <v>361.52402840136432</v>
      </c>
      <c r="X6672" s="14">
        <v>24.270443835616433</v>
      </c>
      <c r="Y6672" s="14">
        <v>402.42638197962088</v>
      </c>
      <c r="Z6672" s="14">
        <v>24.270443835616433</v>
      </c>
      <c r="AA6672" s="14">
        <v>442.00930479728856</v>
      </c>
      <c r="AB6672" s="14">
        <v>24.270443835616437</v>
      </c>
      <c r="AC6672" s="14">
        <v>482.91165837554519</v>
      </c>
    </row>
    <row r="6673" spans="1:29" x14ac:dyDescent="0.25">
      <c r="A6673" s="10" t="s">
        <v>57</v>
      </c>
      <c r="B6673" s="10" t="s">
        <v>325</v>
      </c>
      <c r="C6673" s="10" t="s">
        <v>1</v>
      </c>
      <c r="D6673" s="10" t="s">
        <v>8</v>
      </c>
      <c r="E6673" s="10" t="s">
        <v>3</v>
      </c>
      <c r="F6673" s="14">
        <v>15.688375342465752</v>
      </c>
      <c r="G6673" s="14">
        <v>19.240702457286599</v>
      </c>
      <c r="H6673" s="14">
        <v>15.688375342465752</v>
      </c>
      <c r="I6673" s="14">
        <v>37.240069272167617</v>
      </c>
      <c r="J6673" s="14">
        <v>15.688375342465754</v>
      </c>
      <c r="K6673" s="14">
        <v>56.480771729454226</v>
      </c>
      <c r="L6673" s="14">
        <v>15.688375342465754</v>
      </c>
      <c r="M6673" s="14">
        <v>75.100806365538034</v>
      </c>
      <c r="N6673" s="14">
        <v>15.688375342465752</v>
      </c>
      <c r="O6673" s="14">
        <v>94.341508822824622</v>
      </c>
      <c r="P6673" s="14">
        <v>15.688375342465754</v>
      </c>
      <c r="Q6673" s="14">
        <v>112.96154345890845</v>
      </c>
      <c r="R6673" s="14">
        <v>15.688375342465754</v>
      </c>
      <c r="S6673" s="14">
        <v>132.20224591619504</v>
      </c>
      <c r="T6673" s="14">
        <v>15.688375342465754</v>
      </c>
      <c r="U6673" s="14">
        <v>151.44294837348167</v>
      </c>
      <c r="V6673" s="14">
        <v>15.688375342465754</v>
      </c>
      <c r="W6673" s="14">
        <v>170.06298300956547</v>
      </c>
      <c r="X6673" s="14">
        <v>15.688375342465754</v>
      </c>
      <c r="Y6673" s="14">
        <v>189.30368546685207</v>
      </c>
      <c r="Z6673" s="14">
        <v>15.688375342465754</v>
      </c>
      <c r="AA6673" s="14">
        <v>207.92372010293587</v>
      </c>
      <c r="AB6673" s="14">
        <v>15.688375342465754</v>
      </c>
      <c r="AC6673" s="14">
        <v>227.16442256022248</v>
      </c>
    </row>
    <row r="6674" spans="1:29" x14ac:dyDescent="0.25">
      <c r="A6674" s="10" t="s">
        <v>59</v>
      </c>
      <c r="B6674" s="10" t="s">
        <v>325</v>
      </c>
      <c r="C6674" s="10" t="s">
        <v>1</v>
      </c>
      <c r="D6674" s="10" t="s">
        <v>8</v>
      </c>
      <c r="E6674" s="10" t="s">
        <v>3</v>
      </c>
      <c r="F6674" s="14">
        <v>5.7949479452054797</v>
      </c>
      <c r="G6674" s="14">
        <v>7.1071010691180128</v>
      </c>
      <c r="H6674" s="14">
        <v>5.7949479452054797</v>
      </c>
      <c r="I6674" s="14">
        <v>13.75567948861551</v>
      </c>
      <c r="J6674" s="14">
        <v>5.7949479452054797</v>
      </c>
      <c r="K6674" s="14">
        <v>20.862780557733522</v>
      </c>
      <c r="L6674" s="14">
        <v>5.7949479452054797</v>
      </c>
      <c r="M6674" s="14">
        <v>27.740620302041275</v>
      </c>
      <c r="N6674" s="14">
        <v>5.7949479452054797</v>
      </c>
      <c r="O6674" s="14">
        <v>34.847721371159295</v>
      </c>
      <c r="P6674" s="14">
        <v>5.7949479452054797</v>
      </c>
      <c r="Q6674" s="14">
        <v>41.725561115467045</v>
      </c>
      <c r="R6674" s="14">
        <v>5.7949479452054797</v>
      </c>
      <c r="S6674" s="14">
        <v>48.832662184585061</v>
      </c>
      <c r="T6674" s="14">
        <v>5.7949479452054797</v>
      </c>
      <c r="U6674" s="14">
        <v>55.93976325370307</v>
      </c>
      <c r="V6674" s="14">
        <v>5.7949479452054797</v>
      </c>
      <c r="W6674" s="14">
        <v>62.817602998010827</v>
      </c>
      <c r="X6674" s="14">
        <v>5.7949479452054797</v>
      </c>
      <c r="Y6674" s="14">
        <v>69.924704067128843</v>
      </c>
      <c r="Z6674" s="14">
        <v>5.7949479452054797</v>
      </c>
      <c r="AA6674" s="14">
        <v>76.802543811436593</v>
      </c>
      <c r="AB6674" s="14">
        <v>5.7949479452054788</v>
      </c>
      <c r="AC6674" s="14">
        <v>83.90964488055458</v>
      </c>
    </row>
    <row r="6675" spans="1:29" x14ac:dyDescent="0.25">
      <c r="A6675" s="10" t="s">
        <v>60</v>
      </c>
      <c r="B6675" s="10" t="s">
        <v>325</v>
      </c>
      <c r="C6675" s="10" t="s">
        <v>1</v>
      </c>
      <c r="D6675" s="10" t="s">
        <v>8</v>
      </c>
      <c r="E6675" s="10" t="s">
        <v>3</v>
      </c>
      <c r="F6675" s="14">
        <v>3.0118684931506845</v>
      </c>
      <c r="G6675" s="14">
        <v>3.6938474668136259</v>
      </c>
      <c r="H6675" s="14">
        <v>3.0118684931506845</v>
      </c>
      <c r="I6675" s="14">
        <v>7.1493821938328237</v>
      </c>
      <c r="J6675" s="14">
        <v>3.0118684931506841</v>
      </c>
      <c r="K6675" s="14">
        <v>10.843229660646449</v>
      </c>
      <c r="L6675" s="14">
        <v>3.0118684931506845</v>
      </c>
      <c r="M6675" s="14">
        <v>14.417920757562863</v>
      </c>
      <c r="N6675" s="14">
        <v>3.0118684931506845</v>
      </c>
      <c r="O6675" s="14">
        <v>18.111768224376487</v>
      </c>
      <c r="P6675" s="14">
        <v>3.0118684931506841</v>
      </c>
      <c r="Q6675" s="14">
        <v>21.686459321292897</v>
      </c>
      <c r="R6675" s="14">
        <v>3.0118684931506845</v>
      </c>
      <c r="S6675" s="14">
        <v>25.380306788106527</v>
      </c>
      <c r="T6675" s="14">
        <v>3.0118684931506845</v>
      </c>
      <c r="U6675" s="14">
        <v>29.074154254920153</v>
      </c>
      <c r="V6675" s="14">
        <v>3.0118684931506845</v>
      </c>
      <c r="W6675" s="14">
        <v>32.648845351836563</v>
      </c>
      <c r="X6675" s="14">
        <v>3.0118684931506845</v>
      </c>
      <c r="Y6675" s="14">
        <v>36.342692818650193</v>
      </c>
      <c r="Z6675" s="14">
        <v>3.0118684931506845</v>
      </c>
      <c r="AA6675" s="14">
        <v>39.917383915566596</v>
      </c>
      <c r="AB6675" s="14">
        <v>3.0118684931506845</v>
      </c>
      <c r="AC6675" s="14">
        <v>43.611231382380225</v>
      </c>
    </row>
    <row r="6676" spans="1:29" x14ac:dyDescent="0.25">
      <c r="A6676" s="10" t="s">
        <v>61</v>
      </c>
      <c r="B6676" s="10" t="s">
        <v>325</v>
      </c>
      <c r="C6676" s="10" t="s">
        <v>1</v>
      </c>
      <c r="D6676" s="10" t="s">
        <v>8</v>
      </c>
      <c r="E6676" s="10" t="s">
        <v>3</v>
      </c>
      <c r="F6676" s="14">
        <v>7.0069349536014132</v>
      </c>
      <c r="G6676" s="14">
        <v>9.9611921391825202</v>
      </c>
      <c r="H6676" s="14">
        <v>7.0069349536014132</v>
      </c>
      <c r="I6676" s="14">
        <v>19.279726720998426</v>
      </c>
      <c r="J6676" s="14">
        <v>7.0069349536014132</v>
      </c>
      <c r="K6676" s="14">
        <v>29.240918860180944</v>
      </c>
      <c r="L6676" s="14">
        <v>7.0069349536014132</v>
      </c>
      <c r="M6676" s="14">
        <v>38.88078222068016</v>
      </c>
      <c r="N6676" s="14">
        <v>7.0069349536014132</v>
      </c>
      <c r="O6676" s="14">
        <v>48.841974359862675</v>
      </c>
      <c r="P6676" s="14">
        <v>7.0069349536014132</v>
      </c>
      <c r="Q6676" s="14">
        <v>58.481837720361888</v>
      </c>
      <c r="R6676" s="14">
        <v>7.0069349536014132</v>
      </c>
      <c r="S6676" s="14">
        <v>68.44302985954441</v>
      </c>
      <c r="T6676" s="14">
        <v>7.0069349536014123</v>
      </c>
      <c r="U6676" s="14">
        <v>78.404221998726911</v>
      </c>
      <c r="V6676" s="14">
        <v>7.0069349536014123</v>
      </c>
      <c r="W6676" s="14">
        <v>88.044085359226131</v>
      </c>
      <c r="X6676" s="14">
        <v>7.0069349536014114</v>
      </c>
      <c r="Y6676" s="14">
        <v>98.005277498408645</v>
      </c>
      <c r="Z6676" s="14">
        <v>7.0069349536014114</v>
      </c>
      <c r="AA6676" s="14">
        <v>107.64514085890785</v>
      </c>
      <c r="AB6676" s="14">
        <v>7.0069349536014114</v>
      </c>
      <c r="AC6676" s="14">
        <v>117.60633299809037</v>
      </c>
    </row>
    <row r="6677" spans="1:29" x14ac:dyDescent="0.25">
      <c r="A6677" s="10" t="s">
        <v>62</v>
      </c>
      <c r="B6677" s="10" t="s">
        <v>325</v>
      </c>
      <c r="C6677" s="10" t="s">
        <v>1</v>
      </c>
      <c r="D6677" s="10" t="s">
        <v>8</v>
      </c>
      <c r="E6677" s="10" t="s">
        <v>3</v>
      </c>
      <c r="F6677" s="14">
        <v>0.71608902553492948</v>
      </c>
      <c r="G6677" s="14">
        <v>1.1699554936222014</v>
      </c>
      <c r="H6677" s="14">
        <v>0.71608902553492937</v>
      </c>
      <c r="I6677" s="14">
        <v>2.2644299876558733</v>
      </c>
      <c r="J6677" s="14">
        <v>0.71608902553492948</v>
      </c>
      <c r="K6677" s="14">
        <v>3.4343854812780745</v>
      </c>
      <c r="L6677" s="14">
        <v>0.71608902553492948</v>
      </c>
      <c r="M6677" s="14">
        <v>4.5666004751060116</v>
      </c>
      <c r="N6677" s="14">
        <v>0.71608902553492948</v>
      </c>
      <c r="O6677" s="14">
        <v>5.7365559687282133</v>
      </c>
      <c r="P6677" s="14">
        <v>0.71608902553492948</v>
      </c>
      <c r="Q6677" s="14">
        <v>6.8687709625561491</v>
      </c>
      <c r="R6677" s="14">
        <v>0.71608902553492937</v>
      </c>
      <c r="S6677" s="14">
        <v>8.0387264561783507</v>
      </c>
      <c r="T6677" s="14">
        <v>0.71608902553492937</v>
      </c>
      <c r="U6677" s="14">
        <v>9.2086819498005514</v>
      </c>
      <c r="V6677" s="14">
        <v>0.71608902553492937</v>
      </c>
      <c r="W6677" s="14">
        <v>10.34089694362849</v>
      </c>
      <c r="X6677" s="14">
        <v>0.71608902553492926</v>
      </c>
      <c r="Y6677" s="14">
        <v>11.510852437250687</v>
      </c>
      <c r="Z6677" s="14">
        <v>0.71608902553492926</v>
      </c>
      <c r="AA6677" s="14">
        <v>12.643067431078626</v>
      </c>
      <c r="AB6677" s="14">
        <v>0.71608902553492926</v>
      </c>
      <c r="AC6677" s="14">
        <v>13.813022924700826</v>
      </c>
    </row>
    <row r="6678" spans="1:29" x14ac:dyDescent="0.25">
      <c r="A6678" s="10" t="s">
        <v>64</v>
      </c>
      <c r="B6678" s="10" t="s">
        <v>325</v>
      </c>
      <c r="C6678" s="10" t="s">
        <v>1</v>
      </c>
      <c r="D6678" s="10" t="s">
        <v>8</v>
      </c>
      <c r="E6678" s="10" t="s">
        <v>3</v>
      </c>
      <c r="F6678" s="14">
        <v>35.274999999999999</v>
      </c>
      <c r="G6678" s="14">
        <v>14.452353291122762</v>
      </c>
      <c r="H6678" s="14">
        <v>35.274999999999999</v>
      </c>
      <c r="I6678" s="14">
        <v>27.972296692495668</v>
      </c>
      <c r="J6678" s="14">
        <v>35.274999999999999</v>
      </c>
      <c r="K6678" s="14">
        <v>42.42464998361843</v>
      </c>
      <c r="L6678" s="14">
        <v>35.274999999999999</v>
      </c>
      <c r="M6678" s="14">
        <v>56.41079832986626</v>
      </c>
      <c r="N6678" s="14">
        <v>35.274999999999999</v>
      </c>
      <c r="O6678" s="14">
        <v>70.863151620989029</v>
      </c>
      <c r="P6678" s="14">
        <v>35.274999999999999</v>
      </c>
      <c r="Q6678" s="14">
        <v>84.84929996723686</v>
      </c>
      <c r="R6678" s="14">
        <v>35.274999999999999</v>
      </c>
      <c r="S6678" s="14">
        <v>99.301653258359607</v>
      </c>
      <c r="T6678" s="14">
        <v>35.274999999999999</v>
      </c>
      <c r="U6678" s="14">
        <v>113.75400654948238</v>
      </c>
      <c r="V6678" s="14">
        <v>35.274999999999999</v>
      </c>
      <c r="W6678" s="14">
        <v>127.74015489573021</v>
      </c>
      <c r="X6678" s="14">
        <v>35.274999999999999</v>
      </c>
      <c r="Y6678" s="14">
        <v>142.19250818685296</v>
      </c>
      <c r="Z6678" s="14">
        <v>35.274999999999999</v>
      </c>
      <c r="AA6678" s="14">
        <v>156.17865653310082</v>
      </c>
      <c r="AB6678" s="14">
        <v>35.274999999999999</v>
      </c>
      <c r="AC6678" s="14">
        <v>170.63100982422355</v>
      </c>
    </row>
    <row r="6679" spans="1:29" x14ac:dyDescent="0.25">
      <c r="A6679" s="10" t="s">
        <v>65</v>
      </c>
      <c r="B6679" s="10" t="s">
        <v>325</v>
      </c>
      <c r="C6679" s="10" t="s">
        <v>1</v>
      </c>
      <c r="D6679" s="10" t="s">
        <v>8</v>
      </c>
      <c r="E6679" s="10" t="s">
        <v>3</v>
      </c>
      <c r="F6679" s="14">
        <v>20.655000000000001</v>
      </c>
      <c r="G6679" s="14">
        <v>8.4624622885369423</v>
      </c>
      <c r="H6679" s="14">
        <v>20.655000000000005</v>
      </c>
      <c r="I6679" s="14">
        <v>16.378959268136022</v>
      </c>
      <c r="J6679" s="14">
        <v>20.655000000000001</v>
      </c>
      <c r="K6679" s="14">
        <v>24.841421556672959</v>
      </c>
      <c r="L6679" s="14">
        <v>20.655000000000001</v>
      </c>
      <c r="M6679" s="14">
        <v>33.030901190740963</v>
      </c>
      <c r="N6679" s="14">
        <v>20.655000000000001</v>
      </c>
      <c r="O6679" s="14">
        <v>41.49336347927791</v>
      </c>
      <c r="P6679" s="14">
        <v>20.655000000000001</v>
      </c>
      <c r="Q6679" s="14">
        <v>49.682843113345918</v>
      </c>
      <c r="R6679" s="14">
        <v>20.655000000000001</v>
      </c>
      <c r="S6679" s="14">
        <v>58.145305401882865</v>
      </c>
      <c r="T6679" s="14">
        <v>20.655000000000001</v>
      </c>
      <c r="U6679" s="14">
        <v>66.607767690419806</v>
      </c>
      <c r="V6679" s="14">
        <v>20.655000000000005</v>
      </c>
      <c r="W6679" s="14">
        <v>74.797247324487813</v>
      </c>
      <c r="X6679" s="14">
        <v>20.655000000000005</v>
      </c>
      <c r="Y6679" s="14">
        <v>83.259709613024768</v>
      </c>
      <c r="Z6679" s="14">
        <v>20.655000000000005</v>
      </c>
      <c r="AA6679" s="14">
        <v>91.449189247092789</v>
      </c>
      <c r="AB6679" s="14">
        <v>20.655000000000005</v>
      </c>
      <c r="AC6679" s="14">
        <v>99.91165153562973</v>
      </c>
    </row>
    <row r="6680" spans="1:29" x14ac:dyDescent="0.25">
      <c r="A6680" s="10" t="s">
        <v>66</v>
      </c>
      <c r="B6680" s="10" t="s">
        <v>325</v>
      </c>
      <c r="C6680" s="10" t="s">
        <v>1</v>
      </c>
      <c r="D6680" s="10" t="s">
        <v>8</v>
      </c>
      <c r="E6680" s="10" t="s">
        <v>3</v>
      </c>
      <c r="F6680" s="14">
        <v>2</v>
      </c>
      <c r="G6680" s="14">
        <v>0.4289577988230282</v>
      </c>
      <c r="H6680" s="14">
        <v>2</v>
      </c>
      <c r="I6680" s="14">
        <v>0.83024090094779657</v>
      </c>
      <c r="J6680" s="14">
        <v>2</v>
      </c>
      <c r="K6680" s="14">
        <v>1.2591986997708247</v>
      </c>
      <c r="L6680" s="14">
        <v>2</v>
      </c>
      <c r="M6680" s="14">
        <v>1.6743191502447232</v>
      </c>
      <c r="N6680" s="14">
        <v>2</v>
      </c>
      <c r="O6680" s="14">
        <v>2.1032769490677516</v>
      </c>
      <c r="P6680" s="14">
        <v>2</v>
      </c>
      <c r="Q6680" s="14">
        <v>2.5183973995416493</v>
      </c>
      <c r="R6680" s="14">
        <v>2</v>
      </c>
      <c r="S6680" s="14">
        <v>2.947355198364678</v>
      </c>
      <c r="T6680" s="14">
        <v>2</v>
      </c>
      <c r="U6680" s="14">
        <v>3.3763129971877062</v>
      </c>
      <c r="V6680" s="14">
        <v>2</v>
      </c>
      <c r="W6680" s="14">
        <v>3.7914334476616047</v>
      </c>
      <c r="X6680" s="14">
        <v>2</v>
      </c>
      <c r="Y6680" s="14">
        <v>4.2203912464846329</v>
      </c>
      <c r="Z6680" s="14">
        <v>2</v>
      </c>
      <c r="AA6680" s="14">
        <v>4.6355116969585302</v>
      </c>
      <c r="AB6680" s="14">
        <v>2</v>
      </c>
      <c r="AC6680" s="14">
        <v>5.0644694957815588</v>
      </c>
    </row>
    <row r="6681" spans="1:29" x14ac:dyDescent="0.25">
      <c r="A6681" s="10" t="s">
        <v>67</v>
      </c>
      <c r="B6681" s="10" t="s">
        <v>325</v>
      </c>
      <c r="C6681" s="10" t="s">
        <v>1</v>
      </c>
      <c r="D6681" s="10" t="s">
        <v>8</v>
      </c>
      <c r="E6681" s="10" t="s">
        <v>3</v>
      </c>
      <c r="F6681" s="14">
        <v>1</v>
      </c>
      <c r="G6681" s="14">
        <v>1.3874376218125546</v>
      </c>
      <c r="H6681" s="14">
        <v>1</v>
      </c>
      <c r="I6681" s="14">
        <v>2.6853631389920416</v>
      </c>
      <c r="J6681" s="14">
        <v>1</v>
      </c>
      <c r="K6681" s="14">
        <v>4.0728007608045962</v>
      </c>
      <c r="L6681" s="14">
        <v>1</v>
      </c>
      <c r="M6681" s="14">
        <v>5.415482330300617</v>
      </c>
      <c r="N6681" s="14">
        <v>1</v>
      </c>
      <c r="O6681" s="14">
        <v>6.8029199521131716</v>
      </c>
      <c r="P6681" s="14">
        <v>1</v>
      </c>
      <c r="Q6681" s="14">
        <v>8.1456015216091924</v>
      </c>
      <c r="R6681" s="14">
        <v>1</v>
      </c>
      <c r="S6681" s="14">
        <v>9.5330391434217479</v>
      </c>
      <c r="T6681" s="14">
        <v>1</v>
      </c>
      <c r="U6681" s="14">
        <v>10.920476765234302</v>
      </c>
      <c r="V6681" s="14">
        <v>1</v>
      </c>
      <c r="W6681" s="14">
        <v>12.263158334730322</v>
      </c>
      <c r="X6681" s="14">
        <v>1</v>
      </c>
      <c r="Y6681" s="14">
        <v>13.650595956542876</v>
      </c>
      <c r="Z6681" s="14">
        <v>1</v>
      </c>
      <c r="AA6681" s="14">
        <v>14.993277526038899</v>
      </c>
      <c r="AB6681" s="14">
        <v>1</v>
      </c>
      <c r="AC6681" s="14">
        <v>16.380715147851454</v>
      </c>
    </row>
    <row r="6682" spans="1:29" x14ac:dyDescent="0.25">
      <c r="A6682" s="10" t="s">
        <v>100</v>
      </c>
      <c r="B6682" s="10" t="s">
        <v>325</v>
      </c>
      <c r="C6682" s="10" t="s">
        <v>1</v>
      </c>
      <c r="D6682" s="10" t="s">
        <v>8</v>
      </c>
      <c r="E6682" s="10" t="s">
        <v>3</v>
      </c>
      <c r="F6682" s="14">
        <v>45.738356019499435</v>
      </c>
      <c r="G6682" s="14">
        <v>62.195702593820528</v>
      </c>
      <c r="H6682" s="14">
        <v>45.738356019499435</v>
      </c>
      <c r="I6682" s="14">
        <v>120.37877921384619</v>
      </c>
      <c r="J6682" s="14">
        <v>45.738356019499435</v>
      </c>
      <c r="K6682" s="14">
        <v>182.5744818076667</v>
      </c>
      <c r="L6682" s="14">
        <v>45.738356019499435</v>
      </c>
      <c r="M6682" s="14">
        <v>242.76387141458977</v>
      </c>
      <c r="N6682" s="14">
        <v>45.738356019499442</v>
      </c>
      <c r="O6682" s="14">
        <v>304.95957400841036</v>
      </c>
      <c r="P6682" s="14">
        <v>45.738356019499435</v>
      </c>
      <c r="Q6682" s="14">
        <v>365.1489636153334</v>
      </c>
      <c r="R6682" s="14">
        <v>45.738356019499435</v>
      </c>
      <c r="S6682" s="14">
        <v>427.34466620915396</v>
      </c>
      <c r="T6682" s="14">
        <v>45.738356019499435</v>
      </c>
      <c r="U6682" s="14">
        <v>489.54036880297446</v>
      </c>
      <c r="V6682" s="14">
        <v>45.738356019499435</v>
      </c>
      <c r="W6682" s="14">
        <v>549.72975840989761</v>
      </c>
      <c r="X6682" s="14">
        <v>45.738356019499435</v>
      </c>
      <c r="Y6682" s="14">
        <v>611.92546100371806</v>
      </c>
      <c r="Z6682" s="14">
        <v>45.738356019499435</v>
      </c>
      <c r="AA6682" s="14">
        <v>672.11485061064116</v>
      </c>
      <c r="AB6682" s="14">
        <v>45.738356019499435</v>
      </c>
      <c r="AC6682" s="14">
        <v>734.31055320446171</v>
      </c>
    </row>
    <row r="6683" spans="1:29" x14ac:dyDescent="0.25">
      <c r="A6683" s="10" t="s">
        <v>68</v>
      </c>
      <c r="B6683" s="10" t="s">
        <v>325</v>
      </c>
      <c r="C6683" s="10" t="s">
        <v>1</v>
      </c>
      <c r="D6683" s="10" t="s">
        <v>8</v>
      </c>
      <c r="E6683" s="10" t="s">
        <v>3</v>
      </c>
      <c r="F6683" s="14">
        <v>33.059442246068805</v>
      </c>
      <c r="G6683" s="14">
        <v>47.781856882253926</v>
      </c>
      <c r="H6683" s="14">
        <v>33.059442246068805</v>
      </c>
      <c r="I6683" s="14">
        <v>92.481013320491471</v>
      </c>
      <c r="J6683" s="14">
        <v>33.059442246068805</v>
      </c>
      <c r="K6683" s="14">
        <v>140.2628702027454</v>
      </c>
      <c r="L6683" s="14">
        <v>33.059442246068805</v>
      </c>
      <c r="M6683" s="14">
        <v>186.50337686299113</v>
      </c>
      <c r="N6683" s="14">
        <v>33.059442246068805</v>
      </c>
      <c r="O6683" s="14">
        <v>234.28523374524505</v>
      </c>
      <c r="P6683" s="14">
        <v>33.059442246068805</v>
      </c>
      <c r="Q6683" s="14">
        <v>280.52574040549081</v>
      </c>
      <c r="R6683" s="14">
        <v>33.059442246068798</v>
      </c>
      <c r="S6683" s="14">
        <v>328.30759728774467</v>
      </c>
      <c r="T6683" s="14">
        <v>33.059442246068798</v>
      </c>
      <c r="U6683" s="14">
        <v>376.08945416999859</v>
      </c>
      <c r="V6683" s="14">
        <v>33.059442246068798</v>
      </c>
      <c r="W6683" s="14">
        <v>422.32996083024432</v>
      </c>
      <c r="X6683" s="14">
        <v>33.059442246068798</v>
      </c>
      <c r="Y6683" s="14">
        <v>470.11181771249824</v>
      </c>
      <c r="Z6683" s="14">
        <v>33.059442246068805</v>
      </c>
      <c r="AA6683" s="14">
        <v>516.35232437274396</v>
      </c>
      <c r="AB6683" s="14">
        <v>33.059442246068805</v>
      </c>
      <c r="AC6683" s="14">
        <v>564.134181254998</v>
      </c>
    </row>
    <row r="6684" spans="1:29" x14ac:dyDescent="0.25">
      <c r="A6684" s="10" t="s">
        <v>102</v>
      </c>
      <c r="B6684" s="10" t="s">
        <v>325</v>
      </c>
      <c r="C6684" s="10" t="s">
        <v>1</v>
      </c>
      <c r="D6684" s="10" t="s">
        <v>8</v>
      </c>
      <c r="E6684" s="10" t="s">
        <v>3</v>
      </c>
      <c r="F6684" s="14">
        <v>14.582706020553214</v>
      </c>
      <c r="G6684" s="14">
        <v>20.17189717586573</v>
      </c>
      <c r="H6684" s="14">
        <v>14.582706020553216</v>
      </c>
      <c r="I6684" s="14">
        <v>39.042381630707872</v>
      </c>
      <c r="J6684" s="14">
        <v>14.582706020553214</v>
      </c>
      <c r="K6684" s="14">
        <v>59.214278806573603</v>
      </c>
      <c r="L6684" s="14">
        <v>14.582706020553216</v>
      </c>
      <c r="M6684" s="14">
        <v>78.73546962192755</v>
      </c>
      <c r="N6684" s="14">
        <v>14.582706020553216</v>
      </c>
      <c r="O6684" s="14">
        <v>98.907366797793273</v>
      </c>
      <c r="P6684" s="14">
        <v>14.582706020553214</v>
      </c>
      <c r="Q6684" s="14">
        <v>118.42855761314721</v>
      </c>
      <c r="R6684" s="14">
        <v>14.582706020553214</v>
      </c>
      <c r="S6684" s="14">
        <v>138.60045478901293</v>
      </c>
      <c r="T6684" s="14">
        <v>14.582706020553214</v>
      </c>
      <c r="U6684" s="14">
        <v>158.77235196487868</v>
      </c>
      <c r="V6684" s="14">
        <v>14.582706020553214</v>
      </c>
      <c r="W6684" s="14">
        <v>178.2935427802326</v>
      </c>
      <c r="X6684" s="14">
        <v>14.582706020553216</v>
      </c>
      <c r="Y6684" s="14">
        <v>198.46543995609835</v>
      </c>
      <c r="Z6684" s="14">
        <v>14.582706020553214</v>
      </c>
      <c r="AA6684" s="14">
        <v>217.98663077145227</v>
      </c>
      <c r="AB6684" s="14">
        <v>14.582706020553216</v>
      </c>
      <c r="AC6684" s="14">
        <v>238.15852794731805</v>
      </c>
    </row>
    <row r="6685" spans="1:29" x14ac:dyDescent="0.25">
      <c r="A6685" s="10" t="s">
        <v>105</v>
      </c>
      <c r="B6685" s="10" t="s">
        <v>325</v>
      </c>
      <c r="C6685" s="10" t="s">
        <v>1</v>
      </c>
      <c r="D6685" s="10" t="s">
        <v>8</v>
      </c>
      <c r="E6685" s="10" t="s">
        <v>3</v>
      </c>
      <c r="F6685" s="14">
        <v>34.967260273972606</v>
      </c>
      <c r="G6685" s="14">
        <v>42.884915486236785</v>
      </c>
      <c r="H6685" s="14">
        <v>34.967260273972606</v>
      </c>
      <c r="I6685" s="14">
        <v>83.003062231426043</v>
      </c>
      <c r="J6685" s="14">
        <v>34.967260273972606</v>
      </c>
      <c r="K6685" s="14">
        <v>125.88797771766282</v>
      </c>
      <c r="L6685" s="14">
        <v>34.967260273972606</v>
      </c>
      <c r="M6685" s="14">
        <v>167.38950883337586</v>
      </c>
      <c r="N6685" s="14">
        <v>34.967260273972606</v>
      </c>
      <c r="O6685" s="14">
        <v>210.27442431961262</v>
      </c>
      <c r="P6685" s="14">
        <v>34.967260273972606</v>
      </c>
      <c r="Q6685" s="14">
        <v>251.77595543532564</v>
      </c>
      <c r="R6685" s="14">
        <v>34.967260273972606</v>
      </c>
      <c r="S6685" s="14">
        <v>294.66087092156243</v>
      </c>
      <c r="T6685" s="14">
        <v>34.967260273972606</v>
      </c>
      <c r="U6685" s="14">
        <v>337.54578640779926</v>
      </c>
      <c r="V6685" s="14">
        <v>34.967260273972606</v>
      </c>
      <c r="W6685" s="14">
        <v>379.04731752351222</v>
      </c>
      <c r="X6685" s="14">
        <v>34.967260273972599</v>
      </c>
      <c r="Y6685" s="14">
        <v>421.93223300974898</v>
      </c>
      <c r="Z6685" s="14">
        <v>34.967260273972599</v>
      </c>
      <c r="AA6685" s="14">
        <v>463.43376412546201</v>
      </c>
      <c r="AB6685" s="14">
        <v>34.967260273972606</v>
      </c>
      <c r="AC6685" s="14">
        <v>506.31867961169883</v>
      </c>
    </row>
    <row r="6686" spans="1:29" x14ac:dyDescent="0.25">
      <c r="A6686" s="10" t="s">
        <v>71</v>
      </c>
      <c r="B6686" s="10" t="s">
        <v>325</v>
      </c>
      <c r="C6686" s="10" t="s">
        <v>1</v>
      </c>
      <c r="D6686" s="10" t="s">
        <v>8</v>
      </c>
      <c r="E6686" s="10" t="s">
        <v>1</v>
      </c>
      <c r="F6686" s="14">
        <v>47.774193548387096</v>
      </c>
      <c r="G6686" s="14">
        <v>81.850343161880787</v>
      </c>
      <c r="H6686" s="14">
        <v>47.727976190476191</v>
      </c>
      <c r="I6686" s="14">
        <v>158.2667614967948</v>
      </c>
      <c r="J6686" s="14">
        <v>47.74372056514914</v>
      </c>
      <c r="K6686" s="14">
        <v>240.11710465867557</v>
      </c>
      <c r="L6686" s="14">
        <v>48.146103896103895</v>
      </c>
      <c r="M6686" s="14">
        <v>321.96744782055634</v>
      </c>
      <c r="N6686" s="14">
        <v>48.070253759398497</v>
      </c>
      <c r="O6686" s="14">
        <v>403.8177909824372</v>
      </c>
      <c r="P6686" s="14">
        <v>48.283948194662486</v>
      </c>
      <c r="Q6686" s="14">
        <v>485.668134144318</v>
      </c>
      <c r="R6686" s="14">
        <v>48.20975855130785</v>
      </c>
      <c r="S6686" s="14">
        <v>567.51847730619863</v>
      </c>
      <c r="T6686" s="14">
        <v>48.154420374707264</v>
      </c>
      <c r="U6686" s="14">
        <v>649.36882046807955</v>
      </c>
      <c r="V6686" s="14">
        <v>48.2871480709072</v>
      </c>
      <c r="W6686" s="14">
        <v>731.21916362996035</v>
      </c>
      <c r="X6686" s="14">
        <v>48.235011709601878</v>
      </c>
      <c r="Y6686" s="14">
        <v>813.06950679184115</v>
      </c>
      <c r="Z6686" s="14">
        <v>48.336353944562902</v>
      </c>
      <c r="AA6686" s="14">
        <v>894.91984995372184</v>
      </c>
      <c r="AB6686" s="14">
        <v>48.288739266198284</v>
      </c>
      <c r="AC6686" s="14">
        <v>976.77019311560264</v>
      </c>
    </row>
    <row r="6687" spans="1:29" x14ac:dyDescent="0.25">
      <c r="A6687" s="10" t="s">
        <v>0</v>
      </c>
      <c r="B6687" s="10" t="s">
        <v>327</v>
      </c>
      <c r="C6687" s="10" t="s">
        <v>1</v>
      </c>
      <c r="D6687" s="10" t="s">
        <v>2</v>
      </c>
      <c r="E6687" s="10" t="s">
        <v>3</v>
      </c>
      <c r="F6687" s="14">
        <v>21.221999999999998</v>
      </c>
      <c r="G6687" s="14">
        <v>15.139921334985749</v>
      </c>
      <c r="H6687" s="14">
        <v>21.221999999999998</v>
      </c>
      <c r="I6687" s="14">
        <v>29.303073551585324</v>
      </c>
      <c r="J6687" s="14">
        <v>21.221999999999998</v>
      </c>
      <c r="K6687" s="14">
        <v>44.442994886571078</v>
      </c>
      <c r="L6687" s="14">
        <v>21.221999999999998</v>
      </c>
      <c r="M6687" s="14">
        <v>59.094531662363735</v>
      </c>
      <c r="N6687" s="14">
        <v>21.221999999999998</v>
      </c>
      <c r="O6687" s="14">
        <v>74.234452997349479</v>
      </c>
      <c r="P6687" s="14">
        <v>21.221999999999998</v>
      </c>
      <c r="Q6687" s="14">
        <v>88.885989773142157</v>
      </c>
      <c r="R6687" s="14">
        <v>21.221999999999998</v>
      </c>
      <c r="S6687" s="14">
        <v>104.0259111081279</v>
      </c>
      <c r="T6687" s="14">
        <v>21.221999999999994</v>
      </c>
      <c r="U6687" s="14">
        <v>119.16583244311363</v>
      </c>
      <c r="V6687" s="14">
        <v>21.221999999999994</v>
      </c>
      <c r="W6687" s="14">
        <v>133.81736921890629</v>
      </c>
      <c r="X6687" s="14">
        <v>21.221999999999994</v>
      </c>
      <c r="Y6687" s="14">
        <v>148.95729055389202</v>
      </c>
      <c r="Z6687" s="14">
        <v>21.221999999999994</v>
      </c>
      <c r="AA6687" s="14">
        <v>163.60882732968469</v>
      </c>
      <c r="AB6687" s="14">
        <v>21.221999999999994</v>
      </c>
      <c r="AC6687" s="14">
        <v>178.74874866467044</v>
      </c>
    </row>
    <row r="6688" spans="1:29" x14ac:dyDescent="0.25">
      <c r="A6688" s="10" t="s">
        <v>4</v>
      </c>
      <c r="B6688" s="10" t="s">
        <v>327</v>
      </c>
      <c r="C6688" s="10" t="s">
        <v>1</v>
      </c>
      <c r="D6688" s="10" t="s">
        <v>2</v>
      </c>
      <c r="E6688" s="10" t="s">
        <v>3</v>
      </c>
      <c r="F6688" s="14">
        <v>15.93</v>
      </c>
      <c r="G6688" s="14">
        <v>10.850918631831959</v>
      </c>
      <c r="H6688" s="14">
        <v>15.93</v>
      </c>
      <c r="I6688" s="14">
        <v>21.001777997094113</v>
      </c>
      <c r="J6688" s="14">
        <v>15.929999999999998</v>
      </c>
      <c r="K6688" s="14">
        <v>31.852696628926068</v>
      </c>
      <c r="L6688" s="14">
        <v>15.929999999999998</v>
      </c>
      <c r="M6688" s="14">
        <v>42.353585627473123</v>
      </c>
      <c r="N6688" s="14">
        <v>15.929999999999998</v>
      </c>
      <c r="O6688" s="14">
        <v>53.204504259305075</v>
      </c>
      <c r="P6688" s="14">
        <v>15.929999999999998</v>
      </c>
      <c r="Q6688" s="14">
        <v>63.705393257852137</v>
      </c>
      <c r="R6688" s="14">
        <v>15.929999999999998</v>
      </c>
      <c r="S6688" s="14">
        <v>74.556311889684096</v>
      </c>
      <c r="T6688" s="14">
        <v>15.929999999999998</v>
      </c>
      <c r="U6688" s="14">
        <v>85.407230521516041</v>
      </c>
      <c r="V6688" s="14">
        <v>15.93</v>
      </c>
      <c r="W6688" s="14">
        <v>95.908119520063124</v>
      </c>
      <c r="X6688" s="14">
        <v>15.929999999999998</v>
      </c>
      <c r="Y6688" s="14">
        <v>106.75903815189506</v>
      </c>
      <c r="Z6688" s="14">
        <v>15.929999999999998</v>
      </c>
      <c r="AA6688" s="14">
        <v>117.25992715044211</v>
      </c>
      <c r="AB6688" s="14">
        <v>15.929999999999998</v>
      </c>
      <c r="AC6688" s="14">
        <v>128.11084578227405</v>
      </c>
    </row>
    <row r="6689" spans="1:29" x14ac:dyDescent="0.25">
      <c r="A6689" s="10" t="s">
        <v>5</v>
      </c>
      <c r="B6689" s="10" t="s">
        <v>327</v>
      </c>
      <c r="C6689" s="10" t="s">
        <v>1</v>
      </c>
      <c r="D6689" s="10" t="s">
        <v>2</v>
      </c>
      <c r="E6689" s="10" t="s">
        <v>3</v>
      </c>
      <c r="F6689" s="14">
        <v>15.065999999999999</v>
      </c>
      <c r="G6689" s="14">
        <v>24.008703984621089</v>
      </c>
      <c r="H6689" s="14">
        <v>15.066000000000001</v>
      </c>
      <c r="I6689" s="14">
        <v>46.468459325073077</v>
      </c>
      <c r="J6689" s="14">
        <v>15.066000000000001</v>
      </c>
      <c r="K6689" s="14">
        <v>70.477163309694163</v>
      </c>
      <c r="L6689" s="14">
        <v>15.066000000000001</v>
      </c>
      <c r="M6689" s="14">
        <v>93.711392972230712</v>
      </c>
      <c r="N6689" s="14">
        <v>15.066000000000001</v>
      </c>
      <c r="O6689" s="14">
        <v>117.7200969568518</v>
      </c>
      <c r="P6689" s="14">
        <v>15.066000000000001</v>
      </c>
      <c r="Q6689" s="14">
        <v>140.95432661938833</v>
      </c>
      <c r="R6689" s="14">
        <v>15.066000000000001</v>
      </c>
      <c r="S6689" s="14">
        <v>164.96303060400942</v>
      </c>
      <c r="T6689" s="14">
        <v>15.065999999999999</v>
      </c>
      <c r="U6689" s="14">
        <v>188.97173458863054</v>
      </c>
      <c r="V6689" s="14">
        <v>15.065999999999999</v>
      </c>
      <c r="W6689" s="14">
        <v>212.20596425116705</v>
      </c>
      <c r="X6689" s="14">
        <v>15.066000000000001</v>
      </c>
      <c r="Y6689" s="14">
        <v>236.21466823578814</v>
      </c>
      <c r="Z6689" s="14">
        <v>15.065999999999999</v>
      </c>
      <c r="AA6689" s="14">
        <v>259.44889789832467</v>
      </c>
      <c r="AB6689" s="14">
        <v>15.066000000000001</v>
      </c>
      <c r="AC6689" s="14">
        <v>283.45760188294582</v>
      </c>
    </row>
    <row r="6690" spans="1:29" x14ac:dyDescent="0.25">
      <c r="A6690" s="10" t="s">
        <v>6</v>
      </c>
      <c r="B6690" s="10" t="s">
        <v>327</v>
      </c>
      <c r="C6690" s="10" t="s">
        <v>1</v>
      </c>
      <c r="D6690" s="10" t="s">
        <v>2</v>
      </c>
      <c r="E6690" s="10" t="s">
        <v>3</v>
      </c>
      <c r="F6690" s="14">
        <v>1.782</v>
      </c>
      <c r="G6690" s="14">
        <v>3.3825917911306647</v>
      </c>
      <c r="H6690" s="14">
        <v>1.782</v>
      </c>
      <c r="I6690" s="14">
        <v>6.5469518538012865</v>
      </c>
      <c r="J6690" s="14">
        <v>1.782</v>
      </c>
      <c r="K6690" s="14">
        <v>9.9295436449319521</v>
      </c>
      <c r="L6690" s="14">
        <v>1.782</v>
      </c>
      <c r="M6690" s="14">
        <v>13.203019571832595</v>
      </c>
      <c r="N6690" s="14">
        <v>1.7820000000000003</v>
      </c>
      <c r="O6690" s="14">
        <v>16.58561136296326</v>
      </c>
      <c r="P6690" s="14">
        <v>1.782</v>
      </c>
      <c r="Q6690" s="14">
        <v>19.859087289863904</v>
      </c>
      <c r="R6690" s="14">
        <v>1.7820000000000003</v>
      </c>
      <c r="S6690" s="14">
        <v>23.241679080994569</v>
      </c>
      <c r="T6690" s="14">
        <v>1.7820000000000003</v>
      </c>
      <c r="U6690" s="14">
        <v>26.624270872125233</v>
      </c>
      <c r="V6690" s="14">
        <v>1.782</v>
      </c>
      <c r="W6690" s="14">
        <v>29.897746799025878</v>
      </c>
      <c r="X6690" s="14">
        <v>1.782</v>
      </c>
      <c r="Y6690" s="14">
        <v>33.280338590156539</v>
      </c>
      <c r="Z6690" s="14">
        <v>1.782</v>
      </c>
      <c r="AA6690" s="14">
        <v>36.553814517057184</v>
      </c>
      <c r="AB6690" s="14">
        <v>1.782</v>
      </c>
      <c r="AC6690" s="14">
        <v>39.936406308187848</v>
      </c>
    </row>
    <row r="6691" spans="1:29" x14ac:dyDescent="0.25">
      <c r="A6691" s="10" t="s">
        <v>113</v>
      </c>
      <c r="B6691" s="10" t="s">
        <v>327</v>
      </c>
      <c r="C6691" s="10" t="s">
        <v>1</v>
      </c>
      <c r="D6691" s="10" t="s">
        <v>8</v>
      </c>
      <c r="E6691" s="10" t="s">
        <v>1</v>
      </c>
      <c r="F6691" s="14">
        <v>93.333333333333329</v>
      </c>
      <c r="G6691" s="14">
        <v>175.89625849868054</v>
      </c>
      <c r="H6691" s="14">
        <v>93.333333333333329</v>
      </c>
      <c r="I6691" s="14">
        <v>340.44437128776877</v>
      </c>
      <c r="J6691" s="14">
        <v>93.333333333333314</v>
      </c>
      <c r="K6691" s="14">
        <v>516.3406297864492</v>
      </c>
      <c r="L6691" s="14">
        <v>93.333333333333329</v>
      </c>
      <c r="M6691" s="14">
        <v>686.56281543033367</v>
      </c>
      <c r="N6691" s="14">
        <v>93.333333333333314</v>
      </c>
      <c r="O6691" s="14">
        <v>862.45907392901404</v>
      </c>
      <c r="P6691" s="14">
        <v>93.333333333333314</v>
      </c>
      <c r="Q6691" s="14">
        <v>1032.6812595728984</v>
      </c>
      <c r="R6691" s="14">
        <v>93.333333333333314</v>
      </c>
      <c r="S6691" s="14">
        <v>1208.5775180715791</v>
      </c>
      <c r="T6691" s="14">
        <v>93.333333333333314</v>
      </c>
      <c r="U6691" s="14">
        <v>1384.4737765702594</v>
      </c>
      <c r="V6691" s="14">
        <v>93.333333333333314</v>
      </c>
      <c r="W6691" s="14">
        <v>1554.6959622141437</v>
      </c>
      <c r="X6691" s="14">
        <v>93.333333333333314</v>
      </c>
      <c r="Y6691" s="14">
        <v>1730.5922207128242</v>
      </c>
      <c r="Z6691" s="14">
        <v>93.333333333333314</v>
      </c>
      <c r="AA6691" s="14">
        <v>1900.8144063567086</v>
      </c>
      <c r="AB6691" s="14">
        <v>93.333333333333314</v>
      </c>
      <c r="AC6691" s="14">
        <v>2076.710664855389</v>
      </c>
    </row>
    <row r="6692" spans="1:29" x14ac:dyDescent="0.25">
      <c r="A6692" s="10" t="s">
        <v>11</v>
      </c>
      <c r="B6692" s="10" t="s">
        <v>327</v>
      </c>
      <c r="C6692" s="10" t="s">
        <v>1</v>
      </c>
      <c r="D6692" s="10" t="s">
        <v>8</v>
      </c>
      <c r="E6692" s="10" t="s">
        <v>1</v>
      </c>
      <c r="F6692" s="14">
        <v>10</v>
      </c>
      <c r="G6692" s="14">
        <v>21.285187272827947</v>
      </c>
      <c r="H6692" s="14">
        <v>10</v>
      </c>
      <c r="I6692" s="14">
        <v>41.197136657086354</v>
      </c>
      <c r="J6692" s="14">
        <v>10</v>
      </c>
      <c r="K6692" s="14">
        <v>62.482323929914294</v>
      </c>
      <c r="L6692" s="14">
        <v>10</v>
      </c>
      <c r="M6692" s="14">
        <v>83.080892258457482</v>
      </c>
      <c r="N6692" s="14">
        <v>10</v>
      </c>
      <c r="O6692" s="14">
        <v>104.36607953128542</v>
      </c>
      <c r="P6692" s="14">
        <v>10</v>
      </c>
      <c r="Q6692" s="14">
        <v>124.96464785982859</v>
      </c>
      <c r="R6692" s="14">
        <v>10</v>
      </c>
      <c r="S6692" s="14">
        <v>146.24983513265653</v>
      </c>
      <c r="T6692" s="14">
        <v>10</v>
      </c>
      <c r="U6692" s="14">
        <v>167.53502240548448</v>
      </c>
      <c r="V6692" s="14">
        <v>10</v>
      </c>
      <c r="W6692" s="14">
        <v>188.13359073402768</v>
      </c>
      <c r="X6692" s="14">
        <v>10</v>
      </c>
      <c r="Y6692" s="14">
        <v>209.4187780068556</v>
      </c>
      <c r="Z6692" s="14">
        <v>10</v>
      </c>
      <c r="AA6692" s="14">
        <v>230.0173463353988</v>
      </c>
      <c r="AB6692" s="14">
        <v>10</v>
      </c>
      <c r="AC6692" s="14">
        <v>251.30253360822675</v>
      </c>
    </row>
    <row r="6693" spans="1:29" x14ac:dyDescent="0.25">
      <c r="A6693" s="10" t="s">
        <v>13</v>
      </c>
      <c r="B6693" s="10" t="s">
        <v>327</v>
      </c>
      <c r="C6693" s="10" t="s">
        <v>1</v>
      </c>
      <c r="D6693" s="10" t="s">
        <v>8</v>
      </c>
      <c r="E6693" s="10" t="s">
        <v>1</v>
      </c>
      <c r="F6693" s="14">
        <v>11</v>
      </c>
      <c r="G6693" s="14">
        <v>24.186164614023316</v>
      </c>
      <c r="H6693" s="14">
        <v>11</v>
      </c>
      <c r="I6693" s="14">
        <v>46.811931511012865</v>
      </c>
      <c r="J6693" s="14">
        <v>11</v>
      </c>
      <c r="K6693" s="14">
        <v>70.998096125036184</v>
      </c>
      <c r="L6693" s="14">
        <v>11</v>
      </c>
      <c r="M6693" s="14">
        <v>94.404061880542613</v>
      </c>
      <c r="N6693" s="14">
        <v>11</v>
      </c>
      <c r="O6693" s="14">
        <v>118.59022649456594</v>
      </c>
      <c r="P6693" s="14">
        <v>11</v>
      </c>
      <c r="Q6693" s="14">
        <v>141.99619225007237</v>
      </c>
      <c r="R6693" s="14">
        <v>11</v>
      </c>
      <c r="S6693" s="14">
        <v>166.18235686409568</v>
      </c>
      <c r="T6693" s="14">
        <v>11</v>
      </c>
      <c r="U6693" s="14">
        <v>190.36852147811902</v>
      </c>
      <c r="V6693" s="14">
        <v>11</v>
      </c>
      <c r="W6693" s="14">
        <v>213.77448723362542</v>
      </c>
      <c r="X6693" s="14">
        <v>11</v>
      </c>
      <c r="Y6693" s="14">
        <v>237.96065184764876</v>
      </c>
      <c r="Z6693" s="14">
        <v>11</v>
      </c>
      <c r="AA6693" s="14">
        <v>261.36661760315519</v>
      </c>
      <c r="AB6693" s="14">
        <v>11</v>
      </c>
      <c r="AC6693" s="14">
        <v>285.5527822171785</v>
      </c>
    </row>
    <row r="6694" spans="1:29" x14ac:dyDescent="0.25">
      <c r="A6694" s="10" t="s">
        <v>14</v>
      </c>
      <c r="B6694" s="10" t="s">
        <v>327</v>
      </c>
      <c r="C6694" s="10" t="s">
        <v>1</v>
      </c>
      <c r="D6694" s="10" t="s">
        <v>8</v>
      </c>
      <c r="E6694" s="10" t="s">
        <v>3</v>
      </c>
      <c r="F6694" s="14">
        <v>0.3</v>
      </c>
      <c r="G6694" s="14">
        <v>0.98220177842165279</v>
      </c>
      <c r="H6694" s="14">
        <v>0.3</v>
      </c>
      <c r="I6694" s="14">
        <v>1.9010357001709408</v>
      </c>
      <c r="J6694" s="14">
        <v>0.3</v>
      </c>
      <c r="K6694" s="14">
        <v>2.8832374785925934</v>
      </c>
      <c r="L6694" s="14">
        <v>0.3</v>
      </c>
      <c r="M6694" s="14">
        <v>3.8337553286780639</v>
      </c>
      <c r="N6694" s="14">
        <v>0.3</v>
      </c>
      <c r="O6694" s="14">
        <v>4.8159571070997176</v>
      </c>
      <c r="P6694" s="14">
        <v>0.3</v>
      </c>
      <c r="Q6694" s="14">
        <v>5.7664749571851868</v>
      </c>
      <c r="R6694" s="14">
        <v>0.3</v>
      </c>
      <c r="S6694" s="14">
        <v>6.74867673560684</v>
      </c>
      <c r="T6694" s="14">
        <v>0.3</v>
      </c>
      <c r="U6694" s="14">
        <v>7.7308785140284924</v>
      </c>
      <c r="V6694" s="14">
        <v>0.3</v>
      </c>
      <c r="W6694" s="14">
        <v>8.6813963641139633</v>
      </c>
      <c r="X6694" s="14">
        <v>0.3</v>
      </c>
      <c r="Y6694" s="14">
        <v>9.6635981425356174</v>
      </c>
      <c r="Z6694" s="14">
        <v>0.3</v>
      </c>
      <c r="AA6694" s="14">
        <v>10.614115992621086</v>
      </c>
      <c r="AB6694" s="14">
        <v>0.3</v>
      </c>
      <c r="AC6694" s="14">
        <v>11.596317771042738</v>
      </c>
    </row>
    <row r="6695" spans="1:29" x14ac:dyDescent="0.25">
      <c r="A6695" s="10" t="s">
        <v>95</v>
      </c>
      <c r="B6695" s="10" t="s">
        <v>327</v>
      </c>
      <c r="C6695" s="10" t="s">
        <v>1</v>
      </c>
      <c r="D6695" s="10" t="s">
        <v>8</v>
      </c>
      <c r="E6695" s="10" t="s">
        <v>1</v>
      </c>
      <c r="F6695" s="14">
        <v>36</v>
      </c>
      <c r="G6695" s="14">
        <v>92.557351188737314</v>
      </c>
      <c r="H6695" s="14">
        <v>36</v>
      </c>
      <c r="I6695" s="14">
        <v>179.14326036529803</v>
      </c>
      <c r="J6695" s="14">
        <v>36</v>
      </c>
      <c r="K6695" s="14">
        <v>271.70061155403539</v>
      </c>
      <c r="L6695" s="14">
        <v>36</v>
      </c>
      <c r="M6695" s="14">
        <v>361.27224173668441</v>
      </c>
      <c r="N6695" s="14">
        <v>36</v>
      </c>
      <c r="O6695" s="14">
        <v>453.82959292542171</v>
      </c>
      <c r="P6695" s="14">
        <v>36</v>
      </c>
      <c r="Q6695" s="14">
        <v>543.40122310807078</v>
      </c>
      <c r="R6695" s="14">
        <v>36</v>
      </c>
      <c r="S6695" s="14">
        <v>635.95857429680814</v>
      </c>
      <c r="T6695" s="14">
        <v>36</v>
      </c>
      <c r="U6695" s="14">
        <v>728.51592548554538</v>
      </c>
      <c r="V6695" s="14">
        <v>36</v>
      </c>
      <c r="W6695" s="14">
        <v>818.08755566819445</v>
      </c>
      <c r="X6695" s="14">
        <v>36</v>
      </c>
      <c r="Y6695" s="14">
        <v>910.6449068569317</v>
      </c>
      <c r="Z6695" s="14">
        <v>36</v>
      </c>
      <c r="AA6695" s="14">
        <v>1000.2165370395808</v>
      </c>
      <c r="AB6695" s="14">
        <v>36</v>
      </c>
      <c r="AC6695" s="14">
        <v>1092.7738882283181</v>
      </c>
    </row>
    <row r="6696" spans="1:29" x14ac:dyDescent="0.25">
      <c r="A6696" s="10" t="s">
        <v>15</v>
      </c>
      <c r="B6696" s="10" t="s">
        <v>327</v>
      </c>
      <c r="C6696" s="10" t="s">
        <v>1</v>
      </c>
      <c r="D6696" s="10" t="s">
        <v>8</v>
      </c>
      <c r="E6696" s="10" t="s">
        <v>1</v>
      </c>
      <c r="F6696" s="14">
        <v>9.5</v>
      </c>
      <c r="G6696" s="14">
        <v>21.41748841107075</v>
      </c>
      <c r="H6696" s="14">
        <v>9.5</v>
      </c>
      <c r="I6696" s="14">
        <v>41.453203376265961</v>
      </c>
      <c r="J6696" s="14">
        <v>9.5</v>
      </c>
      <c r="K6696" s="14">
        <v>62.87069178733671</v>
      </c>
      <c r="L6696" s="14">
        <v>9.5</v>
      </c>
      <c r="M6696" s="14">
        <v>83.597293475469684</v>
      </c>
      <c r="N6696" s="14">
        <v>9.5</v>
      </c>
      <c r="O6696" s="14">
        <v>105.01478188654045</v>
      </c>
      <c r="P6696" s="14">
        <v>9.5</v>
      </c>
      <c r="Q6696" s="14">
        <v>125.74138357467342</v>
      </c>
      <c r="R6696" s="14">
        <v>9.5</v>
      </c>
      <c r="S6696" s="14">
        <v>147.15887198574416</v>
      </c>
      <c r="T6696" s="14">
        <v>9.5</v>
      </c>
      <c r="U6696" s="14">
        <v>168.57636039681492</v>
      </c>
      <c r="V6696" s="14">
        <v>9.5</v>
      </c>
      <c r="W6696" s="14">
        <v>189.30296208494792</v>
      </c>
      <c r="X6696" s="14">
        <v>9.5</v>
      </c>
      <c r="Y6696" s="14">
        <v>210.72045049601866</v>
      </c>
      <c r="Z6696" s="14">
        <v>9.5</v>
      </c>
      <c r="AA6696" s="14">
        <v>231.44705218415163</v>
      </c>
      <c r="AB6696" s="14">
        <v>9.5</v>
      </c>
      <c r="AC6696" s="14">
        <v>252.86454059522239</v>
      </c>
    </row>
    <row r="6697" spans="1:29" x14ac:dyDescent="0.25">
      <c r="A6697" s="10" t="s">
        <v>17</v>
      </c>
      <c r="B6697" s="10" t="s">
        <v>327</v>
      </c>
      <c r="C6697" s="10" t="s">
        <v>1</v>
      </c>
      <c r="D6697" s="10" t="s">
        <v>8</v>
      </c>
      <c r="E6697" s="10" t="s">
        <v>1</v>
      </c>
      <c r="F6697" s="14">
        <v>4.83</v>
      </c>
      <c r="G6697" s="14">
        <v>16.159069403104876</v>
      </c>
      <c r="H6697" s="14">
        <v>4.83</v>
      </c>
      <c r="I6697" s="14">
        <v>31.275618199557822</v>
      </c>
      <c r="J6697" s="14">
        <v>4.8299999999999992</v>
      </c>
      <c r="K6697" s="14">
        <v>47.434687602662684</v>
      </c>
      <c r="L6697" s="14">
        <v>4.8299999999999992</v>
      </c>
      <c r="M6697" s="14">
        <v>63.072496702441597</v>
      </c>
      <c r="N6697" s="14">
        <v>4.8299999999999992</v>
      </c>
      <c r="O6697" s="14">
        <v>79.231566105546477</v>
      </c>
      <c r="P6697" s="14">
        <v>4.8299999999999992</v>
      </c>
      <c r="Q6697" s="14">
        <v>94.869375205325369</v>
      </c>
      <c r="R6697" s="14">
        <v>4.8299999999999992</v>
      </c>
      <c r="S6697" s="14">
        <v>111.02844460843025</v>
      </c>
      <c r="T6697" s="14">
        <v>4.8299999999999992</v>
      </c>
      <c r="U6697" s="14">
        <v>127.18751401153513</v>
      </c>
      <c r="V6697" s="14">
        <v>4.8299999999999992</v>
      </c>
      <c r="W6697" s="14">
        <v>142.82532311131405</v>
      </c>
      <c r="X6697" s="14">
        <v>4.83</v>
      </c>
      <c r="Y6697" s="14">
        <v>158.98439251441891</v>
      </c>
      <c r="Z6697" s="14">
        <v>4.83</v>
      </c>
      <c r="AA6697" s="14">
        <v>174.62220161419785</v>
      </c>
      <c r="AB6697" s="14">
        <v>4.830000000000001</v>
      </c>
      <c r="AC6697" s="14">
        <v>190.78127101730277</v>
      </c>
    </row>
    <row r="6698" spans="1:29" x14ac:dyDescent="0.25">
      <c r="A6698" s="10" t="s">
        <v>20</v>
      </c>
      <c r="B6698" s="10" t="s">
        <v>327</v>
      </c>
      <c r="C6698" s="10" t="s">
        <v>1</v>
      </c>
      <c r="D6698" s="10" t="s">
        <v>8</v>
      </c>
      <c r="E6698" s="10" t="s">
        <v>3</v>
      </c>
      <c r="F6698" s="14">
        <v>0.13</v>
      </c>
      <c r="G6698" s="14">
        <v>0.33350138726993106</v>
      </c>
      <c r="H6698" s="14">
        <v>0.13</v>
      </c>
      <c r="I6698" s="14">
        <v>0.6454865560063181</v>
      </c>
      <c r="J6698" s="14">
        <v>0.13000000000000003</v>
      </c>
      <c r="K6698" s="14">
        <v>0.97898794327624927</v>
      </c>
      <c r="L6698" s="14">
        <v>0.13000000000000003</v>
      </c>
      <c r="M6698" s="14">
        <v>1.3017312212794083</v>
      </c>
      <c r="N6698" s="14">
        <v>0.13000000000000003</v>
      </c>
      <c r="O6698" s="14">
        <v>1.6352326085493396</v>
      </c>
      <c r="P6698" s="14">
        <v>0.13000000000000003</v>
      </c>
      <c r="Q6698" s="14">
        <v>1.9579758865524985</v>
      </c>
      <c r="R6698" s="14">
        <v>0.13000000000000003</v>
      </c>
      <c r="S6698" s="14">
        <v>2.2914772738224296</v>
      </c>
      <c r="T6698" s="14">
        <v>0.13000000000000003</v>
      </c>
      <c r="U6698" s="14">
        <v>2.6249786610923609</v>
      </c>
      <c r="V6698" s="14">
        <v>0.13000000000000003</v>
      </c>
      <c r="W6698" s="14">
        <v>2.94772193909552</v>
      </c>
      <c r="X6698" s="14">
        <v>0.13000000000000003</v>
      </c>
      <c r="Y6698" s="14">
        <v>3.2812233263654513</v>
      </c>
      <c r="Z6698" s="14">
        <v>0.13000000000000003</v>
      </c>
      <c r="AA6698" s="14">
        <v>3.60396660436861</v>
      </c>
      <c r="AB6698" s="14">
        <v>0.13000000000000003</v>
      </c>
      <c r="AC6698" s="14">
        <v>3.9374679916385413</v>
      </c>
    </row>
    <row r="6699" spans="1:29" x14ac:dyDescent="0.25">
      <c r="A6699" s="10" t="s">
        <v>93</v>
      </c>
      <c r="B6699" s="10" t="s">
        <v>327</v>
      </c>
      <c r="C6699" s="10" t="s">
        <v>1</v>
      </c>
      <c r="D6699" s="10" t="s">
        <v>8</v>
      </c>
      <c r="E6699" s="10" t="s">
        <v>1</v>
      </c>
      <c r="F6699" s="14">
        <v>40.5</v>
      </c>
      <c r="G6699" s="14">
        <v>100.70872064658882</v>
      </c>
      <c r="H6699" s="14">
        <v>40.5</v>
      </c>
      <c r="I6699" s="14">
        <v>194.92010447726867</v>
      </c>
      <c r="J6699" s="14">
        <v>40.5</v>
      </c>
      <c r="K6699" s="14">
        <v>295.6288251238575</v>
      </c>
      <c r="L6699" s="14">
        <v>40.5</v>
      </c>
      <c r="M6699" s="14">
        <v>393.08887736249187</v>
      </c>
      <c r="N6699" s="14">
        <v>40.5</v>
      </c>
      <c r="O6699" s="14">
        <v>493.79759800908062</v>
      </c>
      <c r="P6699" s="14">
        <v>40.5</v>
      </c>
      <c r="Q6699" s="14">
        <v>591.25765024771499</v>
      </c>
      <c r="R6699" s="14">
        <v>40.5</v>
      </c>
      <c r="S6699" s="14">
        <v>691.96637089430374</v>
      </c>
      <c r="T6699" s="14">
        <v>40.5</v>
      </c>
      <c r="U6699" s="14">
        <v>792.67509154089259</v>
      </c>
      <c r="V6699" s="14">
        <v>40.5</v>
      </c>
      <c r="W6699" s="14">
        <v>890.13514377952697</v>
      </c>
      <c r="X6699" s="14">
        <v>40.5</v>
      </c>
      <c r="Y6699" s="14">
        <v>990.84386442611572</v>
      </c>
      <c r="Z6699" s="14">
        <v>40.5</v>
      </c>
      <c r="AA6699" s="14">
        <v>1088.30391666475</v>
      </c>
      <c r="AB6699" s="14">
        <v>40.5</v>
      </c>
      <c r="AC6699" s="14">
        <v>1189.0126373113389</v>
      </c>
    </row>
    <row r="6700" spans="1:29" x14ac:dyDescent="0.25">
      <c r="A6700" s="10" t="s">
        <v>114</v>
      </c>
      <c r="B6700" s="10" t="s">
        <v>327</v>
      </c>
      <c r="C6700" s="10" t="s">
        <v>1</v>
      </c>
      <c r="D6700" s="10" t="s">
        <v>8</v>
      </c>
      <c r="E6700" s="10" t="s">
        <v>1</v>
      </c>
      <c r="F6700" s="14">
        <v>68.900000000000006</v>
      </c>
      <c r="G6700" s="14">
        <v>160.57401370487167</v>
      </c>
      <c r="H6700" s="14">
        <v>68.900000000000006</v>
      </c>
      <c r="I6700" s="14">
        <v>310.78841362233226</v>
      </c>
      <c r="J6700" s="14">
        <v>68.899999999999991</v>
      </c>
      <c r="K6700" s="14">
        <v>471.36242732720387</v>
      </c>
      <c r="L6700" s="14">
        <v>68.899999999999991</v>
      </c>
      <c r="M6700" s="14">
        <v>626.75663413836992</v>
      </c>
      <c r="N6700" s="14">
        <v>68.899999999999991</v>
      </c>
      <c r="O6700" s="14">
        <v>787.33064784324154</v>
      </c>
      <c r="P6700" s="14">
        <v>68.899999999999991</v>
      </c>
      <c r="Q6700" s="14">
        <v>942.72485465440775</v>
      </c>
      <c r="R6700" s="14">
        <v>68.899999999999991</v>
      </c>
      <c r="S6700" s="14">
        <v>1103.2988683592794</v>
      </c>
      <c r="T6700" s="14">
        <v>68.899999999999991</v>
      </c>
      <c r="U6700" s="14">
        <v>1263.8728820641509</v>
      </c>
      <c r="V6700" s="14">
        <v>68.899999999999991</v>
      </c>
      <c r="W6700" s="14">
        <v>1419.2670888753171</v>
      </c>
      <c r="X6700" s="14">
        <v>68.900000000000006</v>
      </c>
      <c r="Y6700" s="14">
        <v>1579.841102580189</v>
      </c>
      <c r="Z6700" s="14">
        <v>68.900000000000006</v>
      </c>
      <c r="AA6700" s="14">
        <v>1735.235309391355</v>
      </c>
      <c r="AB6700" s="14">
        <v>68.90000000000002</v>
      </c>
      <c r="AC6700" s="14">
        <v>1895.8093230962274</v>
      </c>
    </row>
    <row r="6701" spans="1:29" x14ac:dyDescent="0.25">
      <c r="A6701" s="10" t="s">
        <v>126</v>
      </c>
      <c r="B6701" s="10" t="s">
        <v>327</v>
      </c>
      <c r="C6701" s="10" t="s">
        <v>1</v>
      </c>
      <c r="D6701" s="10" t="s">
        <v>8</v>
      </c>
      <c r="E6701" s="10" t="s">
        <v>1</v>
      </c>
      <c r="F6701" s="14">
        <v>0.16</v>
      </c>
      <c r="G6701" s="14">
        <v>0.22756196897920797</v>
      </c>
      <c r="H6701" s="14">
        <v>0.16</v>
      </c>
      <c r="I6701" s="14">
        <v>0.44044252060491862</v>
      </c>
      <c r="J6701" s="14">
        <v>0.15999999999999998</v>
      </c>
      <c r="K6701" s="14">
        <v>0.6680044895841265</v>
      </c>
      <c r="L6701" s="14">
        <v>0.15999999999999998</v>
      </c>
      <c r="M6701" s="14">
        <v>0.88822574988658587</v>
      </c>
      <c r="N6701" s="14">
        <v>0.15999999999999998</v>
      </c>
      <c r="O6701" s="14">
        <v>1.1157877188657936</v>
      </c>
      <c r="P6701" s="14">
        <v>0.15999999999999998</v>
      </c>
      <c r="Q6701" s="14">
        <v>1.336008979168253</v>
      </c>
      <c r="R6701" s="14">
        <v>0.15999999999999995</v>
      </c>
      <c r="S6701" s="14">
        <v>1.5635709481474604</v>
      </c>
      <c r="T6701" s="14">
        <v>0.15999999999999998</v>
      </c>
      <c r="U6701" s="14">
        <v>1.7911329171266688</v>
      </c>
      <c r="V6701" s="14">
        <v>0.15999999999999995</v>
      </c>
      <c r="W6701" s="14">
        <v>2.0113541774291277</v>
      </c>
      <c r="X6701" s="14">
        <v>0.15999999999999998</v>
      </c>
      <c r="Y6701" s="14">
        <v>2.2389161464083362</v>
      </c>
      <c r="Z6701" s="14">
        <v>0.15999999999999998</v>
      </c>
      <c r="AA6701" s="14">
        <v>2.4591374067107954</v>
      </c>
      <c r="AB6701" s="14">
        <v>0.15999999999999998</v>
      </c>
      <c r="AC6701" s="14">
        <v>2.6866993756900035</v>
      </c>
    </row>
    <row r="6702" spans="1:29" x14ac:dyDescent="0.25">
      <c r="A6702" s="10" t="s">
        <v>138</v>
      </c>
      <c r="B6702" s="10" t="s">
        <v>327</v>
      </c>
      <c r="C6702" s="10" t="s">
        <v>1</v>
      </c>
      <c r="D6702" s="10" t="s">
        <v>8</v>
      </c>
      <c r="E6702" s="10" t="s">
        <v>1</v>
      </c>
      <c r="F6702" s="14">
        <v>74.5</v>
      </c>
      <c r="G6702" s="14">
        <v>184.23235792241988</v>
      </c>
      <c r="H6702" s="14">
        <v>74.5</v>
      </c>
      <c r="I6702" s="14">
        <v>356.57875726919974</v>
      </c>
      <c r="J6702" s="14">
        <v>74.5</v>
      </c>
      <c r="K6702" s="14">
        <v>540.81111519161959</v>
      </c>
      <c r="L6702" s="14">
        <v>74.5</v>
      </c>
      <c r="M6702" s="14">
        <v>719.10049382621946</v>
      </c>
      <c r="N6702" s="14">
        <v>74.5</v>
      </c>
      <c r="O6702" s="14">
        <v>903.33285174863931</v>
      </c>
      <c r="P6702" s="14">
        <v>74.5</v>
      </c>
      <c r="Q6702" s="14">
        <v>1081.6222303832392</v>
      </c>
      <c r="R6702" s="14">
        <v>74.5</v>
      </c>
      <c r="S6702" s="14">
        <v>1265.854588305659</v>
      </c>
      <c r="T6702" s="14">
        <v>74.5</v>
      </c>
      <c r="U6702" s="14">
        <v>1450.0869462280791</v>
      </c>
      <c r="V6702" s="14">
        <v>74.5</v>
      </c>
      <c r="W6702" s="14">
        <v>1628.376324862679</v>
      </c>
      <c r="X6702" s="14">
        <v>74.5</v>
      </c>
      <c r="Y6702" s="14">
        <v>1812.6086827850986</v>
      </c>
      <c r="Z6702" s="14">
        <v>74.5</v>
      </c>
      <c r="AA6702" s="14">
        <v>1990.8980614196987</v>
      </c>
      <c r="AB6702" s="14">
        <v>74.5</v>
      </c>
      <c r="AC6702" s="14">
        <v>2175.1304193421183</v>
      </c>
    </row>
    <row r="6703" spans="1:29" x14ac:dyDescent="0.25">
      <c r="A6703" s="10" t="s">
        <v>23</v>
      </c>
      <c r="B6703" s="10" t="s">
        <v>327</v>
      </c>
      <c r="C6703" s="10" t="s">
        <v>1</v>
      </c>
      <c r="D6703" s="10" t="s">
        <v>8</v>
      </c>
      <c r="E6703" s="10" t="s">
        <v>3</v>
      </c>
      <c r="F6703" s="14">
        <v>1.5742533479452061</v>
      </c>
      <c r="G6703" s="14">
        <v>2.9297111881743607</v>
      </c>
      <c r="H6703" s="14">
        <v>1.5742533479452059</v>
      </c>
      <c r="I6703" s="14">
        <v>5.6704087513052137</v>
      </c>
      <c r="J6703" s="14">
        <v>1.5742533479452061</v>
      </c>
      <c r="K6703" s="14">
        <v>8.6001199394795744</v>
      </c>
      <c r="L6703" s="14">
        <v>1.5742533479452059</v>
      </c>
      <c r="M6703" s="14">
        <v>11.43532431513218</v>
      </c>
      <c r="N6703" s="14">
        <v>1.5742533479452061</v>
      </c>
      <c r="O6703" s="14">
        <v>14.365035503306542</v>
      </c>
      <c r="P6703" s="14">
        <v>1.5742533479452061</v>
      </c>
      <c r="Q6703" s="14">
        <v>17.200239878959149</v>
      </c>
      <c r="R6703" s="14">
        <v>1.5742533479452059</v>
      </c>
      <c r="S6703" s="14">
        <v>20.129951067133508</v>
      </c>
      <c r="T6703" s="14">
        <v>1.5742533479452059</v>
      </c>
      <c r="U6703" s="14">
        <v>23.059662255307867</v>
      </c>
      <c r="V6703" s="14">
        <v>1.5742533479452059</v>
      </c>
      <c r="W6703" s="14">
        <v>25.894866630960475</v>
      </c>
      <c r="X6703" s="14">
        <v>1.5742533479452059</v>
      </c>
      <c r="Y6703" s="14">
        <v>28.824577819134838</v>
      </c>
      <c r="Z6703" s="14">
        <v>1.5742533479452059</v>
      </c>
      <c r="AA6703" s="14">
        <v>31.659782194787443</v>
      </c>
      <c r="AB6703" s="14">
        <v>1.5742533479452061</v>
      </c>
      <c r="AC6703" s="14">
        <v>34.589493382961813</v>
      </c>
    </row>
    <row r="6704" spans="1:29" x14ac:dyDescent="0.25">
      <c r="A6704" s="10" t="s">
        <v>24</v>
      </c>
      <c r="B6704" s="10" t="s">
        <v>327</v>
      </c>
      <c r="C6704" s="10" t="s">
        <v>1</v>
      </c>
      <c r="D6704" s="10" t="s">
        <v>8</v>
      </c>
      <c r="E6704" s="10" t="s">
        <v>3</v>
      </c>
      <c r="F6704" s="14">
        <v>5.6395343224902481</v>
      </c>
      <c r="G6704" s="14">
        <v>10.510914472253459</v>
      </c>
      <c r="H6704" s="14">
        <v>5.6395343224902481</v>
      </c>
      <c r="I6704" s="14">
        <v>20.343705430167983</v>
      </c>
      <c r="J6704" s="14">
        <v>5.6395343224902481</v>
      </c>
      <c r="K6704" s="14">
        <v>30.85461990242144</v>
      </c>
      <c r="L6704" s="14">
        <v>5.6395343224902481</v>
      </c>
      <c r="M6704" s="14">
        <v>41.026472617505434</v>
      </c>
      <c r="N6704" s="14">
        <v>5.6395343224902481</v>
      </c>
      <c r="O6704" s="14">
        <v>51.537387089758887</v>
      </c>
      <c r="P6704" s="14">
        <v>5.6395343224902481</v>
      </c>
      <c r="Q6704" s="14">
        <v>61.709239804842881</v>
      </c>
      <c r="R6704" s="14">
        <v>5.6395343224902472</v>
      </c>
      <c r="S6704" s="14">
        <v>72.220154277096327</v>
      </c>
      <c r="T6704" s="14">
        <v>5.6395343224902472</v>
      </c>
      <c r="U6704" s="14">
        <v>82.731068749349788</v>
      </c>
      <c r="V6704" s="14">
        <v>5.6395343224902472</v>
      </c>
      <c r="W6704" s="14">
        <v>92.902921464433774</v>
      </c>
      <c r="X6704" s="14">
        <v>5.6395343224902472</v>
      </c>
      <c r="Y6704" s="14">
        <v>103.41383593668724</v>
      </c>
      <c r="Z6704" s="14">
        <v>5.6395343224902472</v>
      </c>
      <c r="AA6704" s="14">
        <v>113.58568865177121</v>
      </c>
      <c r="AB6704" s="14">
        <v>5.6395343224902472</v>
      </c>
      <c r="AC6704" s="14">
        <v>124.09660312402467</v>
      </c>
    </row>
    <row r="6705" spans="1:29" x14ac:dyDescent="0.25">
      <c r="A6705" s="10" t="s">
        <v>25</v>
      </c>
      <c r="B6705" s="10" t="s">
        <v>327</v>
      </c>
      <c r="C6705" s="10" t="s">
        <v>1</v>
      </c>
      <c r="D6705" s="10" t="s">
        <v>8</v>
      </c>
      <c r="E6705" s="10" t="s">
        <v>3</v>
      </c>
      <c r="F6705" s="14">
        <v>11.915641095890411</v>
      </c>
      <c r="G6705" s="14">
        <v>18.904580699283301</v>
      </c>
      <c r="H6705" s="14">
        <v>11.915641095890411</v>
      </c>
      <c r="I6705" s="14">
        <v>36.589511030870909</v>
      </c>
      <c r="J6705" s="14">
        <v>11.915641095890411</v>
      </c>
      <c r="K6705" s="14">
        <v>55.494091730154217</v>
      </c>
      <c r="L6705" s="14">
        <v>11.915641095890411</v>
      </c>
      <c r="M6705" s="14">
        <v>73.788847245589665</v>
      </c>
      <c r="N6705" s="14">
        <v>11.915641095890411</v>
      </c>
      <c r="O6705" s="14">
        <v>92.69342794487298</v>
      </c>
      <c r="P6705" s="14">
        <v>11.915641095890411</v>
      </c>
      <c r="Q6705" s="14">
        <v>110.98818346030843</v>
      </c>
      <c r="R6705" s="14">
        <v>11.915641095890411</v>
      </c>
      <c r="S6705" s="14">
        <v>129.89276415959174</v>
      </c>
      <c r="T6705" s="14">
        <v>11.915641095890411</v>
      </c>
      <c r="U6705" s="14">
        <v>148.79734485887502</v>
      </c>
      <c r="V6705" s="14">
        <v>11.915641095890411</v>
      </c>
      <c r="W6705" s="14">
        <v>167.09210037431049</v>
      </c>
      <c r="X6705" s="14">
        <v>11.915641095890411</v>
      </c>
      <c r="Y6705" s="14">
        <v>185.99668107359378</v>
      </c>
      <c r="Z6705" s="14">
        <v>11.915641095890411</v>
      </c>
      <c r="AA6705" s="14">
        <v>204.29143658902925</v>
      </c>
      <c r="AB6705" s="14">
        <v>11.915641095890411</v>
      </c>
      <c r="AC6705" s="14">
        <v>223.19601728831256</v>
      </c>
    </row>
    <row r="6706" spans="1:29" x14ac:dyDescent="0.25">
      <c r="A6706" s="10" t="s">
        <v>26</v>
      </c>
      <c r="B6706" s="10" t="s">
        <v>327</v>
      </c>
      <c r="C6706" s="10" t="s">
        <v>1</v>
      </c>
      <c r="D6706" s="10" t="s">
        <v>8</v>
      </c>
      <c r="E6706" s="10" t="s">
        <v>3</v>
      </c>
      <c r="F6706" s="14">
        <v>1.143865311533363</v>
      </c>
      <c r="G6706" s="14">
        <v>2.1204994069593233</v>
      </c>
      <c r="H6706" s="14">
        <v>1.1438653115333632</v>
      </c>
      <c r="I6706" s="14">
        <v>4.1041924005664336</v>
      </c>
      <c r="J6706" s="14">
        <v>1.1438653115333632</v>
      </c>
      <c r="K6706" s="14">
        <v>6.2246918075257573</v>
      </c>
      <c r="L6706" s="14">
        <v>1.1438653115333632</v>
      </c>
      <c r="M6706" s="14">
        <v>8.2767880078089728</v>
      </c>
      <c r="N6706" s="14">
        <v>1.1438653115333632</v>
      </c>
      <c r="O6706" s="14">
        <v>10.397287414768298</v>
      </c>
      <c r="P6706" s="14">
        <v>1.1438653115333632</v>
      </c>
      <c r="Q6706" s="14">
        <v>12.449383615051515</v>
      </c>
      <c r="R6706" s="14">
        <v>1.1438653115333632</v>
      </c>
      <c r="S6706" s="14">
        <v>14.569883022010838</v>
      </c>
      <c r="T6706" s="14">
        <v>1.1438653115333635</v>
      </c>
      <c r="U6706" s="14">
        <v>16.690382428970167</v>
      </c>
      <c r="V6706" s="14">
        <v>1.1438653115333635</v>
      </c>
      <c r="W6706" s="14">
        <v>18.742478629253384</v>
      </c>
      <c r="X6706" s="14">
        <v>1.1438653115333632</v>
      </c>
      <c r="Y6706" s="14">
        <v>20.862978036212702</v>
      </c>
      <c r="Z6706" s="14">
        <v>1.1438653115333632</v>
      </c>
      <c r="AA6706" s="14">
        <v>22.915074236495919</v>
      </c>
      <c r="AB6706" s="14">
        <v>1.1438653115333632</v>
      </c>
      <c r="AC6706" s="14">
        <v>25.035573643455241</v>
      </c>
    </row>
    <row r="6707" spans="1:29" x14ac:dyDescent="0.25">
      <c r="A6707" s="10" t="s">
        <v>27</v>
      </c>
      <c r="B6707" s="10" t="s">
        <v>327</v>
      </c>
      <c r="C6707" s="10" t="s">
        <v>1</v>
      </c>
      <c r="D6707" s="10" t="s">
        <v>8</v>
      </c>
      <c r="E6707" s="10" t="s">
        <v>3</v>
      </c>
      <c r="F6707" s="14">
        <v>0.62264869642068055</v>
      </c>
      <c r="G6707" s="14">
        <v>1.1316333644133354</v>
      </c>
      <c r="H6707" s="14">
        <v>0.62264869642068066</v>
      </c>
      <c r="I6707" s="14">
        <v>2.1902581246709723</v>
      </c>
      <c r="J6707" s="14">
        <v>0.62264869642068055</v>
      </c>
      <c r="K6707" s="14">
        <v>3.3218914890843072</v>
      </c>
      <c r="L6707" s="14">
        <v>0.62264869642068055</v>
      </c>
      <c r="M6707" s="14">
        <v>4.4170205514197933</v>
      </c>
      <c r="N6707" s="14">
        <v>0.62264869642068055</v>
      </c>
      <c r="O6707" s="14">
        <v>5.5486539158331292</v>
      </c>
      <c r="P6707" s="14">
        <v>0.62264869642068055</v>
      </c>
      <c r="Q6707" s="14">
        <v>6.6437829781686144</v>
      </c>
      <c r="R6707" s="14">
        <v>0.62264869642068055</v>
      </c>
      <c r="S6707" s="14">
        <v>7.7754163425819494</v>
      </c>
      <c r="T6707" s="14">
        <v>0.62264869642068055</v>
      </c>
      <c r="U6707" s="14">
        <v>8.9070497069952861</v>
      </c>
      <c r="V6707" s="14">
        <v>0.62264869642068055</v>
      </c>
      <c r="W6707" s="14">
        <v>10.00217876933077</v>
      </c>
      <c r="X6707" s="14">
        <v>0.62264869642068055</v>
      </c>
      <c r="Y6707" s="14">
        <v>11.133812133744106</v>
      </c>
      <c r="Z6707" s="14">
        <v>0.62264869642068066</v>
      </c>
      <c r="AA6707" s="14">
        <v>12.228941196079596</v>
      </c>
      <c r="AB6707" s="14">
        <v>0.62264869642068066</v>
      </c>
      <c r="AC6707" s="14">
        <v>13.36057456049293</v>
      </c>
    </row>
    <row r="6708" spans="1:29" x14ac:dyDescent="0.25">
      <c r="A6708" s="10" t="s">
        <v>28</v>
      </c>
      <c r="B6708" s="10" t="s">
        <v>327</v>
      </c>
      <c r="C6708" s="10" t="s">
        <v>1</v>
      </c>
      <c r="D6708" s="10" t="s">
        <v>8</v>
      </c>
      <c r="E6708" s="10" t="s">
        <v>3</v>
      </c>
      <c r="F6708" s="14">
        <v>0.50410958904109593</v>
      </c>
      <c r="G6708" s="14">
        <v>0.77488809310117213</v>
      </c>
      <c r="H6708" s="14">
        <v>0.50410958904109593</v>
      </c>
      <c r="I6708" s="14">
        <v>1.4997834060022688</v>
      </c>
      <c r="J6708" s="14">
        <v>0.50410958904109593</v>
      </c>
      <c r="K6708" s="14">
        <v>2.2746714991034409</v>
      </c>
      <c r="L6708" s="14">
        <v>0.50410958904109593</v>
      </c>
      <c r="M6708" s="14">
        <v>3.024563202104575</v>
      </c>
      <c r="N6708" s="14">
        <v>0.50410958904109593</v>
      </c>
      <c r="O6708" s="14">
        <v>3.7994512952057473</v>
      </c>
      <c r="P6708" s="14">
        <v>0.50410958904109593</v>
      </c>
      <c r="Q6708" s="14">
        <v>4.5493429982068818</v>
      </c>
      <c r="R6708" s="14">
        <v>0.50410958904109582</v>
      </c>
      <c r="S6708" s="14">
        <v>5.3242310913080519</v>
      </c>
      <c r="T6708" s="14">
        <v>0.50410958904109582</v>
      </c>
      <c r="U6708" s="14">
        <v>6.0991191844092247</v>
      </c>
      <c r="V6708" s="14">
        <v>0.50410958904109582</v>
      </c>
      <c r="W6708" s="14">
        <v>6.8490108874103584</v>
      </c>
      <c r="X6708" s="14">
        <v>0.50410958904109582</v>
      </c>
      <c r="Y6708" s="14">
        <v>7.6238989805115294</v>
      </c>
      <c r="Z6708" s="14">
        <v>0.50410958904109582</v>
      </c>
      <c r="AA6708" s="14">
        <v>8.3737906835126648</v>
      </c>
      <c r="AB6708" s="14">
        <v>0.50410958904109582</v>
      </c>
      <c r="AC6708" s="14">
        <v>9.1486787766138367</v>
      </c>
    </row>
    <row r="6709" spans="1:29" x14ac:dyDescent="0.25">
      <c r="A6709" s="10" t="s">
        <v>29</v>
      </c>
      <c r="B6709" s="10" t="s">
        <v>327</v>
      </c>
      <c r="C6709" s="10" t="s">
        <v>1</v>
      </c>
      <c r="D6709" s="10" t="s">
        <v>8</v>
      </c>
      <c r="E6709" s="10" t="s">
        <v>3</v>
      </c>
      <c r="F6709" s="14">
        <v>8.2076712328767135E-2</v>
      </c>
      <c r="G6709" s="14">
        <v>0.12757563968233993</v>
      </c>
      <c r="H6709" s="14">
        <v>8.2076712328767135E-2</v>
      </c>
      <c r="I6709" s="14">
        <v>0.24692059293356111</v>
      </c>
      <c r="J6709" s="14">
        <v>8.2076712328767135E-2</v>
      </c>
      <c r="K6709" s="14">
        <v>0.37449623261590104</v>
      </c>
      <c r="L6709" s="14">
        <v>8.2076712328767135E-2</v>
      </c>
      <c r="M6709" s="14">
        <v>0.49795652908268156</v>
      </c>
      <c r="N6709" s="14">
        <v>8.2076712328767135E-2</v>
      </c>
      <c r="O6709" s="14">
        <v>0.62553216876502149</v>
      </c>
      <c r="P6709" s="14">
        <v>8.2076712328767135E-2</v>
      </c>
      <c r="Q6709" s="14">
        <v>0.74899246523180207</v>
      </c>
      <c r="R6709" s="14">
        <v>8.2076712328767149E-2</v>
      </c>
      <c r="S6709" s="14">
        <v>0.87656810491414217</v>
      </c>
      <c r="T6709" s="14">
        <v>8.2076712328767135E-2</v>
      </c>
      <c r="U6709" s="14">
        <v>1.0041437445964818</v>
      </c>
      <c r="V6709" s="14">
        <v>8.2076712328767135E-2</v>
      </c>
      <c r="W6709" s="14">
        <v>1.1276040410632624</v>
      </c>
      <c r="X6709" s="14">
        <v>8.2076712328767135E-2</v>
      </c>
      <c r="Y6709" s="14">
        <v>1.2551796807456024</v>
      </c>
      <c r="Z6709" s="14">
        <v>8.2076712328767135E-2</v>
      </c>
      <c r="AA6709" s="14">
        <v>1.378639977212383</v>
      </c>
      <c r="AB6709" s="14">
        <v>8.2076712328767135E-2</v>
      </c>
      <c r="AC6709" s="14">
        <v>1.5062156168947229</v>
      </c>
    </row>
    <row r="6710" spans="1:29" x14ac:dyDescent="0.25">
      <c r="A6710" s="10" t="s">
        <v>30</v>
      </c>
      <c r="B6710" s="10" t="s">
        <v>327</v>
      </c>
      <c r="C6710" s="10" t="s">
        <v>1</v>
      </c>
      <c r="D6710" s="10" t="s">
        <v>8</v>
      </c>
      <c r="E6710" s="10" t="s">
        <v>3</v>
      </c>
      <c r="F6710" s="14">
        <v>1.3085369863013698</v>
      </c>
      <c r="G6710" s="14">
        <v>2.3959936095941292</v>
      </c>
      <c r="H6710" s="14">
        <v>1.3085369863013698</v>
      </c>
      <c r="I6710" s="14">
        <v>4.6374069863112179</v>
      </c>
      <c r="J6710" s="14">
        <v>1.3085369863013698</v>
      </c>
      <c r="K6710" s="14">
        <v>7.0334005959053476</v>
      </c>
      <c r="L6710" s="14">
        <v>1.3085369863013698</v>
      </c>
      <c r="M6710" s="14">
        <v>9.3521040890609566</v>
      </c>
      <c r="N6710" s="14">
        <v>1.3085369863013698</v>
      </c>
      <c r="O6710" s="14">
        <v>11.748097698655085</v>
      </c>
      <c r="P6710" s="14">
        <v>1.3085369863013698</v>
      </c>
      <c r="Q6710" s="14">
        <v>14.066801191810695</v>
      </c>
      <c r="R6710" s="14">
        <v>1.3085369863013696</v>
      </c>
      <c r="S6710" s="14">
        <v>16.462794801404819</v>
      </c>
      <c r="T6710" s="14">
        <v>1.3085369863013698</v>
      </c>
      <c r="U6710" s="14">
        <v>18.858788410998955</v>
      </c>
      <c r="V6710" s="14">
        <v>1.3085369863013698</v>
      </c>
      <c r="W6710" s="14">
        <v>21.177491904154561</v>
      </c>
      <c r="X6710" s="14">
        <v>1.3085369863013698</v>
      </c>
      <c r="Y6710" s="14">
        <v>23.573485513748693</v>
      </c>
      <c r="Z6710" s="14">
        <v>1.3085369863013698</v>
      </c>
      <c r="AA6710" s="14">
        <v>25.892189006904299</v>
      </c>
      <c r="AB6710" s="14">
        <v>1.3085369863013698</v>
      </c>
      <c r="AC6710" s="14">
        <v>28.288182616498432</v>
      </c>
    </row>
    <row r="6711" spans="1:29" x14ac:dyDescent="0.25">
      <c r="A6711" s="10" t="s">
        <v>31</v>
      </c>
      <c r="B6711" s="10" t="s">
        <v>327</v>
      </c>
      <c r="C6711" s="10" t="s">
        <v>1</v>
      </c>
      <c r="D6711" s="10" t="s">
        <v>8</v>
      </c>
      <c r="E6711" s="10" t="s">
        <v>3</v>
      </c>
      <c r="F6711" s="14">
        <v>0.3062719399027839</v>
      </c>
      <c r="G6711" s="14">
        <v>0.48591112783810841</v>
      </c>
      <c r="H6711" s="14">
        <v>0.3062719399027839</v>
      </c>
      <c r="I6711" s="14">
        <v>0.9404731506544034</v>
      </c>
      <c r="J6711" s="14">
        <v>0.3062719399027839</v>
      </c>
      <c r="K6711" s="14">
        <v>1.4263842784925118</v>
      </c>
      <c r="L6711" s="14">
        <v>0.3062719399027839</v>
      </c>
      <c r="M6711" s="14">
        <v>1.8966208538197136</v>
      </c>
      <c r="N6711" s="14">
        <v>0.30627193990278395</v>
      </c>
      <c r="O6711" s="14">
        <v>2.3825319816578228</v>
      </c>
      <c r="P6711" s="14">
        <v>0.30627193990278395</v>
      </c>
      <c r="Q6711" s="14">
        <v>2.8527685569850241</v>
      </c>
      <c r="R6711" s="14">
        <v>0.30627193990278395</v>
      </c>
      <c r="S6711" s="14">
        <v>3.3386796848231328</v>
      </c>
      <c r="T6711" s="14">
        <v>0.30627193990278395</v>
      </c>
      <c r="U6711" s="14">
        <v>3.8245908126612411</v>
      </c>
      <c r="V6711" s="14">
        <v>0.3062719399027839</v>
      </c>
      <c r="W6711" s="14">
        <v>4.294827387988442</v>
      </c>
      <c r="X6711" s="14">
        <v>0.3062719399027839</v>
      </c>
      <c r="Y6711" s="14">
        <v>4.7807385158265507</v>
      </c>
      <c r="Z6711" s="14">
        <v>0.30627193990278384</v>
      </c>
      <c r="AA6711" s="14">
        <v>5.2509750911537525</v>
      </c>
      <c r="AB6711" s="14">
        <v>0.30627193990278384</v>
      </c>
      <c r="AC6711" s="14">
        <v>5.7368862189918604</v>
      </c>
    </row>
    <row r="6712" spans="1:29" x14ac:dyDescent="0.25">
      <c r="A6712" s="10" t="s">
        <v>32</v>
      </c>
      <c r="B6712" s="10" t="s">
        <v>327</v>
      </c>
      <c r="C6712" s="10" t="s">
        <v>1</v>
      </c>
      <c r="D6712" s="10" t="s">
        <v>8</v>
      </c>
      <c r="E6712" s="10" t="s">
        <v>3</v>
      </c>
      <c r="F6712" s="14">
        <v>66.559721790501442</v>
      </c>
      <c r="G6712" s="14">
        <v>88.855604188913176</v>
      </c>
      <c r="H6712" s="14">
        <v>66.559721790501442</v>
      </c>
      <c r="I6712" s="14">
        <v>171.97858875273516</v>
      </c>
      <c r="J6712" s="14">
        <v>66.559721790501442</v>
      </c>
      <c r="K6712" s="14">
        <v>260.83419294164838</v>
      </c>
      <c r="L6712" s="14">
        <v>66.559721790501442</v>
      </c>
      <c r="M6712" s="14">
        <v>346.82348731801596</v>
      </c>
      <c r="N6712" s="14">
        <v>66.559721790501442</v>
      </c>
      <c r="O6712" s="14">
        <v>435.67909150692913</v>
      </c>
      <c r="P6712" s="14">
        <v>66.559721790501442</v>
      </c>
      <c r="Q6712" s="14">
        <v>521.66838588329676</v>
      </c>
      <c r="R6712" s="14">
        <v>66.559721790501442</v>
      </c>
      <c r="S6712" s="14">
        <v>610.52399007220981</v>
      </c>
      <c r="T6712" s="14">
        <v>66.559721790501442</v>
      </c>
      <c r="U6712" s="14">
        <v>699.37959426112309</v>
      </c>
      <c r="V6712" s="14">
        <v>66.559721790501442</v>
      </c>
      <c r="W6712" s="14">
        <v>785.36888863749073</v>
      </c>
      <c r="X6712" s="14">
        <v>66.559721790501456</v>
      </c>
      <c r="Y6712" s="14">
        <v>874.22449282640389</v>
      </c>
      <c r="Z6712" s="14">
        <v>66.559721790501456</v>
      </c>
      <c r="AA6712" s="14">
        <v>960.21378720277153</v>
      </c>
      <c r="AB6712" s="14">
        <v>66.559721790501456</v>
      </c>
      <c r="AC6712" s="14">
        <v>1049.0693913916848</v>
      </c>
    </row>
    <row r="6713" spans="1:29" x14ac:dyDescent="0.25">
      <c r="A6713" s="10" t="s">
        <v>33</v>
      </c>
      <c r="B6713" s="10" t="s">
        <v>327</v>
      </c>
      <c r="C6713" s="10" t="s">
        <v>1</v>
      </c>
      <c r="D6713" s="10" t="s">
        <v>8</v>
      </c>
      <c r="E6713" s="10" t="s">
        <v>3</v>
      </c>
      <c r="F6713" s="14">
        <v>0.10395616438356164</v>
      </c>
      <c r="G6713" s="14">
        <v>0.18622363831504118</v>
      </c>
      <c r="H6713" s="14">
        <v>0.10395616438356164</v>
      </c>
      <c r="I6713" s="14">
        <v>0.36043284835169259</v>
      </c>
      <c r="J6713" s="14">
        <v>0.10395616438356166</v>
      </c>
      <c r="K6713" s="14">
        <v>0.54665648666673383</v>
      </c>
      <c r="L6713" s="14">
        <v>0.10395616438356164</v>
      </c>
      <c r="M6713" s="14">
        <v>0.72687291084257999</v>
      </c>
      <c r="N6713" s="14">
        <v>0.10395616438356164</v>
      </c>
      <c r="O6713" s="14">
        <v>0.91309654915762117</v>
      </c>
      <c r="P6713" s="14">
        <v>0.10395616438356166</v>
      </c>
      <c r="Q6713" s="14">
        <v>1.0933129733334677</v>
      </c>
      <c r="R6713" s="14">
        <v>0.10395616438356164</v>
      </c>
      <c r="S6713" s="14">
        <v>1.2795366116485085</v>
      </c>
      <c r="T6713" s="14">
        <v>0.10395616438356164</v>
      </c>
      <c r="U6713" s="14">
        <v>1.4657602499635498</v>
      </c>
      <c r="V6713" s="14">
        <v>0.10395616438356164</v>
      </c>
      <c r="W6713" s="14">
        <v>1.6459766741393962</v>
      </c>
      <c r="X6713" s="14">
        <v>0.10395616438356164</v>
      </c>
      <c r="Y6713" s="14">
        <v>1.8322003124544375</v>
      </c>
      <c r="Z6713" s="14">
        <v>0.10395616438356166</v>
      </c>
      <c r="AA6713" s="14">
        <v>2.0124167366302839</v>
      </c>
      <c r="AB6713" s="14">
        <v>0.10395616438356164</v>
      </c>
      <c r="AC6713" s="14">
        <v>2.1986403749453247</v>
      </c>
    </row>
    <row r="6714" spans="1:29" x14ac:dyDescent="0.25">
      <c r="A6714" s="10" t="s">
        <v>34</v>
      </c>
      <c r="B6714" s="10" t="s">
        <v>327</v>
      </c>
      <c r="C6714" s="10" t="s">
        <v>1</v>
      </c>
      <c r="D6714" s="10" t="s">
        <v>8</v>
      </c>
      <c r="E6714" s="10" t="s">
        <v>3</v>
      </c>
      <c r="F6714" s="14">
        <v>6.7128818256423211</v>
      </c>
      <c r="G6714" s="14">
        <v>10.354045621355125</v>
      </c>
      <c r="H6714" s="14">
        <v>6.7128818256423211</v>
      </c>
      <c r="I6714" s="14">
        <v>20.040088299397016</v>
      </c>
      <c r="J6714" s="14">
        <v>6.7128818256423211</v>
      </c>
      <c r="K6714" s="14">
        <v>30.394133920752139</v>
      </c>
      <c r="L6714" s="14">
        <v>6.7128818256423211</v>
      </c>
      <c r="M6714" s="14">
        <v>40.414178070450646</v>
      </c>
      <c r="N6714" s="14">
        <v>6.7128818256423211</v>
      </c>
      <c r="O6714" s="14">
        <v>50.768223691805765</v>
      </c>
      <c r="P6714" s="14">
        <v>6.7128818256423211</v>
      </c>
      <c r="Q6714" s="14">
        <v>60.788267841504279</v>
      </c>
      <c r="R6714" s="14">
        <v>6.7128818256423211</v>
      </c>
      <c r="S6714" s="14">
        <v>71.142313462859391</v>
      </c>
      <c r="T6714" s="14">
        <v>6.7128818256423219</v>
      </c>
      <c r="U6714" s="14">
        <v>81.496359084214532</v>
      </c>
      <c r="V6714" s="14">
        <v>6.7128818256423219</v>
      </c>
      <c r="W6714" s="14">
        <v>91.516403233913053</v>
      </c>
      <c r="X6714" s="14">
        <v>6.7128818256423219</v>
      </c>
      <c r="Y6714" s="14">
        <v>101.87044885526817</v>
      </c>
      <c r="Z6714" s="14">
        <v>6.7128818256423219</v>
      </c>
      <c r="AA6714" s="14">
        <v>111.89049300496669</v>
      </c>
      <c r="AB6714" s="14">
        <v>6.7128818256423228</v>
      </c>
      <c r="AC6714" s="14">
        <v>122.24453862632183</v>
      </c>
    </row>
    <row r="6715" spans="1:29" x14ac:dyDescent="0.25">
      <c r="A6715" s="10" t="s">
        <v>36</v>
      </c>
      <c r="B6715" s="10" t="s">
        <v>327</v>
      </c>
      <c r="C6715" s="10" t="s">
        <v>1</v>
      </c>
      <c r="D6715" s="10" t="s">
        <v>8</v>
      </c>
      <c r="E6715" s="10" t="s">
        <v>3</v>
      </c>
      <c r="F6715" s="14">
        <v>24.466816856385321</v>
      </c>
      <c r="G6715" s="14">
        <v>34.596181479880173</v>
      </c>
      <c r="H6715" s="14">
        <v>24.466816856385321</v>
      </c>
      <c r="I6715" s="14">
        <v>66.96035125138097</v>
      </c>
      <c r="J6715" s="14">
        <v>24.466816856385321</v>
      </c>
      <c r="K6715" s="14">
        <v>101.55653273126113</v>
      </c>
      <c r="L6715" s="14">
        <v>24.466816856385321</v>
      </c>
      <c r="M6715" s="14">
        <v>135.03670835695164</v>
      </c>
      <c r="N6715" s="14">
        <v>24.466816856385321</v>
      </c>
      <c r="O6715" s="14">
        <v>169.63288983683179</v>
      </c>
      <c r="P6715" s="14">
        <v>24.466816856385321</v>
      </c>
      <c r="Q6715" s="14">
        <v>203.11306546252226</v>
      </c>
      <c r="R6715" s="14">
        <v>24.466816856385325</v>
      </c>
      <c r="S6715" s="14">
        <v>237.70924694240244</v>
      </c>
      <c r="T6715" s="14">
        <v>24.466816856385321</v>
      </c>
      <c r="U6715" s="14">
        <v>272.3054284222826</v>
      </c>
      <c r="V6715" s="14">
        <v>24.466816856385321</v>
      </c>
      <c r="W6715" s="14">
        <v>305.7856040479731</v>
      </c>
      <c r="X6715" s="14">
        <v>24.466816856385321</v>
      </c>
      <c r="Y6715" s="14">
        <v>340.38178552785331</v>
      </c>
      <c r="Z6715" s="14">
        <v>24.466816856385325</v>
      </c>
      <c r="AA6715" s="14">
        <v>373.86196115354375</v>
      </c>
      <c r="AB6715" s="14">
        <v>24.466816856385325</v>
      </c>
      <c r="AC6715" s="14">
        <v>408.4581426334239</v>
      </c>
    </row>
    <row r="6716" spans="1:29" x14ac:dyDescent="0.25">
      <c r="A6716" s="10" t="s">
        <v>101</v>
      </c>
      <c r="B6716" s="10" t="s">
        <v>327</v>
      </c>
      <c r="C6716" s="10" t="s">
        <v>1</v>
      </c>
      <c r="D6716" s="10" t="s">
        <v>8</v>
      </c>
      <c r="E6716" s="10" t="s">
        <v>3</v>
      </c>
      <c r="F6716" s="14">
        <v>3.9123977808219186</v>
      </c>
      <c r="G6716" s="14">
        <v>6.0985915448754016</v>
      </c>
      <c r="H6716" s="14">
        <v>3.9123977808219186</v>
      </c>
      <c r="I6716" s="14">
        <v>11.803725570726582</v>
      </c>
      <c r="J6716" s="14">
        <v>3.9123977808219186</v>
      </c>
      <c r="K6716" s="14">
        <v>17.902317115601985</v>
      </c>
      <c r="L6716" s="14">
        <v>3.9123977808219186</v>
      </c>
      <c r="M6716" s="14">
        <v>23.804179900965273</v>
      </c>
      <c r="N6716" s="14">
        <v>3.9123977808219186</v>
      </c>
      <c r="O6716" s="14">
        <v>29.902771445840678</v>
      </c>
      <c r="P6716" s="14">
        <v>3.9123977808219186</v>
      </c>
      <c r="Q6716" s="14">
        <v>35.80463423120397</v>
      </c>
      <c r="R6716" s="14">
        <v>3.9123977808219186</v>
      </c>
      <c r="S6716" s="14">
        <v>41.903225776079374</v>
      </c>
      <c r="T6716" s="14">
        <v>3.9123977808219186</v>
      </c>
      <c r="U6716" s="14">
        <v>48.001817320954771</v>
      </c>
      <c r="V6716" s="14">
        <v>3.912397780821919</v>
      </c>
      <c r="W6716" s="14">
        <v>53.903680106318063</v>
      </c>
      <c r="X6716" s="14">
        <v>3.912397780821919</v>
      </c>
      <c r="Y6716" s="14">
        <v>60.00227165119346</v>
      </c>
      <c r="Z6716" s="14">
        <v>3.9123977808219186</v>
      </c>
      <c r="AA6716" s="14">
        <v>65.904134436556745</v>
      </c>
      <c r="AB6716" s="14">
        <v>3.9123977808219186</v>
      </c>
      <c r="AC6716" s="14">
        <v>72.002725981432164</v>
      </c>
    </row>
    <row r="6717" spans="1:29" x14ac:dyDescent="0.25">
      <c r="A6717" s="10" t="s">
        <v>38</v>
      </c>
      <c r="B6717" s="10" t="s">
        <v>327</v>
      </c>
      <c r="C6717" s="10" t="s">
        <v>1</v>
      </c>
      <c r="D6717" s="10" t="s">
        <v>8</v>
      </c>
      <c r="E6717" s="10" t="s">
        <v>3</v>
      </c>
      <c r="F6717" s="14">
        <v>1.1542247966896029</v>
      </c>
      <c r="G6717" s="14">
        <v>2.1512340250110307</v>
      </c>
      <c r="H6717" s="14">
        <v>1.1542247966896029</v>
      </c>
      <c r="I6717" s="14">
        <v>4.1636787580858652</v>
      </c>
      <c r="J6717" s="14">
        <v>1.1542247966896029</v>
      </c>
      <c r="K6717" s="14">
        <v>6.3149127830968963</v>
      </c>
      <c r="L6717" s="14">
        <v>1.1542247966896029</v>
      </c>
      <c r="M6717" s="14">
        <v>8.3967521621398298</v>
      </c>
      <c r="N6717" s="14">
        <v>1.1542247966896029</v>
      </c>
      <c r="O6717" s="14">
        <v>10.54798618715086</v>
      </c>
      <c r="P6717" s="14">
        <v>1.1542247966896029</v>
      </c>
      <c r="Q6717" s="14">
        <v>12.629825566193793</v>
      </c>
      <c r="R6717" s="14">
        <v>1.1542247966896029</v>
      </c>
      <c r="S6717" s="14">
        <v>14.781059591204823</v>
      </c>
      <c r="T6717" s="14">
        <v>1.1542247966896031</v>
      </c>
      <c r="U6717" s="14">
        <v>16.932293616215858</v>
      </c>
      <c r="V6717" s="14">
        <v>1.1542247966896031</v>
      </c>
      <c r="W6717" s="14">
        <v>19.014132995258791</v>
      </c>
      <c r="X6717" s="14">
        <v>1.1542247966896031</v>
      </c>
      <c r="Y6717" s="14">
        <v>21.165367020269823</v>
      </c>
      <c r="Z6717" s="14">
        <v>1.1542247966896031</v>
      </c>
      <c r="AA6717" s="14">
        <v>23.247206399312756</v>
      </c>
      <c r="AB6717" s="14">
        <v>1.1542247966896031</v>
      </c>
      <c r="AC6717" s="14">
        <v>25.398440424323788</v>
      </c>
    </row>
    <row r="6718" spans="1:29" x14ac:dyDescent="0.25">
      <c r="A6718" s="10" t="s">
        <v>39</v>
      </c>
      <c r="B6718" s="10" t="s">
        <v>327</v>
      </c>
      <c r="C6718" s="10" t="s">
        <v>1</v>
      </c>
      <c r="D6718" s="10" t="s">
        <v>8</v>
      </c>
      <c r="E6718" s="10" t="s">
        <v>3</v>
      </c>
      <c r="F6718" s="14">
        <v>114.49064109589</v>
      </c>
      <c r="G6718" s="14">
        <v>154.45629917190388</v>
      </c>
      <c r="H6718" s="14">
        <v>114.49064109588998</v>
      </c>
      <c r="I6718" s="14">
        <v>298.94767581658812</v>
      </c>
      <c r="J6718" s="14">
        <v>114.49064109588998</v>
      </c>
      <c r="K6718" s="14">
        <v>453.403974988492</v>
      </c>
      <c r="L6718" s="14">
        <v>114.49064109588998</v>
      </c>
      <c r="M6718" s="14">
        <v>602.87781289678605</v>
      </c>
      <c r="N6718" s="14">
        <v>114.49064109588998</v>
      </c>
      <c r="O6718" s="14">
        <v>757.33411206868993</v>
      </c>
      <c r="P6718" s="14">
        <v>114.49064109588998</v>
      </c>
      <c r="Q6718" s="14">
        <v>906.80794997698399</v>
      </c>
      <c r="R6718" s="14">
        <v>114.49064109588998</v>
      </c>
      <c r="S6718" s="14">
        <v>1061.2642491488878</v>
      </c>
      <c r="T6718" s="14">
        <v>114.49064109588998</v>
      </c>
      <c r="U6718" s="14">
        <v>1215.7205483207917</v>
      </c>
      <c r="V6718" s="14">
        <v>114.49064109589</v>
      </c>
      <c r="W6718" s="14">
        <v>1365.1943862290859</v>
      </c>
      <c r="X6718" s="14">
        <v>114.49064109588998</v>
      </c>
      <c r="Y6718" s="14">
        <v>1519.6506854009897</v>
      </c>
      <c r="Z6718" s="14">
        <v>114.49064109588998</v>
      </c>
      <c r="AA6718" s="14">
        <v>1669.1245233092836</v>
      </c>
      <c r="AB6718" s="14">
        <v>114.49064109588998</v>
      </c>
      <c r="AC6718" s="14">
        <v>1823.5808224811876</v>
      </c>
    </row>
    <row r="6719" spans="1:29" x14ac:dyDescent="0.25">
      <c r="A6719" s="10" t="s">
        <v>40</v>
      </c>
      <c r="B6719" s="10" t="s">
        <v>327</v>
      </c>
      <c r="C6719" s="10" t="s">
        <v>1</v>
      </c>
      <c r="D6719" s="10" t="s">
        <v>8</v>
      </c>
      <c r="E6719" s="10" t="s">
        <v>3</v>
      </c>
      <c r="F6719" s="14">
        <v>87.026468774067297</v>
      </c>
      <c r="G6719" s="14">
        <v>117.40510986905657</v>
      </c>
      <c r="H6719" s="14">
        <v>87.026468774067297</v>
      </c>
      <c r="I6719" s="14">
        <v>227.23569652075466</v>
      </c>
      <c r="J6719" s="14">
        <v>87.026468774067297</v>
      </c>
      <c r="K6719" s="14">
        <v>344.64080638981119</v>
      </c>
      <c r="L6719" s="14">
        <v>87.026468774067297</v>
      </c>
      <c r="M6719" s="14">
        <v>458.25865465018853</v>
      </c>
      <c r="N6719" s="14">
        <v>87.026468774067297</v>
      </c>
      <c r="O6719" s="14">
        <v>575.66376451924509</v>
      </c>
      <c r="P6719" s="14">
        <v>87.026468774067311</v>
      </c>
      <c r="Q6719" s="14">
        <v>689.28161277962249</v>
      </c>
      <c r="R6719" s="14">
        <v>87.026468774067311</v>
      </c>
      <c r="S6719" s="14">
        <v>806.68672264867917</v>
      </c>
      <c r="T6719" s="14">
        <v>87.026468774067311</v>
      </c>
      <c r="U6719" s="14">
        <v>924.09183251773572</v>
      </c>
      <c r="V6719" s="14">
        <v>87.026468774067311</v>
      </c>
      <c r="W6719" s="14">
        <v>1037.7096807781131</v>
      </c>
      <c r="X6719" s="14">
        <v>87.026468774067311</v>
      </c>
      <c r="Y6719" s="14">
        <v>1155.1147906471699</v>
      </c>
      <c r="Z6719" s="14">
        <v>87.026468774067311</v>
      </c>
      <c r="AA6719" s="14">
        <v>1268.7326389075472</v>
      </c>
      <c r="AB6719" s="14">
        <v>87.026468774067311</v>
      </c>
      <c r="AC6719" s="14">
        <v>1386.1377487766038</v>
      </c>
    </row>
    <row r="6720" spans="1:29" x14ac:dyDescent="0.25">
      <c r="A6720" s="10" t="s">
        <v>41</v>
      </c>
      <c r="B6720" s="10" t="s">
        <v>327</v>
      </c>
      <c r="C6720" s="10" t="s">
        <v>1</v>
      </c>
      <c r="D6720" s="10" t="s">
        <v>8</v>
      </c>
      <c r="E6720" s="10" t="s">
        <v>3</v>
      </c>
      <c r="F6720" s="14">
        <v>18.871567123287672</v>
      </c>
      <c r="G6720" s="14">
        <v>25.459132637714116</v>
      </c>
      <c r="H6720" s="14">
        <v>18.871567123287672</v>
      </c>
      <c r="I6720" s="14">
        <v>49.275740589124098</v>
      </c>
      <c r="J6720" s="14">
        <v>18.871567123287672</v>
      </c>
      <c r="K6720" s="14">
        <v>74.734873226838218</v>
      </c>
      <c r="L6720" s="14">
        <v>18.871567123287672</v>
      </c>
      <c r="M6720" s="14">
        <v>99.372743521400267</v>
      </c>
      <c r="N6720" s="14">
        <v>18.871567123287672</v>
      </c>
      <c r="O6720" s="14">
        <v>124.83187615911439</v>
      </c>
      <c r="P6720" s="14">
        <v>18.871567123287676</v>
      </c>
      <c r="Q6720" s="14">
        <v>149.46974645367646</v>
      </c>
      <c r="R6720" s="14">
        <v>18.871567123287672</v>
      </c>
      <c r="S6720" s="14">
        <v>174.92887909139054</v>
      </c>
      <c r="T6720" s="14">
        <v>18.871567123287672</v>
      </c>
      <c r="U6720" s="14">
        <v>200.38801172910468</v>
      </c>
      <c r="V6720" s="14">
        <v>18.871567123287672</v>
      </c>
      <c r="W6720" s="14">
        <v>225.02588202366672</v>
      </c>
      <c r="X6720" s="14">
        <v>18.871567123287669</v>
      </c>
      <c r="Y6720" s="14">
        <v>250.48501466138075</v>
      </c>
      <c r="Z6720" s="14">
        <v>18.871567123287669</v>
      </c>
      <c r="AA6720" s="14">
        <v>275.12288495594282</v>
      </c>
      <c r="AB6720" s="14">
        <v>18.871567123287669</v>
      </c>
      <c r="AC6720" s="14">
        <v>300.58201759365687</v>
      </c>
    </row>
    <row r="6721" spans="1:29" x14ac:dyDescent="0.25">
      <c r="A6721" s="10" t="s">
        <v>42</v>
      </c>
      <c r="B6721" s="10" t="s">
        <v>327</v>
      </c>
      <c r="C6721" s="10" t="s">
        <v>1</v>
      </c>
      <c r="D6721" s="10" t="s">
        <v>8</v>
      </c>
      <c r="E6721" s="10" t="s">
        <v>3</v>
      </c>
      <c r="F6721" s="14">
        <v>4.5398958904109596</v>
      </c>
      <c r="G6721" s="14">
        <v>6.1246536061521306</v>
      </c>
      <c r="H6721" s="14">
        <v>4.5398958904109596</v>
      </c>
      <c r="I6721" s="14">
        <v>11.854168269971868</v>
      </c>
      <c r="J6721" s="14">
        <v>4.5398958904109596</v>
      </c>
      <c r="K6721" s="14">
        <v>17.978821876123998</v>
      </c>
      <c r="L6721" s="14">
        <v>4.5398958904109588</v>
      </c>
      <c r="M6721" s="14">
        <v>23.905906011109927</v>
      </c>
      <c r="N6721" s="14">
        <v>4.5398958904109588</v>
      </c>
      <c r="O6721" s="14">
        <v>30.03055961726206</v>
      </c>
      <c r="P6721" s="14">
        <v>4.5398958904109596</v>
      </c>
      <c r="Q6721" s="14">
        <v>35.957643752247996</v>
      </c>
      <c r="R6721" s="14">
        <v>4.5398958904109596</v>
      </c>
      <c r="S6721" s="14">
        <v>42.082297358400133</v>
      </c>
      <c r="T6721" s="14">
        <v>4.5398958904109596</v>
      </c>
      <c r="U6721" s="14">
        <v>48.206950964552263</v>
      </c>
      <c r="V6721" s="14">
        <v>4.5398958904109588</v>
      </c>
      <c r="W6721" s="14">
        <v>54.134035099538188</v>
      </c>
      <c r="X6721" s="14">
        <v>4.5398958904109588</v>
      </c>
      <c r="Y6721" s="14">
        <v>60.258688705690311</v>
      </c>
      <c r="Z6721" s="14">
        <v>4.5398958904109588</v>
      </c>
      <c r="AA6721" s="14">
        <v>66.18577284067625</v>
      </c>
      <c r="AB6721" s="14">
        <v>4.5398958904109588</v>
      </c>
      <c r="AC6721" s="14">
        <v>72.310426446828373</v>
      </c>
    </row>
    <row r="6722" spans="1:29" x14ac:dyDescent="0.25">
      <c r="A6722" s="10" t="s">
        <v>44</v>
      </c>
      <c r="B6722" s="10" t="s">
        <v>327</v>
      </c>
      <c r="C6722" s="10" t="s">
        <v>1</v>
      </c>
      <c r="D6722" s="10" t="s">
        <v>8</v>
      </c>
      <c r="E6722" s="10" t="s">
        <v>3</v>
      </c>
      <c r="F6722" s="14">
        <v>9.9426328767123291</v>
      </c>
      <c r="G6722" s="14">
        <v>14.839047979536767</v>
      </c>
      <c r="H6722" s="14">
        <v>9.9426328767123291</v>
      </c>
      <c r="I6722" s="14">
        <v>28.72073802490987</v>
      </c>
      <c r="J6722" s="14">
        <v>9.9426328767123291</v>
      </c>
      <c r="K6722" s="14">
        <v>43.559786004446636</v>
      </c>
      <c r="L6722" s="14">
        <v>9.9426328767123291</v>
      </c>
      <c r="M6722" s="14">
        <v>57.920155016901568</v>
      </c>
      <c r="N6722" s="14">
        <v>9.9426328767123291</v>
      </c>
      <c r="O6722" s="14">
        <v>72.759202996438347</v>
      </c>
      <c r="P6722" s="14">
        <v>9.9426328767123291</v>
      </c>
      <c r="Q6722" s="14">
        <v>87.119572008893272</v>
      </c>
      <c r="R6722" s="14">
        <v>9.9426328767123309</v>
      </c>
      <c r="S6722" s="14">
        <v>101.95861998843004</v>
      </c>
      <c r="T6722" s="14">
        <v>9.9426328767123309</v>
      </c>
      <c r="U6722" s="14">
        <v>116.79766796796682</v>
      </c>
      <c r="V6722" s="14">
        <v>9.9426328767123309</v>
      </c>
      <c r="W6722" s="14">
        <v>131.15803698042174</v>
      </c>
      <c r="X6722" s="14">
        <v>9.9426328767123309</v>
      </c>
      <c r="Y6722" s="14">
        <v>145.99708495995853</v>
      </c>
      <c r="Z6722" s="14">
        <v>9.9426328767123309</v>
      </c>
      <c r="AA6722" s="14">
        <v>160.35745397241345</v>
      </c>
      <c r="AB6722" s="14">
        <v>9.9426328767123309</v>
      </c>
      <c r="AC6722" s="14">
        <v>175.19650195195021</v>
      </c>
    </row>
    <row r="6723" spans="1:29" x14ac:dyDescent="0.25">
      <c r="A6723" s="10" t="s">
        <v>45</v>
      </c>
      <c r="B6723" s="10" t="s">
        <v>327</v>
      </c>
      <c r="C6723" s="10" t="s">
        <v>1</v>
      </c>
      <c r="D6723" s="10" t="s">
        <v>8</v>
      </c>
      <c r="E6723" s="10" t="s">
        <v>3</v>
      </c>
      <c r="F6723" s="14">
        <v>3.6864667255855066</v>
      </c>
      <c r="G6723" s="14">
        <v>4.9733148666484688</v>
      </c>
      <c r="H6723" s="14">
        <v>3.6864667255855066</v>
      </c>
      <c r="I6723" s="14">
        <v>9.6257707096421985</v>
      </c>
      <c r="J6723" s="14">
        <v>3.6864667255855066</v>
      </c>
      <c r="K6723" s="14">
        <v>14.599085576290667</v>
      </c>
      <c r="L6723" s="14">
        <v>3.6864667255855066</v>
      </c>
      <c r="M6723" s="14">
        <v>19.411970931111767</v>
      </c>
      <c r="N6723" s="14">
        <v>3.686466725585507</v>
      </c>
      <c r="O6723" s="14">
        <v>24.38528579776024</v>
      </c>
      <c r="P6723" s="14">
        <v>3.6864667255855066</v>
      </c>
      <c r="Q6723" s="14">
        <v>29.198171152581335</v>
      </c>
      <c r="R6723" s="14">
        <v>3.6864667255855066</v>
      </c>
      <c r="S6723" s="14">
        <v>34.171486019229803</v>
      </c>
      <c r="T6723" s="14">
        <v>3.6864667255855066</v>
      </c>
      <c r="U6723" s="14">
        <v>39.144800885878269</v>
      </c>
      <c r="V6723" s="14">
        <v>3.6864667255855066</v>
      </c>
      <c r="W6723" s="14">
        <v>43.957686240699367</v>
      </c>
      <c r="X6723" s="14">
        <v>3.6864667255855066</v>
      </c>
      <c r="Y6723" s="14">
        <v>48.931001107347839</v>
      </c>
      <c r="Z6723" s="14">
        <v>3.686466725585507</v>
      </c>
      <c r="AA6723" s="14">
        <v>53.743886462168952</v>
      </c>
      <c r="AB6723" s="14">
        <v>3.6864667255855066</v>
      </c>
      <c r="AC6723" s="14">
        <v>58.717201328817403</v>
      </c>
    </row>
    <row r="6724" spans="1:29" x14ac:dyDescent="0.25">
      <c r="A6724" s="10" t="s">
        <v>46</v>
      </c>
      <c r="B6724" s="10" t="s">
        <v>327</v>
      </c>
      <c r="C6724" s="10" t="s">
        <v>1</v>
      </c>
      <c r="D6724" s="10" t="s">
        <v>8</v>
      </c>
      <c r="E6724" s="10" t="s">
        <v>3</v>
      </c>
      <c r="F6724" s="14">
        <v>0.24173698630136986</v>
      </c>
      <c r="G6724" s="14">
        <v>0.45537695691163477</v>
      </c>
      <c r="H6724" s="14">
        <v>0.24173698630136986</v>
      </c>
      <c r="I6724" s="14">
        <v>0.88137475531284148</v>
      </c>
      <c r="J6724" s="14">
        <v>0.24173698630136986</v>
      </c>
      <c r="K6724" s="14">
        <v>1.3367517122244763</v>
      </c>
      <c r="L6724" s="14">
        <v>0.24173698630136986</v>
      </c>
      <c r="M6724" s="14">
        <v>1.7774390898808969</v>
      </c>
      <c r="N6724" s="14">
        <v>0.24173698630136986</v>
      </c>
      <c r="O6724" s="14">
        <v>2.2328160467925318</v>
      </c>
      <c r="P6724" s="14">
        <v>0.24173698630136986</v>
      </c>
      <c r="Q6724" s="14">
        <v>2.6735034244489526</v>
      </c>
      <c r="R6724" s="14">
        <v>0.24173698630136986</v>
      </c>
      <c r="S6724" s="14">
        <v>3.1288803813605872</v>
      </c>
      <c r="T6724" s="14">
        <v>0.24173698630136989</v>
      </c>
      <c r="U6724" s="14">
        <v>3.5842573382722227</v>
      </c>
      <c r="V6724" s="14">
        <v>0.24173698630136986</v>
      </c>
      <c r="W6724" s="14">
        <v>4.0249447159286431</v>
      </c>
      <c r="X6724" s="14">
        <v>0.24173698630136983</v>
      </c>
      <c r="Y6724" s="14">
        <v>4.4803216728402768</v>
      </c>
      <c r="Z6724" s="14">
        <v>0.24173698630136983</v>
      </c>
      <c r="AA6724" s="14">
        <v>4.9210090504966972</v>
      </c>
      <c r="AB6724" s="14">
        <v>0.24173698630136983</v>
      </c>
      <c r="AC6724" s="14">
        <v>5.3763860074083318</v>
      </c>
    </row>
    <row r="6725" spans="1:29" x14ac:dyDescent="0.25">
      <c r="A6725" s="10" t="s">
        <v>47</v>
      </c>
      <c r="B6725" s="10" t="s">
        <v>327</v>
      </c>
      <c r="C6725" s="10" t="s">
        <v>1</v>
      </c>
      <c r="D6725" s="10" t="s">
        <v>8</v>
      </c>
      <c r="E6725" s="10" t="s">
        <v>3</v>
      </c>
      <c r="F6725" s="14">
        <v>4.4768219178082198</v>
      </c>
      <c r="G6725" s="14">
        <v>6.8852384152312096</v>
      </c>
      <c r="H6725" s="14">
        <v>4.4768219178082198</v>
      </c>
      <c r="I6725" s="14">
        <v>13.326267900447503</v>
      </c>
      <c r="J6725" s="14">
        <v>4.4768219178082189</v>
      </c>
      <c r="K6725" s="14">
        <v>20.211506315678712</v>
      </c>
      <c r="L6725" s="14">
        <v>4.4768219178082189</v>
      </c>
      <c r="M6725" s="14">
        <v>26.87464026590246</v>
      </c>
      <c r="N6725" s="14">
        <v>4.4768219178082189</v>
      </c>
      <c r="O6725" s="14">
        <v>33.759878681133671</v>
      </c>
      <c r="P6725" s="14">
        <v>4.4768219178082189</v>
      </c>
      <c r="Q6725" s="14">
        <v>40.423012631357423</v>
      </c>
      <c r="R6725" s="14">
        <v>4.4768219178082189</v>
      </c>
      <c r="S6725" s="14">
        <v>47.30825104658863</v>
      </c>
      <c r="T6725" s="14">
        <v>4.4768219178082189</v>
      </c>
      <c r="U6725" s="14">
        <v>54.193489461819837</v>
      </c>
      <c r="V6725" s="14">
        <v>4.4768219178082198</v>
      </c>
      <c r="W6725" s="14">
        <v>60.856623412043589</v>
      </c>
      <c r="X6725" s="14">
        <v>4.4768219178082189</v>
      </c>
      <c r="Y6725" s="14">
        <v>67.741861827274803</v>
      </c>
      <c r="Z6725" s="14">
        <v>4.4768219178082189</v>
      </c>
      <c r="AA6725" s="14">
        <v>74.404995777498556</v>
      </c>
      <c r="AB6725" s="14">
        <v>4.4768219178082189</v>
      </c>
      <c r="AC6725" s="14">
        <v>81.290234192729756</v>
      </c>
    </row>
    <row r="6726" spans="1:29" x14ac:dyDescent="0.25">
      <c r="A6726" s="10" t="s">
        <v>48</v>
      </c>
      <c r="B6726" s="10" t="s">
        <v>327</v>
      </c>
      <c r="C6726" s="10" t="s">
        <v>1</v>
      </c>
      <c r="D6726" s="10" t="s">
        <v>8</v>
      </c>
      <c r="E6726" s="10" t="s">
        <v>3</v>
      </c>
      <c r="F6726" s="14">
        <v>9.1865753424657554E-2</v>
      </c>
      <c r="G6726" s="14">
        <v>0.16619673800444934</v>
      </c>
      <c r="H6726" s="14">
        <v>9.1865753424657554E-2</v>
      </c>
      <c r="I6726" s="14">
        <v>0.32167110581506325</v>
      </c>
      <c r="J6726" s="14">
        <v>9.1865753424657554E-2</v>
      </c>
      <c r="K6726" s="14">
        <v>0.48786784381951259</v>
      </c>
      <c r="L6726" s="14">
        <v>9.1865753424657554E-2</v>
      </c>
      <c r="M6726" s="14">
        <v>0.64870339672704425</v>
      </c>
      <c r="N6726" s="14">
        <v>9.1865753424657554E-2</v>
      </c>
      <c r="O6726" s="14">
        <v>0.81490013473149359</v>
      </c>
      <c r="P6726" s="14">
        <v>9.1865753424657554E-2</v>
      </c>
      <c r="Q6726" s="14">
        <v>0.97573568763902518</v>
      </c>
      <c r="R6726" s="14">
        <v>9.1865753424657554E-2</v>
      </c>
      <c r="S6726" s="14">
        <v>1.1419324256434744</v>
      </c>
      <c r="T6726" s="14">
        <v>9.1865753424657554E-2</v>
      </c>
      <c r="U6726" s="14">
        <v>1.3081291636479238</v>
      </c>
      <c r="V6726" s="14">
        <v>9.1865753424657554E-2</v>
      </c>
      <c r="W6726" s="14">
        <v>1.4689647165554554</v>
      </c>
      <c r="X6726" s="14">
        <v>9.1865753424657554E-2</v>
      </c>
      <c r="Y6726" s="14">
        <v>1.6351614545599047</v>
      </c>
      <c r="Z6726" s="14">
        <v>9.1865753424657554E-2</v>
      </c>
      <c r="AA6726" s="14">
        <v>1.7959970074674365</v>
      </c>
      <c r="AB6726" s="14">
        <v>9.1865753424657554E-2</v>
      </c>
      <c r="AC6726" s="14">
        <v>1.9621937454718859</v>
      </c>
    </row>
    <row r="6727" spans="1:29" x14ac:dyDescent="0.25">
      <c r="A6727" s="10" t="s">
        <v>50</v>
      </c>
      <c r="B6727" s="10" t="s">
        <v>327</v>
      </c>
      <c r="C6727" s="10" t="s">
        <v>1</v>
      </c>
      <c r="D6727" s="10" t="s">
        <v>8</v>
      </c>
      <c r="E6727" s="10" t="s">
        <v>3</v>
      </c>
      <c r="F6727" s="14">
        <v>0.47447945205479453</v>
      </c>
      <c r="G6727" s="14">
        <v>0.70735478542838648</v>
      </c>
      <c r="H6727" s="14">
        <v>0.47447945205479447</v>
      </c>
      <c r="I6727" s="14">
        <v>1.3690737782484899</v>
      </c>
      <c r="J6727" s="14">
        <v>0.47447945205479453</v>
      </c>
      <c r="K6727" s="14">
        <v>2.0764285636768762</v>
      </c>
      <c r="L6727" s="14">
        <v>0.47447945205479453</v>
      </c>
      <c r="M6727" s="14">
        <v>2.7609654528011216</v>
      </c>
      <c r="N6727" s="14">
        <v>0.47447945205479453</v>
      </c>
      <c r="O6727" s="14">
        <v>3.4683202382295075</v>
      </c>
      <c r="P6727" s="14">
        <v>0.47447945205479453</v>
      </c>
      <c r="Q6727" s="14">
        <v>4.1528571273537525</v>
      </c>
      <c r="R6727" s="14">
        <v>0.47447945205479453</v>
      </c>
      <c r="S6727" s="14">
        <v>4.8602119127821393</v>
      </c>
      <c r="T6727" s="14">
        <v>0.47447945205479453</v>
      </c>
      <c r="U6727" s="14">
        <v>5.5675666982105261</v>
      </c>
      <c r="V6727" s="14">
        <v>0.47447945205479453</v>
      </c>
      <c r="W6727" s="14">
        <v>6.252103587334771</v>
      </c>
      <c r="X6727" s="14">
        <v>0.47447945205479453</v>
      </c>
      <c r="Y6727" s="14">
        <v>6.9594583727631569</v>
      </c>
      <c r="Z6727" s="14">
        <v>0.47447945205479447</v>
      </c>
      <c r="AA6727" s="14">
        <v>7.643995261887401</v>
      </c>
      <c r="AB6727" s="14">
        <v>0.47447945205479447</v>
      </c>
      <c r="AC6727" s="14">
        <v>8.3513500473157869</v>
      </c>
    </row>
    <row r="6728" spans="1:29" x14ac:dyDescent="0.25">
      <c r="A6728" s="10" t="s">
        <v>51</v>
      </c>
      <c r="B6728" s="10" t="s">
        <v>327</v>
      </c>
      <c r="C6728" s="10" t="s">
        <v>1</v>
      </c>
      <c r="D6728" s="10" t="s">
        <v>8</v>
      </c>
      <c r="E6728" s="10" t="s">
        <v>3</v>
      </c>
      <c r="F6728" s="14">
        <v>111.15044657534197</v>
      </c>
      <c r="G6728" s="14">
        <v>195.62599431021991</v>
      </c>
      <c r="H6728" s="14">
        <v>111.15044657534199</v>
      </c>
      <c r="I6728" s="14">
        <v>378.63095672945792</v>
      </c>
      <c r="J6728" s="14">
        <v>111.15044657534197</v>
      </c>
      <c r="K6728" s="14">
        <v>574.2569510396778</v>
      </c>
      <c r="L6728" s="14">
        <v>111.15044657534197</v>
      </c>
      <c r="M6728" s="14">
        <v>763.57242940440676</v>
      </c>
      <c r="N6728" s="14">
        <v>111.15044657534197</v>
      </c>
      <c r="O6728" s="14">
        <v>959.19842371462664</v>
      </c>
      <c r="P6728" s="14">
        <v>111.15044657534197</v>
      </c>
      <c r="Q6728" s="14">
        <v>1148.5139020793556</v>
      </c>
      <c r="R6728" s="14">
        <v>111.15044657534197</v>
      </c>
      <c r="S6728" s="14">
        <v>1344.1398963895756</v>
      </c>
      <c r="T6728" s="14">
        <v>111.15044657534197</v>
      </c>
      <c r="U6728" s="14">
        <v>1539.7658906997954</v>
      </c>
      <c r="V6728" s="14">
        <v>111.15044657534197</v>
      </c>
      <c r="W6728" s="14">
        <v>1729.0813690645246</v>
      </c>
      <c r="X6728" s="14">
        <v>111.15044657534199</v>
      </c>
      <c r="Y6728" s="14">
        <v>1924.7073633747448</v>
      </c>
      <c r="Z6728" s="14">
        <v>111.15044657534197</v>
      </c>
      <c r="AA6728" s="14">
        <v>2114.0228417394733</v>
      </c>
      <c r="AB6728" s="14">
        <v>111.15044657534197</v>
      </c>
      <c r="AC6728" s="14">
        <v>2309.6488360496933</v>
      </c>
    </row>
    <row r="6729" spans="1:29" x14ac:dyDescent="0.25">
      <c r="A6729" s="10" t="s">
        <v>52</v>
      </c>
      <c r="B6729" s="10" t="s">
        <v>327</v>
      </c>
      <c r="C6729" s="10" t="s">
        <v>1</v>
      </c>
      <c r="D6729" s="10" t="s">
        <v>8</v>
      </c>
      <c r="E6729" s="10" t="s">
        <v>3</v>
      </c>
      <c r="F6729" s="14">
        <v>4.2361643835616442E-2</v>
      </c>
      <c r="G6729" s="14">
        <v>6.8148613450865772E-2</v>
      </c>
      <c r="H6729" s="14">
        <v>4.2361643835616442E-2</v>
      </c>
      <c r="I6729" s="14">
        <v>0.13190054216296601</v>
      </c>
      <c r="J6729" s="14">
        <v>4.2361643835616442E-2</v>
      </c>
      <c r="K6729" s="14">
        <v>0.20004915561383177</v>
      </c>
      <c r="L6729" s="14">
        <v>4.2361643835616442E-2</v>
      </c>
      <c r="M6729" s="14">
        <v>0.26599942669531479</v>
      </c>
      <c r="N6729" s="14">
        <v>4.2361643835616442E-2</v>
      </c>
      <c r="O6729" s="14">
        <v>0.33414804014618055</v>
      </c>
      <c r="P6729" s="14">
        <v>4.2361643835616442E-2</v>
      </c>
      <c r="Q6729" s="14">
        <v>0.40009831122766354</v>
      </c>
      <c r="R6729" s="14">
        <v>4.2361643835616442E-2</v>
      </c>
      <c r="S6729" s="14">
        <v>0.46824692467852935</v>
      </c>
      <c r="T6729" s="14">
        <v>4.2361643835616442E-2</v>
      </c>
      <c r="U6729" s="14">
        <v>0.53639553812939511</v>
      </c>
      <c r="V6729" s="14">
        <v>4.2361643835616435E-2</v>
      </c>
      <c r="W6729" s="14">
        <v>0.60234580921087799</v>
      </c>
      <c r="X6729" s="14">
        <v>4.2361643835616435E-2</v>
      </c>
      <c r="Y6729" s="14">
        <v>0.67049442266174375</v>
      </c>
      <c r="Z6729" s="14">
        <v>4.2361643835616442E-2</v>
      </c>
      <c r="AA6729" s="14">
        <v>0.73644469374322696</v>
      </c>
      <c r="AB6729" s="14">
        <v>4.2361643835616442E-2</v>
      </c>
      <c r="AC6729" s="14">
        <v>0.80459330719409261</v>
      </c>
    </row>
    <row r="6730" spans="1:29" x14ac:dyDescent="0.25">
      <c r="A6730" s="10" t="s">
        <v>53</v>
      </c>
      <c r="B6730" s="10" t="s">
        <v>327</v>
      </c>
      <c r="C6730" s="10" t="s">
        <v>1</v>
      </c>
      <c r="D6730" s="10" t="s">
        <v>8</v>
      </c>
      <c r="E6730" s="10" t="s">
        <v>3</v>
      </c>
      <c r="F6730" s="14">
        <v>0.77098082191780837</v>
      </c>
      <c r="G6730" s="14">
        <v>1.2283224984718009</v>
      </c>
      <c r="H6730" s="14">
        <v>0.77098082191780837</v>
      </c>
      <c r="I6730" s="14">
        <v>2.377398384138969</v>
      </c>
      <c r="J6730" s="14">
        <v>0.77098082191780837</v>
      </c>
      <c r="K6730" s="14">
        <v>3.6057208826107701</v>
      </c>
      <c r="L6730" s="14">
        <v>0.77098082191780848</v>
      </c>
      <c r="M6730" s="14">
        <v>4.7944200746802554</v>
      </c>
      <c r="N6730" s="14">
        <v>0.77098082191780848</v>
      </c>
      <c r="O6730" s="14">
        <v>6.0227425731520565</v>
      </c>
      <c r="P6730" s="14">
        <v>0.77098082191780837</v>
      </c>
      <c r="Q6730" s="14">
        <v>7.2114417652215401</v>
      </c>
      <c r="R6730" s="14">
        <v>0.77098082191780837</v>
      </c>
      <c r="S6730" s="14">
        <v>8.4397642636933412</v>
      </c>
      <c r="T6730" s="14">
        <v>0.77098082191780826</v>
      </c>
      <c r="U6730" s="14">
        <v>9.6680867621651387</v>
      </c>
      <c r="V6730" s="14">
        <v>0.77098082191780837</v>
      </c>
      <c r="W6730" s="14">
        <v>10.856785954234628</v>
      </c>
      <c r="X6730" s="14">
        <v>0.77098082191780826</v>
      </c>
      <c r="Y6730" s="14">
        <v>12.085108452706425</v>
      </c>
      <c r="Z6730" s="14">
        <v>0.77098082191780837</v>
      </c>
      <c r="AA6730" s="14">
        <v>13.273807644775912</v>
      </c>
      <c r="AB6730" s="14">
        <v>0.77098082191780826</v>
      </c>
      <c r="AC6730" s="14">
        <v>14.50213014324771</v>
      </c>
    </row>
    <row r="6731" spans="1:29" x14ac:dyDescent="0.25">
      <c r="A6731" s="10" t="s">
        <v>54</v>
      </c>
      <c r="B6731" s="10" t="s">
        <v>327</v>
      </c>
      <c r="C6731" s="10" t="s">
        <v>1</v>
      </c>
      <c r="D6731" s="10" t="s">
        <v>8</v>
      </c>
      <c r="E6731" s="10" t="s">
        <v>3</v>
      </c>
      <c r="F6731" s="14">
        <v>1.1346849315068488</v>
      </c>
      <c r="G6731" s="14">
        <v>1.8241466970048892</v>
      </c>
      <c r="H6731" s="14">
        <v>1.1346849315068488</v>
      </c>
      <c r="I6731" s="14">
        <v>3.5306065103320434</v>
      </c>
      <c r="J6731" s="14">
        <v>1.1346849315068488</v>
      </c>
      <c r="K6731" s="14">
        <v>5.3547532073369331</v>
      </c>
      <c r="L6731" s="14">
        <v>1.1346849315068488</v>
      </c>
      <c r="M6731" s="14">
        <v>7.120056462502955</v>
      </c>
      <c r="N6731" s="14">
        <v>1.1346849315068486</v>
      </c>
      <c r="O6731" s="14">
        <v>8.9442031595078397</v>
      </c>
      <c r="P6731" s="14">
        <v>1.1346849315068486</v>
      </c>
      <c r="Q6731" s="14">
        <v>10.709506414673863</v>
      </c>
      <c r="R6731" s="14">
        <v>1.1346849315068486</v>
      </c>
      <c r="S6731" s="14">
        <v>12.533653111678753</v>
      </c>
      <c r="T6731" s="14">
        <v>1.1346849315068486</v>
      </c>
      <c r="U6731" s="14">
        <v>14.357799808683639</v>
      </c>
      <c r="V6731" s="14">
        <v>1.1346849315068486</v>
      </c>
      <c r="W6731" s="14">
        <v>16.123103063849662</v>
      </c>
      <c r="X6731" s="14">
        <v>1.1346849315068486</v>
      </c>
      <c r="Y6731" s="14">
        <v>17.94724976085455</v>
      </c>
      <c r="Z6731" s="14">
        <v>1.1346849315068486</v>
      </c>
      <c r="AA6731" s="14">
        <v>19.712553016020571</v>
      </c>
      <c r="AB6731" s="14">
        <v>1.1346849315068486</v>
      </c>
      <c r="AC6731" s="14">
        <v>21.53669971302546</v>
      </c>
    </row>
    <row r="6732" spans="1:29" x14ac:dyDescent="0.25">
      <c r="A6732" s="10" t="s">
        <v>55</v>
      </c>
      <c r="B6732" s="10" t="s">
        <v>327</v>
      </c>
      <c r="C6732" s="10" t="s">
        <v>1</v>
      </c>
      <c r="D6732" s="10" t="s">
        <v>8</v>
      </c>
      <c r="E6732" s="10" t="s">
        <v>3</v>
      </c>
      <c r="F6732" s="14">
        <v>3.731506849315068E-2</v>
      </c>
      <c r="G6732" s="14">
        <v>5.6302408753101649E-2</v>
      </c>
      <c r="H6732" s="14">
        <v>3.731506849315068E-2</v>
      </c>
      <c r="I6732" s="14">
        <v>0.10897240403826126</v>
      </c>
      <c r="J6732" s="14">
        <v>3.731506849315068E-2</v>
      </c>
      <c r="K6732" s="14">
        <v>0.16527481279136291</v>
      </c>
      <c r="L6732" s="14">
        <v>3.7315068493150673E-2</v>
      </c>
      <c r="M6732" s="14">
        <v>0.21976101481049351</v>
      </c>
      <c r="N6732" s="14">
        <v>3.7315068493150673E-2</v>
      </c>
      <c r="O6732" s="14">
        <v>0.27606342356359515</v>
      </c>
      <c r="P6732" s="14">
        <v>3.7315068493150666E-2</v>
      </c>
      <c r="Q6732" s="14">
        <v>0.33054962558272571</v>
      </c>
      <c r="R6732" s="14">
        <v>3.7315068493150666E-2</v>
      </c>
      <c r="S6732" s="14">
        <v>0.38685203433582732</v>
      </c>
      <c r="T6732" s="14">
        <v>3.7315068493150673E-2</v>
      </c>
      <c r="U6732" s="14">
        <v>0.4431544430889291</v>
      </c>
      <c r="V6732" s="14">
        <v>3.7315068493150673E-2</v>
      </c>
      <c r="W6732" s="14">
        <v>0.49764064510805966</v>
      </c>
      <c r="X6732" s="14">
        <v>3.7315068493150666E-2</v>
      </c>
      <c r="Y6732" s="14">
        <v>0.55394305386116127</v>
      </c>
      <c r="Z6732" s="14">
        <v>3.7315068493150666E-2</v>
      </c>
      <c r="AA6732" s="14">
        <v>0.60842925588029184</v>
      </c>
      <c r="AB6732" s="14">
        <v>3.7315068493150666E-2</v>
      </c>
      <c r="AC6732" s="14">
        <v>0.6647316646333935</v>
      </c>
    </row>
    <row r="6733" spans="1:29" x14ac:dyDescent="0.25">
      <c r="A6733" s="10" t="s">
        <v>106</v>
      </c>
      <c r="B6733" s="10" t="s">
        <v>327</v>
      </c>
      <c r="C6733" s="10" t="s">
        <v>1</v>
      </c>
      <c r="D6733" s="10" t="s">
        <v>8</v>
      </c>
      <c r="E6733" s="10" t="s">
        <v>3</v>
      </c>
      <c r="F6733" s="14">
        <v>0.78507123287671243</v>
      </c>
      <c r="G6733" s="14">
        <v>1.4603768422236783</v>
      </c>
      <c r="H6733" s="14">
        <v>0.78507123287671232</v>
      </c>
      <c r="I6733" s="14">
        <v>2.8265358236587317</v>
      </c>
      <c r="J6733" s="14">
        <v>0.78507123287671232</v>
      </c>
      <c r="K6733" s="14">
        <v>4.2869126658824097</v>
      </c>
      <c r="L6733" s="14">
        <v>0.78507123287671243</v>
      </c>
      <c r="M6733" s="14">
        <v>5.7001805777117767</v>
      </c>
      <c r="N6733" s="14">
        <v>0.78507123287671232</v>
      </c>
      <c r="O6733" s="14">
        <v>7.1605574199354542</v>
      </c>
      <c r="P6733" s="14">
        <v>0.78507123287671232</v>
      </c>
      <c r="Q6733" s="14">
        <v>8.5738253317648194</v>
      </c>
      <c r="R6733" s="14">
        <v>0.78507123287671232</v>
      </c>
      <c r="S6733" s="14">
        <v>10.034202173988499</v>
      </c>
      <c r="T6733" s="14">
        <v>0.78507123287671232</v>
      </c>
      <c r="U6733" s="14">
        <v>11.494579016212176</v>
      </c>
      <c r="V6733" s="14">
        <v>0.78507123287671232</v>
      </c>
      <c r="W6733" s="14">
        <v>12.907846928041542</v>
      </c>
      <c r="X6733" s="14">
        <v>0.78507123287671232</v>
      </c>
      <c r="Y6733" s="14">
        <v>14.368223770265221</v>
      </c>
      <c r="Z6733" s="14">
        <v>0.78507123287671232</v>
      </c>
      <c r="AA6733" s="14">
        <v>15.781491682094586</v>
      </c>
      <c r="AB6733" s="14">
        <v>0.78507123287671232</v>
      </c>
      <c r="AC6733" s="14">
        <v>17.241868524318264</v>
      </c>
    </row>
    <row r="6734" spans="1:29" x14ac:dyDescent="0.25">
      <c r="A6734" s="10" t="s">
        <v>56</v>
      </c>
      <c r="B6734" s="10" t="s">
        <v>327</v>
      </c>
      <c r="C6734" s="10" t="s">
        <v>1</v>
      </c>
      <c r="D6734" s="10" t="s">
        <v>8</v>
      </c>
      <c r="E6734" s="10" t="s">
        <v>3</v>
      </c>
      <c r="F6734" s="14">
        <v>24.270443835616437</v>
      </c>
      <c r="G6734" s="14">
        <v>44.992588936082214</v>
      </c>
      <c r="H6734" s="14">
        <v>24.270443835616437</v>
      </c>
      <c r="I6734" s="14">
        <v>87.082430198868792</v>
      </c>
      <c r="J6734" s="14">
        <v>24.27044383561644</v>
      </c>
      <c r="K6734" s="14">
        <v>132.07501913495102</v>
      </c>
      <c r="L6734" s="14">
        <v>24.27044383561644</v>
      </c>
      <c r="M6734" s="14">
        <v>175.61623423438542</v>
      </c>
      <c r="N6734" s="14">
        <v>24.270443835616437</v>
      </c>
      <c r="O6734" s="14">
        <v>220.60882317046762</v>
      </c>
      <c r="P6734" s="14">
        <v>24.270443835616433</v>
      </c>
      <c r="Q6734" s="14">
        <v>264.15003826990198</v>
      </c>
      <c r="R6734" s="14">
        <v>24.270443835616433</v>
      </c>
      <c r="S6734" s="14">
        <v>309.14262720598418</v>
      </c>
      <c r="T6734" s="14">
        <v>24.270443835616433</v>
      </c>
      <c r="U6734" s="14">
        <v>354.13521614206638</v>
      </c>
      <c r="V6734" s="14">
        <v>24.270443835616433</v>
      </c>
      <c r="W6734" s="14">
        <v>397.67643124150078</v>
      </c>
      <c r="X6734" s="14">
        <v>24.270443835616433</v>
      </c>
      <c r="Y6734" s="14">
        <v>442.66902017758298</v>
      </c>
      <c r="Z6734" s="14">
        <v>24.270443835616433</v>
      </c>
      <c r="AA6734" s="14">
        <v>486.21023527701732</v>
      </c>
      <c r="AB6734" s="14">
        <v>24.270443835616437</v>
      </c>
      <c r="AC6734" s="14">
        <v>531.20282421309969</v>
      </c>
    </row>
    <row r="6735" spans="1:29" x14ac:dyDescent="0.25">
      <c r="A6735" s="10" t="s">
        <v>57</v>
      </c>
      <c r="B6735" s="10" t="s">
        <v>327</v>
      </c>
      <c r="C6735" s="10" t="s">
        <v>1</v>
      </c>
      <c r="D6735" s="10" t="s">
        <v>8</v>
      </c>
      <c r="E6735" s="10" t="s">
        <v>3</v>
      </c>
      <c r="F6735" s="14">
        <v>15.688375342465752</v>
      </c>
      <c r="G6735" s="14">
        <v>21.164772703015263</v>
      </c>
      <c r="H6735" s="14">
        <v>15.688375342465752</v>
      </c>
      <c r="I6735" s="14">
        <v>40.96407619938438</v>
      </c>
      <c r="J6735" s="14">
        <v>15.688375342465754</v>
      </c>
      <c r="K6735" s="14">
        <v>62.128848902399653</v>
      </c>
      <c r="L6735" s="14">
        <v>15.688375342465754</v>
      </c>
      <c r="M6735" s="14">
        <v>82.610887002091843</v>
      </c>
      <c r="N6735" s="14">
        <v>15.688375342465752</v>
      </c>
      <c r="O6735" s="14">
        <v>103.77565970510709</v>
      </c>
      <c r="P6735" s="14">
        <v>15.688375342465754</v>
      </c>
      <c r="Q6735" s="14">
        <v>124.25769780479931</v>
      </c>
      <c r="R6735" s="14">
        <v>15.688375342465754</v>
      </c>
      <c r="S6735" s="14">
        <v>145.42247050781458</v>
      </c>
      <c r="T6735" s="14">
        <v>15.688375342465754</v>
      </c>
      <c r="U6735" s="14">
        <v>166.58724321082983</v>
      </c>
      <c r="V6735" s="14">
        <v>15.688375342465754</v>
      </c>
      <c r="W6735" s="14">
        <v>187.06928131052203</v>
      </c>
      <c r="X6735" s="14">
        <v>15.688375342465754</v>
      </c>
      <c r="Y6735" s="14">
        <v>208.2340540135373</v>
      </c>
      <c r="Z6735" s="14">
        <v>15.688375342465754</v>
      </c>
      <c r="AA6735" s="14">
        <v>228.71609211322948</v>
      </c>
      <c r="AB6735" s="14">
        <v>15.688375342465754</v>
      </c>
      <c r="AC6735" s="14">
        <v>249.88086481624475</v>
      </c>
    </row>
    <row r="6736" spans="1:29" x14ac:dyDescent="0.25">
      <c r="A6736" s="10" t="s">
        <v>59</v>
      </c>
      <c r="B6736" s="10" t="s">
        <v>327</v>
      </c>
      <c r="C6736" s="10" t="s">
        <v>1</v>
      </c>
      <c r="D6736" s="10" t="s">
        <v>8</v>
      </c>
      <c r="E6736" s="10" t="s">
        <v>3</v>
      </c>
      <c r="F6736" s="14">
        <v>5.7949479452054797</v>
      </c>
      <c r="G6736" s="14">
        <v>7.8178111760298146</v>
      </c>
      <c r="H6736" s="14">
        <v>5.7949479452054797</v>
      </c>
      <c r="I6736" s="14">
        <v>15.131247437477061</v>
      </c>
      <c r="J6736" s="14">
        <v>5.7949479452054797</v>
      </c>
      <c r="K6736" s="14">
        <v>22.949058613506878</v>
      </c>
      <c r="L6736" s="14">
        <v>5.7949479452054797</v>
      </c>
      <c r="M6736" s="14">
        <v>30.514682332245407</v>
      </c>
      <c r="N6736" s="14">
        <v>5.7949479452054797</v>
      </c>
      <c r="O6736" s="14">
        <v>38.332493508275221</v>
      </c>
      <c r="P6736" s="14">
        <v>5.7949479452054797</v>
      </c>
      <c r="Q6736" s="14">
        <v>45.898117227013756</v>
      </c>
      <c r="R6736" s="14">
        <v>5.7949479452054797</v>
      </c>
      <c r="S6736" s="14">
        <v>53.71592840304357</v>
      </c>
      <c r="T6736" s="14">
        <v>5.7949479452054797</v>
      </c>
      <c r="U6736" s="14">
        <v>61.533739579073377</v>
      </c>
      <c r="V6736" s="14">
        <v>5.7949479452054797</v>
      </c>
      <c r="W6736" s="14">
        <v>69.099363297811919</v>
      </c>
      <c r="X6736" s="14">
        <v>5.7949479452054797</v>
      </c>
      <c r="Y6736" s="14">
        <v>76.917174473841726</v>
      </c>
      <c r="Z6736" s="14">
        <v>5.7949479452054797</v>
      </c>
      <c r="AA6736" s="14">
        <v>84.482798192580262</v>
      </c>
      <c r="AB6736" s="14">
        <v>5.7949479452054788</v>
      </c>
      <c r="AC6736" s="14">
        <v>92.300609368610054</v>
      </c>
    </row>
    <row r="6737" spans="1:29" x14ac:dyDescent="0.25">
      <c r="A6737" s="10" t="s">
        <v>60</v>
      </c>
      <c r="B6737" s="10" t="s">
        <v>327</v>
      </c>
      <c r="C6737" s="10" t="s">
        <v>1</v>
      </c>
      <c r="D6737" s="10" t="s">
        <v>8</v>
      </c>
      <c r="E6737" s="10" t="s">
        <v>3</v>
      </c>
      <c r="F6737" s="14">
        <v>3.0118684931506845</v>
      </c>
      <c r="G6737" s="14">
        <v>4.063232213494989</v>
      </c>
      <c r="H6737" s="14">
        <v>3.0118684931506845</v>
      </c>
      <c r="I6737" s="14">
        <v>7.8643204132161078</v>
      </c>
      <c r="J6737" s="14">
        <v>3.0118684931506841</v>
      </c>
      <c r="K6737" s="14">
        <v>11.927552626711094</v>
      </c>
      <c r="L6737" s="14">
        <v>3.0118684931506845</v>
      </c>
      <c r="M6737" s="14">
        <v>15.859712833319151</v>
      </c>
      <c r="N6737" s="14">
        <v>3.0118684931506845</v>
      </c>
      <c r="O6737" s="14">
        <v>19.922945046814139</v>
      </c>
      <c r="P6737" s="14">
        <v>3.0118684931506841</v>
      </c>
      <c r="Q6737" s="14">
        <v>23.855105253422188</v>
      </c>
      <c r="R6737" s="14">
        <v>3.0118684931506845</v>
      </c>
      <c r="S6737" s="14">
        <v>27.918337466917183</v>
      </c>
      <c r="T6737" s="14">
        <v>3.0118684931506845</v>
      </c>
      <c r="U6737" s="14">
        <v>31.981569680412171</v>
      </c>
      <c r="V6737" s="14">
        <v>3.0118684931506845</v>
      </c>
      <c r="W6737" s="14">
        <v>35.913729887020232</v>
      </c>
      <c r="X6737" s="14">
        <v>3.0118684931506845</v>
      </c>
      <c r="Y6737" s="14">
        <v>39.976962100515216</v>
      </c>
      <c r="Z6737" s="14">
        <v>3.0118684931506845</v>
      </c>
      <c r="AA6737" s="14">
        <v>43.909122307123269</v>
      </c>
      <c r="AB6737" s="14">
        <v>3.0118684931506845</v>
      </c>
      <c r="AC6737" s="14">
        <v>47.972354520618254</v>
      </c>
    </row>
    <row r="6738" spans="1:29" x14ac:dyDescent="0.25">
      <c r="A6738" s="10" t="s">
        <v>61</v>
      </c>
      <c r="B6738" s="10" t="s">
        <v>327</v>
      </c>
      <c r="C6738" s="10" t="s">
        <v>1</v>
      </c>
      <c r="D6738" s="10" t="s">
        <v>8</v>
      </c>
      <c r="E6738" s="10" t="s">
        <v>3</v>
      </c>
      <c r="F6738" s="14">
        <v>7.0069349536014132</v>
      </c>
      <c r="G6738" s="14">
        <v>10.957311353100769</v>
      </c>
      <c r="H6738" s="14">
        <v>7.0069349536014132</v>
      </c>
      <c r="I6738" s="14">
        <v>21.20769939309826</v>
      </c>
      <c r="J6738" s="14">
        <v>7.0069349536014132</v>
      </c>
      <c r="K6738" s="14">
        <v>32.16501074619903</v>
      </c>
      <c r="L6738" s="14">
        <v>7.0069349536014132</v>
      </c>
      <c r="M6738" s="14">
        <v>42.768860442748164</v>
      </c>
      <c r="N6738" s="14">
        <v>7.0069349536014132</v>
      </c>
      <c r="O6738" s="14">
        <v>53.726171795848934</v>
      </c>
      <c r="P6738" s="14">
        <v>7.0069349536014132</v>
      </c>
      <c r="Q6738" s="14">
        <v>64.33002149239806</v>
      </c>
      <c r="R6738" s="14">
        <v>7.0069349536014132</v>
      </c>
      <c r="S6738" s="14">
        <v>75.287332845498838</v>
      </c>
      <c r="T6738" s="14">
        <v>7.0069349536014123</v>
      </c>
      <c r="U6738" s="14">
        <v>86.244644198599588</v>
      </c>
      <c r="V6738" s="14">
        <v>7.0069349536014123</v>
      </c>
      <c r="W6738" s="14">
        <v>96.848493895148707</v>
      </c>
      <c r="X6738" s="14">
        <v>7.0069349536014114</v>
      </c>
      <c r="Y6738" s="14">
        <v>107.80580524824948</v>
      </c>
      <c r="Z6738" s="14">
        <v>7.0069349536014114</v>
      </c>
      <c r="AA6738" s="14">
        <v>118.40965494479862</v>
      </c>
      <c r="AB6738" s="14">
        <v>7.0069349536014114</v>
      </c>
      <c r="AC6738" s="14">
        <v>129.36696629789938</v>
      </c>
    </row>
    <row r="6739" spans="1:29" x14ac:dyDescent="0.25">
      <c r="A6739" s="10" t="s">
        <v>62</v>
      </c>
      <c r="B6739" s="10" t="s">
        <v>327</v>
      </c>
      <c r="C6739" s="10" t="s">
        <v>1</v>
      </c>
      <c r="D6739" s="10" t="s">
        <v>8</v>
      </c>
      <c r="E6739" s="10" t="s">
        <v>3</v>
      </c>
      <c r="F6739" s="14">
        <v>0.71608902553492948</v>
      </c>
      <c r="G6739" s="14">
        <v>1.2869510429844215</v>
      </c>
      <c r="H6739" s="14">
        <v>0.71608902553492937</v>
      </c>
      <c r="I6739" s="14">
        <v>2.4908729864214605</v>
      </c>
      <c r="J6739" s="14">
        <v>0.71608902553492948</v>
      </c>
      <c r="K6739" s="14">
        <v>3.7778240294058825</v>
      </c>
      <c r="L6739" s="14">
        <v>0.71608902553492948</v>
      </c>
      <c r="M6739" s="14">
        <v>5.0232605226166136</v>
      </c>
      <c r="N6739" s="14">
        <v>0.71608902553492948</v>
      </c>
      <c r="O6739" s="14">
        <v>6.3102115656010342</v>
      </c>
      <c r="P6739" s="14">
        <v>0.71608902553492948</v>
      </c>
      <c r="Q6739" s="14">
        <v>7.5556480588117649</v>
      </c>
      <c r="R6739" s="14">
        <v>0.71608902553492937</v>
      </c>
      <c r="S6739" s="14">
        <v>8.8425991017961838</v>
      </c>
      <c r="T6739" s="14">
        <v>0.71608902553492937</v>
      </c>
      <c r="U6739" s="14">
        <v>10.129550144780605</v>
      </c>
      <c r="V6739" s="14">
        <v>0.71608902553492937</v>
      </c>
      <c r="W6739" s="14">
        <v>11.374986637991336</v>
      </c>
      <c r="X6739" s="14">
        <v>0.71608902553492926</v>
      </c>
      <c r="Y6739" s="14">
        <v>12.661937680975756</v>
      </c>
      <c r="Z6739" s="14">
        <v>0.71608902553492926</v>
      </c>
      <c r="AA6739" s="14">
        <v>13.907374174186485</v>
      </c>
      <c r="AB6739" s="14">
        <v>0.71608902553492926</v>
      </c>
      <c r="AC6739" s="14">
        <v>15.194325217170906</v>
      </c>
    </row>
    <row r="6740" spans="1:29" x14ac:dyDescent="0.25">
      <c r="A6740" s="10" t="s">
        <v>64</v>
      </c>
      <c r="B6740" s="10" t="s">
        <v>327</v>
      </c>
      <c r="C6740" s="10" t="s">
        <v>1</v>
      </c>
      <c r="D6740" s="10" t="s">
        <v>8</v>
      </c>
      <c r="E6740" s="10" t="s">
        <v>3</v>
      </c>
      <c r="F6740" s="14">
        <v>35.274999999999999</v>
      </c>
      <c r="G6740" s="14">
        <v>15.897588620235032</v>
      </c>
      <c r="H6740" s="14">
        <v>35.274999999999999</v>
      </c>
      <c r="I6740" s="14">
        <v>30.769526361745225</v>
      </c>
      <c r="J6740" s="14">
        <v>35.274999999999999</v>
      </c>
      <c r="K6740" s="14">
        <v>46.667114981980262</v>
      </c>
      <c r="L6740" s="14">
        <v>35.274999999999999</v>
      </c>
      <c r="M6740" s="14">
        <v>62.051878162852866</v>
      </c>
      <c r="N6740" s="14">
        <v>35.274999999999999</v>
      </c>
      <c r="O6740" s="14">
        <v>77.9494667830879</v>
      </c>
      <c r="P6740" s="14">
        <v>35.274999999999999</v>
      </c>
      <c r="Q6740" s="14">
        <v>93.334229963960524</v>
      </c>
      <c r="R6740" s="14">
        <v>35.274999999999999</v>
      </c>
      <c r="S6740" s="14">
        <v>109.23181858419554</v>
      </c>
      <c r="T6740" s="14">
        <v>35.274999999999999</v>
      </c>
      <c r="U6740" s="14">
        <v>125.12940720443058</v>
      </c>
      <c r="V6740" s="14">
        <v>35.274999999999999</v>
      </c>
      <c r="W6740" s="14">
        <v>140.51417038530317</v>
      </c>
      <c r="X6740" s="14">
        <v>35.274999999999999</v>
      </c>
      <c r="Y6740" s="14">
        <v>156.41175900553822</v>
      </c>
      <c r="Z6740" s="14">
        <v>35.274999999999999</v>
      </c>
      <c r="AA6740" s="14">
        <v>171.79652218641084</v>
      </c>
      <c r="AB6740" s="14">
        <v>35.274999999999999</v>
      </c>
      <c r="AC6740" s="14">
        <v>187.69411080664588</v>
      </c>
    </row>
    <row r="6741" spans="1:29" x14ac:dyDescent="0.25">
      <c r="A6741" s="10" t="s">
        <v>65</v>
      </c>
      <c r="B6741" s="10" t="s">
        <v>327</v>
      </c>
      <c r="C6741" s="10" t="s">
        <v>1</v>
      </c>
      <c r="D6741" s="10" t="s">
        <v>8</v>
      </c>
      <c r="E6741" s="10" t="s">
        <v>3</v>
      </c>
      <c r="F6741" s="14">
        <v>20.655000000000001</v>
      </c>
      <c r="G6741" s="14">
        <v>9.3087085173906345</v>
      </c>
      <c r="H6741" s="14">
        <v>20.655000000000005</v>
      </c>
      <c r="I6741" s="14">
        <v>18.016855194949617</v>
      </c>
      <c r="J6741" s="14">
        <v>20.655000000000001</v>
      </c>
      <c r="K6741" s="14">
        <v>27.325563712340251</v>
      </c>
      <c r="L6741" s="14">
        <v>20.655000000000001</v>
      </c>
      <c r="M6741" s="14">
        <v>36.333991309815055</v>
      </c>
      <c r="N6741" s="14">
        <v>20.655000000000001</v>
      </c>
      <c r="O6741" s="14">
        <v>45.642699827205696</v>
      </c>
      <c r="P6741" s="14">
        <v>20.655000000000001</v>
      </c>
      <c r="Q6741" s="14">
        <v>54.651127424680503</v>
      </c>
      <c r="R6741" s="14">
        <v>20.655000000000001</v>
      </c>
      <c r="S6741" s="14">
        <v>63.959835942071138</v>
      </c>
      <c r="T6741" s="14">
        <v>20.655000000000001</v>
      </c>
      <c r="U6741" s="14">
        <v>73.268544459461779</v>
      </c>
      <c r="V6741" s="14">
        <v>20.655000000000005</v>
      </c>
      <c r="W6741" s="14">
        <v>82.276972056936586</v>
      </c>
      <c r="X6741" s="14">
        <v>20.655000000000005</v>
      </c>
      <c r="Y6741" s="14">
        <v>91.585680574327228</v>
      </c>
      <c r="Z6741" s="14">
        <v>20.655000000000005</v>
      </c>
      <c r="AA6741" s="14">
        <v>100.59410817180205</v>
      </c>
      <c r="AB6741" s="14">
        <v>20.655000000000005</v>
      </c>
      <c r="AC6741" s="14">
        <v>109.90281668919268</v>
      </c>
    </row>
    <row r="6742" spans="1:29" x14ac:dyDescent="0.25">
      <c r="A6742" s="10" t="s">
        <v>66</v>
      </c>
      <c r="B6742" s="10" t="s">
        <v>327</v>
      </c>
      <c r="C6742" s="10" t="s">
        <v>1</v>
      </c>
      <c r="D6742" s="10" t="s">
        <v>8</v>
      </c>
      <c r="E6742" s="10" t="s">
        <v>3</v>
      </c>
      <c r="F6742" s="14">
        <v>2</v>
      </c>
      <c r="G6742" s="14">
        <v>0.47185357870533107</v>
      </c>
      <c r="H6742" s="14">
        <v>2</v>
      </c>
      <c r="I6742" s="14">
        <v>0.9132649910425763</v>
      </c>
      <c r="J6742" s="14">
        <v>2</v>
      </c>
      <c r="K6742" s="14">
        <v>1.3851185697479074</v>
      </c>
      <c r="L6742" s="14">
        <v>2</v>
      </c>
      <c r="M6742" s="14">
        <v>1.8417510652691953</v>
      </c>
      <c r="N6742" s="14">
        <v>2</v>
      </c>
      <c r="O6742" s="14">
        <v>2.3136046439745264</v>
      </c>
      <c r="P6742" s="14">
        <v>2</v>
      </c>
      <c r="Q6742" s="14">
        <v>2.7702371394958147</v>
      </c>
      <c r="R6742" s="14">
        <v>2</v>
      </c>
      <c r="S6742" s="14">
        <v>3.2420907182011458</v>
      </c>
      <c r="T6742" s="14">
        <v>2</v>
      </c>
      <c r="U6742" s="14">
        <v>3.7139442969064769</v>
      </c>
      <c r="V6742" s="14">
        <v>2</v>
      </c>
      <c r="W6742" s="14">
        <v>4.1705767924277648</v>
      </c>
      <c r="X6742" s="14">
        <v>2</v>
      </c>
      <c r="Y6742" s="14">
        <v>4.6424303711330959</v>
      </c>
      <c r="Z6742" s="14">
        <v>2</v>
      </c>
      <c r="AA6742" s="14">
        <v>5.0990628666543847</v>
      </c>
      <c r="AB6742" s="14">
        <v>2</v>
      </c>
      <c r="AC6742" s="14">
        <v>5.5709164453597149</v>
      </c>
    </row>
    <row r="6743" spans="1:29" x14ac:dyDescent="0.25">
      <c r="A6743" s="10" t="s">
        <v>67</v>
      </c>
      <c r="B6743" s="10" t="s">
        <v>327</v>
      </c>
      <c r="C6743" s="10" t="s">
        <v>1</v>
      </c>
      <c r="D6743" s="10" t="s">
        <v>8</v>
      </c>
      <c r="E6743" s="10" t="s">
        <v>3</v>
      </c>
      <c r="F6743" s="14">
        <v>1</v>
      </c>
      <c r="G6743" s="14">
        <v>1.5261813839938101</v>
      </c>
      <c r="H6743" s="14">
        <v>1</v>
      </c>
      <c r="I6743" s="14">
        <v>2.9538994528912457</v>
      </c>
      <c r="J6743" s="14">
        <v>1</v>
      </c>
      <c r="K6743" s="14">
        <v>4.4800808368850555</v>
      </c>
      <c r="L6743" s="14">
        <v>1</v>
      </c>
      <c r="M6743" s="14">
        <v>5.9570305633306786</v>
      </c>
      <c r="N6743" s="14">
        <v>1</v>
      </c>
      <c r="O6743" s="14">
        <v>7.4832119473244889</v>
      </c>
      <c r="P6743" s="14">
        <v>1</v>
      </c>
      <c r="Q6743" s="14">
        <v>8.9601616737701111</v>
      </c>
      <c r="R6743" s="14">
        <v>1</v>
      </c>
      <c r="S6743" s="14">
        <v>10.486343057763923</v>
      </c>
      <c r="T6743" s="14">
        <v>1</v>
      </c>
      <c r="U6743" s="14">
        <v>12.012524441757732</v>
      </c>
      <c r="V6743" s="14">
        <v>1</v>
      </c>
      <c r="W6743" s="14">
        <v>13.489474168203355</v>
      </c>
      <c r="X6743" s="14">
        <v>1</v>
      </c>
      <c r="Y6743" s="14">
        <v>15.015655552197165</v>
      </c>
      <c r="Z6743" s="14">
        <v>1</v>
      </c>
      <c r="AA6743" s="14">
        <v>16.492605278642792</v>
      </c>
      <c r="AB6743" s="14">
        <v>1</v>
      </c>
      <c r="AC6743" s="14">
        <v>18.018786662636597</v>
      </c>
    </row>
    <row r="6744" spans="1:29" x14ac:dyDescent="0.25">
      <c r="A6744" s="10" t="s">
        <v>100</v>
      </c>
      <c r="B6744" s="10" t="s">
        <v>327</v>
      </c>
      <c r="C6744" s="10" t="s">
        <v>1</v>
      </c>
      <c r="D6744" s="10" t="s">
        <v>8</v>
      </c>
      <c r="E6744" s="10" t="s">
        <v>3</v>
      </c>
      <c r="F6744" s="14">
        <v>45.738356019499435</v>
      </c>
      <c r="G6744" s="14">
        <v>68.41527285320258</v>
      </c>
      <c r="H6744" s="14">
        <v>45.738356019499435</v>
      </c>
      <c r="I6744" s="14">
        <v>132.41665713523079</v>
      </c>
      <c r="J6744" s="14">
        <v>45.738356019499435</v>
      </c>
      <c r="K6744" s="14">
        <v>200.83192998843339</v>
      </c>
      <c r="L6744" s="14">
        <v>45.738356019499435</v>
      </c>
      <c r="M6744" s="14">
        <v>267.04025855604874</v>
      </c>
      <c r="N6744" s="14">
        <v>45.738356019499442</v>
      </c>
      <c r="O6744" s="14">
        <v>335.45553140925136</v>
      </c>
      <c r="P6744" s="14">
        <v>45.738356019499435</v>
      </c>
      <c r="Q6744" s="14">
        <v>401.66385997686677</v>
      </c>
      <c r="R6744" s="14">
        <v>45.738356019499435</v>
      </c>
      <c r="S6744" s="14">
        <v>470.07913283006928</v>
      </c>
      <c r="T6744" s="14">
        <v>45.738356019499435</v>
      </c>
      <c r="U6744" s="14">
        <v>538.49440568327179</v>
      </c>
      <c r="V6744" s="14">
        <v>45.738356019499435</v>
      </c>
      <c r="W6744" s="14">
        <v>604.70273425088726</v>
      </c>
      <c r="X6744" s="14">
        <v>45.738356019499435</v>
      </c>
      <c r="Y6744" s="14">
        <v>673.11800710408988</v>
      </c>
      <c r="Z6744" s="14">
        <v>45.738356019499435</v>
      </c>
      <c r="AA6744" s="14">
        <v>739.32633567170524</v>
      </c>
      <c r="AB6744" s="14">
        <v>45.738356019499435</v>
      </c>
      <c r="AC6744" s="14">
        <v>807.74160852490786</v>
      </c>
    </row>
    <row r="6745" spans="1:29" x14ac:dyDescent="0.25">
      <c r="A6745" s="10" t="s">
        <v>68</v>
      </c>
      <c r="B6745" s="10" t="s">
        <v>327</v>
      </c>
      <c r="C6745" s="10" t="s">
        <v>1</v>
      </c>
      <c r="D6745" s="10" t="s">
        <v>8</v>
      </c>
      <c r="E6745" s="10" t="s">
        <v>3</v>
      </c>
      <c r="F6745" s="14">
        <v>33.059442246068805</v>
      </c>
      <c r="G6745" s="14">
        <v>52.560042570479311</v>
      </c>
      <c r="H6745" s="14">
        <v>33.059442246068805</v>
      </c>
      <c r="I6745" s="14">
        <v>101.7291146525406</v>
      </c>
      <c r="J6745" s="14">
        <v>33.059442246068805</v>
      </c>
      <c r="K6745" s="14">
        <v>154.28915722301991</v>
      </c>
      <c r="L6745" s="14">
        <v>33.059442246068805</v>
      </c>
      <c r="M6745" s="14">
        <v>205.15371454929021</v>
      </c>
      <c r="N6745" s="14">
        <v>33.059442246068805</v>
      </c>
      <c r="O6745" s="14">
        <v>257.71375711976953</v>
      </c>
      <c r="P6745" s="14">
        <v>33.059442246068805</v>
      </c>
      <c r="Q6745" s="14">
        <v>308.57831444603983</v>
      </c>
      <c r="R6745" s="14">
        <v>33.059442246068798</v>
      </c>
      <c r="S6745" s="14">
        <v>361.13835701651908</v>
      </c>
      <c r="T6745" s="14">
        <v>33.059442246068798</v>
      </c>
      <c r="U6745" s="14">
        <v>413.69839958699833</v>
      </c>
      <c r="V6745" s="14">
        <v>33.059442246068798</v>
      </c>
      <c r="W6745" s="14">
        <v>464.56295691326858</v>
      </c>
      <c r="X6745" s="14">
        <v>33.059442246068798</v>
      </c>
      <c r="Y6745" s="14">
        <v>517.12299948374789</v>
      </c>
      <c r="Z6745" s="14">
        <v>33.059442246068805</v>
      </c>
      <c r="AA6745" s="14">
        <v>567.98755681001842</v>
      </c>
      <c r="AB6745" s="14">
        <v>33.059442246068805</v>
      </c>
      <c r="AC6745" s="14">
        <v>620.54759938049767</v>
      </c>
    </row>
    <row r="6746" spans="1:29" x14ac:dyDescent="0.25">
      <c r="A6746" s="10" t="s">
        <v>102</v>
      </c>
      <c r="B6746" s="10" t="s">
        <v>327</v>
      </c>
      <c r="C6746" s="10" t="s">
        <v>1</v>
      </c>
      <c r="D6746" s="10" t="s">
        <v>8</v>
      </c>
      <c r="E6746" s="10" t="s">
        <v>3</v>
      </c>
      <c r="F6746" s="14">
        <v>14.582706020553214</v>
      </c>
      <c r="G6746" s="14">
        <v>22.189086893452302</v>
      </c>
      <c r="H6746" s="14">
        <v>14.582706020553216</v>
      </c>
      <c r="I6746" s="14">
        <v>42.946619793778659</v>
      </c>
      <c r="J6746" s="14">
        <v>14.582706020553214</v>
      </c>
      <c r="K6746" s="14">
        <v>65.13570668723095</v>
      </c>
      <c r="L6746" s="14">
        <v>14.582706020553216</v>
      </c>
      <c r="M6746" s="14">
        <v>86.609016584120297</v>
      </c>
      <c r="N6746" s="14">
        <v>14.582706020553216</v>
      </c>
      <c r="O6746" s="14">
        <v>108.7981034775726</v>
      </c>
      <c r="P6746" s="14">
        <v>14.582706020553214</v>
      </c>
      <c r="Q6746" s="14">
        <v>130.2714133744619</v>
      </c>
      <c r="R6746" s="14">
        <v>14.582706020553214</v>
      </c>
      <c r="S6746" s="14">
        <v>152.4605002679142</v>
      </c>
      <c r="T6746" s="14">
        <v>14.582706020553214</v>
      </c>
      <c r="U6746" s="14">
        <v>174.6495871613665</v>
      </c>
      <c r="V6746" s="14">
        <v>14.582706020553214</v>
      </c>
      <c r="W6746" s="14">
        <v>196.12289705825583</v>
      </c>
      <c r="X6746" s="14">
        <v>14.582706020553216</v>
      </c>
      <c r="Y6746" s="14">
        <v>218.31198395170819</v>
      </c>
      <c r="Z6746" s="14">
        <v>14.582706020553214</v>
      </c>
      <c r="AA6746" s="14">
        <v>239.78529384859746</v>
      </c>
      <c r="AB6746" s="14">
        <v>14.582706020553216</v>
      </c>
      <c r="AC6746" s="14">
        <v>261.97438074204979</v>
      </c>
    </row>
    <row r="6747" spans="1:29" x14ac:dyDescent="0.25">
      <c r="A6747" s="10" t="s">
        <v>105</v>
      </c>
      <c r="B6747" s="10" t="s">
        <v>327</v>
      </c>
      <c r="C6747" s="10" t="s">
        <v>1</v>
      </c>
      <c r="D6747" s="10" t="s">
        <v>8</v>
      </c>
      <c r="E6747" s="10" t="s">
        <v>3</v>
      </c>
      <c r="F6747" s="14">
        <v>34.967260273972606</v>
      </c>
      <c r="G6747" s="14">
        <v>47.173407034860467</v>
      </c>
      <c r="H6747" s="14">
        <v>34.967260273972606</v>
      </c>
      <c r="I6747" s="14">
        <v>91.303368454568641</v>
      </c>
      <c r="J6747" s="14">
        <v>34.967260273972606</v>
      </c>
      <c r="K6747" s="14">
        <v>138.47677548942909</v>
      </c>
      <c r="L6747" s="14">
        <v>34.967260273972606</v>
      </c>
      <c r="M6747" s="14">
        <v>184.12845971671342</v>
      </c>
      <c r="N6747" s="14">
        <v>34.967260273972606</v>
      </c>
      <c r="O6747" s="14">
        <v>231.3018667515739</v>
      </c>
      <c r="P6747" s="14">
        <v>34.967260273972606</v>
      </c>
      <c r="Q6747" s="14">
        <v>276.95355097885817</v>
      </c>
      <c r="R6747" s="14">
        <v>34.967260273972606</v>
      </c>
      <c r="S6747" s="14">
        <v>324.12695801371871</v>
      </c>
      <c r="T6747" s="14">
        <v>34.967260273972606</v>
      </c>
      <c r="U6747" s="14">
        <v>371.30036504857918</v>
      </c>
      <c r="V6747" s="14">
        <v>34.967260273972606</v>
      </c>
      <c r="W6747" s="14">
        <v>416.95204927586343</v>
      </c>
      <c r="X6747" s="14">
        <v>34.967260273972599</v>
      </c>
      <c r="Y6747" s="14">
        <v>464.12545631072385</v>
      </c>
      <c r="Z6747" s="14">
        <v>34.967260273972599</v>
      </c>
      <c r="AA6747" s="14">
        <v>509.77714053800821</v>
      </c>
      <c r="AB6747" s="14">
        <v>34.967260273972606</v>
      </c>
      <c r="AC6747" s="14">
        <v>556.9505475728688</v>
      </c>
    </row>
    <row r="6748" spans="1:29" x14ac:dyDescent="0.25">
      <c r="A6748" s="10" t="s">
        <v>71</v>
      </c>
      <c r="B6748" s="10" t="s">
        <v>327</v>
      </c>
      <c r="C6748" s="10" t="s">
        <v>1</v>
      </c>
      <c r="D6748" s="10" t="s">
        <v>8</v>
      </c>
      <c r="E6748" s="10" t="s">
        <v>1</v>
      </c>
      <c r="F6748" s="14">
        <v>47.774193548387096</v>
      </c>
      <c r="G6748" s="14">
        <v>90.035377478068838</v>
      </c>
      <c r="H6748" s="14">
        <v>47.727976190476191</v>
      </c>
      <c r="I6748" s="14">
        <v>174.09343764647429</v>
      </c>
      <c r="J6748" s="14">
        <v>47.74372056514914</v>
      </c>
      <c r="K6748" s="14">
        <v>264.12881512454311</v>
      </c>
      <c r="L6748" s="14">
        <v>48.146103896103895</v>
      </c>
      <c r="M6748" s="14">
        <v>354.16419260261193</v>
      </c>
      <c r="N6748" s="14">
        <v>48.070253759398497</v>
      </c>
      <c r="O6748" s="14">
        <v>444.19957008068081</v>
      </c>
      <c r="P6748" s="14">
        <v>48.283948194662486</v>
      </c>
      <c r="Q6748" s="14">
        <v>534.2349475587497</v>
      </c>
      <c r="R6748" s="14">
        <v>48.20975855130785</v>
      </c>
      <c r="S6748" s="14">
        <v>624.27032503681858</v>
      </c>
      <c r="T6748" s="14">
        <v>48.154420374707264</v>
      </c>
      <c r="U6748" s="14">
        <v>714.30570251488746</v>
      </c>
      <c r="V6748" s="14">
        <v>48.2871480709072</v>
      </c>
      <c r="W6748" s="14">
        <v>804.34107999295634</v>
      </c>
      <c r="X6748" s="14">
        <v>48.235011709601878</v>
      </c>
      <c r="Y6748" s="14">
        <v>894.37645747102511</v>
      </c>
      <c r="Z6748" s="14">
        <v>48.336353944562902</v>
      </c>
      <c r="AA6748" s="14">
        <v>984.41183494909399</v>
      </c>
      <c r="AB6748" s="14">
        <v>48.288739266198284</v>
      </c>
      <c r="AC6748" s="14">
        <v>1074.4472124271629</v>
      </c>
    </row>
    <row r="6749" spans="1:29" x14ac:dyDescent="0.25">
      <c r="A6749" s="10" t="s">
        <v>0</v>
      </c>
      <c r="B6749" s="10" t="s">
        <v>329</v>
      </c>
      <c r="C6749" s="10" t="s">
        <v>1</v>
      </c>
      <c r="D6749" s="10" t="s">
        <v>2</v>
      </c>
      <c r="E6749" s="10" t="s">
        <v>3</v>
      </c>
      <c r="F6749" s="14">
        <v>21.221999999999998</v>
      </c>
      <c r="G6749" s="14">
        <v>15.415192631985493</v>
      </c>
      <c r="H6749" s="14">
        <v>21.221999999999998</v>
      </c>
      <c r="I6749" s="14">
        <v>29.835856707068697</v>
      </c>
      <c r="J6749" s="14">
        <v>21.221999999999998</v>
      </c>
      <c r="K6749" s="14">
        <v>45.251049339054184</v>
      </c>
      <c r="L6749" s="14">
        <v>21.221999999999998</v>
      </c>
      <c r="M6749" s="14">
        <v>60.168977692588534</v>
      </c>
      <c r="N6749" s="14">
        <v>21.221999999999998</v>
      </c>
      <c r="O6749" s="14">
        <v>75.584170324574018</v>
      </c>
      <c r="P6749" s="14">
        <v>21.221999999999998</v>
      </c>
      <c r="Q6749" s="14">
        <v>90.502098678108368</v>
      </c>
      <c r="R6749" s="14">
        <v>21.221999999999998</v>
      </c>
      <c r="S6749" s="14">
        <v>105.91729131009386</v>
      </c>
      <c r="T6749" s="14">
        <v>21.221999999999994</v>
      </c>
      <c r="U6749" s="14">
        <v>121.33248394207935</v>
      </c>
      <c r="V6749" s="14">
        <v>21.221999999999994</v>
      </c>
      <c r="W6749" s="14">
        <v>136.25041229561367</v>
      </c>
      <c r="X6749" s="14">
        <v>21.221999999999994</v>
      </c>
      <c r="Y6749" s="14">
        <v>151.66560492759916</v>
      </c>
      <c r="Z6749" s="14">
        <v>21.221999999999994</v>
      </c>
      <c r="AA6749" s="14">
        <v>166.5835332811335</v>
      </c>
      <c r="AB6749" s="14">
        <v>21.221999999999994</v>
      </c>
      <c r="AC6749" s="14">
        <v>181.99872591311902</v>
      </c>
    </row>
    <row r="6750" spans="1:29" x14ac:dyDescent="0.25">
      <c r="A6750" s="10" t="s">
        <v>4</v>
      </c>
      <c r="B6750" s="10" t="s">
        <v>329</v>
      </c>
      <c r="C6750" s="10" t="s">
        <v>1</v>
      </c>
      <c r="D6750" s="10" t="s">
        <v>2</v>
      </c>
      <c r="E6750" s="10" t="s">
        <v>3</v>
      </c>
      <c r="F6750" s="14">
        <v>15.93</v>
      </c>
      <c r="G6750" s="14">
        <v>11.048208061501631</v>
      </c>
      <c r="H6750" s="14">
        <v>15.93</v>
      </c>
      <c r="I6750" s="14">
        <v>21.383628506132187</v>
      </c>
      <c r="J6750" s="14">
        <v>15.929999999999998</v>
      </c>
      <c r="K6750" s="14">
        <v>32.431836567633816</v>
      </c>
      <c r="L6750" s="14">
        <v>15.929999999999998</v>
      </c>
      <c r="M6750" s="14">
        <v>43.123650820699908</v>
      </c>
      <c r="N6750" s="14">
        <v>15.929999999999998</v>
      </c>
      <c r="O6750" s="14">
        <v>54.171858882201541</v>
      </c>
      <c r="P6750" s="14">
        <v>15.929999999999998</v>
      </c>
      <c r="Q6750" s="14">
        <v>64.863673135267632</v>
      </c>
      <c r="R6750" s="14">
        <v>15.929999999999998</v>
      </c>
      <c r="S6750" s="14">
        <v>75.911881196769258</v>
      </c>
      <c r="T6750" s="14">
        <v>15.929999999999998</v>
      </c>
      <c r="U6750" s="14">
        <v>86.960089258270898</v>
      </c>
      <c r="V6750" s="14">
        <v>15.93</v>
      </c>
      <c r="W6750" s="14">
        <v>97.651903511336997</v>
      </c>
      <c r="X6750" s="14">
        <v>15.929999999999998</v>
      </c>
      <c r="Y6750" s="14">
        <v>108.70011157283861</v>
      </c>
      <c r="Z6750" s="14">
        <v>15.929999999999998</v>
      </c>
      <c r="AA6750" s="14">
        <v>119.39192582590471</v>
      </c>
      <c r="AB6750" s="14">
        <v>15.929999999999998</v>
      </c>
      <c r="AC6750" s="14">
        <v>130.44013388740632</v>
      </c>
    </row>
    <row r="6751" spans="1:29" x14ac:dyDescent="0.25">
      <c r="A6751" s="10" t="s">
        <v>5</v>
      </c>
      <c r="B6751" s="10" t="s">
        <v>329</v>
      </c>
      <c r="C6751" s="10" t="s">
        <v>1</v>
      </c>
      <c r="D6751" s="10" t="s">
        <v>2</v>
      </c>
      <c r="E6751" s="10" t="s">
        <v>3</v>
      </c>
      <c r="F6751" s="14">
        <v>15.065999999999999</v>
      </c>
      <c r="G6751" s="14">
        <v>24.445225875250568</v>
      </c>
      <c r="H6751" s="14">
        <v>15.066000000000001</v>
      </c>
      <c r="I6751" s="14">
        <v>47.313340403710782</v>
      </c>
      <c r="J6751" s="14">
        <v>15.066000000000001</v>
      </c>
      <c r="K6751" s="14">
        <v>71.758566278961354</v>
      </c>
      <c r="L6751" s="14">
        <v>15.066000000000001</v>
      </c>
      <c r="M6751" s="14">
        <v>95.415236480816745</v>
      </c>
      <c r="N6751" s="14">
        <v>15.066000000000001</v>
      </c>
      <c r="O6751" s="14">
        <v>119.86046235606732</v>
      </c>
      <c r="P6751" s="14">
        <v>15.066000000000001</v>
      </c>
      <c r="Q6751" s="14">
        <v>143.51713255792271</v>
      </c>
      <c r="R6751" s="14">
        <v>15.066000000000001</v>
      </c>
      <c r="S6751" s="14">
        <v>167.96235843317328</v>
      </c>
      <c r="T6751" s="14">
        <v>15.065999999999999</v>
      </c>
      <c r="U6751" s="14">
        <v>192.40758430842382</v>
      </c>
      <c r="V6751" s="14">
        <v>15.065999999999999</v>
      </c>
      <c r="W6751" s="14">
        <v>216.06425451027923</v>
      </c>
      <c r="X6751" s="14">
        <v>15.066000000000001</v>
      </c>
      <c r="Y6751" s="14">
        <v>240.5094803855298</v>
      </c>
      <c r="Z6751" s="14">
        <v>15.065999999999999</v>
      </c>
      <c r="AA6751" s="14">
        <v>264.16615058738518</v>
      </c>
      <c r="AB6751" s="14">
        <v>15.066000000000001</v>
      </c>
      <c r="AC6751" s="14">
        <v>288.61137646263575</v>
      </c>
    </row>
    <row r="6752" spans="1:29" x14ac:dyDescent="0.25">
      <c r="A6752" s="10" t="s">
        <v>6</v>
      </c>
      <c r="B6752" s="10" t="s">
        <v>329</v>
      </c>
      <c r="C6752" s="10" t="s">
        <v>1</v>
      </c>
      <c r="D6752" s="10" t="s">
        <v>2</v>
      </c>
      <c r="E6752" s="10" t="s">
        <v>3</v>
      </c>
      <c r="F6752" s="14">
        <v>1.782</v>
      </c>
      <c r="G6752" s="14">
        <v>3.4440934600603135</v>
      </c>
      <c r="H6752" s="14">
        <v>1.782</v>
      </c>
      <c r="I6752" s="14">
        <v>6.6659873420522198</v>
      </c>
      <c r="J6752" s="14">
        <v>1.782</v>
      </c>
      <c r="K6752" s="14">
        <v>10.110080802112535</v>
      </c>
      <c r="L6752" s="14">
        <v>1.782</v>
      </c>
      <c r="M6752" s="14">
        <v>13.443074473138644</v>
      </c>
      <c r="N6752" s="14">
        <v>1.7820000000000003</v>
      </c>
      <c r="O6752" s="14">
        <v>16.88716793319896</v>
      </c>
      <c r="P6752" s="14">
        <v>1.782</v>
      </c>
      <c r="Q6752" s="14">
        <v>20.220161604225069</v>
      </c>
      <c r="R6752" s="14">
        <v>1.7820000000000003</v>
      </c>
      <c r="S6752" s="14">
        <v>23.664255064285385</v>
      </c>
      <c r="T6752" s="14">
        <v>1.7820000000000003</v>
      </c>
      <c r="U6752" s="14">
        <v>27.108348524345701</v>
      </c>
      <c r="V6752" s="14">
        <v>1.782</v>
      </c>
      <c r="W6752" s="14">
        <v>30.441342195371806</v>
      </c>
      <c r="X6752" s="14">
        <v>1.782</v>
      </c>
      <c r="Y6752" s="14">
        <v>33.885435655432119</v>
      </c>
      <c r="Z6752" s="14">
        <v>1.782</v>
      </c>
      <c r="AA6752" s="14">
        <v>37.218429326458228</v>
      </c>
      <c r="AB6752" s="14">
        <v>1.782</v>
      </c>
      <c r="AC6752" s="14">
        <v>40.662522786518544</v>
      </c>
    </row>
    <row r="6753" spans="1:29" x14ac:dyDescent="0.25">
      <c r="A6753" s="10" t="s">
        <v>113</v>
      </c>
      <c r="B6753" s="10" t="s">
        <v>329</v>
      </c>
      <c r="C6753" s="10" t="s">
        <v>1</v>
      </c>
      <c r="D6753" s="10" t="s">
        <v>8</v>
      </c>
      <c r="E6753" s="10" t="s">
        <v>1</v>
      </c>
      <c r="F6753" s="14">
        <v>93.333333333333329</v>
      </c>
      <c r="G6753" s="14">
        <v>179.09437228956565</v>
      </c>
      <c r="H6753" s="14">
        <v>93.333333333333329</v>
      </c>
      <c r="I6753" s="14">
        <v>346.63426894754645</v>
      </c>
      <c r="J6753" s="14">
        <v>93.333333333333314</v>
      </c>
      <c r="K6753" s="14">
        <v>525.72864123711202</v>
      </c>
      <c r="L6753" s="14">
        <v>93.333333333333329</v>
      </c>
      <c r="M6753" s="14">
        <v>699.04577571088532</v>
      </c>
      <c r="N6753" s="14">
        <v>93.333333333333314</v>
      </c>
      <c r="O6753" s="14">
        <v>878.14014800045084</v>
      </c>
      <c r="P6753" s="14">
        <v>93.333333333333314</v>
      </c>
      <c r="Q6753" s="14">
        <v>1051.457282474224</v>
      </c>
      <c r="R6753" s="14">
        <v>93.333333333333314</v>
      </c>
      <c r="S6753" s="14">
        <v>1230.5516547637897</v>
      </c>
      <c r="T6753" s="14">
        <v>93.333333333333314</v>
      </c>
      <c r="U6753" s="14">
        <v>1409.6460270533553</v>
      </c>
      <c r="V6753" s="14">
        <v>93.333333333333314</v>
      </c>
      <c r="W6753" s="14">
        <v>1582.9631615271285</v>
      </c>
      <c r="X6753" s="14">
        <v>93.333333333333314</v>
      </c>
      <c r="Y6753" s="14">
        <v>1762.0575338166941</v>
      </c>
      <c r="Z6753" s="14">
        <v>93.333333333333314</v>
      </c>
      <c r="AA6753" s="14">
        <v>1935.3746682904673</v>
      </c>
      <c r="AB6753" s="14">
        <v>93.333333333333314</v>
      </c>
      <c r="AC6753" s="14">
        <v>2114.4690405800329</v>
      </c>
    </row>
    <row r="6754" spans="1:29" x14ac:dyDescent="0.25">
      <c r="A6754" s="10" t="s">
        <v>11</v>
      </c>
      <c r="B6754" s="10" t="s">
        <v>329</v>
      </c>
      <c r="C6754" s="10" t="s">
        <v>1</v>
      </c>
      <c r="D6754" s="10" t="s">
        <v>8</v>
      </c>
      <c r="E6754" s="10" t="s">
        <v>1</v>
      </c>
      <c r="F6754" s="14">
        <v>10</v>
      </c>
      <c r="G6754" s="14">
        <v>21.672190677788457</v>
      </c>
      <c r="H6754" s="14">
        <v>10</v>
      </c>
      <c r="I6754" s="14">
        <v>41.946175505397022</v>
      </c>
      <c r="J6754" s="14">
        <v>10</v>
      </c>
      <c r="K6754" s="14">
        <v>63.618366183185479</v>
      </c>
      <c r="L6754" s="14">
        <v>10</v>
      </c>
      <c r="M6754" s="14">
        <v>84.591453935883976</v>
      </c>
      <c r="N6754" s="14">
        <v>10</v>
      </c>
      <c r="O6754" s="14">
        <v>106.26364461367244</v>
      </c>
      <c r="P6754" s="14">
        <v>10</v>
      </c>
      <c r="Q6754" s="14">
        <v>127.23673236637096</v>
      </c>
      <c r="R6754" s="14">
        <v>10</v>
      </c>
      <c r="S6754" s="14">
        <v>148.90892304415942</v>
      </c>
      <c r="T6754" s="14">
        <v>10</v>
      </c>
      <c r="U6754" s="14">
        <v>170.58111372194787</v>
      </c>
      <c r="V6754" s="14">
        <v>10</v>
      </c>
      <c r="W6754" s="14">
        <v>191.55420147464639</v>
      </c>
      <c r="X6754" s="14">
        <v>10</v>
      </c>
      <c r="Y6754" s="14">
        <v>213.22639215243487</v>
      </c>
      <c r="Z6754" s="14">
        <v>10</v>
      </c>
      <c r="AA6754" s="14">
        <v>234.19947990513333</v>
      </c>
      <c r="AB6754" s="14">
        <v>10</v>
      </c>
      <c r="AC6754" s="14">
        <v>255.87167058292181</v>
      </c>
    </row>
    <row r="6755" spans="1:29" x14ac:dyDescent="0.25">
      <c r="A6755" s="10" t="s">
        <v>13</v>
      </c>
      <c r="B6755" s="10" t="s">
        <v>329</v>
      </c>
      <c r="C6755" s="10" t="s">
        <v>1</v>
      </c>
      <c r="D6755" s="10" t="s">
        <v>8</v>
      </c>
      <c r="E6755" s="10" t="s">
        <v>1</v>
      </c>
      <c r="F6755" s="14">
        <v>11</v>
      </c>
      <c r="G6755" s="14">
        <v>24.625913061551014</v>
      </c>
      <c r="H6755" s="14">
        <v>11</v>
      </c>
      <c r="I6755" s="14">
        <v>47.66305753848583</v>
      </c>
      <c r="J6755" s="14">
        <v>11</v>
      </c>
      <c r="K6755" s="14">
        <v>72.288970600036848</v>
      </c>
      <c r="L6755" s="14">
        <v>11</v>
      </c>
      <c r="M6755" s="14">
        <v>96.120499369279756</v>
      </c>
      <c r="N6755" s="14">
        <v>11</v>
      </c>
      <c r="O6755" s="14">
        <v>120.74641243083077</v>
      </c>
      <c r="P6755" s="14">
        <v>11</v>
      </c>
      <c r="Q6755" s="14">
        <v>144.5779412000737</v>
      </c>
      <c r="R6755" s="14">
        <v>11</v>
      </c>
      <c r="S6755" s="14">
        <v>169.20385426162471</v>
      </c>
      <c r="T6755" s="14">
        <v>11</v>
      </c>
      <c r="U6755" s="14">
        <v>193.8297673231757</v>
      </c>
      <c r="V6755" s="14">
        <v>11</v>
      </c>
      <c r="W6755" s="14">
        <v>217.66129609241864</v>
      </c>
      <c r="X6755" s="14">
        <v>11</v>
      </c>
      <c r="Y6755" s="14">
        <v>242.28720915396966</v>
      </c>
      <c r="Z6755" s="14">
        <v>11</v>
      </c>
      <c r="AA6755" s="14">
        <v>266.11873792321256</v>
      </c>
      <c r="AB6755" s="14">
        <v>11</v>
      </c>
      <c r="AC6755" s="14">
        <v>290.74465098476355</v>
      </c>
    </row>
    <row r="6756" spans="1:29" x14ac:dyDescent="0.25">
      <c r="A6756" s="10" t="s">
        <v>14</v>
      </c>
      <c r="B6756" s="10" t="s">
        <v>329</v>
      </c>
      <c r="C6756" s="10" t="s">
        <v>1</v>
      </c>
      <c r="D6756" s="10" t="s">
        <v>8</v>
      </c>
      <c r="E6756" s="10" t="s">
        <v>3</v>
      </c>
      <c r="F6756" s="14">
        <v>0.3</v>
      </c>
      <c r="G6756" s="14">
        <v>1.0000599925747737</v>
      </c>
      <c r="H6756" s="14">
        <v>0.3</v>
      </c>
      <c r="I6756" s="14">
        <v>1.9355999856285944</v>
      </c>
      <c r="J6756" s="14">
        <v>0.3</v>
      </c>
      <c r="K6756" s="14">
        <v>2.9356599782033683</v>
      </c>
      <c r="L6756" s="14">
        <v>0.3</v>
      </c>
      <c r="M6756" s="14">
        <v>3.9034599710176652</v>
      </c>
      <c r="N6756" s="14">
        <v>0.3</v>
      </c>
      <c r="O6756" s="14">
        <v>4.9035199635924389</v>
      </c>
      <c r="P6756" s="14">
        <v>0.3</v>
      </c>
      <c r="Q6756" s="14">
        <v>5.8713199564067367</v>
      </c>
      <c r="R6756" s="14">
        <v>0.3</v>
      </c>
      <c r="S6756" s="14">
        <v>6.8713799489815104</v>
      </c>
      <c r="T6756" s="14">
        <v>0.3</v>
      </c>
      <c r="U6756" s="14">
        <v>7.8714399415562841</v>
      </c>
      <c r="V6756" s="14">
        <v>0.3</v>
      </c>
      <c r="W6756" s="14">
        <v>8.8392399343705819</v>
      </c>
      <c r="X6756" s="14">
        <v>0.3</v>
      </c>
      <c r="Y6756" s="14">
        <v>9.8392999269453565</v>
      </c>
      <c r="Z6756" s="14">
        <v>0.3</v>
      </c>
      <c r="AA6756" s="14">
        <v>10.807099919759652</v>
      </c>
      <c r="AB6756" s="14">
        <v>0.3</v>
      </c>
      <c r="AC6756" s="14">
        <v>11.807159912334425</v>
      </c>
    </row>
    <row r="6757" spans="1:29" x14ac:dyDescent="0.25">
      <c r="A6757" s="10" t="s">
        <v>95</v>
      </c>
      <c r="B6757" s="10" t="s">
        <v>329</v>
      </c>
      <c r="C6757" s="10" t="s">
        <v>1</v>
      </c>
      <c r="D6757" s="10" t="s">
        <v>8</v>
      </c>
      <c r="E6757" s="10" t="s">
        <v>1</v>
      </c>
      <c r="F6757" s="14">
        <v>36</v>
      </c>
      <c r="G6757" s="14">
        <v>94.240212119441651</v>
      </c>
      <c r="H6757" s="14">
        <v>36</v>
      </c>
      <c r="I6757" s="14">
        <v>182.40041055375804</v>
      </c>
      <c r="J6757" s="14">
        <v>36</v>
      </c>
      <c r="K6757" s="14">
        <v>276.64062267319969</v>
      </c>
      <c r="L6757" s="14">
        <v>36</v>
      </c>
      <c r="M6757" s="14">
        <v>367.84082795007868</v>
      </c>
      <c r="N6757" s="14">
        <v>36</v>
      </c>
      <c r="O6757" s="14">
        <v>462.08104006952038</v>
      </c>
      <c r="P6757" s="14">
        <v>36</v>
      </c>
      <c r="Q6757" s="14">
        <v>553.28124534639937</v>
      </c>
      <c r="R6757" s="14">
        <v>36</v>
      </c>
      <c r="S6757" s="14">
        <v>647.52145746584108</v>
      </c>
      <c r="T6757" s="14">
        <v>36</v>
      </c>
      <c r="U6757" s="14">
        <v>741.76166958528268</v>
      </c>
      <c r="V6757" s="14">
        <v>36</v>
      </c>
      <c r="W6757" s="14">
        <v>832.96187486216172</v>
      </c>
      <c r="X6757" s="14">
        <v>36</v>
      </c>
      <c r="Y6757" s="14">
        <v>927.20208698160343</v>
      </c>
      <c r="Z6757" s="14">
        <v>36</v>
      </c>
      <c r="AA6757" s="14">
        <v>1018.4022922584825</v>
      </c>
      <c r="AB6757" s="14">
        <v>36</v>
      </c>
      <c r="AC6757" s="14">
        <v>1112.6425043779241</v>
      </c>
    </row>
    <row r="6758" spans="1:29" x14ac:dyDescent="0.25">
      <c r="A6758" s="10" t="s">
        <v>15</v>
      </c>
      <c r="B6758" s="10" t="s">
        <v>329</v>
      </c>
      <c r="C6758" s="10" t="s">
        <v>1</v>
      </c>
      <c r="D6758" s="10" t="s">
        <v>8</v>
      </c>
      <c r="E6758" s="10" t="s">
        <v>1</v>
      </c>
      <c r="F6758" s="14">
        <v>9.5</v>
      </c>
      <c r="G6758" s="14">
        <v>21.806897291272037</v>
      </c>
      <c r="H6758" s="14">
        <v>9.5</v>
      </c>
      <c r="I6758" s="14">
        <v>42.206897983107169</v>
      </c>
      <c r="J6758" s="14">
        <v>9.5</v>
      </c>
      <c r="K6758" s="14">
        <v>64.013795274379206</v>
      </c>
      <c r="L6758" s="14">
        <v>9.5</v>
      </c>
      <c r="M6758" s="14">
        <v>85.117244265932797</v>
      </c>
      <c r="N6758" s="14">
        <v>9.5</v>
      </c>
      <c r="O6758" s="14">
        <v>106.92414155720483</v>
      </c>
      <c r="P6758" s="14">
        <v>9.5</v>
      </c>
      <c r="Q6758" s="14">
        <v>128.02759054875841</v>
      </c>
      <c r="R6758" s="14">
        <v>9.5</v>
      </c>
      <c r="S6758" s="14">
        <v>149.83448784003045</v>
      </c>
      <c r="T6758" s="14">
        <v>9.5</v>
      </c>
      <c r="U6758" s="14">
        <v>171.64138513130248</v>
      </c>
      <c r="V6758" s="14">
        <v>9.5</v>
      </c>
      <c r="W6758" s="14">
        <v>192.74483412285608</v>
      </c>
      <c r="X6758" s="14">
        <v>9.5</v>
      </c>
      <c r="Y6758" s="14">
        <v>214.55173141412811</v>
      </c>
      <c r="Z6758" s="14">
        <v>9.5</v>
      </c>
      <c r="AA6758" s="14">
        <v>235.65518040568173</v>
      </c>
      <c r="AB6758" s="14">
        <v>9.5</v>
      </c>
      <c r="AC6758" s="14">
        <v>257.46207769695377</v>
      </c>
    </row>
    <row r="6759" spans="1:29" x14ac:dyDescent="0.25">
      <c r="A6759" s="10" t="s">
        <v>17</v>
      </c>
      <c r="B6759" s="10" t="s">
        <v>329</v>
      </c>
      <c r="C6759" s="10" t="s">
        <v>1</v>
      </c>
      <c r="D6759" s="10" t="s">
        <v>8</v>
      </c>
      <c r="E6759" s="10" t="s">
        <v>1</v>
      </c>
      <c r="F6759" s="14">
        <v>4.83</v>
      </c>
      <c r="G6759" s="14">
        <v>16.452870664979514</v>
      </c>
      <c r="H6759" s="14">
        <v>4.83</v>
      </c>
      <c r="I6759" s="14">
        <v>31.844265803186151</v>
      </c>
      <c r="J6759" s="14">
        <v>4.8299999999999992</v>
      </c>
      <c r="K6759" s="14">
        <v>48.297136468165654</v>
      </c>
      <c r="L6759" s="14">
        <v>4.8299999999999992</v>
      </c>
      <c r="M6759" s="14">
        <v>64.21926936975872</v>
      </c>
      <c r="N6759" s="14">
        <v>4.8299999999999992</v>
      </c>
      <c r="O6759" s="14">
        <v>80.672140034738234</v>
      </c>
      <c r="P6759" s="14">
        <v>4.8299999999999992</v>
      </c>
      <c r="Q6759" s="14">
        <v>96.594272936331308</v>
      </c>
      <c r="R6759" s="14">
        <v>4.8299999999999992</v>
      </c>
      <c r="S6759" s="14">
        <v>113.04714360131082</v>
      </c>
      <c r="T6759" s="14">
        <v>4.8299999999999992</v>
      </c>
      <c r="U6759" s="14">
        <v>129.50001426629032</v>
      </c>
      <c r="V6759" s="14">
        <v>4.8299999999999992</v>
      </c>
      <c r="W6759" s="14">
        <v>145.4221471678834</v>
      </c>
      <c r="X6759" s="14">
        <v>4.83</v>
      </c>
      <c r="Y6759" s="14">
        <v>161.87501783286294</v>
      </c>
      <c r="Z6759" s="14">
        <v>4.83</v>
      </c>
      <c r="AA6759" s="14">
        <v>177.79715073445601</v>
      </c>
      <c r="AB6759" s="14">
        <v>4.830000000000001</v>
      </c>
      <c r="AC6759" s="14">
        <v>194.25002139943555</v>
      </c>
    </row>
    <row r="6760" spans="1:29" x14ac:dyDescent="0.25">
      <c r="A6760" s="10" t="s">
        <v>20</v>
      </c>
      <c r="B6760" s="10" t="s">
        <v>329</v>
      </c>
      <c r="C6760" s="10" t="s">
        <v>1</v>
      </c>
      <c r="D6760" s="10" t="s">
        <v>8</v>
      </c>
      <c r="E6760" s="10" t="s">
        <v>3</v>
      </c>
      <c r="F6760" s="14">
        <v>0.13</v>
      </c>
      <c r="G6760" s="14">
        <v>0.339565048856657</v>
      </c>
      <c r="H6760" s="14">
        <v>0.13</v>
      </c>
      <c r="I6760" s="14">
        <v>0.65722267520643285</v>
      </c>
      <c r="J6760" s="14">
        <v>0.13000000000000003</v>
      </c>
      <c r="K6760" s="14">
        <v>0.99678772406309035</v>
      </c>
      <c r="L6760" s="14">
        <v>0.13000000000000003</v>
      </c>
      <c r="M6760" s="14">
        <v>1.3253990616663067</v>
      </c>
      <c r="N6760" s="14">
        <v>0.13000000000000003</v>
      </c>
      <c r="O6760" s="14">
        <v>1.664964110522964</v>
      </c>
      <c r="P6760" s="14">
        <v>0.13000000000000003</v>
      </c>
      <c r="Q6760" s="14">
        <v>1.9935754481261807</v>
      </c>
      <c r="R6760" s="14">
        <v>0.13000000000000003</v>
      </c>
      <c r="S6760" s="14">
        <v>2.3331404969828378</v>
      </c>
      <c r="T6760" s="14">
        <v>0.13000000000000003</v>
      </c>
      <c r="U6760" s="14">
        <v>2.6727055458394946</v>
      </c>
      <c r="V6760" s="14">
        <v>0.13000000000000003</v>
      </c>
      <c r="W6760" s="14">
        <v>3.0013168834427115</v>
      </c>
      <c r="X6760" s="14">
        <v>0.13000000000000003</v>
      </c>
      <c r="Y6760" s="14">
        <v>3.3408819322993688</v>
      </c>
      <c r="Z6760" s="14">
        <v>0.13000000000000003</v>
      </c>
      <c r="AA6760" s="14">
        <v>3.6694932699025848</v>
      </c>
      <c r="AB6760" s="14">
        <v>0.13000000000000003</v>
      </c>
      <c r="AC6760" s="14">
        <v>4.0090583187592417</v>
      </c>
    </row>
    <row r="6761" spans="1:29" x14ac:dyDescent="0.25">
      <c r="A6761" s="10" t="s">
        <v>93</v>
      </c>
      <c r="B6761" s="10" t="s">
        <v>329</v>
      </c>
      <c r="C6761" s="10" t="s">
        <v>1</v>
      </c>
      <c r="D6761" s="10" t="s">
        <v>8</v>
      </c>
      <c r="E6761" s="10" t="s">
        <v>1</v>
      </c>
      <c r="F6761" s="14">
        <v>40.5</v>
      </c>
      <c r="G6761" s="14">
        <v>102.53978829470863</v>
      </c>
      <c r="H6761" s="14">
        <v>40.5</v>
      </c>
      <c r="I6761" s="14">
        <v>198.4641063768554</v>
      </c>
      <c r="J6761" s="14">
        <v>40.5</v>
      </c>
      <c r="K6761" s="14">
        <v>301.00389467156407</v>
      </c>
      <c r="L6761" s="14">
        <v>40.5</v>
      </c>
      <c r="M6761" s="14">
        <v>400.23594785999177</v>
      </c>
      <c r="N6761" s="14">
        <v>40.5</v>
      </c>
      <c r="O6761" s="14">
        <v>502.77573615470033</v>
      </c>
      <c r="P6761" s="14">
        <v>40.5</v>
      </c>
      <c r="Q6761" s="14">
        <v>602.00778934312814</v>
      </c>
      <c r="R6761" s="14">
        <v>40.5</v>
      </c>
      <c r="S6761" s="14">
        <v>704.54757763783664</v>
      </c>
      <c r="T6761" s="14">
        <v>40.5</v>
      </c>
      <c r="U6761" s="14">
        <v>807.08736593254525</v>
      </c>
      <c r="V6761" s="14">
        <v>40.5</v>
      </c>
      <c r="W6761" s="14">
        <v>906.31941912097295</v>
      </c>
      <c r="X6761" s="14">
        <v>40.5</v>
      </c>
      <c r="Y6761" s="14">
        <v>1008.8592074156817</v>
      </c>
      <c r="Z6761" s="14">
        <v>40.5</v>
      </c>
      <c r="AA6761" s="14">
        <v>1108.0912606041095</v>
      </c>
      <c r="AB6761" s="14">
        <v>40.5</v>
      </c>
      <c r="AC6761" s="14">
        <v>1210.6310488988179</v>
      </c>
    </row>
    <row r="6762" spans="1:29" x14ac:dyDescent="0.25">
      <c r="A6762" s="10" t="s">
        <v>114</v>
      </c>
      <c r="B6762" s="10" t="s">
        <v>329</v>
      </c>
      <c r="C6762" s="10" t="s">
        <v>1</v>
      </c>
      <c r="D6762" s="10" t="s">
        <v>8</v>
      </c>
      <c r="E6762" s="10" t="s">
        <v>1</v>
      </c>
      <c r="F6762" s="14">
        <v>68.900000000000006</v>
      </c>
      <c r="G6762" s="14">
        <v>163.49354122677843</v>
      </c>
      <c r="H6762" s="14">
        <v>68.900000000000006</v>
      </c>
      <c r="I6762" s="14">
        <v>316.43911205182923</v>
      </c>
      <c r="J6762" s="14">
        <v>68.899999999999991</v>
      </c>
      <c r="K6762" s="14">
        <v>479.93265327860763</v>
      </c>
      <c r="L6762" s="14">
        <v>68.899999999999991</v>
      </c>
      <c r="M6762" s="14">
        <v>638.15220930452222</v>
      </c>
      <c r="N6762" s="14">
        <v>68.899999999999991</v>
      </c>
      <c r="O6762" s="14">
        <v>801.64575053130068</v>
      </c>
      <c r="P6762" s="14">
        <v>68.899999999999991</v>
      </c>
      <c r="Q6762" s="14">
        <v>959.86530655721526</v>
      </c>
      <c r="R6762" s="14">
        <v>68.899999999999991</v>
      </c>
      <c r="S6762" s="14">
        <v>1123.3588477839937</v>
      </c>
      <c r="T6762" s="14">
        <v>68.899999999999991</v>
      </c>
      <c r="U6762" s="14">
        <v>1286.8523890107722</v>
      </c>
      <c r="V6762" s="14">
        <v>68.899999999999991</v>
      </c>
      <c r="W6762" s="14">
        <v>1445.0719450366867</v>
      </c>
      <c r="X6762" s="14">
        <v>68.900000000000006</v>
      </c>
      <c r="Y6762" s="14">
        <v>1608.5654862634653</v>
      </c>
      <c r="Z6762" s="14">
        <v>68.900000000000006</v>
      </c>
      <c r="AA6762" s="14">
        <v>1766.78504228938</v>
      </c>
      <c r="AB6762" s="14">
        <v>68.90000000000002</v>
      </c>
      <c r="AC6762" s="14">
        <v>1930.2785835161592</v>
      </c>
    </row>
    <row r="6763" spans="1:29" x14ac:dyDescent="0.25">
      <c r="A6763" s="10" t="s">
        <v>126</v>
      </c>
      <c r="B6763" s="10" t="s">
        <v>329</v>
      </c>
      <c r="C6763" s="10" t="s">
        <v>1</v>
      </c>
      <c r="D6763" s="10" t="s">
        <v>8</v>
      </c>
      <c r="E6763" s="10" t="s">
        <v>1</v>
      </c>
      <c r="F6763" s="14">
        <v>0.16</v>
      </c>
      <c r="G6763" s="14">
        <v>0.23169945932428451</v>
      </c>
      <c r="H6763" s="14">
        <v>0.16</v>
      </c>
      <c r="I6763" s="14">
        <v>0.44845056643409908</v>
      </c>
      <c r="J6763" s="14">
        <v>0.15999999999999998</v>
      </c>
      <c r="K6763" s="14">
        <v>0.68015002575838357</v>
      </c>
      <c r="L6763" s="14">
        <v>0.15999999999999998</v>
      </c>
      <c r="M6763" s="14">
        <v>0.90437530897543295</v>
      </c>
      <c r="N6763" s="14">
        <v>0.15999999999999998</v>
      </c>
      <c r="O6763" s="14">
        <v>1.1360747682997177</v>
      </c>
      <c r="P6763" s="14">
        <v>0.15999999999999998</v>
      </c>
      <c r="Q6763" s="14">
        <v>1.3603000515167671</v>
      </c>
      <c r="R6763" s="14">
        <v>0.15999999999999995</v>
      </c>
      <c r="S6763" s="14">
        <v>1.591999510841051</v>
      </c>
      <c r="T6763" s="14">
        <v>0.15999999999999998</v>
      </c>
      <c r="U6763" s="14">
        <v>1.8236989701653361</v>
      </c>
      <c r="V6763" s="14">
        <v>0.15999999999999995</v>
      </c>
      <c r="W6763" s="14">
        <v>2.0479242533823849</v>
      </c>
      <c r="X6763" s="14">
        <v>0.15999999999999998</v>
      </c>
      <c r="Y6763" s="14">
        <v>2.2796237127066701</v>
      </c>
      <c r="Z6763" s="14">
        <v>0.15999999999999998</v>
      </c>
      <c r="AA6763" s="14">
        <v>2.5038489959237196</v>
      </c>
      <c r="AB6763" s="14">
        <v>0.15999999999999998</v>
      </c>
      <c r="AC6763" s="14">
        <v>2.7355484552480038</v>
      </c>
    </row>
    <row r="6764" spans="1:29" x14ac:dyDescent="0.25">
      <c r="A6764" s="10" t="s">
        <v>138</v>
      </c>
      <c r="B6764" s="10" t="s">
        <v>329</v>
      </c>
      <c r="C6764" s="10" t="s">
        <v>1</v>
      </c>
      <c r="D6764" s="10" t="s">
        <v>8</v>
      </c>
      <c r="E6764" s="10" t="s">
        <v>1</v>
      </c>
      <c r="F6764" s="14">
        <v>74.5</v>
      </c>
      <c r="G6764" s="14">
        <v>187.58203715737295</v>
      </c>
      <c r="H6764" s="14">
        <v>74.5</v>
      </c>
      <c r="I6764" s="14">
        <v>363.062007401367</v>
      </c>
      <c r="J6764" s="14">
        <v>74.5</v>
      </c>
      <c r="K6764" s="14">
        <v>550.64404455874001</v>
      </c>
      <c r="L6764" s="14">
        <v>74.5</v>
      </c>
      <c r="M6764" s="14">
        <v>732.17504825942342</v>
      </c>
      <c r="N6764" s="14">
        <v>74.5</v>
      </c>
      <c r="O6764" s="14">
        <v>919.75708541679637</v>
      </c>
      <c r="P6764" s="14">
        <v>74.5</v>
      </c>
      <c r="Q6764" s="14">
        <v>1101.28808911748</v>
      </c>
      <c r="R6764" s="14">
        <v>74.5</v>
      </c>
      <c r="S6764" s="14">
        <v>1288.8701262748527</v>
      </c>
      <c r="T6764" s="14">
        <v>74.5</v>
      </c>
      <c r="U6764" s="14">
        <v>1476.4521634322259</v>
      </c>
      <c r="V6764" s="14">
        <v>74.5</v>
      </c>
      <c r="W6764" s="14">
        <v>1657.9831671329091</v>
      </c>
      <c r="X6764" s="14">
        <v>74.5</v>
      </c>
      <c r="Y6764" s="14">
        <v>1845.5652042902823</v>
      </c>
      <c r="Z6764" s="14">
        <v>74.5</v>
      </c>
      <c r="AA6764" s="14">
        <v>2027.0962079909657</v>
      </c>
      <c r="AB6764" s="14">
        <v>74.5</v>
      </c>
      <c r="AC6764" s="14">
        <v>2214.6782451483386</v>
      </c>
    </row>
    <row r="6765" spans="1:29" x14ac:dyDescent="0.25">
      <c r="A6765" s="10" t="s">
        <v>23</v>
      </c>
      <c r="B6765" s="10" t="s">
        <v>329</v>
      </c>
      <c r="C6765" s="10" t="s">
        <v>1</v>
      </c>
      <c r="D6765" s="10" t="s">
        <v>8</v>
      </c>
      <c r="E6765" s="10" t="s">
        <v>3</v>
      </c>
      <c r="F6765" s="14">
        <v>1.5742533479452061</v>
      </c>
      <c r="G6765" s="14">
        <v>2.9829786643229856</v>
      </c>
      <c r="H6765" s="14">
        <v>1.5742533479452059</v>
      </c>
      <c r="I6765" s="14">
        <v>5.7735070922380354</v>
      </c>
      <c r="J6765" s="14">
        <v>1.5742533479452061</v>
      </c>
      <c r="K6765" s="14">
        <v>8.7564857565610215</v>
      </c>
      <c r="L6765" s="14">
        <v>1.5742533479452059</v>
      </c>
      <c r="M6765" s="14">
        <v>11.643239302680039</v>
      </c>
      <c r="N6765" s="14">
        <v>1.5742533479452061</v>
      </c>
      <c r="O6765" s="14">
        <v>14.626217967003026</v>
      </c>
      <c r="P6765" s="14">
        <v>1.5742533479452061</v>
      </c>
      <c r="Q6765" s="14">
        <v>17.512971513122043</v>
      </c>
      <c r="R6765" s="14">
        <v>1.5742533479452059</v>
      </c>
      <c r="S6765" s="14">
        <v>20.495950177445025</v>
      </c>
      <c r="T6765" s="14">
        <v>1.5742533479452059</v>
      </c>
      <c r="U6765" s="14">
        <v>23.47892884176801</v>
      </c>
      <c r="V6765" s="14">
        <v>1.5742533479452059</v>
      </c>
      <c r="W6765" s="14">
        <v>26.365682387887027</v>
      </c>
      <c r="X6765" s="14">
        <v>1.5742533479452059</v>
      </c>
      <c r="Y6765" s="14">
        <v>29.348661052210012</v>
      </c>
      <c r="Z6765" s="14">
        <v>1.5742533479452059</v>
      </c>
      <c r="AA6765" s="14">
        <v>32.235414598329029</v>
      </c>
      <c r="AB6765" s="14">
        <v>1.5742533479452061</v>
      </c>
      <c r="AC6765" s="14">
        <v>35.218393262652015</v>
      </c>
    </row>
    <row r="6766" spans="1:29" x14ac:dyDescent="0.25">
      <c r="A6766" s="10" t="s">
        <v>24</v>
      </c>
      <c r="B6766" s="10" t="s">
        <v>329</v>
      </c>
      <c r="C6766" s="10" t="s">
        <v>1</v>
      </c>
      <c r="D6766" s="10" t="s">
        <v>8</v>
      </c>
      <c r="E6766" s="10" t="s">
        <v>3</v>
      </c>
      <c r="F6766" s="14">
        <v>5.6395343224902481</v>
      </c>
      <c r="G6766" s="14">
        <v>10.702022008112612</v>
      </c>
      <c r="H6766" s="14">
        <v>5.6395343224902481</v>
      </c>
      <c r="I6766" s="14">
        <v>20.713590983443762</v>
      </c>
      <c r="J6766" s="14">
        <v>5.6395343224902481</v>
      </c>
      <c r="K6766" s="14">
        <v>31.415612991556372</v>
      </c>
      <c r="L6766" s="14">
        <v>5.6395343224902481</v>
      </c>
      <c r="M6766" s="14">
        <v>41.772408483278255</v>
      </c>
      <c r="N6766" s="14">
        <v>5.6395343224902481</v>
      </c>
      <c r="O6766" s="14">
        <v>52.474430491390862</v>
      </c>
      <c r="P6766" s="14">
        <v>5.6395343224902481</v>
      </c>
      <c r="Q6766" s="14">
        <v>62.831225983112745</v>
      </c>
      <c r="R6766" s="14">
        <v>5.6395343224902472</v>
      </c>
      <c r="S6766" s="14">
        <v>73.533247991225352</v>
      </c>
      <c r="T6766" s="14">
        <v>5.6395343224902472</v>
      </c>
      <c r="U6766" s="14">
        <v>84.235269999337945</v>
      </c>
      <c r="V6766" s="14">
        <v>5.6395343224902472</v>
      </c>
      <c r="W6766" s="14">
        <v>94.592065491059842</v>
      </c>
      <c r="X6766" s="14">
        <v>5.6395343224902472</v>
      </c>
      <c r="Y6766" s="14">
        <v>105.29408749917243</v>
      </c>
      <c r="Z6766" s="14">
        <v>5.6395343224902472</v>
      </c>
      <c r="AA6766" s="14">
        <v>115.65088299089433</v>
      </c>
      <c r="AB6766" s="14">
        <v>5.6395343224902472</v>
      </c>
      <c r="AC6766" s="14">
        <v>126.35290499900694</v>
      </c>
    </row>
    <row r="6767" spans="1:29" x14ac:dyDescent="0.25">
      <c r="A6767" s="10" t="s">
        <v>25</v>
      </c>
      <c r="B6767" s="10" t="s">
        <v>329</v>
      </c>
      <c r="C6767" s="10" t="s">
        <v>1</v>
      </c>
      <c r="D6767" s="10" t="s">
        <v>8</v>
      </c>
      <c r="E6767" s="10" t="s">
        <v>3</v>
      </c>
      <c r="F6767" s="14">
        <v>11.915641095890411</v>
      </c>
      <c r="G6767" s="14">
        <v>19.24830034836118</v>
      </c>
      <c r="H6767" s="14">
        <v>11.915641095890411</v>
      </c>
      <c r="I6767" s="14">
        <v>37.254774867795831</v>
      </c>
      <c r="J6767" s="14">
        <v>11.915641095890411</v>
      </c>
      <c r="K6767" s="14">
        <v>56.503075216157015</v>
      </c>
      <c r="L6767" s="14">
        <v>11.915641095890411</v>
      </c>
      <c r="M6767" s="14">
        <v>75.130462650054923</v>
      </c>
      <c r="N6767" s="14">
        <v>11.915641095890411</v>
      </c>
      <c r="O6767" s="14">
        <v>94.378762998416107</v>
      </c>
      <c r="P6767" s="14">
        <v>11.915641095890411</v>
      </c>
      <c r="Q6767" s="14">
        <v>113.00615043231403</v>
      </c>
      <c r="R6767" s="14">
        <v>11.915641095890411</v>
      </c>
      <c r="S6767" s="14">
        <v>132.2544507806752</v>
      </c>
      <c r="T6767" s="14">
        <v>11.915641095890411</v>
      </c>
      <c r="U6767" s="14">
        <v>151.5027511290364</v>
      </c>
      <c r="V6767" s="14">
        <v>11.915641095890411</v>
      </c>
      <c r="W6767" s="14">
        <v>170.13013856293429</v>
      </c>
      <c r="X6767" s="14">
        <v>11.915641095890411</v>
      </c>
      <c r="Y6767" s="14">
        <v>189.37843891129546</v>
      </c>
      <c r="Z6767" s="14">
        <v>11.915641095890411</v>
      </c>
      <c r="AA6767" s="14">
        <v>208.00582634519341</v>
      </c>
      <c r="AB6767" s="14">
        <v>11.915641095890411</v>
      </c>
      <c r="AC6767" s="14">
        <v>227.25412669355458</v>
      </c>
    </row>
    <row r="6768" spans="1:29" x14ac:dyDescent="0.25">
      <c r="A6768" s="10" t="s">
        <v>26</v>
      </c>
      <c r="B6768" s="10" t="s">
        <v>329</v>
      </c>
      <c r="C6768" s="10" t="s">
        <v>1</v>
      </c>
      <c r="D6768" s="10" t="s">
        <v>8</v>
      </c>
      <c r="E6768" s="10" t="s">
        <v>3</v>
      </c>
      <c r="F6768" s="14">
        <v>1.143865311533363</v>
      </c>
      <c r="G6768" s="14">
        <v>2.1590539416313113</v>
      </c>
      <c r="H6768" s="14">
        <v>1.1438653115333632</v>
      </c>
      <c r="I6768" s="14">
        <v>4.1788140805767329</v>
      </c>
      <c r="J6768" s="14">
        <v>1.1438653115333632</v>
      </c>
      <c r="K6768" s="14">
        <v>6.3378680222080437</v>
      </c>
      <c r="L6768" s="14">
        <v>1.1438653115333632</v>
      </c>
      <c r="M6768" s="14">
        <v>8.4272750624964097</v>
      </c>
      <c r="N6768" s="14">
        <v>1.1438653115333632</v>
      </c>
      <c r="O6768" s="14">
        <v>10.586329004127721</v>
      </c>
      <c r="P6768" s="14">
        <v>1.1438653115333632</v>
      </c>
      <c r="Q6768" s="14">
        <v>12.675736044416087</v>
      </c>
      <c r="R6768" s="14">
        <v>1.1438653115333632</v>
      </c>
      <c r="S6768" s="14">
        <v>14.834789986047401</v>
      </c>
      <c r="T6768" s="14">
        <v>1.1438653115333635</v>
      </c>
      <c r="U6768" s="14">
        <v>16.993843927678714</v>
      </c>
      <c r="V6768" s="14">
        <v>1.1438653115333635</v>
      </c>
      <c r="W6768" s="14">
        <v>19.083250967967079</v>
      </c>
      <c r="X6768" s="14">
        <v>1.1438653115333632</v>
      </c>
      <c r="Y6768" s="14">
        <v>21.242304909598392</v>
      </c>
      <c r="Z6768" s="14">
        <v>1.1438653115333632</v>
      </c>
      <c r="AA6768" s="14">
        <v>23.331711949886753</v>
      </c>
      <c r="AB6768" s="14">
        <v>1.1438653115333632</v>
      </c>
      <c r="AC6768" s="14">
        <v>25.49076589151807</v>
      </c>
    </row>
    <row r="6769" spans="1:29" x14ac:dyDescent="0.25">
      <c r="A6769" s="10" t="s">
        <v>27</v>
      </c>
      <c r="B6769" s="10" t="s">
        <v>329</v>
      </c>
      <c r="C6769" s="10" t="s">
        <v>1</v>
      </c>
      <c r="D6769" s="10" t="s">
        <v>8</v>
      </c>
      <c r="E6769" s="10" t="s">
        <v>3</v>
      </c>
      <c r="F6769" s="14">
        <v>0.62264869642068055</v>
      </c>
      <c r="G6769" s="14">
        <v>1.1522085164935782</v>
      </c>
      <c r="H6769" s="14">
        <v>0.62264869642068066</v>
      </c>
      <c r="I6769" s="14">
        <v>2.23008099966499</v>
      </c>
      <c r="J6769" s="14">
        <v>0.62264869642068055</v>
      </c>
      <c r="K6769" s="14">
        <v>3.382289516158568</v>
      </c>
      <c r="L6769" s="14">
        <v>0.62264869642068055</v>
      </c>
      <c r="M6769" s="14">
        <v>4.4973300159910634</v>
      </c>
      <c r="N6769" s="14">
        <v>0.62264869642068055</v>
      </c>
      <c r="O6769" s="14">
        <v>5.649538532484641</v>
      </c>
      <c r="P6769" s="14">
        <v>0.62264869642068055</v>
      </c>
      <c r="Q6769" s="14">
        <v>6.764579032317136</v>
      </c>
      <c r="R6769" s="14">
        <v>0.62264869642068055</v>
      </c>
      <c r="S6769" s="14">
        <v>7.9167875488107136</v>
      </c>
      <c r="T6769" s="14">
        <v>0.62264869642068055</v>
      </c>
      <c r="U6769" s="14">
        <v>9.068996065304292</v>
      </c>
      <c r="V6769" s="14">
        <v>0.62264869642068055</v>
      </c>
      <c r="W6769" s="14">
        <v>10.184036565136786</v>
      </c>
      <c r="X6769" s="14">
        <v>0.62264869642068055</v>
      </c>
      <c r="Y6769" s="14">
        <v>11.336245081630365</v>
      </c>
      <c r="Z6769" s="14">
        <v>0.62264869642068066</v>
      </c>
      <c r="AA6769" s="14">
        <v>12.45128558146286</v>
      </c>
      <c r="AB6769" s="14">
        <v>0.62264869642068066</v>
      </c>
      <c r="AC6769" s="14">
        <v>13.603494097956439</v>
      </c>
    </row>
    <row r="6770" spans="1:29" x14ac:dyDescent="0.25">
      <c r="A6770" s="10" t="s">
        <v>28</v>
      </c>
      <c r="B6770" s="10" t="s">
        <v>329</v>
      </c>
      <c r="C6770" s="10" t="s">
        <v>1</v>
      </c>
      <c r="D6770" s="10" t="s">
        <v>8</v>
      </c>
      <c r="E6770" s="10" t="s">
        <v>3</v>
      </c>
      <c r="F6770" s="14">
        <v>0.50410958904109593</v>
      </c>
      <c r="G6770" s="14">
        <v>0.78897696752119362</v>
      </c>
      <c r="H6770" s="14">
        <v>0.50410958904109593</v>
      </c>
      <c r="I6770" s="14">
        <v>1.5270521952023102</v>
      </c>
      <c r="J6770" s="14">
        <v>0.50410958904109593</v>
      </c>
      <c r="K6770" s="14">
        <v>2.3160291627235039</v>
      </c>
      <c r="L6770" s="14">
        <v>0.50410958904109593</v>
      </c>
      <c r="M6770" s="14">
        <v>3.0795552603246588</v>
      </c>
      <c r="N6770" s="14">
        <v>0.50410958904109593</v>
      </c>
      <c r="O6770" s="14">
        <v>3.8685322278458525</v>
      </c>
      <c r="P6770" s="14">
        <v>0.50410958904109593</v>
      </c>
      <c r="Q6770" s="14">
        <v>4.6320583254470078</v>
      </c>
      <c r="R6770" s="14">
        <v>0.50410958904109582</v>
      </c>
      <c r="S6770" s="14">
        <v>5.4210352929681997</v>
      </c>
      <c r="T6770" s="14">
        <v>0.50410958904109582</v>
      </c>
      <c r="U6770" s="14">
        <v>6.2100122604893935</v>
      </c>
      <c r="V6770" s="14">
        <v>0.50410958904109582</v>
      </c>
      <c r="W6770" s="14">
        <v>6.9735383580905479</v>
      </c>
      <c r="X6770" s="14">
        <v>0.50410958904109582</v>
      </c>
      <c r="Y6770" s="14">
        <v>7.7625153256117407</v>
      </c>
      <c r="Z6770" s="14">
        <v>0.50410958904109582</v>
      </c>
      <c r="AA6770" s="14">
        <v>8.5260414232128969</v>
      </c>
      <c r="AB6770" s="14">
        <v>0.50410958904109582</v>
      </c>
      <c r="AC6770" s="14">
        <v>9.3150183907340889</v>
      </c>
    </row>
    <row r="6771" spans="1:29" x14ac:dyDescent="0.25">
      <c r="A6771" s="10" t="s">
        <v>29</v>
      </c>
      <c r="B6771" s="10" t="s">
        <v>329</v>
      </c>
      <c r="C6771" s="10" t="s">
        <v>1</v>
      </c>
      <c r="D6771" s="10" t="s">
        <v>8</v>
      </c>
      <c r="E6771" s="10" t="s">
        <v>3</v>
      </c>
      <c r="F6771" s="14">
        <v>8.2076712328767135E-2</v>
      </c>
      <c r="G6771" s="14">
        <v>0.12989519676747335</v>
      </c>
      <c r="H6771" s="14">
        <v>8.2076712328767135E-2</v>
      </c>
      <c r="I6771" s="14">
        <v>0.25141005825962587</v>
      </c>
      <c r="J6771" s="14">
        <v>8.2076712328767135E-2</v>
      </c>
      <c r="K6771" s="14">
        <v>0.38130525502709922</v>
      </c>
      <c r="L6771" s="14">
        <v>8.2076712328767135E-2</v>
      </c>
      <c r="M6771" s="14">
        <v>0.50701028415691207</v>
      </c>
      <c r="N6771" s="14">
        <v>8.2076712328767135E-2</v>
      </c>
      <c r="O6771" s="14">
        <v>0.63690548092438548</v>
      </c>
      <c r="P6771" s="14">
        <v>8.2076712328767135E-2</v>
      </c>
      <c r="Q6771" s="14">
        <v>0.76261051005419844</v>
      </c>
      <c r="R6771" s="14">
        <v>8.2076712328767149E-2</v>
      </c>
      <c r="S6771" s="14">
        <v>0.89250570682167196</v>
      </c>
      <c r="T6771" s="14">
        <v>8.2076712328767135E-2</v>
      </c>
      <c r="U6771" s="14">
        <v>1.0224009035891453</v>
      </c>
      <c r="V6771" s="14">
        <v>8.2076712328767135E-2</v>
      </c>
      <c r="W6771" s="14">
        <v>1.148105932718958</v>
      </c>
      <c r="X6771" s="14">
        <v>8.2076712328767135E-2</v>
      </c>
      <c r="Y6771" s="14">
        <v>1.2780011294864315</v>
      </c>
      <c r="Z6771" s="14">
        <v>8.2076712328767135E-2</v>
      </c>
      <c r="AA6771" s="14">
        <v>1.4037061586162443</v>
      </c>
      <c r="AB6771" s="14">
        <v>8.2076712328767135E-2</v>
      </c>
      <c r="AC6771" s="14">
        <v>1.5336013553837176</v>
      </c>
    </row>
    <row r="6772" spans="1:29" x14ac:dyDescent="0.25">
      <c r="A6772" s="10" t="s">
        <v>30</v>
      </c>
      <c r="B6772" s="10" t="s">
        <v>329</v>
      </c>
      <c r="C6772" s="10" t="s">
        <v>1</v>
      </c>
      <c r="D6772" s="10" t="s">
        <v>8</v>
      </c>
      <c r="E6772" s="10" t="s">
        <v>3</v>
      </c>
      <c r="F6772" s="14">
        <v>1.3085369863013698</v>
      </c>
      <c r="G6772" s="14">
        <v>2.4395571297685676</v>
      </c>
      <c r="H6772" s="14">
        <v>1.3085369863013698</v>
      </c>
      <c r="I6772" s="14">
        <v>4.7217234769714214</v>
      </c>
      <c r="J6772" s="14">
        <v>1.3085369863013698</v>
      </c>
      <c r="K6772" s="14">
        <v>7.1612806067399895</v>
      </c>
      <c r="L6772" s="14">
        <v>1.3085369863013698</v>
      </c>
      <c r="M6772" s="14">
        <v>9.522142345225701</v>
      </c>
      <c r="N6772" s="14">
        <v>1.3085369863013698</v>
      </c>
      <c r="O6772" s="14">
        <v>11.961699474994267</v>
      </c>
      <c r="P6772" s="14">
        <v>1.3085369863013698</v>
      </c>
      <c r="Q6772" s="14">
        <v>14.322561213479979</v>
      </c>
      <c r="R6772" s="14">
        <v>1.3085369863013696</v>
      </c>
      <c r="S6772" s="14">
        <v>16.762118343248549</v>
      </c>
      <c r="T6772" s="14">
        <v>1.3085369863013698</v>
      </c>
      <c r="U6772" s="14">
        <v>19.201675473017115</v>
      </c>
      <c r="V6772" s="14">
        <v>1.3085369863013698</v>
      </c>
      <c r="W6772" s="14">
        <v>21.562537211502825</v>
      </c>
      <c r="X6772" s="14">
        <v>1.3085369863013698</v>
      </c>
      <c r="Y6772" s="14">
        <v>24.002094341271395</v>
      </c>
      <c r="Z6772" s="14">
        <v>1.3085369863013698</v>
      </c>
      <c r="AA6772" s="14">
        <v>26.362956079757108</v>
      </c>
      <c r="AB6772" s="14">
        <v>1.3085369863013698</v>
      </c>
      <c r="AC6772" s="14">
        <v>28.802513209525674</v>
      </c>
    </row>
    <row r="6773" spans="1:29" x14ac:dyDescent="0.25">
      <c r="A6773" s="10" t="s">
        <v>31</v>
      </c>
      <c r="B6773" s="10" t="s">
        <v>329</v>
      </c>
      <c r="C6773" s="10" t="s">
        <v>1</v>
      </c>
      <c r="D6773" s="10" t="s">
        <v>8</v>
      </c>
      <c r="E6773" s="10" t="s">
        <v>3</v>
      </c>
      <c r="F6773" s="14">
        <v>0.3062719399027839</v>
      </c>
      <c r="G6773" s="14">
        <v>0.49474587561698313</v>
      </c>
      <c r="H6773" s="14">
        <v>0.3062719399027839</v>
      </c>
      <c r="I6773" s="14">
        <v>0.95757266248448347</v>
      </c>
      <c r="J6773" s="14">
        <v>0.3062719399027839</v>
      </c>
      <c r="K6773" s="14">
        <v>1.4523185381014667</v>
      </c>
      <c r="L6773" s="14">
        <v>0.3062719399027839</v>
      </c>
      <c r="M6773" s="14">
        <v>1.9311048693437083</v>
      </c>
      <c r="N6773" s="14">
        <v>0.30627193990278395</v>
      </c>
      <c r="O6773" s="14">
        <v>2.4258507449606919</v>
      </c>
      <c r="P6773" s="14">
        <v>0.30627193990278395</v>
      </c>
      <c r="Q6773" s="14">
        <v>2.9046370762029339</v>
      </c>
      <c r="R6773" s="14">
        <v>0.30627193990278395</v>
      </c>
      <c r="S6773" s="14">
        <v>3.3993829518199172</v>
      </c>
      <c r="T6773" s="14">
        <v>0.30627193990278395</v>
      </c>
      <c r="U6773" s="14">
        <v>3.8941288274369001</v>
      </c>
      <c r="V6773" s="14">
        <v>0.3062719399027839</v>
      </c>
      <c r="W6773" s="14">
        <v>4.3729151586791417</v>
      </c>
      <c r="X6773" s="14">
        <v>0.3062719399027839</v>
      </c>
      <c r="Y6773" s="14">
        <v>4.8676610342961242</v>
      </c>
      <c r="Z6773" s="14">
        <v>0.30627193990278384</v>
      </c>
      <c r="AA6773" s="14">
        <v>5.3464473655383653</v>
      </c>
      <c r="AB6773" s="14">
        <v>0.30627193990278384</v>
      </c>
      <c r="AC6773" s="14">
        <v>5.8411932411553478</v>
      </c>
    </row>
    <row r="6774" spans="1:29" x14ac:dyDescent="0.25">
      <c r="A6774" s="10" t="s">
        <v>32</v>
      </c>
      <c r="B6774" s="10" t="s">
        <v>329</v>
      </c>
      <c r="C6774" s="10" t="s">
        <v>1</v>
      </c>
      <c r="D6774" s="10" t="s">
        <v>8</v>
      </c>
      <c r="E6774" s="10" t="s">
        <v>3</v>
      </c>
      <c r="F6774" s="14">
        <v>66.559721790501442</v>
      </c>
      <c r="G6774" s="14">
        <v>90.471160628711601</v>
      </c>
      <c r="H6774" s="14">
        <v>66.559721790501442</v>
      </c>
      <c r="I6774" s="14">
        <v>175.10547218460312</v>
      </c>
      <c r="J6774" s="14">
        <v>66.559721790501442</v>
      </c>
      <c r="K6774" s="14">
        <v>265.57663281331469</v>
      </c>
      <c r="L6774" s="14">
        <v>66.559721790501442</v>
      </c>
      <c r="M6774" s="14">
        <v>353.12936890561622</v>
      </c>
      <c r="N6774" s="14">
        <v>66.559721790501442</v>
      </c>
      <c r="O6774" s="14">
        <v>443.60052953432785</v>
      </c>
      <c r="P6774" s="14">
        <v>66.559721790501442</v>
      </c>
      <c r="Q6774" s="14">
        <v>531.15326562662938</v>
      </c>
      <c r="R6774" s="14">
        <v>66.559721790501442</v>
      </c>
      <c r="S6774" s="14">
        <v>621.62442625534106</v>
      </c>
      <c r="T6774" s="14">
        <v>66.559721790501442</v>
      </c>
      <c r="U6774" s="14">
        <v>712.09558688405264</v>
      </c>
      <c r="V6774" s="14">
        <v>66.559721790501442</v>
      </c>
      <c r="W6774" s="14">
        <v>799.64832297635417</v>
      </c>
      <c r="X6774" s="14">
        <v>66.559721790501456</v>
      </c>
      <c r="Y6774" s="14">
        <v>890.11948360506585</v>
      </c>
      <c r="Z6774" s="14">
        <v>66.559721790501456</v>
      </c>
      <c r="AA6774" s="14">
        <v>977.67221969736738</v>
      </c>
      <c r="AB6774" s="14">
        <v>66.559721790501456</v>
      </c>
      <c r="AC6774" s="14">
        <v>1068.1433803260791</v>
      </c>
    </row>
    <row r="6775" spans="1:29" x14ac:dyDescent="0.25">
      <c r="A6775" s="10" t="s">
        <v>33</v>
      </c>
      <c r="B6775" s="10" t="s">
        <v>329</v>
      </c>
      <c r="C6775" s="10" t="s">
        <v>1</v>
      </c>
      <c r="D6775" s="10" t="s">
        <v>8</v>
      </c>
      <c r="E6775" s="10" t="s">
        <v>3</v>
      </c>
      <c r="F6775" s="14">
        <v>0.10395616438356164</v>
      </c>
      <c r="G6775" s="14">
        <v>0.18960952264804193</v>
      </c>
      <c r="H6775" s="14">
        <v>0.10395616438356164</v>
      </c>
      <c r="I6775" s="14">
        <v>0.36698617286717794</v>
      </c>
      <c r="J6775" s="14">
        <v>0.10395616438356166</v>
      </c>
      <c r="K6775" s="14">
        <v>0.55659569551521981</v>
      </c>
      <c r="L6775" s="14">
        <v>0.10395616438356164</v>
      </c>
      <c r="M6775" s="14">
        <v>0.74008878194880878</v>
      </c>
      <c r="N6775" s="14">
        <v>0.10395616438356164</v>
      </c>
      <c r="O6775" s="14">
        <v>0.92969830459685066</v>
      </c>
      <c r="P6775" s="14">
        <v>0.10395616438356166</v>
      </c>
      <c r="Q6775" s="14">
        <v>1.1131913910304396</v>
      </c>
      <c r="R6775" s="14">
        <v>0.10395616438356164</v>
      </c>
      <c r="S6775" s="14">
        <v>1.3028009136784815</v>
      </c>
      <c r="T6775" s="14">
        <v>0.10395616438356164</v>
      </c>
      <c r="U6775" s="14">
        <v>1.4924104363265236</v>
      </c>
      <c r="V6775" s="14">
        <v>0.10395616438356164</v>
      </c>
      <c r="W6775" s="14">
        <v>1.6759035227601122</v>
      </c>
      <c r="X6775" s="14">
        <v>0.10395616438356164</v>
      </c>
      <c r="Y6775" s="14">
        <v>1.8655130454081543</v>
      </c>
      <c r="Z6775" s="14">
        <v>0.10395616438356166</v>
      </c>
      <c r="AA6775" s="14">
        <v>2.0490061318417432</v>
      </c>
      <c r="AB6775" s="14">
        <v>0.10395616438356164</v>
      </c>
      <c r="AC6775" s="14">
        <v>2.2386156544897853</v>
      </c>
    </row>
    <row r="6776" spans="1:29" x14ac:dyDescent="0.25">
      <c r="A6776" s="10" t="s">
        <v>34</v>
      </c>
      <c r="B6776" s="10" t="s">
        <v>329</v>
      </c>
      <c r="C6776" s="10" t="s">
        <v>1</v>
      </c>
      <c r="D6776" s="10" t="s">
        <v>8</v>
      </c>
      <c r="E6776" s="10" t="s">
        <v>3</v>
      </c>
      <c r="F6776" s="14">
        <v>6.7128818256423211</v>
      </c>
      <c r="G6776" s="14">
        <v>10.542300996288853</v>
      </c>
      <c r="H6776" s="14">
        <v>6.7128818256423211</v>
      </c>
      <c r="I6776" s="14">
        <v>20.404453541204234</v>
      </c>
      <c r="J6776" s="14">
        <v>6.7128818256423211</v>
      </c>
      <c r="K6776" s="14">
        <v>30.946754537493089</v>
      </c>
      <c r="L6776" s="14">
        <v>6.7128818256423211</v>
      </c>
      <c r="M6776" s="14">
        <v>41.148981308095209</v>
      </c>
      <c r="N6776" s="14">
        <v>6.7128818256423211</v>
      </c>
      <c r="O6776" s="14">
        <v>51.69128230438406</v>
      </c>
      <c r="P6776" s="14">
        <v>6.7128818256423211</v>
      </c>
      <c r="Q6776" s="14">
        <v>61.893509074986177</v>
      </c>
      <c r="R6776" s="14">
        <v>6.7128818256423211</v>
      </c>
      <c r="S6776" s="14">
        <v>72.435810071275029</v>
      </c>
      <c r="T6776" s="14">
        <v>6.7128818256423219</v>
      </c>
      <c r="U6776" s="14">
        <v>82.978111067563901</v>
      </c>
      <c r="V6776" s="14">
        <v>6.7128818256423219</v>
      </c>
      <c r="W6776" s="14">
        <v>93.180337838166011</v>
      </c>
      <c r="X6776" s="14">
        <v>6.7128818256423219</v>
      </c>
      <c r="Y6776" s="14">
        <v>103.72263883445487</v>
      </c>
      <c r="Z6776" s="14">
        <v>6.7128818256423219</v>
      </c>
      <c r="AA6776" s="14">
        <v>113.92486560505699</v>
      </c>
      <c r="AB6776" s="14">
        <v>6.7128818256423228</v>
      </c>
      <c r="AC6776" s="14">
        <v>124.46716660134585</v>
      </c>
    </row>
    <row r="6777" spans="1:29" x14ac:dyDescent="0.25">
      <c r="A6777" s="10" t="s">
        <v>36</v>
      </c>
      <c r="B6777" s="10" t="s">
        <v>329</v>
      </c>
      <c r="C6777" s="10" t="s">
        <v>1</v>
      </c>
      <c r="D6777" s="10" t="s">
        <v>8</v>
      </c>
      <c r="E6777" s="10" t="s">
        <v>3</v>
      </c>
      <c r="F6777" s="14">
        <v>24.466816856385321</v>
      </c>
      <c r="G6777" s="14">
        <v>35.225202961332535</v>
      </c>
      <c r="H6777" s="14">
        <v>24.466816856385321</v>
      </c>
      <c r="I6777" s="14">
        <v>68.177812183224262</v>
      </c>
      <c r="J6777" s="14">
        <v>24.466816856385321</v>
      </c>
      <c r="K6777" s="14">
        <v>103.4030151445568</v>
      </c>
      <c r="L6777" s="14">
        <v>24.466816856385321</v>
      </c>
      <c r="M6777" s="14">
        <v>137.49192123616893</v>
      </c>
      <c r="N6777" s="14">
        <v>24.466816856385321</v>
      </c>
      <c r="O6777" s="14">
        <v>172.71712419750145</v>
      </c>
      <c r="P6777" s="14">
        <v>24.466816856385321</v>
      </c>
      <c r="Q6777" s="14">
        <v>206.80603028911361</v>
      </c>
      <c r="R6777" s="14">
        <v>24.466816856385325</v>
      </c>
      <c r="S6777" s="14">
        <v>242.03123325044615</v>
      </c>
      <c r="T6777" s="14">
        <v>24.466816856385321</v>
      </c>
      <c r="U6777" s="14">
        <v>277.25643621177869</v>
      </c>
      <c r="V6777" s="14">
        <v>24.466816856385321</v>
      </c>
      <c r="W6777" s="14">
        <v>311.34534230339079</v>
      </c>
      <c r="X6777" s="14">
        <v>24.466816856385321</v>
      </c>
      <c r="Y6777" s="14">
        <v>346.57054526472336</v>
      </c>
      <c r="Z6777" s="14">
        <v>24.466816856385325</v>
      </c>
      <c r="AA6777" s="14">
        <v>380.65945135633547</v>
      </c>
      <c r="AB6777" s="14">
        <v>24.466816856385325</v>
      </c>
      <c r="AC6777" s="14">
        <v>415.88465431766798</v>
      </c>
    </row>
    <row r="6778" spans="1:29" x14ac:dyDescent="0.25">
      <c r="A6778" s="10" t="s">
        <v>101</v>
      </c>
      <c r="B6778" s="10" t="s">
        <v>329</v>
      </c>
      <c r="C6778" s="10" t="s">
        <v>1</v>
      </c>
      <c r="D6778" s="10" t="s">
        <v>8</v>
      </c>
      <c r="E6778" s="10" t="s">
        <v>3</v>
      </c>
      <c r="F6778" s="14">
        <v>3.9123977808219186</v>
      </c>
      <c r="G6778" s="14">
        <v>6.209475027509499</v>
      </c>
      <c r="H6778" s="14">
        <v>3.9123977808219186</v>
      </c>
      <c r="I6778" s="14">
        <v>12.01833876292161</v>
      </c>
      <c r="J6778" s="14">
        <v>3.9123977808219186</v>
      </c>
      <c r="K6778" s="14">
        <v>18.22781379043111</v>
      </c>
      <c r="L6778" s="14">
        <v>3.9123977808219186</v>
      </c>
      <c r="M6778" s="14">
        <v>24.236983171891914</v>
      </c>
      <c r="N6778" s="14">
        <v>3.9123977808219186</v>
      </c>
      <c r="O6778" s="14">
        <v>30.446458199401416</v>
      </c>
      <c r="P6778" s="14">
        <v>3.9123977808219186</v>
      </c>
      <c r="Q6778" s="14">
        <v>36.45562758086222</v>
      </c>
      <c r="R6778" s="14">
        <v>3.9123977808219186</v>
      </c>
      <c r="S6778" s="14">
        <v>42.665102608371726</v>
      </c>
      <c r="T6778" s="14">
        <v>3.9123977808219186</v>
      </c>
      <c r="U6778" s="14">
        <v>48.874577635881224</v>
      </c>
      <c r="V6778" s="14">
        <v>3.912397780821919</v>
      </c>
      <c r="W6778" s="14">
        <v>54.883747017342031</v>
      </c>
      <c r="X6778" s="14">
        <v>3.912397780821919</v>
      </c>
      <c r="Y6778" s="14">
        <v>61.09322204485153</v>
      </c>
      <c r="Z6778" s="14">
        <v>3.9123977808219186</v>
      </c>
      <c r="AA6778" s="14">
        <v>67.102391426312323</v>
      </c>
      <c r="AB6778" s="14">
        <v>3.9123977808219186</v>
      </c>
      <c r="AC6778" s="14">
        <v>73.311866453821835</v>
      </c>
    </row>
    <row r="6779" spans="1:29" x14ac:dyDescent="0.25">
      <c r="A6779" s="10" t="s">
        <v>38</v>
      </c>
      <c r="B6779" s="10" t="s">
        <v>329</v>
      </c>
      <c r="C6779" s="10" t="s">
        <v>1</v>
      </c>
      <c r="D6779" s="10" t="s">
        <v>8</v>
      </c>
      <c r="E6779" s="10" t="s">
        <v>3</v>
      </c>
      <c r="F6779" s="14">
        <v>1.1542247966896029</v>
      </c>
      <c r="G6779" s="14">
        <v>2.1903473709203221</v>
      </c>
      <c r="H6779" s="14">
        <v>1.1542247966896029</v>
      </c>
      <c r="I6779" s="14">
        <v>4.239382008232881</v>
      </c>
      <c r="J6779" s="14">
        <v>1.1542247966896029</v>
      </c>
      <c r="K6779" s="14">
        <v>6.4297293791532031</v>
      </c>
      <c r="L6779" s="14">
        <v>1.1542247966896029</v>
      </c>
      <c r="M6779" s="14">
        <v>8.5494203832696432</v>
      </c>
      <c r="N6779" s="14">
        <v>1.1542247966896029</v>
      </c>
      <c r="O6779" s="14">
        <v>10.739767754189966</v>
      </c>
      <c r="P6779" s="14">
        <v>1.1542247966896029</v>
      </c>
      <c r="Q6779" s="14">
        <v>12.859458758306406</v>
      </c>
      <c r="R6779" s="14">
        <v>1.1542247966896029</v>
      </c>
      <c r="S6779" s="14">
        <v>15.049806129226729</v>
      </c>
      <c r="T6779" s="14">
        <v>1.1542247966896031</v>
      </c>
      <c r="U6779" s="14">
        <v>17.240153500147056</v>
      </c>
      <c r="V6779" s="14">
        <v>1.1542247966896031</v>
      </c>
      <c r="W6779" s="14">
        <v>19.359844504263496</v>
      </c>
      <c r="X6779" s="14">
        <v>1.1542247966896031</v>
      </c>
      <c r="Y6779" s="14">
        <v>21.550191875183817</v>
      </c>
      <c r="Z6779" s="14">
        <v>1.1542247966896031</v>
      </c>
      <c r="AA6779" s="14">
        <v>23.669882879300257</v>
      </c>
      <c r="AB6779" s="14">
        <v>1.1542247966896031</v>
      </c>
      <c r="AC6779" s="14">
        <v>25.860230250220582</v>
      </c>
    </row>
    <row r="6780" spans="1:29" x14ac:dyDescent="0.25">
      <c r="A6780" s="10" t="s">
        <v>39</v>
      </c>
      <c r="B6780" s="10" t="s">
        <v>329</v>
      </c>
      <c r="C6780" s="10" t="s">
        <v>1</v>
      </c>
      <c r="D6780" s="10" t="s">
        <v>8</v>
      </c>
      <c r="E6780" s="10" t="s">
        <v>3</v>
      </c>
      <c r="F6780" s="14">
        <v>114.49064109589</v>
      </c>
      <c r="G6780" s="14">
        <v>157.26459552048394</v>
      </c>
      <c r="H6780" s="14">
        <v>114.49064109588998</v>
      </c>
      <c r="I6780" s="14">
        <v>304.38308810416243</v>
      </c>
      <c r="J6780" s="14">
        <v>114.49064109588998</v>
      </c>
      <c r="K6780" s="14">
        <v>461.64768362464628</v>
      </c>
      <c r="L6780" s="14">
        <v>114.49064109588998</v>
      </c>
      <c r="M6780" s="14">
        <v>613.83922767672743</v>
      </c>
      <c r="N6780" s="14">
        <v>114.49064109588998</v>
      </c>
      <c r="O6780" s="14">
        <v>771.10382319721134</v>
      </c>
      <c r="P6780" s="14">
        <v>114.49064109588998</v>
      </c>
      <c r="Q6780" s="14">
        <v>923.29536724929255</v>
      </c>
      <c r="R6780" s="14">
        <v>114.49064109588998</v>
      </c>
      <c r="S6780" s="14">
        <v>1080.5599627697766</v>
      </c>
      <c r="T6780" s="14">
        <v>114.49064109588998</v>
      </c>
      <c r="U6780" s="14">
        <v>1237.8245582902605</v>
      </c>
      <c r="V6780" s="14">
        <v>114.49064109589</v>
      </c>
      <c r="W6780" s="14">
        <v>1390.0161023423418</v>
      </c>
      <c r="X6780" s="14">
        <v>114.49064109588998</v>
      </c>
      <c r="Y6780" s="14">
        <v>1547.2806978628255</v>
      </c>
      <c r="Z6780" s="14">
        <v>114.49064109588998</v>
      </c>
      <c r="AA6780" s="14">
        <v>1699.4722419149068</v>
      </c>
      <c r="AB6780" s="14">
        <v>114.49064109588998</v>
      </c>
      <c r="AC6780" s="14">
        <v>1856.7368374353905</v>
      </c>
    </row>
    <row r="6781" spans="1:29" x14ac:dyDescent="0.25">
      <c r="A6781" s="10" t="s">
        <v>40</v>
      </c>
      <c r="B6781" s="10" t="s">
        <v>329</v>
      </c>
      <c r="C6781" s="10" t="s">
        <v>1</v>
      </c>
      <c r="D6781" s="10" t="s">
        <v>8</v>
      </c>
      <c r="E6781" s="10" t="s">
        <v>3</v>
      </c>
      <c r="F6781" s="14">
        <v>87.026468774067297</v>
      </c>
      <c r="G6781" s="14">
        <v>119.53974823031216</v>
      </c>
      <c r="H6781" s="14">
        <v>87.026468774067297</v>
      </c>
      <c r="I6781" s="14">
        <v>231.36725463931384</v>
      </c>
      <c r="J6781" s="14">
        <v>87.026468774067297</v>
      </c>
      <c r="K6781" s="14">
        <v>350.90700286962596</v>
      </c>
      <c r="L6781" s="14">
        <v>87.026468774067297</v>
      </c>
      <c r="M6781" s="14">
        <v>466.59063018928288</v>
      </c>
      <c r="N6781" s="14">
        <v>87.026468774067297</v>
      </c>
      <c r="O6781" s="14">
        <v>586.1303784195951</v>
      </c>
      <c r="P6781" s="14">
        <v>87.026468774067311</v>
      </c>
      <c r="Q6781" s="14">
        <v>701.81400573925214</v>
      </c>
      <c r="R6781" s="14">
        <v>87.026468774067311</v>
      </c>
      <c r="S6781" s="14">
        <v>821.3537539695642</v>
      </c>
      <c r="T6781" s="14">
        <v>87.026468774067311</v>
      </c>
      <c r="U6781" s="14">
        <v>940.89350219987637</v>
      </c>
      <c r="V6781" s="14">
        <v>87.026468774067311</v>
      </c>
      <c r="W6781" s="14">
        <v>1056.5771295195334</v>
      </c>
      <c r="X6781" s="14">
        <v>87.026468774067311</v>
      </c>
      <c r="Y6781" s="14">
        <v>1176.1168777498453</v>
      </c>
      <c r="Z6781" s="14">
        <v>87.026468774067311</v>
      </c>
      <c r="AA6781" s="14">
        <v>1291.8005050695024</v>
      </c>
      <c r="AB6781" s="14">
        <v>87.026468774067311</v>
      </c>
      <c r="AC6781" s="14">
        <v>1411.3402532998145</v>
      </c>
    </row>
    <row r="6782" spans="1:29" x14ac:dyDescent="0.25">
      <c r="A6782" s="10" t="s">
        <v>41</v>
      </c>
      <c r="B6782" s="10" t="s">
        <v>329</v>
      </c>
      <c r="C6782" s="10" t="s">
        <v>1</v>
      </c>
      <c r="D6782" s="10" t="s">
        <v>8</v>
      </c>
      <c r="E6782" s="10" t="s">
        <v>3</v>
      </c>
      <c r="F6782" s="14">
        <v>18.871567123287672</v>
      </c>
      <c r="G6782" s="14">
        <v>25.922025958399828</v>
      </c>
      <c r="H6782" s="14">
        <v>18.871567123287672</v>
      </c>
      <c r="I6782" s="14">
        <v>50.17166314528999</v>
      </c>
      <c r="J6782" s="14">
        <v>18.871567123287672</v>
      </c>
      <c r="K6782" s="14">
        <v>76.093689103689812</v>
      </c>
      <c r="L6782" s="14">
        <v>18.871567123287672</v>
      </c>
      <c r="M6782" s="14">
        <v>101.17952067633482</v>
      </c>
      <c r="N6782" s="14">
        <v>18.871567123287672</v>
      </c>
      <c r="O6782" s="14">
        <v>127.10154663473463</v>
      </c>
      <c r="P6782" s="14">
        <v>18.871567123287676</v>
      </c>
      <c r="Q6782" s="14">
        <v>152.18737820737962</v>
      </c>
      <c r="R6782" s="14">
        <v>18.871567123287672</v>
      </c>
      <c r="S6782" s="14">
        <v>178.10940416577944</v>
      </c>
      <c r="T6782" s="14">
        <v>18.871567123287672</v>
      </c>
      <c r="U6782" s="14">
        <v>204.03143012417928</v>
      </c>
      <c r="V6782" s="14">
        <v>18.871567123287672</v>
      </c>
      <c r="W6782" s="14">
        <v>229.11726169682427</v>
      </c>
      <c r="X6782" s="14">
        <v>18.871567123287669</v>
      </c>
      <c r="Y6782" s="14">
        <v>255.03928765522406</v>
      </c>
      <c r="Z6782" s="14">
        <v>18.871567123287669</v>
      </c>
      <c r="AA6782" s="14">
        <v>280.12511922786905</v>
      </c>
      <c r="AB6782" s="14">
        <v>18.871567123287669</v>
      </c>
      <c r="AC6782" s="14">
        <v>306.04714518626889</v>
      </c>
    </row>
    <row r="6783" spans="1:29" x14ac:dyDescent="0.25">
      <c r="A6783" s="10" t="s">
        <v>42</v>
      </c>
      <c r="B6783" s="10" t="s">
        <v>329</v>
      </c>
      <c r="C6783" s="10" t="s">
        <v>1</v>
      </c>
      <c r="D6783" s="10" t="s">
        <v>8</v>
      </c>
      <c r="E6783" s="10" t="s">
        <v>3</v>
      </c>
      <c r="F6783" s="14">
        <v>4.5398958904109596</v>
      </c>
      <c r="G6783" s="14">
        <v>6.2360109444458063</v>
      </c>
      <c r="H6783" s="14">
        <v>4.5398958904109596</v>
      </c>
      <c r="I6783" s="14">
        <v>12.069698602153174</v>
      </c>
      <c r="J6783" s="14">
        <v>4.5398958904109596</v>
      </c>
      <c r="K6783" s="14">
        <v>18.30570954659898</v>
      </c>
      <c r="L6783" s="14">
        <v>4.5398958904109588</v>
      </c>
      <c r="M6783" s="14">
        <v>24.340558847675563</v>
      </c>
      <c r="N6783" s="14">
        <v>4.5398958904109588</v>
      </c>
      <c r="O6783" s="14">
        <v>30.576569792121365</v>
      </c>
      <c r="P6783" s="14">
        <v>4.5398958904109596</v>
      </c>
      <c r="Q6783" s="14">
        <v>36.611419093197959</v>
      </c>
      <c r="R6783" s="14">
        <v>4.5398958904109596</v>
      </c>
      <c r="S6783" s="14">
        <v>42.847430037643768</v>
      </c>
      <c r="T6783" s="14">
        <v>4.5398958904109596</v>
      </c>
      <c r="U6783" s="14">
        <v>49.083440982089577</v>
      </c>
      <c r="V6783" s="14">
        <v>4.5398958904109588</v>
      </c>
      <c r="W6783" s="14">
        <v>55.118290283166147</v>
      </c>
      <c r="X6783" s="14">
        <v>4.5398958904109588</v>
      </c>
      <c r="Y6783" s="14">
        <v>61.354301227611955</v>
      </c>
      <c r="Z6783" s="14">
        <v>4.5398958904109588</v>
      </c>
      <c r="AA6783" s="14">
        <v>67.389150528688532</v>
      </c>
      <c r="AB6783" s="14">
        <v>4.5398958904109588</v>
      </c>
      <c r="AC6783" s="14">
        <v>73.625161473134341</v>
      </c>
    </row>
    <row r="6784" spans="1:29" x14ac:dyDescent="0.25">
      <c r="A6784" s="10" t="s">
        <v>44</v>
      </c>
      <c r="B6784" s="10" t="s">
        <v>329</v>
      </c>
      <c r="C6784" s="10" t="s">
        <v>1</v>
      </c>
      <c r="D6784" s="10" t="s">
        <v>8</v>
      </c>
      <c r="E6784" s="10" t="s">
        <v>3</v>
      </c>
      <c r="F6784" s="14">
        <v>9.9426328767123291</v>
      </c>
      <c r="G6784" s="14">
        <v>15.108848851891981</v>
      </c>
      <c r="H6784" s="14">
        <v>9.9426328767123291</v>
      </c>
      <c r="I6784" s="14">
        <v>29.242933261726414</v>
      </c>
      <c r="J6784" s="14">
        <v>9.9426328767123291</v>
      </c>
      <c r="K6784" s="14">
        <v>44.351782113618398</v>
      </c>
      <c r="L6784" s="14">
        <v>9.9426328767123291</v>
      </c>
      <c r="M6784" s="14">
        <v>58.973248744481609</v>
      </c>
      <c r="N6784" s="14">
        <v>9.9426328767123291</v>
      </c>
      <c r="O6784" s="14">
        <v>74.082097596373586</v>
      </c>
      <c r="P6784" s="14">
        <v>9.9426328767123291</v>
      </c>
      <c r="Q6784" s="14">
        <v>88.703564227236797</v>
      </c>
      <c r="R6784" s="14">
        <v>9.9426328767123309</v>
      </c>
      <c r="S6784" s="14">
        <v>103.8124130791288</v>
      </c>
      <c r="T6784" s="14">
        <v>9.9426328767123309</v>
      </c>
      <c r="U6784" s="14">
        <v>118.92126193102078</v>
      </c>
      <c r="V6784" s="14">
        <v>9.9426328767123309</v>
      </c>
      <c r="W6784" s="14">
        <v>133.54272856188399</v>
      </c>
      <c r="X6784" s="14">
        <v>9.9426328767123309</v>
      </c>
      <c r="Y6784" s="14">
        <v>148.65157741377598</v>
      </c>
      <c r="Z6784" s="14">
        <v>9.9426328767123309</v>
      </c>
      <c r="AA6784" s="14">
        <v>163.27304404463919</v>
      </c>
      <c r="AB6784" s="14">
        <v>9.9426328767123309</v>
      </c>
      <c r="AC6784" s="14">
        <v>178.38189289653118</v>
      </c>
    </row>
    <row r="6785" spans="1:29" x14ac:dyDescent="0.25">
      <c r="A6785" s="10" t="s">
        <v>45</v>
      </c>
      <c r="B6785" s="10" t="s">
        <v>329</v>
      </c>
      <c r="C6785" s="10" t="s">
        <v>1</v>
      </c>
      <c r="D6785" s="10" t="s">
        <v>8</v>
      </c>
      <c r="E6785" s="10" t="s">
        <v>3</v>
      </c>
      <c r="F6785" s="14">
        <v>3.6864667255855066</v>
      </c>
      <c r="G6785" s="14">
        <v>5.063738773314804</v>
      </c>
      <c r="H6785" s="14">
        <v>3.6864667255855066</v>
      </c>
      <c r="I6785" s="14">
        <v>9.8007847225447815</v>
      </c>
      <c r="J6785" s="14">
        <v>3.6864667255855066</v>
      </c>
      <c r="K6785" s="14">
        <v>14.864523495859588</v>
      </c>
      <c r="L6785" s="14">
        <v>3.6864667255855066</v>
      </c>
      <c r="M6785" s="14">
        <v>19.764915857131978</v>
      </c>
      <c r="N6785" s="14">
        <v>3.686466725585507</v>
      </c>
      <c r="O6785" s="14">
        <v>24.828654630446788</v>
      </c>
      <c r="P6785" s="14">
        <v>3.6864667255855066</v>
      </c>
      <c r="Q6785" s="14">
        <v>29.729046991719176</v>
      </c>
      <c r="R6785" s="14">
        <v>3.6864667255855066</v>
      </c>
      <c r="S6785" s="14">
        <v>34.792785765033976</v>
      </c>
      <c r="T6785" s="14">
        <v>3.6864667255855066</v>
      </c>
      <c r="U6785" s="14">
        <v>39.856524538348786</v>
      </c>
      <c r="V6785" s="14">
        <v>3.6864667255855066</v>
      </c>
      <c r="W6785" s="14">
        <v>44.756916899621174</v>
      </c>
      <c r="X6785" s="14">
        <v>3.6864667255855066</v>
      </c>
      <c r="Y6785" s="14">
        <v>49.820655672935978</v>
      </c>
      <c r="Z6785" s="14">
        <v>3.686466725585507</v>
      </c>
      <c r="AA6785" s="14">
        <v>54.72104803420838</v>
      </c>
      <c r="AB6785" s="14">
        <v>3.6864667255855066</v>
      </c>
      <c r="AC6785" s="14">
        <v>59.784786807523176</v>
      </c>
    </row>
    <row r="6786" spans="1:29" x14ac:dyDescent="0.25">
      <c r="A6786" s="10" t="s">
        <v>46</v>
      </c>
      <c r="B6786" s="10" t="s">
        <v>329</v>
      </c>
      <c r="C6786" s="10" t="s">
        <v>1</v>
      </c>
      <c r="D6786" s="10" t="s">
        <v>8</v>
      </c>
      <c r="E6786" s="10" t="s">
        <v>3</v>
      </c>
      <c r="F6786" s="14">
        <v>0.24173698630136986</v>
      </c>
      <c r="G6786" s="14">
        <v>0.46365653794639178</v>
      </c>
      <c r="H6786" s="14">
        <v>0.24173698630136986</v>
      </c>
      <c r="I6786" s="14">
        <v>0.89739975086398405</v>
      </c>
      <c r="J6786" s="14">
        <v>0.24173698630136986</v>
      </c>
      <c r="K6786" s="14">
        <v>1.3610562888103759</v>
      </c>
      <c r="L6786" s="14">
        <v>0.24173698630136986</v>
      </c>
      <c r="M6786" s="14">
        <v>1.8097561642423678</v>
      </c>
      <c r="N6786" s="14">
        <v>0.24173698630136986</v>
      </c>
      <c r="O6786" s="14">
        <v>2.27341270218876</v>
      </c>
      <c r="P6786" s="14">
        <v>0.24173698630136986</v>
      </c>
      <c r="Q6786" s="14">
        <v>2.7221125776207518</v>
      </c>
      <c r="R6786" s="14">
        <v>0.24173698630136986</v>
      </c>
      <c r="S6786" s="14">
        <v>3.1857691155671435</v>
      </c>
      <c r="T6786" s="14">
        <v>0.24173698630136989</v>
      </c>
      <c r="U6786" s="14">
        <v>3.6494256535135361</v>
      </c>
      <c r="V6786" s="14">
        <v>0.24173698630136986</v>
      </c>
      <c r="W6786" s="14">
        <v>4.0981255289455278</v>
      </c>
      <c r="X6786" s="14">
        <v>0.24173698630136983</v>
      </c>
      <c r="Y6786" s="14">
        <v>4.5617820668919187</v>
      </c>
      <c r="Z6786" s="14">
        <v>0.24173698630136983</v>
      </c>
      <c r="AA6786" s="14">
        <v>5.0104819423239109</v>
      </c>
      <c r="AB6786" s="14">
        <v>0.24173698630136983</v>
      </c>
      <c r="AC6786" s="14">
        <v>5.4741384802703026</v>
      </c>
    </row>
    <row r="6787" spans="1:29" x14ac:dyDescent="0.25">
      <c r="A6787" s="10" t="s">
        <v>47</v>
      </c>
      <c r="B6787" s="10" t="s">
        <v>329</v>
      </c>
      <c r="C6787" s="10" t="s">
        <v>1</v>
      </c>
      <c r="D6787" s="10" t="s">
        <v>8</v>
      </c>
      <c r="E6787" s="10" t="s">
        <v>3</v>
      </c>
      <c r="F6787" s="14">
        <v>4.4768219178082198</v>
      </c>
      <c r="G6787" s="14">
        <v>7.0104245682354138</v>
      </c>
      <c r="H6787" s="14">
        <v>4.4768219178082198</v>
      </c>
      <c r="I6787" s="14">
        <v>13.56856368045564</v>
      </c>
      <c r="J6787" s="14">
        <v>4.4768219178082189</v>
      </c>
      <c r="K6787" s="14">
        <v>20.578988248691051</v>
      </c>
      <c r="L6787" s="14">
        <v>4.4768219178082189</v>
      </c>
      <c r="M6787" s="14">
        <v>27.363270088918867</v>
      </c>
      <c r="N6787" s="14">
        <v>4.4768219178082189</v>
      </c>
      <c r="O6787" s="14">
        <v>34.373694657154282</v>
      </c>
      <c r="P6787" s="14">
        <v>4.4768219178082189</v>
      </c>
      <c r="Q6787" s="14">
        <v>41.157976497382101</v>
      </c>
      <c r="R6787" s="14">
        <v>4.4768219178082189</v>
      </c>
      <c r="S6787" s="14">
        <v>48.168401065617509</v>
      </c>
      <c r="T6787" s="14">
        <v>4.4768219178082189</v>
      </c>
      <c r="U6787" s="14">
        <v>55.178825633852924</v>
      </c>
      <c r="V6787" s="14">
        <v>4.4768219178082198</v>
      </c>
      <c r="W6787" s="14">
        <v>61.963107474080758</v>
      </c>
      <c r="X6787" s="14">
        <v>4.4768219178082189</v>
      </c>
      <c r="Y6787" s="14">
        <v>68.973532042316151</v>
      </c>
      <c r="Z6787" s="14">
        <v>4.4768219178082189</v>
      </c>
      <c r="AA6787" s="14">
        <v>75.757813882543971</v>
      </c>
      <c r="AB6787" s="14">
        <v>4.4768219178082189</v>
      </c>
      <c r="AC6787" s="14">
        <v>82.768238450779393</v>
      </c>
    </row>
    <row r="6788" spans="1:29" x14ac:dyDescent="0.25">
      <c r="A6788" s="10" t="s">
        <v>48</v>
      </c>
      <c r="B6788" s="10" t="s">
        <v>329</v>
      </c>
      <c r="C6788" s="10" t="s">
        <v>1</v>
      </c>
      <c r="D6788" s="10" t="s">
        <v>8</v>
      </c>
      <c r="E6788" s="10" t="s">
        <v>3</v>
      </c>
      <c r="F6788" s="14">
        <v>9.1865753424657554E-2</v>
      </c>
      <c r="G6788" s="14">
        <v>0.16921849687725754</v>
      </c>
      <c r="H6788" s="14">
        <v>9.1865753424657554E-2</v>
      </c>
      <c r="I6788" s="14">
        <v>0.32751967137533716</v>
      </c>
      <c r="J6788" s="14">
        <v>9.1865753424657554E-2</v>
      </c>
      <c r="K6788" s="14">
        <v>0.4967381682525947</v>
      </c>
      <c r="L6788" s="14">
        <v>9.1865753424657554E-2</v>
      </c>
      <c r="M6788" s="14">
        <v>0.66049800394026326</v>
      </c>
      <c r="N6788" s="14">
        <v>9.1865753424657554E-2</v>
      </c>
      <c r="O6788" s="14">
        <v>0.8297165008175208</v>
      </c>
      <c r="P6788" s="14">
        <v>9.1865753424657554E-2</v>
      </c>
      <c r="Q6788" s="14">
        <v>0.99347633650518941</v>
      </c>
      <c r="R6788" s="14">
        <v>9.1865753424657554E-2</v>
      </c>
      <c r="S6788" s="14">
        <v>1.1626948333824469</v>
      </c>
      <c r="T6788" s="14">
        <v>9.1865753424657554E-2</v>
      </c>
      <c r="U6788" s="14">
        <v>1.3319133302597044</v>
      </c>
      <c r="V6788" s="14">
        <v>9.1865753424657554E-2</v>
      </c>
      <c r="W6788" s="14">
        <v>1.495673165947373</v>
      </c>
      <c r="X6788" s="14">
        <v>9.1865753424657554E-2</v>
      </c>
      <c r="Y6788" s="14">
        <v>1.6648916628246306</v>
      </c>
      <c r="Z6788" s="14">
        <v>9.1865753424657554E-2</v>
      </c>
      <c r="AA6788" s="14">
        <v>1.8286514985122992</v>
      </c>
      <c r="AB6788" s="14">
        <v>9.1865753424657554E-2</v>
      </c>
      <c r="AC6788" s="14">
        <v>1.9978699953895567</v>
      </c>
    </row>
    <row r="6789" spans="1:29" x14ac:dyDescent="0.25">
      <c r="A6789" s="10" t="s">
        <v>50</v>
      </c>
      <c r="B6789" s="10" t="s">
        <v>329</v>
      </c>
      <c r="C6789" s="10" t="s">
        <v>1</v>
      </c>
      <c r="D6789" s="10" t="s">
        <v>8</v>
      </c>
      <c r="E6789" s="10" t="s">
        <v>3</v>
      </c>
      <c r="F6789" s="14">
        <v>0.47447945205479453</v>
      </c>
      <c r="G6789" s="14">
        <v>0.72021578152708421</v>
      </c>
      <c r="H6789" s="14">
        <v>0.47447945205479447</v>
      </c>
      <c r="I6789" s="14">
        <v>1.3939660287620987</v>
      </c>
      <c r="J6789" s="14">
        <v>0.47447945205479453</v>
      </c>
      <c r="K6789" s="14">
        <v>2.1141818102891832</v>
      </c>
      <c r="L6789" s="14">
        <v>0.47447945205479453</v>
      </c>
      <c r="M6789" s="14">
        <v>2.8111648246702319</v>
      </c>
      <c r="N6789" s="14">
        <v>0.47447945205479453</v>
      </c>
      <c r="O6789" s="14">
        <v>3.5313806061973163</v>
      </c>
      <c r="P6789" s="14">
        <v>0.47447945205479453</v>
      </c>
      <c r="Q6789" s="14">
        <v>4.2283636205783663</v>
      </c>
      <c r="R6789" s="14">
        <v>0.47447945205479453</v>
      </c>
      <c r="S6789" s="14">
        <v>4.9485794021054499</v>
      </c>
      <c r="T6789" s="14">
        <v>0.47447945205479453</v>
      </c>
      <c r="U6789" s="14">
        <v>5.6687951836325343</v>
      </c>
      <c r="V6789" s="14">
        <v>0.47447945205479453</v>
      </c>
      <c r="W6789" s="14">
        <v>6.365778198013583</v>
      </c>
      <c r="X6789" s="14">
        <v>0.47447945205479453</v>
      </c>
      <c r="Y6789" s="14">
        <v>7.0859939795406683</v>
      </c>
      <c r="Z6789" s="14">
        <v>0.47447945205479447</v>
      </c>
      <c r="AA6789" s="14">
        <v>7.7829769939217179</v>
      </c>
      <c r="AB6789" s="14">
        <v>0.47447945205479447</v>
      </c>
      <c r="AC6789" s="14">
        <v>8.5031927754488024</v>
      </c>
    </row>
    <row r="6790" spans="1:29" x14ac:dyDescent="0.25">
      <c r="A6790" s="10" t="s">
        <v>51</v>
      </c>
      <c r="B6790" s="10" t="s">
        <v>329</v>
      </c>
      <c r="C6790" s="10" t="s">
        <v>1</v>
      </c>
      <c r="D6790" s="10" t="s">
        <v>8</v>
      </c>
      <c r="E6790" s="10" t="s">
        <v>3</v>
      </c>
      <c r="F6790" s="14">
        <v>111.15044657534197</v>
      </c>
      <c r="G6790" s="14">
        <v>199.18283057040577</v>
      </c>
      <c r="H6790" s="14">
        <v>111.15044657534199</v>
      </c>
      <c r="I6790" s="14">
        <v>385.51515594272087</v>
      </c>
      <c r="J6790" s="14">
        <v>111.15044657534197</v>
      </c>
      <c r="K6790" s="14">
        <v>584.69798651312658</v>
      </c>
      <c r="L6790" s="14">
        <v>111.15044657534197</v>
      </c>
      <c r="M6790" s="14">
        <v>777.4555644844869</v>
      </c>
      <c r="N6790" s="14">
        <v>111.15044657534197</v>
      </c>
      <c r="O6790" s="14">
        <v>976.63839505489273</v>
      </c>
      <c r="P6790" s="14">
        <v>111.15044657534197</v>
      </c>
      <c r="Q6790" s="14">
        <v>1169.3959730262532</v>
      </c>
      <c r="R6790" s="14">
        <v>111.15044657534197</v>
      </c>
      <c r="S6790" s="14">
        <v>1368.5788035966589</v>
      </c>
      <c r="T6790" s="14">
        <v>111.15044657534197</v>
      </c>
      <c r="U6790" s="14">
        <v>1567.7616341670646</v>
      </c>
      <c r="V6790" s="14">
        <v>111.15044657534197</v>
      </c>
      <c r="W6790" s="14">
        <v>1760.519212138425</v>
      </c>
      <c r="X6790" s="14">
        <v>111.15044657534199</v>
      </c>
      <c r="Y6790" s="14">
        <v>1959.7020427088312</v>
      </c>
      <c r="Z6790" s="14">
        <v>111.15044657534197</v>
      </c>
      <c r="AA6790" s="14">
        <v>2152.4596206801912</v>
      </c>
      <c r="AB6790" s="14">
        <v>111.15044657534197</v>
      </c>
      <c r="AC6790" s="14">
        <v>2351.6424512505969</v>
      </c>
    </row>
    <row r="6791" spans="1:29" x14ac:dyDescent="0.25">
      <c r="A6791" s="10" t="s">
        <v>52</v>
      </c>
      <c r="B6791" s="10" t="s">
        <v>329</v>
      </c>
      <c r="C6791" s="10" t="s">
        <v>1</v>
      </c>
      <c r="D6791" s="10" t="s">
        <v>8</v>
      </c>
      <c r="E6791" s="10" t="s">
        <v>3</v>
      </c>
      <c r="F6791" s="14">
        <v>4.2361643835616442E-2</v>
      </c>
      <c r="G6791" s="14">
        <v>6.9387679149972431E-2</v>
      </c>
      <c r="H6791" s="14">
        <v>4.2361643835616442E-2</v>
      </c>
      <c r="I6791" s="14">
        <v>0.13429873383865631</v>
      </c>
      <c r="J6791" s="14">
        <v>4.2361643835616442E-2</v>
      </c>
      <c r="K6791" s="14">
        <v>0.20368641298862872</v>
      </c>
      <c r="L6791" s="14">
        <v>4.2361643835616442E-2</v>
      </c>
      <c r="M6791" s="14">
        <v>0.27083577990795688</v>
      </c>
      <c r="N6791" s="14">
        <v>4.2361643835616442E-2</v>
      </c>
      <c r="O6791" s="14">
        <v>0.34022345905792928</v>
      </c>
      <c r="P6791" s="14">
        <v>4.2361643835616442E-2</v>
      </c>
      <c r="Q6791" s="14">
        <v>0.40737282597725744</v>
      </c>
      <c r="R6791" s="14">
        <v>4.2361643835616442E-2</v>
      </c>
      <c r="S6791" s="14">
        <v>0.47676050512722984</v>
      </c>
      <c r="T6791" s="14">
        <v>4.2361643835616442E-2</v>
      </c>
      <c r="U6791" s="14">
        <v>0.54614818427720224</v>
      </c>
      <c r="V6791" s="14">
        <v>4.2361643835616435E-2</v>
      </c>
      <c r="W6791" s="14">
        <v>0.61329755119653029</v>
      </c>
      <c r="X6791" s="14">
        <v>4.2361643835616435E-2</v>
      </c>
      <c r="Y6791" s="14">
        <v>0.68268523034650275</v>
      </c>
      <c r="Z6791" s="14">
        <v>4.2361643835616442E-2</v>
      </c>
      <c r="AA6791" s="14">
        <v>0.74983459726583102</v>
      </c>
      <c r="AB6791" s="14">
        <v>4.2361643835616442E-2</v>
      </c>
      <c r="AC6791" s="14">
        <v>0.81922227641580347</v>
      </c>
    </row>
    <row r="6792" spans="1:29" x14ac:dyDescent="0.25">
      <c r="A6792" s="10" t="s">
        <v>53</v>
      </c>
      <c r="B6792" s="10" t="s">
        <v>329</v>
      </c>
      <c r="C6792" s="10" t="s">
        <v>1</v>
      </c>
      <c r="D6792" s="10" t="s">
        <v>8</v>
      </c>
      <c r="E6792" s="10" t="s">
        <v>3</v>
      </c>
      <c r="F6792" s="14">
        <v>0.77098082191780837</v>
      </c>
      <c r="G6792" s="14">
        <v>1.2506556348076516</v>
      </c>
      <c r="H6792" s="14">
        <v>0.77098082191780837</v>
      </c>
      <c r="I6792" s="14">
        <v>2.4206238093051327</v>
      </c>
      <c r="J6792" s="14">
        <v>0.77098082191780837</v>
      </c>
      <c r="K6792" s="14">
        <v>3.6712794441127841</v>
      </c>
      <c r="L6792" s="14">
        <v>0.77098082191780848</v>
      </c>
      <c r="M6792" s="14">
        <v>4.8815913487653511</v>
      </c>
      <c r="N6792" s="14">
        <v>0.77098082191780848</v>
      </c>
      <c r="O6792" s="14">
        <v>6.1322469835730029</v>
      </c>
      <c r="P6792" s="14">
        <v>0.77098082191780837</v>
      </c>
      <c r="Q6792" s="14">
        <v>7.3425588882255681</v>
      </c>
      <c r="R6792" s="14">
        <v>0.77098082191780837</v>
      </c>
      <c r="S6792" s="14">
        <v>8.5932145230332182</v>
      </c>
      <c r="T6792" s="14">
        <v>0.77098082191780826</v>
      </c>
      <c r="U6792" s="14">
        <v>9.8438701578408683</v>
      </c>
      <c r="V6792" s="14">
        <v>0.77098082191780837</v>
      </c>
      <c r="W6792" s="14">
        <v>11.054182062493437</v>
      </c>
      <c r="X6792" s="14">
        <v>0.77098082191780826</v>
      </c>
      <c r="Y6792" s="14">
        <v>12.304837697301087</v>
      </c>
      <c r="Z6792" s="14">
        <v>0.77098082191780837</v>
      </c>
      <c r="AA6792" s="14">
        <v>13.515149601953656</v>
      </c>
      <c r="AB6792" s="14">
        <v>0.77098082191780826</v>
      </c>
      <c r="AC6792" s="14">
        <v>14.765805236761304</v>
      </c>
    </row>
    <row r="6793" spans="1:29" x14ac:dyDescent="0.25">
      <c r="A6793" s="10" t="s">
        <v>54</v>
      </c>
      <c r="B6793" s="10" t="s">
        <v>329</v>
      </c>
      <c r="C6793" s="10" t="s">
        <v>1</v>
      </c>
      <c r="D6793" s="10" t="s">
        <v>8</v>
      </c>
      <c r="E6793" s="10" t="s">
        <v>3</v>
      </c>
      <c r="F6793" s="14">
        <v>1.1346849315068488</v>
      </c>
      <c r="G6793" s="14">
        <v>1.8573130005867966</v>
      </c>
      <c r="H6793" s="14">
        <v>1.1346849315068488</v>
      </c>
      <c r="I6793" s="14">
        <v>3.5947993559744451</v>
      </c>
      <c r="J6793" s="14">
        <v>1.1346849315068488</v>
      </c>
      <c r="K6793" s="14">
        <v>5.4521123565612415</v>
      </c>
      <c r="L6793" s="14">
        <v>1.1346849315068488</v>
      </c>
      <c r="M6793" s="14">
        <v>7.2495120345484638</v>
      </c>
      <c r="N6793" s="14">
        <v>1.1346849315068486</v>
      </c>
      <c r="O6793" s="14">
        <v>9.1068250351352589</v>
      </c>
      <c r="P6793" s="14">
        <v>1.1346849315068486</v>
      </c>
      <c r="Q6793" s="14">
        <v>10.904224713122479</v>
      </c>
      <c r="R6793" s="14">
        <v>1.1346849315068486</v>
      </c>
      <c r="S6793" s="14">
        <v>12.761537713709277</v>
      </c>
      <c r="T6793" s="14">
        <v>1.1346849315068486</v>
      </c>
      <c r="U6793" s="14">
        <v>14.618850714296071</v>
      </c>
      <c r="V6793" s="14">
        <v>1.1346849315068486</v>
      </c>
      <c r="W6793" s="14">
        <v>16.416250392283295</v>
      </c>
      <c r="X6793" s="14">
        <v>1.1346849315068486</v>
      </c>
      <c r="Y6793" s="14">
        <v>18.273563392870091</v>
      </c>
      <c r="Z6793" s="14">
        <v>1.1346849315068486</v>
      </c>
      <c r="AA6793" s="14">
        <v>20.070963070857314</v>
      </c>
      <c r="AB6793" s="14">
        <v>1.1346849315068486</v>
      </c>
      <c r="AC6793" s="14">
        <v>21.928276071444106</v>
      </c>
    </row>
    <row r="6794" spans="1:29" x14ac:dyDescent="0.25">
      <c r="A6794" s="10" t="s">
        <v>55</v>
      </c>
      <c r="B6794" s="10" t="s">
        <v>329</v>
      </c>
      <c r="C6794" s="10" t="s">
        <v>1</v>
      </c>
      <c r="D6794" s="10" t="s">
        <v>8</v>
      </c>
      <c r="E6794" s="10" t="s">
        <v>3</v>
      </c>
      <c r="F6794" s="14">
        <v>3.731506849315068E-2</v>
      </c>
      <c r="G6794" s="14">
        <v>5.7326088912248961E-2</v>
      </c>
      <c r="H6794" s="14">
        <v>3.731506849315068E-2</v>
      </c>
      <c r="I6794" s="14">
        <v>0.11095372047532057</v>
      </c>
      <c r="J6794" s="14">
        <v>3.731506849315068E-2</v>
      </c>
      <c r="K6794" s="14">
        <v>0.16827980938756951</v>
      </c>
      <c r="L6794" s="14">
        <v>3.7315068493150673E-2</v>
      </c>
      <c r="M6794" s="14">
        <v>0.2237566696252298</v>
      </c>
      <c r="N6794" s="14">
        <v>3.7315068493150673E-2</v>
      </c>
      <c r="O6794" s="14">
        <v>0.28108275853747877</v>
      </c>
      <c r="P6794" s="14">
        <v>3.7315068493150666E-2</v>
      </c>
      <c r="Q6794" s="14">
        <v>0.3365596187751389</v>
      </c>
      <c r="R6794" s="14">
        <v>3.7315068493150666E-2</v>
      </c>
      <c r="S6794" s="14">
        <v>0.3938857076873879</v>
      </c>
      <c r="T6794" s="14">
        <v>3.7315068493150673E-2</v>
      </c>
      <c r="U6794" s="14">
        <v>0.45121179659963689</v>
      </c>
      <c r="V6794" s="14">
        <v>3.7315068493150673E-2</v>
      </c>
      <c r="W6794" s="14">
        <v>0.50668865683729714</v>
      </c>
      <c r="X6794" s="14">
        <v>3.7315068493150666E-2</v>
      </c>
      <c r="Y6794" s="14">
        <v>0.56401474574954602</v>
      </c>
      <c r="Z6794" s="14">
        <v>3.7315068493150666E-2</v>
      </c>
      <c r="AA6794" s="14">
        <v>0.61949160598720632</v>
      </c>
      <c r="AB6794" s="14">
        <v>3.7315068493150666E-2</v>
      </c>
      <c r="AC6794" s="14">
        <v>0.6768176948994552</v>
      </c>
    </row>
    <row r="6795" spans="1:29" x14ac:dyDescent="0.25">
      <c r="A6795" s="10" t="s">
        <v>106</v>
      </c>
      <c r="B6795" s="10" t="s">
        <v>329</v>
      </c>
      <c r="C6795" s="10" t="s">
        <v>1</v>
      </c>
      <c r="D6795" s="10" t="s">
        <v>8</v>
      </c>
      <c r="E6795" s="10" t="s">
        <v>3</v>
      </c>
      <c r="F6795" s="14">
        <v>0.78507123287671243</v>
      </c>
      <c r="G6795" s="14">
        <v>1.4869291484459271</v>
      </c>
      <c r="H6795" s="14">
        <v>0.78507123287671232</v>
      </c>
      <c r="I6795" s="14">
        <v>2.8779273840888906</v>
      </c>
      <c r="J6795" s="14">
        <v>0.78507123287671232</v>
      </c>
      <c r="K6795" s="14">
        <v>4.3648565325348176</v>
      </c>
      <c r="L6795" s="14">
        <v>0.78507123287671243</v>
      </c>
      <c r="M6795" s="14">
        <v>5.8038202245792636</v>
      </c>
      <c r="N6795" s="14">
        <v>0.78507123287671232</v>
      </c>
      <c r="O6795" s="14">
        <v>7.2907493730251902</v>
      </c>
      <c r="P6795" s="14">
        <v>0.78507123287671232</v>
      </c>
      <c r="Q6795" s="14">
        <v>8.7297130650696353</v>
      </c>
      <c r="R6795" s="14">
        <v>0.78507123287671232</v>
      </c>
      <c r="S6795" s="14">
        <v>10.216642213515563</v>
      </c>
      <c r="T6795" s="14">
        <v>0.78507123287671232</v>
      </c>
      <c r="U6795" s="14">
        <v>11.703571361961489</v>
      </c>
      <c r="V6795" s="14">
        <v>0.78507123287671232</v>
      </c>
      <c r="W6795" s="14">
        <v>13.142535054005933</v>
      </c>
      <c r="X6795" s="14">
        <v>0.78507123287671232</v>
      </c>
      <c r="Y6795" s="14">
        <v>14.629464202451862</v>
      </c>
      <c r="Z6795" s="14">
        <v>0.78507123287671232</v>
      </c>
      <c r="AA6795" s="14">
        <v>16.068427894496306</v>
      </c>
      <c r="AB6795" s="14">
        <v>0.78507123287671232</v>
      </c>
      <c r="AC6795" s="14">
        <v>17.555357042942234</v>
      </c>
    </row>
    <row r="6796" spans="1:29" x14ac:dyDescent="0.25">
      <c r="A6796" s="10" t="s">
        <v>56</v>
      </c>
      <c r="B6796" s="10" t="s">
        <v>329</v>
      </c>
      <c r="C6796" s="10" t="s">
        <v>1</v>
      </c>
      <c r="D6796" s="10" t="s">
        <v>8</v>
      </c>
      <c r="E6796" s="10" t="s">
        <v>3</v>
      </c>
      <c r="F6796" s="14">
        <v>24.270443835616437</v>
      </c>
      <c r="G6796" s="14">
        <v>45.810636007647354</v>
      </c>
      <c r="H6796" s="14">
        <v>24.270443835616437</v>
      </c>
      <c r="I6796" s="14">
        <v>88.665747111575513</v>
      </c>
      <c r="J6796" s="14">
        <v>24.27044383561644</v>
      </c>
      <c r="K6796" s="14">
        <v>134.47638311922287</v>
      </c>
      <c r="L6796" s="14">
        <v>24.27044383561644</v>
      </c>
      <c r="M6796" s="14">
        <v>178.80925667501066</v>
      </c>
      <c r="N6796" s="14">
        <v>24.270443835616437</v>
      </c>
      <c r="O6796" s="14">
        <v>224.61989268265799</v>
      </c>
      <c r="P6796" s="14">
        <v>24.270443835616433</v>
      </c>
      <c r="Q6796" s="14">
        <v>268.95276623844569</v>
      </c>
      <c r="R6796" s="14">
        <v>24.270443835616433</v>
      </c>
      <c r="S6796" s="14">
        <v>314.76340224609305</v>
      </c>
      <c r="T6796" s="14">
        <v>24.270443835616433</v>
      </c>
      <c r="U6796" s="14">
        <v>360.57403825374035</v>
      </c>
      <c r="V6796" s="14">
        <v>24.270443835616433</v>
      </c>
      <c r="W6796" s="14">
        <v>404.90691180952814</v>
      </c>
      <c r="X6796" s="14">
        <v>24.270443835616433</v>
      </c>
      <c r="Y6796" s="14">
        <v>450.71754781717544</v>
      </c>
      <c r="Z6796" s="14">
        <v>24.270443835616433</v>
      </c>
      <c r="AA6796" s="14">
        <v>495.05042137296323</v>
      </c>
      <c r="AB6796" s="14">
        <v>24.270443835616437</v>
      </c>
      <c r="AC6796" s="14">
        <v>540.86105738061065</v>
      </c>
    </row>
    <row r="6797" spans="1:29" x14ac:dyDescent="0.25">
      <c r="A6797" s="10" t="s">
        <v>57</v>
      </c>
      <c r="B6797" s="10" t="s">
        <v>329</v>
      </c>
      <c r="C6797" s="10" t="s">
        <v>1</v>
      </c>
      <c r="D6797" s="10" t="s">
        <v>8</v>
      </c>
      <c r="E6797" s="10" t="s">
        <v>3</v>
      </c>
      <c r="F6797" s="14">
        <v>15.688375342465752</v>
      </c>
      <c r="G6797" s="14">
        <v>21.549586752160995</v>
      </c>
      <c r="H6797" s="14">
        <v>15.688375342465752</v>
      </c>
      <c r="I6797" s="14">
        <v>41.708877584827732</v>
      </c>
      <c r="J6797" s="14">
        <v>15.688375342465754</v>
      </c>
      <c r="K6797" s="14">
        <v>63.258464336988744</v>
      </c>
      <c r="L6797" s="14">
        <v>15.688375342465754</v>
      </c>
      <c r="M6797" s="14">
        <v>84.112903129402611</v>
      </c>
      <c r="N6797" s="14">
        <v>15.688375342465752</v>
      </c>
      <c r="O6797" s="14">
        <v>105.66248988156359</v>
      </c>
      <c r="P6797" s="14">
        <v>15.688375342465754</v>
      </c>
      <c r="Q6797" s="14">
        <v>126.51692867397749</v>
      </c>
      <c r="R6797" s="14">
        <v>15.688375342465754</v>
      </c>
      <c r="S6797" s="14">
        <v>148.06651542613847</v>
      </c>
      <c r="T6797" s="14">
        <v>15.688375342465754</v>
      </c>
      <c r="U6797" s="14">
        <v>169.61610217829949</v>
      </c>
      <c r="V6797" s="14">
        <v>15.688375342465754</v>
      </c>
      <c r="W6797" s="14">
        <v>190.47054097071333</v>
      </c>
      <c r="X6797" s="14">
        <v>15.688375342465754</v>
      </c>
      <c r="Y6797" s="14">
        <v>212.02012772287435</v>
      </c>
      <c r="Z6797" s="14">
        <v>15.688375342465754</v>
      </c>
      <c r="AA6797" s="14">
        <v>232.87456651528819</v>
      </c>
      <c r="AB6797" s="14">
        <v>15.688375342465754</v>
      </c>
      <c r="AC6797" s="14">
        <v>254.42415326744921</v>
      </c>
    </row>
    <row r="6798" spans="1:29" x14ac:dyDescent="0.25">
      <c r="A6798" s="10" t="s">
        <v>59</v>
      </c>
      <c r="B6798" s="10" t="s">
        <v>329</v>
      </c>
      <c r="C6798" s="10" t="s">
        <v>1</v>
      </c>
      <c r="D6798" s="10" t="s">
        <v>8</v>
      </c>
      <c r="E6798" s="10" t="s">
        <v>3</v>
      </c>
      <c r="F6798" s="14">
        <v>5.7949479452054797</v>
      </c>
      <c r="G6798" s="14">
        <v>7.9599531974121733</v>
      </c>
      <c r="H6798" s="14">
        <v>5.7949479452054797</v>
      </c>
      <c r="I6798" s="14">
        <v>15.406361027249369</v>
      </c>
      <c r="J6798" s="14">
        <v>5.7949479452054797</v>
      </c>
      <c r="K6798" s="14">
        <v>23.366314224661544</v>
      </c>
      <c r="L6798" s="14">
        <v>5.7949479452054797</v>
      </c>
      <c r="M6798" s="14">
        <v>31.069494738286227</v>
      </c>
      <c r="N6798" s="14">
        <v>5.7949479452054797</v>
      </c>
      <c r="O6798" s="14">
        <v>39.0294479356984</v>
      </c>
      <c r="P6798" s="14">
        <v>5.7949479452054797</v>
      </c>
      <c r="Q6798" s="14">
        <v>46.732628449323087</v>
      </c>
      <c r="R6798" s="14">
        <v>5.7949479452054797</v>
      </c>
      <c r="S6798" s="14">
        <v>54.692581646735263</v>
      </c>
      <c r="T6798" s="14">
        <v>5.7949479452054797</v>
      </c>
      <c r="U6798" s="14">
        <v>62.652534844147432</v>
      </c>
      <c r="V6798" s="14">
        <v>5.7949479452054797</v>
      </c>
      <c r="W6798" s="14">
        <v>70.355715357772112</v>
      </c>
      <c r="X6798" s="14">
        <v>5.7949479452054797</v>
      </c>
      <c r="Y6798" s="14">
        <v>78.315668555184303</v>
      </c>
      <c r="Z6798" s="14">
        <v>5.7949479452054797</v>
      </c>
      <c r="AA6798" s="14">
        <v>86.018849068808976</v>
      </c>
      <c r="AB6798" s="14">
        <v>5.7949479452054788</v>
      </c>
      <c r="AC6798" s="14">
        <v>93.978802266221138</v>
      </c>
    </row>
    <row r="6799" spans="1:29" x14ac:dyDescent="0.25">
      <c r="A6799" s="10" t="s">
        <v>60</v>
      </c>
      <c r="B6799" s="10" t="s">
        <v>329</v>
      </c>
      <c r="C6799" s="10" t="s">
        <v>1</v>
      </c>
      <c r="D6799" s="10" t="s">
        <v>8</v>
      </c>
      <c r="E6799" s="10" t="s">
        <v>3</v>
      </c>
      <c r="F6799" s="14">
        <v>3.0118684931506845</v>
      </c>
      <c r="G6799" s="14">
        <v>4.137109162831262</v>
      </c>
      <c r="H6799" s="14">
        <v>3.0118684931506845</v>
      </c>
      <c r="I6799" s="14">
        <v>8.0073080570927626</v>
      </c>
      <c r="J6799" s="14">
        <v>3.0118684931506841</v>
      </c>
      <c r="K6799" s="14">
        <v>12.144417219924023</v>
      </c>
      <c r="L6799" s="14">
        <v>3.0118684931506845</v>
      </c>
      <c r="M6799" s="14">
        <v>16.148071248470409</v>
      </c>
      <c r="N6799" s="14">
        <v>3.0118684931506845</v>
      </c>
      <c r="O6799" s="14">
        <v>20.285180411301667</v>
      </c>
      <c r="P6799" s="14">
        <v>3.0118684931506841</v>
      </c>
      <c r="Q6799" s="14">
        <v>24.288834439848046</v>
      </c>
      <c r="R6799" s="14">
        <v>3.0118684931506845</v>
      </c>
      <c r="S6799" s="14">
        <v>28.425943602679311</v>
      </c>
      <c r="T6799" s="14">
        <v>3.0118684931506845</v>
      </c>
      <c r="U6799" s="14">
        <v>32.563052765510569</v>
      </c>
      <c r="V6799" s="14">
        <v>3.0118684931506845</v>
      </c>
      <c r="W6799" s="14">
        <v>36.566706794056955</v>
      </c>
      <c r="X6799" s="14">
        <v>3.0118684931506845</v>
      </c>
      <c r="Y6799" s="14">
        <v>40.703815956888214</v>
      </c>
      <c r="Z6799" s="14">
        <v>3.0118684931506845</v>
      </c>
      <c r="AA6799" s="14">
        <v>44.707469985434599</v>
      </c>
      <c r="AB6799" s="14">
        <v>3.0118684931506845</v>
      </c>
      <c r="AC6799" s="14">
        <v>48.844579148265858</v>
      </c>
    </row>
    <row r="6800" spans="1:29" x14ac:dyDescent="0.25">
      <c r="A6800" s="10" t="s">
        <v>61</v>
      </c>
      <c r="B6800" s="10" t="s">
        <v>329</v>
      </c>
      <c r="C6800" s="10" t="s">
        <v>1</v>
      </c>
      <c r="D6800" s="10" t="s">
        <v>8</v>
      </c>
      <c r="E6800" s="10" t="s">
        <v>3</v>
      </c>
      <c r="F6800" s="14">
        <v>7.0069349536014132</v>
      </c>
      <c r="G6800" s="14">
        <v>11.156535195884421</v>
      </c>
      <c r="H6800" s="14">
        <v>7.0069349536014132</v>
      </c>
      <c r="I6800" s="14">
        <v>21.593293927518236</v>
      </c>
      <c r="J6800" s="14">
        <v>7.0069349536014132</v>
      </c>
      <c r="K6800" s="14">
        <v>32.749829123402655</v>
      </c>
      <c r="L6800" s="14">
        <v>7.0069349536014132</v>
      </c>
      <c r="M6800" s="14">
        <v>43.546476087161778</v>
      </c>
      <c r="N6800" s="14">
        <v>7.0069349536014132</v>
      </c>
      <c r="O6800" s="14">
        <v>54.703011283046202</v>
      </c>
      <c r="P6800" s="14">
        <v>7.0069349536014132</v>
      </c>
      <c r="Q6800" s="14">
        <v>65.499658246805311</v>
      </c>
      <c r="R6800" s="14">
        <v>7.0069349536014132</v>
      </c>
      <c r="S6800" s="14">
        <v>76.656193442689741</v>
      </c>
      <c r="T6800" s="14">
        <v>7.0069349536014123</v>
      </c>
      <c r="U6800" s="14">
        <v>87.812728638574143</v>
      </c>
      <c r="V6800" s="14">
        <v>7.0069349536014123</v>
      </c>
      <c r="W6800" s="14">
        <v>98.609375602333273</v>
      </c>
      <c r="X6800" s="14">
        <v>7.0069349536014114</v>
      </c>
      <c r="Y6800" s="14">
        <v>109.76591079821766</v>
      </c>
      <c r="Z6800" s="14">
        <v>7.0069349536014114</v>
      </c>
      <c r="AA6800" s="14">
        <v>120.56255776197679</v>
      </c>
      <c r="AB6800" s="14">
        <v>7.0069349536014114</v>
      </c>
      <c r="AC6800" s="14">
        <v>131.71909295786119</v>
      </c>
    </row>
    <row r="6801" spans="1:29" x14ac:dyDescent="0.25">
      <c r="A6801" s="10" t="s">
        <v>62</v>
      </c>
      <c r="B6801" s="10" t="s">
        <v>329</v>
      </c>
      <c r="C6801" s="10" t="s">
        <v>1</v>
      </c>
      <c r="D6801" s="10" t="s">
        <v>8</v>
      </c>
      <c r="E6801" s="10" t="s">
        <v>3</v>
      </c>
      <c r="F6801" s="14">
        <v>0.71608902553492948</v>
      </c>
      <c r="G6801" s="14">
        <v>1.3103501528568657</v>
      </c>
      <c r="H6801" s="14">
        <v>0.71608902553492937</v>
      </c>
      <c r="I6801" s="14">
        <v>2.5361615861745781</v>
      </c>
      <c r="J6801" s="14">
        <v>0.71608902553492948</v>
      </c>
      <c r="K6801" s="14">
        <v>3.8465117390314445</v>
      </c>
      <c r="L6801" s="14">
        <v>0.71608902553492948</v>
      </c>
      <c r="M6801" s="14">
        <v>5.1145925321187331</v>
      </c>
      <c r="N6801" s="14">
        <v>0.71608902553492948</v>
      </c>
      <c r="O6801" s="14">
        <v>6.4249426849755995</v>
      </c>
      <c r="P6801" s="14">
        <v>0.71608902553492948</v>
      </c>
      <c r="Q6801" s="14">
        <v>7.693023478062889</v>
      </c>
      <c r="R6801" s="14">
        <v>0.71608902553492937</v>
      </c>
      <c r="S6801" s="14">
        <v>9.0033736309197518</v>
      </c>
      <c r="T6801" s="14">
        <v>0.71608902553492937</v>
      </c>
      <c r="U6801" s="14">
        <v>10.313723783776618</v>
      </c>
      <c r="V6801" s="14">
        <v>0.71608902553492937</v>
      </c>
      <c r="W6801" s="14">
        <v>11.581804576863908</v>
      </c>
      <c r="X6801" s="14">
        <v>0.71608902553492926</v>
      </c>
      <c r="Y6801" s="14">
        <v>12.892154729720771</v>
      </c>
      <c r="Z6801" s="14">
        <v>0.71608902553492926</v>
      </c>
      <c r="AA6801" s="14">
        <v>14.16023552280806</v>
      </c>
      <c r="AB6801" s="14">
        <v>0.71608902553492926</v>
      </c>
      <c r="AC6801" s="14">
        <v>15.470585675664925</v>
      </c>
    </row>
    <row r="6802" spans="1:29" x14ac:dyDescent="0.25">
      <c r="A6802" s="10" t="s">
        <v>64</v>
      </c>
      <c r="B6802" s="10" t="s">
        <v>329</v>
      </c>
      <c r="C6802" s="10" t="s">
        <v>1</v>
      </c>
      <c r="D6802" s="10" t="s">
        <v>8</v>
      </c>
      <c r="E6802" s="10" t="s">
        <v>3</v>
      </c>
      <c r="F6802" s="14">
        <v>35.274999999999999</v>
      </c>
      <c r="G6802" s="14">
        <v>16.186635686057489</v>
      </c>
      <c r="H6802" s="14">
        <v>35.274999999999999</v>
      </c>
      <c r="I6802" s="14">
        <v>31.328972295595143</v>
      </c>
      <c r="J6802" s="14">
        <v>35.274999999999999</v>
      </c>
      <c r="K6802" s="14">
        <v>47.515607981652636</v>
      </c>
      <c r="L6802" s="14">
        <v>35.274999999999999</v>
      </c>
      <c r="M6802" s="14">
        <v>63.180094129450204</v>
      </c>
      <c r="N6802" s="14">
        <v>35.274999999999999</v>
      </c>
      <c r="O6802" s="14">
        <v>79.366729815507696</v>
      </c>
      <c r="P6802" s="14">
        <v>35.274999999999999</v>
      </c>
      <c r="Q6802" s="14">
        <v>95.031215963305272</v>
      </c>
      <c r="R6802" s="14">
        <v>35.274999999999999</v>
      </c>
      <c r="S6802" s="14">
        <v>111.21785164936276</v>
      </c>
      <c r="T6802" s="14">
        <v>35.274999999999999</v>
      </c>
      <c r="U6802" s="14">
        <v>127.40448733542024</v>
      </c>
      <c r="V6802" s="14">
        <v>35.274999999999999</v>
      </c>
      <c r="W6802" s="14">
        <v>143.06897348321783</v>
      </c>
      <c r="X6802" s="14">
        <v>35.274999999999999</v>
      </c>
      <c r="Y6802" s="14">
        <v>159.25560916927529</v>
      </c>
      <c r="Z6802" s="14">
        <v>35.274999999999999</v>
      </c>
      <c r="AA6802" s="14">
        <v>174.92009531707288</v>
      </c>
      <c r="AB6802" s="14">
        <v>35.274999999999999</v>
      </c>
      <c r="AC6802" s="14">
        <v>191.10673100313039</v>
      </c>
    </row>
    <row r="6803" spans="1:29" x14ac:dyDescent="0.25">
      <c r="A6803" s="10" t="s">
        <v>65</v>
      </c>
      <c r="B6803" s="10" t="s">
        <v>329</v>
      </c>
      <c r="C6803" s="10" t="s">
        <v>1</v>
      </c>
      <c r="D6803" s="10" t="s">
        <v>8</v>
      </c>
      <c r="E6803" s="10" t="s">
        <v>3</v>
      </c>
      <c r="F6803" s="14">
        <v>20.655000000000001</v>
      </c>
      <c r="G6803" s="14">
        <v>9.4779577631613758</v>
      </c>
      <c r="H6803" s="14">
        <v>20.655000000000005</v>
      </c>
      <c r="I6803" s="14">
        <v>18.34443438031234</v>
      </c>
      <c r="J6803" s="14">
        <v>20.655000000000001</v>
      </c>
      <c r="K6803" s="14">
        <v>27.822392143473714</v>
      </c>
      <c r="L6803" s="14">
        <v>20.655000000000001</v>
      </c>
      <c r="M6803" s="14">
        <v>36.994609333629882</v>
      </c>
      <c r="N6803" s="14">
        <v>20.655000000000001</v>
      </c>
      <c r="O6803" s="14">
        <v>46.472567096791259</v>
      </c>
      <c r="P6803" s="14">
        <v>20.655000000000001</v>
      </c>
      <c r="Q6803" s="14">
        <v>55.644784286947427</v>
      </c>
      <c r="R6803" s="14">
        <v>20.655000000000001</v>
      </c>
      <c r="S6803" s="14">
        <v>65.122742050108812</v>
      </c>
      <c r="T6803" s="14">
        <v>20.655000000000001</v>
      </c>
      <c r="U6803" s="14">
        <v>74.600699813270182</v>
      </c>
      <c r="V6803" s="14">
        <v>20.655000000000005</v>
      </c>
      <c r="W6803" s="14">
        <v>83.772917003426372</v>
      </c>
      <c r="X6803" s="14">
        <v>20.655000000000005</v>
      </c>
      <c r="Y6803" s="14">
        <v>93.250874766587742</v>
      </c>
      <c r="Z6803" s="14">
        <v>20.655000000000005</v>
      </c>
      <c r="AA6803" s="14">
        <v>102.42309195674392</v>
      </c>
      <c r="AB6803" s="14">
        <v>20.655000000000005</v>
      </c>
      <c r="AC6803" s="14">
        <v>111.90104971990529</v>
      </c>
    </row>
    <row r="6804" spans="1:29" x14ac:dyDescent="0.25">
      <c r="A6804" s="10" t="s">
        <v>66</v>
      </c>
      <c r="B6804" s="10" t="s">
        <v>329</v>
      </c>
      <c r="C6804" s="10" t="s">
        <v>1</v>
      </c>
      <c r="D6804" s="10" t="s">
        <v>8</v>
      </c>
      <c r="E6804" s="10" t="s">
        <v>3</v>
      </c>
      <c r="F6804" s="14">
        <v>2</v>
      </c>
      <c r="G6804" s="14">
        <v>0.48043273468179165</v>
      </c>
      <c r="H6804" s="14">
        <v>2</v>
      </c>
      <c r="I6804" s="14">
        <v>0.92986980906153227</v>
      </c>
      <c r="J6804" s="14">
        <v>2</v>
      </c>
      <c r="K6804" s="14">
        <v>1.4103025437433239</v>
      </c>
      <c r="L6804" s="14">
        <v>2</v>
      </c>
      <c r="M6804" s="14">
        <v>1.8752374482740899</v>
      </c>
      <c r="N6804" s="14">
        <v>2</v>
      </c>
      <c r="O6804" s="14">
        <v>2.3556701829558815</v>
      </c>
      <c r="P6804" s="14">
        <v>2</v>
      </c>
      <c r="Q6804" s="14">
        <v>2.8206050874866477</v>
      </c>
      <c r="R6804" s="14">
        <v>2</v>
      </c>
      <c r="S6804" s="14">
        <v>3.3010378221684396</v>
      </c>
      <c r="T6804" s="14">
        <v>2</v>
      </c>
      <c r="U6804" s="14">
        <v>3.7814705568502314</v>
      </c>
      <c r="V6804" s="14">
        <v>2</v>
      </c>
      <c r="W6804" s="14">
        <v>4.2464054613809976</v>
      </c>
      <c r="X6804" s="14">
        <v>2</v>
      </c>
      <c r="Y6804" s="14">
        <v>4.7268381960627881</v>
      </c>
      <c r="Z6804" s="14">
        <v>2</v>
      </c>
      <c r="AA6804" s="14">
        <v>5.1917731005935543</v>
      </c>
      <c r="AB6804" s="14">
        <v>2</v>
      </c>
      <c r="AC6804" s="14">
        <v>5.6722058352753466</v>
      </c>
    </row>
    <row r="6805" spans="1:29" x14ac:dyDescent="0.25">
      <c r="A6805" s="10" t="s">
        <v>67</v>
      </c>
      <c r="B6805" s="10" t="s">
        <v>329</v>
      </c>
      <c r="C6805" s="10" t="s">
        <v>1</v>
      </c>
      <c r="D6805" s="10" t="s">
        <v>8</v>
      </c>
      <c r="E6805" s="10" t="s">
        <v>3</v>
      </c>
      <c r="F6805" s="14">
        <v>1</v>
      </c>
      <c r="G6805" s="14">
        <v>1.5539301364300613</v>
      </c>
      <c r="H6805" s="14">
        <v>1</v>
      </c>
      <c r="I6805" s="14">
        <v>3.0076067156710864</v>
      </c>
      <c r="J6805" s="14">
        <v>1</v>
      </c>
      <c r="K6805" s="14">
        <v>4.5615368521011481</v>
      </c>
      <c r="L6805" s="14">
        <v>1</v>
      </c>
      <c r="M6805" s="14">
        <v>6.0653402099366911</v>
      </c>
      <c r="N6805" s="14">
        <v>1</v>
      </c>
      <c r="O6805" s="14">
        <v>7.6192703463667524</v>
      </c>
      <c r="P6805" s="14">
        <v>1</v>
      </c>
      <c r="Q6805" s="14">
        <v>9.1230737042022962</v>
      </c>
      <c r="R6805" s="14">
        <v>1</v>
      </c>
      <c r="S6805" s="14">
        <v>10.677003840632356</v>
      </c>
      <c r="T6805" s="14">
        <v>1</v>
      </c>
      <c r="U6805" s="14">
        <v>12.230933977062417</v>
      </c>
      <c r="V6805" s="14">
        <v>1</v>
      </c>
      <c r="W6805" s="14">
        <v>13.734737334897961</v>
      </c>
      <c r="X6805" s="14">
        <v>1</v>
      </c>
      <c r="Y6805" s="14">
        <v>15.288667471328022</v>
      </c>
      <c r="Z6805" s="14">
        <v>1</v>
      </c>
      <c r="AA6805" s="14">
        <v>16.792470829163566</v>
      </c>
      <c r="AB6805" s="14">
        <v>1</v>
      </c>
      <c r="AC6805" s="14">
        <v>18.346400965593627</v>
      </c>
    </row>
    <row r="6806" spans="1:29" x14ac:dyDescent="0.25">
      <c r="A6806" s="10" t="s">
        <v>100</v>
      </c>
      <c r="B6806" s="10" t="s">
        <v>329</v>
      </c>
      <c r="C6806" s="10" t="s">
        <v>1</v>
      </c>
      <c r="D6806" s="10" t="s">
        <v>8</v>
      </c>
      <c r="E6806" s="10" t="s">
        <v>3</v>
      </c>
      <c r="F6806" s="14">
        <v>45.738356019499435</v>
      </c>
      <c r="G6806" s="14">
        <v>69.659186905078997</v>
      </c>
      <c r="H6806" s="14">
        <v>45.738356019499435</v>
      </c>
      <c r="I6806" s="14">
        <v>134.82423271950773</v>
      </c>
      <c r="J6806" s="14">
        <v>45.738356019499435</v>
      </c>
      <c r="K6806" s="14">
        <v>204.48341962458673</v>
      </c>
      <c r="L6806" s="14">
        <v>45.738356019499435</v>
      </c>
      <c r="M6806" s="14">
        <v>271.8955359843406</v>
      </c>
      <c r="N6806" s="14">
        <v>45.738356019499442</v>
      </c>
      <c r="O6806" s="14">
        <v>341.55472288941957</v>
      </c>
      <c r="P6806" s="14">
        <v>45.738356019499435</v>
      </c>
      <c r="Q6806" s="14">
        <v>408.96683924917346</v>
      </c>
      <c r="R6806" s="14">
        <v>45.738356019499435</v>
      </c>
      <c r="S6806" s="14">
        <v>478.62602615425249</v>
      </c>
      <c r="T6806" s="14">
        <v>45.738356019499435</v>
      </c>
      <c r="U6806" s="14">
        <v>548.28521305933145</v>
      </c>
      <c r="V6806" s="14">
        <v>45.738356019499435</v>
      </c>
      <c r="W6806" s="14">
        <v>615.69732941908524</v>
      </c>
      <c r="X6806" s="14">
        <v>45.738356019499435</v>
      </c>
      <c r="Y6806" s="14">
        <v>685.35651632416432</v>
      </c>
      <c r="Z6806" s="14">
        <v>45.738356019499435</v>
      </c>
      <c r="AA6806" s="14">
        <v>752.76863268391821</v>
      </c>
      <c r="AB6806" s="14">
        <v>45.738356019499435</v>
      </c>
      <c r="AC6806" s="14">
        <v>822.42781958899718</v>
      </c>
    </row>
    <row r="6807" spans="1:29" x14ac:dyDescent="0.25">
      <c r="A6807" s="10" t="s">
        <v>68</v>
      </c>
      <c r="B6807" s="10" t="s">
        <v>329</v>
      </c>
      <c r="C6807" s="10" t="s">
        <v>1</v>
      </c>
      <c r="D6807" s="10" t="s">
        <v>8</v>
      </c>
      <c r="E6807" s="10" t="s">
        <v>3</v>
      </c>
      <c r="F6807" s="14">
        <v>33.059442246068805</v>
      </c>
      <c r="G6807" s="14">
        <v>53.515679708124395</v>
      </c>
      <c r="H6807" s="14">
        <v>33.059442246068805</v>
      </c>
      <c r="I6807" s="14">
        <v>103.57873491895045</v>
      </c>
      <c r="J6807" s="14">
        <v>33.059442246068805</v>
      </c>
      <c r="K6807" s="14">
        <v>157.09441462707485</v>
      </c>
      <c r="L6807" s="14">
        <v>33.059442246068805</v>
      </c>
      <c r="M6807" s="14">
        <v>208.88378208655004</v>
      </c>
      <c r="N6807" s="14">
        <v>33.059442246068805</v>
      </c>
      <c r="O6807" s="14">
        <v>262.39946179467444</v>
      </c>
      <c r="P6807" s="14">
        <v>33.059442246068805</v>
      </c>
      <c r="Q6807" s="14">
        <v>314.18882925414971</v>
      </c>
      <c r="R6807" s="14">
        <v>33.059442246068798</v>
      </c>
      <c r="S6807" s="14">
        <v>367.70450896227402</v>
      </c>
      <c r="T6807" s="14">
        <v>33.059442246068798</v>
      </c>
      <c r="U6807" s="14">
        <v>421.22018867039844</v>
      </c>
      <c r="V6807" s="14">
        <v>33.059442246068798</v>
      </c>
      <c r="W6807" s="14">
        <v>473.0095561298736</v>
      </c>
      <c r="X6807" s="14">
        <v>33.059442246068798</v>
      </c>
      <c r="Y6807" s="14">
        <v>526.52523583799803</v>
      </c>
      <c r="Z6807" s="14">
        <v>33.059442246068805</v>
      </c>
      <c r="AA6807" s="14">
        <v>578.31460329747324</v>
      </c>
      <c r="AB6807" s="14">
        <v>33.059442246068805</v>
      </c>
      <c r="AC6807" s="14">
        <v>631.83028300559772</v>
      </c>
    </row>
    <row r="6808" spans="1:29" x14ac:dyDescent="0.25">
      <c r="A6808" s="10" t="s">
        <v>102</v>
      </c>
      <c r="B6808" s="10" t="s">
        <v>329</v>
      </c>
      <c r="C6808" s="10" t="s">
        <v>1</v>
      </c>
      <c r="D6808" s="10" t="s">
        <v>8</v>
      </c>
      <c r="E6808" s="10" t="s">
        <v>3</v>
      </c>
      <c r="F6808" s="14">
        <v>14.582706020553214</v>
      </c>
      <c r="G6808" s="14">
        <v>22.59252483696962</v>
      </c>
      <c r="H6808" s="14">
        <v>14.582706020553216</v>
      </c>
      <c r="I6808" s="14">
        <v>43.727467426392828</v>
      </c>
      <c r="J6808" s="14">
        <v>14.582706020553214</v>
      </c>
      <c r="K6808" s="14">
        <v>66.319992263362437</v>
      </c>
      <c r="L6808" s="14">
        <v>14.582706020553216</v>
      </c>
      <c r="M6808" s="14">
        <v>88.183725976558847</v>
      </c>
      <c r="N6808" s="14">
        <v>14.582706020553216</v>
      </c>
      <c r="O6808" s="14">
        <v>110.77625081352849</v>
      </c>
      <c r="P6808" s="14">
        <v>14.582706020553214</v>
      </c>
      <c r="Q6808" s="14">
        <v>132.63998452672487</v>
      </c>
      <c r="R6808" s="14">
        <v>14.582706020553214</v>
      </c>
      <c r="S6808" s="14">
        <v>155.2325093636945</v>
      </c>
      <c r="T6808" s="14">
        <v>14.582706020553214</v>
      </c>
      <c r="U6808" s="14">
        <v>177.82503420066411</v>
      </c>
      <c r="V6808" s="14">
        <v>14.582706020553214</v>
      </c>
      <c r="W6808" s="14">
        <v>199.68876791386054</v>
      </c>
      <c r="X6808" s="14">
        <v>14.582706020553216</v>
      </c>
      <c r="Y6808" s="14">
        <v>222.28129275083018</v>
      </c>
      <c r="Z6808" s="14">
        <v>14.582706020553214</v>
      </c>
      <c r="AA6808" s="14">
        <v>244.14502646402656</v>
      </c>
      <c r="AB6808" s="14">
        <v>14.582706020553216</v>
      </c>
      <c r="AC6808" s="14">
        <v>266.73755130099619</v>
      </c>
    </row>
    <row r="6809" spans="1:29" x14ac:dyDescent="0.25">
      <c r="A6809" s="10" t="s">
        <v>105</v>
      </c>
      <c r="B6809" s="10" t="s">
        <v>329</v>
      </c>
      <c r="C6809" s="10" t="s">
        <v>1</v>
      </c>
      <c r="D6809" s="10" t="s">
        <v>8</v>
      </c>
      <c r="E6809" s="10" t="s">
        <v>3</v>
      </c>
      <c r="F6809" s="14">
        <v>34.967260273972606</v>
      </c>
      <c r="G6809" s="14">
        <v>48.0311053445852</v>
      </c>
      <c r="H6809" s="14">
        <v>34.967260273972606</v>
      </c>
      <c r="I6809" s="14">
        <v>92.963429699197164</v>
      </c>
      <c r="J6809" s="14">
        <v>34.967260273972606</v>
      </c>
      <c r="K6809" s="14">
        <v>140.99453504378235</v>
      </c>
      <c r="L6809" s="14">
        <v>34.967260273972606</v>
      </c>
      <c r="M6809" s="14">
        <v>187.47624989338095</v>
      </c>
      <c r="N6809" s="14">
        <v>34.967260273972606</v>
      </c>
      <c r="O6809" s="14">
        <v>235.50735523796615</v>
      </c>
      <c r="P6809" s="14">
        <v>34.967260273972606</v>
      </c>
      <c r="Q6809" s="14">
        <v>281.9890700875647</v>
      </c>
      <c r="R6809" s="14">
        <v>34.967260273972606</v>
      </c>
      <c r="S6809" s="14">
        <v>330.02017543214993</v>
      </c>
      <c r="T6809" s="14">
        <v>34.967260273972606</v>
      </c>
      <c r="U6809" s="14">
        <v>378.0512807767351</v>
      </c>
      <c r="V6809" s="14">
        <v>34.967260273972606</v>
      </c>
      <c r="W6809" s="14">
        <v>424.53299562633367</v>
      </c>
      <c r="X6809" s="14">
        <v>34.967260273972599</v>
      </c>
      <c r="Y6809" s="14">
        <v>472.56410097091884</v>
      </c>
      <c r="Z6809" s="14">
        <v>34.967260273972599</v>
      </c>
      <c r="AA6809" s="14">
        <v>519.04581582051742</v>
      </c>
      <c r="AB6809" s="14">
        <v>34.967260273972606</v>
      </c>
      <c r="AC6809" s="14">
        <v>567.0769211651027</v>
      </c>
    </row>
    <row r="6810" spans="1:29" x14ac:dyDescent="0.25">
      <c r="A6810" s="10" t="s">
        <v>71</v>
      </c>
      <c r="B6810" s="10" t="s">
        <v>329</v>
      </c>
      <c r="C6810" s="10" t="s">
        <v>1</v>
      </c>
      <c r="D6810" s="10" t="s">
        <v>8</v>
      </c>
      <c r="E6810" s="10" t="s">
        <v>1</v>
      </c>
      <c r="F6810" s="14">
        <v>47.774193548387096</v>
      </c>
      <c r="G6810" s="14">
        <v>91.672384341306454</v>
      </c>
      <c r="H6810" s="14">
        <v>47.727976190476191</v>
      </c>
      <c r="I6810" s="14">
        <v>177.25877287641021</v>
      </c>
      <c r="J6810" s="14">
        <v>47.74372056514914</v>
      </c>
      <c r="K6810" s="14">
        <v>268.9311572177167</v>
      </c>
      <c r="L6810" s="14">
        <v>48.146103896103895</v>
      </c>
      <c r="M6810" s="14">
        <v>360.60354155902309</v>
      </c>
      <c r="N6810" s="14">
        <v>48.070253759398497</v>
      </c>
      <c r="O6810" s="14">
        <v>452.27592590032958</v>
      </c>
      <c r="P6810" s="14">
        <v>48.283948194662486</v>
      </c>
      <c r="Q6810" s="14">
        <v>543.94831024163614</v>
      </c>
      <c r="R6810" s="14">
        <v>48.20975855130785</v>
      </c>
      <c r="S6810" s="14">
        <v>635.62069458294252</v>
      </c>
      <c r="T6810" s="14">
        <v>48.154420374707264</v>
      </c>
      <c r="U6810" s="14">
        <v>727.29307892424902</v>
      </c>
      <c r="V6810" s="14">
        <v>48.2871480709072</v>
      </c>
      <c r="W6810" s="14">
        <v>818.96546326555551</v>
      </c>
      <c r="X6810" s="14">
        <v>48.235011709601878</v>
      </c>
      <c r="Y6810" s="14">
        <v>910.63784760686212</v>
      </c>
      <c r="Z6810" s="14">
        <v>48.336353944562902</v>
      </c>
      <c r="AA6810" s="14">
        <v>1002.3102319481685</v>
      </c>
      <c r="AB6810" s="14">
        <v>48.288739266198284</v>
      </c>
      <c r="AC6810" s="14">
        <v>1093.9826162894749</v>
      </c>
    </row>
    <row r="6811" spans="1:29" x14ac:dyDescent="0.25">
      <c r="A6811" s="10" t="s">
        <v>0</v>
      </c>
      <c r="B6811" s="10" t="s">
        <v>331</v>
      </c>
      <c r="C6811" s="10" t="s">
        <v>1</v>
      </c>
      <c r="D6811" s="10" t="s">
        <v>2</v>
      </c>
      <c r="E6811" s="10" t="s">
        <v>3</v>
      </c>
      <c r="F6811" s="14">
        <v>21.221999999999998</v>
      </c>
      <c r="G6811" s="14">
        <v>15.690463928985233</v>
      </c>
      <c r="H6811" s="14">
        <v>21.221999999999998</v>
      </c>
      <c r="I6811" s="14">
        <v>30.368639862552062</v>
      </c>
      <c r="J6811" s="14">
        <v>21.221999999999998</v>
      </c>
      <c r="K6811" s="14">
        <v>46.059103791537297</v>
      </c>
      <c r="L6811" s="14">
        <v>21.221999999999998</v>
      </c>
      <c r="M6811" s="14">
        <v>61.243423722813326</v>
      </c>
      <c r="N6811" s="14">
        <v>21.221999999999998</v>
      </c>
      <c r="O6811" s="14">
        <v>76.933887651798557</v>
      </c>
      <c r="P6811" s="14">
        <v>21.221999999999998</v>
      </c>
      <c r="Q6811" s="14">
        <v>92.118207583074593</v>
      </c>
      <c r="R6811" s="14">
        <v>21.221999999999998</v>
      </c>
      <c r="S6811" s="14">
        <v>107.80867151205982</v>
      </c>
      <c r="T6811" s="14">
        <v>21.221999999999994</v>
      </c>
      <c r="U6811" s="14">
        <v>123.49913544104504</v>
      </c>
      <c r="V6811" s="14">
        <v>21.221999999999994</v>
      </c>
      <c r="W6811" s="14">
        <v>138.68345537232108</v>
      </c>
      <c r="X6811" s="14">
        <v>21.221999999999994</v>
      </c>
      <c r="Y6811" s="14">
        <v>154.3739193013063</v>
      </c>
      <c r="Z6811" s="14">
        <v>21.221999999999994</v>
      </c>
      <c r="AA6811" s="14">
        <v>169.55823923258234</v>
      </c>
      <c r="AB6811" s="14">
        <v>21.221999999999994</v>
      </c>
      <c r="AC6811" s="14">
        <v>185.24870316156756</v>
      </c>
    </row>
    <row r="6812" spans="1:29" x14ac:dyDescent="0.25">
      <c r="A6812" s="10" t="s">
        <v>4</v>
      </c>
      <c r="B6812" s="10" t="s">
        <v>331</v>
      </c>
      <c r="C6812" s="10" t="s">
        <v>1</v>
      </c>
      <c r="D6812" s="10" t="s">
        <v>2</v>
      </c>
      <c r="E6812" s="10" t="s">
        <v>3</v>
      </c>
      <c r="F6812" s="14">
        <v>15.93</v>
      </c>
      <c r="G6812" s="14">
        <v>11.245497491171301</v>
      </c>
      <c r="H6812" s="14">
        <v>15.93</v>
      </c>
      <c r="I6812" s="14">
        <v>21.765479015170261</v>
      </c>
      <c r="J6812" s="14">
        <v>15.929999999999998</v>
      </c>
      <c r="K6812" s="14">
        <v>33.010976506341557</v>
      </c>
      <c r="L6812" s="14">
        <v>15.929999999999998</v>
      </c>
      <c r="M6812" s="14">
        <v>43.893716013926685</v>
      </c>
      <c r="N6812" s="14">
        <v>15.929999999999998</v>
      </c>
      <c r="O6812" s="14">
        <v>55.139213505097985</v>
      </c>
      <c r="P6812" s="14">
        <v>15.929999999999998</v>
      </c>
      <c r="Q6812" s="14">
        <v>66.021953012683113</v>
      </c>
      <c r="R6812" s="14">
        <v>15.929999999999998</v>
      </c>
      <c r="S6812" s="14">
        <v>77.26745050385442</v>
      </c>
      <c r="T6812" s="14">
        <v>15.929999999999998</v>
      </c>
      <c r="U6812" s="14">
        <v>88.512947995025712</v>
      </c>
      <c r="V6812" s="14">
        <v>15.93</v>
      </c>
      <c r="W6812" s="14">
        <v>99.395687502610855</v>
      </c>
      <c r="X6812" s="14">
        <v>15.929999999999998</v>
      </c>
      <c r="Y6812" s="14">
        <v>110.64118499378213</v>
      </c>
      <c r="Z6812" s="14">
        <v>15.929999999999998</v>
      </c>
      <c r="AA6812" s="14">
        <v>121.52392450136726</v>
      </c>
      <c r="AB6812" s="14">
        <v>15.929999999999998</v>
      </c>
      <c r="AC6812" s="14">
        <v>132.76942199253855</v>
      </c>
    </row>
    <row r="6813" spans="1:29" x14ac:dyDescent="0.25">
      <c r="A6813" s="10" t="s">
        <v>5</v>
      </c>
      <c r="B6813" s="10" t="s">
        <v>331</v>
      </c>
      <c r="C6813" s="10" t="s">
        <v>1</v>
      </c>
      <c r="D6813" s="10" t="s">
        <v>2</v>
      </c>
      <c r="E6813" s="10" t="s">
        <v>3</v>
      </c>
      <c r="F6813" s="14">
        <v>15.065999999999999</v>
      </c>
      <c r="G6813" s="14">
        <v>24.881747765880039</v>
      </c>
      <c r="H6813" s="14">
        <v>15.066000000000001</v>
      </c>
      <c r="I6813" s="14">
        <v>48.158221482348466</v>
      </c>
      <c r="J6813" s="14">
        <v>15.066000000000001</v>
      </c>
      <c r="K6813" s="14">
        <v>73.039969248228502</v>
      </c>
      <c r="L6813" s="14">
        <v>15.066000000000001</v>
      </c>
      <c r="M6813" s="14">
        <v>97.119079989402749</v>
      </c>
      <c r="N6813" s="14">
        <v>15.066000000000001</v>
      </c>
      <c r="O6813" s="14">
        <v>122.00082775528278</v>
      </c>
      <c r="P6813" s="14">
        <v>15.066000000000001</v>
      </c>
      <c r="Q6813" s="14">
        <v>146.079938496457</v>
      </c>
      <c r="R6813" s="14">
        <v>15.066000000000001</v>
      </c>
      <c r="S6813" s="14">
        <v>170.96168626233705</v>
      </c>
      <c r="T6813" s="14">
        <v>15.065999999999999</v>
      </c>
      <c r="U6813" s="14">
        <v>195.84343402821708</v>
      </c>
      <c r="V6813" s="14">
        <v>15.065999999999999</v>
      </c>
      <c r="W6813" s="14">
        <v>219.92254476939129</v>
      </c>
      <c r="X6813" s="14">
        <v>15.066000000000001</v>
      </c>
      <c r="Y6813" s="14">
        <v>244.80429253527137</v>
      </c>
      <c r="Z6813" s="14">
        <v>15.065999999999999</v>
      </c>
      <c r="AA6813" s="14">
        <v>268.88340327644556</v>
      </c>
      <c r="AB6813" s="14">
        <v>15.066000000000001</v>
      </c>
      <c r="AC6813" s="14">
        <v>293.76515104232567</v>
      </c>
    </row>
    <row r="6814" spans="1:29" x14ac:dyDescent="0.25">
      <c r="A6814" s="10" t="s">
        <v>6</v>
      </c>
      <c r="B6814" s="10" t="s">
        <v>331</v>
      </c>
      <c r="C6814" s="10" t="s">
        <v>1</v>
      </c>
      <c r="D6814" s="10" t="s">
        <v>2</v>
      </c>
      <c r="E6814" s="10" t="s">
        <v>3</v>
      </c>
      <c r="F6814" s="14">
        <v>1.782</v>
      </c>
      <c r="G6814" s="14">
        <v>3.5055951289899623</v>
      </c>
      <c r="H6814" s="14">
        <v>1.782</v>
      </c>
      <c r="I6814" s="14">
        <v>6.785022830303153</v>
      </c>
      <c r="J6814" s="14">
        <v>1.782</v>
      </c>
      <c r="K6814" s="14">
        <v>10.290617959293115</v>
      </c>
      <c r="L6814" s="14">
        <v>1.782</v>
      </c>
      <c r="M6814" s="14">
        <v>13.68312937444469</v>
      </c>
      <c r="N6814" s="14">
        <v>1.7820000000000003</v>
      </c>
      <c r="O6814" s="14">
        <v>17.188724503434656</v>
      </c>
      <c r="P6814" s="14">
        <v>1.782</v>
      </c>
      <c r="Q6814" s="14">
        <v>20.581235918586231</v>
      </c>
      <c r="R6814" s="14">
        <v>1.7820000000000003</v>
      </c>
      <c r="S6814" s="14">
        <v>24.086831047576194</v>
      </c>
      <c r="T6814" s="14">
        <v>1.7820000000000003</v>
      </c>
      <c r="U6814" s="14">
        <v>27.592426176566157</v>
      </c>
      <c r="V6814" s="14">
        <v>1.782</v>
      </c>
      <c r="W6814" s="14">
        <v>30.984937591717731</v>
      </c>
      <c r="X6814" s="14">
        <v>1.782</v>
      </c>
      <c r="Y6814" s="14">
        <v>34.490532720707691</v>
      </c>
      <c r="Z6814" s="14">
        <v>1.782</v>
      </c>
      <c r="AA6814" s="14">
        <v>37.883044135859265</v>
      </c>
      <c r="AB6814" s="14">
        <v>1.782</v>
      </c>
      <c r="AC6814" s="14">
        <v>41.388639264849232</v>
      </c>
    </row>
    <row r="6815" spans="1:29" x14ac:dyDescent="0.25">
      <c r="A6815" s="10" t="s">
        <v>113</v>
      </c>
      <c r="B6815" s="10" t="s">
        <v>331</v>
      </c>
      <c r="C6815" s="10" t="s">
        <v>1</v>
      </c>
      <c r="D6815" s="10" t="s">
        <v>8</v>
      </c>
      <c r="E6815" s="10" t="s">
        <v>1</v>
      </c>
      <c r="F6815" s="14">
        <v>93.333333333333329</v>
      </c>
      <c r="G6815" s="14">
        <v>182.29248608045074</v>
      </c>
      <c r="H6815" s="14">
        <v>93.333333333333329</v>
      </c>
      <c r="I6815" s="14">
        <v>352.82416660732406</v>
      </c>
      <c r="J6815" s="14">
        <v>93.333333333333314</v>
      </c>
      <c r="K6815" s="14">
        <v>535.11665268777472</v>
      </c>
      <c r="L6815" s="14">
        <v>93.333333333333329</v>
      </c>
      <c r="M6815" s="14">
        <v>711.52873599143675</v>
      </c>
      <c r="N6815" s="14">
        <v>93.333333333333314</v>
      </c>
      <c r="O6815" s="14">
        <v>893.82122207188729</v>
      </c>
      <c r="P6815" s="14">
        <v>93.333333333333314</v>
      </c>
      <c r="Q6815" s="14">
        <v>1070.2333053755494</v>
      </c>
      <c r="R6815" s="14">
        <v>93.333333333333314</v>
      </c>
      <c r="S6815" s="14">
        <v>1252.5257914560002</v>
      </c>
      <c r="T6815" s="14">
        <v>93.333333333333314</v>
      </c>
      <c r="U6815" s="14">
        <v>1434.818277536451</v>
      </c>
      <c r="V6815" s="14">
        <v>93.333333333333314</v>
      </c>
      <c r="W6815" s="14">
        <v>1611.230360840113</v>
      </c>
      <c r="X6815" s="14">
        <v>93.333333333333314</v>
      </c>
      <c r="Y6815" s="14">
        <v>1793.5228469205636</v>
      </c>
      <c r="Z6815" s="14">
        <v>93.333333333333314</v>
      </c>
      <c r="AA6815" s="14">
        <v>1969.9349302242254</v>
      </c>
      <c r="AB6815" s="14">
        <v>93.333333333333314</v>
      </c>
      <c r="AC6815" s="14">
        <v>2152.2274163046764</v>
      </c>
    </row>
    <row r="6816" spans="1:29" x14ac:dyDescent="0.25">
      <c r="A6816" s="10" t="s">
        <v>11</v>
      </c>
      <c r="B6816" s="10" t="s">
        <v>331</v>
      </c>
      <c r="C6816" s="10" t="s">
        <v>1</v>
      </c>
      <c r="D6816" s="10" t="s">
        <v>8</v>
      </c>
      <c r="E6816" s="10" t="s">
        <v>1</v>
      </c>
      <c r="F6816" s="14">
        <v>10</v>
      </c>
      <c r="G6816" s="14">
        <v>22.059194082748967</v>
      </c>
      <c r="H6816" s="14">
        <v>10</v>
      </c>
      <c r="I6816" s="14">
        <v>42.695214353707676</v>
      </c>
      <c r="J6816" s="14">
        <v>10</v>
      </c>
      <c r="K6816" s="14">
        <v>64.754408436456643</v>
      </c>
      <c r="L6816" s="14">
        <v>10</v>
      </c>
      <c r="M6816" s="14">
        <v>86.102015613310485</v>
      </c>
      <c r="N6816" s="14">
        <v>10</v>
      </c>
      <c r="O6816" s="14">
        <v>108.16120969605944</v>
      </c>
      <c r="P6816" s="14">
        <v>10</v>
      </c>
      <c r="Q6816" s="14">
        <v>129.50881687291329</v>
      </c>
      <c r="R6816" s="14">
        <v>10</v>
      </c>
      <c r="S6816" s="14">
        <v>151.56801095566226</v>
      </c>
      <c r="T6816" s="14">
        <v>10</v>
      </c>
      <c r="U6816" s="14">
        <v>173.62720503841123</v>
      </c>
      <c r="V6816" s="14">
        <v>10</v>
      </c>
      <c r="W6816" s="14">
        <v>194.97481221526508</v>
      </c>
      <c r="X6816" s="14">
        <v>10</v>
      </c>
      <c r="Y6816" s="14">
        <v>217.03400629801402</v>
      </c>
      <c r="Z6816" s="14">
        <v>10</v>
      </c>
      <c r="AA6816" s="14">
        <v>238.38161347486789</v>
      </c>
      <c r="AB6816" s="14">
        <v>10</v>
      </c>
      <c r="AC6816" s="14">
        <v>260.44080755761684</v>
      </c>
    </row>
    <row r="6817" spans="1:29" x14ac:dyDescent="0.25">
      <c r="A6817" s="10" t="s">
        <v>13</v>
      </c>
      <c r="B6817" s="10" t="s">
        <v>331</v>
      </c>
      <c r="C6817" s="10" t="s">
        <v>1</v>
      </c>
      <c r="D6817" s="10" t="s">
        <v>8</v>
      </c>
      <c r="E6817" s="10" t="s">
        <v>1</v>
      </c>
      <c r="F6817" s="14">
        <v>11</v>
      </c>
      <c r="G6817" s="14">
        <v>25.065661509078708</v>
      </c>
      <c r="H6817" s="14">
        <v>11</v>
      </c>
      <c r="I6817" s="14">
        <v>48.514183565958795</v>
      </c>
      <c r="J6817" s="14">
        <v>11</v>
      </c>
      <c r="K6817" s="14">
        <v>73.579845075037511</v>
      </c>
      <c r="L6817" s="14">
        <v>11</v>
      </c>
      <c r="M6817" s="14">
        <v>97.836936858016898</v>
      </c>
      <c r="N6817" s="14">
        <v>11</v>
      </c>
      <c r="O6817" s="14">
        <v>122.90259836709562</v>
      </c>
      <c r="P6817" s="14">
        <v>11</v>
      </c>
      <c r="Q6817" s="14">
        <v>147.15969015007502</v>
      </c>
      <c r="R6817" s="14">
        <v>11</v>
      </c>
      <c r="S6817" s="14">
        <v>172.22535165915374</v>
      </c>
      <c r="T6817" s="14">
        <v>11</v>
      </c>
      <c r="U6817" s="14">
        <v>197.29101316823244</v>
      </c>
      <c r="V6817" s="14">
        <v>11</v>
      </c>
      <c r="W6817" s="14">
        <v>221.54810495121183</v>
      </c>
      <c r="X6817" s="14">
        <v>11</v>
      </c>
      <c r="Y6817" s="14">
        <v>246.61376646029052</v>
      </c>
      <c r="Z6817" s="14">
        <v>11</v>
      </c>
      <c r="AA6817" s="14">
        <v>270.87085824326994</v>
      </c>
      <c r="AB6817" s="14">
        <v>11</v>
      </c>
      <c r="AC6817" s="14">
        <v>295.93651975234866</v>
      </c>
    </row>
    <row r="6818" spans="1:29" x14ac:dyDescent="0.25">
      <c r="A6818" s="10" t="s">
        <v>14</v>
      </c>
      <c r="B6818" s="10" t="s">
        <v>331</v>
      </c>
      <c r="C6818" s="10" t="s">
        <v>1</v>
      </c>
      <c r="D6818" s="10" t="s">
        <v>8</v>
      </c>
      <c r="E6818" s="10" t="s">
        <v>3</v>
      </c>
      <c r="F6818" s="14">
        <v>0.3</v>
      </c>
      <c r="G6818" s="14">
        <v>1.0179182067278947</v>
      </c>
      <c r="H6818" s="14">
        <v>0.3</v>
      </c>
      <c r="I6818" s="14">
        <v>1.9701642710862477</v>
      </c>
      <c r="J6818" s="14">
        <v>0.3</v>
      </c>
      <c r="K6818" s="14">
        <v>2.9880824778141424</v>
      </c>
      <c r="L6818" s="14">
        <v>0.3</v>
      </c>
      <c r="M6818" s="14">
        <v>3.9731646133572665</v>
      </c>
      <c r="N6818" s="14">
        <v>0.3</v>
      </c>
      <c r="O6818" s="14">
        <v>4.9910828200851611</v>
      </c>
      <c r="P6818" s="14">
        <v>0.3</v>
      </c>
      <c r="Q6818" s="14">
        <v>5.9761649556282848</v>
      </c>
      <c r="R6818" s="14">
        <v>0.3</v>
      </c>
      <c r="S6818" s="14">
        <v>6.994083162356179</v>
      </c>
      <c r="T6818" s="14">
        <v>0.3</v>
      </c>
      <c r="U6818" s="14">
        <v>8.012001369084075</v>
      </c>
      <c r="V6818" s="14">
        <v>0.3</v>
      </c>
      <c r="W6818" s="14">
        <v>8.9970835046271986</v>
      </c>
      <c r="X6818" s="14">
        <v>0.3</v>
      </c>
      <c r="Y6818" s="14">
        <v>10.015001711355094</v>
      </c>
      <c r="Z6818" s="14">
        <v>0.3</v>
      </c>
      <c r="AA6818" s="14">
        <v>11.000083846898217</v>
      </c>
      <c r="AB6818" s="14">
        <v>0.3</v>
      </c>
      <c r="AC6818" s="14">
        <v>12.018002053626111</v>
      </c>
    </row>
    <row r="6819" spans="1:29" x14ac:dyDescent="0.25">
      <c r="A6819" s="10" t="s">
        <v>95</v>
      </c>
      <c r="B6819" s="10" t="s">
        <v>331</v>
      </c>
      <c r="C6819" s="10" t="s">
        <v>1</v>
      </c>
      <c r="D6819" s="10" t="s">
        <v>8</v>
      </c>
      <c r="E6819" s="10" t="s">
        <v>1</v>
      </c>
      <c r="F6819" s="14">
        <v>36</v>
      </c>
      <c r="G6819" s="14">
        <v>95.923073050145959</v>
      </c>
      <c r="H6819" s="14">
        <v>36</v>
      </c>
      <c r="I6819" s="14">
        <v>185.65756074221798</v>
      </c>
      <c r="J6819" s="14">
        <v>36</v>
      </c>
      <c r="K6819" s="14">
        <v>281.58063379236398</v>
      </c>
      <c r="L6819" s="14">
        <v>36</v>
      </c>
      <c r="M6819" s="14">
        <v>374.40941416347295</v>
      </c>
      <c r="N6819" s="14">
        <v>36</v>
      </c>
      <c r="O6819" s="14">
        <v>470.33248721361895</v>
      </c>
      <c r="P6819" s="14">
        <v>36</v>
      </c>
      <c r="Q6819" s="14">
        <v>563.16126758472797</v>
      </c>
      <c r="R6819" s="14">
        <v>36</v>
      </c>
      <c r="S6819" s="14">
        <v>659.0843406348738</v>
      </c>
      <c r="T6819" s="14">
        <v>36</v>
      </c>
      <c r="U6819" s="14">
        <v>755.00741368501986</v>
      </c>
      <c r="V6819" s="14">
        <v>36</v>
      </c>
      <c r="W6819" s="14">
        <v>847.83619405612887</v>
      </c>
      <c r="X6819" s="14">
        <v>36</v>
      </c>
      <c r="Y6819" s="14">
        <v>943.75926710627482</v>
      </c>
      <c r="Z6819" s="14">
        <v>36</v>
      </c>
      <c r="AA6819" s="14">
        <v>1036.5880474773837</v>
      </c>
      <c r="AB6819" s="14">
        <v>36</v>
      </c>
      <c r="AC6819" s="14">
        <v>1132.5111205275298</v>
      </c>
    </row>
    <row r="6820" spans="1:29" x14ac:dyDescent="0.25">
      <c r="A6820" s="10" t="s">
        <v>15</v>
      </c>
      <c r="B6820" s="10" t="s">
        <v>331</v>
      </c>
      <c r="C6820" s="10" t="s">
        <v>1</v>
      </c>
      <c r="D6820" s="10" t="s">
        <v>8</v>
      </c>
      <c r="E6820" s="10" t="s">
        <v>1</v>
      </c>
      <c r="F6820" s="14">
        <v>9.5</v>
      </c>
      <c r="G6820" s="14">
        <v>22.196306171473324</v>
      </c>
      <c r="H6820" s="14">
        <v>9.5</v>
      </c>
      <c r="I6820" s="14">
        <v>42.960592589948362</v>
      </c>
      <c r="J6820" s="14">
        <v>9.5</v>
      </c>
      <c r="K6820" s="14">
        <v>65.156898761421687</v>
      </c>
      <c r="L6820" s="14">
        <v>9.5</v>
      </c>
      <c r="M6820" s="14">
        <v>86.637195056395868</v>
      </c>
      <c r="N6820" s="14">
        <v>9.5</v>
      </c>
      <c r="O6820" s="14">
        <v>108.83350122786919</v>
      </c>
      <c r="P6820" s="14">
        <v>9.5</v>
      </c>
      <c r="Q6820" s="14">
        <v>130.31379752284337</v>
      </c>
      <c r="R6820" s="14">
        <v>9.5</v>
      </c>
      <c r="S6820" s="14">
        <v>152.51010369431671</v>
      </c>
      <c r="T6820" s="14">
        <v>9.5</v>
      </c>
      <c r="U6820" s="14">
        <v>174.70640986579002</v>
      </c>
      <c r="V6820" s="14">
        <v>9.5</v>
      </c>
      <c r="W6820" s="14">
        <v>196.1867061607642</v>
      </c>
      <c r="X6820" s="14">
        <v>9.5</v>
      </c>
      <c r="Y6820" s="14">
        <v>218.38301233223754</v>
      </c>
      <c r="Z6820" s="14">
        <v>9.5</v>
      </c>
      <c r="AA6820" s="14">
        <v>239.86330862721169</v>
      </c>
      <c r="AB6820" s="14">
        <v>9.5</v>
      </c>
      <c r="AC6820" s="14">
        <v>262.059614798685</v>
      </c>
    </row>
    <row r="6821" spans="1:29" x14ac:dyDescent="0.25">
      <c r="A6821" s="10" t="s">
        <v>17</v>
      </c>
      <c r="B6821" s="10" t="s">
        <v>331</v>
      </c>
      <c r="C6821" s="10" t="s">
        <v>1</v>
      </c>
      <c r="D6821" s="10" t="s">
        <v>8</v>
      </c>
      <c r="E6821" s="10" t="s">
        <v>1</v>
      </c>
      <c r="F6821" s="14">
        <v>4.83</v>
      </c>
      <c r="G6821" s="14">
        <v>16.746671926854145</v>
      </c>
      <c r="H6821" s="14">
        <v>4.83</v>
      </c>
      <c r="I6821" s="14">
        <v>32.412913406814475</v>
      </c>
      <c r="J6821" s="14">
        <v>4.8299999999999992</v>
      </c>
      <c r="K6821" s="14">
        <v>49.159585333668602</v>
      </c>
      <c r="L6821" s="14">
        <v>4.8299999999999992</v>
      </c>
      <c r="M6821" s="14">
        <v>65.366042037075843</v>
      </c>
      <c r="N6821" s="14">
        <v>4.8299999999999992</v>
      </c>
      <c r="O6821" s="14">
        <v>82.112713963929991</v>
      </c>
      <c r="P6821" s="14">
        <v>4.8299999999999992</v>
      </c>
      <c r="Q6821" s="14">
        <v>98.319170667337204</v>
      </c>
      <c r="R6821" s="14">
        <v>4.8299999999999992</v>
      </c>
      <c r="S6821" s="14">
        <v>115.06584259419137</v>
      </c>
      <c r="T6821" s="14">
        <v>4.8299999999999992</v>
      </c>
      <c r="U6821" s="14">
        <v>131.8125145210455</v>
      </c>
      <c r="V6821" s="14">
        <v>4.8299999999999992</v>
      </c>
      <c r="W6821" s="14">
        <v>148.01897122445271</v>
      </c>
      <c r="X6821" s="14">
        <v>4.83</v>
      </c>
      <c r="Y6821" s="14">
        <v>164.7656431513069</v>
      </c>
      <c r="Z6821" s="14">
        <v>4.83</v>
      </c>
      <c r="AA6821" s="14">
        <v>180.97209985471414</v>
      </c>
      <c r="AB6821" s="14">
        <v>4.830000000000001</v>
      </c>
      <c r="AC6821" s="14">
        <v>197.71877178156834</v>
      </c>
    </row>
    <row r="6822" spans="1:29" x14ac:dyDescent="0.25">
      <c r="A6822" s="10" t="s">
        <v>20</v>
      </c>
      <c r="B6822" s="10" t="s">
        <v>331</v>
      </c>
      <c r="C6822" s="10" t="s">
        <v>1</v>
      </c>
      <c r="D6822" s="10" t="s">
        <v>8</v>
      </c>
      <c r="E6822" s="10" t="s">
        <v>3</v>
      </c>
      <c r="F6822" s="14">
        <v>0.13</v>
      </c>
      <c r="G6822" s="14">
        <v>0.34562871044338306</v>
      </c>
      <c r="H6822" s="14">
        <v>0.13</v>
      </c>
      <c r="I6822" s="14">
        <v>0.66895879440654782</v>
      </c>
      <c r="J6822" s="14">
        <v>0.13000000000000003</v>
      </c>
      <c r="K6822" s="14">
        <v>1.0145875048499311</v>
      </c>
      <c r="L6822" s="14">
        <v>0.13000000000000003</v>
      </c>
      <c r="M6822" s="14">
        <v>1.3490669020532053</v>
      </c>
      <c r="N6822" s="14">
        <v>0.13000000000000003</v>
      </c>
      <c r="O6822" s="14">
        <v>1.6946956124965884</v>
      </c>
      <c r="P6822" s="14">
        <v>0.13000000000000003</v>
      </c>
      <c r="Q6822" s="14">
        <v>2.0291750096998622</v>
      </c>
      <c r="R6822" s="14">
        <v>0.13000000000000003</v>
      </c>
      <c r="S6822" s="14">
        <v>2.3748037201432455</v>
      </c>
      <c r="T6822" s="14">
        <v>0.13000000000000003</v>
      </c>
      <c r="U6822" s="14">
        <v>2.7204324305866283</v>
      </c>
      <c r="V6822" s="14">
        <v>0.13000000000000003</v>
      </c>
      <c r="W6822" s="14">
        <v>3.0549118277899026</v>
      </c>
      <c r="X6822" s="14">
        <v>0.13000000000000003</v>
      </c>
      <c r="Y6822" s="14">
        <v>3.4005405382332854</v>
      </c>
      <c r="Z6822" s="14">
        <v>0.13000000000000003</v>
      </c>
      <c r="AA6822" s="14">
        <v>3.7350199354365601</v>
      </c>
      <c r="AB6822" s="14">
        <v>0.13000000000000003</v>
      </c>
      <c r="AC6822" s="14">
        <v>4.0806486458799434</v>
      </c>
    </row>
    <row r="6823" spans="1:29" x14ac:dyDescent="0.25">
      <c r="A6823" s="10" t="s">
        <v>93</v>
      </c>
      <c r="B6823" s="10" t="s">
        <v>331</v>
      </c>
      <c r="C6823" s="10" t="s">
        <v>1</v>
      </c>
      <c r="D6823" s="10" t="s">
        <v>8</v>
      </c>
      <c r="E6823" s="10" t="s">
        <v>1</v>
      </c>
      <c r="F6823" s="14">
        <v>40.5</v>
      </c>
      <c r="G6823" s="14">
        <v>104.37085594282843</v>
      </c>
      <c r="H6823" s="14">
        <v>40.5</v>
      </c>
      <c r="I6823" s="14">
        <v>202.0081082764421</v>
      </c>
      <c r="J6823" s="14">
        <v>40.5</v>
      </c>
      <c r="K6823" s="14">
        <v>306.37896421927053</v>
      </c>
      <c r="L6823" s="14">
        <v>40.5</v>
      </c>
      <c r="M6823" s="14">
        <v>407.38301835749161</v>
      </c>
      <c r="N6823" s="14">
        <v>40.5</v>
      </c>
      <c r="O6823" s="14">
        <v>511.75387430031998</v>
      </c>
      <c r="P6823" s="14">
        <v>40.5</v>
      </c>
      <c r="Q6823" s="14">
        <v>612.75792843854106</v>
      </c>
      <c r="R6823" s="14">
        <v>40.5</v>
      </c>
      <c r="S6823" s="14">
        <v>717.12878438136943</v>
      </c>
      <c r="T6823" s="14">
        <v>40.5</v>
      </c>
      <c r="U6823" s="14">
        <v>821.49964032419791</v>
      </c>
      <c r="V6823" s="14">
        <v>40.5</v>
      </c>
      <c r="W6823" s="14">
        <v>922.50369446241893</v>
      </c>
      <c r="X6823" s="14">
        <v>40.5</v>
      </c>
      <c r="Y6823" s="14">
        <v>1026.8745504052474</v>
      </c>
      <c r="Z6823" s="14">
        <v>40.5</v>
      </c>
      <c r="AA6823" s="14">
        <v>1127.8786045434686</v>
      </c>
      <c r="AB6823" s="14">
        <v>40.5</v>
      </c>
      <c r="AC6823" s="14">
        <v>1232.2494604862968</v>
      </c>
    </row>
    <row r="6824" spans="1:29" x14ac:dyDescent="0.25">
      <c r="A6824" s="10" t="s">
        <v>114</v>
      </c>
      <c r="B6824" s="10" t="s">
        <v>331</v>
      </c>
      <c r="C6824" s="10" t="s">
        <v>1</v>
      </c>
      <c r="D6824" s="10" t="s">
        <v>8</v>
      </c>
      <c r="E6824" s="10" t="s">
        <v>1</v>
      </c>
      <c r="F6824" s="14">
        <v>68.900000000000006</v>
      </c>
      <c r="G6824" s="14">
        <v>166.41306874868519</v>
      </c>
      <c r="H6824" s="14">
        <v>68.900000000000006</v>
      </c>
      <c r="I6824" s="14">
        <v>322.0898104813262</v>
      </c>
      <c r="J6824" s="14">
        <v>68.899999999999991</v>
      </c>
      <c r="K6824" s="14">
        <v>488.50287923001133</v>
      </c>
      <c r="L6824" s="14">
        <v>68.899999999999991</v>
      </c>
      <c r="M6824" s="14">
        <v>649.5477844706744</v>
      </c>
      <c r="N6824" s="14">
        <v>68.899999999999991</v>
      </c>
      <c r="O6824" s="14">
        <v>815.96085321935948</v>
      </c>
      <c r="P6824" s="14">
        <v>68.899999999999991</v>
      </c>
      <c r="Q6824" s="14">
        <v>977.00575846002266</v>
      </c>
      <c r="R6824" s="14">
        <v>68.899999999999991</v>
      </c>
      <c r="S6824" s="14">
        <v>1143.4188272087079</v>
      </c>
      <c r="T6824" s="14">
        <v>68.899999999999991</v>
      </c>
      <c r="U6824" s="14">
        <v>1309.8318959573928</v>
      </c>
      <c r="V6824" s="14">
        <v>68.899999999999991</v>
      </c>
      <c r="W6824" s="14">
        <v>1470.876801198056</v>
      </c>
      <c r="X6824" s="14">
        <v>68.900000000000006</v>
      </c>
      <c r="Y6824" s="14">
        <v>1637.2898699467414</v>
      </c>
      <c r="Z6824" s="14">
        <v>68.900000000000006</v>
      </c>
      <c r="AA6824" s="14">
        <v>1798.3347751874046</v>
      </c>
      <c r="AB6824" s="14">
        <v>68.90000000000002</v>
      </c>
      <c r="AC6824" s="14">
        <v>1964.74784393609</v>
      </c>
    </row>
    <row r="6825" spans="1:29" x14ac:dyDescent="0.25">
      <c r="A6825" s="10" t="s">
        <v>126</v>
      </c>
      <c r="B6825" s="10" t="s">
        <v>331</v>
      </c>
      <c r="C6825" s="10" t="s">
        <v>1</v>
      </c>
      <c r="D6825" s="10" t="s">
        <v>8</v>
      </c>
      <c r="E6825" s="10" t="s">
        <v>1</v>
      </c>
      <c r="F6825" s="14">
        <v>0.16</v>
      </c>
      <c r="G6825" s="14">
        <v>0.23583694966936103</v>
      </c>
      <c r="H6825" s="14">
        <v>0.16</v>
      </c>
      <c r="I6825" s="14">
        <v>0.45645861226327938</v>
      </c>
      <c r="J6825" s="14">
        <v>0.15999999999999998</v>
      </c>
      <c r="K6825" s="14">
        <v>0.69229556193264019</v>
      </c>
      <c r="L6825" s="14">
        <v>0.15999999999999998</v>
      </c>
      <c r="M6825" s="14">
        <v>0.92052486806427991</v>
      </c>
      <c r="N6825" s="14">
        <v>0.15999999999999998</v>
      </c>
      <c r="O6825" s="14">
        <v>1.156361817733641</v>
      </c>
      <c r="P6825" s="14">
        <v>0.15999999999999998</v>
      </c>
      <c r="Q6825" s="14">
        <v>1.3845911238652804</v>
      </c>
      <c r="R6825" s="14">
        <v>0.15999999999999995</v>
      </c>
      <c r="S6825" s="14">
        <v>1.6204280735346412</v>
      </c>
      <c r="T6825" s="14">
        <v>0.15999999999999998</v>
      </c>
      <c r="U6825" s="14">
        <v>1.8562650232040023</v>
      </c>
      <c r="V6825" s="14">
        <v>0.15999999999999995</v>
      </c>
      <c r="W6825" s="14">
        <v>2.0844943293356417</v>
      </c>
      <c r="X6825" s="14">
        <v>0.15999999999999998</v>
      </c>
      <c r="Y6825" s="14">
        <v>2.320331279005003</v>
      </c>
      <c r="Z6825" s="14">
        <v>0.15999999999999998</v>
      </c>
      <c r="AA6825" s="14">
        <v>2.5485605851366429</v>
      </c>
      <c r="AB6825" s="14">
        <v>0.15999999999999998</v>
      </c>
      <c r="AC6825" s="14">
        <v>2.7843975348060033</v>
      </c>
    </row>
    <row r="6826" spans="1:29" x14ac:dyDescent="0.25">
      <c r="A6826" s="10" t="s">
        <v>138</v>
      </c>
      <c r="B6826" s="10" t="s">
        <v>331</v>
      </c>
      <c r="C6826" s="10" t="s">
        <v>1</v>
      </c>
      <c r="D6826" s="10" t="s">
        <v>8</v>
      </c>
      <c r="E6826" s="10" t="s">
        <v>1</v>
      </c>
      <c r="F6826" s="14">
        <v>74.5</v>
      </c>
      <c r="G6826" s="14">
        <v>190.93171639232605</v>
      </c>
      <c r="H6826" s="14">
        <v>74.5</v>
      </c>
      <c r="I6826" s="14">
        <v>369.54525753353425</v>
      </c>
      <c r="J6826" s="14">
        <v>74.5</v>
      </c>
      <c r="K6826" s="14">
        <v>560.47697392586042</v>
      </c>
      <c r="L6826" s="14">
        <v>74.5</v>
      </c>
      <c r="M6826" s="14">
        <v>745.24960269262749</v>
      </c>
      <c r="N6826" s="14">
        <v>74.5</v>
      </c>
      <c r="O6826" s="14">
        <v>936.18131908495354</v>
      </c>
      <c r="P6826" s="14">
        <v>74.5</v>
      </c>
      <c r="Q6826" s="14">
        <v>1120.9539478517208</v>
      </c>
      <c r="R6826" s="14">
        <v>74.5</v>
      </c>
      <c r="S6826" s="14">
        <v>1311.8856642440467</v>
      </c>
      <c r="T6826" s="14">
        <v>74.5</v>
      </c>
      <c r="U6826" s="14">
        <v>1502.8173806363729</v>
      </c>
      <c r="V6826" s="14">
        <v>74.5</v>
      </c>
      <c r="W6826" s="14">
        <v>1687.5900094031399</v>
      </c>
      <c r="X6826" s="14">
        <v>74.5</v>
      </c>
      <c r="Y6826" s="14">
        <v>1878.521725795466</v>
      </c>
      <c r="Z6826" s="14">
        <v>74.5</v>
      </c>
      <c r="AA6826" s="14">
        <v>2063.2943545622329</v>
      </c>
      <c r="AB6826" s="14">
        <v>74.5</v>
      </c>
      <c r="AC6826" s="14">
        <v>2254.226070954559</v>
      </c>
    </row>
    <row r="6827" spans="1:29" x14ac:dyDescent="0.25">
      <c r="A6827" s="10" t="s">
        <v>23</v>
      </c>
      <c r="B6827" s="10" t="s">
        <v>331</v>
      </c>
      <c r="C6827" s="10" t="s">
        <v>1</v>
      </c>
      <c r="D6827" s="10" t="s">
        <v>8</v>
      </c>
      <c r="E6827" s="10" t="s">
        <v>3</v>
      </c>
      <c r="F6827" s="14">
        <v>1.5742533479452061</v>
      </c>
      <c r="G6827" s="14">
        <v>3.0362461404716101</v>
      </c>
      <c r="H6827" s="14">
        <v>1.5742533479452059</v>
      </c>
      <c r="I6827" s="14">
        <v>5.876605433170857</v>
      </c>
      <c r="J6827" s="14">
        <v>1.5742533479452061</v>
      </c>
      <c r="K6827" s="14">
        <v>8.9128515736424685</v>
      </c>
      <c r="L6827" s="14">
        <v>1.5742533479452059</v>
      </c>
      <c r="M6827" s="14">
        <v>11.851154290227894</v>
      </c>
      <c r="N6827" s="14">
        <v>1.5742533479452061</v>
      </c>
      <c r="O6827" s="14">
        <v>14.887400430699506</v>
      </c>
      <c r="P6827" s="14">
        <v>1.5742533479452061</v>
      </c>
      <c r="Q6827" s="14">
        <v>17.825703147284937</v>
      </c>
      <c r="R6827" s="14">
        <v>1.5742533479452059</v>
      </c>
      <c r="S6827" s="14">
        <v>20.861949287756541</v>
      </c>
      <c r="T6827" s="14">
        <v>1.5742533479452059</v>
      </c>
      <c r="U6827" s="14">
        <v>23.898195428228153</v>
      </c>
      <c r="V6827" s="14">
        <v>1.5742533479452059</v>
      </c>
      <c r="W6827" s="14">
        <v>26.836498144813582</v>
      </c>
      <c r="X6827" s="14">
        <v>1.5742533479452059</v>
      </c>
      <c r="Y6827" s="14">
        <v>29.87274428528519</v>
      </c>
      <c r="Z6827" s="14">
        <v>1.5742533479452059</v>
      </c>
      <c r="AA6827" s="14">
        <v>32.81104700187062</v>
      </c>
      <c r="AB6827" s="14">
        <v>1.5742533479452061</v>
      </c>
      <c r="AC6827" s="14">
        <v>35.847293142342231</v>
      </c>
    </row>
    <row r="6828" spans="1:29" x14ac:dyDescent="0.25">
      <c r="A6828" s="10" t="s">
        <v>24</v>
      </c>
      <c r="B6828" s="10" t="s">
        <v>331</v>
      </c>
      <c r="C6828" s="10" t="s">
        <v>1</v>
      </c>
      <c r="D6828" s="10" t="s">
        <v>8</v>
      </c>
      <c r="E6828" s="10" t="s">
        <v>3</v>
      </c>
      <c r="F6828" s="14">
        <v>5.6395343224902481</v>
      </c>
      <c r="G6828" s="14">
        <v>10.893129543971767</v>
      </c>
      <c r="H6828" s="14">
        <v>5.6395343224902481</v>
      </c>
      <c r="I6828" s="14">
        <v>21.083476536719548</v>
      </c>
      <c r="J6828" s="14">
        <v>5.6395343224902481</v>
      </c>
      <c r="K6828" s="14">
        <v>31.976606080691312</v>
      </c>
      <c r="L6828" s="14">
        <v>5.6395343224902481</v>
      </c>
      <c r="M6828" s="14">
        <v>42.518344349051084</v>
      </c>
      <c r="N6828" s="14">
        <v>5.6395343224902481</v>
      </c>
      <c r="O6828" s="14">
        <v>53.411473893022858</v>
      </c>
      <c r="P6828" s="14">
        <v>5.6395343224902481</v>
      </c>
      <c r="Q6828" s="14">
        <v>63.953212161382623</v>
      </c>
      <c r="R6828" s="14">
        <v>5.6395343224902472</v>
      </c>
      <c r="S6828" s="14">
        <v>74.846341705354376</v>
      </c>
      <c r="T6828" s="14">
        <v>5.6395343224902472</v>
      </c>
      <c r="U6828" s="14">
        <v>85.739471249326144</v>
      </c>
      <c r="V6828" s="14">
        <v>5.6395343224902472</v>
      </c>
      <c r="W6828" s="14">
        <v>96.281209517685909</v>
      </c>
      <c r="X6828" s="14">
        <v>5.6395343224902472</v>
      </c>
      <c r="Y6828" s="14">
        <v>107.17433906165768</v>
      </c>
      <c r="Z6828" s="14">
        <v>5.6395343224902472</v>
      </c>
      <c r="AA6828" s="14">
        <v>117.71607733001744</v>
      </c>
      <c r="AB6828" s="14">
        <v>5.6395343224902472</v>
      </c>
      <c r="AC6828" s="14">
        <v>128.60920687398922</v>
      </c>
    </row>
    <row r="6829" spans="1:29" x14ac:dyDescent="0.25">
      <c r="A6829" s="10" t="s">
        <v>25</v>
      </c>
      <c r="B6829" s="10" t="s">
        <v>331</v>
      </c>
      <c r="C6829" s="10" t="s">
        <v>1</v>
      </c>
      <c r="D6829" s="10" t="s">
        <v>8</v>
      </c>
      <c r="E6829" s="10" t="s">
        <v>3</v>
      </c>
      <c r="F6829" s="14">
        <v>11.915641095890411</v>
      </c>
      <c r="G6829" s="14">
        <v>19.59201999743906</v>
      </c>
      <c r="H6829" s="14">
        <v>11.915641095890411</v>
      </c>
      <c r="I6829" s="14">
        <v>37.92003870472076</v>
      </c>
      <c r="J6829" s="14">
        <v>11.915641095890411</v>
      </c>
      <c r="K6829" s="14">
        <v>57.51205870215982</v>
      </c>
      <c r="L6829" s="14">
        <v>11.915641095890411</v>
      </c>
      <c r="M6829" s="14">
        <v>76.472078054520196</v>
      </c>
      <c r="N6829" s="14">
        <v>11.915641095890411</v>
      </c>
      <c r="O6829" s="14">
        <v>96.064098051959249</v>
      </c>
      <c r="P6829" s="14">
        <v>11.915641095890411</v>
      </c>
      <c r="Q6829" s="14">
        <v>115.02411740431964</v>
      </c>
      <c r="R6829" s="14">
        <v>11.915641095890411</v>
      </c>
      <c r="S6829" s="14">
        <v>134.61613740175869</v>
      </c>
      <c r="T6829" s="14">
        <v>11.915641095890411</v>
      </c>
      <c r="U6829" s="14">
        <v>154.20815739919775</v>
      </c>
      <c r="V6829" s="14">
        <v>11.915641095890411</v>
      </c>
      <c r="W6829" s="14">
        <v>173.16817675155815</v>
      </c>
      <c r="X6829" s="14">
        <v>11.915641095890411</v>
      </c>
      <c r="Y6829" s="14">
        <v>192.7601967489972</v>
      </c>
      <c r="Z6829" s="14">
        <v>11.915641095890411</v>
      </c>
      <c r="AA6829" s="14">
        <v>211.72021610135758</v>
      </c>
      <c r="AB6829" s="14">
        <v>11.915641095890411</v>
      </c>
      <c r="AC6829" s="14">
        <v>231.31223609879663</v>
      </c>
    </row>
    <row r="6830" spans="1:29" x14ac:dyDescent="0.25">
      <c r="A6830" s="10" t="s">
        <v>26</v>
      </c>
      <c r="B6830" s="10" t="s">
        <v>331</v>
      </c>
      <c r="C6830" s="10" t="s">
        <v>1</v>
      </c>
      <c r="D6830" s="10" t="s">
        <v>8</v>
      </c>
      <c r="E6830" s="10" t="s">
        <v>3</v>
      </c>
      <c r="F6830" s="14">
        <v>1.143865311533363</v>
      </c>
      <c r="G6830" s="14">
        <v>2.1976084763032993</v>
      </c>
      <c r="H6830" s="14">
        <v>1.1438653115333632</v>
      </c>
      <c r="I6830" s="14">
        <v>4.2534357605870312</v>
      </c>
      <c r="J6830" s="14">
        <v>1.1438653115333632</v>
      </c>
      <c r="K6830" s="14">
        <v>6.4510442368903309</v>
      </c>
      <c r="L6830" s="14">
        <v>1.1438653115333632</v>
      </c>
      <c r="M6830" s="14">
        <v>8.5777621171838447</v>
      </c>
      <c r="N6830" s="14">
        <v>1.1438653115333632</v>
      </c>
      <c r="O6830" s="14">
        <v>10.775370593487144</v>
      </c>
      <c r="P6830" s="14">
        <v>1.1438653115333632</v>
      </c>
      <c r="Q6830" s="14">
        <v>12.902088473780662</v>
      </c>
      <c r="R6830" s="14">
        <v>1.1438653115333632</v>
      </c>
      <c r="S6830" s="14">
        <v>15.09969695008396</v>
      </c>
      <c r="T6830" s="14">
        <v>1.1438653115333635</v>
      </c>
      <c r="U6830" s="14">
        <v>17.297305426387261</v>
      </c>
      <c r="V6830" s="14">
        <v>1.1438653115333635</v>
      </c>
      <c r="W6830" s="14">
        <v>19.424023306680777</v>
      </c>
      <c r="X6830" s="14">
        <v>1.1438653115333632</v>
      </c>
      <c r="Y6830" s="14">
        <v>21.621631782984075</v>
      </c>
      <c r="Z6830" s="14">
        <v>1.1438653115333632</v>
      </c>
      <c r="AA6830" s="14">
        <v>23.74834966327759</v>
      </c>
      <c r="AB6830" s="14">
        <v>1.1438653115333632</v>
      </c>
      <c r="AC6830" s="14">
        <v>25.945958139580888</v>
      </c>
    </row>
    <row r="6831" spans="1:29" x14ac:dyDescent="0.25">
      <c r="A6831" s="10" t="s">
        <v>27</v>
      </c>
      <c r="B6831" s="10" t="s">
        <v>331</v>
      </c>
      <c r="C6831" s="10" t="s">
        <v>1</v>
      </c>
      <c r="D6831" s="10" t="s">
        <v>8</v>
      </c>
      <c r="E6831" s="10" t="s">
        <v>3</v>
      </c>
      <c r="F6831" s="14">
        <v>0.62264869642068055</v>
      </c>
      <c r="G6831" s="14">
        <v>1.1727836685738204</v>
      </c>
      <c r="H6831" s="14">
        <v>0.62264869642068066</v>
      </c>
      <c r="I6831" s="14">
        <v>2.2699038746590081</v>
      </c>
      <c r="J6831" s="14">
        <v>0.62264869642068055</v>
      </c>
      <c r="K6831" s="14">
        <v>3.4426875432328279</v>
      </c>
      <c r="L6831" s="14">
        <v>0.62264869642068055</v>
      </c>
      <c r="M6831" s="14">
        <v>4.5776394805623326</v>
      </c>
      <c r="N6831" s="14">
        <v>0.62264869642068055</v>
      </c>
      <c r="O6831" s="14">
        <v>5.7504231491361528</v>
      </c>
      <c r="P6831" s="14">
        <v>0.62264869642068055</v>
      </c>
      <c r="Q6831" s="14">
        <v>6.8853750864656558</v>
      </c>
      <c r="R6831" s="14">
        <v>0.62264869642068055</v>
      </c>
      <c r="S6831" s="14">
        <v>8.0581587550394769</v>
      </c>
      <c r="T6831" s="14">
        <v>0.62264869642068055</v>
      </c>
      <c r="U6831" s="14">
        <v>9.230942423613298</v>
      </c>
      <c r="V6831" s="14">
        <v>0.62264869642068055</v>
      </c>
      <c r="W6831" s="14">
        <v>10.3658943609428</v>
      </c>
      <c r="X6831" s="14">
        <v>0.62264869642068055</v>
      </c>
      <c r="Y6831" s="14">
        <v>11.538678029516621</v>
      </c>
      <c r="Z6831" s="14">
        <v>0.62264869642068066</v>
      </c>
      <c r="AA6831" s="14">
        <v>12.673629966846127</v>
      </c>
      <c r="AB6831" s="14">
        <v>0.62264869642068066</v>
      </c>
      <c r="AC6831" s="14">
        <v>13.84641363541995</v>
      </c>
    </row>
    <row r="6832" spans="1:29" x14ac:dyDescent="0.25">
      <c r="A6832" s="10" t="s">
        <v>28</v>
      </c>
      <c r="B6832" s="10" t="s">
        <v>331</v>
      </c>
      <c r="C6832" s="10" t="s">
        <v>1</v>
      </c>
      <c r="D6832" s="10" t="s">
        <v>8</v>
      </c>
      <c r="E6832" s="10" t="s">
        <v>3</v>
      </c>
      <c r="F6832" s="14">
        <v>0.50410958904109593</v>
      </c>
      <c r="G6832" s="14">
        <v>0.80306584194121478</v>
      </c>
      <c r="H6832" s="14">
        <v>0.50410958904109593</v>
      </c>
      <c r="I6832" s="14">
        <v>1.5543209844023513</v>
      </c>
      <c r="J6832" s="14">
        <v>0.50410958904109593</v>
      </c>
      <c r="K6832" s="14">
        <v>2.357386826343566</v>
      </c>
      <c r="L6832" s="14">
        <v>0.50410958904109593</v>
      </c>
      <c r="M6832" s="14">
        <v>3.1345473185447417</v>
      </c>
      <c r="N6832" s="14">
        <v>0.50410958904109593</v>
      </c>
      <c r="O6832" s="14">
        <v>3.9376131604859563</v>
      </c>
      <c r="P6832" s="14">
        <v>0.50410958904109593</v>
      </c>
      <c r="Q6832" s="14">
        <v>4.714773652687132</v>
      </c>
      <c r="R6832" s="14">
        <v>0.50410958904109582</v>
      </c>
      <c r="S6832" s="14">
        <v>5.5178394946283458</v>
      </c>
      <c r="T6832" s="14">
        <v>0.50410958904109582</v>
      </c>
      <c r="U6832" s="14">
        <v>6.3209053365695604</v>
      </c>
      <c r="V6832" s="14">
        <v>0.50410958904109582</v>
      </c>
      <c r="W6832" s="14">
        <v>7.0980658287707366</v>
      </c>
      <c r="X6832" s="14">
        <v>0.50410958904109582</v>
      </c>
      <c r="Y6832" s="14">
        <v>7.9011316707119512</v>
      </c>
      <c r="Z6832" s="14">
        <v>0.50410958904109582</v>
      </c>
      <c r="AA6832" s="14">
        <v>8.6782921629131273</v>
      </c>
      <c r="AB6832" s="14">
        <v>0.50410958904109582</v>
      </c>
      <c r="AC6832" s="14">
        <v>9.4813580048543411</v>
      </c>
    </row>
    <row r="6833" spans="1:29" x14ac:dyDescent="0.25">
      <c r="A6833" s="10" t="s">
        <v>29</v>
      </c>
      <c r="B6833" s="10" t="s">
        <v>331</v>
      </c>
      <c r="C6833" s="10" t="s">
        <v>1</v>
      </c>
      <c r="D6833" s="10" t="s">
        <v>8</v>
      </c>
      <c r="E6833" s="10" t="s">
        <v>3</v>
      </c>
      <c r="F6833" s="14">
        <v>8.2076712328767135E-2</v>
      </c>
      <c r="G6833" s="14">
        <v>0.13221475385260681</v>
      </c>
      <c r="H6833" s="14">
        <v>8.2076712328767135E-2</v>
      </c>
      <c r="I6833" s="14">
        <v>0.25589952358569057</v>
      </c>
      <c r="J6833" s="14">
        <v>8.2076712328767135E-2</v>
      </c>
      <c r="K6833" s="14">
        <v>0.38811427743829741</v>
      </c>
      <c r="L6833" s="14">
        <v>8.2076712328767135E-2</v>
      </c>
      <c r="M6833" s="14">
        <v>0.51606403923114275</v>
      </c>
      <c r="N6833" s="14">
        <v>8.2076712328767135E-2</v>
      </c>
      <c r="O6833" s="14">
        <v>0.64827879308374947</v>
      </c>
      <c r="P6833" s="14">
        <v>8.2076712328767135E-2</v>
      </c>
      <c r="Q6833" s="14">
        <v>0.77622855487659481</v>
      </c>
      <c r="R6833" s="14">
        <v>8.2076712328767149E-2</v>
      </c>
      <c r="S6833" s="14">
        <v>0.90844330872920187</v>
      </c>
      <c r="T6833" s="14">
        <v>8.2076712328767135E-2</v>
      </c>
      <c r="U6833" s="14">
        <v>1.0406580625818085</v>
      </c>
      <c r="V6833" s="14">
        <v>8.2076712328767135E-2</v>
      </c>
      <c r="W6833" s="14">
        <v>1.1686078243746538</v>
      </c>
      <c r="X6833" s="14">
        <v>8.2076712328767135E-2</v>
      </c>
      <c r="Y6833" s="14">
        <v>1.3008225782272604</v>
      </c>
      <c r="Z6833" s="14">
        <v>8.2076712328767135E-2</v>
      </c>
      <c r="AA6833" s="14">
        <v>1.4287723400201058</v>
      </c>
      <c r="AB6833" s="14">
        <v>8.2076712328767135E-2</v>
      </c>
      <c r="AC6833" s="14">
        <v>1.5609870938727126</v>
      </c>
    </row>
    <row r="6834" spans="1:29" x14ac:dyDescent="0.25">
      <c r="A6834" s="10" t="s">
        <v>30</v>
      </c>
      <c r="B6834" s="10" t="s">
        <v>331</v>
      </c>
      <c r="C6834" s="10" t="s">
        <v>1</v>
      </c>
      <c r="D6834" s="10" t="s">
        <v>8</v>
      </c>
      <c r="E6834" s="10" t="s">
        <v>3</v>
      </c>
      <c r="F6834" s="14">
        <v>1.3085369863013698</v>
      </c>
      <c r="G6834" s="14">
        <v>2.483120649943007</v>
      </c>
      <c r="H6834" s="14">
        <v>1.3085369863013698</v>
      </c>
      <c r="I6834" s="14">
        <v>4.8060399676316257</v>
      </c>
      <c r="J6834" s="14">
        <v>1.3085369863013698</v>
      </c>
      <c r="K6834" s="14">
        <v>7.2891606175746322</v>
      </c>
      <c r="L6834" s="14">
        <v>1.3085369863013698</v>
      </c>
      <c r="M6834" s="14">
        <v>9.6921806013904437</v>
      </c>
      <c r="N6834" s="14">
        <v>1.3085369863013698</v>
      </c>
      <c r="O6834" s="14">
        <v>12.175301251333453</v>
      </c>
      <c r="P6834" s="14">
        <v>1.3085369863013698</v>
      </c>
      <c r="Q6834" s="14">
        <v>14.578321235149264</v>
      </c>
      <c r="R6834" s="14">
        <v>1.3085369863013696</v>
      </c>
      <c r="S6834" s="14">
        <v>17.061441885092268</v>
      </c>
      <c r="T6834" s="14">
        <v>1.3085369863013698</v>
      </c>
      <c r="U6834" s="14">
        <v>19.544562535035279</v>
      </c>
      <c r="V6834" s="14">
        <v>1.3085369863013698</v>
      </c>
      <c r="W6834" s="14">
        <v>21.947582518851089</v>
      </c>
      <c r="X6834" s="14">
        <v>1.3085369863013698</v>
      </c>
      <c r="Y6834" s="14">
        <v>24.430703168794096</v>
      </c>
      <c r="Z6834" s="14">
        <v>1.3085369863013698</v>
      </c>
      <c r="AA6834" s="14">
        <v>26.83372315260991</v>
      </c>
      <c r="AB6834" s="14">
        <v>1.3085369863013698</v>
      </c>
      <c r="AC6834" s="14">
        <v>29.316843802552917</v>
      </c>
    </row>
    <row r="6835" spans="1:29" x14ac:dyDescent="0.25">
      <c r="A6835" s="10" t="s">
        <v>31</v>
      </c>
      <c r="B6835" s="10" t="s">
        <v>331</v>
      </c>
      <c r="C6835" s="10" t="s">
        <v>1</v>
      </c>
      <c r="D6835" s="10" t="s">
        <v>8</v>
      </c>
      <c r="E6835" s="10" t="s">
        <v>3</v>
      </c>
      <c r="F6835" s="14">
        <v>0.3062719399027839</v>
      </c>
      <c r="G6835" s="14">
        <v>0.50358062339585785</v>
      </c>
      <c r="H6835" s="14">
        <v>0.3062719399027839</v>
      </c>
      <c r="I6835" s="14">
        <v>0.97467217431456354</v>
      </c>
      <c r="J6835" s="14">
        <v>0.3062719399027839</v>
      </c>
      <c r="K6835" s="14">
        <v>1.4782527977104214</v>
      </c>
      <c r="L6835" s="14">
        <v>0.3062719399027839</v>
      </c>
      <c r="M6835" s="14">
        <v>1.9655888848677032</v>
      </c>
      <c r="N6835" s="14">
        <v>0.30627193990278395</v>
      </c>
      <c r="O6835" s="14">
        <v>2.4691695082635614</v>
      </c>
      <c r="P6835" s="14">
        <v>0.30627193990278395</v>
      </c>
      <c r="Q6835" s="14">
        <v>2.9565055954208437</v>
      </c>
      <c r="R6835" s="14">
        <v>0.30627193990278395</v>
      </c>
      <c r="S6835" s="14">
        <v>3.4600862188167016</v>
      </c>
      <c r="T6835" s="14">
        <v>0.30627193990278395</v>
      </c>
      <c r="U6835" s="14">
        <v>3.9636668422125596</v>
      </c>
      <c r="V6835" s="14">
        <v>0.3062719399027839</v>
      </c>
      <c r="W6835" s="14">
        <v>4.4510029293698405</v>
      </c>
      <c r="X6835" s="14">
        <v>0.3062719399027839</v>
      </c>
      <c r="Y6835" s="14">
        <v>4.9545835527656985</v>
      </c>
      <c r="Z6835" s="14">
        <v>0.30627193990278384</v>
      </c>
      <c r="AA6835" s="14">
        <v>5.441919639922979</v>
      </c>
      <c r="AB6835" s="14">
        <v>0.30627193990278384</v>
      </c>
      <c r="AC6835" s="14">
        <v>5.945500263318837</v>
      </c>
    </row>
    <row r="6836" spans="1:29" x14ac:dyDescent="0.25">
      <c r="A6836" s="10" t="s">
        <v>32</v>
      </c>
      <c r="B6836" s="10" t="s">
        <v>331</v>
      </c>
      <c r="C6836" s="10" t="s">
        <v>1</v>
      </c>
      <c r="D6836" s="10" t="s">
        <v>8</v>
      </c>
      <c r="E6836" s="10" t="s">
        <v>3</v>
      </c>
      <c r="F6836" s="14">
        <v>66.559721790501442</v>
      </c>
      <c r="G6836" s="14">
        <v>92.086717068510026</v>
      </c>
      <c r="H6836" s="14">
        <v>66.559721790501442</v>
      </c>
      <c r="I6836" s="14">
        <v>178.23235561647101</v>
      </c>
      <c r="J6836" s="14">
        <v>66.559721790501442</v>
      </c>
      <c r="K6836" s="14">
        <v>270.31907268498105</v>
      </c>
      <c r="L6836" s="14">
        <v>66.559721790501442</v>
      </c>
      <c r="M6836" s="14">
        <v>359.43525049321659</v>
      </c>
      <c r="N6836" s="14">
        <v>66.559721790501442</v>
      </c>
      <c r="O6836" s="14">
        <v>451.52196756172657</v>
      </c>
      <c r="P6836" s="14">
        <v>66.559721790501442</v>
      </c>
      <c r="Q6836" s="14">
        <v>540.6381453699621</v>
      </c>
      <c r="R6836" s="14">
        <v>66.559721790501442</v>
      </c>
      <c r="S6836" s="14">
        <v>632.72486243847209</v>
      </c>
      <c r="T6836" s="14">
        <v>66.559721790501442</v>
      </c>
      <c r="U6836" s="14">
        <v>724.81157950698207</v>
      </c>
      <c r="V6836" s="14">
        <v>66.559721790501442</v>
      </c>
      <c r="W6836" s="14">
        <v>813.9277573152176</v>
      </c>
      <c r="X6836" s="14">
        <v>66.559721790501456</v>
      </c>
      <c r="Y6836" s="14">
        <v>906.01447438372793</v>
      </c>
      <c r="Z6836" s="14">
        <v>66.559721790501456</v>
      </c>
      <c r="AA6836" s="14">
        <v>995.13065219196346</v>
      </c>
      <c r="AB6836" s="14">
        <v>66.559721790501456</v>
      </c>
      <c r="AC6836" s="14">
        <v>1087.2173692604733</v>
      </c>
    </row>
    <row r="6837" spans="1:29" x14ac:dyDescent="0.25">
      <c r="A6837" s="10" t="s">
        <v>33</v>
      </c>
      <c r="B6837" s="10" t="s">
        <v>331</v>
      </c>
      <c r="C6837" s="10" t="s">
        <v>1</v>
      </c>
      <c r="D6837" s="10" t="s">
        <v>8</v>
      </c>
      <c r="E6837" s="10" t="s">
        <v>3</v>
      </c>
      <c r="F6837" s="14">
        <v>0.10395616438356164</v>
      </c>
      <c r="G6837" s="14">
        <v>0.19299540698104267</v>
      </c>
      <c r="H6837" s="14">
        <v>0.10395616438356164</v>
      </c>
      <c r="I6837" s="14">
        <v>0.37353949738266323</v>
      </c>
      <c r="J6837" s="14">
        <v>0.10395616438356166</v>
      </c>
      <c r="K6837" s="14">
        <v>0.56653490436370602</v>
      </c>
      <c r="L6837" s="14">
        <v>0.10395616438356164</v>
      </c>
      <c r="M6837" s="14">
        <v>0.75330465305503747</v>
      </c>
      <c r="N6837" s="14">
        <v>0.10395616438356164</v>
      </c>
      <c r="O6837" s="14">
        <v>0.94630006003608014</v>
      </c>
      <c r="P6837" s="14">
        <v>0.10395616438356166</v>
      </c>
      <c r="Q6837" s="14">
        <v>1.133069808727412</v>
      </c>
      <c r="R6837" s="14">
        <v>0.10395616438356164</v>
      </c>
      <c r="S6837" s="14">
        <v>1.3260652157084545</v>
      </c>
      <c r="T6837" s="14">
        <v>0.10395616438356164</v>
      </c>
      <c r="U6837" s="14">
        <v>1.5190606226894969</v>
      </c>
      <c r="V6837" s="14">
        <v>0.10395616438356164</v>
      </c>
      <c r="W6837" s="14">
        <v>1.7058303713808287</v>
      </c>
      <c r="X6837" s="14">
        <v>0.10395616438356164</v>
      </c>
      <c r="Y6837" s="14">
        <v>1.8988257783618712</v>
      </c>
      <c r="Z6837" s="14">
        <v>0.10395616438356166</v>
      </c>
      <c r="AA6837" s="14">
        <v>2.0855955270532029</v>
      </c>
      <c r="AB6837" s="14">
        <v>0.10395616438356164</v>
      </c>
      <c r="AC6837" s="14">
        <v>2.2785909340342454</v>
      </c>
    </row>
    <row r="6838" spans="1:29" x14ac:dyDescent="0.25">
      <c r="A6838" s="10" t="s">
        <v>34</v>
      </c>
      <c r="B6838" s="10" t="s">
        <v>331</v>
      </c>
      <c r="C6838" s="10" t="s">
        <v>1</v>
      </c>
      <c r="D6838" s="10" t="s">
        <v>8</v>
      </c>
      <c r="E6838" s="10" t="s">
        <v>3</v>
      </c>
      <c r="F6838" s="14">
        <v>6.7128818256423211</v>
      </c>
      <c r="G6838" s="14">
        <v>10.730556371222583</v>
      </c>
      <c r="H6838" s="14">
        <v>6.7128818256423211</v>
      </c>
      <c r="I6838" s="14">
        <v>20.768818783011451</v>
      </c>
      <c r="J6838" s="14">
        <v>6.7128818256423211</v>
      </c>
      <c r="K6838" s="14">
        <v>31.499375154234034</v>
      </c>
      <c r="L6838" s="14">
        <v>6.7128818256423211</v>
      </c>
      <c r="M6838" s="14">
        <v>41.883784545739758</v>
      </c>
      <c r="N6838" s="14">
        <v>6.7128818256423211</v>
      </c>
      <c r="O6838" s="14">
        <v>52.614340916962341</v>
      </c>
      <c r="P6838" s="14">
        <v>6.7128818256423211</v>
      </c>
      <c r="Q6838" s="14">
        <v>62.998750308468068</v>
      </c>
      <c r="R6838" s="14">
        <v>6.7128818256423211</v>
      </c>
      <c r="S6838" s="14">
        <v>73.729306679690652</v>
      </c>
      <c r="T6838" s="14">
        <v>6.7128818256423219</v>
      </c>
      <c r="U6838" s="14">
        <v>84.459863050913242</v>
      </c>
      <c r="V6838" s="14">
        <v>6.7128818256423219</v>
      </c>
      <c r="W6838" s="14">
        <v>94.844272442418983</v>
      </c>
      <c r="X6838" s="14">
        <v>6.7128818256423219</v>
      </c>
      <c r="Y6838" s="14">
        <v>105.57482881364156</v>
      </c>
      <c r="Z6838" s="14">
        <v>6.7128818256423219</v>
      </c>
      <c r="AA6838" s="14">
        <v>115.95923820514729</v>
      </c>
      <c r="AB6838" s="14">
        <v>6.7128818256423228</v>
      </c>
      <c r="AC6838" s="14">
        <v>126.68979457636986</v>
      </c>
    </row>
    <row r="6839" spans="1:29" x14ac:dyDescent="0.25">
      <c r="A6839" s="10" t="s">
        <v>36</v>
      </c>
      <c r="B6839" s="10" t="s">
        <v>331</v>
      </c>
      <c r="C6839" s="10" t="s">
        <v>1</v>
      </c>
      <c r="D6839" s="10" t="s">
        <v>8</v>
      </c>
      <c r="E6839" s="10" t="s">
        <v>3</v>
      </c>
      <c r="F6839" s="14">
        <v>24.466816856385321</v>
      </c>
      <c r="G6839" s="14">
        <v>35.854224442784904</v>
      </c>
      <c r="H6839" s="14">
        <v>24.466816856385321</v>
      </c>
      <c r="I6839" s="14">
        <v>69.395273115067553</v>
      </c>
      <c r="J6839" s="14">
        <v>24.466816856385321</v>
      </c>
      <c r="K6839" s="14">
        <v>105.24949755785246</v>
      </c>
      <c r="L6839" s="14">
        <v>24.466816856385321</v>
      </c>
      <c r="M6839" s="14">
        <v>139.94713411538623</v>
      </c>
      <c r="N6839" s="14">
        <v>24.466816856385321</v>
      </c>
      <c r="O6839" s="14">
        <v>175.80135855817113</v>
      </c>
      <c r="P6839" s="14">
        <v>24.466816856385321</v>
      </c>
      <c r="Q6839" s="14">
        <v>210.49899511570493</v>
      </c>
      <c r="R6839" s="14">
        <v>24.466816856385325</v>
      </c>
      <c r="S6839" s="14">
        <v>246.35321955848988</v>
      </c>
      <c r="T6839" s="14">
        <v>24.466816856385321</v>
      </c>
      <c r="U6839" s="14">
        <v>282.20744400127472</v>
      </c>
      <c r="V6839" s="14">
        <v>24.466816856385321</v>
      </c>
      <c r="W6839" s="14">
        <v>316.90508055880849</v>
      </c>
      <c r="X6839" s="14">
        <v>24.466816856385321</v>
      </c>
      <c r="Y6839" s="14">
        <v>352.75930500159342</v>
      </c>
      <c r="Z6839" s="14">
        <v>24.466816856385325</v>
      </c>
      <c r="AA6839" s="14">
        <v>387.4569415591273</v>
      </c>
      <c r="AB6839" s="14">
        <v>24.466816856385325</v>
      </c>
      <c r="AC6839" s="14">
        <v>423.31116600191223</v>
      </c>
    </row>
    <row r="6840" spans="1:29" x14ac:dyDescent="0.25">
      <c r="A6840" s="10" t="s">
        <v>101</v>
      </c>
      <c r="B6840" s="10" t="s">
        <v>331</v>
      </c>
      <c r="C6840" s="10" t="s">
        <v>1</v>
      </c>
      <c r="D6840" s="10" t="s">
        <v>8</v>
      </c>
      <c r="E6840" s="10" t="s">
        <v>3</v>
      </c>
      <c r="F6840" s="14">
        <v>3.9123977808219186</v>
      </c>
      <c r="G6840" s="14">
        <v>6.3203585101435973</v>
      </c>
      <c r="H6840" s="14">
        <v>3.9123977808219186</v>
      </c>
      <c r="I6840" s="14">
        <v>12.232951955116642</v>
      </c>
      <c r="J6840" s="14">
        <v>3.9123977808219186</v>
      </c>
      <c r="K6840" s="14">
        <v>18.553310465260239</v>
      </c>
      <c r="L6840" s="14">
        <v>3.9123977808219186</v>
      </c>
      <c r="M6840" s="14">
        <v>24.669786442818559</v>
      </c>
      <c r="N6840" s="14">
        <v>3.9123977808219186</v>
      </c>
      <c r="O6840" s="14">
        <v>30.990144952962158</v>
      </c>
      <c r="P6840" s="14">
        <v>3.9123977808219186</v>
      </c>
      <c r="Q6840" s="14">
        <v>37.106620930520478</v>
      </c>
      <c r="R6840" s="14">
        <v>3.9123977808219186</v>
      </c>
      <c r="S6840" s="14">
        <v>43.42697944066407</v>
      </c>
      <c r="T6840" s="14">
        <v>3.9123977808219186</v>
      </c>
      <c r="U6840" s="14">
        <v>49.747337950807676</v>
      </c>
      <c r="V6840" s="14">
        <v>3.912397780821919</v>
      </c>
      <c r="W6840" s="14">
        <v>55.863813928366</v>
      </c>
      <c r="X6840" s="14">
        <v>3.912397780821919</v>
      </c>
      <c r="Y6840" s="14">
        <v>62.184172438509606</v>
      </c>
      <c r="Z6840" s="14">
        <v>3.9123977808219186</v>
      </c>
      <c r="AA6840" s="14">
        <v>68.300648416067915</v>
      </c>
      <c r="AB6840" s="14">
        <v>3.9123977808219186</v>
      </c>
      <c r="AC6840" s="14">
        <v>74.621006926211507</v>
      </c>
    </row>
    <row r="6841" spans="1:29" x14ac:dyDescent="0.25">
      <c r="A6841" s="10" t="s">
        <v>38</v>
      </c>
      <c r="B6841" s="10" t="s">
        <v>331</v>
      </c>
      <c r="C6841" s="10" t="s">
        <v>1</v>
      </c>
      <c r="D6841" s="10" t="s">
        <v>8</v>
      </c>
      <c r="E6841" s="10" t="s">
        <v>3</v>
      </c>
      <c r="F6841" s="14">
        <v>1.1542247966896029</v>
      </c>
      <c r="G6841" s="14">
        <v>2.2294607168296139</v>
      </c>
      <c r="H6841" s="14">
        <v>1.1542247966896029</v>
      </c>
      <c r="I6841" s="14">
        <v>4.3150852583798978</v>
      </c>
      <c r="J6841" s="14">
        <v>1.1542247966896029</v>
      </c>
      <c r="K6841" s="14">
        <v>6.5445459752095108</v>
      </c>
      <c r="L6841" s="14">
        <v>1.1542247966896029</v>
      </c>
      <c r="M6841" s="14">
        <v>8.7020886043994601</v>
      </c>
      <c r="N6841" s="14">
        <v>1.1542247966896029</v>
      </c>
      <c r="O6841" s="14">
        <v>10.931549321229074</v>
      </c>
      <c r="P6841" s="14">
        <v>1.1542247966896029</v>
      </c>
      <c r="Q6841" s="14">
        <v>13.089091950419022</v>
      </c>
      <c r="R6841" s="14">
        <v>1.1542247966896029</v>
      </c>
      <c r="S6841" s="14">
        <v>15.318552667248635</v>
      </c>
      <c r="T6841" s="14">
        <v>1.1542247966896031</v>
      </c>
      <c r="U6841" s="14">
        <v>17.548013384078249</v>
      </c>
      <c r="V6841" s="14">
        <v>1.1542247966896031</v>
      </c>
      <c r="W6841" s="14">
        <v>19.7055560132682</v>
      </c>
      <c r="X6841" s="14">
        <v>1.1542247966896031</v>
      </c>
      <c r="Y6841" s="14">
        <v>21.935016730097814</v>
      </c>
      <c r="Z6841" s="14">
        <v>1.1542247966896031</v>
      </c>
      <c r="AA6841" s="14">
        <v>24.092559359287762</v>
      </c>
      <c r="AB6841" s="14">
        <v>1.1542247966896031</v>
      </c>
      <c r="AC6841" s="14">
        <v>26.322020076117376</v>
      </c>
    </row>
    <row r="6842" spans="1:29" x14ac:dyDescent="0.25">
      <c r="A6842" s="10" t="s">
        <v>39</v>
      </c>
      <c r="B6842" s="10" t="s">
        <v>331</v>
      </c>
      <c r="C6842" s="10" t="s">
        <v>1</v>
      </c>
      <c r="D6842" s="10" t="s">
        <v>8</v>
      </c>
      <c r="E6842" s="10" t="s">
        <v>3</v>
      </c>
      <c r="F6842" s="14">
        <v>114.49064109589</v>
      </c>
      <c r="G6842" s="14">
        <v>160.07289186906402</v>
      </c>
      <c r="H6842" s="14">
        <v>114.49064109588998</v>
      </c>
      <c r="I6842" s="14">
        <v>309.81850039173673</v>
      </c>
      <c r="J6842" s="14">
        <v>114.49064109588998</v>
      </c>
      <c r="K6842" s="14">
        <v>469.89139226080067</v>
      </c>
      <c r="L6842" s="14">
        <v>114.49064109588998</v>
      </c>
      <c r="M6842" s="14">
        <v>624.80064245666915</v>
      </c>
      <c r="N6842" s="14">
        <v>114.49064109588998</v>
      </c>
      <c r="O6842" s="14">
        <v>784.87353432573309</v>
      </c>
      <c r="P6842" s="14">
        <v>114.49064109588998</v>
      </c>
      <c r="Q6842" s="14">
        <v>939.78278452160134</v>
      </c>
      <c r="R6842" s="14">
        <v>114.49064109588998</v>
      </c>
      <c r="S6842" s="14">
        <v>1099.8556763906654</v>
      </c>
      <c r="T6842" s="14">
        <v>114.49064109588998</v>
      </c>
      <c r="U6842" s="14">
        <v>1259.9285682597294</v>
      </c>
      <c r="V6842" s="14">
        <v>114.49064109589</v>
      </c>
      <c r="W6842" s="14">
        <v>1414.8378184555982</v>
      </c>
      <c r="X6842" s="14">
        <v>114.49064109588998</v>
      </c>
      <c r="Y6842" s="14">
        <v>1574.9107103246617</v>
      </c>
      <c r="Z6842" s="14">
        <v>114.49064109588998</v>
      </c>
      <c r="AA6842" s="14">
        <v>1729.8199605205302</v>
      </c>
      <c r="AB6842" s="14">
        <v>114.49064109588998</v>
      </c>
      <c r="AC6842" s="14">
        <v>1889.8928523895941</v>
      </c>
    </row>
    <row r="6843" spans="1:29" x14ac:dyDescent="0.25">
      <c r="A6843" s="10" t="s">
        <v>40</v>
      </c>
      <c r="B6843" s="10" t="s">
        <v>331</v>
      </c>
      <c r="C6843" s="10" t="s">
        <v>1</v>
      </c>
      <c r="D6843" s="10" t="s">
        <v>8</v>
      </c>
      <c r="E6843" s="10" t="s">
        <v>3</v>
      </c>
      <c r="F6843" s="14">
        <v>87.026468774067297</v>
      </c>
      <c r="G6843" s="14">
        <v>121.67438659156771</v>
      </c>
      <c r="H6843" s="14">
        <v>87.026468774067297</v>
      </c>
      <c r="I6843" s="14">
        <v>235.498812757873</v>
      </c>
      <c r="J6843" s="14">
        <v>87.026468774067297</v>
      </c>
      <c r="K6843" s="14">
        <v>357.17319934944067</v>
      </c>
      <c r="L6843" s="14">
        <v>87.026468774067297</v>
      </c>
      <c r="M6843" s="14">
        <v>474.92260572837716</v>
      </c>
      <c r="N6843" s="14">
        <v>87.026468774067297</v>
      </c>
      <c r="O6843" s="14">
        <v>596.59699231994489</v>
      </c>
      <c r="P6843" s="14">
        <v>87.026468774067311</v>
      </c>
      <c r="Q6843" s="14">
        <v>714.34639869888167</v>
      </c>
      <c r="R6843" s="14">
        <v>87.026468774067311</v>
      </c>
      <c r="S6843" s="14">
        <v>836.02078529044923</v>
      </c>
      <c r="T6843" s="14">
        <v>87.026468774067311</v>
      </c>
      <c r="U6843" s="14">
        <v>957.69517188201701</v>
      </c>
      <c r="V6843" s="14">
        <v>87.026468774067311</v>
      </c>
      <c r="W6843" s="14">
        <v>1075.4445782609534</v>
      </c>
      <c r="X6843" s="14">
        <v>87.026468774067311</v>
      </c>
      <c r="Y6843" s="14">
        <v>1197.1189648525215</v>
      </c>
      <c r="Z6843" s="14">
        <v>87.026468774067311</v>
      </c>
      <c r="AA6843" s="14">
        <v>1314.868371231458</v>
      </c>
      <c r="AB6843" s="14">
        <v>87.026468774067311</v>
      </c>
      <c r="AC6843" s="14">
        <v>1436.5427578230256</v>
      </c>
    </row>
    <row r="6844" spans="1:29" x14ac:dyDescent="0.25">
      <c r="A6844" s="10" t="s">
        <v>41</v>
      </c>
      <c r="B6844" s="10" t="s">
        <v>331</v>
      </c>
      <c r="C6844" s="10" t="s">
        <v>1</v>
      </c>
      <c r="D6844" s="10" t="s">
        <v>8</v>
      </c>
      <c r="E6844" s="10" t="s">
        <v>3</v>
      </c>
      <c r="F6844" s="14">
        <v>18.871567123287672</v>
      </c>
      <c r="G6844" s="14">
        <v>26.384919279085537</v>
      </c>
      <c r="H6844" s="14">
        <v>18.871567123287672</v>
      </c>
      <c r="I6844" s="14">
        <v>51.067585701455876</v>
      </c>
      <c r="J6844" s="14">
        <v>18.871567123287672</v>
      </c>
      <c r="K6844" s="14">
        <v>77.45250498054142</v>
      </c>
      <c r="L6844" s="14">
        <v>18.871567123287672</v>
      </c>
      <c r="M6844" s="14">
        <v>102.98629783126935</v>
      </c>
      <c r="N6844" s="14">
        <v>18.871567123287672</v>
      </c>
      <c r="O6844" s="14">
        <v>129.37121711035488</v>
      </c>
      <c r="P6844" s="14">
        <v>18.871567123287676</v>
      </c>
      <c r="Q6844" s="14">
        <v>154.90500996108287</v>
      </c>
      <c r="R6844" s="14">
        <v>18.871567123287672</v>
      </c>
      <c r="S6844" s="14">
        <v>181.28992924016836</v>
      </c>
      <c r="T6844" s="14">
        <v>18.871567123287672</v>
      </c>
      <c r="U6844" s="14">
        <v>207.67484851925391</v>
      </c>
      <c r="V6844" s="14">
        <v>18.871567123287672</v>
      </c>
      <c r="W6844" s="14">
        <v>233.20864136998188</v>
      </c>
      <c r="X6844" s="14">
        <v>18.871567123287669</v>
      </c>
      <c r="Y6844" s="14">
        <v>259.59356064906729</v>
      </c>
      <c r="Z6844" s="14">
        <v>18.871567123287669</v>
      </c>
      <c r="AA6844" s="14">
        <v>285.12735349979528</v>
      </c>
      <c r="AB6844" s="14">
        <v>18.871567123287669</v>
      </c>
      <c r="AC6844" s="14">
        <v>311.5122727788808</v>
      </c>
    </row>
    <row r="6845" spans="1:29" x14ac:dyDescent="0.25">
      <c r="A6845" s="10" t="s">
        <v>42</v>
      </c>
      <c r="B6845" s="10" t="s">
        <v>331</v>
      </c>
      <c r="C6845" s="10" t="s">
        <v>1</v>
      </c>
      <c r="D6845" s="10" t="s">
        <v>8</v>
      </c>
      <c r="E6845" s="10" t="s">
        <v>3</v>
      </c>
      <c r="F6845" s="14">
        <v>4.5398958904109596</v>
      </c>
      <c r="G6845" s="14">
        <v>6.3473682827394811</v>
      </c>
      <c r="H6845" s="14">
        <v>4.5398958904109596</v>
      </c>
      <c r="I6845" s="14">
        <v>12.28522893433448</v>
      </c>
      <c r="J6845" s="14">
        <v>4.5398958904109596</v>
      </c>
      <c r="K6845" s="14">
        <v>18.632597217073961</v>
      </c>
      <c r="L6845" s="14">
        <v>4.5398958904109588</v>
      </c>
      <c r="M6845" s="14">
        <v>24.775211684241199</v>
      </c>
      <c r="N6845" s="14">
        <v>4.5398958904109588</v>
      </c>
      <c r="O6845" s="14">
        <v>31.12257996698068</v>
      </c>
      <c r="P6845" s="14">
        <v>4.5398958904109596</v>
      </c>
      <c r="Q6845" s="14">
        <v>37.265194434147922</v>
      </c>
      <c r="R6845" s="14">
        <v>4.5398958904109596</v>
      </c>
      <c r="S6845" s="14">
        <v>43.612562716887403</v>
      </c>
      <c r="T6845" s="14">
        <v>4.5398958904109596</v>
      </c>
      <c r="U6845" s="14">
        <v>49.959930999626884</v>
      </c>
      <c r="V6845" s="14">
        <v>4.5398958904109588</v>
      </c>
      <c r="W6845" s="14">
        <v>56.102545466794119</v>
      </c>
      <c r="X6845" s="14">
        <v>4.5398958904109588</v>
      </c>
      <c r="Y6845" s="14">
        <v>62.449913749533593</v>
      </c>
      <c r="Z6845" s="14">
        <v>4.5398958904109588</v>
      </c>
      <c r="AA6845" s="14">
        <v>68.592528216700842</v>
      </c>
      <c r="AB6845" s="14">
        <v>4.5398958904109588</v>
      </c>
      <c r="AC6845" s="14">
        <v>74.939896499440323</v>
      </c>
    </row>
    <row r="6846" spans="1:29" x14ac:dyDescent="0.25">
      <c r="A6846" s="10" t="s">
        <v>44</v>
      </c>
      <c r="B6846" s="10" t="s">
        <v>331</v>
      </c>
      <c r="C6846" s="10" t="s">
        <v>1</v>
      </c>
      <c r="D6846" s="10" t="s">
        <v>8</v>
      </c>
      <c r="E6846" s="10" t="s">
        <v>3</v>
      </c>
      <c r="F6846" s="14">
        <v>9.9426328767123291</v>
      </c>
      <c r="G6846" s="14">
        <v>15.378649724247197</v>
      </c>
      <c r="H6846" s="14">
        <v>9.9426328767123291</v>
      </c>
      <c r="I6846" s="14">
        <v>29.765128498542961</v>
      </c>
      <c r="J6846" s="14">
        <v>9.9426328767123291</v>
      </c>
      <c r="K6846" s="14">
        <v>45.143778222790154</v>
      </c>
      <c r="L6846" s="14">
        <v>9.9426328767123291</v>
      </c>
      <c r="M6846" s="14">
        <v>60.026342472061636</v>
      </c>
      <c r="N6846" s="14">
        <v>9.9426328767123291</v>
      </c>
      <c r="O6846" s="14">
        <v>75.404992196308825</v>
      </c>
      <c r="P6846" s="14">
        <v>9.9426328767123291</v>
      </c>
      <c r="Q6846" s="14">
        <v>90.287556445580307</v>
      </c>
      <c r="R6846" s="14">
        <v>9.9426328767123309</v>
      </c>
      <c r="S6846" s="14">
        <v>105.66620616982752</v>
      </c>
      <c r="T6846" s="14">
        <v>9.9426328767123309</v>
      </c>
      <c r="U6846" s="14">
        <v>121.04485589407471</v>
      </c>
      <c r="V6846" s="14">
        <v>9.9426328767123309</v>
      </c>
      <c r="W6846" s="14">
        <v>135.92742014334621</v>
      </c>
      <c r="X6846" s="14">
        <v>9.9426328767123309</v>
      </c>
      <c r="Y6846" s="14">
        <v>151.30606986759341</v>
      </c>
      <c r="Z6846" s="14">
        <v>9.9426328767123309</v>
      </c>
      <c r="AA6846" s="14">
        <v>166.18863411686488</v>
      </c>
      <c r="AB6846" s="14">
        <v>9.9426328767123309</v>
      </c>
      <c r="AC6846" s="14">
        <v>181.56728384111207</v>
      </c>
    </row>
    <row r="6847" spans="1:29" x14ac:dyDescent="0.25">
      <c r="A6847" s="10" t="s">
        <v>45</v>
      </c>
      <c r="B6847" s="10" t="s">
        <v>331</v>
      </c>
      <c r="C6847" s="10" t="s">
        <v>1</v>
      </c>
      <c r="D6847" s="10" t="s">
        <v>8</v>
      </c>
      <c r="E6847" s="10" t="s">
        <v>3</v>
      </c>
      <c r="F6847" s="14">
        <v>3.6864667255855066</v>
      </c>
      <c r="G6847" s="14">
        <v>5.1541626799811402</v>
      </c>
      <c r="H6847" s="14">
        <v>3.6864667255855066</v>
      </c>
      <c r="I6847" s="14">
        <v>9.9757987354473681</v>
      </c>
      <c r="J6847" s="14">
        <v>3.6864667255855066</v>
      </c>
      <c r="K6847" s="14">
        <v>15.129961415428507</v>
      </c>
      <c r="L6847" s="14">
        <v>3.6864667255855066</v>
      </c>
      <c r="M6847" s="14">
        <v>20.117860783152192</v>
      </c>
      <c r="N6847" s="14">
        <v>3.686466725585507</v>
      </c>
      <c r="O6847" s="14">
        <v>25.272023463133337</v>
      </c>
      <c r="P6847" s="14">
        <v>3.6864667255855066</v>
      </c>
      <c r="Q6847" s="14">
        <v>30.259922830857015</v>
      </c>
      <c r="R6847" s="14">
        <v>3.6864667255855066</v>
      </c>
      <c r="S6847" s="14">
        <v>35.414085510838156</v>
      </c>
      <c r="T6847" s="14">
        <v>3.6864667255855066</v>
      </c>
      <c r="U6847" s="14">
        <v>40.568248190819297</v>
      </c>
      <c r="V6847" s="14">
        <v>3.6864667255855066</v>
      </c>
      <c r="W6847" s="14">
        <v>45.556147558542982</v>
      </c>
      <c r="X6847" s="14">
        <v>3.6864667255855066</v>
      </c>
      <c r="Y6847" s="14">
        <v>50.710310238524123</v>
      </c>
      <c r="Z6847" s="14">
        <v>3.686466725585507</v>
      </c>
      <c r="AA6847" s="14">
        <v>55.698209606247815</v>
      </c>
      <c r="AB6847" s="14">
        <v>3.6864667255855066</v>
      </c>
      <c r="AC6847" s="14">
        <v>60.852372286228942</v>
      </c>
    </row>
    <row r="6848" spans="1:29" x14ac:dyDescent="0.25">
      <c r="A6848" s="10" t="s">
        <v>46</v>
      </c>
      <c r="B6848" s="10" t="s">
        <v>331</v>
      </c>
      <c r="C6848" s="10" t="s">
        <v>1</v>
      </c>
      <c r="D6848" s="10" t="s">
        <v>8</v>
      </c>
      <c r="E6848" s="10" t="s">
        <v>3</v>
      </c>
      <c r="F6848" s="14">
        <v>0.24173698630136986</v>
      </c>
      <c r="G6848" s="14">
        <v>0.47193611898114873</v>
      </c>
      <c r="H6848" s="14">
        <v>0.24173698630136986</v>
      </c>
      <c r="I6848" s="14">
        <v>0.91342474641512661</v>
      </c>
      <c r="J6848" s="14">
        <v>0.24173698630136986</v>
      </c>
      <c r="K6848" s="14">
        <v>1.3853608653962755</v>
      </c>
      <c r="L6848" s="14">
        <v>0.24173698630136986</v>
      </c>
      <c r="M6848" s="14">
        <v>1.8420732386038388</v>
      </c>
      <c r="N6848" s="14">
        <v>0.24173698630136986</v>
      </c>
      <c r="O6848" s="14">
        <v>2.3140093575849874</v>
      </c>
      <c r="P6848" s="14">
        <v>0.24173698630136986</v>
      </c>
      <c r="Q6848" s="14">
        <v>2.7707217307925509</v>
      </c>
      <c r="R6848" s="14">
        <v>0.24173698630136986</v>
      </c>
      <c r="S6848" s="14">
        <v>3.2426578497736998</v>
      </c>
      <c r="T6848" s="14">
        <v>0.24173698630136989</v>
      </c>
      <c r="U6848" s="14">
        <v>3.714593968754849</v>
      </c>
      <c r="V6848" s="14">
        <v>0.24173698630136986</v>
      </c>
      <c r="W6848" s="14">
        <v>4.1713063419624117</v>
      </c>
      <c r="X6848" s="14">
        <v>0.24173698630136983</v>
      </c>
      <c r="Y6848" s="14">
        <v>4.6432424609435605</v>
      </c>
      <c r="Z6848" s="14">
        <v>0.24173698630136983</v>
      </c>
      <c r="AA6848" s="14">
        <v>5.0999548341511227</v>
      </c>
      <c r="AB6848" s="14">
        <v>0.24173698630136983</v>
      </c>
      <c r="AC6848" s="14">
        <v>5.5718909531322716</v>
      </c>
    </row>
    <row r="6849" spans="1:29" x14ac:dyDescent="0.25">
      <c r="A6849" s="10" t="s">
        <v>47</v>
      </c>
      <c r="B6849" s="10" t="s">
        <v>331</v>
      </c>
      <c r="C6849" s="10" t="s">
        <v>1</v>
      </c>
      <c r="D6849" s="10" t="s">
        <v>8</v>
      </c>
      <c r="E6849" s="10" t="s">
        <v>3</v>
      </c>
      <c r="F6849" s="14">
        <v>4.4768219178082198</v>
      </c>
      <c r="G6849" s="14">
        <v>7.135610721239618</v>
      </c>
      <c r="H6849" s="14">
        <v>4.4768219178082198</v>
      </c>
      <c r="I6849" s="14">
        <v>13.810859460463778</v>
      </c>
      <c r="J6849" s="14">
        <v>4.4768219178082189</v>
      </c>
      <c r="K6849" s="14">
        <v>20.946470181703393</v>
      </c>
      <c r="L6849" s="14">
        <v>4.4768219178082189</v>
      </c>
      <c r="M6849" s="14">
        <v>27.851899911935277</v>
      </c>
      <c r="N6849" s="14">
        <v>4.4768219178082189</v>
      </c>
      <c r="O6849" s="14">
        <v>34.9875106331749</v>
      </c>
      <c r="P6849" s="14">
        <v>4.4768219178082189</v>
      </c>
      <c r="Q6849" s="14">
        <v>41.892940363406787</v>
      </c>
      <c r="R6849" s="14">
        <v>4.4768219178082189</v>
      </c>
      <c r="S6849" s="14">
        <v>49.028551084646402</v>
      </c>
      <c r="T6849" s="14">
        <v>4.4768219178082189</v>
      </c>
      <c r="U6849" s="14">
        <v>56.164161805886017</v>
      </c>
      <c r="V6849" s="14">
        <v>4.4768219178082198</v>
      </c>
      <c r="W6849" s="14">
        <v>63.069591536117919</v>
      </c>
      <c r="X6849" s="14">
        <v>4.4768219178082189</v>
      </c>
      <c r="Y6849" s="14">
        <v>70.205202257357527</v>
      </c>
      <c r="Z6849" s="14">
        <v>4.4768219178082189</v>
      </c>
      <c r="AA6849" s="14">
        <v>77.110631987589414</v>
      </c>
      <c r="AB6849" s="14">
        <v>4.4768219178082189</v>
      </c>
      <c r="AC6849" s="14">
        <v>84.24624270882903</v>
      </c>
    </row>
    <row r="6850" spans="1:29" x14ac:dyDescent="0.25">
      <c r="A6850" s="10" t="s">
        <v>48</v>
      </c>
      <c r="B6850" s="10" t="s">
        <v>331</v>
      </c>
      <c r="C6850" s="10" t="s">
        <v>1</v>
      </c>
      <c r="D6850" s="10" t="s">
        <v>8</v>
      </c>
      <c r="E6850" s="10" t="s">
        <v>3</v>
      </c>
      <c r="F6850" s="14">
        <v>9.1865753424657554E-2</v>
      </c>
      <c r="G6850" s="14">
        <v>0.17224025575006571</v>
      </c>
      <c r="H6850" s="14">
        <v>9.1865753424657554E-2</v>
      </c>
      <c r="I6850" s="14">
        <v>0.33336823693561102</v>
      </c>
      <c r="J6850" s="14">
        <v>9.1865753424657554E-2</v>
      </c>
      <c r="K6850" s="14">
        <v>0.50560849268567676</v>
      </c>
      <c r="L6850" s="14">
        <v>9.1865753424657554E-2</v>
      </c>
      <c r="M6850" s="14">
        <v>0.67229261115348216</v>
      </c>
      <c r="N6850" s="14">
        <v>9.1865753424657554E-2</v>
      </c>
      <c r="O6850" s="14">
        <v>0.84453286690354801</v>
      </c>
      <c r="P6850" s="14">
        <v>9.1865753424657554E-2</v>
      </c>
      <c r="Q6850" s="14">
        <v>1.0112169853713535</v>
      </c>
      <c r="R6850" s="14">
        <v>9.1865753424657554E-2</v>
      </c>
      <c r="S6850" s="14">
        <v>1.1834572411214193</v>
      </c>
      <c r="T6850" s="14">
        <v>9.1865753424657554E-2</v>
      </c>
      <c r="U6850" s="14">
        <v>1.3556974968714848</v>
      </c>
      <c r="V6850" s="14">
        <v>9.1865753424657554E-2</v>
      </c>
      <c r="W6850" s="14">
        <v>1.5223816153392904</v>
      </c>
      <c r="X6850" s="14">
        <v>9.1865753424657554E-2</v>
      </c>
      <c r="Y6850" s="14">
        <v>1.6946218710893561</v>
      </c>
      <c r="Z6850" s="14">
        <v>9.1865753424657554E-2</v>
      </c>
      <c r="AA6850" s="14">
        <v>1.8613059895571615</v>
      </c>
      <c r="AB6850" s="14">
        <v>9.1865753424657554E-2</v>
      </c>
      <c r="AC6850" s="14">
        <v>2.0335462453072273</v>
      </c>
    </row>
    <row r="6851" spans="1:29" x14ac:dyDescent="0.25">
      <c r="A6851" s="10" t="s">
        <v>50</v>
      </c>
      <c r="B6851" s="10" t="s">
        <v>331</v>
      </c>
      <c r="C6851" s="10" t="s">
        <v>1</v>
      </c>
      <c r="D6851" s="10" t="s">
        <v>8</v>
      </c>
      <c r="E6851" s="10" t="s">
        <v>3</v>
      </c>
      <c r="F6851" s="14">
        <v>0.47447945205479453</v>
      </c>
      <c r="G6851" s="14">
        <v>0.73307677762578227</v>
      </c>
      <c r="H6851" s="14">
        <v>0.47447945205479447</v>
      </c>
      <c r="I6851" s="14">
        <v>1.4188582792757074</v>
      </c>
      <c r="J6851" s="14">
        <v>0.47447945205479453</v>
      </c>
      <c r="K6851" s="14">
        <v>2.1519350569014897</v>
      </c>
      <c r="L6851" s="14">
        <v>0.47447945205479453</v>
      </c>
      <c r="M6851" s="14">
        <v>2.8613641965393435</v>
      </c>
      <c r="N6851" s="14">
        <v>0.47447945205479453</v>
      </c>
      <c r="O6851" s="14">
        <v>3.5944409741651255</v>
      </c>
      <c r="P6851" s="14">
        <v>0.47447945205479453</v>
      </c>
      <c r="Q6851" s="14">
        <v>4.3038701138029793</v>
      </c>
      <c r="R6851" s="14">
        <v>0.47447945205479453</v>
      </c>
      <c r="S6851" s="14">
        <v>5.0369468914287614</v>
      </c>
      <c r="T6851" s="14">
        <v>0.47447945205479453</v>
      </c>
      <c r="U6851" s="14">
        <v>5.7700236690545434</v>
      </c>
      <c r="V6851" s="14">
        <v>0.47447945205479453</v>
      </c>
      <c r="W6851" s="14">
        <v>6.4794528086923977</v>
      </c>
      <c r="X6851" s="14">
        <v>0.47447945205479453</v>
      </c>
      <c r="Y6851" s="14">
        <v>7.2125295863181798</v>
      </c>
      <c r="Z6851" s="14">
        <v>0.47447945205479447</v>
      </c>
      <c r="AA6851" s="14">
        <v>7.921958725956034</v>
      </c>
      <c r="AB6851" s="14">
        <v>0.47447945205479447</v>
      </c>
      <c r="AC6851" s="14">
        <v>8.6550355035818161</v>
      </c>
    </row>
    <row r="6852" spans="1:29" x14ac:dyDescent="0.25">
      <c r="A6852" s="10" t="s">
        <v>51</v>
      </c>
      <c r="B6852" s="10" t="s">
        <v>331</v>
      </c>
      <c r="C6852" s="10" t="s">
        <v>1</v>
      </c>
      <c r="D6852" s="10" t="s">
        <v>8</v>
      </c>
      <c r="E6852" s="10" t="s">
        <v>3</v>
      </c>
      <c r="F6852" s="14">
        <v>111.15044657534197</v>
      </c>
      <c r="G6852" s="14">
        <v>202.73966683059157</v>
      </c>
      <c r="H6852" s="14">
        <v>111.15044657534199</v>
      </c>
      <c r="I6852" s="14">
        <v>392.3993551559837</v>
      </c>
      <c r="J6852" s="14">
        <v>111.15044657534197</v>
      </c>
      <c r="K6852" s="14">
        <v>595.13902198657536</v>
      </c>
      <c r="L6852" s="14">
        <v>111.15044657534197</v>
      </c>
      <c r="M6852" s="14">
        <v>791.33869956456715</v>
      </c>
      <c r="N6852" s="14">
        <v>111.15044657534197</v>
      </c>
      <c r="O6852" s="14">
        <v>994.0783663951587</v>
      </c>
      <c r="P6852" s="14">
        <v>111.15044657534197</v>
      </c>
      <c r="Q6852" s="14">
        <v>1190.2780439731507</v>
      </c>
      <c r="R6852" s="14">
        <v>111.15044657534197</v>
      </c>
      <c r="S6852" s="14">
        <v>1393.0177108037421</v>
      </c>
      <c r="T6852" s="14">
        <v>111.15044657534197</v>
      </c>
      <c r="U6852" s="14">
        <v>1595.7573776343336</v>
      </c>
      <c r="V6852" s="14">
        <v>111.15044657534197</v>
      </c>
      <c r="W6852" s="14">
        <v>1791.9570552123257</v>
      </c>
      <c r="X6852" s="14">
        <v>111.15044657534199</v>
      </c>
      <c r="Y6852" s="14">
        <v>1994.6967220429174</v>
      </c>
      <c r="Z6852" s="14">
        <v>111.15044657534197</v>
      </c>
      <c r="AA6852" s="14">
        <v>2190.8963996209086</v>
      </c>
      <c r="AB6852" s="14">
        <v>111.15044657534197</v>
      </c>
      <c r="AC6852" s="14">
        <v>2393.6360664515005</v>
      </c>
    </row>
    <row r="6853" spans="1:29" x14ac:dyDescent="0.25">
      <c r="A6853" s="10" t="s">
        <v>52</v>
      </c>
      <c r="B6853" s="10" t="s">
        <v>331</v>
      </c>
      <c r="C6853" s="10" t="s">
        <v>1</v>
      </c>
      <c r="D6853" s="10" t="s">
        <v>8</v>
      </c>
      <c r="E6853" s="10" t="s">
        <v>3</v>
      </c>
      <c r="F6853" s="14">
        <v>4.2361643835616442E-2</v>
      </c>
      <c r="G6853" s="14">
        <v>7.0626744849079076E-2</v>
      </c>
      <c r="H6853" s="14">
        <v>4.2361643835616442E-2</v>
      </c>
      <c r="I6853" s="14">
        <v>0.13669692551434659</v>
      </c>
      <c r="J6853" s="14">
        <v>4.2361643835616442E-2</v>
      </c>
      <c r="K6853" s="14">
        <v>0.20732367036342569</v>
      </c>
      <c r="L6853" s="14">
        <v>4.2361643835616442E-2</v>
      </c>
      <c r="M6853" s="14">
        <v>0.27567213312059896</v>
      </c>
      <c r="N6853" s="14">
        <v>4.2361643835616442E-2</v>
      </c>
      <c r="O6853" s="14">
        <v>0.34629887796967807</v>
      </c>
      <c r="P6853" s="14">
        <v>4.2361643835616442E-2</v>
      </c>
      <c r="Q6853" s="14">
        <v>0.41464734072685139</v>
      </c>
      <c r="R6853" s="14">
        <v>4.2361643835616442E-2</v>
      </c>
      <c r="S6853" s="14">
        <v>0.48527408557593044</v>
      </c>
      <c r="T6853" s="14">
        <v>4.2361643835616442E-2</v>
      </c>
      <c r="U6853" s="14">
        <v>0.55590083042500948</v>
      </c>
      <c r="V6853" s="14">
        <v>4.2361643835616435E-2</v>
      </c>
      <c r="W6853" s="14">
        <v>0.6242492931821827</v>
      </c>
      <c r="X6853" s="14">
        <v>4.2361643835616435E-2</v>
      </c>
      <c r="Y6853" s="14">
        <v>0.69487603803126174</v>
      </c>
      <c r="Z6853" s="14">
        <v>4.2361643835616442E-2</v>
      </c>
      <c r="AA6853" s="14">
        <v>0.76322450078843518</v>
      </c>
      <c r="AB6853" s="14">
        <v>4.2361643835616442E-2</v>
      </c>
      <c r="AC6853" s="14">
        <v>0.83385124563751423</v>
      </c>
    </row>
    <row r="6854" spans="1:29" x14ac:dyDescent="0.25">
      <c r="A6854" s="10" t="s">
        <v>53</v>
      </c>
      <c r="B6854" s="10" t="s">
        <v>331</v>
      </c>
      <c r="C6854" s="10" t="s">
        <v>1</v>
      </c>
      <c r="D6854" s="10" t="s">
        <v>8</v>
      </c>
      <c r="E6854" s="10" t="s">
        <v>3</v>
      </c>
      <c r="F6854" s="14">
        <v>0.77098082191780837</v>
      </c>
      <c r="G6854" s="14">
        <v>1.2729887711435026</v>
      </c>
      <c r="H6854" s="14">
        <v>0.77098082191780837</v>
      </c>
      <c r="I6854" s="14">
        <v>2.4638492344712954</v>
      </c>
      <c r="J6854" s="14">
        <v>0.77098082191780837</v>
      </c>
      <c r="K6854" s="14">
        <v>3.7368380056147981</v>
      </c>
      <c r="L6854" s="14">
        <v>0.77098082191780848</v>
      </c>
      <c r="M6854" s="14">
        <v>4.9687626228504467</v>
      </c>
      <c r="N6854" s="14">
        <v>0.77098082191780848</v>
      </c>
      <c r="O6854" s="14">
        <v>6.2417513939939493</v>
      </c>
      <c r="P6854" s="14">
        <v>0.77098082191780837</v>
      </c>
      <c r="Q6854" s="14">
        <v>7.4736760112295961</v>
      </c>
      <c r="R6854" s="14">
        <v>0.77098082191780837</v>
      </c>
      <c r="S6854" s="14">
        <v>8.7466647823730987</v>
      </c>
      <c r="T6854" s="14">
        <v>0.77098082191780826</v>
      </c>
      <c r="U6854" s="14">
        <v>10.0196535535166</v>
      </c>
      <c r="V6854" s="14">
        <v>0.77098082191780837</v>
      </c>
      <c r="W6854" s="14">
        <v>11.25157817075225</v>
      </c>
      <c r="X6854" s="14">
        <v>0.77098082191780826</v>
      </c>
      <c r="Y6854" s="14">
        <v>12.524566941895749</v>
      </c>
      <c r="Z6854" s="14">
        <v>0.77098082191780837</v>
      </c>
      <c r="AA6854" s="14">
        <v>13.756491559131398</v>
      </c>
      <c r="AB6854" s="14">
        <v>0.77098082191780826</v>
      </c>
      <c r="AC6854" s="14">
        <v>15.029480330274898</v>
      </c>
    </row>
    <row r="6855" spans="1:29" x14ac:dyDescent="0.25">
      <c r="A6855" s="10" t="s">
        <v>54</v>
      </c>
      <c r="B6855" s="10" t="s">
        <v>331</v>
      </c>
      <c r="C6855" s="10" t="s">
        <v>1</v>
      </c>
      <c r="D6855" s="10" t="s">
        <v>8</v>
      </c>
      <c r="E6855" s="10" t="s">
        <v>3</v>
      </c>
      <c r="F6855" s="14">
        <v>1.1346849315068488</v>
      </c>
      <c r="G6855" s="14">
        <v>1.8904793041687036</v>
      </c>
      <c r="H6855" s="14">
        <v>1.1346849315068488</v>
      </c>
      <c r="I6855" s="14">
        <v>3.6589922016168455</v>
      </c>
      <c r="J6855" s="14">
        <v>1.1346849315068488</v>
      </c>
      <c r="K6855" s="14">
        <v>5.5494715057855482</v>
      </c>
      <c r="L6855" s="14">
        <v>1.1346849315068488</v>
      </c>
      <c r="M6855" s="14">
        <v>7.3789676065939709</v>
      </c>
      <c r="N6855" s="14">
        <v>1.1346849315068486</v>
      </c>
      <c r="O6855" s="14">
        <v>9.2694469107626745</v>
      </c>
      <c r="P6855" s="14">
        <v>1.1346849315068486</v>
      </c>
      <c r="Q6855" s="14">
        <v>11.098943011571096</v>
      </c>
      <c r="R6855" s="14">
        <v>1.1346849315068486</v>
      </c>
      <c r="S6855" s="14">
        <v>12.9894223157398</v>
      </c>
      <c r="T6855" s="14">
        <v>1.1346849315068486</v>
      </c>
      <c r="U6855" s="14">
        <v>14.879901619908502</v>
      </c>
      <c r="V6855" s="14">
        <v>1.1346849315068486</v>
      </c>
      <c r="W6855" s="14">
        <v>16.709397720716925</v>
      </c>
      <c r="X6855" s="14">
        <v>1.1346849315068486</v>
      </c>
      <c r="Y6855" s="14">
        <v>18.599877024885629</v>
      </c>
      <c r="Z6855" s="14">
        <v>1.1346849315068486</v>
      </c>
      <c r="AA6855" s="14">
        <v>20.429373125694053</v>
      </c>
      <c r="AB6855" s="14">
        <v>1.1346849315068486</v>
      </c>
      <c r="AC6855" s="14">
        <v>22.319852429862753</v>
      </c>
    </row>
    <row r="6856" spans="1:29" x14ac:dyDescent="0.25">
      <c r="A6856" s="10" t="s">
        <v>55</v>
      </c>
      <c r="B6856" s="10" t="s">
        <v>331</v>
      </c>
      <c r="C6856" s="10" t="s">
        <v>1</v>
      </c>
      <c r="D6856" s="10" t="s">
        <v>8</v>
      </c>
      <c r="E6856" s="10" t="s">
        <v>3</v>
      </c>
      <c r="F6856" s="14">
        <v>3.731506849315068E-2</v>
      </c>
      <c r="G6856" s="14">
        <v>5.8349769071396253E-2</v>
      </c>
      <c r="H6856" s="14">
        <v>3.731506849315068E-2</v>
      </c>
      <c r="I6856" s="14">
        <v>0.11293503691237984</v>
      </c>
      <c r="J6856" s="14">
        <v>3.731506849315068E-2</v>
      </c>
      <c r="K6856" s="14">
        <v>0.1712848059837761</v>
      </c>
      <c r="L6856" s="14">
        <v>3.7315068493150673E-2</v>
      </c>
      <c r="M6856" s="14">
        <v>0.22775232443996601</v>
      </c>
      <c r="N6856" s="14">
        <v>3.7315068493150673E-2</v>
      </c>
      <c r="O6856" s="14">
        <v>0.28610209351136223</v>
      </c>
      <c r="P6856" s="14">
        <v>3.7315068493150666E-2</v>
      </c>
      <c r="Q6856" s="14">
        <v>0.34256961196755209</v>
      </c>
      <c r="R6856" s="14">
        <v>3.7315068493150666E-2</v>
      </c>
      <c r="S6856" s="14">
        <v>0.40091938103894831</v>
      </c>
      <c r="T6856" s="14">
        <v>3.7315068493150673E-2</v>
      </c>
      <c r="U6856" s="14">
        <v>0.45926915011034464</v>
      </c>
      <c r="V6856" s="14">
        <v>3.7315068493150673E-2</v>
      </c>
      <c r="W6856" s="14">
        <v>0.51573666856653455</v>
      </c>
      <c r="X6856" s="14">
        <v>3.7315068493150666E-2</v>
      </c>
      <c r="Y6856" s="14">
        <v>0.57408643763793066</v>
      </c>
      <c r="Z6856" s="14">
        <v>3.7315068493150666E-2</v>
      </c>
      <c r="AA6856" s="14">
        <v>0.63055395609412057</v>
      </c>
      <c r="AB6856" s="14">
        <v>3.7315068493150666E-2</v>
      </c>
      <c r="AC6856" s="14">
        <v>0.68890372516551679</v>
      </c>
    </row>
    <row r="6857" spans="1:29" x14ac:dyDescent="0.25">
      <c r="A6857" s="10" t="s">
        <v>106</v>
      </c>
      <c r="B6857" s="10" t="s">
        <v>331</v>
      </c>
      <c r="C6857" s="10" t="s">
        <v>1</v>
      </c>
      <c r="D6857" s="10" t="s">
        <v>8</v>
      </c>
      <c r="E6857" s="10" t="s">
        <v>3</v>
      </c>
      <c r="F6857" s="14">
        <v>0.78507123287671243</v>
      </c>
      <c r="G6857" s="14">
        <v>1.5134814546681756</v>
      </c>
      <c r="H6857" s="14">
        <v>0.78507123287671232</v>
      </c>
      <c r="I6857" s="14">
        <v>2.9293189445190495</v>
      </c>
      <c r="J6857" s="14">
        <v>0.78507123287671232</v>
      </c>
      <c r="K6857" s="14">
        <v>4.4428003991872247</v>
      </c>
      <c r="L6857" s="14">
        <v>0.78507123287671243</v>
      </c>
      <c r="M6857" s="14">
        <v>5.9074598714467514</v>
      </c>
      <c r="N6857" s="14">
        <v>0.78507123287671232</v>
      </c>
      <c r="O6857" s="14">
        <v>7.4209413261149253</v>
      </c>
      <c r="P6857" s="14">
        <v>0.78507123287671232</v>
      </c>
      <c r="Q6857" s="14">
        <v>8.8856007983744494</v>
      </c>
      <c r="R6857" s="14">
        <v>0.78507123287671232</v>
      </c>
      <c r="S6857" s="14">
        <v>10.399082253042627</v>
      </c>
      <c r="T6857" s="14">
        <v>0.78507123287671232</v>
      </c>
      <c r="U6857" s="14">
        <v>11.912563707710802</v>
      </c>
      <c r="V6857" s="14">
        <v>0.78507123287671232</v>
      </c>
      <c r="W6857" s="14">
        <v>13.377223179970326</v>
      </c>
      <c r="X6857" s="14">
        <v>0.78507123287671232</v>
      </c>
      <c r="Y6857" s="14">
        <v>14.890704634638501</v>
      </c>
      <c r="Z6857" s="14">
        <v>0.78507123287671232</v>
      </c>
      <c r="AA6857" s="14">
        <v>16.355364106898026</v>
      </c>
      <c r="AB6857" s="14">
        <v>0.78507123287671232</v>
      </c>
      <c r="AC6857" s="14">
        <v>17.868845561566204</v>
      </c>
    </row>
    <row r="6858" spans="1:29" x14ac:dyDescent="0.25">
      <c r="A6858" s="10" t="s">
        <v>56</v>
      </c>
      <c r="B6858" s="10" t="s">
        <v>331</v>
      </c>
      <c r="C6858" s="10" t="s">
        <v>1</v>
      </c>
      <c r="D6858" s="10" t="s">
        <v>8</v>
      </c>
      <c r="E6858" s="10" t="s">
        <v>3</v>
      </c>
      <c r="F6858" s="14">
        <v>24.270443835616437</v>
      </c>
      <c r="G6858" s="14">
        <v>46.628683079212472</v>
      </c>
      <c r="H6858" s="14">
        <v>24.270443835616437</v>
      </c>
      <c r="I6858" s="14">
        <v>90.249064024282205</v>
      </c>
      <c r="J6858" s="14">
        <v>24.27044383561644</v>
      </c>
      <c r="K6858" s="14">
        <v>136.8777471034947</v>
      </c>
      <c r="L6858" s="14">
        <v>24.27044383561644</v>
      </c>
      <c r="M6858" s="14">
        <v>182.00227911563582</v>
      </c>
      <c r="N6858" s="14">
        <v>24.270443835616437</v>
      </c>
      <c r="O6858" s="14">
        <v>228.63096219484825</v>
      </c>
      <c r="P6858" s="14">
        <v>24.270443835616433</v>
      </c>
      <c r="Q6858" s="14">
        <v>273.75549420698928</v>
      </c>
      <c r="R6858" s="14">
        <v>24.270443835616433</v>
      </c>
      <c r="S6858" s="14">
        <v>320.3841772862018</v>
      </c>
      <c r="T6858" s="14">
        <v>24.270443835616433</v>
      </c>
      <c r="U6858" s="14">
        <v>367.01286036541421</v>
      </c>
      <c r="V6858" s="14">
        <v>24.270443835616433</v>
      </c>
      <c r="W6858" s="14">
        <v>412.13739237755539</v>
      </c>
      <c r="X6858" s="14">
        <v>24.270443835616433</v>
      </c>
      <c r="Y6858" s="14">
        <v>458.76607545676779</v>
      </c>
      <c r="Z6858" s="14">
        <v>24.270443835616433</v>
      </c>
      <c r="AA6858" s="14">
        <v>503.89060746890891</v>
      </c>
      <c r="AB6858" s="14">
        <v>24.270443835616437</v>
      </c>
      <c r="AC6858" s="14">
        <v>550.51929054812149</v>
      </c>
    </row>
    <row r="6859" spans="1:29" x14ac:dyDescent="0.25">
      <c r="A6859" s="10" t="s">
        <v>57</v>
      </c>
      <c r="B6859" s="10" t="s">
        <v>331</v>
      </c>
      <c r="C6859" s="10" t="s">
        <v>1</v>
      </c>
      <c r="D6859" s="10" t="s">
        <v>8</v>
      </c>
      <c r="E6859" s="10" t="s">
        <v>3</v>
      </c>
      <c r="F6859" s="14">
        <v>15.688375342465752</v>
      </c>
      <c r="G6859" s="14">
        <v>21.934400801306726</v>
      </c>
      <c r="H6859" s="14">
        <v>15.688375342465752</v>
      </c>
      <c r="I6859" s="14">
        <v>42.453678970271078</v>
      </c>
      <c r="J6859" s="14">
        <v>15.688375342465754</v>
      </c>
      <c r="K6859" s="14">
        <v>64.388079771577821</v>
      </c>
      <c r="L6859" s="14">
        <v>15.688375342465754</v>
      </c>
      <c r="M6859" s="14">
        <v>85.614919256713364</v>
      </c>
      <c r="N6859" s="14">
        <v>15.688375342465752</v>
      </c>
      <c r="O6859" s="14">
        <v>107.54932005802006</v>
      </c>
      <c r="P6859" s="14">
        <v>15.688375342465754</v>
      </c>
      <c r="Q6859" s="14">
        <v>128.77615954315564</v>
      </c>
      <c r="R6859" s="14">
        <v>15.688375342465754</v>
      </c>
      <c r="S6859" s="14">
        <v>150.71056034446238</v>
      </c>
      <c r="T6859" s="14">
        <v>15.688375342465754</v>
      </c>
      <c r="U6859" s="14">
        <v>172.64496114576909</v>
      </c>
      <c r="V6859" s="14">
        <v>15.688375342465754</v>
      </c>
      <c r="W6859" s="14">
        <v>193.87180063090463</v>
      </c>
      <c r="X6859" s="14">
        <v>15.688375342465754</v>
      </c>
      <c r="Y6859" s="14">
        <v>215.80620143221137</v>
      </c>
      <c r="Z6859" s="14">
        <v>15.688375342465754</v>
      </c>
      <c r="AA6859" s="14">
        <v>237.03304091734688</v>
      </c>
      <c r="AB6859" s="14">
        <v>15.688375342465754</v>
      </c>
      <c r="AC6859" s="14">
        <v>258.96744171865362</v>
      </c>
    </row>
    <row r="6860" spans="1:29" x14ac:dyDescent="0.25">
      <c r="A6860" s="10" t="s">
        <v>59</v>
      </c>
      <c r="B6860" s="10" t="s">
        <v>331</v>
      </c>
      <c r="C6860" s="10" t="s">
        <v>1</v>
      </c>
      <c r="D6860" s="10" t="s">
        <v>8</v>
      </c>
      <c r="E6860" s="10" t="s">
        <v>3</v>
      </c>
      <c r="F6860" s="14">
        <v>5.7949479452054797</v>
      </c>
      <c r="G6860" s="14">
        <v>8.1020952187945348</v>
      </c>
      <c r="H6860" s="14">
        <v>5.7949479452054797</v>
      </c>
      <c r="I6860" s="14">
        <v>15.681474617021678</v>
      </c>
      <c r="J6860" s="14">
        <v>5.7949479452054797</v>
      </c>
      <c r="K6860" s="14">
        <v>23.783569835816213</v>
      </c>
      <c r="L6860" s="14">
        <v>5.7949479452054797</v>
      </c>
      <c r="M6860" s="14">
        <v>31.624307144327052</v>
      </c>
      <c r="N6860" s="14">
        <v>5.7949479452054797</v>
      </c>
      <c r="O6860" s="14">
        <v>39.726402363121586</v>
      </c>
      <c r="P6860" s="14">
        <v>5.7949479452054797</v>
      </c>
      <c r="Q6860" s="14">
        <v>47.567139671632425</v>
      </c>
      <c r="R6860" s="14">
        <v>5.7949479452054797</v>
      </c>
      <c r="S6860" s="14">
        <v>55.669234890426964</v>
      </c>
      <c r="T6860" s="14">
        <v>5.7949479452054797</v>
      </c>
      <c r="U6860" s="14">
        <v>63.771330109221495</v>
      </c>
      <c r="V6860" s="14">
        <v>5.7949479452054797</v>
      </c>
      <c r="W6860" s="14">
        <v>71.612067417732334</v>
      </c>
      <c r="X6860" s="14">
        <v>5.7949479452054797</v>
      </c>
      <c r="Y6860" s="14">
        <v>79.714162636526879</v>
      </c>
      <c r="Z6860" s="14">
        <v>5.7949479452054797</v>
      </c>
      <c r="AA6860" s="14">
        <v>87.554899945037704</v>
      </c>
      <c r="AB6860" s="14">
        <v>5.7949479452054788</v>
      </c>
      <c r="AC6860" s="14">
        <v>95.656995163832235</v>
      </c>
    </row>
    <row r="6861" spans="1:29" x14ac:dyDescent="0.25">
      <c r="A6861" s="10" t="s">
        <v>60</v>
      </c>
      <c r="B6861" s="10" t="s">
        <v>331</v>
      </c>
      <c r="C6861" s="10" t="s">
        <v>1</v>
      </c>
      <c r="D6861" s="10" t="s">
        <v>8</v>
      </c>
      <c r="E6861" s="10" t="s">
        <v>3</v>
      </c>
      <c r="F6861" s="14">
        <v>3.0118684931506845</v>
      </c>
      <c r="G6861" s="14">
        <v>4.2109861121675332</v>
      </c>
      <c r="H6861" s="14">
        <v>3.0118684931506845</v>
      </c>
      <c r="I6861" s="14">
        <v>8.1502957009694192</v>
      </c>
      <c r="J6861" s="14">
        <v>3.0118684931506841</v>
      </c>
      <c r="K6861" s="14">
        <v>12.361281813136953</v>
      </c>
      <c r="L6861" s="14">
        <v>3.0118684931506845</v>
      </c>
      <c r="M6861" s="14">
        <v>16.436429663621663</v>
      </c>
      <c r="N6861" s="14">
        <v>3.0118684931506845</v>
      </c>
      <c r="O6861" s="14">
        <v>20.647415775789195</v>
      </c>
      <c r="P6861" s="14">
        <v>3.0118684931506841</v>
      </c>
      <c r="Q6861" s="14">
        <v>24.722563626273907</v>
      </c>
      <c r="R6861" s="14">
        <v>3.0118684931506845</v>
      </c>
      <c r="S6861" s="14">
        <v>28.933549738441439</v>
      </c>
      <c r="T6861" s="14">
        <v>3.0118684931506845</v>
      </c>
      <c r="U6861" s="14">
        <v>33.144535850608968</v>
      </c>
      <c r="V6861" s="14">
        <v>3.0118684931506845</v>
      </c>
      <c r="W6861" s="14">
        <v>37.219683701093679</v>
      </c>
      <c r="X6861" s="14">
        <v>3.0118684931506845</v>
      </c>
      <c r="Y6861" s="14">
        <v>41.430669813261211</v>
      </c>
      <c r="Z6861" s="14">
        <v>3.0118684931506845</v>
      </c>
      <c r="AA6861" s="14">
        <v>45.505817663745923</v>
      </c>
      <c r="AB6861" s="14">
        <v>3.0118684931506845</v>
      </c>
      <c r="AC6861" s="14">
        <v>49.716803775913462</v>
      </c>
    </row>
    <row r="6862" spans="1:29" x14ac:dyDescent="0.25">
      <c r="A6862" s="10" t="s">
        <v>61</v>
      </c>
      <c r="B6862" s="10" t="s">
        <v>331</v>
      </c>
      <c r="C6862" s="10" t="s">
        <v>1</v>
      </c>
      <c r="D6862" s="10" t="s">
        <v>8</v>
      </c>
      <c r="E6862" s="10" t="s">
        <v>3</v>
      </c>
      <c r="F6862" s="14">
        <v>7.0069349536014132</v>
      </c>
      <c r="G6862" s="14">
        <v>11.35575903866807</v>
      </c>
      <c r="H6862" s="14">
        <v>7.0069349536014132</v>
      </c>
      <c r="I6862" s="14">
        <v>21.978888461938201</v>
      </c>
      <c r="J6862" s="14">
        <v>7.0069349536014132</v>
      </c>
      <c r="K6862" s="14">
        <v>33.334647500606266</v>
      </c>
      <c r="L6862" s="14">
        <v>7.0069349536014132</v>
      </c>
      <c r="M6862" s="14">
        <v>44.324091731575372</v>
      </c>
      <c r="N6862" s="14">
        <v>7.0069349536014132</v>
      </c>
      <c r="O6862" s="14">
        <v>55.679850770243441</v>
      </c>
      <c r="P6862" s="14">
        <v>7.0069349536014132</v>
      </c>
      <c r="Q6862" s="14">
        <v>66.669295001212532</v>
      </c>
      <c r="R6862" s="14">
        <v>7.0069349536014132</v>
      </c>
      <c r="S6862" s="14">
        <v>78.025054039880615</v>
      </c>
      <c r="T6862" s="14">
        <v>7.0069349536014123</v>
      </c>
      <c r="U6862" s="14">
        <v>89.38081307854867</v>
      </c>
      <c r="V6862" s="14">
        <v>7.0069349536014123</v>
      </c>
      <c r="W6862" s="14">
        <v>100.37025730951777</v>
      </c>
      <c r="X6862" s="14">
        <v>7.0069349536014114</v>
      </c>
      <c r="Y6862" s="14">
        <v>111.72601634818582</v>
      </c>
      <c r="Z6862" s="14">
        <v>7.0069349536014114</v>
      </c>
      <c r="AA6862" s="14">
        <v>122.71546057915491</v>
      </c>
      <c r="AB6862" s="14">
        <v>7.0069349536014114</v>
      </c>
      <c r="AC6862" s="14">
        <v>134.071219617823</v>
      </c>
    </row>
    <row r="6863" spans="1:29" x14ac:dyDescent="0.25">
      <c r="A6863" s="10" t="s">
        <v>62</v>
      </c>
      <c r="B6863" s="10" t="s">
        <v>331</v>
      </c>
      <c r="C6863" s="10" t="s">
        <v>1</v>
      </c>
      <c r="D6863" s="10" t="s">
        <v>8</v>
      </c>
      <c r="E6863" s="10" t="s">
        <v>3</v>
      </c>
      <c r="F6863" s="14">
        <v>0.71608902553492948</v>
      </c>
      <c r="G6863" s="14">
        <v>1.3337492627293095</v>
      </c>
      <c r="H6863" s="14">
        <v>0.71608902553492937</v>
      </c>
      <c r="I6863" s="14">
        <v>2.5814501859276957</v>
      </c>
      <c r="J6863" s="14">
        <v>0.71608902553492948</v>
      </c>
      <c r="K6863" s="14">
        <v>3.9151994486570056</v>
      </c>
      <c r="L6863" s="14">
        <v>0.71608902553492948</v>
      </c>
      <c r="M6863" s="14">
        <v>5.2059245416208535</v>
      </c>
      <c r="N6863" s="14">
        <v>0.71608902553492948</v>
      </c>
      <c r="O6863" s="14">
        <v>6.5396738043501639</v>
      </c>
      <c r="P6863" s="14">
        <v>0.71608902553492948</v>
      </c>
      <c r="Q6863" s="14">
        <v>7.8303988973140113</v>
      </c>
      <c r="R6863" s="14">
        <v>0.71608902553492937</v>
      </c>
      <c r="S6863" s="14">
        <v>9.1641481600433199</v>
      </c>
      <c r="T6863" s="14">
        <v>0.71608902553492937</v>
      </c>
      <c r="U6863" s="14">
        <v>10.497897422772628</v>
      </c>
      <c r="V6863" s="14">
        <v>0.71608902553492937</v>
      </c>
      <c r="W6863" s="14">
        <v>11.788622515736478</v>
      </c>
      <c r="X6863" s="14">
        <v>0.71608902553492926</v>
      </c>
      <c r="Y6863" s="14">
        <v>13.122371778465784</v>
      </c>
      <c r="Z6863" s="14">
        <v>0.71608902553492926</v>
      </c>
      <c r="AA6863" s="14">
        <v>14.41309687142963</v>
      </c>
      <c r="AB6863" s="14">
        <v>0.71608902553492926</v>
      </c>
      <c r="AC6863" s="14">
        <v>15.746846134158941</v>
      </c>
    </row>
    <row r="6864" spans="1:29" x14ac:dyDescent="0.25">
      <c r="A6864" s="10" t="s">
        <v>64</v>
      </c>
      <c r="B6864" s="10" t="s">
        <v>331</v>
      </c>
      <c r="C6864" s="10" t="s">
        <v>1</v>
      </c>
      <c r="D6864" s="10" t="s">
        <v>8</v>
      </c>
      <c r="E6864" s="10" t="s">
        <v>3</v>
      </c>
      <c r="F6864" s="14">
        <v>35.274999999999999</v>
      </c>
      <c r="G6864" s="14">
        <v>16.475682751879948</v>
      </c>
      <c r="H6864" s="14">
        <v>35.274999999999999</v>
      </c>
      <c r="I6864" s="14">
        <v>31.888418229445058</v>
      </c>
      <c r="J6864" s="14">
        <v>35.274999999999999</v>
      </c>
      <c r="K6864" s="14">
        <v>48.364100981325002</v>
      </c>
      <c r="L6864" s="14">
        <v>35.274999999999999</v>
      </c>
      <c r="M6864" s="14">
        <v>64.308310096047535</v>
      </c>
      <c r="N6864" s="14">
        <v>35.274999999999999</v>
      </c>
      <c r="O6864" s="14">
        <v>80.783992847927479</v>
      </c>
      <c r="P6864" s="14">
        <v>35.274999999999999</v>
      </c>
      <c r="Q6864" s="14">
        <v>96.728201962650004</v>
      </c>
      <c r="R6864" s="14">
        <v>35.274999999999999</v>
      </c>
      <c r="S6864" s="14">
        <v>113.20388471452996</v>
      </c>
      <c r="T6864" s="14">
        <v>35.274999999999999</v>
      </c>
      <c r="U6864" s="14">
        <v>129.67956746640991</v>
      </c>
      <c r="V6864" s="14">
        <v>35.274999999999999</v>
      </c>
      <c r="W6864" s="14">
        <v>145.62377658113243</v>
      </c>
      <c r="X6864" s="14">
        <v>35.274999999999999</v>
      </c>
      <c r="Y6864" s="14">
        <v>162.09945933301236</v>
      </c>
      <c r="Z6864" s="14">
        <v>35.274999999999999</v>
      </c>
      <c r="AA6864" s="14">
        <v>178.04366844773494</v>
      </c>
      <c r="AB6864" s="14">
        <v>35.274999999999999</v>
      </c>
      <c r="AC6864" s="14">
        <v>194.51935119961487</v>
      </c>
    </row>
    <row r="6865" spans="1:29" x14ac:dyDescent="0.25">
      <c r="A6865" s="10" t="s">
        <v>65</v>
      </c>
      <c r="B6865" s="10" t="s">
        <v>331</v>
      </c>
      <c r="C6865" s="10" t="s">
        <v>1</v>
      </c>
      <c r="D6865" s="10" t="s">
        <v>8</v>
      </c>
      <c r="E6865" s="10" t="s">
        <v>3</v>
      </c>
      <c r="F6865" s="14">
        <v>20.655000000000001</v>
      </c>
      <c r="G6865" s="14">
        <v>9.6472070089321136</v>
      </c>
      <c r="H6865" s="14">
        <v>20.655000000000005</v>
      </c>
      <c r="I6865" s="14">
        <v>18.672013565675062</v>
      </c>
      <c r="J6865" s="14">
        <v>20.655000000000001</v>
      </c>
      <c r="K6865" s="14">
        <v>28.319220574607172</v>
      </c>
      <c r="L6865" s="14">
        <v>20.655000000000001</v>
      </c>
      <c r="M6865" s="14">
        <v>37.655227357444701</v>
      </c>
      <c r="N6865" s="14">
        <v>20.655000000000001</v>
      </c>
      <c r="O6865" s="14">
        <v>47.302434366376815</v>
      </c>
      <c r="P6865" s="14">
        <v>20.655000000000001</v>
      </c>
      <c r="Q6865" s="14">
        <v>56.638441149214344</v>
      </c>
      <c r="R6865" s="14">
        <v>20.655000000000001</v>
      </c>
      <c r="S6865" s="14">
        <v>66.285648158146458</v>
      </c>
      <c r="T6865" s="14">
        <v>20.655000000000001</v>
      </c>
      <c r="U6865" s="14">
        <v>75.932855167078571</v>
      </c>
      <c r="V6865" s="14">
        <v>20.655000000000005</v>
      </c>
      <c r="W6865" s="14">
        <v>85.268861949916115</v>
      </c>
      <c r="X6865" s="14">
        <v>20.655000000000005</v>
      </c>
      <c r="Y6865" s="14">
        <v>94.916068958848228</v>
      </c>
      <c r="Z6865" s="14">
        <v>20.655000000000005</v>
      </c>
      <c r="AA6865" s="14">
        <v>104.25207574168577</v>
      </c>
      <c r="AB6865" s="14">
        <v>20.655000000000005</v>
      </c>
      <c r="AC6865" s="14">
        <v>113.89928275061787</v>
      </c>
    </row>
    <row r="6866" spans="1:29" x14ac:dyDescent="0.25">
      <c r="A6866" s="10" t="s">
        <v>66</v>
      </c>
      <c r="B6866" s="10" t="s">
        <v>331</v>
      </c>
      <c r="C6866" s="10" t="s">
        <v>1</v>
      </c>
      <c r="D6866" s="10" t="s">
        <v>8</v>
      </c>
      <c r="E6866" s="10" t="s">
        <v>3</v>
      </c>
      <c r="F6866" s="14">
        <v>2</v>
      </c>
      <c r="G6866" s="14">
        <v>0.48901189065825218</v>
      </c>
      <c r="H6866" s="14">
        <v>2</v>
      </c>
      <c r="I6866" s="14">
        <v>0.94647462708048813</v>
      </c>
      <c r="J6866" s="14">
        <v>2</v>
      </c>
      <c r="K6866" s="14">
        <v>1.4354865177387404</v>
      </c>
      <c r="L6866" s="14">
        <v>2</v>
      </c>
      <c r="M6866" s="14">
        <v>1.9087238312789843</v>
      </c>
      <c r="N6866" s="14">
        <v>2</v>
      </c>
      <c r="O6866" s="14">
        <v>2.3977357219372366</v>
      </c>
      <c r="P6866" s="14">
        <v>2</v>
      </c>
      <c r="Q6866" s="14">
        <v>2.8709730354774807</v>
      </c>
      <c r="R6866" s="14">
        <v>2</v>
      </c>
      <c r="S6866" s="14">
        <v>3.3599849261357333</v>
      </c>
      <c r="T6866" s="14">
        <v>2</v>
      </c>
      <c r="U6866" s="14">
        <v>3.848996816793985</v>
      </c>
      <c r="V6866" s="14">
        <v>2</v>
      </c>
      <c r="W6866" s="14">
        <v>4.3222341303342295</v>
      </c>
      <c r="X6866" s="14">
        <v>2</v>
      </c>
      <c r="Y6866" s="14">
        <v>4.8112460209924812</v>
      </c>
      <c r="Z6866" s="14">
        <v>2</v>
      </c>
      <c r="AA6866" s="14">
        <v>5.2844833345327249</v>
      </c>
      <c r="AB6866" s="14">
        <v>2</v>
      </c>
      <c r="AC6866" s="14">
        <v>5.7734952251909775</v>
      </c>
    </row>
    <row r="6867" spans="1:29" x14ac:dyDescent="0.25">
      <c r="A6867" s="10" t="s">
        <v>67</v>
      </c>
      <c r="B6867" s="10" t="s">
        <v>331</v>
      </c>
      <c r="C6867" s="10" t="s">
        <v>1</v>
      </c>
      <c r="D6867" s="10" t="s">
        <v>8</v>
      </c>
      <c r="E6867" s="10" t="s">
        <v>3</v>
      </c>
      <c r="F6867" s="14">
        <v>1</v>
      </c>
      <c r="G6867" s="14">
        <v>1.5816788888663125</v>
      </c>
      <c r="H6867" s="14">
        <v>1</v>
      </c>
      <c r="I6867" s="14">
        <v>3.0613139784509271</v>
      </c>
      <c r="J6867" s="14">
        <v>1</v>
      </c>
      <c r="K6867" s="14">
        <v>4.6429928673172398</v>
      </c>
      <c r="L6867" s="14">
        <v>1</v>
      </c>
      <c r="M6867" s="14">
        <v>6.1736498565427027</v>
      </c>
      <c r="N6867" s="14">
        <v>1</v>
      </c>
      <c r="O6867" s="14">
        <v>7.7553287454090158</v>
      </c>
      <c r="P6867" s="14">
        <v>1</v>
      </c>
      <c r="Q6867" s="14">
        <v>9.2859857346344796</v>
      </c>
      <c r="R6867" s="14">
        <v>1</v>
      </c>
      <c r="S6867" s="14">
        <v>10.867664623500792</v>
      </c>
      <c r="T6867" s="14">
        <v>1</v>
      </c>
      <c r="U6867" s="14">
        <v>12.449343512367104</v>
      </c>
      <c r="V6867" s="14">
        <v>1</v>
      </c>
      <c r="W6867" s="14">
        <v>13.980000501592567</v>
      </c>
      <c r="X6867" s="14">
        <v>1</v>
      </c>
      <c r="Y6867" s="14">
        <v>15.561679390458879</v>
      </c>
      <c r="Z6867" s="14">
        <v>1</v>
      </c>
      <c r="AA6867" s="14">
        <v>17.092336379684344</v>
      </c>
      <c r="AB6867" s="14">
        <v>1</v>
      </c>
      <c r="AC6867" s="14">
        <v>18.674015268550654</v>
      </c>
    </row>
    <row r="6868" spans="1:29" x14ac:dyDescent="0.25">
      <c r="A6868" s="10" t="s">
        <v>100</v>
      </c>
      <c r="B6868" s="10" t="s">
        <v>331</v>
      </c>
      <c r="C6868" s="10" t="s">
        <v>1</v>
      </c>
      <c r="D6868" s="10" t="s">
        <v>8</v>
      </c>
      <c r="E6868" s="10" t="s">
        <v>3</v>
      </c>
      <c r="F6868" s="14">
        <v>45.738356019499435</v>
      </c>
      <c r="G6868" s="14">
        <v>70.903100956955385</v>
      </c>
      <c r="H6868" s="14">
        <v>45.738356019499435</v>
      </c>
      <c r="I6868" s="14">
        <v>137.23180830378465</v>
      </c>
      <c r="J6868" s="14">
        <v>45.738356019499435</v>
      </c>
      <c r="K6868" s="14">
        <v>208.13490926074002</v>
      </c>
      <c r="L6868" s="14">
        <v>45.738356019499435</v>
      </c>
      <c r="M6868" s="14">
        <v>276.75081341263234</v>
      </c>
      <c r="N6868" s="14">
        <v>45.738356019499442</v>
      </c>
      <c r="O6868" s="14">
        <v>347.65391436958777</v>
      </c>
      <c r="P6868" s="14">
        <v>45.738356019499435</v>
      </c>
      <c r="Q6868" s="14">
        <v>416.26981852148003</v>
      </c>
      <c r="R6868" s="14">
        <v>45.738356019499435</v>
      </c>
      <c r="S6868" s="14">
        <v>487.1729194784354</v>
      </c>
      <c r="T6868" s="14">
        <v>45.738356019499435</v>
      </c>
      <c r="U6868" s="14">
        <v>558.07602043539089</v>
      </c>
      <c r="V6868" s="14">
        <v>45.738356019499435</v>
      </c>
      <c r="W6868" s="14">
        <v>626.69192458728321</v>
      </c>
      <c r="X6868" s="14">
        <v>45.738356019499435</v>
      </c>
      <c r="Y6868" s="14">
        <v>697.59502554423852</v>
      </c>
      <c r="Z6868" s="14">
        <v>45.738356019499435</v>
      </c>
      <c r="AA6868" s="14">
        <v>766.21092969613085</v>
      </c>
      <c r="AB6868" s="14">
        <v>45.738356019499435</v>
      </c>
      <c r="AC6868" s="14">
        <v>837.11403065308627</v>
      </c>
    </row>
    <row r="6869" spans="1:29" x14ac:dyDescent="0.25">
      <c r="A6869" s="10" t="s">
        <v>68</v>
      </c>
      <c r="B6869" s="10" t="s">
        <v>331</v>
      </c>
      <c r="C6869" s="10" t="s">
        <v>1</v>
      </c>
      <c r="D6869" s="10" t="s">
        <v>8</v>
      </c>
      <c r="E6869" s="10" t="s">
        <v>3</v>
      </c>
      <c r="F6869" s="14">
        <v>33.059442246068805</v>
      </c>
      <c r="G6869" s="14">
        <v>54.471316845769472</v>
      </c>
      <c r="H6869" s="14">
        <v>33.059442246068805</v>
      </c>
      <c r="I6869" s="14">
        <v>105.42835518536026</v>
      </c>
      <c r="J6869" s="14">
        <v>33.059442246068805</v>
      </c>
      <c r="K6869" s="14">
        <v>159.89967203112974</v>
      </c>
      <c r="L6869" s="14">
        <v>33.059442246068805</v>
      </c>
      <c r="M6869" s="14">
        <v>212.61384962380987</v>
      </c>
      <c r="N6869" s="14">
        <v>33.059442246068805</v>
      </c>
      <c r="O6869" s="14">
        <v>267.08516646957935</v>
      </c>
      <c r="P6869" s="14">
        <v>33.059442246068805</v>
      </c>
      <c r="Q6869" s="14">
        <v>319.79934406225948</v>
      </c>
      <c r="R6869" s="14">
        <v>33.059442246068798</v>
      </c>
      <c r="S6869" s="14">
        <v>374.27066090802884</v>
      </c>
      <c r="T6869" s="14">
        <v>33.059442246068798</v>
      </c>
      <c r="U6869" s="14">
        <v>428.74197775379832</v>
      </c>
      <c r="V6869" s="14">
        <v>33.059442246068798</v>
      </c>
      <c r="W6869" s="14">
        <v>481.4561553464784</v>
      </c>
      <c r="X6869" s="14">
        <v>33.059442246068798</v>
      </c>
      <c r="Y6869" s="14">
        <v>535.92747219224782</v>
      </c>
      <c r="Z6869" s="14">
        <v>33.059442246068805</v>
      </c>
      <c r="AA6869" s="14">
        <v>588.64164978492806</v>
      </c>
      <c r="AB6869" s="14">
        <v>33.059442246068805</v>
      </c>
      <c r="AC6869" s="14">
        <v>643.11296663069766</v>
      </c>
    </row>
    <row r="6870" spans="1:29" x14ac:dyDescent="0.25">
      <c r="A6870" s="10" t="s">
        <v>102</v>
      </c>
      <c r="B6870" s="10" t="s">
        <v>331</v>
      </c>
      <c r="C6870" s="10" t="s">
        <v>1</v>
      </c>
      <c r="D6870" s="10" t="s">
        <v>8</v>
      </c>
      <c r="E6870" s="10" t="s">
        <v>3</v>
      </c>
      <c r="F6870" s="14">
        <v>14.582706020553214</v>
      </c>
      <c r="G6870" s="14">
        <v>22.995962780486934</v>
      </c>
      <c r="H6870" s="14">
        <v>14.582706020553216</v>
      </c>
      <c r="I6870" s="14">
        <v>44.508315059006975</v>
      </c>
      <c r="J6870" s="14">
        <v>14.582706020553214</v>
      </c>
      <c r="K6870" s="14">
        <v>67.504277839493909</v>
      </c>
      <c r="L6870" s="14">
        <v>14.582706020553216</v>
      </c>
      <c r="M6870" s="14">
        <v>89.758435368997397</v>
      </c>
      <c r="N6870" s="14">
        <v>14.582706020553216</v>
      </c>
      <c r="O6870" s="14">
        <v>112.75439814948433</v>
      </c>
      <c r="P6870" s="14">
        <v>14.582706020553214</v>
      </c>
      <c r="Q6870" s="14">
        <v>135.00855567898782</v>
      </c>
      <c r="R6870" s="14">
        <v>14.582706020553214</v>
      </c>
      <c r="S6870" s="14">
        <v>158.00451845947472</v>
      </c>
      <c r="T6870" s="14">
        <v>14.582706020553214</v>
      </c>
      <c r="U6870" s="14">
        <v>181.00048123996166</v>
      </c>
      <c r="V6870" s="14">
        <v>14.582706020553214</v>
      </c>
      <c r="W6870" s="14">
        <v>203.25463876946515</v>
      </c>
      <c r="X6870" s="14">
        <v>14.582706020553216</v>
      </c>
      <c r="Y6870" s="14">
        <v>226.25060154995211</v>
      </c>
      <c r="Z6870" s="14">
        <v>14.582706020553214</v>
      </c>
      <c r="AA6870" s="14">
        <v>248.50475907945557</v>
      </c>
      <c r="AB6870" s="14">
        <v>14.582706020553216</v>
      </c>
      <c r="AC6870" s="14">
        <v>271.50072185994253</v>
      </c>
    </row>
    <row r="6871" spans="1:29" x14ac:dyDescent="0.25">
      <c r="A6871" s="10" t="s">
        <v>105</v>
      </c>
      <c r="B6871" s="10" t="s">
        <v>331</v>
      </c>
      <c r="C6871" s="10" t="s">
        <v>1</v>
      </c>
      <c r="D6871" s="10" t="s">
        <v>8</v>
      </c>
      <c r="E6871" s="10" t="s">
        <v>3</v>
      </c>
      <c r="F6871" s="14">
        <v>34.967260273972606</v>
      </c>
      <c r="G6871" s="14">
        <v>48.888803654309939</v>
      </c>
      <c r="H6871" s="14">
        <v>34.967260273972606</v>
      </c>
      <c r="I6871" s="14">
        <v>94.623490943825686</v>
      </c>
      <c r="J6871" s="14">
        <v>34.967260273972606</v>
      </c>
      <c r="K6871" s="14">
        <v>143.51229459813564</v>
      </c>
      <c r="L6871" s="14">
        <v>34.967260273972606</v>
      </c>
      <c r="M6871" s="14">
        <v>190.82404007004845</v>
      </c>
      <c r="N6871" s="14">
        <v>34.967260273972606</v>
      </c>
      <c r="O6871" s="14">
        <v>239.71284372435838</v>
      </c>
      <c r="P6871" s="14">
        <v>34.967260273972606</v>
      </c>
      <c r="Q6871" s="14">
        <v>287.02458919627128</v>
      </c>
      <c r="R6871" s="14">
        <v>34.967260273972606</v>
      </c>
      <c r="S6871" s="14">
        <v>335.91339285058115</v>
      </c>
      <c r="T6871" s="14">
        <v>34.967260273972606</v>
      </c>
      <c r="U6871" s="14">
        <v>384.80219650489107</v>
      </c>
      <c r="V6871" s="14">
        <v>34.967260273972606</v>
      </c>
      <c r="W6871" s="14">
        <v>432.11394197680391</v>
      </c>
      <c r="X6871" s="14">
        <v>34.967260273972599</v>
      </c>
      <c r="Y6871" s="14">
        <v>481.00274563111384</v>
      </c>
      <c r="Z6871" s="14">
        <v>34.967260273972599</v>
      </c>
      <c r="AA6871" s="14">
        <v>528.31449110302663</v>
      </c>
      <c r="AB6871" s="14">
        <v>34.967260273972606</v>
      </c>
      <c r="AC6871" s="14">
        <v>577.20329475733661</v>
      </c>
    </row>
    <row r="6872" spans="1:29" x14ac:dyDescent="0.25">
      <c r="A6872" s="10" t="s">
        <v>71</v>
      </c>
      <c r="B6872" s="10" t="s">
        <v>331</v>
      </c>
      <c r="C6872" s="10" t="s">
        <v>1</v>
      </c>
      <c r="D6872" s="10" t="s">
        <v>8</v>
      </c>
      <c r="E6872" s="10" t="s">
        <v>1</v>
      </c>
      <c r="F6872" s="14">
        <v>47.774193548387096</v>
      </c>
      <c r="G6872" s="14">
        <v>93.309391204544099</v>
      </c>
      <c r="H6872" s="14">
        <v>47.727976190476191</v>
      </c>
      <c r="I6872" s="14">
        <v>180.42410810634607</v>
      </c>
      <c r="J6872" s="14">
        <v>47.74372056514914</v>
      </c>
      <c r="K6872" s="14">
        <v>273.73349931089018</v>
      </c>
      <c r="L6872" s="14">
        <v>48.146103896103895</v>
      </c>
      <c r="M6872" s="14">
        <v>367.04289051543424</v>
      </c>
      <c r="N6872" s="14">
        <v>48.070253759398497</v>
      </c>
      <c r="O6872" s="14">
        <v>460.35228171997829</v>
      </c>
      <c r="P6872" s="14">
        <v>48.283948194662486</v>
      </c>
      <c r="Q6872" s="14">
        <v>553.66167292452258</v>
      </c>
      <c r="R6872" s="14">
        <v>48.20975855130785</v>
      </c>
      <c r="S6872" s="14">
        <v>646.97106412906658</v>
      </c>
      <c r="T6872" s="14">
        <v>48.154420374707264</v>
      </c>
      <c r="U6872" s="14">
        <v>740.28045533361069</v>
      </c>
      <c r="V6872" s="14">
        <v>48.2871480709072</v>
      </c>
      <c r="W6872" s="14">
        <v>833.5898465381548</v>
      </c>
      <c r="X6872" s="14">
        <v>48.235011709601878</v>
      </c>
      <c r="Y6872" s="14">
        <v>926.89923774269892</v>
      </c>
      <c r="Z6872" s="14">
        <v>48.336353944562902</v>
      </c>
      <c r="AA6872" s="14">
        <v>1020.208628947243</v>
      </c>
      <c r="AB6872" s="14">
        <v>48.288739266198284</v>
      </c>
      <c r="AC6872" s="14">
        <v>1113.5180201517869</v>
      </c>
    </row>
    <row r="6873" spans="1:29" x14ac:dyDescent="0.25">
      <c r="A6873" s="10" t="s">
        <v>0</v>
      </c>
      <c r="B6873" s="10" t="s">
        <v>333</v>
      </c>
      <c r="C6873" s="10" t="s">
        <v>1</v>
      </c>
      <c r="D6873" s="10" t="s">
        <v>2</v>
      </c>
      <c r="E6873" s="10" t="s">
        <v>3</v>
      </c>
      <c r="F6873" s="14">
        <v>21.221999999999998</v>
      </c>
      <c r="G6873" s="14">
        <v>15.965735225984973</v>
      </c>
      <c r="H6873" s="14">
        <v>21.221999999999998</v>
      </c>
      <c r="I6873" s="14">
        <v>30.90142301803543</v>
      </c>
      <c r="J6873" s="14">
        <v>21.221999999999998</v>
      </c>
      <c r="K6873" s="14">
        <v>46.867158244020409</v>
      </c>
      <c r="L6873" s="14">
        <v>21.221999999999998</v>
      </c>
      <c r="M6873" s="14">
        <v>62.317869753038117</v>
      </c>
      <c r="N6873" s="14">
        <v>21.221999999999998</v>
      </c>
      <c r="O6873" s="14">
        <v>78.283604979023096</v>
      </c>
      <c r="P6873" s="14">
        <v>21.221999999999998</v>
      </c>
      <c r="Q6873" s="14">
        <v>93.734316488040818</v>
      </c>
      <c r="R6873" s="14">
        <v>21.221999999999998</v>
      </c>
      <c r="S6873" s="14">
        <v>109.70005171402579</v>
      </c>
      <c r="T6873" s="14">
        <v>21.221999999999994</v>
      </c>
      <c r="U6873" s="14">
        <v>125.66578694001073</v>
      </c>
      <c r="V6873" s="14">
        <v>21.221999999999994</v>
      </c>
      <c r="W6873" s="14">
        <v>141.11649844902843</v>
      </c>
      <c r="X6873" s="14">
        <v>21.221999999999994</v>
      </c>
      <c r="Y6873" s="14">
        <v>157.08223367501341</v>
      </c>
      <c r="Z6873" s="14">
        <v>21.221999999999994</v>
      </c>
      <c r="AA6873" s="14">
        <v>172.53294518403112</v>
      </c>
      <c r="AB6873" s="14">
        <v>21.221999999999994</v>
      </c>
      <c r="AC6873" s="14">
        <v>188.49868041001611</v>
      </c>
    </row>
    <row r="6874" spans="1:29" x14ac:dyDescent="0.25">
      <c r="A6874" s="10" t="s">
        <v>4</v>
      </c>
      <c r="B6874" s="10" t="s">
        <v>333</v>
      </c>
      <c r="C6874" s="10" t="s">
        <v>1</v>
      </c>
      <c r="D6874" s="10" t="s">
        <v>2</v>
      </c>
      <c r="E6874" s="10" t="s">
        <v>3</v>
      </c>
      <c r="F6874" s="14">
        <v>15.93</v>
      </c>
      <c r="G6874" s="14">
        <v>11.442786920840973</v>
      </c>
      <c r="H6874" s="14">
        <v>15.93</v>
      </c>
      <c r="I6874" s="14">
        <v>22.147329524208338</v>
      </c>
      <c r="J6874" s="14">
        <v>15.929999999999998</v>
      </c>
      <c r="K6874" s="14">
        <v>33.590116445049304</v>
      </c>
      <c r="L6874" s="14">
        <v>15.929999999999998</v>
      </c>
      <c r="M6874" s="14">
        <v>44.66378120715347</v>
      </c>
      <c r="N6874" s="14">
        <v>15.929999999999998</v>
      </c>
      <c r="O6874" s="14">
        <v>56.106568127994443</v>
      </c>
      <c r="P6874" s="14">
        <v>15.929999999999998</v>
      </c>
      <c r="Q6874" s="14">
        <v>67.180232890098608</v>
      </c>
      <c r="R6874" s="14">
        <v>15.929999999999998</v>
      </c>
      <c r="S6874" s="14">
        <v>78.623019810939581</v>
      </c>
      <c r="T6874" s="14">
        <v>15.929999999999998</v>
      </c>
      <c r="U6874" s="14">
        <v>90.065806731780555</v>
      </c>
      <c r="V6874" s="14">
        <v>15.93</v>
      </c>
      <c r="W6874" s="14">
        <v>101.13947149388473</v>
      </c>
      <c r="X6874" s="14">
        <v>15.929999999999998</v>
      </c>
      <c r="Y6874" s="14">
        <v>112.58225841472569</v>
      </c>
      <c r="Z6874" s="14">
        <v>15.929999999999998</v>
      </c>
      <c r="AA6874" s="14">
        <v>123.65592317682986</v>
      </c>
      <c r="AB6874" s="14">
        <v>15.929999999999998</v>
      </c>
      <c r="AC6874" s="14">
        <v>135.09871009767082</v>
      </c>
    </row>
    <row r="6875" spans="1:29" x14ac:dyDescent="0.25">
      <c r="A6875" s="10" t="s">
        <v>5</v>
      </c>
      <c r="B6875" s="10" t="s">
        <v>333</v>
      </c>
      <c r="C6875" s="10" t="s">
        <v>1</v>
      </c>
      <c r="D6875" s="10" t="s">
        <v>2</v>
      </c>
      <c r="E6875" s="10" t="s">
        <v>3</v>
      </c>
      <c r="F6875" s="14">
        <v>15.065999999999999</v>
      </c>
      <c r="G6875" s="14">
        <v>25.318269656509514</v>
      </c>
      <c r="H6875" s="14">
        <v>15.066000000000001</v>
      </c>
      <c r="I6875" s="14">
        <v>49.003102560986171</v>
      </c>
      <c r="J6875" s="14">
        <v>15.066000000000001</v>
      </c>
      <c r="K6875" s="14">
        <v>74.321372217495679</v>
      </c>
      <c r="L6875" s="14">
        <v>15.066000000000001</v>
      </c>
      <c r="M6875" s="14">
        <v>98.822923497988768</v>
      </c>
      <c r="N6875" s="14">
        <v>15.066000000000001</v>
      </c>
      <c r="O6875" s="14">
        <v>124.14119315449828</v>
      </c>
      <c r="P6875" s="14">
        <v>15.066000000000001</v>
      </c>
      <c r="Q6875" s="14">
        <v>148.64274443499136</v>
      </c>
      <c r="R6875" s="14">
        <v>15.066000000000001</v>
      </c>
      <c r="S6875" s="14">
        <v>173.96101409150089</v>
      </c>
      <c r="T6875" s="14">
        <v>15.065999999999999</v>
      </c>
      <c r="U6875" s="14">
        <v>199.27928374801039</v>
      </c>
      <c r="V6875" s="14">
        <v>15.065999999999999</v>
      </c>
      <c r="W6875" s="14">
        <v>223.78083502850347</v>
      </c>
      <c r="X6875" s="14">
        <v>15.066000000000001</v>
      </c>
      <c r="Y6875" s="14">
        <v>249.099104685013</v>
      </c>
      <c r="Z6875" s="14">
        <v>15.065999999999999</v>
      </c>
      <c r="AA6875" s="14">
        <v>273.60065596550606</v>
      </c>
      <c r="AB6875" s="14">
        <v>15.066000000000001</v>
      </c>
      <c r="AC6875" s="14">
        <v>298.91892562201559</v>
      </c>
    </row>
    <row r="6876" spans="1:29" x14ac:dyDescent="0.25">
      <c r="A6876" s="10" t="s">
        <v>6</v>
      </c>
      <c r="B6876" s="10" t="s">
        <v>333</v>
      </c>
      <c r="C6876" s="10" t="s">
        <v>1</v>
      </c>
      <c r="D6876" s="10" t="s">
        <v>2</v>
      </c>
      <c r="E6876" s="10" t="s">
        <v>3</v>
      </c>
      <c r="F6876" s="14">
        <v>1.782</v>
      </c>
      <c r="G6876" s="14">
        <v>3.5670967979196107</v>
      </c>
      <c r="H6876" s="14">
        <v>1.782</v>
      </c>
      <c r="I6876" s="14">
        <v>6.9040583185540854</v>
      </c>
      <c r="J6876" s="14">
        <v>1.782</v>
      </c>
      <c r="K6876" s="14">
        <v>10.471155116473696</v>
      </c>
      <c r="L6876" s="14">
        <v>1.782</v>
      </c>
      <c r="M6876" s="14">
        <v>13.923184275750739</v>
      </c>
      <c r="N6876" s="14">
        <v>1.7820000000000003</v>
      </c>
      <c r="O6876" s="14">
        <v>17.490281073670349</v>
      </c>
      <c r="P6876" s="14">
        <v>1.782</v>
      </c>
      <c r="Q6876" s="14">
        <v>20.942310232947392</v>
      </c>
      <c r="R6876" s="14">
        <v>1.7820000000000003</v>
      </c>
      <c r="S6876" s="14">
        <v>24.509407030867006</v>
      </c>
      <c r="T6876" s="14">
        <v>1.7820000000000003</v>
      </c>
      <c r="U6876" s="14">
        <v>28.076503828786617</v>
      </c>
      <c r="V6876" s="14">
        <v>1.782</v>
      </c>
      <c r="W6876" s="14">
        <v>31.528532988063656</v>
      </c>
      <c r="X6876" s="14">
        <v>1.782</v>
      </c>
      <c r="Y6876" s="14">
        <v>35.095629785983263</v>
      </c>
      <c r="Z6876" s="14">
        <v>1.782</v>
      </c>
      <c r="AA6876" s="14">
        <v>38.547658945260309</v>
      </c>
      <c r="AB6876" s="14">
        <v>1.782</v>
      </c>
      <c r="AC6876" s="14">
        <v>42.11475574317992</v>
      </c>
    </row>
    <row r="6877" spans="1:29" x14ac:dyDescent="0.25">
      <c r="A6877" s="10" t="s">
        <v>113</v>
      </c>
      <c r="B6877" s="10" t="s">
        <v>333</v>
      </c>
      <c r="C6877" s="10" t="s">
        <v>1</v>
      </c>
      <c r="D6877" s="10" t="s">
        <v>8</v>
      </c>
      <c r="E6877" s="10" t="s">
        <v>1</v>
      </c>
      <c r="F6877" s="14">
        <v>93.333333333333329</v>
      </c>
      <c r="G6877" s="14">
        <v>185.4905998713358</v>
      </c>
      <c r="H6877" s="14">
        <v>93.333333333333329</v>
      </c>
      <c r="I6877" s="14">
        <v>359.01406426710156</v>
      </c>
      <c r="J6877" s="14">
        <v>93.333333333333314</v>
      </c>
      <c r="K6877" s="14">
        <v>544.50466413843719</v>
      </c>
      <c r="L6877" s="14">
        <v>93.333333333333329</v>
      </c>
      <c r="M6877" s="14">
        <v>724.01169627198817</v>
      </c>
      <c r="N6877" s="14">
        <v>93.333333333333314</v>
      </c>
      <c r="O6877" s="14">
        <v>909.50229614332386</v>
      </c>
      <c r="P6877" s="14">
        <v>93.333333333333314</v>
      </c>
      <c r="Q6877" s="14">
        <v>1089.0093282768744</v>
      </c>
      <c r="R6877" s="14">
        <v>93.333333333333314</v>
      </c>
      <c r="S6877" s="14">
        <v>1274.4999281482103</v>
      </c>
      <c r="T6877" s="14">
        <v>93.333333333333314</v>
      </c>
      <c r="U6877" s="14">
        <v>1459.990528019546</v>
      </c>
      <c r="V6877" s="14">
        <v>93.333333333333314</v>
      </c>
      <c r="W6877" s="14">
        <v>1639.4975601530969</v>
      </c>
      <c r="X6877" s="14">
        <v>93.333333333333314</v>
      </c>
      <c r="Y6877" s="14">
        <v>1824.9881600244328</v>
      </c>
      <c r="Z6877" s="14">
        <v>93.333333333333314</v>
      </c>
      <c r="AA6877" s="14">
        <v>2004.4951921579836</v>
      </c>
      <c r="AB6877" s="14">
        <v>93.333333333333314</v>
      </c>
      <c r="AC6877" s="14">
        <v>2189.9857920293193</v>
      </c>
    </row>
    <row r="6878" spans="1:29" x14ac:dyDescent="0.25">
      <c r="A6878" s="10" t="s">
        <v>11</v>
      </c>
      <c r="B6878" s="10" t="s">
        <v>333</v>
      </c>
      <c r="C6878" s="10" t="s">
        <v>1</v>
      </c>
      <c r="D6878" s="10" t="s">
        <v>8</v>
      </c>
      <c r="E6878" s="10" t="s">
        <v>1</v>
      </c>
      <c r="F6878" s="14">
        <v>10</v>
      </c>
      <c r="G6878" s="14">
        <v>22.446197487709476</v>
      </c>
      <c r="H6878" s="14">
        <v>10</v>
      </c>
      <c r="I6878" s="14">
        <v>43.444253202018345</v>
      </c>
      <c r="J6878" s="14">
        <v>10</v>
      </c>
      <c r="K6878" s="14">
        <v>65.890450689727814</v>
      </c>
      <c r="L6878" s="14">
        <v>10</v>
      </c>
      <c r="M6878" s="14">
        <v>87.612577290736979</v>
      </c>
      <c r="N6878" s="14">
        <v>10</v>
      </c>
      <c r="O6878" s="14">
        <v>110.05877477844646</v>
      </c>
      <c r="P6878" s="14">
        <v>10</v>
      </c>
      <c r="Q6878" s="14">
        <v>131.78090137945563</v>
      </c>
      <c r="R6878" s="14">
        <v>10</v>
      </c>
      <c r="S6878" s="14">
        <v>154.2270988671651</v>
      </c>
      <c r="T6878" s="14">
        <v>10</v>
      </c>
      <c r="U6878" s="14">
        <v>176.67329635487459</v>
      </c>
      <c r="V6878" s="14">
        <v>10</v>
      </c>
      <c r="W6878" s="14">
        <v>198.39542295588376</v>
      </c>
      <c r="X6878" s="14">
        <v>10</v>
      </c>
      <c r="Y6878" s="14">
        <v>220.84162044359323</v>
      </c>
      <c r="Z6878" s="14">
        <v>10</v>
      </c>
      <c r="AA6878" s="14">
        <v>242.56374704460242</v>
      </c>
      <c r="AB6878" s="14">
        <v>10</v>
      </c>
      <c r="AC6878" s="14">
        <v>265.00994453231186</v>
      </c>
    </row>
    <row r="6879" spans="1:29" x14ac:dyDescent="0.25">
      <c r="A6879" s="10" t="s">
        <v>13</v>
      </c>
      <c r="B6879" s="10" t="s">
        <v>333</v>
      </c>
      <c r="C6879" s="10" t="s">
        <v>1</v>
      </c>
      <c r="D6879" s="10" t="s">
        <v>8</v>
      </c>
      <c r="E6879" s="10" t="s">
        <v>1</v>
      </c>
      <c r="F6879" s="14">
        <v>11</v>
      </c>
      <c r="G6879" s="14">
        <v>25.505409956606407</v>
      </c>
      <c r="H6879" s="14">
        <v>11</v>
      </c>
      <c r="I6879" s="14">
        <v>49.365309593431753</v>
      </c>
      <c r="J6879" s="14">
        <v>11</v>
      </c>
      <c r="K6879" s="14">
        <v>74.87071955003816</v>
      </c>
      <c r="L6879" s="14">
        <v>11</v>
      </c>
      <c r="M6879" s="14">
        <v>99.553374346754055</v>
      </c>
      <c r="N6879" s="14">
        <v>11</v>
      </c>
      <c r="O6879" s="14">
        <v>125.05878430336044</v>
      </c>
      <c r="P6879" s="14">
        <v>11</v>
      </c>
      <c r="Q6879" s="14">
        <v>149.74143910007632</v>
      </c>
      <c r="R6879" s="14">
        <v>11</v>
      </c>
      <c r="S6879" s="14">
        <v>175.24684905668272</v>
      </c>
      <c r="T6879" s="14">
        <v>11</v>
      </c>
      <c r="U6879" s="14">
        <v>200.75225901328915</v>
      </c>
      <c r="V6879" s="14">
        <v>11</v>
      </c>
      <c r="W6879" s="14">
        <v>225.43491381000504</v>
      </c>
      <c r="X6879" s="14">
        <v>11</v>
      </c>
      <c r="Y6879" s="14">
        <v>250.94032376661144</v>
      </c>
      <c r="Z6879" s="14">
        <v>11</v>
      </c>
      <c r="AA6879" s="14">
        <v>275.62297856332731</v>
      </c>
      <c r="AB6879" s="14">
        <v>11</v>
      </c>
      <c r="AC6879" s="14">
        <v>301.12838851993376</v>
      </c>
    </row>
    <row r="6880" spans="1:29" x14ac:dyDescent="0.25">
      <c r="A6880" s="10" t="s">
        <v>14</v>
      </c>
      <c r="B6880" s="10" t="s">
        <v>333</v>
      </c>
      <c r="C6880" s="10" t="s">
        <v>1</v>
      </c>
      <c r="D6880" s="10" t="s">
        <v>8</v>
      </c>
      <c r="E6880" s="10" t="s">
        <v>3</v>
      </c>
      <c r="F6880" s="14">
        <v>0.3</v>
      </c>
      <c r="G6880" s="14">
        <v>1.0357764208810156</v>
      </c>
      <c r="H6880" s="14">
        <v>0.3</v>
      </c>
      <c r="I6880" s="14">
        <v>2.0047285565439013</v>
      </c>
      <c r="J6880" s="14">
        <v>0.3</v>
      </c>
      <c r="K6880" s="14">
        <v>3.0405049774249169</v>
      </c>
      <c r="L6880" s="14">
        <v>0.3</v>
      </c>
      <c r="M6880" s="14">
        <v>4.0428692556968677</v>
      </c>
      <c r="N6880" s="14">
        <v>0.3</v>
      </c>
      <c r="O6880" s="14">
        <v>5.0786456765778833</v>
      </c>
      <c r="P6880" s="14">
        <v>0.3</v>
      </c>
      <c r="Q6880" s="14">
        <v>6.0810099548498338</v>
      </c>
      <c r="R6880" s="14">
        <v>0.3</v>
      </c>
      <c r="S6880" s="14">
        <v>7.1167863757308494</v>
      </c>
      <c r="T6880" s="14">
        <v>0.3</v>
      </c>
      <c r="U6880" s="14">
        <v>8.1525627966118659</v>
      </c>
      <c r="V6880" s="14">
        <v>0.3</v>
      </c>
      <c r="W6880" s="14">
        <v>9.1549270748838154</v>
      </c>
      <c r="X6880" s="14">
        <v>0.3</v>
      </c>
      <c r="Y6880" s="14">
        <v>10.190703495764833</v>
      </c>
      <c r="Z6880" s="14">
        <v>0.3</v>
      </c>
      <c r="AA6880" s="14">
        <v>11.193067774036782</v>
      </c>
      <c r="AB6880" s="14">
        <v>0.3</v>
      </c>
      <c r="AC6880" s="14">
        <v>12.228844194917798</v>
      </c>
    </row>
    <row r="6881" spans="1:29" x14ac:dyDescent="0.25">
      <c r="A6881" s="10" t="s">
        <v>95</v>
      </c>
      <c r="B6881" s="10" t="s">
        <v>333</v>
      </c>
      <c r="C6881" s="10" t="s">
        <v>1</v>
      </c>
      <c r="D6881" s="10" t="s">
        <v>8</v>
      </c>
      <c r="E6881" s="10" t="s">
        <v>1</v>
      </c>
      <c r="F6881" s="14">
        <v>36</v>
      </c>
      <c r="G6881" s="14">
        <v>97.605933980850281</v>
      </c>
      <c r="H6881" s="14">
        <v>36</v>
      </c>
      <c r="I6881" s="14">
        <v>188.91471093067798</v>
      </c>
      <c r="J6881" s="14">
        <v>36</v>
      </c>
      <c r="K6881" s="14">
        <v>286.52064491152828</v>
      </c>
      <c r="L6881" s="14">
        <v>36</v>
      </c>
      <c r="M6881" s="14">
        <v>380.97800037686727</v>
      </c>
      <c r="N6881" s="14">
        <v>36</v>
      </c>
      <c r="O6881" s="14">
        <v>478.58393435771751</v>
      </c>
      <c r="P6881" s="14">
        <v>36</v>
      </c>
      <c r="Q6881" s="14">
        <v>573.04128982305656</v>
      </c>
      <c r="R6881" s="14">
        <v>36</v>
      </c>
      <c r="S6881" s="14">
        <v>670.64722380390685</v>
      </c>
      <c r="T6881" s="14">
        <v>36</v>
      </c>
      <c r="U6881" s="14">
        <v>768.25315778475704</v>
      </c>
      <c r="V6881" s="14">
        <v>36</v>
      </c>
      <c r="W6881" s="14">
        <v>862.71051325009603</v>
      </c>
      <c r="X6881" s="14">
        <v>36</v>
      </c>
      <c r="Y6881" s="14">
        <v>960.31644723094632</v>
      </c>
      <c r="Z6881" s="14">
        <v>36</v>
      </c>
      <c r="AA6881" s="14">
        <v>1054.7738026962852</v>
      </c>
      <c r="AB6881" s="14">
        <v>36</v>
      </c>
      <c r="AC6881" s="14">
        <v>1152.3797366771355</v>
      </c>
    </row>
    <row r="6882" spans="1:29" x14ac:dyDescent="0.25">
      <c r="A6882" s="10" t="s">
        <v>15</v>
      </c>
      <c r="B6882" s="10" t="s">
        <v>333</v>
      </c>
      <c r="C6882" s="10" t="s">
        <v>1</v>
      </c>
      <c r="D6882" s="10" t="s">
        <v>8</v>
      </c>
      <c r="E6882" s="10" t="s">
        <v>1</v>
      </c>
      <c r="F6882" s="14">
        <v>9.5</v>
      </c>
      <c r="G6882" s="14">
        <v>22.585715051674612</v>
      </c>
      <c r="H6882" s="14">
        <v>9.5</v>
      </c>
      <c r="I6882" s="14">
        <v>43.71428719678957</v>
      </c>
      <c r="J6882" s="14">
        <v>9.5</v>
      </c>
      <c r="K6882" s="14">
        <v>66.300002248464182</v>
      </c>
      <c r="L6882" s="14">
        <v>9.5</v>
      </c>
      <c r="M6882" s="14">
        <v>88.157145846858967</v>
      </c>
      <c r="N6882" s="14">
        <v>9.5</v>
      </c>
      <c r="O6882" s="14">
        <v>110.74286089853358</v>
      </c>
      <c r="P6882" s="14">
        <v>9.5</v>
      </c>
      <c r="Q6882" s="14">
        <v>132.60000449692836</v>
      </c>
      <c r="R6882" s="14">
        <v>9.5</v>
      </c>
      <c r="S6882" s="14">
        <v>155.18571954860298</v>
      </c>
      <c r="T6882" s="14">
        <v>9.5</v>
      </c>
      <c r="U6882" s="14">
        <v>177.77143460027759</v>
      </c>
      <c r="V6882" s="14">
        <v>9.5</v>
      </c>
      <c r="W6882" s="14">
        <v>199.62857819867239</v>
      </c>
      <c r="X6882" s="14">
        <v>9.5</v>
      </c>
      <c r="Y6882" s="14">
        <v>222.214293250347</v>
      </c>
      <c r="Z6882" s="14">
        <v>9.5</v>
      </c>
      <c r="AA6882" s="14">
        <v>244.07143684874177</v>
      </c>
      <c r="AB6882" s="14">
        <v>9.5</v>
      </c>
      <c r="AC6882" s="14">
        <v>266.65715190041635</v>
      </c>
    </row>
    <row r="6883" spans="1:29" x14ac:dyDescent="0.25">
      <c r="A6883" s="10" t="s">
        <v>17</v>
      </c>
      <c r="B6883" s="10" t="s">
        <v>333</v>
      </c>
      <c r="C6883" s="10" t="s">
        <v>1</v>
      </c>
      <c r="D6883" s="10" t="s">
        <v>8</v>
      </c>
      <c r="E6883" s="10" t="s">
        <v>1</v>
      </c>
      <c r="F6883" s="14">
        <v>4.83</v>
      </c>
      <c r="G6883" s="14">
        <v>17.040473188728779</v>
      </c>
      <c r="H6883" s="14">
        <v>4.83</v>
      </c>
      <c r="I6883" s="14">
        <v>32.981561010442796</v>
      </c>
      <c r="J6883" s="14">
        <v>4.8299999999999992</v>
      </c>
      <c r="K6883" s="14">
        <v>50.022034199171564</v>
      </c>
      <c r="L6883" s="14">
        <v>4.8299999999999992</v>
      </c>
      <c r="M6883" s="14">
        <v>66.512814704392952</v>
      </c>
      <c r="N6883" s="14">
        <v>4.8299999999999992</v>
      </c>
      <c r="O6883" s="14">
        <v>83.553287893121734</v>
      </c>
      <c r="P6883" s="14">
        <v>4.8299999999999992</v>
      </c>
      <c r="Q6883" s="14">
        <v>100.04406839834313</v>
      </c>
      <c r="R6883" s="14">
        <v>4.8299999999999992</v>
      </c>
      <c r="S6883" s="14">
        <v>117.0845415870719</v>
      </c>
      <c r="T6883" s="14">
        <v>4.8299999999999992</v>
      </c>
      <c r="U6883" s="14">
        <v>134.12501477580065</v>
      </c>
      <c r="V6883" s="14">
        <v>4.8299999999999992</v>
      </c>
      <c r="W6883" s="14">
        <v>150.61579528102206</v>
      </c>
      <c r="X6883" s="14">
        <v>4.83</v>
      </c>
      <c r="Y6883" s="14">
        <v>167.65626846975087</v>
      </c>
      <c r="Z6883" s="14">
        <v>4.83</v>
      </c>
      <c r="AA6883" s="14">
        <v>184.14704897497228</v>
      </c>
      <c r="AB6883" s="14">
        <v>4.830000000000001</v>
      </c>
      <c r="AC6883" s="14">
        <v>201.18752216370109</v>
      </c>
    </row>
    <row r="6884" spans="1:29" x14ac:dyDescent="0.25">
      <c r="A6884" s="10" t="s">
        <v>20</v>
      </c>
      <c r="B6884" s="10" t="s">
        <v>333</v>
      </c>
      <c r="C6884" s="10" t="s">
        <v>1</v>
      </c>
      <c r="D6884" s="10" t="s">
        <v>8</v>
      </c>
      <c r="E6884" s="10" t="s">
        <v>3</v>
      </c>
      <c r="F6884" s="14">
        <v>0.13</v>
      </c>
      <c r="G6884" s="14">
        <v>0.35169237203010906</v>
      </c>
      <c r="H6884" s="14">
        <v>0.13</v>
      </c>
      <c r="I6884" s="14">
        <v>0.68069491360666268</v>
      </c>
      <c r="J6884" s="14">
        <v>0.13000000000000003</v>
      </c>
      <c r="K6884" s="14">
        <v>1.0323872856367717</v>
      </c>
      <c r="L6884" s="14">
        <v>0.13000000000000003</v>
      </c>
      <c r="M6884" s="14">
        <v>1.3727347424401033</v>
      </c>
      <c r="N6884" s="14">
        <v>0.13000000000000003</v>
      </c>
      <c r="O6884" s="14">
        <v>1.7244271144702126</v>
      </c>
      <c r="P6884" s="14">
        <v>0.13000000000000003</v>
      </c>
      <c r="Q6884" s="14">
        <v>2.0647745712735435</v>
      </c>
      <c r="R6884" s="14">
        <v>0.13000000000000003</v>
      </c>
      <c r="S6884" s="14">
        <v>2.4164669433036527</v>
      </c>
      <c r="T6884" s="14">
        <v>0.13000000000000003</v>
      </c>
      <c r="U6884" s="14">
        <v>2.768159315333762</v>
      </c>
      <c r="V6884" s="14">
        <v>0.13000000000000003</v>
      </c>
      <c r="W6884" s="14">
        <v>3.1085067721370931</v>
      </c>
      <c r="X6884" s="14">
        <v>0.13000000000000003</v>
      </c>
      <c r="Y6884" s="14">
        <v>3.4601991441672024</v>
      </c>
      <c r="Z6884" s="14">
        <v>0.13000000000000003</v>
      </c>
      <c r="AA6884" s="14">
        <v>3.800546600970534</v>
      </c>
      <c r="AB6884" s="14">
        <v>0.13000000000000003</v>
      </c>
      <c r="AC6884" s="14">
        <v>4.1522389730006433</v>
      </c>
    </row>
    <row r="6885" spans="1:29" x14ac:dyDescent="0.25">
      <c r="A6885" s="10" t="s">
        <v>93</v>
      </c>
      <c r="B6885" s="10" t="s">
        <v>333</v>
      </c>
      <c r="C6885" s="10" t="s">
        <v>1</v>
      </c>
      <c r="D6885" s="10" t="s">
        <v>8</v>
      </c>
      <c r="E6885" s="10" t="s">
        <v>1</v>
      </c>
      <c r="F6885" s="14">
        <v>40.5</v>
      </c>
      <c r="G6885" s="14">
        <v>106.20192359094823</v>
      </c>
      <c r="H6885" s="14">
        <v>40.5</v>
      </c>
      <c r="I6885" s="14">
        <v>205.5521101760288</v>
      </c>
      <c r="J6885" s="14">
        <v>40.5</v>
      </c>
      <c r="K6885" s="14">
        <v>311.75403376697705</v>
      </c>
      <c r="L6885" s="14">
        <v>40.5</v>
      </c>
      <c r="M6885" s="14">
        <v>414.53008885499145</v>
      </c>
      <c r="N6885" s="14">
        <v>40.5</v>
      </c>
      <c r="O6885" s="14">
        <v>520.73201244593963</v>
      </c>
      <c r="P6885" s="14">
        <v>40.5</v>
      </c>
      <c r="Q6885" s="14">
        <v>623.50806753395409</v>
      </c>
      <c r="R6885" s="14">
        <v>40.5</v>
      </c>
      <c r="S6885" s="14">
        <v>729.70999112490222</v>
      </c>
      <c r="T6885" s="14">
        <v>40.5</v>
      </c>
      <c r="U6885" s="14">
        <v>835.91191471585046</v>
      </c>
      <c r="V6885" s="14">
        <v>40.5</v>
      </c>
      <c r="W6885" s="14">
        <v>938.68796980386492</v>
      </c>
      <c r="X6885" s="14">
        <v>40.5</v>
      </c>
      <c r="Y6885" s="14">
        <v>1044.889893394813</v>
      </c>
      <c r="Z6885" s="14">
        <v>40.5</v>
      </c>
      <c r="AA6885" s="14">
        <v>1147.6659484828276</v>
      </c>
      <c r="AB6885" s="14">
        <v>40.5</v>
      </c>
      <c r="AC6885" s="14">
        <v>1253.8678720737755</v>
      </c>
    </row>
    <row r="6886" spans="1:29" x14ac:dyDescent="0.25">
      <c r="A6886" s="10" t="s">
        <v>114</v>
      </c>
      <c r="B6886" s="10" t="s">
        <v>333</v>
      </c>
      <c r="C6886" s="10" t="s">
        <v>1</v>
      </c>
      <c r="D6886" s="10" t="s">
        <v>8</v>
      </c>
      <c r="E6886" s="10" t="s">
        <v>1</v>
      </c>
      <c r="F6886" s="14">
        <v>68.900000000000006</v>
      </c>
      <c r="G6886" s="14">
        <v>169.33259627059195</v>
      </c>
      <c r="H6886" s="14">
        <v>68.900000000000006</v>
      </c>
      <c r="I6886" s="14">
        <v>327.74050891082317</v>
      </c>
      <c r="J6886" s="14">
        <v>68.899999999999991</v>
      </c>
      <c r="K6886" s="14">
        <v>497.07310518141497</v>
      </c>
      <c r="L6886" s="14">
        <v>68.899999999999991</v>
      </c>
      <c r="M6886" s="14">
        <v>660.94335963682659</v>
      </c>
      <c r="N6886" s="14">
        <v>68.899999999999991</v>
      </c>
      <c r="O6886" s="14">
        <v>830.27595590741839</v>
      </c>
      <c r="P6886" s="14">
        <v>68.899999999999991</v>
      </c>
      <c r="Q6886" s="14">
        <v>994.14621036282995</v>
      </c>
      <c r="R6886" s="14">
        <v>68.899999999999991</v>
      </c>
      <c r="S6886" s="14">
        <v>1163.478806633422</v>
      </c>
      <c r="T6886" s="14">
        <v>68.899999999999991</v>
      </c>
      <c r="U6886" s="14">
        <v>1332.8114029040139</v>
      </c>
      <c r="V6886" s="14">
        <v>68.899999999999991</v>
      </c>
      <c r="W6886" s="14">
        <v>1496.6816573594251</v>
      </c>
      <c r="X6886" s="14">
        <v>68.900000000000006</v>
      </c>
      <c r="Y6886" s="14">
        <v>1666.0142536300177</v>
      </c>
      <c r="Z6886" s="14">
        <v>68.900000000000006</v>
      </c>
      <c r="AA6886" s="14">
        <v>1829.8845080854289</v>
      </c>
      <c r="AB6886" s="14">
        <v>68.90000000000002</v>
      </c>
      <c r="AC6886" s="14">
        <v>1999.2171043560213</v>
      </c>
    </row>
    <row r="6887" spans="1:29" x14ac:dyDescent="0.25">
      <c r="A6887" s="10" t="s">
        <v>126</v>
      </c>
      <c r="B6887" s="10" t="s">
        <v>333</v>
      </c>
      <c r="C6887" s="10" t="s">
        <v>1</v>
      </c>
      <c r="D6887" s="10" t="s">
        <v>8</v>
      </c>
      <c r="E6887" s="10" t="s">
        <v>1</v>
      </c>
      <c r="F6887" s="14">
        <v>0.16</v>
      </c>
      <c r="G6887" s="14">
        <v>0.23997444001443755</v>
      </c>
      <c r="H6887" s="14">
        <v>0.16</v>
      </c>
      <c r="I6887" s="14">
        <v>0.46446665809245974</v>
      </c>
      <c r="J6887" s="14">
        <v>0.15999999999999998</v>
      </c>
      <c r="K6887" s="14">
        <v>0.70444109810689715</v>
      </c>
      <c r="L6887" s="14">
        <v>0.15999999999999998</v>
      </c>
      <c r="M6887" s="14">
        <v>0.93667442715312688</v>
      </c>
      <c r="N6887" s="14">
        <v>0.15999999999999998</v>
      </c>
      <c r="O6887" s="14">
        <v>1.1766488671675646</v>
      </c>
      <c r="P6887" s="14">
        <v>0.15999999999999998</v>
      </c>
      <c r="Q6887" s="14">
        <v>1.4088821962137943</v>
      </c>
      <c r="R6887" s="14">
        <v>0.15999999999999995</v>
      </c>
      <c r="S6887" s="14">
        <v>1.6488566362282315</v>
      </c>
      <c r="T6887" s="14">
        <v>0.15999999999999998</v>
      </c>
      <c r="U6887" s="14">
        <v>1.8888310762426692</v>
      </c>
      <c r="V6887" s="14">
        <v>0.15999999999999995</v>
      </c>
      <c r="W6887" s="14">
        <v>2.1210644052888989</v>
      </c>
      <c r="X6887" s="14">
        <v>0.15999999999999998</v>
      </c>
      <c r="Y6887" s="14">
        <v>2.3610388453033364</v>
      </c>
      <c r="Z6887" s="14">
        <v>0.15999999999999998</v>
      </c>
      <c r="AA6887" s="14">
        <v>2.5932721743495661</v>
      </c>
      <c r="AB6887" s="14">
        <v>0.15999999999999998</v>
      </c>
      <c r="AC6887" s="14">
        <v>2.833246614364004</v>
      </c>
    </row>
    <row r="6888" spans="1:29" x14ac:dyDescent="0.25">
      <c r="A6888" s="10" t="s">
        <v>138</v>
      </c>
      <c r="B6888" s="10" t="s">
        <v>333</v>
      </c>
      <c r="C6888" s="10" t="s">
        <v>1</v>
      </c>
      <c r="D6888" s="10" t="s">
        <v>8</v>
      </c>
      <c r="E6888" s="10" t="s">
        <v>1</v>
      </c>
      <c r="F6888" s="14">
        <v>74.5</v>
      </c>
      <c r="G6888" s="14">
        <v>194.28139562727912</v>
      </c>
      <c r="H6888" s="14">
        <v>74.5</v>
      </c>
      <c r="I6888" s="14">
        <v>376.02850766570151</v>
      </c>
      <c r="J6888" s="14">
        <v>74.5</v>
      </c>
      <c r="K6888" s="14">
        <v>570.30990329298061</v>
      </c>
      <c r="L6888" s="14">
        <v>74.5</v>
      </c>
      <c r="M6888" s="14">
        <v>758.32415712583133</v>
      </c>
      <c r="N6888" s="14">
        <v>74.5</v>
      </c>
      <c r="O6888" s="14">
        <v>952.60555275311049</v>
      </c>
      <c r="P6888" s="14">
        <v>74.5</v>
      </c>
      <c r="Q6888" s="14">
        <v>1140.6198065859612</v>
      </c>
      <c r="R6888" s="14">
        <v>74.5</v>
      </c>
      <c r="S6888" s="14">
        <v>1334.9012022132404</v>
      </c>
      <c r="T6888" s="14">
        <v>74.5</v>
      </c>
      <c r="U6888" s="14">
        <v>1529.1825978405193</v>
      </c>
      <c r="V6888" s="14">
        <v>74.5</v>
      </c>
      <c r="W6888" s="14">
        <v>1717.1968516733702</v>
      </c>
      <c r="X6888" s="14">
        <v>74.5</v>
      </c>
      <c r="Y6888" s="14">
        <v>1911.4782473006494</v>
      </c>
      <c r="Z6888" s="14">
        <v>74.5</v>
      </c>
      <c r="AA6888" s="14">
        <v>2099.4925011335004</v>
      </c>
      <c r="AB6888" s="14">
        <v>74.5</v>
      </c>
      <c r="AC6888" s="14">
        <v>2293.7738967607793</v>
      </c>
    </row>
    <row r="6889" spans="1:29" x14ac:dyDescent="0.25">
      <c r="A6889" s="10" t="s">
        <v>23</v>
      </c>
      <c r="B6889" s="10" t="s">
        <v>333</v>
      </c>
      <c r="C6889" s="10" t="s">
        <v>1</v>
      </c>
      <c r="D6889" s="10" t="s">
        <v>8</v>
      </c>
      <c r="E6889" s="10" t="s">
        <v>3</v>
      </c>
      <c r="F6889" s="14">
        <v>1.5742533479452061</v>
      </c>
      <c r="G6889" s="14">
        <v>3.089513616620235</v>
      </c>
      <c r="H6889" s="14">
        <v>1.5742533479452059</v>
      </c>
      <c r="I6889" s="14">
        <v>5.9797037741036805</v>
      </c>
      <c r="J6889" s="14">
        <v>1.5742533479452061</v>
      </c>
      <c r="K6889" s="14">
        <v>9.0692173907239155</v>
      </c>
      <c r="L6889" s="14">
        <v>1.5742533479452059</v>
      </c>
      <c r="M6889" s="14">
        <v>12.059069277775754</v>
      </c>
      <c r="N6889" s="14">
        <v>1.5742533479452061</v>
      </c>
      <c r="O6889" s="14">
        <v>15.148582894395991</v>
      </c>
      <c r="P6889" s="14">
        <v>1.5742533479452061</v>
      </c>
      <c r="Q6889" s="14">
        <v>18.138434781447831</v>
      </c>
      <c r="R6889" s="14">
        <v>1.5742533479452059</v>
      </c>
      <c r="S6889" s="14">
        <v>21.227948398068062</v>
      </c>
      <c r="T6889" s="14">
        <v>1.5742533479452059</v>
      </c>
      <c r="U6889" s="14">
        <v>24.317462014688299</v>
      </c>
      <c r="V6889" s="14">
        <v>1.5742533479452059</v>
      </c>
      <c r="W6889" s="14">
        <v>27.307313901740137</v>
      </c>
      <c r="X6889" s="14">
        <v>1.5742533479452059</v>
      </c>
      <c r="Y6889" s="14">
        <v>30.396827518360372</v>
      </c>
      <c r="Z6889" s="14">
        <v>1.5742533479452059</v>
      </c>
      <c r="AA6889" s="14">
        <v>33.386679405412217</v>
      </c>
      <c r="AB6889" s="14">
        <v>1.5742533479452061</v>
      </c>
      <c r="AC6889" s="14">
        <v>36.476193022032447</v>
      </c>
    </row>
    <row r="6890" spans="1:29" x14ac:dyDescent="0.25">
      <c r="A6890" s="10" t="s">
        <v>24</v>
      </c>
      <c r="B6890" s="10" t="s">
        <v>333</v>
      </c>
      <c r="C6890" s="10" t="s">
        <v>1</v>
      </c>
      <c r="D6890" s="10" t="s">
        <v>8</v>
      </c>
      <c r="E6890" s="10" t="s">
        <v>3</v>
      </c>
      <c r="F6890" s="14">
        <v>5.6395343224902481</v>
      </c>
      <c r="G6890" s="14">
        <v>11.084237079830919</v>
      </c>
      <c r="H6890" s="14">
        <v>5.6395343224902481</v>
      </c>
      <c r="I6890" s="14">
        <v>21.453362089995323</v>
      </c>
      <c r="J6890" s="14">
        <v>5.6395343224902481</v>
      </c>
      <c r="K6890" s="14">
        <v>32.537599169826244</v>
      </c>
      <c r="L6890" s="14">
        <v>5.6395343224902481</v>
      </c>
      <c r="M6890" s="14">
        <v>43.264280214823906</v>
      </c>
      <c r="N6890" s="14">
        <v>5.6395343224902481</v>
      </c>
      <c r="O6890" s="14">
        <v>54.348517294654819</v>
      </c>
      <c r="P6890" s="14">
        <v>5.6395343224902481</v>
      </c>
      <c r="Q6890" s="14">
        <v>65.075198339652488</v>
      </c>
      <c r="R6890" s="14">
        <v>5.6395343224902472</v>
      </c>
      <c r="S6890" s="14">
        <v>76.159435419483387</v>
      </c>
      <c r="T6890" s="14">
        <v>5.6395343224902472</v>
      </c>
      <c r="U6890" s="14">
        <v>87.2436724993143</v>
      </c>
      <c r="V6890" s="14">
        <v>5.6395343224902472</v>
      </c>
      <c r="W6890" s="14">
        <v>97.970353544311962</v>
      </c>
      <c r="X6890" s="14">
        <v>5.6395343224902472</v>
      </c>
      <c r="Y6890" s="14">
        <v>109.05459062414289</v>
      </c>
      <c r="Z6890" s="14">
        <v>5.6395343224902472</v>
      </c>
      <c r="AA6890" s="14">
        <v>119.78127166914054</v>
      </c>
      <c r="AB6890" s="14">
        <v>5.6395343224902472</v>
      </c>
      <c r="AC6890" s="14">
        <v>130.86550874897145</v>
      </c>
    </row>
    <row r="6891" spans="1:29" x14ac:dyDescent="0.25">
      <c r="A6891" s="10" t="s">
        <v>25</v>
      </c>
      <c r="B6891" s="10" t="s">
        <v>333</v>
      </c>
      <c r="C6891" s="10" t="s">
        <v>1</v>
      </c>
      <c r="D6891" s="10" t="s">
        <v>8</v>
      </c>
      <c r="E6891" s="10" t="s">
        <v>3</v>
      </c>
      <c r="F6891" s="14">
        <v>11.915641095890411</v>
      </c>
      <c r="G6891" s="14">
        <v>19.935739646516936</v>
      </c>
      <c r="H6891" s="14">
        <v>11.915641095890411</v>
      </c>
      <c r="I6891" s="14">
        <v>38.585302541645689</v>
      </c>
      <c r="J6891" s="14">
        <v>11.915641095890411</v>
      </c>
      <c r="K6891" s="14">
        <v>58.521042188162625</v>
      </c>
      <c r="L6891" s="14">
        <v>11.915641095890411</v>
      </c>
      <c r="M6891" s="14">
        <v>77.813693458985469</v>
      </c>
      <c r="N6891" s="14">
        <v>11.915641095890411</v>
      </c>
      <c r="O6891" s="14">
        <v>97.749433105502405</v>
      </c>
      <c r="P6891" s="14">
        <v>11.915641095890411</v>
      </c>
      <c r="Q6891" s="14">
        <v>117.04208437632525</v>
      </c>
      <c r="R6891" s="14">
        <v>11.915641095890411</v>
      </c>
      <c r="S6891" s="14">
        <v>136.97782402284219</v>
      </c>
      <c r="T6891" s="14">
        <v>11.915641095890411</v>
      </c>
      <c r="U6891" s="14">
        <v>156.91356366935915</v>
      </c>
      <c r="V6891" s="14">
        <v>11.915641095890411</v>
      </c>
      <c r="W6891" s="14">
        <v>176.20621494018195</v>
      </c>
      <c r="X6891" s="14">
        <v>11.915641095890411</v>
      </c>
      <c r="Y6891" s="14">
        <v>196.14195458669892</v>
      </c>
      <c r="Z6891" s="14">
        <v>11.915641095890411</v>
      </c>
      <c r="AA6891" s="14">
        <v>215.43460585752177</v>
      </c>
      <c r="AB6891" s="14">
        <v>11.915641095890411</v>
      </c>
      <c r="AC6891" s="14">
        <v>235.37034550403871</v>
      </c>
    </row>
    <row r="6892" spans="1:29" x14ac:dyDescent="0.25">
      <c r="A6892" s="10" t="s">
        <v>26</v>
      </c>
      <c r="B6892" s="10" t="s">
        <v>333</v>
      </c>
      <c r="C6892" s="10" t="s">
        <v>1</v>
      </c>
      <c r="D6892" s="10" t="s">
        <v>8</v>
      </c>
      <c r="E6892" s="10" t="s">
        <v>3</v>
      </c>
      <c r="F6892" s="14">
        <v>1.143865311533363</v>
      </c>
      <c r="G6892" s="14">
        <v>2.2361630109752864</v>
      </c>
      <c r="H6892" s="14">
        <v>1.1438653115333632</v>
      </c>
      <c r="I6892" s="14">
        <v>4.3280574405973296</v>
      </c>
      <c r="J6892" s="14">
        <v>1.1438653115333632</v>
      </c>
      <c r="K6892" s="14">
        <v>6.5642204515726164</v>
      </c>
      <c r="L6892" s="14">
        <v>1.1438653115333632</v>
      </c>
      <c r="M6892" s="14">
        <v>8.7282491718712816</v>
      </c>
      <c r="N6892" s="14">
        <v>1.1438653115333632</v>
      </c>
      <c r="O6892" s="14">
        <v>10.964412182846569</v>
      </c>
      <c r="P6892" s="14">
        <v>1.1438653115333632</v>
      </c>
      <c r="Q6892" s="14">
        <v>13.128440903145233</v>
      </c>
      <c r="R6892" s="14">
        <v>1.1438653115333632</v>
      </c>
      <c r="S6892" s="14">
        <v>15.36460391412052</v>
      </c>
      <c r="T6892" s="14">
        <v>1.1438653115333635</v>
      </c>
      <c r="U6892" s="14">
        <v>17.600766925095808</v>
      </c>
      <c r="V6892" s="14">
        <v>1.1438653115333635</v>
      </c>
      <c r="W6892" s="14">
        <v>19.764795645394475</v>
      </c>
      <c r="X6892" s="14">
        <v>1.1438653115333632</v>
      </c>
      <c r="Y6892" s="14">
        <v>22.000958656369761</v>
      </c>
      <c r="Z6892" s="14">
        <v>1.1438653115333632</v>
      </c>
      <c r="AA6892" s="14">
        <v>24.164987376668421</v>
      </c>
      <c r="AB6892" s="14">
        <v>1.1438653115333632</v>
      </c>
      <c r="AC6892" s="14">
        <v>26.40115038764371</v>
      </c>
    </row>
    <row r="6893" spans="1:29" x14ac:dyDescent="0.25">
      <c r="A6893" s="10" t="s">
        <v>27</v>
      </c>
      <c r="B6893" s="10" t="s">
        <v>333</v>
      </c>
      <c r="C6893" s="10" t="s">
        <v>1</v>
      </c>
      <c r="D6893" s="10" t="s">
        <v>8</v>
      </c>
      <c r="E6893" s="10" t="s">
        <v>3</v>
      </c>
      <c r="F6893" s="14">
        <v>0.62264869642068055</v>
      </c>
      <c r="G6893" s="14">
        <v>1.1933588206540631</v>
      </c>
      <c r="H6893" s="14">
        <v>0.62264869642068066</v>
      </c>
      <c r="I6893" s="14">
        <v>2.3097267496530258</v>
      </c>
      <c r="J6893" s="14">
        <v>0.62264869642068055</v>
      </c>
      <c r="K6893" s="14">
        <v>3.5030855703070882</v>
      </c>
      <c r="L6893" s="14">
        <v>0.62264869642068055</v>
      </c>
      <c r="M6893" s="14">
        <v>4.6579489451336</v>
      </c>
      <c r="N6893" s="14">
        <v>0.62264869642068055</v>
      </c>
      <c r="O6893" s="14">
        <v>5.8513077657876638</v>
      </c>
      <c r="P6893" s="14">
        <v>0.62264869642068055</v>
      </c>
      <c r="Q6893" s="14">
        <v>7.0061711406141765</v>
      </c>
      <c r="R6893" s="14">
        <v>0.62264869642068055</v>
      </c>
      <c r="S6893" s="14">
        <v>8.1995299612682384</v>
      </c>
      <c r="T6893" s="14">
        <v>0.62264869642068055</v>
      </c>
      <c r="U6893" s="14">
        <v>9.3928887819223021</v>
      </c>
      <c r="V6893" s="14">
        <v>0.62264869642068055</v>
      </c>
      <c r="W6893" s="14">
        <v>10.547752156748814</v>
      </c>
      <c r="X6893" s="14">
        <v>0.62264869642068055</v>
      </c>
      <c r="Y6893" s="14">
        <v>11.741110977402878</v>
      </c>
      <c r="Z6893" s="14">
        <v>0.62264869642068066</v>
      </c>
      <c r="AA6893" s="14">
        <v>12.895974352229391</v>
      </c>
      <c r="AB6893" s="14">
        <v>0.62264869642068066</v>
      </c>
      <c r="AC6893" s="14">
        <v>14.089333172883457</v>
      </c>
    </row>
    <row r="6894" spans="1:29" x14ac:dyDescent="0.25">
      <c r="A6894" s="10" t="s">
        <v>28</v>
      </c>
      <c r="B6894" s="10" t="s">
        <v>333</v>
      </c>
      <c r="C6894" s="10" t="s">
        <v>1</v>
      </c>
      <c r="D6894" s="10" t="s">
        <v>8</v>
      </c>
      <c r="E6894" s="10" t="s">
        <v>3</v>
      </c>
      <c r="F6894" s="14">
        <v>0.50410958904109593</v>
      </c>
      <c r="G6894" s="14">
        <v>0.81715471636123604</v>
      </c>
      <c r="H6894" s="14">
        <v>0.50410958904109593</v>
      </c>
      <c r="I6894" s="14">
        <v>1.5815897736023923</v>
      </c>
      <c r="J6894" s="14">
        <v>0.50410958904109593</v>
      </c>
      <c r="K6894" s="14">
        <v>2.3987444899636285</v>
      </c>
      <c r="L6894" s="14">
        <v>0.50410958904109593</v>
      </c>
      <c r="M6894" s="14">
        <v>3.1895393767648246</v>
      </c>
      <c r="N6894" s="14">
        <v>0.50410958904109593</v>
      </c>
      <c r="O6894" s="14">
        <v>4.0066940931260602</v>
      </c>
      <c r="P6894" s="14">
        <v>0.50410958904109593</v>
      </c>
      <c r="Q6894" s="14">
        <v>4.7974889799272571</v>
      </c>
      <c r="R6894" s="14">
        <v>0.50410958904109582</v>
      </c>
      <c r="S6894" s="14">
        <v>5.6146436962884918</v>
      </c>
      <c r="T6894" s="14">
        <v>0.50410958904109582</v>
      </c>
      <c r="U6894" s="14">
        <v>6.4317984126497274</v>
      </c>
      <c r="V6894" s="14">
        <v>0.50410958904109582</v>
      </c>
      <c r="W6894" s="14">
        <v>7.2225932994509234</v>
      </c>
      <c r="X6894" s="14">
        <v>0.50410958904109582</v>
      </c>
      <c r="Y6894" s="14">
        <v>8.0397480158121581</v>
      </c>
      <c r="Z6894" s="14">
        <v>0.50410958904109582</v>
      </c>
      <c r="AA6894" s="14">
        <v>8.8305429026133559</v>
      </c>
      <c r="AB6894" s="14">
        <v>0.50410958904109582</v>
      </c>
      <c r="AC6894" s="14">
        <v>9.6476976189745915</v>
      </c>
    </row>
    <row r="6895" spans="1:29" x14ac:dyDescent="0.25">
      <c r="A6895" s="10" t="s">
        <v>29</v>
      </c>
      <c r="B6895" s="10" t="s">
        <v>333</v>
      </c>
      <c r="C6895" s="10" t="s">
        <v>1</v>
      </c>
      <c r="D6895" s="10" t="s">
        <v>8</v>
      </c>
      <c r="E6895" s="10" t="s">
        <v>3</v>
      </c>
      <c r="F6895" s="14">
        <v>8.2076712328767135E-2</v>
      </c>
      <c r="G6895" s="14">
        <v>0.13453431093774026</v>
      </c>
      <c r="H6895" s="14">
        <v>8.2076712328767135E-2</v>
      </c>
      <c r="I6895" s="14">
        <v>0.26038898891175533</v>
      </c>
      <c r="J6895" s="14">
        <v>8.2076712328767135E-2</v>
      </c>
      <c r="K6895" s="14">
        <v>0.39492329984949559</v>
      </c>
      <c r="L6895" s="14">
        <v>8.2076712328767135E-2</v>
      </c>
      <c r="M6895" s="14">
        <v>0.5251177943053732</v>
      </c>
      <c r="N6895" s="14">
        <v>8.2076712328767135E-2</v>
      </c>
      <c r="O6895" s="14">
        <v>0.65965210524311346</v>
      </c>
      <c r="P6895" s="14">
        <v>8.2076712328767135E-2</v>
      </c>
      <c r="Q6895" s="14">
        <v>0.78984659969899118</v>
      </c>
      <c r="R6895" s="14">
        <v>8.2076712328767149E-2</v>
      </c>
      <c r="S6895" s="14">
        <v>0.92438091063673167</v>
      </c>
      <c r="T6895" s="14">
        <v>8.2076712328767135E-2</v>
      </c>
      <c r="U6895" s="14">
        <v>1.0589152215744717</v>
      </c>
      <c r="V6895" s="14">
        <v>8.2076712328767135E-2</v>
      </c>
      <c r="W6895" s="14">
        <v>1.1891097160303494</v>
      </c>
      <c r="X6895" s="14">
        <v>8.2076712328767135E-2</v>
      </c>
      <c r="Y6895" s="14">
        <v>1.3236440269680896</v>
      </c>
      <c r="Z6895" s="14">
        <v>8.2076712328767135E-2</v>
      </c>
      <c r="AA6895" s="14">
        <v>1.4538385214239673</v>
      </c>
      <c r="AB6895" s="14">
        <v>8.2076712328767135E-2</v>
      </c>
      <c r="AC6895" s="14">
        <v>1.5883728323617075</v>
      </c>
    </row>
    <row r="6896" spans="1:29" x14ac:dyDescent="0.25">
      <c r="A6896" s="10" t="s">
        <v>30</v>
      </c>
      <c r="B6896" s="10" t="s">
        <v>333</v>
      </c>
      <c r="C6896" s="10" t="s">
        <v>1</v>
      </c>
      <c r="D6896" s="10" t="s">
        <v>8</v>
      </c>
      <c r="E6896" s="10" t="s">
        <v>3</v>
      </c>
      <c r="F6896" s="14">
        <v>1.3085369863013698</v>
      </c>
      <c r="G6896" s="14">
        <v>2.5266841701174458</v>
      </c>
      <c r="H6896" s="14">
        <v>1.3085369863013698</v>
      </c>
      <c r="I6896" s="14">
        <v>4.8903564582918309</v>
      </c>
      <c r="J6896" s="14">
        <v>1.3085369863013698</v>
      </c>
      <c r="K6896" s="14">
        <v>7.4170406284092758</v>
      </c>
      <c r="L6896" s="14">
        <v>1.3085369863013698</v>
      </c>
      <c r="M6896" s="14">
        <v>9.8622188575551917</v>
      </c>
      <c r="N6896" s="14">
        <v>1.3085369863013698</v>
      </c>
      <c r="O6896" s="14">
        <v>12.388903027672637</v>
      </c>
      <c r="P6896" s="14">
        <v>1.3085369863013698</v>
      </c>
      <c r="Q6896" s="14">
        <v>14.834081256818552</v>
      </c>
      <c r="R6896" s="14">
        <v>1.3085369863013696</v>
      </c>
      <c r="S6896" s="14">
        <v>17.360765426935995</v>
      </c>
      <c r="T6896" s="14">
        <v>1.3085369863013698</v>
      </c>
      <c r="U6896" s="14">
        <v>19.887449597053443</v>
      </c>
      <c r="V6896" s="14">
        <v>1.3085369863013698</v>
      </c>
      <c r="W6896" s="14">
        <v>22.332627826199356</v>
      </c>
      <c r="X6896" s="14">
        <v>1.3085369863013698</v>
      </c>
      <c r="Y6896" s="14">
        <v>24.859311996316801</v>
      </c>
      <c r="Z6896" s="14">
        <v>1.3085369863013698</v>
      </c>
      <c r="AA6896" s="14">
        <v>27.304490225462718</v>
      </c>
      <c r="AB6896" s="14">
        <v>1.3085369863013698</v>
      </c>
      <c r="AC6896" s="14">
        <v>29.831174395580163</v>
      </c>
    </row>
    <row r="6897" spans="1:29" x14ac:dyDescent="0.25">
      <c r="A6897" s="10" t="s">
        <v>31</v>
      </c>
      <c r="B6897" s="10" t="s">
        <v>333</v>
      </c>
      <c r="C6897" s="10" t="s">
        <v>1</v>
      </c>
      <c r="D6897" s="10" t="s">
        <v>8</v>
      </c>
      <c r="E6897" s="10" t="s">
        <v>3</v>
      </c>
      <c r="F6897" s="14">
        <v>0.3062719399027839</v>
      </c>
      <c r="G6897" s="14">
        <v>0.51241537117473246</v>
      </c>
      <c r="H6897" s="14">
        <v>0.3062719399027839</v>
      </c>
      <c r="I6897" s="14">
        <v>0.99177168614464362</v>
      </c>
      <c r="J6897" s="14">
        <v>0.3062719399027839</v>
      </c>
      <c r="K6897" s="14">
        <v>1.5041870573193761</v>
      </c>
      <c r="L6897" s="14">
        <v>0.3062719399027839</v>
      </c>
      <c r="M6897" s="14">
        <v>2.0000729003916979</v>
      </c>
      <c r="N6897" s="14">
        <v>0.30627193990278395</v>
      </c>
      <c r="O6897" s="14">
        <v>2.512488271566431</v>
      </c>
      <c r="P6897" s="14">
        <v>0.30627193990278395</v>
      </c>
      <c r="Q6897" s="14">
        <v>3.008374114638753</v>
      </c>
      <c r="R6897" s="14">
        <v>0.30627193990278395</v>
      </c>
      <c r="S6897" s="14">
        <v>3.5207894858134856</v>
      </c>
      <c r="T6897" s="14">
        <v>0.30627193990278395</v>
      </c>
      <c r="U6897" s="14">
        <v>4.0332048569882177</v>
      </c>
      <c r="V6897" s="14">
        <v>0.3062719399027839</v>
      </c>
      <c r="W6897" s="14">
        <v>4.5290907000605394</v>
      </c>
      <c r="X6897" s="14">
        <v>0.3062719399027839</v>
      </c>
      <c r="Y6897" s="14">
        <v>5.0415060712352719</v>
      </c>
      <c r="Z6897" s="14">
        <v>0.30627193990278384</v>
      </c>
      <c r="AA6897" s="14">
        <v>5.5373919143075918</v>
      </c>
      <c r="AB6897" s="14">
        <v>0.30627193990278384</v>
      </c>
      <c r="AC6897" s="14">
        <v>6.0498072854823244</v>
      </c>
    </row>
    <row r="6898" spans="1:29" x14ac:dyDescent="0.25">
      <c r="A6898" s="10" t="s">
        <v>32</v>
      </c>
      <c r="B6898" s="10" t="s">
        <v>333</v>
      </c>
      <c r="C6898" s="10" t="s">
        <v>1</v>
      </c>
      <c r="D6898" s="10" t="s">
        <v>8</v>
      </c>
      <c r="E6898" s="10" t="s">
        <v>3</v>
      </c>
      <c r="F6898" s="14">
        <v>66.559721790501442</v>
      </c>
      <c r="G6898" s="14">
        <v>93.702273508308451</v>
      </c>
      <c r="H6898" s="14">
        <v>66.559721790501442</v>
      </c>
      <c r="I6898" s="14">
        <v>181.35923904833894</v>
      </c>
      <c r="J6898" s="14">
        <v>66.559721790501442</v>
      </c>
      <c r="K6898" s="14">
        <v>275.06151255664736</v>
      </c>
      <c r="L6898" s="14">
        <v>66.559721790501442</v>
      </c>
      <c r="M6898" s="14">
        <v>365.74113208081684</v>
      </c>
      <c r="N6898" s="14">
        <v>66.559721790501442</v>
      </c>
      <c r="O6898" s="14">
        <v>459.44340558912529</v>
      </c>
      <c r="P6898" s="14">
        <v>66.559721790501442</v>
      </c>
      <c r="Q6898" s="14">
        <v>550.12302511329472</v>
      </c>
      <c r="R6898" s="14">
        <v>66.559721790501442</v>
      </c>
      <c r="S6898" s="14">
        <v>643.82529862160322</v>
      </c>
      <c r="T6898" s="14">
        <v>66.559721790501442</v>
      </c>
      <c r="U6898" s="14">
        <v>737.52757212991162</v>
      </c>
      <c r="V6898" s="14">
        <v>66.559721790501442</v>
      </c>
      <c r="W6898" s="14">
        <v>828.20719165408116</v>
      </c>
      <c r="X6898" s="14">
        <v>66.559721790501456</v>
      </c>
      <c r="Y6898" s="14">
        <v>921.90946516238967</v>
      </c>
      <c r="Z6898" s="14">
        <v>66.559721790501456</v>
      </c>
      <c r="AA6898" s="14">
        <v>1012.5890846865592</v>
      </c>
      <c r="AB6898" s="14">
        <v>66.559721790501456</v>
      </c>
      <c r="AC6898" s="14">
        <v>1106.2913581948676</v>
      </c>
    </row>
    <row r="6899" spans="1:29" x14ac:dyDescent="0.25">
      <c r="A6899" s="10" t="s">
        <v>33</v>
      </c>
      <c r="B6899" s="10" t="s">
        <v>333</v>
      </c>
      <c r="C6899" s="10" t="s">
        <v>1</v>
      </c>
      <c r="D6899" s="10" t="s">
        <v>8</v>
      </c>
      <c r="E6899" s="10" t="s">
        <v>3</v>
      </c>
      <c r="F6899" s="14">
        <v>0.10395616438356164</v>
      </c>
      <c r="G6899" s="14">
        <v>0.19638129131404342</v>
      </c>
      <c r="H6899" s="14">
        <v>0.10395616438356164</v>
      </c>
      <c r="I6899" s="14">
        <v>0.38009282189814853</v>
      </c>
      <c r="J6899" s="14">
        <v>0.10395616438356166</v>
      </c>
      <c r="K6899" s="14">
        <v>0.576474113212192</v>
      </c>
      <c r="L6899" s="14">
        <v>0.10395616438356164</v>
      </c>
      <c r="M6899" s="14">
        <v>0.76652052416126615</v>
      </c>
      <c r="N6899" s="14">
        <v>0.10395616438356164</v>
      </c>
      <c r="O6899" s="14">
        <v>0.96290181547530962</v>
      </c>
      <c r="P6899" s="14">
        <v>0.10395616438356166</v>
      </c>
      <c r="Q6899" s="14">
        <v>1.152948226424384</v>
      </c>
      <c r="R6899" s="14">
        <v>0.10395616438356164</v>
      </c>
      <c r="S6899" s="14">
        <v>1.3493295177384272</v>
      </c>
      <c r="T6899" s="14">
        <v>0.10395616438356164</v>
      </c>
      <c r="U6899" s="14">
        <v>1.5457108090524707</v>
      </c>
      <c r="V6899" s="14">
        <v>0.10395616438356164</v>
      </c>
      <c r="W6899" s="14">
        <v>1.735757220001545</v>
      </c>
      <c r="X6899" s="14">
        <v>0.10395616438356164</v>
      </c>
      <c r="Y6899" s="14">
        <v>1.9321385113155884</v>
      </c>
      <c r="Z6899" s="14">
        <v>0.10395616438356166</v>
      </c>
      <c r="AA6899" s="14">
        <v>2.1221849222646627</v>
      </c>
      <c r="AB6899" s="14">
        <v>0.10395616438356164</v>
      </c>
      <c r="AC6899" s="14">
        <v>2.318566213578706</v>
      </c>
    </row>
    <row r="6900" spans="1:29" x14ac:dyDescent="0.25">
      <c r="A6900" s="10" t="s">
        <v>34</v>
      </c>
      <c r="B6900" s="10" t="s">
        <v>333</v>
      </c>
      <c r="C6900" s="10" t="s">
        <v>1</v>
      </c>
      <c r="D6900" s="10" t="s">
        <v>8</v>
      </c>
      <c r="E6900" s="10" t="s">
        <v>3</v>
      </c>
      <c r="F6900" s="14">
        <v>6.7128818256423211</v>
      </c>
      <c r="G6900" s="14">
        <v>10.918811746156312</v>
      </c>
      <c r="H6900" s="14">
        <v>6.7128818256423211</v>
      </c>
      <c r="I6900" s="14">
        <v>21.133184024818668</v>
      </c>
      <c r="J6900" s="14">
        <v>6.7128818256423211</v>
      </c>
      <c r="K6900" s="14">
        <v>32.051995770974983</v>
      </c>
      <c r="L6900" s="14">
        <v>6.7128818256423211</v>
      </c>
      <c r="M6900" s="14">
        <v>42.618587783384314</v>
      </c>
      <c r="N6900" s="14">
        <v>6.7128818256423211</v>
      </c>
      <c r="O6900" s="14">
        <v>53.537399529540629</v>
      </c>
      <c r="P6900" s="14">
        <v>6.7128818256423211</v>
      </c>
      <c r="Q6900" s="14">
        <v>64.103991541949966</v>
      </c>
      <c r="R6900" s="14">
        <v>6.7128818256423211</v>
      </c>
      <c r="S6900" s="14">
        <v>75.022803288106275</v>
      </c>
      <c r="T6900" s="14">
        <v>6.7128818256423219</v>
      </c>
      <c r="U6900" s="14">
        <v>85.941615034262597</v>
      </c>
      <c r="V6900" s="14">
        <v>6.7128818256423219</v>
      </c>
      <c r="W6900" s="14">
        <v>96.508207046671927</v>
      </c>
      <c r="X6900" s="14">
        <v>6.7128818256423219</v>
      </c>
      <c r="Y6900" s="14">
        <v>107.42701879282824</v>
      </c>
      <c r="Z6900" s="14">
        <v>6.7128818256423219</v>
      </c>
      <c r="AA6900" s="14">
        <v>117.99361080523758</v>
      </c>
      <c r="AB6900" s="14">
        <v>6.7128818256423228</v>
      </c>
      <c r="AC6900" s="14">
        <v>128.91242255139392</v>
      </c>
    </row>
    <row r="6901" spans="1:29" x14ac:dyDescent="0.25">
      <c r="A6901" s="10" t="s">
        <v>36</v>
      </c>
      <c r="B6901" s="10" t="s">
        <v>333</v>
      </c>
      <c r="C6901" s="10" t="s">
        <v>1</v>
      </c>
      <c r="D6901" s="10" t="s">
        <v>8</v>
      </c>
      <c r="E6901" s="10" t="s">
        <v>3</v>
      </c>
      <c r="F6901" s="14">
        <v>24.466816856385321</v>
      </c>
      <c r="G6901" s="14">
        <v>36.483245924237266</v>
      </c>
      <c r="H6901" s="14">
        <v>24.466816856385321</v>
      </c>
      <c r="I6901" s="14">
        <v>70.61273404691083</v>
      </c>
      <c r="J6901" s="14">
        <v>24.466816856385321</v>
      </c>
      <c r="K6901" s="14">
        <v>107.0959799711481</v>
      </c>
      <c r="L6901" s="14">
        <v>24.466816856385321</v>
      </c>
      <c r="M6901" s="14">
        <v>142.4023469946035</v>
      </c>
      <c r="N6901" s="14">
        <v>24.466816856385321</v>
      </c>
      <c r="O6901" s="14">
        <v>178.88559291884079</v>
      </c>
      <c r="P6901" s="14">
        <v>24.466816856385321</v>
      </c>
      <c r="Q6901" s="14">
        <v>214.19195994229619</v>
      </c>
      <c r="R6901" s="14">
        <v>24.466816856385325</v>
      </c>
      <c r="S6901" s="14">
        <v>250.6752058665335</v>
      </c>
      <c r="T6901" s="14">
        <v>24.466816856385321</v>
      </c>
      <c r="U6901" s="14">
        <v>287.15845179077075</v>
      </c>
      <c r="V6901" s="14">
        <v>24.466816856385321</v>
      </c>
      <c r="W6901" s="14">
        <v>322.46481881422613</v>
      </c>
      <c r="X6901" s="14">
        <v>24.466816856385321</v>
      </c>
      <c r="Y6901" s="14">
        <v>358.94806473846342</v>
      </c>
      <c r="Z6901" s="14">
        <v>24.466816856385325</v>
      </c>
      <c r="AA6901" s="14">
        <v>394.25443176191897</v>
      </c>
      <c r="AB6901" s="14">
        <v>24.466816856385325</v>
      </c>
      <c r="AC6901" s="14">
        <v>430.73767768615619</v>
      </c>
    </row>
    <row r="6902" spans="1:29" x14ac:dyDescent="0.25">
      <c r="A6902" s="10" t="s">
        <v>101</v>
      </c>
      <c r="B6902" s="10" t="s">
        <v>333</v>
      </c>
      <c r="C6902" s="10" t="s">
        <v>1</v>
      </c>
      <c r="D6902" s="10" t="s">
        <v>8</v>
      </c>
      <c r="E6902" s="10" t="s">
        <v>3</v>
      </c>
      <c r="F6902" s="14">
        <v>3.9123977808219186</v>
      </c>
      <c r="G6902" s="14">
        <v>6.4312419927776965</v>
      </c>
      <c r="H6902" s="14">
        <v>3.9123977808219186</v>
      </c>
      <c r="I6902" s="14">
        <v>12.447565147311671</v>
      </c>
      <c r="J6902" s="14">
        <v>3.9123977808219186</v>
      </c>
      <c r="K6902" s="14">
        <v>18.878807140089368</v>
      </c>
      <c r="L6902" s="14">
        <v>3.9123977808219186</v>
      </c>
      <c r="M6902" s="14">
        <v>25.1025897137452</v>
      </c>
      <c r="N6902" s="14">
        <v>3.9123977808219186</v>
      </c>
      <c r="O6902" s="14">
        <v>31.5338317065229</v>
      </c>
      <c r="P6902" s="14">
        <v>3.9123977808219186</v>
      </c>
      <c r="Q6902" s="14">
        <v>37.757614280178736</v>
      </c>
      <c r="R6902" s="14">
        <v>3.9123977808219186</v>
      </c>
      <c r="S6902" s="14">
        <v>44.188856272956428</v>
      </c>
      <c r="T6902" s="14">
        <v>3.9123977808219186</v>
      </c>
      <c r="U6902" s="14">
        <v>50.620098265734121</v>
      </c>
      <c r="V6902" s="14">
        <v>3.912397780821919</v>
      </c>
      <c r="W6902" s="14">
        <v>56.843880839389961</v>
      </c>
      <c r="X6902" s="14">
        <v>3.912397780821919</v>
      </c>
      <c r="Y6902" s="14">
        <v>63.275122832167661</v>
      </c>
      <c r="Z6902" s="14">
        <v>3.9123977808219186</v>
      </c>
      <c r="AA6902" s="14">
        <v>69.498905405823493</v>
      </c>
      <c r="AB6902" s="14">
        <v>3.9123977808219186</v>
      </c>
      <c r="AC6902" s="14">
        <v>75.930147398601179</v>
      </c>
    </row>
    <row r="6903" spans="1:29" x14ac:dyDescent="0.25">
      <c r="A6903" s="10" t="s">
        <v>38</v>
      </c>
      <c r="B6903" s="10" t="s">
        <v>333</v>
      </c>
      <c r="C6903" s="10" t="s">
        <v>1</v>
      </c>
      <c r="D6903" s="10" t="s">
        <v>8</v>
      </c>
      <c r="E6903" s="10" t="s">
        <v>3</v>
      </c>
      <c r="F6903" s="14">
        <v>1.1542247966896029</v>
      </c>
      <c r="G6903" s="14">
        <v>2.2685740627389044</v>
      </c>
      <c r="H6903" s="14">
        <v>1.1542247966896029</v>
      </c>
      <c r="I6903" s="14">
        <v>4.3907885085269127</v>
      </c>
      <c r="J6903" s="14">
        <v>1.1542247966896029</v>
      </c>
      <c r="K6903" s="14">
        <v>6.6593625712658167</v>
      </c>
      <c r="L6903" s="14">
        <v>1.1542247966896029</v>
      </c>
      <c r="M6903" s="14">
        <v>8.8547568255292735</v>
      </c>
      <c r="N6903" s="14">
        <v>1.1542247966896029</v>
      </c>
      <c r="O6903" s="14">
        <v>11.123330888268178</v>
      </c>
      <c r="P6903" s="14">
        <v>1.1542247966896029</v>
      </c>
      <c r="Q6903" s="14">
        <v>13.318725142531633</v>
      </c>
      <c r="R6903" s="14">
        <v>1.1542247966896029</v>
      </c>
      <c r="S6903" s="14">
        <v>15.58729920527054</v>
      </c>
      <c r="T6903" s="14">
        <v>1.1542247966896031</v>
      </c>
      <c r="U6903" s="14">
        <v>17.855873268009447</v>
      </c>
      <c r="V6903" s="14">
        <v>1.1542247966896031</v>
      </c>
      <c r="W6903" s="14">
        <v>20.051267522272905</v>
      </c>
      <c r="X6903" s="14">
        <v>1.1542247966896031</v>
      </c>
      <c r="Y6903" s="14">
        <v>22.319841585011808</v>
      </c>
      <c r="Z6903" s="14">
        <v>1.1542247966896031</v>
      </c>
      <c r="AA6903" s="14">
        <v>24.515235839275263</v>
      </c>
      <c r="AB6903" s="14">
        <v>1.1542247966896031</v>
      </c>
      <c r="AC6903" s="14">
        <v>26.78380990201417</v>
      </c>
    </row>
    <row r="6904" spans="1:29" x14ac:dyDescent="0.25">
      <c r="A6904" s="10" t="s">
        <v>39</v>
      </c>
      <c r="B6904" s="10" t="s">
        <v>333</v>
      </c>
      <c r="C6904" s="10" t="s">
        <v>1</v>
      </c>
      <c r="D6904" s="10" t="s">
        <v>8</v>
      </c>
      <c r="E6904" s="10" t="s">
        <v>3</v>
      </c>
      <c r="F6904" s="14">
        <v>114.49064109589</v>
      </c>
      <c r="G6904" s="14">
        <v>162.88118821764405</v>
      </c>
      <c r="H6904" s="14">
        <v>114.49064109588998</v>
      </c>
      <c r="I6904" s="14">
        <v>315.25391267931104</v>
      </c>
      <c r="J6904" s="14">
        <v>114.49064109588998</v>
      </c>
      <c r="K6904" s="14">
        <v>478.13510089695518</v>
      </c>
      <c r="L6904" s="14">
        <v>114.49064109588998</v>
      </c>
      <c r="M6904" s="14">
        <v>635.76205723661064</v>
      </c>
      <c r="N6904" s="14">
        <v>114.49064109588998</v>
      </c>
      <c r="O6904" s="14">
        <v>798.64324545425484</v>
      </c>
      <c r="P6904" s="14">
        <v>114.49064109588998</v>
      </c>
      <c r="Q6904" s="14">
        <v>956.27020179391036</v>
      </c>
      <c r="R6904" s="14">
        <v>114.49064109588998</v>
      </c>
      <c r="S6904" s="14">
        <v>1119.1513900115544</v>
      </c>
      <c r="T6904" s="14">
        <v>114.49064109588998</v>
      </c>
      <c r="U6904" s="14">
        <v>1282.0325782291984</v>
      </c>
      <c r="V6904" s="14">
        <v>114.49064109589</v>
      </c>
      <c r="W6904" s="14">
        <v>1439.6595345688538</v>
      </c>
      <c r="X6904" s="14">
        <v>114.49064109588998</v>
      </c>
      <c r="Y6904" s="14">
        <v>1602.540722786498</v>
      </c>
      <c r="Z6904" s="14">
        <v>114.49064109588998</v>
      </c>
      <c r="AA6904" s="14">
        <v>1760.1676791261534</v>
      </c>
      <c r="AB6904" s="14">
        <v>114.49064109588998</v>
      </c>
      <c r="AC6904" s="14">
        <v>1923.0488673437976</v>
      </c>
    </row>
    <row r="6905" spans="1:29" x14ac:dyDescent="0.25">
      <c r="A6905" s="10" t="s">
        <v>40</v>
      </c>
      <c r="B6905" s="10" t="s">
        <v>333</v>
      </c>
      <c r="C6905" s="10" t="s">
        <v>1</v>
      </c>
      <c r="D6905" s="10" t="s">
        <v>8</v>
      </c>
      <c r="E6905" s="10" t="s">
        <v>3</v>
      </c>
      <c r="F6905" s="14">
        <v>87.026468774067297</v>
      </c>
      <c r="G6905" s="14">
        <v>123.80902495282329</v>
      </c>
      <c r="H6905" s="14">
        <v>87.026468774067297</v>
      </c>
      <c r="I6905" s="14">
        <v>239.63037087643218</v>
      </c>
      <c r="J6905" s="14">
        <v>87.026468774067297</v>
      </c>
      <c r="K6905" s="14">
        <v>363.43939582925543</v>
      </c>
      <c r="L6905" s="14">
        <v>87.026468774067297</v>
      </c>
      <c r="M6905" s="14">
        <v>483.25458126747156</v>
      </c>
      <c r="N6905" s="14">
        <v>87.026468774067297</v>
      </c>
      <c r="O6905" s="14">
        <v>607.06360622029479</v>
      </c>
      <c r="P6905" s="14">
        <v>87.026468774067311</v>
      </c>
      <c r="Q6905" s="14">
        <v>726.87879165851109</v>
      </c>
      <c r="R6905" s="14">
        <v>87.026468774067311</v>
      </c>
      <c r="S6905" s="14">
        <v>850.68781661133437</v>
      </c>
      <c r="T6905" s="14">
        <v>87.026468774067311</v>
      </c>
      <c r="U6905" s="14">
        <v>974.49684156415765</v>
      </c>
      <c r="V6905" s="14">
        <v>87.026468774067311</v>
      </c>
      <c r="W6905" s="14">
        <v>1094.3120270023737</v>
      </c>
      <c r="X6905" s="14">
        <v>87.026468774067311</v>
      </c>
      <c r="Y6905" s="14">
        <v>1218.1210519551971</v>
      </c>
      <c r="Z6905" s="14">
        <v>87.026468774067311</v>
      </c>
      <c r="AA6905" s="14">
        <v>1337.9362373934132</v>
      </c>
      <c r="AB6905" s="14">
        <v>87.026468774067311</v>
      </c>
      <c r="AC6905" s="14">
        <v>1461.7452623462366</v>
      </c>
    </row>
    <row r="6906" spans="1:29" x14ac:dyDescent="0.25">
      <c r="A6906" s="10" t="s">
        <v>41</v>
      </c>
      <c r="B6906" s="10" t="s">
        <v>333</v>
      </c>
      <c r="C6906" s="10" t="s">
        <v>1</v>
      </c>
      <c r="D6906" s="10" t="s">
        <v>8</v>
      </c>
      <c r="E6906" s="10" t="s">
        <v>3</v>
      </c>
      <c r="F6906" s="14">
        <v>18.871567123287672</v>
      </c>
      <c r="G6906" s="14">
        <v>26.847812599771245</v>
      </c>
      <c r="H6906" s="14">
        <v>18.871567123287672</v>
      </c>
      <c r="I6906" s="14">
        <v>51.963508257621768</v>
      </c>
      <c r="J6906" s="14">
        <v>18.871567123287672</v>
      </c>
      <c r="K6906" s="14">
        <v>78.811320857393014</v>
      </c>
      <c r="L6906" s="14">
        <v>18.871567123287672</v>
      </c>
      <c r="M6906" s="14">
        <v>104.79307498620389</v>
      </c>
      <c r="N6906" s="14">
        <v>18.871567123287672</v>
      </c>
      <c r="O6906" s="14">
        <v>131.64088758597515</v>
      </c>
      <c r="P6906" s="14">
        <v>18.871567123287676</v>
      </c>
      <c r="Q6906" s="14">
        <v>157.62264171478606</v>
      </c>
      <c r="R6906" s="14">
        <v>18.871567123287672</v>
      </c>
      <c r="S6906" s="14">
        <v>184.47045431455729</v>
      </c>
      <c r="T6906" s="14">
        <v>18.871567123287672</v>
      </c>
      <c r="U6906" s="14">
        <v>211.31826691432852</v>
      </c>
      <c r="V6906" s="14">
        <v>18.871567123287672</v>
      </c>
      <c r="W6906" s="14">
        <v>237.3000210431394</v>
      </c>
      <c r="X6906" s="14">
        <v>18.871567123287669</v>
      </c>
      <c r="Y6906" s="14">
        <v>264.14783364291065</v>
      </c>
      <c r="Z6906" s="14">
        <v>18.871567123287669</v>
      </c>
      <c r="AA6906" s="14">
        <v>290.1295877717215</v>
      </c>
      <c r="AB6906" s="14">
        <v>18.871567123287669</v>
      </c>
      <c r="AC6906" s="14">
        <v>316.97740037149271</v>
      </c>
    </row>
    <row r="6907" spans="1:29" x14ac:dyDescent="0.25">
      <c r="A6907" s="10" t="s">
        <v>42</v>
      </c>
      <c r="B6907" s="10" t="s">
        <v>333</v>
      </c>
      <c r="C6907" s="10" t="s">
        <v>1</v>
      </c>
      <c r="D6907" s="10" t="s">
        <v>8</v>
      </c>
      <c r="E6907" s="10" t="s">
        <v>3</v>
      </c>
      <c r="F6907" s="14">
        <v>4.5398958904109596</v>
      </c>
      <c r="G6907" s="14">
        <v>6.4587256210331558</v>
      </c>
      <c r="H6907" s="14">
        <v>4.5398958904109596</v>
      </c>
      <c r="I6907" s="14">
        <v>12.500759266515786</v>
      </c>
      <c r="J6907" s="14">
        <v>4.5398958904109596</v>
      </c>
      <c r="K6907" s="14">
        <v>18.959484887548939</v>
      </c>
      <c r="L6907" s="14">
        <v>4.5398958904109588</v>
      </c>
      <c r="M6907" s="14">
        <v>25.209864520806828</v>
      </c>
      <c r="N6907" s="14">
        <v>4.5398958904109588</v>
      </c>
      <c r="O6907" s="14">
        <v>31.668590141839989</v>
      </c>
      <c r="P6907" s="14">
        <v>4.5398958904109596</v>
      </c>
      <c r="Q6907" s="14">
        <v>37.918969775097878</v>
      </c>
      <c r="R6907" s="14">
        <v>4.5398958904109596</v>
      </c>
      <c r="S6907" s="14">
        <v>44.377695396131045</v>
      </c>
      <c r="T6907" s="14">
        <v>4.5398958904109596</v>
      </c>
      <c r="U6907" s="14">
        <v>50.836421017164199</v>
      </c>
      <c r="V6907" s="14">
        <v>4.5398958904109588</v>
      </c>
      <c r="W6907" s="14">
        <v>57.086800650422084</v>
      </c>
      <c r="X6907" s="14">
        <v>4.5398958904109588</v>
      </c>
      <c r="Y6907" s="14">
        <v>63.545526271455238</v>
      </c>
      <c r="Z6907" s="14">
        <v>4.5398958904109588</v>
      </c>
      <c r="AA6907" s="14">
        <v>69.795905904713123</v>
      </c>
      <c r="AB6907" s="14">
        <v>4.5398958904109588</v>
      </c>
      <c r="AC6907" s="14">
        <v>76.254631525746291</v>
      </c>
    </row>
    <row r="6908" spans="1:29" x14ac:dyDescent="0.25">
      <c r="A6908" s="10" t="s">
        <v>44</v>
      </c>
      <c r="B6908" s="10" t="s">
        <v>333</v>
      </c>
      <c r="C6908" s="10" t="s">
        <v>1</v>
      </c>
      <c r="D6908" s="10" t="s">
        <v>8</v>
      </c>
      <c r="E6908" s="10" t="s">
        <v>3</v>
      </c>
      <c r="F6908" s="14">
        <v>9.9426328767123291</v>
      </c>
      <c r="G6908" s="14">
        <v>15.648450596602411</v>
      </c>
      <c r="H6908" s="14">
        <v>9.9426328767123291</v>
      </c>
      <c r="I6908" s="14">
        <v>30.287323735359504</v>
      </c>
      <c r="J6908" s="14">
        <v>9.9426328767123291</v>
      </c>
      <c r="K6908" s="14">
        <v>45.935774331961909</v>
      </c>
      <c r="L6908" s="14">
        <v>9.9426328767123291</v>
      </c>
      <c r="M6908" s="14">
        <v>61.079436199641663</v>
      </c>
      <c r="N6908" s="14">
        <v>9.9426328767123291</v>
      </c>
      <c r="O6908" s="14">
        <v>76.727886796244064</v>
      </c>
      <c r="P6908" s="14">
        <v>9.9426328767123291</v>
      </c>
      <c r="Q6908" s="14">
        <v>91.871548663923818</v>
      </c>
      <c r="R6908" s="14">
        <v>9.9426328767123309</v>
      </c>
      <c r="S6908" s="14">
        <v>107.51999926052625</v>
      </c>
      <c r="T6908" s="14">
        <v>9.9426328767123309</v>
      </c>
      <c r="U6908" s="14">
        <v>123.16844985712865</v>
      </c>
      <c r="V6908" s="14">
        <v>9.9426328767123309</v>
      </c>
      <c r="W6908" s="14">
        <v>138.3121117248084</v>
      </c>
      <c r="X6908" s="14">
        <v>9.9426328767123309</v>
      </c>
      <c r="Y6908" s="14">
        <v>153.96056232141083</v>
      </c>
      <c r="Z6908" s="14">
        <v>9.9426328767123309</v>
      </c>
      <c r="AA6908" s="14">
        <v>169.10422418909056</v>
      </c>
      <c r="AB6908" s="14">
        <v>9.9426328767123309</v>
      </c>
      <c r="AC6908" s="14">
        <v>184.75267478569299</v>
      </c>
    </row>
    <row r="6909" spans="1:29" x14ac:dyDescent="0.25">
      <c r="A6909" s="10" t="s">
        <v>45</v>
      </c>
      <c r="B6909" s="10" t="s">
        <v>333</v>
      </c>
      <c r="C6909" s="10" t="s">
        <v>1</v>
      </c>
      <c r="D6909" s="10" t="s">
        <v>8</v>
      </c>
      <c r="E6909" s="10" t="s">
        <v>3</v>
      </c>
      <c r="F6909" s="14">
        <v>3.6864667255855066</v>
      </c>
      <c r="G6909" s="14">
        <v>5.2445865866474763</v>
      </c>
      <c r="H6909" s="14">
        <v>3.6864667255855066</v>
      </c>
      <c r="I6909" s="14">
        <v>10.150812748349955</v>
      </c>
      <c r="J6909" s="14">
        <v>3.6864667255855066</v>
      </c>
      <c r="K6909" s="14">
        <v>15.39539933499743</v>
      </c>
      <c r="L6909" s="14">
        <v>3.6864667255855066</v>
      </c>
      <c r="M6909" s="14">
        <v>20.470805709172403</v>
      </c>
      <c r="N6909" s="14">
        <v>3.686466725585507</v>
      </c>
      <c r="O6909" s="14">
        <v>25.715392295819886</v>
      </c>
      <c r="P6909" s="14">
        <v>3.6864667255855066</v>
      </c>
      <c r="Q6909" s="14">
        <v>30.79079866999486</v>
      </c>
      <c r="R6909" s="14">
        <v>3.6864667255855066</v>
      </c>
      <c r="S6909" s="14">
        <v>36.035385256642336</v>
      </c>
      <c r="T6909" s="14">
        <v>3.6864667255855066</v>
      </c>
      <c r="U6909" s="14">
        <v>41.279971843289808</v>
      </c>
      <c r="V6909" s="14">
        <v>3.6864667255855066</v>
      </c>
      <c r="W6909" s="14">
        <v>46.355378217464789</v>
      </c>
      <c r="X6909" s="14">
        <v>3.6864667255855066</v>
      </c>
      <c r="Y6909" s="14">
        <v>51.599964804112261</v>
      </c>
      <c r="Z6909" s="14">
        <v>3.686466725585507</v>
      </c>
      <c r="AA6909" s="14">
        <v>56.67537117828725</v>
      </c>
      <c r="AB6909" s="14">
        <v>3.6864667255855066</v>
      </c>
      <c r="AC6909" s="14">
        <v>61.919957764934715</v>
      </c>
    </row>
    <row r="6910" spans="1:29" x14ac:dyDescent="0.25">
      <c r="A6910" s="10" t="s">
        <v>46</v>
      </c>
      <c r="B6910" s="10" t="s">
        <v>333</v>
      </c>
      <c r="C6910" s="10" t="s">
        <v>1</v>
      </c>
      <c r="D6910" s="10" t="s">
        <v>8</v>
      </c>
      <c r="E6910" s="10" t="s">
        <v>3</v>
      </c>
      <c r="F6910" s="14">
        <v>0.24173698630136986</v>
      </c>
      <c r="G6910" s="14">
        <v>0.48021570001590574</v>
      </c>
      <c r="H6910" s="14">
        <v>0.24173698630136986</v>
      </c>
      <c r="I6910" s="14">
        <v>0.92944974196626917</v>
      </c>
      <c r="J6910" s="14">
        <v>0.24173698630136986</v>
      </c>
      <c r="K6910" s="14">
        <v>1.4096654419821748</v>
      </c>
      <c r="L6910" s="14">
        <v>0.24173698630136986</v>
      </c>
      <c r="M6910" s="14">
        <v>1.8743903129653094</v>
      </c>
      <c r="N6910" s="14">
        <v>0.24173698630136986</v>
      </c>
      <c r="O6910" s="14">
        <v>2.3546060129812152</v>
      </c>
      <c r="P6910" s="14">
        <v>0.24173698630136986</v>
      </c>
      <c r="Q6910" s="14">
        <v>2.8193308839643496</v>
      </c>
      <c r="R6910" s="14">
        <v>0.24173698630136986</v>
      </c>
      <c r="S6910" s="14">
        <v>3.2995465839802556</v>
      </c>
      <c r="T6910" s="14">
        <v>0.24173698630136989</v>
      </c>
      <c r="U6910" s="14">
        <v>3.779762283996162</v>
      </c>
      <c r="V6910" s="14">
        <v>0.24173698630136986</v>
      </c>
      <c r="W6910" s="14">
        <v>4.2444871549792964</v>
      </c>
      <c r="X6910" s="14">
        <v>0.24173698630136983</v>
      </c>
      <c r="Y6910" s="14">
        <v>4.7247028549952015</v>
      </c>
      <c r="Z6910" s="14">
        <v>0.24173698630136983</v>
      </c>
      <c r="AA6910" s="14">
        <v>5.1894277259783355</v>
      </c>
      <c r="AB6910" s="14">
        <v>0.24173698630136983</v>
      </c>
      <c r="AC6910" s="14">
        <v>5.6696434259942414</v>
      </c>
    </row>
    <row r="6911" spans="1:29" x14ac:dyDescent="0.25">
      <c r="A6911" s="10" t="s">
        <v>47</v>
      </c>
      <c r="B6911" s="10" t="s">
        <v>333</v>
      </c>
      <c r="C6911" s="10" t="s">
        <v>1</v>
      </c>
      <c r="D6911" s="10" t="s">
        <v>8</v>
      </c>
      <c r="E6911" s="10" t="s">
        <v>3</v>
      </c>
      <c r="F6911" s="14">
        <v>4.4768219178082198</v>
      </c>
      <c r="G6911" s="14">
        <v>7.2607968742438214</v>
      </c>
      <c r="H6911" s="14">
        <v>4.4768219178082198</v>
      </c>
      <c r="I6911" s="14">
        <v>14.053155240471911</v>
      </c>
      <c r="J6911" s="14">
        <v>4.4768219178082189</v>
      </c>
      <c r="K6911" s="14">
        <v>21.313952114715732</v>
      </c>
      <c r="L6911" s="14">
        <v>4.4768219178082189</v>
      </c>
      <c r="M6911" s="14">
        <v>28.340529734951687</v>
      </c>
      <c r="N6911" s="14">
        <v>4.4768219178082189</v>
      </c>
      <c r="O6911" s="14">
        <v>35.60132660919551</v>
      </c>
      <c r="P6911" s="14">
        <v>4.4768219178082189</v>
      </c>
      <c r="Q6911" s="14">
        <v>42.627904229431465</v>
      </c>
      <c r="R6911" s="14">
        <v>4.4768219178082189</v>
      </c>
      <c r="S6911" s="14">
        <v>49.888701103675281</v>
      </c>
      <c r="T6911" s="14">
        <v>4.4768219178082189</v>
      </c>
      <c r="U6911" s="14">
        <v>57.149497977919104</v>
      </c>
      <c r="V6911" s="14">
        <v>4.4768219178082198</v>
      </c>
      <c r="W6911" s="14">
        <v>64.176075598155066</v>
      </c>
      <c r="X6911" s="14">
        <v>4.4768219178082189</v>
      </c>
      <c r="Y6911" s="14">
        <v>71.436872472398889</v>
      </c>
      <c r="Z6911" s="14">
        <v>4.4768219178082189</v>
      </c>
      <c r="AA6911" s="14">
        <v>78.46345009263483</v>
      </c>
      <c r="AB6911" s="14">
        <v>4.4768219178082189</v>
      </c>
      <c r="AC6911" s="14">
        <v>85.724246966878653</v>
      </c>
    </row>
    <row r="6912" spans="1:29" x14ac:dyDescent="0.25">
      <c r="A6912" s="10" t="s">
        <v>48</v>
      </c>
      <c r="B6912" s="10" t="s">
        <v>333</v>
      </c>
      <c r="C6912" s="10" t="s">
        <v>1</v>
      </c>
      <c r="D6912" s="10" t="s">
        <v>8</v>
      </c>
      <c r="E6912" s="10" t="s">
        <v>3</v>
      </c>
      <c r="F6912" s="14">
        <v>9.1865753424657554E-2</v>
      </c>
      <c r="G6912" s="14">
        <v>0.17526201462287383</v>
      </c>
      <c r="H6912" s="14">
        <v>9.1865753424657554E-2</v>
      </c>
      <c r="I6912" s="14">
        <v>0.33921680249588487</v>
      </c>
      <c r="J6912" s="14">
        <v>9.1865753424657554E-2</v>
      </c>
      <c r="K6912" s="14">
        <v>0.51447881711875865</v>
      </c>
      <c r="L6912" s="14">
        <v>9.1865753424657554E-2</v>
      </c>
      <c r="M6912" s="14">
        <v>0.68408721836670106</v>
      </c>
      <c r="N6912" s="14">
        <v>9.1865753424657554E-2</v>
      </c>
      <c r="O6912" s="14">
        <v>0.859349232989575</v>
      </c>
      <c r="P6912" s="14">
        <v>9.1865753424657554E-2</v>
      </c>
      <c r="Q6912" s="14">
        <v>1.0289576342375173</v>
      </c>
      <c r="R6912" s="14">
        <v>9.1865753424657554E-2</v>
      </c>
      <c r="S6912" s="14">
        <v>1.2042196488603911</v>
      </c>
      <c r="T6912" s="14">
        <v>9.1865753424657554E-2</v>
      </c>
      <c r="U6912" s="14">
        <v>1.379481663483265</v>
      </c>
      <c r="V6912" s="14">
        <v>9.1865753424657554E-2</v>
      </c>
      <c r="W6912" s="14">
        <v>1.5490900647312074</v>
      </c>
      <c r="X6912" s="14">
        <v>9.1865753424657554E-2</v>
      </c>
      <c r="Y6912" s="14">
        <v>1.7243520793540812</v>
      </c>
      <c r="Z6912" s="14">
        <v>9.1865753424657554E-2</v>
      </c>
      <c r="AA6912" s="14">
        <v>1.8939604806020236</v>
      </c>
      <c r="AB6912" s="14">
        <v>9.1865753424657554E-2</v>
      </c>
      <c r="AC6912" s="14">
        <v>2.0692224952248974</v>
      </c>
    </row>
    <row r="6913" spans="1:29" x14ac:dyDescent="0.25">
      <c r="A6913" s="10" t="s">
        <v>50</v>
      </c>
      <c r="B6913" s="10" t="s">
        <v>333</v>
      </c>
      <c r="C6913" s="10" t="s">
        <v>1</v>
      </c>
      <c r="D6913" s="10" t="s">
        <v>8</v>
      </c>
      <c r="E6913" s="10" t="s">
        <v>3</v>
      </c>
      <c r="F6913" s="14">
        <v>0.47447945205479453</v>
      </c>
      <c r="G6913" s="14">
        <v>0.74593777372448011</v>
      </c>
      <c r="H6913" s="14">
        <v>0.47447945205479447</v>
      </c>
      <c r="I6913" s="14">
        <v>1.4437505297893163</v>
      </c>
      <c r="J6913" s="14">
        <v>0.47447945205479453</v>
      </c>
      <c r="K6913" s="14">
        <v>2.1896883035137966</v>
      </c>
      <c r="L6913" s="14">
        <v>0.47447945205479453</v>
      </c>
      <c r="M6913" s="14">
        <v>2.9115635684084546</v>
      </c>
      <c r="N6913" s="14">
        <v>0.47447945205479453</v>
      </c>
      <c r="O6913" s="14">
        <v>3.6575013421329348</v>
      </c>
      <c r="P6913" s="14">
        <v>0.47447945205479453</v>
      </c>
      <c r="Q6913" s="14">
        <v>4.3793766070275932</v>
      </c>
      <c r="R6913" s="14">
        <v>0.47447945205479453</v>
      </c>
      <c r="S6913" s="14">
        <v>5.1253143807520738</v>
      </c>
      <c r="T6913" s="14">
        <v>0.47447945205479453</v>
      </c>
      <c r="U6913" s="14">
        <v>5.8712521544765535</v>
      </c>
      <c r="V6913" s="14">
        <v>0.47447945205479453</v>
      </c>
      <c r="W6913" s="14">
        <v>6.5931274193712115</v>
      </c>
      <c r="X6913" s="14">
        <v>0.47447945205479453</v>
      </c>
      <c r="Y6913" s="14">
        <v>7.3390651930956921</v>
      </c>
      <c r="Z6913" s="14">
        <v>0.47447945205479447</v>
      </c>
      <c r="AA6913" s="14">
        <v>8.0609404579903483</v>
      </c>
      <c r="AB6913" s="14">
        <v>0.47447945205479447</v>
      </c>
      <c r="AC6913" s="14">
        <v>8.8068782317148298</v>
      </c>
    </row>
    <row r="6914" spans="1:29" x14ac:dyDescent="0.25">
      <c r="A6914" s="10" t="s">
        <v>51</v>
      </c>
      <c r="B6914" s="10" t="s">
        <v>333</v>
      </c>
      <c r="C6914" s="10" t="s">
        <v>1</v>
      </c>
      <c r="D6914" s="10" t="s">
        <v>8</v>
      </c>
      <c r="E6914" s="10" t="s">
        <v>3</v>
      </c>
      <c r="F6914" s="14">
        <v>111.15044657534197</v>
      </c>
      <c r="G6914" s="14">
        <v>206.29650309077735</v>
      </c>
      <c r="H6914" s="14">
        <v>111.15044657534199</v>
      </c>
      <c r="I6914" s="14">
        <v>399.28355436924653</v>
      </c>
      <c r="J6914" s="14">
        <v>111.15044657534197</v>
      </c>
      <c r="K6914" s="14">
        <v>605.5800574600238</v>
      </c>
      <c r="L6914" s="14">
        <v>111.15044657534197</v>
      </c>
      <c r="M6914" s="14">
        <v>805.22183464464706</v>
      </c>
      <c r="N6914" s="14">
        <v>111.15044657534197</v>
      </c>
      <c r="O6914" s="14">
        <v>1011.5183377354244</v>
      </c>
      <c r="P6914" s="14">
        <v>111.15044657534197</v>
      </c>
      <c r="Q6914" s="14">
        <v>1211.1601149200476</v>
      </c>
      <c r="R6914" s="14">
        <v>111.15044657534197</v>
      </c>
      <c r="S6914" s="14">
        <v>1417.456618010825</v>
      </c>
      <c r="T6914" s="14">
        <v>111.15044657534197</v>
      </c>
      <c r="U6914" s="14">
        <v>1623.7531211016023</v>
      </c>
      <c r="V6914" s="14">
        <v>111.15044657534197</v>
      </c>
      <c r="W6914" s="14">
        <v>1823.3948982862255</v>
      </c>
      <c r="X6914" s="14">
        <v>111.15044657534199</v>
      </c>
      <c r="Y6914" s="14">
        <v>2029.6914013770031</v>
      </c>
      <c r="Z6914" s="14">
        <v>111.15044657534197</v>
      </c>
      <c r="AA6914" s="14">
        <v>2229.333178561626</v>
      </c>
      <c r="AB6914" s="14">
        <v>111.15044657534197</v>
      </c>
      <c r="AC6914" s="14">
        <v>2435.6296816524036</v>
      </c>
    </row>
    <row r="6915" spans="1:29" x14ac:dyDescent="0.25">
      <c r="A6915" s="10" t="s">
        <v>52</v>
      </c>
      <c r="B6915" s="10" t="s">
        <v>333</v>
      </c>
      <c r="C6915" s="10" t="s">
        <v>1</v>
      </c>
      <c r="D6915" s="10" t="s">
        <v>8</v>
      </c>
      <c r="E6915" s="10" t="s">
        <v>3</v>
      </c>
      <c r="F6915" s="14">
        <v>4.2361643835616442E-2</v>
      </c>
      <c r="G6915" s="14">
        <v>7.1865810548185735E-2</v>
      </c>
      <c r="H6915" s="14">
        <v>4.2361643835616442E-2</v>
      </c>
      <c r="I6915" s="14">
        <v>0.13909511719003689</v>
      </c>
      <c r="J6915" s="14">
        <v>4.2361643835616442E-2</v>
      </c>
      <c r="K6915" s="14">
        <v>0.21096092773822264</v>
      </c>
      <c r="L6915" s="14">
        <v>4.2361643835616442E-2</v>
      </c>
      <c r="M6915" s="14">
        <v>0.2805084863332411</v>
      </c>
      <c r="N6915" s="14">
        <v>4.2361643835616442E-2</v>
      </c>
      <c r="O6915" s="14">
        <v>0.3523742968814268</v>
      </c>
      <c r="P6915" s="14">
        <v>4.2361643835616442E-2</v>
      </c>
      <c r="Q6915" s="14">
        <v>0.42192185547644528</v>
      </c>
      <c r="R6915" s="14">
        <v>4.2361643835616442E-2</v>
      </c>
      <c r="S6915" s="14">
        <v>0.49378766602463098</v>
      </c>
      <c r="T6915" s="14">
        <v>4.2361643835616442E-2</v>
      </c>
      <c r="U6915" s="14">
        <v>0.56565347657281662</v>
      </c>
      <c r="V6915" s="14">
        <v>4.2361643835616435E-2</v>
      </c>
      <c r="W6915" s="14">
        <v>0.63520103516783499</v>
      </c>
      <c r="X6915" s="14">
        <v>4.2361643835616435E-2</v>
      </c>
      <c r="Y6915" s="14">
        <v>0.70706684571602074</v>
      </c>
      <c r="Z6915" s="14">
        <v>4.2361643835616442E-2</v>
      </c>
      <c r="AA6915" s="14">
        <v>0.77661440431103934</v>
      </c>
      <c r="AB6915" s="14">
        <v>4.2361643835616442E-2</v>
      </c>
      <c r="AC6915" s="14">
        <v>0.84848021485922509</v>
      </c>
    </row>
    <row r="6916" spans="1:29" x14ac:dyDescent="0.25">
      <c r="A6916" s="10" t="s">
        <v>53</v>
      </c>
      <c r="B6916" s="10" t="s">
        <v>333</v>
      </c>
      <c r="C6916" s="10" t="s">
        <v>1</v>
      </c>
      <c r="D6916" s="10" t="s">
        <v>8</v>
      </c>
      <c r="E6916" s="10" t="s">
        <v>3</v>
      </c>
      <c r="F6916" s="14">
        <v>0.77098082191780837</v>
      </c>
      <c r="G6916" s="14">
        <v>1.2953219074793536</v>
      </c>
      <c r="H6916" s="14">
        <v>0.77098082191780837</v>
      </c>
      <c r="I6916" s="14">
        <v>2.5070746596374582</v>
      </c>
      <c r="J6916" s="14">
        <v>0.77098082191780837</v>
      </c>
      <c r="K6916" s="14">
        <v>3.8023965671168121</v>
      </c>
      <c r="L6916" s="14">
        <v>0.77098082191780848</v>
      </c>
      <c r="M6916" s="14">
        <v>5.0559338969355423</v>
      </c>
      <c r="N6916" s="14">
        <v>0.77098082191780848</v>
      </c>
      <c r="O6916" s="14">
        <v>6.3512558044148957</v>
      </c>
      <c r="P6916" s="14">
        <v>0.77098082191780837</v>
      </c>
      <c r="Q6916" s="14">
        <v>7.6047931342336241</v>
      </c>
      <c r="R6916" s="14">
        <v>0.77098082191780837</v>
      </c>
      <c r="S6916" s="14">
        <v>8.9001150417129775</v>
      </c>
      <c r="T6916" s="14">
        <v>0.77098082191780826</v>
      </c>
      <c r="U6916" s="14">
        <v>10.195436949192329</v>
      </c>
      <c r="V6916" s="14">
        <v>0.77098082191780837</v>
      </c>
      <c r="W6916" s="14">
        <v>11.448974279011059</v>
      </c>
      <c r="X6916" s="14">
        <v>0.77098082191780826</v>
      </c>
      <c r="Y6916" s="14">
        <v>12.744296186490413</v>
      </c>
      <c r="Z6916" s="14">
        <v>0.77098082191780837</v>
      </c>
      <c r="AA6916" s="14">
        <v>13.997833516309143</v>
      </c>
      <c r="AB6916" s="14">
        <v>0.77098082191780826</v>
      </c>
      <c r="AC6916" s="14">
        <v>15.293155423788495</v>
      </c>
    </row>
    <row r="6917" spans="1:29" x14ac:dyDescent="0.25">
      <c r="A6917" s="10" t="s">
        <v>54</v>
      </c>
      <c r="B6917" s="10" t="s">
        <v>333</v>
      </c>
      <c r="C6917" s="10" t="s">
        <v>1</v>
      </c>
      <c r="D6917" s="10" t="s">
        <v>8</v>
      </c>
      <c r="E6917" s="10" t="s">
        <v>3</v>
      </c>
      <c r="F6917" s="14">
        <v>1.1346849315068488</v>
      </c>
      <c r="G6917" s="14">
        <v>1.9236456077506106</v>
      </c>
      <c r="H6917" s="14">
        <v>1.1346849315068488</v>
      </c>
      <c r="I6917" s="14">
        <v>3.7231850472592458</v>
      </c>
      <c r="J6917" s="14">
        <v>1.1346849315068488</v>
      </c>
      <c r="K6917" s="14">
        <v>5.6468306550098566</v>
      </c>
      <c r="L6917" s="14">
        <v>1.1346849315068488</v>
      </c>
      <c r="M6917" s="14">
        <v>7.5084231786394797</v>
      </c>
      <c r="N6917" s="14">
        <v>1.1346849315068486</v>
      </c>
      <c r="O6917" s="14">
        <v>9.4320687863900883</v>
      </c>
      <c r="P6917" s="14">
        <v>1.1346849315068486</v>
      </c>
      <c r="Q6917" s="14">
        <v>11.29366131001971</v>
      </c>
      <c r="R6917" s="14">
        <v>1.1346849315068486</v>
      </c>
      <c r="S6917" s="14">
        <v>13.217306917770321</v>
      </c>
      <c r="T6917" s="14">
        <v>1.1346849315068486</v>
      </c>
      <c r="U6917" s="14">
        <v>15.14095252552093</v>
      </c>
      <c r="V6917" s="14">
        <v>1.1346849315068486</v>
      </c>
      <c r="W6917" s="14">
        <v>17.002545049150555</v>
      </c>
      <c r="X6917" s="14">
        <v>1.1346849315068486</v>
      </c>
      <c r="Y6917" s="14">
        <v>18.926190656901163</v>
      </c>
      <c r="Z6917" s="14">
        <v>1.1346849315068486</v>
      </c>
      <c r="AA6917" s="14">
        <v>20.787783180530788</v>
      </c>
      <c r="AB6917" s="14">
        <v>1.1346849315068486</v>
      </c>
      <c r="AC6917" s="14">
        <v>22.711428788281395</v>
      </c>
    </row>
    <row r="6918" spans="1:29" x14ac:dyDescent="0.25">
      <c r="A6918" s="10" t="s">
        <v>55</v>
      </c>
      <c r="B6918" s="10" t="s">
        <v>333</v>
      </c>
      <c r="C6918" s="10" t="s">
        <v>1</v>
      </c>
      <c r="D6918" s="10" t="s">
        <v>8</v>
      </c>
      <c r="E6918" s="10" t="s">
        <v>3</v>
      </c>
      <c r="F6918" s="14">
        <v>3.731506849315068E-2</v>
      </c>
      <c r="G6918" s="14">
        <v>5.9373449230543558E-2</v>
      </c>
      <c r="H6918" s="14">
        <v>3.731506849315068E-2</v>
      </c>
      <c r="I6918" s="14">
        <v>0.11491635334943914</v>
      </c>
      <c r="J6918" s="14">
        <v>3.731506849315068E-2</v>
      </c>
      <c r="K6918" s="14">
        <v>0.17428980257998269</v>
      </c>
      <c r="L6918" s="14">
        <v>3.7315068493150673E-2</v>
      </c>
      <c r="M6918" s="14">
        <v>0.23174797925470222</v>
      </c>
      <c r="N6918" s="14">
        <v>3.7315068493150673E-2</v>
      </c>
      <c r="O6918" s="14">
        <v>0.29112142848524575</v>
      </c>
      <c r="P6918" s="14">
        <v>3.7315068493150666E-2</v>
      </c>
      <c r="Q6918" s="14">
        <v>0.34857960515996522</v>
      </c>
      <c r="R6918" s="14">
        <v>3.7315068493150666E-2</v>
      </c>
      <c r="S6918" s="14">
        <v>0.40795305439050877</v>
      </c>
      <c r="T6918" s="14">
        <v>3.7315068493150673E-2</v>
      </c>
      <c r="U6918" s="14">
        <v>0.46732650362105244</v>
      </c>
      <c r="V6918" s="14">
        <v>3.7315068493150673E-2</v>
      </c>
      <c r="W6918" s="14">
        <v>0.52478468029577197</v>
      </c>
      <c r="X6918" s="14">
        <v>3.7315068493150666E-2</v>
      </c>
      <c r="Y6918" s="14">
        <v>0.58415812952631541</v>
      </c>
      <c r="Z6918" s="14">
        <v>3.7315068493150666E-2</v>
      </c>
      <c r="AA6918" s="14">
        <v>0.64161630620103494</v>
      </c>
      <c r="AB6918" s="14">
        <v>3.7315068493150666E-2</v>
      </c>
      <c r="AC6918" s="14">
        <v>0.70098975543157849</v>
      </c>
    </row>
    <row r="6919" spans="1:29" x14ac:dyDescent="0.25">
      <c r="A6919" s="10" t="s">
        <v>106</v>
      </c>
      <c r="B6919" s="10" t="s">
        <v>333</v>
      </c>
      <c r="C6919" s="10" t="s">
        <v>1</v>
      </c>
      <c r="D6919" s="10" t="s">
        <v>8</v>
      </c>
      <c r="E6919" s="10" t="s">
        <v>3</v>
      </c>
      <c r="F6919" s="14">
        <v>0.78507123287671243</v>
      </c>
      <c r="G6919" s="14">
        <v>1.5400337608904244</v>
      </c>
      <c r="H6919" s="14">
        <v>0.78507123287671232</v>
      </c>
      <c r="I6919" s="14">
        <v>2.980710504949208</v>
      </c>
      <c r="J6919" s="14">
        <v>0.78507123287671232</v>
      </c>
      <c r="K6919" s="14">
        <v>4.5207442658396317</v>
      </c>
      <c r="L6919" s="14">
        <v>0.78507123287671243</v>
      </c>
      <c r="M6919" s="14">
        <v>6.0110995183142366</v>
      </c>
      <c r="N6919" s="14">
        <v>0.78507123287671232</v>
      </c>
      <c r="O6919" s="14">
        <v>7.5511332792046604</v>
      </c>
      <c r="P6919" s="14">
        <v>0.78507123287671232</v>
      </c>
      <c r="Q6919" s="14">
        <v>9.0414885316792635</v>
      </c>
      <c r="R6919" s="14">
        <v>0.78507123287671232</v>
      </c>
      <c r="S6919" s="14">
        <v>10.581522292569689</v>
      </c>
      <c r="T6919" s="14">
        <v>0.78507123287671232</v>
      </c>
      <c r="U6919" s="14">
        <v>12.121556053460111</v>
      </c>
      <c r="V6919" s="14">
        <v>0.78507123287671232</v>
      </c>
      <c r="W6919" s="14">
        <v>13.611911305934717</v>
      </c>
      <c r="X6919" s="14">
        <v>0.78507123287671232</v>
      </c>
      <c r="Y6919" s="14">
        <v>15.151945066825141</v>
      </c>
      <c r="Z6919" s="14">
        <v>0.78507123287671232</v>
      </c>
      <c r="AA6919" s="14">
        <v>16.642300319299746</v>
      </c>
      <c r="AB6919" s="14">
        <v>0.78507123287671232</v>
      </c>
      <c r="AC6919" s="14">
        <v>18.18233408019017</v>
      </c>
    </row>
    <row r="6920" spans="1:29" x14ac:dyDescent="0.25">
      <c r="A6920" s="10" t="s">
        <v>56</v>
      </c>
      <c r="B6920" s="10" t="s">
        <v>333</v>
      </c>
      <c r="C6920" s="10" t="s">
        <v>1</v>
      </c>
      <c r="D6920" s="10" t="s">
        <v>8</v>
      </c>
      <c r="E6920" s="10" t="s">
        <v>3</v>
      </c>
      <c r="F6920" s="14">
        <v>24.270443835616437</v>
      </c>
      <c r="G6920" s="14">
        <v>47.446730150777604</v>
      </c>
      <c r="H6920" s="14">
        <v>24.270443835616437</v>
      </c>
      <c r="I6920" s="14">
        <v>91.832380936988912</v>
      </c>
      <c r="J6920" s="14">
        <v>24.27044383561644</v>
      </c>
      <c r="K6920" s="14">
        <v>139.27911108776652</v>
      </c>
      <c r="L6920" s="14">
        <v>24.27044383561644</v>
      </c>
      <c r="M6920" s="14">
        <v>185.195301556261</v>
      </c>
      <c r="N6920" s="14">
        <v>24.270443835616437</v>
      </c>
      <c r="O6920" s="14">
        <v>232.64203170703857</v>
      </c>
      <c r="P6920" s="14">
        <v>24.270443835616433</v>
      </c>
      <c r="Q6920" s="14">
        <v>278.55822217553299</v>
      </c>
      <c r="R6920" s="14">
        <v>24.270443835616433</v>
      </c>
      <c r="S6920" s="14">
        <v>326.00495232631056</v>
      </c>
      <c r="T6920" s="14">
        <v>24.270443835616433</v>
      </c>
      <c r="U6920" s="14">
        <v>373.45168247708818</v>
      </c>
      <c r="V6920" s="14">
        <v>24.270443835616433</v>
      </c>
      <c r="W6920" s="14">
        <v>419.36787294558263</v>
      </c>
      <c r="X6920" s="14">
        <v>24.270443835616433</v>
      </c>
      <c r="Y6920" s="14">
        <v>466.8146030963602</v>
      </c>
      <c r="Z6920" s="14">
        <v>24.270443835616433</v>
      </c>
      <c r="AA6920" s="14">
        <v>512.73079356485471</v>
      </c>
      <c r="AB6920" s="14">
        <v>24.270443835616437</v>
      </c>
      <c r="AC6920" s="14">
        <v>560.17752371563233</v>
      </c>
    </row>
    <row r="6921" spans="1:29" x14ac:dyDescent="0.25">
      <c r="A6921" s="10" t="s">
        <v>57</v>
      </c>
      <c r="B6921" s="10" t="s">
        <v>333</v>
      </c>
      <c r="C6921" s="10" t="s">
        <v>1</v>
      </c>
      <c r="D6921" s="10" t="s">
        <v>8</v>
      </c>
      <c r="E6921" s="10" t="s">
        <v>3</v>
      </c>
      <c r="F6921" s="14">
        <v>15.688375342465752</v>
      </c>
      <c r="G6921" s="14">
        <v>22.319214850452461</v>
      </c>
      <c r="H6921" s="14">
        <v>15.688375342465752</v>
      </c>
      <c r="I6921" s="14">
        <v>43.19848035571443</v>
      </c>
      <c r="J6921" s="14">
        <v>15.688375342465754</v>
      </c>
      <c r="K6921" s="14">
        <v>65.517695206166906</v>
      </c>
      <c r="L6921" s="14">
        <v>15.688375342465754</v>
      </c>
      <c r="M6921" s="14">
        <v>87.116935384024117</v>
      </c>
      <c r="N6921" s="14">
        <v>15.688375342465752</v>
      </c>
      <c r="O6921" s="14">
        <v>109.43615023447656</v>
      </c>
      <c r="P6921" s="14">
        <v>15.688375342465754</v>
      </c>
      <c r="Q6921" s="14">
        <v>131.03539041233381</v>
      </c>
      <c r="R6921" s="14">
        <v>15.688375342465754</v>
      </c>
      <c r="S6921" s="14">
        <v>153.35460526278627</v>
      </c>
      <c r="T6921" s="14">
        <v>15.688375342465754</v>
      </c>
      <c r="U6921" s="14">
        <v>175.67382011323872</v>
      </c>
      <c r="V6921" s="14">
        <v>15.688375342465754</v>
      </c>
      <c r="W6921" s="14">
        <v>197.27306029109596</v>
      </c>
      <c r="X6921" s="14">
        <v>15.688375342465754</v>
      </c>
      <c r="Y6921" s="14">
        <v>219.59227514154841</v>
      </c>
      <c r="Z6921" s="14">
        <v>15.688375342465754</v>
      </c>
      <c r="AA6921" s="14">
        <v>241.19151531940562</v>
      </c>
      <c r="AB6921" s="14">
        <v>15.688375342465754</v>
      </c>
      <c r="AC6921" s="14">
        <v>263.51073016985811</v>
      </c>
    </row>
    <row r="6922" spans="1:29" x14ac:dyDescent="0.25">
      <c r="A6922" s="10" t="s">
        <v>59</v>
      </c>
      <c r="B6922" s="10" t="s">
        <v>333</v>
      </c>
      <c r="C6922" s="10" t="s">
        <v>1</v>
      </c>
      <c r="D6922" s="10" t="s">
        <v>8</v>
      </c>
      <c r="E6922" s="10" t="s">
        <v>3</v>
      </c>
      <c r="F6922" s="14">
        <v>5.7949479452054797</v>
      </c>
      <c r="G6922" s="14">
        <v>8.2442372401768935</v>
      </c>
      <c r="H6922" s="14">
        <v>5.7949479452054797</v>
      </c>
      <c r="I6922" s="14">
        <v>15.95658820679399</v>
      </c>
      <c r="J6922" s="14">
        <v>5.7949479452054797</v>
      </c>
      <c r="K6922" s="14">
        <v>24.200825446970885</v>
      </c>
      <c r="L6922" s="14">
        <v>5.7949479452054797</v>
      </c>
      <c r="M6922" s="14">
        <v>32.179119550367879</v>
      </c>
      <c r="N6922" s="14">
        <v>5.7949479452054797</v>
      </c>
      <c r="O6922" s="14">
        <v>40.423356790544773</v>
      </c>
      <c r="P6922" s="14">
        <v>5.7949479452054797</v>
      </c>
      <c r="Q6922" s="14">
        <v>48.40165089394177</v>
      </c>
      <c r="R6922" s="14">
        <v>5.7949479452054797</v>
      </c>
      <c r="S6922" s="14">
        <v>56.645888134118664</v>
      </c>
      <c r="T6922" s="14">
        <v>5.7949479452054797</v>
      </c>
      <c r="U6922" s="14">
        <v>64.89012537429555</v>
      </c>
      <c r="V6922" s="14">
        <v>5.7949479452054797</v>
      </c>
      <c r="W6922" s="14">
        <v>72.868419477692541</v>
      </c>
      <c r="X6922" s="14">
        <v>5.7949479452054797</v>
      </c>
      <c r="Y6922" s="14">
        <v>81.112656717869442</v>
      </c>
      <c r="Z6922" s="14">
        <v>5.7949479452054797</v>
      </c>
      <c r="AA6922" s="14">
        <v>89.090950821266432</v>
      </c>
      <c r="AB6922" s="14">
        <v>5.7949479452054788</v>
      </c>
      <c r="AC6922" s="14">
        <v>97.335188061443318</v>
      </c>
    </row>
    <row r="6923" spans="1:29" x14ac:dyDescent="0.25">
      <c r="A6923" s="10" t="s">
        <v>60</v>
      </c>
      <c r="B6923" s="10" t="s">
        <v>333</v>
      </c>
      <c r="C6923" s="10" t="s">
        <v>1</v>
      </c>
      <c r="D6923" s="10" t="s">
        <v>8</v>
      </c>
      <c r="E6923" s="10" t="s">
        <v>3</v>
      </c>
      <c r="F6923" s="14">
        <v>3.0118684931506845</v>
      </c>
      <c r="G6923" s="14">
        <v>4.2848630615038052</v>
      </c>
      <c r="H6923" s="14">
        <v>3.0118684931506845</v>
      </c>
      <c r="I6923" s="14">
        <v>8.2932833448460759</v>
      </c>
      <c r="J6923" s="14">
        <v>3.0118684931506841</v>
      </c>
      <c r="K6923" s="14">
        <v>12.57814640634988</v>
      </c>
      <c r="L6923" s="14">
        <v>3.0118684931506845</v>
      </c>
      <c r="M6923" s="14">
        <v>16.724788078772921</v>
      </c>
      <c r="N6923" s="14">
        <v>3.0118684931506845</v>
      </c>
      <c r="O6923" s="14">
        <v>21.009651140276723</v>
      </c>
      <c r="P6923" s="14">
        <v>3.0118684931506841</v>
      </c>
      <c r="Q6923" s="14">
        <v>25.15629281269976</v>
      </c>
      <c r="R6923" s="14">
        <v>3.0118684931506845</v>
      </c>
      <c r="S6923" s="14">
        <v>29.441155874203567</v>
      </c>
      <c r="T6923" s="14">
        <v>3.0118684931506845</v>
      </c>
      <c r="U6923" s="14">
        <v>33.726018935707373</v>
      </c>
      <c r="V6923" s="14">
        <v>3.0118684931506845</v>
      </c>
      <c r="W6923" s="14">
        <v>37.87266060813041</v>
      </c>
      <c r="X6923" s="14">
        <v>3.0118684931506845</v>
      </c>
      <c r="Y6923" s="14">
        <v>42.157523669634216</v>
      </c>
      <c r="Z6923" s="14">
        <v>3.0118684931506845</v>
      </c>
      <c r="AA6923" s="14">
        <v>46.304165342057253</v>
      </c>
      <c r="AB6923" s="14">
        <v>3.0118684931506845</v>
      </c>
      <c r="AC6923" s="14">
        <v>50.589028403561059</v>
      </c>
    </row>
    <row r="6924" spans="1:29" x14ac:dyDescent="0.25">
      <c r="A6924" s="10" t="s">
        <v>61</v>
      </c>
      <c r="B6924" s="10" t="s">
        <v>333</v>
      </c>
      <c r="C6924" s="10" t="s">
        <v>1</v>
      </c>
      <c r="D6924" s="10" t="s">
        <v>8</v>
      </c>
      <c r="E6924" s="10" t="s">
        <v>3</v>
      </c>
      <c r="F6924" s="14">
        <v>7.0069349536014132</v>
      </c>
      <c r="G6924" s="14">
        <v>11.554982881451721</v>
      </c>
      <c r="H6924" s="14">
        <v>7.0069349536014132</v>
      </c>
      <c r="I6924" s="14">
        <v>22.36448299635817</v>
      </c>
      <c r="J6924" s="14">
        <v>7.0069349536014132</v>
      </c>
      <c r="K6924" s="14">
        <v>33.919465877809891</v>
      </c>
      <c r="L6924" s="14">
        <v>7.0069349536014132</v>
      </c>
      <c r="M6924" s="14">
        <v>45.101707375988973</v>
      </c>
      <c r="N6924" s="14">
        <v>7.0069349536014132</v>
      </c>
      <c r="O6924" s="14">
        <v>56.656690257440694</v>
      </c>
      <c r="P6924" s="14">
        <v>7.0069349536014132</v>
      </c>
      <c r="Q6924" s="14">
        <v>67.838931755619782</v>
      </c>
      <c r="R6924" s="14">
        <v>7.0069349536014132</v>
      </c>
      <c r="S6924" s="14">
        <v>79.393914637071504</v>
      </c>
      <c r="T6924" s="14">
        <v>7.0069349536014123</v>
      </c>
      <c r="U6924" s="14">
        <v>90.948897518523211</v>
      </c>
      <c r="V6924" s="14">
        <v>7.0069349536014123</v>
      </c>
      <c r="W6924" s="14">
        <v>102.13113901670231</v>
      </c>
      <c r="X6924" s="14">
        <v>7.0069349536014114</v>
      </c>
      <c r="Y6924" s="14">
        <v>113.686121898154</v>
      </c>
      <c r="Z6924" s="14">
        <v>7.0069349536014114</v>
      </c>
      <c r="AA6924" s="14">
        <v>124.86836339633309</v>
      </c>
      <c r="AB6924" s="14">
        <v>7.0069349536014114</v>
      </c>
      <c r="AC6924" s="14">
        <v>136.42334627778482</v>
      </c>
    </row>
    <row r="6925" spans="1:29" x14ac:dyDescent="0.25">
      <c r="A6925" s="10" t="s">
        <v>62</v>
      </c>
      <c r="B6925" s="10" t="s">
        <v>333</v>
      </c>
      <c r="C6925" s="10" t="s">
        <v>1</v>
      </c>
      <c r="D6925" s="10" t="s">
        <v>8</v>
      </c>
      <c r="E6925" s="10" t="s">
        <v>3</v>
      </c>
      <c r="F6925" s="14">
        <v>0.71608902553492948</v>
      </c>
      <c r="G6925" s="14">
        <v>1.3571483726017537</v>
      </c>
      <c r="H6925" s="14">
        <v>0.71608902553492937</v>
      </c>
      <c r="I6925" s="14">
        <v>2.6267387856808129</v>
      </c>
      <c r="J6925" s="14">
        <v>0.71608902553492948</v>
      </c>
      <c r="K6925" s="14">
        <v>3.9838871582825668</v>
      </c>
      <c r="L6925" s="14">
        <v>0.71608902553492948</v>
      </c>
      <c r="M6925" s="14">
        <v>5.297256551122973</v>
      </c>
      <c r="N6925" s="14">
        <v>0.71608902553492948</v>
      </c>
      <c r="O6925" s="14">
        <v>6.6544049237247274</v>
      </c>
      <c r="P6925" s="14">
        <v>0.71608902553492948</v>
      </c>
      <c r="Q6925" s="14">
        <v>7.9677743165651336</v>
      </c>
      <c r="R6925" s="14">
        <v>0.71608902553492937</v>
      </c>
      <c r="S6925" s="14">
        <v>9.3249226891668862</v>
      </c>
      <c r="T6925" s="14">
        <v>0.71608902553492937</v>
      </c>
      <c r="U6925" s="14">
        <v>10.682071061768641</v>
      </c>
      <c r="V6925" s="14">
        <v>0.71608902553492937</v>
      </c>
      <c r="W6925" s="14">
        <v>11.995440454609046</v>
      </c>
      <c r="X6925" s="14">
        <v>0.71608902553492926</v>
      </c>
      <c r="Y6925" s="14">
        <v>13.352588827210797</v>
      </c>
      <c r="Z6925" s="14">
        <v>0.71608902553492926</v>
      </c>
      <c r="AA6925" s="14">
        <v>14.665958220051204</v>
      </c>
      <c r="AB6925" s="14">
        <v>0.71608902553492926</v>
      </c>
      <c r="AC6925" s="14">
        <v>16.023106592652955</v>
      </c>
    </row>
    <row r="6926" spans="1:29" x14ac:dyDescent="0.25">
      <c r="A6926" s="10" t="s">
        <v>64</v>
      </c>
      <c r="B6926" s="10" t="s">
        <v>333</v>
      </c>
      <c r="C6926" s="10" t="s">
        <v>1</v>
      </c>
      <c r="D6926" s="10" t="s">
        <v>8</v>
      </c>
      <c r="E6926" s="10" t="s">
        <v>3</v>
      </c>
      <c r="F6926" s="14">
        <v>35.274999999999999</v>
      </c>
      <c r="G6926" s="14">
        <v>16.764729817702403</v>
      </c>
      <c r="H6926" s="14">
        <v>35.274999999999999</v>
      </c>
      <c r="I6926" s="14">
        <v>32.447864163294973</v>
      </c>
      <c r="J6926" s="14">
        <v>35.274999999999999</v>
      </c>
      <c r="K6926" s="14">
        <v>49.212593980997369</v>
      </c>
      <c r="L6926" s="14">
        <v>35.274999999999999</v>
      </c>
      <c r="M6926" s="14">
        <v>65.436526062644859</v>
      </c>
      <c r="N6926" s="14">
        <v>35.274999999999999</v>
      </c>
      <c r="O6926" s="14">
        <v>82.201255880347261</v>
      </c>
      <c r="P6926" s="14">
        <v>35.274999999999999</v>
      </c>
      <c r="Q6926" s="14">
        <v>98.425187961994737</v>
      </c>
      <c r="R6926" s="14">
        <v>35.274999999999999</v>
      </c>
      <c r="S6926" s="14">
        <v>115.18991777969715</v>
      </c>
      <c r="T6926" s="14">
        <v>35.274999999999999</v>
      </c>
      <c r="U6926" s="14">
        <v>131.95464759739954</v>
      </c>
      <c r="V6926" s="14">
        <v>35.274999999999999</v>
      </c>
      <c r="W6926" s="14">
        <v>148.17857967904706</v>
      </c>
      <c r="X6926" s="14">
        <v>35.274999999999999</v>
      </c>
      <c r="Y6926" s="14">
        <v>164.94330949674944</v>
      </c>
      <c r="Z6926" s="14">
        <v>35.274999999999999</v>
      </c>
      <c r="AA6926" s="14">
        <v>181.16724157839693</v>
      </c>
      <c r="AB6926" s="14">
        <v>35.274999999999999</v>
      </c>
      <c r="AC6926" s="14">
        <v>197.9319713960993</v>
      </c>
    </row>
    <row r="6927" spans="1:29" x14ac:dyDescent="0.25">
      <c r="A6927" s="10" t="s">
        <v>65</v>
      </c>
      <c r="B6927" s="10" t="s">
        <v>333</v>
      </c>
      <c r="C6927" s="10" t="s">
        <v>1</v>
      </c>
      <c r="D6927" s="10" t="s">
        <v>8</v>
      </c>
      <c r="E6927" s="10" t="s">
        <v>3</v>
      </c>
      <c r="F6927" s="14">
        <v>20.655000000000001</v>
      </c>
      <c r="G6927" s="14">
        <v>9.8164562547028531</v>
      </c>
      <c r="H6927" s="14">
        <v>20.655000000000005</v>
      </c>
      <c r="I6927" s="14">
        <v>18.999592751037781</v>
      </c>
      <c r="J6927" s="14">
        <v>20.655000000000001</v>
      </c>
      <c r="K6927" s="14">
        <v>28.816049005740631</v>
      </c>
      <c r="L6927" s="14">
        <v>20.655000000000001</v>
      </c>
      <c r="M6927" s="14">
        <v>38.315845381259521</v>
      </c>
      <c r="N6927" s="14">
        <v>20.655000000000001</v>
      </c>
      <c r="O6927" s="14">
        <v>48.132301635962371</v>
      </c>
      <c r="P6927" s="14">
        <v>20.655000000000001</v>
      </c>
      <c r="Q6927" s="14">
        <v>57.632098011481261</v>
      </c>
      <c r="R6927" s="14">
        <v>20.655000000000001</v>
      </c>
      <c r="S6927" s="14">
        <v>67.448554266184118</v>
      </c>
      <c r="T6927" s="14">
        <v>20.655000000000001</v>
      </c>
      <c r="U6927" s="14">
        <v>77.26501052088696</v>
      </c>
      <c r="V6927" s="14">
        <v>20.655000000000005</v>
      </c>
      <c r="W6927" s="14">
        <v>86.764806896405872</v>
      </c>
      <c r="X6927" s="14">
        <v>20.655000000000005</v>
      </c>
      <c r="Y6927" s="14">
        <v>96.581263151108729</v>
      </c>
      <c r="Z6927" s="14">
        <v>20.655000000000005</v>
      </c>
      <c r="AA6927" s="14">
        <v>106.08105952662763</v>
      </c>
      <c r="AB6927" s="14">
        <v>20.655000000000005</v>
      </c>
      <c r="AC6927" s="14">
        <v>115.89751578133047</v>
      </c>
    </row>
    <row r="6928" spans="1:29" x14ac:dyDescent="0.25">
      <c r="A6928" s="10" t="s">
        <v>66</v>
      </c>
      <c r="B6928" s="10" t="s">
        <v>333</v>
      </c>
      <c r="C6928" s="10" t="s">
        <v>1</v>
      </c>
      <c r="D6928" s="10" t="s">
        <v>8</v>
      </c>
      <c r="E6928" s="10" t="s">
        <v>3</v>
      </c>
      <c r="F6928" s="14">
        <v>2</v>
      </c>
      <c r="G6928" s="14">
        <v>0.49759104663471271</v>
      </c>
      <c r="H6928" s="14">
        <v>2</v>
      </c>
      <c r="I6928" s="14">
        <v>0.96307944509944388</v>
      </c>
      <c r="J6928" s="14">
        <v>2</v>
      </c>
      <c r="K6928" s="14">
        <v>1.4606704917341566</v>
      </c>
      <c r="L6928" s="14">
        <v>2</v>
      </c>
      <c r="M6928" s="14">
        <v>1.9422102142838784</v>
      </c>
      <c r="N6928" s="14">
        <v>2</v>
      </c>
      <c r="O6928" s="14">
        <v>2.4398012609185913</v>
      </c>
      <c r="P6928" s="14">
        <v>2</v>
      </c>
      <c r="Q6928" s="14">
        <v>2.9213409834683133</v>
      </c>
      <c r="R6928" s="14">
        <v>2</v>
      </c>
      <c r="S6928" s="14">
        <v>3.4189320301030257</v>
      </c>
      <c r="T6928" s="14">
        <v>2</v>
      </c>
      <c r="U6928" s="14">
        <v>3.9165230767377386</v>
      </c>
      <c r="V6928" s="14">
        <v>2</v>
      </c>
      <c r="W6928" s="14">
        <v>4.3980627992874606</v>
      </c>
      <c r="X6928" s="14">
        <v>2</v>
      </c>
      <c r="Y6928" s="14">
        <v>4.8956538459221726</v>
      </c>
      <c r="Z6928" s="14">
        <v>2</v>
      </c>
      <c r="AA6928" s="14">
        <v>5.3771935684718954</v>
      </c>
      <c r="AB6928" s="14">
        <v>2</v>
      </c>
      <c r="AC6928" s="14">
        <v>5.8747846151066074</v>
      </c>
    </row>
    <row r="6929" spans="1:29" x14ac:dyDescent="0.25">
      <c r="A6929" s="10" t="s">
        <v>67</v>
      </c>
      <c r="B6929" s="10" t="s">
        <v>333</v>
      </c>
      <c r="C6929" s="10" t="s">
        <v>1</v>
      </c>
      <c r="D6929" s="10" t="s">
        <v>8</v>
      </c>
      <c r="E6929" s="10" t="s">
        <v>3</v>
      </c>
      <c r="F6929" s="14">
        <v>1</v>
      </c>
      <c r="G6929" s="14">
        <v>1.6094276413025634</v>
      </c>
      <c r="H6929" s="14">
        <v>1</v>
      </c>
      <c r="I6929" s="14">
        <v>3.1150212412307678</v>
      </c>
      <c r="J6929" s="14">
        <v>1</v>
      </c>
      <c r="K6929" s="14">
        <v>4.7244488825333306</v>
      </c>
      <c r="L6929" s="14">
        <v>1</v>
      </c>
      <c r="M6929" s="14">
        <v>6.2819595031487152</v>
      </c>
      <c r="N6929" s="14">
        <v>1</v>
      </c>
      <c r="O6929" s="14">
        <v>7.8913871444512784</v>
      </c>
      <c r="P6929" s="14">
        <v>1</v>
      </c>
      <c r="Q6929" s="14">
        <v>9.4488977650666612</v>
      </c>
      <c r="R6929" s="14">
        <v>1</v>
      </c>
      <c r="S6929" s="14">
        <v>11.058325406369226</v>
      </c>
      <c r="T6929" s="14">
        <v>1</v>
      </c>
      <c r="U6929" s="14">
        <v>12.667753047671789</v>
      </c>
      <c r="V6929" s="14">
        <v>1</v>
      </c>
      <c r="W6929" s="14">
        <v>14.225263668287175</v>
      </c>
      <c r="X6929" s="14">
        <v>1</v>
      </c>
      <c r="Y6929" s="14">
        <v>15.834691309589738</v>
      </c>
      <c r="Z6929" s="14">
        <v>1</v>
      </c>
      <c r="AA6929" s="14">
        <v>17.392201930205118</v>
      </c>
      <c r="AB6929" s="14">
        <v>1</v>
      </c>
      <c r="AC6929" s="14">
        <v>19.001629571507685</v>
      </c>
    </row>
    <row r="6930" spans="1:29" x14ac:dyDescent="0.25">
      <c r="A6930" s="10" t="s">
        <v>100</v>
      </c>
      <c r="B6930" s="10" t="s">
        <v>333</v>
      </c>
      <c r="C6930" s="10" t="s">
        <v>1</v>
      </c>
      <c r="D6930" s="10" t="s">
        <v>8</v>
      </c>
      <c r="E6930" s="10" t="s">
        <v>3</v>
      </c>
      <c r="F6930" s="14">
        <v>45.738356019499435</v>
      </c>
      <c r="G6930" s="14">
        <v>72.147015008831801</v>
      </c>
      <c r="H6930" s="14">
        <v>45.738356019499435</v>
      </c>
      <c r="I6930" s="14">
        <v>139.63938388806153</v>
      </c>
      <c r="J6930" s="14">
        <v>45.738356019499435</v>
      </c>
      <c r="K6930" s="14">
        <v>211.78639889689333</v>
      </c>
      <c r="L6930" s="14">
        <v>45.738356019499435</v>
      </c>
      <c r="M6930" s="14">
        <v>281.60609084092414</v>
      </c>
      <c r="N6930" s="14">
        <v>45.738356019499442</v>
      </c>
      <c r="O6930" s="14">
        <v>353.75310584975597</v>
      </c>
      <c r="P6930" s="14">
        <v>45.738356019499435</v>
      </c>
      <c r="Q6930" s="14">
        <v>423.57279779378666</v>
      </c>
      <c r="R6930" s="14">
        <v>45.738356019499435</v>
      </c>
      <c r="S6930" s="14">
        <v>495.71981280261849</v>
      </c>
      <c r="T6930" s="14">
        <v>45.738356019499435</v>
      </c>
      <c r="U6930" s="14">
        <v>567.86682781145032</v>
      </c>
      <c r="V6930" s="14">
        <v>45.738356019499435</v>
      </c>
      <c r="W6930" s="14">
        <v>637.68651975548107</v>
      </c>
      <c r="X6930" s="14">
        <v>45.738356019499435</v>
      </c>
      <c r="Y6930" s="14">
        <v>709.83353476431296</v>
      </c>
      <c r="Z6930" s="14">
        <v>45.738356019499435</v>
      </c>
      <c r="AA6930" s="14">
        <v>779.6532267083436</v>
      </c>
      <c r="AB6930" s="14">
        <v>45.738356019499435</v>
      </c>
      <c r="AC6930" s="14">
        <v>851.80024171717548</v>
      </c>
    </row>
    <row r="6931" spans="1:29" x14ac:dyDescent="0.25">
      <c r="A6931" s="10" t="s">
        <v>68</v>
      </c>
      <c r="B6931" s="10" t="s">
        <v>333</v>
      </c>
      <c r="C6931" s="10" t="s">
        <v>1</v>
      </c>
      <c r="D6931" s="10" t="s">
        <v>8</v>
      </c>
      <c r="E6931" s="10" t="s">
        <v>3</v>
      </c>
      <c r="F6931" s="14">
        <v>33.059442246068805</v>
      </c>
      <c r="G6931" s="14">
        <v>55.426953983414549</v>
      </c>
      <c r="H6931" s="14">
        <v>33.059442246068805</v>
      </c>
      <c r="I6931" s="14">
        <v>107.27797545177009</v>
      </c>
      <c r="J6931" s="14">
        <v>33.059442246068805</v>
      </c>
      <c r="K6931" s="14">
        <v>162.70492943518462</v>
      </c>
      <c r="L6931" s="14">
        <v>33.059442246068805</v>
      </c>
      <c r="M6931" s="14">
        <v>216.3439171610697</v>
      </c>
      <c r="N6931" s="14">
        <v>33.059442246068805</v>
      </c>
      <c r="O6931" s="14">
        <v>271.7708711444842</v>
      </c>
      <c r="P6931" s="14">
        <v>33.059442246068805</v>
      </c>
      <c r="Q6931" s="14">
        <v>325.40985887036925</v>
      </c>
      <c r="R6931" s="14">
        <v>33.059442246068798</v>
      </c>
      <c r="S6931" s="14">
        <v>380.83681285378373</v>
      </c>
      <c r="T6931" s="14">
        <v>33.059442246068798</v>
      </c>
      <c r="U6931" s="14">
        <v>436.2637668371982</v>
      </c>
      <c r="V6931" s="14">
        <v>33.059442246068798</v>
      </c>
      <c r="W6931" s="14">
        <v>489.90275456308331</v>
      </c>
      <c r="X6931" s="14">
        <v>33.059442246068798</v>
      </c>
      <c r="Y6931" s="14">
        <v>545.32970854649784</v>
      </c>
      <c r="Z6931" s="14">
        <v>33.059442246068805</v>
      </c>
      <c r="AA6931" s="14">
        <v>598.968696272383</v>
      </c>
      <c r="AB6931" s="14">
        <v>33.059442246068805</v>
      </c>
      <c r="AC6931" s="14">
        <v>654.39565025579759</v>
      </c>
    </row>
    <row r="6932" spans="1:29" x14ac:dyDescent="0.25">
      <c r="A6932" s="10" t="s">
        <v>102</v>
      </c>
      <c r="B6932" s="10" t="s">
        <v>333</v>
      </c>
      <c r="C6932" s="10" t="s">
        <v>1</v>
      </c>
      <c r="D6932" s="10" t="s">
        <v>8</v>
      </c>
      <c r="E6932" s="10" t="s">
        <v>3</v>
      </c>
      <c r="F6932" s="14">
        <v>14.582706020553214</v>
      </c>
      <c r="G6932" s="14">
        <v>23.399400724004245</v>
      </c>
      <c r="H6932" s="14">
        <v>14.582706020553216</v>
      </c>
      <c r="I6932" s="14">
        <v>45.289162691621122</v>
      </c>
      <c r="J6932" s="14">
        <v>14.582706020553214</v>
      </c>
      <c r="K6932" s="14">
        <v>68.688563415625367</v>
      </c>
      <c r="L6932" s="14">
        <v>14.582706020553216</v>
      </c>
      <c r="M6932" s="14">
        <v>91.333144761435932</v>
      </c>
      <c r="N6932" s="14">
        <v>14.582706020553216</v>
      </c>
      <c r="O6932" s="14">
        <v>114.73254548544018</v>
      </c>
      <c r="P6932" s="14">
        <v>14.582706020553214</v>
      </c>
      <c r="Q6932" s="14">
        <v>137.37712683125073</v>
      </c>
      <c r="R6932" s="14">
        <v>14.582706020553214</v>
      </c>
      <c r="S6932" s="14">
        <v>160.77652755525497</v>
      </c>
      <c r="T6932" s="14">
        <v>14.582706020553214</v>
      </c>
      <c r="U6932" s="14">
        <v>184.17592827925921</v>
      </c>
      <c r="V6932" s="14">
        <v>14.582706020553214</v>
      </c>
      <c r="W6932" s="14">
        <v>206.8205096250698</v>
      </c>
      <c r="X6932" s="14">
        <v>14.582706020553216</v>
      </c>
      <c r="Y6932" s="14">
        <v>230.21991034907404</v>
      </c>
      <c r="Z6932" s="14">
        <v>14.582706020553214</v>
      </c>
      <c r="AA6932" s="14">
        <v>252.86449169488458</v>
      </c>
      <c r="AB6932" s="14">
        <v>14.582706020553216</v>
      </c>
      <c r="AC6932" s="14">
        <v>276.26389241888887</v>
      </c>
    </row>
    <row r="6933" spans="1:29" x14ac:dyDescent="0.25">
      <c r="A6933" s="10" t="s">
        <v>105</v>
      </c>
      <c r="B6933" s="10" t="s">
        <v>333</v>
      </c>
      <c r="C6933" s="10" t="s">
        <v>1</v>
      </c>
      <c r="D6933" s="10" t="s">
        <v>8</v>
      </c>
      <c r="E6933" s="10" t="s">
        <v>3</v>
      </c>
      <c r="F6933" s="14">
        <v>34.967260273972606</v>
      </c>
      <c r="G6933" s="14">
        <v>49.746501964034671</v>
      </c>
      <c r="H6933" s="14">
        <v>34.967260273972606</v>
      </c>
      <c r="I6933" s="14">
        <v>96.283552188454195</v>
      </c>
      <c r="J6933" s="14">
        <v>34.967260273972606</v>
      </c>
      <c r="K6933" s="14">
        <v>146.03005415248887</v>
      </c>
      <c r="L6933" s="14">
        <v>34.967260273972606</v>
      </c>
      <c r="M6933" s="14">
        <v>194.17183024671598</v>
      </c>
      <c r="N6933" s="14">
        <v>34.967260273972606</v>
      </c>
      <c r="O6933" s="14">
        <v>243.91833221075063</v>
      </c>
      <c r="P6933" s="14">
        <v>34.967260273972606</v>
      </c>
      <c r="Q6933" s="14">
        <v>292.06010830497775</v>
      </c>
      <c r="R6933" s="14">
        <v>34.967260273972606</v>
      </c>
      <c r="S6933" s="14">
        <v>341.80661026901237</v>
      </c>
      <c r="T6933" s="14">
        <v>34.967260273972606</v>
      </c>
      <c r="U6933" s="14">
        <v>391.5531122330471</v>
      </c>
      <c r="V6933" s="14">
        <v>34.967260273972606</v>
      </c>
      <c r="W6933" s="14">
        <v>439.69488832727416</v>
      </c>
      <c r="X6933" s="14">
        <v>34.967260273972599</v>
      </c>
      <c r="Y6933" s="14">
        <v>489.44139029130884</v>
      </c>
      <c r="Z6933" s="14">
        <v>34.967260273972599</v>
      </c>
      <c r="AA6933" s="14">
        <v>537.58316638553583</v>
      </c>
      <c r="AB6933" s="14">
        <v>34.967260273972606</v>
      </c>
      <c r="AC6933" s="14">
        <v>587.32966834957062</v>
      </c>
    </row>
    <row r="6934" spans="1:29" x14ac:dyDescent="0.25">
      <c r="A6934" s="10" t="s">
        <v>71</v>
      </c>
      <c r="B6934" s="10" t="s">
        <v>333</v>
      </c>
      <c r="C6934" s="10" t="s">
        <v>1</v>
      </c>
      <c r="D6934" s="10" t="s">
        <v>8</v>
      </c>
      <c r="E6934" s="10" t="s">
        <v>1</v>
      </c>
      <c r="F6934" s="14">
        <v>47.774193548387096</v>
      </c>
      <c r="G6934" s="14">
        <v>94.946398067781686</v>
      </c>
      <c r="H6934" s="14">
        <v>47.727976190476191</v>
      </c>
      <c r="I6934" s="14">
        <v>183.58944333628193</v>
      </c>
      <c r="J6934" s="14">
        <v>47.74372056514914</v>
      </c>
      <c r="K6934" s="14">
        <v>278.5358414040636</v>
      </c>
      <c r="L6934" s="14">
        <v>48.146103896103895</v>
      </c>
      <c r="M6934" s="14">
        <v>373.48223947184533</v>
      </c>
      <c r="N6934" s="14">
        <v>48.070253759398497</v>
      </c>
      <c r="O6934" s="14">
        <v>468.428637539627</v>
      </c>
      <c r="P6934" s="14">
        <v>48.283948194662486</v>
      </c>
      <c r="Q6934" s="14">
        <v>563.3750356074089</v>
      </c>
      <c r="R6934" s="14">
        <v>48.20975855130785</v>
      </c>
      <c r="S6934" s="14">
        <v>658.32143367519041</v>
      </c>
      <c r="T6934" s="14">
        <v>48.154420374707264</v>
      </c>
      <c r="U6934" s="14">
        <v>753.26783174297213</v>
      </c>
      <c r="V6934" s="14">
        <v>48.2871480709072</v>
      </c>
      <c r="W6934" s="14">
        <v>848.21422981075398</v>
      </c>
      <c r="X6934" s="14">
        <v>48.235011709601878</v>
      </c>
      <c r="Y6934" s="14">
        <v>943.16062787853559</v>
      </c>
      <c r="Z6934" s="14">
        <v>48.336353944562902</v>
      </c>
      <c r="AA6934" s="14">
        <v>1038.1070259463172</v>
      </c>
      <c r="AB6934" s="14">
        <v>48.288739266198284</v>
      </c>
      <c r="AC6934" s="14">
        <v>1133.0534240140989</v>
      </c>
    </row>
    <row r="6935" spans="1:29" x14ac:dyDescent="0.25">
      <c r="A6935" s="10" t="s">
        <v>0</v>
      </c>
      <c r="B6935" s="10" t="s">
        <v>335</v>
      </c>
      <c r="C6935" s="10" t="s">
        <v>1</v>
      </c>
      <c r="D6935" s="10" t="s">
        <v>2</v>
      </c>
      <c r="E6935" s="10" t="s">
        <v>3</v>
      </c>
      <c r="F6935" s="14">
        <v>21.221999999999998</v>
      </c>
      <c r="G6935" s="14">
        <v>16.241006522984716</v>
      </c>
      <c r="H6935" s="14">
        <v>21.221999999999998</v>
      </c>
      <c r="I6935" s="14">
        <v>31.434206173518803</v>
      </c>
      <c r="J6935" s="14">
        <v>21.221999999999998</v>
      </c>
      <c r="K6935" s="14">
        <v>47.675212696503522</v>
      </c>
      <c r="L6935" s="14">
        <v>21.221999999999998</v>
      </c>
      <c r="M6935" s="14">
        <v>63.392315783262923</v>
      </c>
      <c r="N6935" s="14">
        <v>21.221999999999998</v>
      </c>
      <c r="O6935" s="14">
        <v>79.633322306247635</v>
      </c>
      <c r="P6935" s="14">
        <v>21.221999999999998</v>
      </c>
      <c r="Q6935" s="14">
        <v>95.350425393007043</v>
      </c>
      <c r="R6935" s="14">
        <v>21.221999999999998</v>
      </c>
      <c r="S6935" s="14">
        <v>111.59143191599175</v>
      </c>
      <c r="T6935" s="14">
        <v>21.221999999999994</v>
      </c>
      <c r="U6935" s="14">
        <v>127.83243843897644</v>
      </c>
      <c r="V6935" s="14">
        <v>21.221999999999994</v>
      </c>
      <c r="W6935" s="14">
        <v>143.54954152573583</v>
      </c>
      <c r="X6935" s="14">
        <v>21.221999999999994</v>
      </c>
      <c r="Y6935" s="14">
        <v>159.79054804872055</v>
      </c>
      <c r="Z6935" s="14">
        <v>21.221999999999994</v>
      </c>
      <c r="AA6935" s="14">
        <v>175.50765113547993</v>
      </c>
      <c r="AB6935" s="14">
        <v>21.221999999999994</v>
      </c>
      <c r="AC6935" s="14">
        <v>191.74865765846465</v>
      </c>
    </row>
    <row r="6936" spans="1:29" x14ac:dyDescent="0.25">
      <c r="A6936" s="10" t="s">
        <v>4</v>
      </c>
      <c r="B6936" s="10" t="s">
        <v>335</v>
      </c>
      <c r="C6936" s="10" t="s">
        <v>1</v>
      </c>
      <c r="D6936" s="10" t="s">
        <v>2</v>
      </c>
      <c r="E6936" s="10" t="s">
        <v>3</v>
      </c>
      <c r="F6936" s="14">
        <v>15.93</v>
      </c>
      <c r="G6936" s="14">
        <v>11.640076350510645</v>
      </c>
      <c r="H6936" s="14">
        <v>15.93</v>
      </c>
      <c r="I6936" s="14">
        <v>22.529180033246408</v>
      </c>
      <c r="J6936" s="14">
        <v>15.929999999999998</v>
      </c>
      <c r="K6936" s="14">
        <v>34.169256383757059</v>
      </c>
      <c r="L6936" s="14">
        <v>15.929999999999998</v>
      </c>
      <c r="M6936" s="14">
        <v>45.433846400380261</v>
      </c>
      <c r="N6936" s="14">
        <v>15.929999999999998</v>
      </c>
      <c r="O6936" s="14">
        <v>57.073922750890901</v>
      </c>
      <c r="P6936" s="14">
        <v>15.929999999999998</v>
      </c>
      <c r="Q6936" s="14">
        <v>68.338512767514118</v>
      </c>
      <c r="R6936" s="14">
        <v>15.929999999999998</v>
      </c>
      <c r="S6936" s="14">
        <v>79.978589118024757</v>
      </c>
      <c r="T6936" s="14">
        <v>15.929999999999998</v>
      </c>
      <c r="U6936" s="14">
        <v>91.618665468535397</v>
      </c>
      <c r="V6936" s="14">
        <v>15.93</v>
      </c>
      <c r="W6936" s="14">
        <v>102.8832554851586</v>
      </c>
      <c r="X6936" s="14">
        <v>15.929999999999998</v>
      </c>
      <c r="Y6936" s="14">
        <v>114.52333183566925</v>
      </c>
      <c r="Z6936" s="14">
        <v>15.929999999999998</v>
      </c>
      <c r="AA6936" s="14">
        <v>125.78792185229246</v>
      </c>
      <c r="AB6936" s="14">
        <v>15.929999999999998</v>
      </c>
      <c r="AC6936" s="14">
        <v>137.42799820280308</v>
      </c>
    </row>
    <row r="6937" spans="1:29" x14ac:dyDescent="0.25">
      <c r="A6937" s="10" t="s">
        <v>5</v>
      </c>
      <c r="B6937" s="10" t="s">
        <v>335</v>
      </c>
      <c r="C6937" s="10" t="s">
        <v>1</v>
      </c>
      <c r="D6937" s="10" t="s">
        <v>2</v>
      </c>
      <c r="E6937" s="10" t="s">
        <v>3</v>
      </c>
      <c r="F6937" s="14">
        <v>15.065999999999999</v>
      </c>
      <c r="G6937" s="14">
        <v>25.754791547138986</v>
      </c>
      <c r="H6937" s="14">
        <v>15.066000000000001</v>
      </c>
      <c r="I6937" s="14">
        <v>49.847983639623848</v>
      </c>
      <c r="J6937" s="14">
        <v>15.066000000000001</v>
      </c>
      <c r="K6937" s="14">
        <v>75.602775186762841</v>
      </c>
      <c r="L6937" s="14">
        <v>15.066000000000001</v>
      </c>
      <c r="M6937" s="14">
        <v>100.52676700657477</v>
      </c>
      <c r="N6937" s="14">
        <v>15.066000000000001</v>
      </c>
      <c r="O6937" s="14">
        <v>126.28155855371375</v>
      </c>
      <c r="P6937" s="14">
        <v>15.066000000000001</v>
      </c>
      <c r="Q6937" s="14">
        <v>151.20555037352568</v>
      </c>
      <c r="R6937" s="14">
        <v>15.066000000000001</v>
      </c>
      <c r="S6937" s="14">
        <v>176.96034192066466</v>
      </c>
      <c r="T6937" s="14">
        <v>15.065999999999999</v>
      </c>
      <c r="U6937" s="14">
        <v>202.71513346780361</v>
      </c>
      <c r="V6937" s="14">
        <v>15.065999999999999</v>
      </c>
      <c r="W6937" s="14">
        <v>227.63912528761554</v>
      </c>
      <c r="X6937" s="14">
        <v>15.066000000000001</v>
      </c>
      <c r="Y6937" s="14">
        <v>253.39391683475458</v>
      </c>
      <c r="Z6937" s="14">
        <v>15.065999999999999</v>
      </c>
      <c r="AA6937" s="14">
        <v>278.31790865456645</v>
      </c>
      <c r="AB6937" s="14">
        <v>15.066000000000001</v>
      </c>
      <c r="AC6937" s="14">
        <v>304.07270020170552</v>
      </c>
    </row>
    <row r="6938" spans="1:29" x14ac:dyDescent="0.25">
      <c r="A6938" s="10" t="s">
        <v>6</v>
      </c>
      <c r="B6938" s="10" t="s">
        <v>335</v>
      </c>
      <c r="C6938" s="10" t="s">
        <v>1</v>
      </c>
      <c r="D6938" s="10" t="s">
        <v>2</v>
      </c>
      <c r="E6938" s="10" t="s">
        <v>3</v>
      </c>
      <c r="F6938" s="14">
        <v>1.782</v>
      </c>
      <c r="G6938" s="14">
        <v>3.628598466849259</v>
      </c>
      <c r="H6938" s="14">
        <v>1.782</v>
      </c>
      <c r="I6938" s="14">
        <v>7.0230938068050168</v>
      </c>
      <c r="J6938" s="14">
        <v>1.782</v>
      </c>
      <c r="K6938" s="14">
        <v>10.651692273654277</v>
      </c>
      <c r="L6938" s="14">
        <v>1.782</v>
      </c>
      <c r="M6938" s="14">
        <v>14.163239177056784</v>
      </c>
      <c r="N6938" s="14">
        <v>1.7820000000000003</v>
      </c>
      <c r="O6938" s="14">
        <v>17.791837643906049</v>
      </c>
      <c r="P6938" s="14">
        <v>1.782</v>
      </c>
      <c r="Q6938" s="14">
        <v>21.303384547308553</v>
      </c>
      <c r="R6938" s="14">
        <v>1.7820000000000003</v>
      </c>
      <c r="S6938" s="14">
        <v>24.931983014157815</v>
      </c>
      <c r="T6938" s="14">
        <v>1.7820000000000003</v>
      </c>
      <c r="U6938" s="14">
        <v>28.560581481007073</v>
      </c>
      <c r="V6938" s="14">
        <v>1.782</v>
      </c>
      <c r="W6938" s="14">
        <v>32.072128384409581</v>
      </c>
      <c r="X6938" s="14">
        <v>1.782</v>
      </c>
      <c r="Y6938" s="14">
        <v>35.700726851258842</v>
      </c>
      <c r="Z6938" s="14">
        <v>1.782</v>
      </c>
      <c r="AA6938" s="14">
        <v>39.212273754661346</v>
      </c>
      <c r="AB6938" s="14">
        <v>1.782</v>
      </c>
      <c r="AC6938" s="14">
        <v>42.840872221510608</v>
      </c>
    </row>
    <row r="6939" spans="1:29" x14ac:dyDescent="0.25">
      <c r="A6939" s="10" t="s">
        <v>113</v>
      </c>
      <c r="B6939" s="10" t="s">
        <v>335</v>
      </c>
      <c r="C6939" s="10" t="s">
        <v>1</v>
      </c>
      <c r="D6939" s="10" t="s">
        <v>8</v>
      </c>
      <c r="E6939" s="10" t="s">
        <v>1</v>
      </c>
      <c r="F6939" s="14">
        <v>93.333333333333329</v>
      </c>
      <c r="G6939" s="14">
        <v>188.68871366222092</v>
      </c>
      <c r="H6939" s="14">
        <v>93.333333333333329</v>
      </c>
      <c r="I6939" s="14">
        <v>365.20396192687923</v>
      </c>
      <c r="J6939" s="14">
        <v>93.333333333333314</v>
      </c>
      <c r="K6939" s="14">
        <v>553.89267558910012</v>
      </c>
      <c r="L6939" s="14">
        <v>93.333333333333329</v>
      </c>
      <c r="M6939" s="14">
        <v>736.49465655253982</v>
      </c>
      <c r="N6939" s="14">
        <v>93.333333333333314</v>
      </c>
      <c r="O6939" s="14">
        <v>925.18337021476054</v>
      </c>
      <c r="P6939" s="14">
        <v>93.333333333333314</v>
      </c>
      <c r="Q6939" s="14">
        <v>1107.7853511782002</v>
      </c>
      <c r="R6939" s="14">
        <v>93.333333333333314</v>
      </c>
      <c r="S6939" s="14">
        <v>1296.4740648404211</v>
      </c>
      <c r="T6939" s="14">
        <v>93.333333333333314</v>
      </c>
      <c r="U6939" s="14">
        <v>1485.1627785026419</v>
      </c>
      <c r="V6939" s="14">
        <v>93.333333333333314</v>
      </c>
      <c r="W6939" s="14">
        <v>1667.7647594660816</v>
      </c>
      <c r="X6939" s="14">
        <v>93.333333333333314</v>
      </c>
      <c r="Y6939" s="14">
        <v>1856.4534731283024</v>
      </c>
      <c r="Z6939" s="14">
        <v>93.333333333333314</v>
      </c>
      <c r="AA6939" s="14">
        <v>2039.0554540917419</v>
      </c>
      <c r="AB6939" s="14">
        <v>93.333333333333314</v>
      </c>
      <c r="AC6939" s="14">
        <v>2227.7441677539628</v>
      </c>
    </row>
    <row r="6940" spans="1:29" x14ac:dyDescent="0.25">
      <c r="A6940" s="10" t="s">
        <v>11</v>
      </c>
      <c r="B6940" s="10" t="s">
        <v>335</v>
      </c>
      <c r="C6940" s="10" t="s">
        <v>1</v>
      </c>
      <c r="D6940" s="10" t="s">
        <v>8</v>
      </c>
      <c r="E6940" s="10" t="s">
        <v>1</v>
      </c>
      <c r="F6940" s="14">
        <v>10</v>
      </c>
      <c r="G6940" s="14">
        <v>22.833200892669986</v>
      </c>
      <c r="H6940" s="14">
        <v>10</v>
      </c>
      <c r="I6940" s="14">
        <v>44.193292050328999</v>
      </c>
      <c r="J6940" s="14">
        <v>10</v>
      </c>
      <c r="K6940" s="14">
        <v>67.026492942998985</v>
      </c>
      <c r="L6940" s="14">
        <v>10</v>
      </c>
      <c r="M6940" s="14">
        <v>89.123138968163488</v>
      </c>
      <c r="N6940" s="14">
        <v>10</v>
      </c>
      <c r="O6940" s="14">
        <v>111.95633986083347</v>
      </c>
      <c r="P6940" s="14">
        <v>10</v>
      </c>
      <c r="Q6940" s="14">
        <v>134.05298588599797</v>
      </c>
      <c r="R6940" s="14">
        <v>10</v>
      </c>
      <c r="S6940" s="14">
        <v>156.88618677866796</v>
      </c>
      <c r="T6940" s="14">
        <v>10</v>
      </c>
      <c r="U6940" s="14">
        <v>179.71938767133793</v>
      </c>
      <c r="V6940" s="14">
        <v>10</v>
      </c>
      <c r="W6940" s="14">
        <v>201.81603369650244</v>
      </c>
      <c r="X6940" s="14">
        <v>10</v>
      </c>
      <c r="Y6940" s="14">
        <v>224.64923458917241</v>
      </c>
      <c r="Z6940" s="14">
        <v>10</v>
      </c>
      <c r="AA6940" s="14">
        <v>246.74588061433693</v>
      </c>
      <c r="AB6940" s="14">
        <v>10</v>
      </c>
      <c r="AC6940" s="14">
        <v>269.57908150700689</v>
      </c>
    </row>
    <row r="6941" spans="1:29" x14ac:dyDescent="0.25">
      <c r="A6941" s="10" t="s">
        <v>13</v>
      </c>
      <c r="B6941" s="10" t="s">
        <v>335</v>
      </c>
      <c r="C6941" s="10" t="s">
        <v>1</v>
      </c>
      <c r="D6941" s="10" t="s">
        <v>8</v>
      </c>
      <c r="E6941" s="10" t="s">
        <v>1</v>
      </c>
      <c r="F6941" s="14">
        <v>11</v>
      </c>
      <c r="G6941" s="14">
        <v>25.945158404134101</v>
      </c>
      <c r="H6941" s="14">
        <v>11</v>
      </c>
      <c r="I6941" s="14">
        <v>50.216435620904711</v>
      </c>
      <c r="J6941" s="14">
        <v>11</v>
      </c>
      <c r="K6941" s="14">
        <v>76.161594025038809</v>
      </c>
      <c r="L6941" s="14">
        <v>11</v>
      </c>
      <c r="M6941" s="14">
        <v>101.26981183549117</v>
      </c>
      <c r="N6941" s="14">
        <v>11</v>
      </c>
      <c r="O6941" s="14">
        <v>127.21497023962527</v>
      </c>
      <c r="P6941" s="14">
        <v>11</v>
      </c>
      <c r="Q6941" s="14">
        <v>152.32318805007762</v>
      </c>
      <c r="R6941" s="14">
        <v>11</v>
      </c>
      <c r="S6941" s="14">
        <v>178.26834645421175</v>
      </c>
      <c r="T6941" s="14">
        <v>11</v>
      </c>
      <c r="U6941" s="14">
        <v>204.21350485834583</v>
      </c>
      <c r="V6941" s="14">
        <v>11</v>
      </c>
      <c r="W6941" s="14">
        <v>229.32172266879817</v>
      </c>
      <c r="X6941" s="14">
        <v>11</v>
      </c>
      <c r="Y6941" s="14">
        <v>255.26688107293231</v>
      </c>
      <c r="Z6941" s="14">
        <v>11</v>
      </c>
      <c r="AA6941" s="14">
        <v>280.37509888338468</v>
      </c>
      <c r="AB6941" s="14">
        <v>11</v>
      </c>
      <c r="AC6941" s="14">
        <v>306.32025728751876</v>
      </c>
    </row>
    <row r="6942" spans="1:29" x14ac:dyDescent="0.25">
      <c r="A6942" s="10" t="s">
        <v>14</v>
      </c>
      <c r="B6942" s="10" t="s">
        <v>335</v>
      </c>
      <c r="C6942" s="10" t="s">
        <v>1</v>
      </c>
      <c r="D6942" s="10" t="s">
        <v>8</v>
      </c>
      <c r="E6942" s="10" t="s">
        <v>3</v>
      </c>
      <c r="F6942" s="14">
        <v>0.3</v>
      </c>
      <c r="G6942" s="14">
        <v>1.0536346350341363</v>
      </c>
      <c r="H6942" s="14">
        <v>0.3</v>
      </c>
      <c r="I6942" s="14">
        <v>2.0392928420015548</v>
      </c>
      <c r="J6942" s="14">
        <v>0.3</v>
      </c>
      <c r="K6942" s="14">
        <v>3.0929274770356909</v>
      </c>
      <c r="L6942" s="14">
        <v>0.3</v>
      </c>
      <c r="M6942" s="14">
        <v>4.1125738980364686</v>
      </c>
      <c r="N6942" s="14">
        <v>0.3</v>
      </c>
      <c r="O6942" s="14">
        <v>5.1662085330706047</v>
      </c>
      <c r="P6942" s="14">
        <v>0.3</v>
      </c>
      <c r="Q6942" s="14">
        <v>6.1858549540713819</v>
      </c>
      <c r="R6942" s="14">
        <v>0.3</v>
      </c>
      <c r="S6942" s="14">
        <v>7.2394895891055189</v>
      </c>
      <c r="T6942" s="14">
        <v>0.3</v>
      </c>
      <c r="U6942" s="14">
        <v>8.293124224139655</v>
      </c>
      <c r="V6942" s="14">
        <v>0.3</v>
      </c>
      <c r="W6942" s="14">
        <v>9.3127706451404322</v>
      </c>
      <c r="X6942" s="14">
        <v>0.3</v>
      </c>
      <c r="Y6942" s="14">
        <v>10.36640528017457</v>
      </c>
      <c r="Z6942" s="14">
        <v>0.3</v>
      </c>
      <c r="AA6942" s="14">
        <v>11.386051701175345</v>
      </c>
      <c r="AB6942" s="14">
        <v>0.3</v>
      </c>
      <c r="AC6942" s="14">
        <v>12.439686336209483</v>
      </c>
    </row>
    <row r="6943" spans="1:29" x14ac:dyDescent="0.25">
      <c r="A6943" s="10" t="s">
        <v>95</v>
      </c>
      <c r="B6943" s="10" t="s">
        <v>335</v>
      </c>
      <c r="C6943" s="10" t="s">
        <v>1</v>
      </c>
      <c r="D6943" s="10" t="s">
        <v>8</v>
      </c>
      <c r="E6943" s="10" t="s">
        <v>1</v>
      </c>
      <c r="F6943" s="14">
        <v>36</v>
      </c>
      <c r="G6943" s="14">
        <v>99.288794911554589</v>
      </c>
      <c r="H6943" s="14">
        <v>36</v>
      </c>
      <c r="I6943" s="14">
        <v>192.1718611191379</v>
      </c>
      <c r="J6943" s="14">
        <v>36</v>
      </c>
      <c r="K6943" s="14">
        <v>291.46065603069252</v>
      </c>
      <c r="L6943" s="14">
        <v>36</v>
      </c>
      <c r="M6943" s="14">
        <v>387.54658659026143</v>
      </c>
      <c r="N6943" s="14">
        <v>36</v>
      </c>
      <c r="O6943" s="14">
        <v>486.83538150181602</v>
      </c>
      <c r="P6943" s="14">
        <v>36</v>
      </c>
      <c r="Q6943" s="14">
        <v>582.92131206138504</v>
      </c>
      <c r="R6943" s="14">
        <v>36</v>
      </c>
      <c r="S6943" s="14">
        <v>682.21010697293957</v>
      </c>
      <c r="T6943" s="14">
        <v>36</v>
      </c>
      <c r="U6943" s="14">
        <v>781.4989018844941</v>
      </c>
      <c r="V6943" s="14">
        <v>36</v>
      </c>
      <c r="W6943" s="14">
        <v>877.58483244406318</v>
      </c>
      <c r="X6943" s="14">
        <v>36</v>
      </c>
      <c r="Y6943" s="14">
        <v>976.87362735561771</v>
      </c>
      <c r="Z6943" s="14">
        <v>36</v>
      </c>
      <c r="AA6943" s="14">
        <v>1072.9595579151867</v>
      </c>
      <c r="AB6943" s="14">
        <v>36</v>
      </c>
      <c r="AC6943" s="14">
        <v>1172.2483528267412</v>
      </c>
    </row>
    <row r="6944" spans="1:29" x14ac:dyDescent="0.25">
      <c r="A6944" s="10" t="s">
        <v>15</v>
      </c>
      <c r="B6944" s="10" t="s">
        <v>335</v>
      </c>
      <c r="C6944" s="10" t="s">
        <v>1</v>
      </c>
      <c r="D6944" s="10" t="s">
        <v>8</v>
      </c>
      <c r="E6944" s="10" t="s">
        <v>1</v>
      </c>
      <c r="F6944" s="14">
        <v>9.5</v>
      </c>
      <c r="G6944" s="14">
        <v>22.975123931875896</v>
      </c>
      <c r="H6944" s="14">
        <v>9.5</v>
      </c>
      <c r="I6944" s="14">
        <v>44.467981803630764</v>
      </c>
      <c r="J6944" s="14">
        <v>9.5</v>
      </c>
      <c r="K6944" s="14">
        <v>67.443105735506663</v>
      </c>
      <c r="L6944" s="14">
        <v>9.5</v>
      </c>
      <c r="M6944" s="14">
        <v>89.677096637322038</v>
      </c>
      <c r="N6944" s="14">
        <v>9.5</v>
      </c>
      <c r="O6944" s="14">
        <v>112.65222056919794</v>
      </c>
      <c r="P6944" s="14">
        <v>9.5</v>
      </c>
      <c r="Q6944" s="14">
        <v>134.88621147101333</v>
      </c>
      <c r="R6944" s="14">
        <v>9.5</v>
      </c>
      <c r="S6944" s="14">
        <v>157.86133540288921</v>
      </c>
      <c r="T6944" s="14">
        <v>9.5</v>
      </c>
      <c r="U6944" s="14">
        <v>180.8364593347651</v>
      </c>
      <c r="V6944" s="14">
        <v>9.5</v>
      </c>
      <c r="W6944" s="14">
        <v>203.07045023658048</v>
      </c>
      <c r="X6944" s="14">
        <v>9.5</v>
      </c>
      <c r="Y6944" s="14">
        <v>226.0455741684564</v>
      </c>
      <c r="Z6944" s="14">
        <v>9.5</v>
      </c>
      <c r="AA6944" s="14">
        <v>248.27956507027176</v>
      </c>
      <c r="AB6944" s="14">
        <v>9.5</v>
      </c>
      <c r="AC6944" s="14">
        <v>271.25468900214764</v>
      </c>
    </row>
    <row r="6945" spans="1:29" x14ac:dyDescent="0.25">
      <c r="A6945" s="10" t="s">
        <v>17</v>
      </c>
      <c r="B6945" s="10" t="s">
        <v>335</v>
      </c>
      <c r="C6945" s="10" t="s">
        <v>1</v>
      </c>
      <c r="D6945" s="10" t="s">
        <v>8</v>
      </c>
      <c r="E6945" s="10" t="s">
        <v>1</v>
      </c>
      <c r="F6945" s="14">
        <v>4.83</v>
      </c>
      <c r="G6945" s="14">
        <v>17.334274450603409</v>
      </c>
      <c r="H6945" s="14">
        <v>4.83</v>
      </c>
      <c r="I6945" s="14">
        <v>33.550208614071117</v>
      </c>
      <c r="J6945" s="14">
        <v>4.8299999999999992</v>
      </c>
      <c r="K6945" s="14">
        <v>50.884483064674519</v>
      </c>
      <c r="L6945" s="14">
        <v>4.8299999999999992</v>
      </c>
      <c r="M6945" s="14">
        <v>67.659587371710074</v>
      </c>
      <c r="N6945" s="14">
        <v>4.8299999999999992</v>
      </c>
      <c r="O6945" s="14">
        <v>84.993861822313477</v>
      </c>
      <c r="P6945" s="14">
        <v>4.8299999999999992</v>
      </c>
      <c r="Q6945" s="14">
        <v>101.76896612934904</v>
      </c>
      <c r="R6945" s="14">
        <v>4.8299999999999992</v>
      </c>
      <c r="S6945" s="14">
        <v>119.10324057995244</v>
      </c>
      <c r="T6945" s="14">
        <v>4.8299999999999992</v>
      </c>
      <c r="U6945" s="14">
        <v>136.43751503055583</v>
      </c>
      <c r="V6945" s="14">
        <v>4.8299999999999992</v>
      </c>
      <c r="W6945" s="14">
        <v>153.21261933759141</v>
      </c>
      <c r="X6945" s="14">
        <v>4.83</v>
      </c>
      <c r="Y6945" s="14">
        <v>170.54689378819484</v>
      </c>
      <c r="Z6945" s="14">
        <v>4.83</v>
      </c>
      <c r="AA6945" s="14">
        <v>187.32199809523041</v>
      </c>
      <c r="AB6945" s="14">
        <v>4.830000000000001</v>
      </c>
      <c r="AC6945" s="14">
        <v>204.65627254583384</v>
      </c>
    </row>
    <row r="6946" spans="1:29" x14ac:dyDescent="0.25">
      <c r="A6946" s="10" t="s">
        <v>20</v>
      </c>
      <c r="B6946" s="10" t="s">
        <v>335</v>
      </c>
      <c r="C6946" s="10" t="s">
        <v>1</v>
      </c>
      <c r="D6946" s="10" t="s">
        <v>8</v>
      </c>
      <c r="E6946" s="10" t="s">
        <v>3</v>
      </c>
      <c r="F6946" s="14">
        <v>0.13</v>
      </c>
      <c r="G6946" s="14">
        <v>0.35775603361683511</v>
      </c>
      <c r="H6946" s="14">
        <v>0.13</v>
      </c>
      <c r="I6946" s="14">
        <v>0.69243103280677754</v>
      </c>
      <c r="J6946" s="14">
        <v>0.13000000000000003</v>
      </c>
      <c r="K6946" s="14">
        <v>1.0501870664236128</v>
      </c>
      <c r="L6946" s="14">
        <v>0.13000000000000003</v>
      </c>
      <c r="M6946" s="14">
        <v>1.3964025828270017</v>
      </c>
      <c r="N6946" s="14">
        <v>0.13000000000000003</v>
      </c>
      <c r="O6946" s="14">
        <v>1.7541586164438367</v>
      </c>
      <c r="P6946" s="14">
        <v>0.13000000000000003</v>
      </c>
      <c r="Q6946" s="14">
        <v>2.1003741328472256</v>
      </c>
      <c r="R6946" s="14">
        <v>0.13000000000000003</v>
      </c>
      <c r="S6946" s="14">
        <v>2.4581301664640609</v>
      </c>
      <c r="T6946" s="14">
        <v>0.13000000000000003</v>
      </c>
      <c r="U6946" s="14">
        <v>2.8158862000808957</v>
      </c>
      <c r="V6946" s="14">
        <v>0.13000000000000003</v>
      </c>
      <c r="W6946" s="14">
        <v>3.1621017164842846</v>
      </c>
      <c r="X6946" s="14">
        <v>0.13000000000000003</v>
      </c>
      <c r="Y6946" s="14">
        <v>3.5198577501011199</v>
      </c>
      <c r="Z6946" s="14">
        <v>0.13000000000000003</v>
      </c>
      <c r="AA6946" s="14">
        <v>3.8660732665045088</v>
      </c>
      <c r="AB6946" s="14">
        <v>0.13000000000000003</v>
      </c>
      <c r="AC6946" s="14">
        <v>4.2238293001213441</v>
      </c>
    </row>
    <row r="6947" spans="1:29" x14ac:dyDescent="0.25">
      <c r="A6947" s="10" t="s">
        <v>93</v>
      </c>
      <c r="B6947" s="10" t="s">
        <v>335</v>
      </c>
      <c r="C6947" s="10" t="s">
        <v>1</v>
      </c>
      <c r="D6947" s="10" t="s">
        <v>8</v>
      </c>
      <c r="E6947" s="10" t="s">
        <v>1</v>
      </c>
      <c r="F6947" s="14">
        <v>40.5</v>
      </c>
      <c r="G6947" s="14">
        <v>108.032991239068</v>
      </c>
      <c r="H6947" s="14">
        <v>40.5</v>
      </c>
      <c r="I6947" s="14">
        <v>209.09611207561548</v>
      </c>
      <c r="J6947" s="14">
        <v>40.5</v>
      </c>
      <c r="K6947" s="14">
        <v>317.1291033146835</v>
      </c>
      <c r="L6947" s="14">
        <v>40.5</v>
      </c>
      <c r="M6947" s="14">
        <v>421.67715935249123</v>
      </c>
      <c r="N6947" s="14">
        <v>40.5</v>
      </c>
      <c r="O6947" s="14">
        <v>529.71015059155923</v>
      </c>
      <c r="P6947" s="14">
        <v>40.5</v>
      </c>
      <c r="Q6947" s="14">
        <v>634.25820662936701</v>
      </c>
      <c r="R6947" s="14">
        <v>40.5</v>
      </c>
      <c r="S6947" s="14">
        <v>742.29119786843489</v>
      </c>
      <c r="T6947" s="14">
        <v>40.5</v>
      </c>
      <c r="U6947" s="14">
        <v>850.32418910750289</v>
      </c>
      <c r="V6947" s="14">
        <v>40.5</v>
      </c>
      <c r="W6947" s="14">
        <v>954.87224514531079</v>
      </c>
      <c r="X6947" s="14">
        <v>40.5</v>
      </c>
      <c r="Y6947" s="14">
        <v>1062.9052363843787</v>
      </c>
      <c r="Z6947" s="14">
        <v>40.5</v>
      </c>
      <c r="AA6947" s="14">
        <v>1167.4532924221865</v>
      </c>
      <c r="AB6947" s="14">
        <v>40.5</v>
      </c>
      <c r="AC6947" s="14">
        <v>1275.4862836612544</v>
      </c>
    </row>
    <row r="6948" spans="1:29" x14ac:dyDescent="0.25">
      <c r="A6948" s="10" t="s">
        <v>114</v>
      </c>
      <c r="B6948" s="10" t="s">
        <v>335</v>
      </c>
      <c r="C6948" s="10" t="s">
        <v>1</v>
      </c>
      <c r="D6948" s="10" t="s">
        <v>8</v>
      </c>
      <c r="E6948" s="10" t="s">
        <v>1</v>
      </c>
      <c r="F6948" s="14">
        <v>68.900000000000006</v>
      </c>
      <c r="G6948" s="14">
        <v>172.25212379249868</v>
      </c>
      <c r="H6948" s="14">
        <v>68.900000000000006</v>
      </c>
      <c r="I6948" s="14">
        <v>333.39120734032002</v>
      </c>
      <c r="J6948" s="14">
        <v>68.899999999999991</v>
      </c>
      <c r="K6948" s="14">
        <v>505.64333113281867</v>
      </c>
      <c r="L6948" s="14">
        <v>68.899999999999991</v>
      </c>
      <c r="M6948" s="14">
        <v>672.33893480297866</v>
      </c>
      <c r="N6948" s="14">
        <v>68.899999999999991</v>
      </c>
      <c r="O6948" s="14">
        <v>844.59105859547742</v>
      </c>
      <c r="P6948" s="14">
        <v>68.899999999999991</v>
      </c>
      <c r="Q6948" s="14">
        <v>1011.2866622656373</v>
      </c>
      <c r="R6948" s="14">
        <v>68.899999999999991</v>
      </c>
      <c r="S6948" s="14">
        <v>1183.5387860581361</v>
      </c>
      <c r="T6948" s="14">
        <v>68.899999999999991</v>
      </c>
      <c r="U6948" s="14">
        <v>1355.7909098506345</v>
      </c>
      <c r="V6948" s="14">
        <v>68.899999999999991</v>
      </c>
      <c r="W6948" s="14">
        <v>1522.4865135207947</v>
      </c>
      <c r="X6948" s="14">
        <v>68.900000000000006</v>
      </c>
      <c r="Y6948" s="14">
        <v>1694.7386373132936</v>
      </c>
      <c r="Z6948" s="14">
        <v>68.900000000000006</v>
      </c>
      <c r="AA6948" s="14">
        <v>1861.4342409834535</v>
      </c>
      <c r="AB6948" s="14">
        <v>68.90000000000002</v>
      </c>
      <c r="AC6948" s="14">
        <v>2033.6863647759526</v>
      </c>
    </row>
    <row r="6949" spans="1:29" x14ac:dyDescent="0.25">
      <c r="A6949" s="10" t="s">
        <v>126</v>
      </c>
      <c r="B6949" s="10" t="s">
        <v>335</v>
      </c>
      <c r="C6949" s="10" t="s">
        <v>1</v>
      </c>
      <c r="D6949" s="10" t="s">
        <v>8</v>
      </c>
      <c r="E6949" s="10" t="s">
        <v>1</v>
      </c>
      <c r="F6949" s="14">
        <v>0.16</v>
      </c>
      <c r="G6949" s="14">
        <v>0.24411193035951398</v>
      </c>
      <c r="H6949" s="14">
        <v>0.16</v>
      </c>
      <c r="I6949" s="14">
        <v>0.47247470392164004</v>
      </c>
      <c r="J6949" s="14">
        <v>0.15999999999999998</v>
      </c>
      <c r="K6949" s="14">
        <v>0.71658663428115388</v>
      </c>
      <c r="L6949" s="14">
        <v>0.15999999999999998</v>
      </c>
      <c r="M6949" s="14">
        <v>0.95282398624197395</v>
      </c>
      <c r="N6949" s="14">
        <v>0.15999999999999998</v>
      </c>
      <c r="O6949" s="14">
        <v>1.1969359166014879</v>
      </c>
      <c r="P6949" s="14">
        <v>0.15999999999999998</v>
      </c>
      <c r="Q6949" s="14">
        <v>1.4331732685623078</v>
      </c>
      <c r="R6949" s="14">
        <v>0.15999999999999995</v>
      </c>
      <c r="S6949" s="14">
        <v>1.6772851989218214</v>
      </c>
      <c r="T6949" s="14">
        <v>0.15999999999999998</v>
      </c>
      <c r="U6949" s="14">
        <v>1.9213971292813357</v>
      </c>
      <c r="V6949" s="14">
        <v>0.15999999999999995</v>
      </c>
      <c r="W6949" s="14">
        <v>2.1576344812421553</v>
      </c>
      <c r="X6949" s="14">
        <v>0.15999999999999998</v>
      </c>
      <c r="Y6949" s="14">
        <v>2.4017464116016698</v>
      </c>
      <c r="Z6949" s="14">
        <v>0.15999999999999998</v>
      </c>
      <c r="AA6949" s="14">
        <v>2.6379837635624899</v>
      </c>
      <c r="AB6949" s="14">
        <v>0.15999999999999998</v>
      </c>
      <c r="AC6949" s="14">
        <v>2.8820956939220035</v>
      </c>
    </row>
    <row r="6950" spans="1:29" x14ac:dyDescent="0.25">
      <c r="A6950" s="10" t="s">
        <v>138</v>
      </c>
      <c r="B6950" s="10" t="s">
        <v>335</v>
      </c>
      <c r="C6950" s="10" t="s">
        <v>1</v>
      </c>
      <c r="D6950" s="10" t="s">
        <v>8</v>
      </c>
      <c r="E6950" s="10" t="s">
        <v>1</v>
      </c>
      <c r="F6950" s="14">
        <v>74.5</v>
      </c>
      <c r="G6950" s="14">
        <v>197.63107486223217</v>
      </c>
      <c r="H6950" s="14">
        <v>74.5</v>
      </c>
      <c r="I6950" s="14">
        <v>382.51175779786877</v>
      </c>
      <c r="J6950" s="14">
        <v>74.5</v>
      </c>
      <c r="K6950" s="14">
        <v>580.14283266010091</v>
      </c>
      <c r="L6950" s="14">
        <v>74.5</v>
      </c>
      <c r="M6950" s="14">
        <v>771.39871155903541</v>
      </c>
      <c r="N6950" s="14">
        <v>74.5</v>
      </c>
      <c r="O6950" s="14">
        <v>969.02978642126743</v>
      </c>
      <c r="P6950" s="14">
        <v>74.5</v>
      </c>
      <c r="Q6950" s="14">
        <v>1160.2856653202018</v>
      </c>
      <c r="R6950" s="14">
        <v>74.5</v>
      </c>
      <c r="S6950" s="14">
        <v>1357.9167401824341</v>
      </c>
      <c r="T6950" s="14">
        <v>74.5</v>
      </c>
      <c r="U6950" s="14">
        <v>1555.5478150446661</v>
      </c>
      <c r="V6950" s="14">
        <v>74.5</v>
      </c>
      <c r="W6950" s="14">
        <v>1746.8036939436006</v>
      </c>
      <c r="X6950" s="14">
        <v>74.5</v>
      </c>
      <c r="Y6950" s="14">
        <v>1944.4347688058328</v>
      </c>
      <c r="Z6950" s="14">
        <v>74.5</v>
      </c>
      <c r="AA6950" s="14">
        <v>2135.6906477047669</v>
      </c>
      <c r="AB6950" s="14">
        <v>74.5</v>
      </c>
      <c r="AC6950" s="14">
        <v>2333.3217225669996</v>
      </c>
    </row>
    <row r="6951" spans="1:29" x14ac:dyDescent="0.25">
      <c r="A6951" s="10" t="s">
        <v>23</v>
      </c>
      <c r="B6951" s="10" t="s">
        <v>335</v>
      </c>
      <c r="C6951" s="10" t="s">
        <v>1</v>
      </c>
      <c r="D6951" s="10" t="s">
        <v>8</v>
      </c>
      <c r="E6951" s="10" t="s">
        <v>3</v>
      </c>
      <c r="F6951" s="14">
        <v>1.5742533479452061</v>
      </c>
      <c r="G6951" s="14">
        <v>3.1427810927688591</v>
      </c>
      <c r="H6951" s="14">
        <v>1.5742533479452059</v>
      </c>
      <c r="I6951" s="14">
        <v>6.0828021150365004</v>
      </c>
      <c r="J6951" s="14">
        <v>1.5742533479452061</v>
      </c>
      <c r="K6951" s="14">
        <v>9.2255832078053608</v>
      </c>
      <c r="L6951" s="14">
        <v>1.5742533479452059</v>
      </c>
      <c r="M6951" s="14">
        <v>12.266984265323611</v>
      </c>
      <c r="N6951" s="14">
        <v>1.5742533479452061</v>
      </c>
      <c r="O6951" s="14">
        <v>15.409765358092471</v>
      </c>
      <c r="P6951" s="14">
        <v>1.5742533479452061</v>
      </c>
      <c r="Q6951" s="14">
        <v>18.451166415610722</v>
      </c>
      <c r="R6951" s="14">
        <v>1.5742533479452059</v>
      </c>
      <c r="S6951" s="14">
        <v>21.593947508379578</v>
      </c>
      <c r="T6951" s="14">
        <v>1.5742533479452059</v>
      </c>
      <c r="U6951" s="14">
        <v>24.736728601148435</v>
      </c>
      <c r="V6951" s="14">
        <v>1.5742533479452059</v>
      </c>
      <c r="W6951" s="14">
        <v>27.778129658666685</v>
      </c>
      <c r="X6951" s="14">
        <v>1.5742533479452059</v>
      </c>
      <c r="Y6951" s="14">
        <v>30.920910751435546</v>
      </c>
      <c r="Z6951" s="14">
        <v>1.5742533479452059</v>
      </c>
      <c r="AA6951" s="14">
        <v>33.9623118089538</v>
      </c>
      <c r="AB6951" s="14">
        <v>1.5742533479452061</v>
      </c>
      <c r="AC6951" s="14">
        <v>37.105092901722657</v>
      </c>
    </row>
    <row r="6952" spans="1:29" x14ac:dyDescent="0.25">
      <c r="A6952" s="10" t="s">
        <v>24</v>
      </c>
      <c r="B6952" s="10" t="s">
        <v>335</v>
      </c>
      <c r="C6952" s="10" t="s">
        <v>1</v>
      </c>
      <c r="D6952" s="10" t="s">
        <v>8</v>
      </c>
      <c r="E6952" s="10" t="s">
        <v>3</v>
      </c>
      <c r="F6952" s="14">
        <v>5.6395343224902481</v>
      </c>
      <c r="G6952" s="14">
        <v>11.275344615690072</v>
      </c>
      <c r="H6952" s="14">
        <v>5.6395343224902481</v>
      </c>
      <c r="I6952" s="14">
        <v>21.823247643271106</v>
      </c>
      <c r="J6952" s="14">
        <v>5.6395343224902481</v>
      </c>
      <c r="K6952" s="14">
        <v>33.098592258961176</v>
      </c>
      <c r="L6952" s="14">
        <v>5.6395343224902481</v>
      </c>
      <c r="M6952" s="14">
        <v>44.010216080596727</v>
      </c>
      <c r="N6952" s="14">
        <v>5.6395343224902481</v>
      </c>
      <c r="O6952" s="14">
        <v>55.285560696286794</v>
      </c>
      <c r="P6952" s="14">
        <v>5.6395343224902481</v>
      </c>
      <c r="Q6952" s="14">
        <v>66.197184517922352</v>
      </c>
      <c r="R6952" s="14">
        <v>5.6395343224902472</v>
      </c>
      <c r="S6952" s="14">
        <v>77.472529133612412</v>
      </c>
      <c r="T6952" s="14">
        <v>5.6395343224902472</v>
      </c>
      <c r="U6952" s="14">
        <v>88.747873749302485</v>
      </c>
      <c r="V6952" s="14">
        <v>5.6395343224902472</v>
      </c>
      <c r="W6952" s="14">
        <v>99.659497570938044</v>
      </c>
      <c r="X6952" s="14">
        <v>5.6395343224902472</v>
      </c>
      <c r="Y6952" s="14">
        <v>110.9348421866281</v>
      </c>
      <c r="Z6952" s="14">
        <v>5.6395343224902472</v>
      </c>
      <c r="AA6952" s="14">
        <v>121.84646600826366</v>
      </c>
      <c r="AB6952" s="14">
        <v>5.6395343224902472</v>
      </c>
      <c r="AC6952" s="14">
        <v>133.12181062395373</v>
      </c>
    </row>
    <row r="6953" spans="1:29" x14ac:dyDescent="0.25">
      <c r="A6953" s="10" t="s">
        <v>25</v>
      </c>
      <c r="B6953" s="10" t="s">
        <v>335</v>
      </c>
      <c r="C6953" s="10" t="s">
        <v>1</v>
      </c>
      <c r="D6953" s="10" t="s">
        <v>8</v>
      </c>
      <c r="E6953" s="10" t="s">
        <v>3</v>
      </c>
      <c r="F6953" s="14">
        <v>11.915641095890411</v>
      </c>
      <c r="G6953" s="14">
        <v>20.279459295594815</v>
      </c>
      <c r="H6953" s="14">
        <v>11.915641095890411</v>
      </c>
      <c r="I6953" s="14">
        <v>39.250566378570603</v>
      </c>
      <c r="J6953" s="14">
        <v>11.915641095890411</v>
      </c>
      <c r="K6953" s="14">
        <v>59.530025674165422</v>
      </c>
      <c r="L6953" s="14">
        <v>11.915641095890411</v>
      </c>
      <c r="M6953" s="14">
        <v>79.155308863450728</v>
      </c>
      <c r="N6953" s="14">
        <v>11.915641095890411</v>
      </c>
      <c r="O6953" s="14">
        <v>99.434768159045547</v>
      </c>
      <c r="P6953" s="14">
        <v>11.915641095890411</v>
      </c>
      <c r="Q6953" s="14">
        <v>119.06005134833084</v>
      </c>
      <c r="R6953" s="14">
        <v>11.915641095890411</v>
      </c>
      <c r="S6953" s="14">
        <v>139.33951064392565</v>
      </c>
      <c r="T6953" s="14">
        <v>11.915641095890411</v>
      </c>
      <c r="U6953" s="14">
        <v>159.61896993952047</v>
      </c>
      <c r="V6953" s="14">
        <v>11.915641095890411</v>
      </c>
      <c r="W6953" s="14">
        <v>179.24425312880578</v>
      </c>
      <c r="X6953" s="14">
        <v>11.915641095890411</v>
      </c>
      <c r="Y6953" s="14">
        <v>199.52371242440057</v>
      </c>
      <c r="Z6953" s="14">
        <v>11.915641095890411</v>
      </c>
      <c r="AA6953" s="14">
        <v>219.14899561368588</v>
      </c>
      <c r="AB6953" s="14">
        <v>11.915641095890411</v>
      </c>
      <c r="AC6953" s="14">
        <v>239.4284549092807</v>
      </c>
    </row>
    <row r="6954" spans="1:29" x14ac:dyDescent="0.25">
      <c r="A6954" s="10" t="s">
        <v>26</v>
      </c>
      <c r="B6954" s="10" t="s">
        <v>335</v>
      </c>
      <c r="C6954" s="10" t="s">
        <v>1</v>
      </c>
      <c r="D6954" s="10" t="s">
        <v>8</v>
      </c>
      <c r="E6954" s="10" t="s">
        <v>3</v>
      </c>
      <c r="F6954" s="14">
        <v>1.143865311533363</v>
      </c>
      <c r="G6954" s="14">
        <v>2.2747175456472748</v>
      </c>
      <c r="H6954" s="14">
        <v>1.1438653115333632</v>
      </c>
      <c r="I6954" s="14">
        <v>4.4026791206076288</v>
      </c>
      <c r="J6954" s="14">
        <v>1.1438653115333632</v>
      </c>
      <c r="K6954" s="14">
        <v>6.6773966662549036</v>
      </c>
      <c r="L6954" s="14">
        <v>1.1438653115333632</v>
      </c>
      <c r="M6954" s="14">
        <v>8.8787362265587184</v>
      </c>
      <c r="N6954" s="14">
        <v>1.1438653115333632</v>
      </c>
      <c r="O6954" s="14">
        <v>11.153453772205992</v>
      </c>
      <c r="P6954" s="14">
        <v>1.1438653115333632</v>
      </c>
      <c r="Q6954" s="14">
        <v>13.354793332509807</v>
      </c>
      <c r="R6954" s="14">
        <v>1.1438653115333632</v>
      </c>
      <c r="S6954" s="14">
        <v>15.629510878157081</v>
      </c>
      <c r="T6954" s="14">
        <v>1.1438653115333635</v>
      </c>
      <c r="U6954" s="14">
        <v>17.904228423804362</v>
      </c>
      <c r="V6954" s="14">
        <v>1.1438653115333635</v>
      </c>
      <c r="W6954" s="14">
        <v>20.105567984108177</v>
      </c>
      <c r="X6954" s="14">
        <v>1.1438653115333632</v>
      </c>
      <c r="Y6954" s="14">
        <v>22.380285529755444</v>
      </c>
      <c r="Z6954" s="14">
        <v>1.1438653115333632</v>
      </c>
      <c r="AA6954" s="14">
        <v>24.581625090059262</v>
      </c>
      <c r="AB6954" s="14">
        <v>1.1438653115333632</v>
      </c>
      <c r="AC6954" s="14">
        <v>26.856342635706536</v>
      </c>
    </row>
    <row r="6955" spans="1:29" x14ac:dyDescent="0.25">
      <c r="A6955" s="10" t="s">
        <v>27</v>
      </c>
      <c r="B6955" s="10" t="s">
        <v>335</v>
      </c>
      <c r="C6955" s="10" t="s">
        <v>1</v>
      </c>
      <c r="D6955" s="10" t="s">
        <v>8</v>
      </c>
      <c r="E6955" s="10" t="s">
        <v>3</v>
      </c>
      <c r="F6955" s="14">
        <v>0.62264869642068055</v>
      </c>
      <c r="G6955" s="14">
        <v>1.213933972734305</v>
      </c>
      <c r="H6955" s="14">
        <v>0.62264869642068066</v>
      </c>
      <c r="I6955" s="14">
        <v>2.3495496246470431</v>
      </c>
      <c r="J6955" s="14">
        <v>0.62264869642068055</v>
      </c>
      <c r="K6955" s="14">
        <v>3.5634835973813472</v>
      </c>
      <c r="L6955" s="14">
        <v>0.62264869642068055</v>
      </c>
      <c r="M6955" s="14">
        <v>4.7382584097048683</v>
      </c>
      <c r="N6955" s="14">
        <v>0.62264869642068055</v>
      </c>
      <c r="O6955" s="14">
        <v>5.9521923824391738</v>
      </c>
      <c r="P6955" s="14">
        <v>0.62264869642068055</v>
      </c>
      <c r="Q6955" s="14">
        <v>7.1269671947626945</v>
      </c>
      <c r="R6955" s="14">
        <v>0.62264869642068055</v>
      </c>
      <c r="S6955" s="14">
        <v>8.3409011674969999</v>
      </c>
      <c r="T6955" s="14">
        <v>0.62264869642068055</v>
      </c>
      <c r="U6955" s="14">
        <v>9.5548351402313063</v>
      </c>
      <c r="V6955" s="14">
        <v>0.62264869642068055</v>
      </c>
      <c r="W6955" s="14">
        <v>10.729609952554828</v>
      </c>
      <c r="X6955" s="14">
        <v>0.62264869642068055</v>
      </c>
      <c r="Y6955" s="14">
        <v>11.943543925289132</v>
      </c>
      <c r="Z6955" s="14">
        <v>0.62264869642068066</v>
      </c>
      <c r="AA6955" s="14">
        <v>13.118318737612656</v>
      </c>
      <c r="AB6955" s="14">
        <v>0.62264869642068066</v>
      </c>
      <c r="AC6955" s="14">
        <v>14.332252710346962</v>
      </c>
    </row>
    <row r="6956" spans="1:29" x14ac:dyDescent="0.25">
      <c r="A6956" s="10" t="s">
        <v>28</v>
      </c>
      <c r="B6956" s="10" t="s">
        <v>335</v>
      </c>
      <c r="C6956" s="10" t="s">
        <v>1</v>
      </c>
      <c r="D6956" s="10" t="s">
        <v>8</v>
      </c>
      <c r="E6956" s="10" t="s">
        <v>3</v>
      </c>
      <c r="F6956" s="14">
        <v>0.50410958904109593</v>
      </c>
      <c r="G6956" s="14">
        <v>0.83124359078125731</v>
      </c>
      <c r="H6956" s="14">
        <v>0.50410958904109593</v>
      </c>
      <c r="I6956" s="14">
        <v>1.6088585628024334</v>
      </c>
      <c r="J6956" s="14">
        <v>0.50410958904109593</v>
      </c>
      <c r="K6956" s="14">
        <v>2.4401021535836906</v>
      </c>
      <c r="L6956" s="14">
        <v>0.50410958904109593</v>
      </c>
      <c r="M6956" s="14">
        <v>3.2445314349849079</v>
      </c>
      <c r="N6956" s="14">
        <v>0.50410958904109593</v>
      </c>
      <c r="O6956" s="14">
        <v>4.0757750257661653</v>
      </c>
      <c r="P6956" s="14">
        <v>0.50410958904109593</v>
      </c>
      <c r="Q6956" s="14">
        <v>4.8802043071673813</v>
      </c>
      <c r="R6956" s="14">
        <v>0.50410958904109582</v>
      </c>
      <c r="S6956" s="14">
        <v>5.7114478979486387</v>
      </c>
      <c r="T6956" s="14">
        <v>0.50410958904109582</v>
      </c>
      <c r="U6956" s="14">
        <v>6.5426914887298953</v>
      </c>
      <c r="V6956" s="14">
        <v>0.50410958904109582</v>
      </c>
      <c r="W6956" s="14">
        <v>7.3471207701311121</v>
      </c>
      <c r="X6956" s="14">
        <v>0.50410958904109582</v>
      </c>
      <c r="Y6956" s="14">
        <v>8.1783643609123686</v>
      </c>
      <c r="Z6956" s="14">
        <v>0.50410958904109582</v>
      </c>
      <c r="AA6956" s="14">
        <v>8.9827936423135846</v>
      </c>
      <c r="AB6956" s="14">
        <v>0.50410958904109582</v>
      </c>
      <c r="AC6956" s="14">
        <v>9.8140372330948438</v>
      </c>
    </row>
    <row r="6957" spans="1:29" x14ac:dyDescent="0.25">
      <c r="A6957" s="10" t="s">
        <v>29</v>
      </c>
      <c r="B6957" s="10" t="s">
        <v>335</v>
      </c>
      <c r="C6957" s="10" t="s">
        <v>1</v>
      </c>
      <c r="D6957" s="10" t="s">
        <v>8</v>
      </c>
      <c r="E6957" s="10" t="s">
        <v>3</v>
      </c>
      <c r="F6957" s="14">
        <v>8.2076712328767135E-2</v>
      </c>
      <c r="G6957" s="14">
        <v>0.13685386802287372</v>
      </c>
      <c r="H6957" s="14">
        <v>8.2076712328767135E-2</v>
      </c>
      <c r="I6957" s="14">
        <v>0.26487845423782003</v>
      </c>
      <c r="J6957" s="14">
        <v>8.2076712328767135E-2</v>
      </c>
      <c r="K6957" s="14">
        <v>0.40173232226069377</v>
      </c>
      <c r="L6957" s="14">
        <v>8.2076712328767135E-2</v>
      </c>
      <c r="M6957" s="14">
        <v>0.53417154937960376</v>
      </c>
      <c r="N6957" s="14">
        <v>8.2076712328767135E-2</v>
      </c>
      <c r="O6957" s="14">
        <v>0.67102541740247745</v>
      </c>
      <c r="P6957" s="14">
        <v>8.2076712328767135E-2</v>
      </c>
      <c r="Q6957" s="14">
        <v>0.80346464452138755</v>
      </c>
      <c r="R6957" s="14">
        <v>8.2076712328767149E-2</v>
      </c>
      <c r="S6957" s="14">
        <v>0.94031851254426146</v>
      </c>
      <c r="T6957" s="14">
        <v>8.2076712328767135E-2</v>
      </c>
      <c r="U6957" s="14">
        <v>1.0771723805671349</v>
      </c>
      <c r="V6957" s="14">
        <v>8.2076712328767135E-2</v>
      </c>
      <c r="W6957" s="14">
        <v>1.209611607686045</v>
      </c>
      <c r="X6957" s="14">
        <v>8.2076712328767135E-2</v>
      </c>
      <c r="Y6957" s="14">
        <v>1.3464654757089185</v>
      </c>
      <c r="Z6957" s="14">
        <v>8.2076712328767135E-2</v>
      </c>
      <c r="AA6957" s="14">
        <v>1.4789047028278288</v>
      </c>
      <c r="AB6957" s="14">
        <v>8.2076712328767135E-2</v>
      </c>
      <c r="AC6957" s="14">
        <v>1.6157585708507025</v>
      </c>
    </row>
    <row r="6958" spans="1:29" x14ac:dyDescent="0.25">
      <c r="A6958" s="10" t="s">
        <v>30</v>
      </c>
      <c r="B6958" s="10" t="s">
        <v>335</v>
      </c>
      <c r="C6958" s="10" t="s">
        <v>1</v>
      </c>
      <c r="D6958" s="10" t="s">
        <v>8</v>
      </c>
      <c r="E6958" s="10" t="s">
        <v>3</v>
      </c>
      <c r="F6958" s="14">
        <v>1.3085369863013698</v>
      </c>
      <c r="G6958" s="14">
        <v>2.5702476902918838</v>
      </c>
      <c r="H6958" s="14">
        <v>1.3085369863013698</v>
      </c>
      <c r="I6958" s="14">
        <v>4.9746729489520334</v>
      </c>
      <c r="J6958" s="14">
        <v>1.3085369863013698</v>
      </c>
      <c r="K6958" s="14">
        <v>7.5449206392439176</v>
      </c>
      <c r="L6958" s="14">
        <v>1.3085369863013698</v>
      </c>
      <c r="M6958" s="14">
        <v>10.032257113719934</v>
      </c>
      <c r="N6958" s="14">
        <v>1.3085369863013698</v>
      </c>
      <c r="O6958" s="14">
        <v>12.602504804011819</v>
      </c>
      <c r="P6958" s="14">
        <v>1.3085369863013698</v>
      </c>
      <c r="Q6958" s="14">
        <v>15.089841278487835</v>
      </c>
      <c r="R6958" s="14">
        <v>1.3085369863013696</v>
      </c>
      <c r="S6958" s="14">
        <v>17.660088968779718</v>
      </c>
      <c r="T6958" s="14">
        <v>1.3085369863013698</v>
      </c>
      <c r="U6958" s="14">
        <v>20.230336659071604</v>
      </c>
      <c r="V6958" s="14">
        <v>1.3085369863013698</v>
      </c>
      <c r="W6958" s="14">
        <v>22.717673133547617</v>
      </c>
      <c r="X6958" s="14">
        <v>1.3085369863013698</v>
      </c>
      <c r="Y6958" s="14">
        <v>25.287920823839503</v>
      </c>
      <c r="Z6958" s="14">
        <v>1.3085369863013698</v>
      </c>
      <c r="AA6958" s="14">
        <v>27.77525729831552</v>
      </c>
      <c r="AB6958" s="14">
        <v>1.3085369863013698</v>
      </c>
      <c r="AC6958" s="14">
        <v>30.345504988607406</v>
      </c>
    </row>
    <row r="6959" spans="1:29" x14ac:dyDescent="0.25">
      <c r="A6959" s="10" t="s">
        <v>31</v>
      </c>
      <c r="B6959" s="10" t="s">
        <v>335</v>
      </c>
      <c r="C6959" s="10" t="s">
        <v>1</v>
      </c>
      <c r="D6959" s="10" t="s">
        <v>8</v>
      </c>
      <c r="E6959" s="10" t="s">
        <v>3</v>
      </c>
      <c r="F6959" s="14">
        <v>0.3062719399027839</v>
      </c>
      <c r="G6959" s="14">
        <v>0.52125011895360718</v>
      </c>
      <c r="H6959" s="14">
        <v>0.3062719399027839</v>
      </c>
      <c r="I6959" s="14">
        <v>1.0088711979747236</v>
      </c>
      <c r="J6959" s="14">
        <v>0.3062719399027839</v>
      </c>
      <c r="K6959" s="14">
        <v>1.5301213169283308</v>
      </c>
      <c r="L6959" s="14">
        <v>0.3062719399027839</v>
      </c>
      <c r="M6959" s="14">
        <v>2.0345569159156924</v>
      </c>
      <c r="N6959" s="14">
        <v>0.30627193990278395</v>
      </c>
      <c r="O6959" s="14">
        <v>2.5558070348693001</v>
      </c>
      <c r="P6959" s="14">
        <v>0.30627193990278395</v>
      </c>
      <c r="Q6959" s="14">
        <v>3.060242633856662</v>
      </c>
      <c r="R6959" s="14">
        <v>0.30627193990278395</v>
      </c>
      <c r="S6959" s="14">
        <v>3.5814927528102696</v>
      </c>
      <c r="T6959" s="14">
        <v>0.30627193990278395</v>
      </c>
      <c r="U6959" s="14">
        <v>4.1027428717638772</v>
      </c>
      <c r="V6959" s="14">
        <v>0.3062719399027839</v>
      </c>
      <c r="W6959" s="14">
        <v>4.6071784707512373</v>
      </c>
      <c r="X6959" s="14">
        <v>0.3062719399027839</v>
      </c>
      <c r="Y6959" s="14">
        <v>5.1284285897048445</v>
      </c>
      <c r="Z6959" s="14">
        <v>0.30627193990278384</v>
      </c>
      <c r="AA6959" s="14">
        <v>5.6328641886922046</v>
      </c>
      <c r="AB6959" s="14">
        <v>0.30627193990278384</v>
      </c>
      <c r="AC6959" s="14">
        <v>6.1541143076458118</v>
      </c>
    </row>
    <row r="6960" spans="1:29" x14ac:dyDescent="0.25">
      <c r="A6960" s="10" t="s">
        <v>32</v>
      </c>
      <c r="B6960" s="10" t="s">
        <v>335</v>
      </c>
      <c r="C6960" s="10" t="s">
        <v>1</v>
      </c>
      <c r="D6960" s="10" t="s">
        <v>8</v>
      </c>
      <c r="E6960" s="10" t="s">
        <v>3</v>
      </c>
      <c r="F6960" s="14">
        <v>66.559721790501442</v>
      </c>
      <c r="G6960" s="14">
        <v>95.317829948106848</v>
      </c>
      <c r="H6960" s="14">
        <v>66.559721790501442</v>
      </c>
      <c r="I6960" s="14">
        <v>184.48612248020683</v>
      </c>
      <c r="J6960" s="14">
        <v>66.559721790501442</v>
      </c>
      <c r="K6960" s="14">
        <v>279.80395242831366</v>
      </c>
      <c r="L6960" s="14">
        <v>66.559721790501442</v>
      </c>
      <c r="M6960" s="14">
        <v>372.04701366841709</v>
      </c>
      <c r="N6960" s="14">
        <v>66.559721790501442</v>
      </c>
      <c r="O6960" s="14">
        <v>467.36484361652396</v>
      </c>
      <c r="P6960" s="14">
        <v>66.559721790501442</v>
      </c>
      <c r="Q6960" s="14">
        <v>559.60790485662733</v>
      </c>
      <c r="R6960" s="14">
        <v>66.559721790501442</v>
      </c>
      <c r="S6960" s="14">
        <v>654.92573480473425</v>
      </c>
      <c r="T6960" s="14">
        <v>66.559721790501442</v>
      </c>
      <c r="U6960" s="14">
        <v>750.24356475284117</v>
      </c>
      <c r="V6960" s="14">
        <v>66.559721790501442</v>
      </c>
      <c r="W6960" s="14">
        <v>842.48662599294448</v>
      </c>
      <c r="X6960" s="14">
        <v>66.559721790501456</v>
      </c>
      <c r="Y6960" s="14">
        <v>937.80445594105151</v>
      </c>
      <c r="Z6960" s="14">
        <v>66.559721790501456</v>
      </c>
      <c r="AA6960" s="14">
        <v>1030.0475171811549</v>
      </c>
      <c r="AB6960" s="14">
        <v>66.559721790501456</v>
      </c>
      <c r="AC6960" s="14">
        <v>1125.3653471292619</v>
      </c>
    </row>
    <row r="6961" spans="1:29" x14ac:dyDescent="0.25">
      <c r="A6961" s="10" t="s">
        <v>33</v>
      </c>
      <c r="B6961" s="10" t="s">
        <v>335</v>
      </c>
      <c r="C6961" s="10" t="s">
        <v>1</v>
      </c>
      <c r="D6961" s="10" t="s">
        <v>8</v>
      </c>
      <c r="E6961" s="10" t="s">
        <v>3</v>
      </c>
      <c r="F6961" s="14">
        <v>0.10395616438356164</v>
      </c>
      <c r="G6961" s="14">
        <v>0.19976717564704416</v>
      </c>
      <c r="H6961" s="14">
        <v>0.10395616438356164</v>
      </c>
      <c r="I6961" s="14">
        <v>0.38664614641363387</v>
      </c>
      <c r="J6961" s="14">
        <v>0.10395616438356166</v>
      </c>
      <c r="K6961" s="14">
        <v>0.58641332206067809</v>
      </c>
      <c r="L6961" s="14">
        <v>0.10395616438356164</v>
      </c>
      <c r="M6961" s="14">
        <v>0.77973639526749494</v>
      </c>
      <c r="N6961" s="14">
        <v>0.10395616438356164</v>
      </c>
      <c r="O6961" s="14">
        <v>0.9795035709145391</v>
      </c>
      <c r="P6961" s="14">
        <v>0.10395616438356166</v>
      </c>
      <c r="Q6961" s="14">
        <v>1.1728266441213562</v>
      </c>
      <c r="R6961" s="14">
        <v>0.10395616438356164</v>
      </c>
      <c r="S6961" s="14">
        <v>1.3725938197684002</v>
      </c>
      <c r="T6961" s="14">
        <v>0.10395616438356164</v>
      </c>
      <c r="U6961" s="14">
        <v>1.5723609954154443</v>
      </c>
      <c r="V6961" s="14">
        <v>0.10395616438356164</v>
      </c>
      <c r="W6961" s="14">
        <v>1.7656840686222612</v>
      </c>
      <c r="X6961" s="14">
        <v>0.10395616438356164</v>
      </c>
      <c r="Y6961" s="14">
        <v>1.9654512442693053</v>
      </c>
      <c r="Z6961" s="14">
        <v>0.10395616438356166</v>
      </c>
      <c r="AA6961" s="14">
        <v>2.1587743174761225</v>
      </c>
      <c r="AB6961" s="14">
        <v>0.10395616438356164</v>
      </c>
      <c r="AC6961" s="14">
        <v>2.3585414931231661</v>
      </c>
    </row>
    <row r="6962" spans="1:29" x14ac:dyDescent="0.25">
      <c r="A6962" s="10" t="s">
        <v>34</v>
      </c>
      <c r="B6962" s="10" t="s">
        <v>335</v>
      </c>
      <c r="C6962" s="10" t="s">
        <v>1</v>
      </c>
      <c r="D6962" s="10" t="s">
        <v>8</v>
      </c>
      <c r="E6962" s="10" t="s">
        <v>3</v>
      </c>
      <c r="F6962" s="14">
        <v>6.7128818256423211</v>
      </c>
      <c r="G6962" s="14">
        <v>11.107067121090042</v>
      </c>
      <c r="H6962" s="14">
        <v>6.7128818256423211</v>
      </c>
      <c r="I6962" s="14">
        <v>21.497549266625889</v>
      </c>
      <c r="J6962" s="14">
        <v>6.7128818256423211</v>
      </c>
      <c r="K6962" s="14">
        <v>32.604616387715929</v>
      </c>
      <c r="L6962" s="14">
        <v>6.7128818256423211</v>
      </c>
      <c r="M6962" s="14">
        <v>43.353391021028877</v>
      </c>
      <c r="N6962" s="14">
        <v>6.7128818256423211</v>
      </c>
      <c r="O6962" s="14">
        <v>54.460458142118917</v>
      </c>
      <c r="P6962" s="14">
        <v>6.7128818256423211</v>
      </c>
      <c r="Q6962" s="14">
        <v>65.209232775431857</v>
      </c>
      <c r="R6962" s="14">
        <v>6.7128818256423211</v>
      </c>
      <c r="S6962" s="14">
        <v>76.316299896521897</v>
      </c>
      <c r="T6962" s="14">
        <v>6.7128818256423219</v>
      </c>
      <c r="U6962" s="14">
        <v>87.423367017611966</v>
      </c>
      <c r="V6962" s="14">
        <v>6.7128818256423219</v>
      </c>
      <c r="W6962" s="14">
        <v>98.172141650924914</v>
      </c>
      <c r="X6962" s="14">
        <v>6.7128818256423219</v>
      </c>
      <c r="Y6962" s="14">
        <v>109.27920877201494</v>
      </c>
      <c r="Z6962" s="14">
        <v>6.7128818256423219</v>
      </c>
      <c r="AA6962" s="14">
        <v>120.02798340532789</v>
      </c>
      <c r="AB6962" s="14">
        <v>6.7128818256423228</v>
      </c>
      <c r="AC6962" s="14">
        <v>131.13505052641796</v>
      </c>
    </row>
    <row r="6963" spans="1:29" x14ac:dyDescent="0.25">
      <c r="A6963" s="10" t="s">
        <v>36</v>
      </c>
      <c r="B6963" s="10" t="s">
        <v>335</v>
      </c>
      <c r="C6963" s="10" t="s">
        <v>1</v>
      </c>
      <c r="D6963" s="10" t="s">
        <v>8</v>
      </c>
      <c r="E6963" s="10" t="s">
        <v>3</v>
      </c>
      <c r="F6963" s="14">
        <v>24.466816856385321</v>
      </c>
      <c r="G6963" s="14">
        <v>37.112267405689636</v>
      </c>
      <c r="H6963" s="14">
        <v>24.466816856385321</v>
      </c>
      <c r="I6963" s="14">
        <v>71.830194978754122</v>
      </c>
      <c r="J6963" s="14">
        <v>24.466816856385321</v>
      </c>
      <c r="K6963" s="14">
        <v>108.94246238444376</v>
      </c>
      <c r="L6963" s="14">
        <v>24.466816856385321</v>
      </c>
      <c r="M6963" s="14">
        <v>144.85755987382083</v>
      </c>
      <c r="N6963" s="14">
        <v>24.466816856385321</v>
      </c>
      <c r="O6963" s="14">
        <v>181.96982727951047</v>
      </c>
      <c r="P6963" s="14">
        <v>24.466816856385321</v>
      </c>
      <c r="Q6963" s="14">
        <v>217.88492476888752</v>
      </c>
      <c r="R6963" s="14">
        <v>24.466816856385325</v>
      </c>
      <c r="S6963" s="14">
        <v>254.99719217457721</v>
      </c>
      <c r="T6963" s="14">
        <v>24.466816856385321</v>
      </c>
      <c r="U6963" s="14">
        <v>292.10945958026679</v>
      </c>
      <c r="V6963" s="14">
        <v>24.466816856385321</v>
      </c>
      <c r="W6963" s="14">
        <v>328.02455706964389</v>
      </c>
      <c r="X6963" s="14">
        <v>24.466816856385321</v>
      </c>
      <c r="Y6963" s="14">
        <v>365.13682447533353</v>
      </c>
      <c r="Z6963" s="14">
        <v>24.466816856385325</v>
      </c>
      <c r="AA6963" s="14">
        <v>401.05192196471063</v>
      </c>
      <c r="AB6963" s="14">
        <v>24.466816856385325</v>
      </c>
      <c r="AC6963" s="14">
        <v>438.16418937040027</v>
      </c>
    </row>
    <row r="6964" spans="1:29" x14ac:dyDescent="0.25">
      <c r="A6964" s="10" t="s">
        <v>101</v>
      </c>
      <c r="B6964" s="10" t="s">
        <v>335</v>
      </c>
      <c r="C6964" s="10" t="s">
        <v>1</v>
      </c>
      <c r="D6964" s="10" t="s">
        <v>8</v>
      </c>
      <c r="E6964" s="10" t="s">
        <v>3</v>
      </c>
      <c r="F6964" s="14">
        <v>3.9123977808219186</v>
      </c>
      <c r="G6964" s="14">
        <v>6.5421254754117939</v>
      </c>
      <c r="H6964" s="14">
        <v>3.9123977808219186</v>
      </c>
      <c r="I6964" s="14">
        <v>12.662178339506696</v>
      </c>
      <c r="J6964" s="14">
        <v>3.9123977808219186</v>
      </c>
      <c r="K6964" s="14">
        <v>19.204303814918489</v>
      </c>
      <c r="L6964" s="14">
        <v>3.9123977808219186</v>
      </c>
      <c r="M6964" s="14">
        <v>25.535392984671837</v>
      </c>
      <c r="N6964" s="14">
        <v>3.9123977808219186</v>
      </c>
      <c r="O6964" s="14">
        <v>32.077518460083631</v>
      </c>
      <c r="P6964" s="14">
        <v>3.9123977808219186</v>
      </c>
      <c r="Q6964" s="14">
        <v>38.408607629836979</v>
      </c>
      <c r="R6964" s="14">
        <v>3.9123977808219186</v>
      </c>
      <c r="S6964" s="14">
        <v>44.950733105248773</v>
      </c>
      <c r="T6964" s="14">
        <v>3.9123977808219186</v>
      </c>
      <c r="U6964" s="14">
        <v>51.492858580660567</v>
      </c>
      <c r="V6964" s="14">
        <v>3.912397780821919</v>
      </c>
      <c r="W6964" s="14">
        <v>57.823947750413922</v>
      </c>
      <c r="X6964" s="14">
        <v>3.912397780821919</v>
      </c>
      <c r="Y6964" s="14">
        <v>64.366073225825716</v>
      </c>
      <c r="Z6964" s="14">
        <v>3.9123977808219186</v>
      </c>
      <c r="AA6964" s="14">
        <v>70.697162395579056</v>
      </c>
      <c r="AB6964" s="14">
        <v>3.9123977808219186</v>
      </c>
      <c r="AC6964" s="14">
        <v>77.23928787099085</v>
      </c>
    </row>
    <row r="6965" spans="1:29" x14ac:dyDescent="0.25">
      <c r="A6965" s="10" t="s">
        <v>38</v>
      </c>
      <c r="B6965" s="10" t="s">
        <v>335</v>
      </c>
      <c r="C6965" s="10" t="s">
        <v>1</v>
      </c>
      <c r="D6965" s="10" t="s">
        <v>8</v>
      </c>
      <c r="E6965" s="10" t="s">
        <v>3</v>
      </c>
      <c r="F6965" s="14">
        <v>1.1542247966896029</v>
      </c>
      <c r="G6965" s="14">
        <v>2.3076874086481962</v>
      </c>
      <c r="H6965" s="14">
        <v>1.1542247966896029</v>
      </c>
      <c r="I6965" s="14">
        <v>4.4664917586739277</v>
      </c>
      <c r="J6965" s="14">
        <v>1.1542247966896029</v>
      </c>
      <c r="K6965" s="14">
        <v>6.7741791673221243</v>
      </c>
      <c r="L6965" s="14">
        <v>1.1542247966896029</v>
      </c>
      <c r="M6965" s="14">
        <v>9.0074250466590868</v>
      </c>
      <c r="N6965" s="14">
        <v>1.1542247966896029</v>
      </c>
      <c r="O6965" s="14">
        <v>11.315112455307284</v>
      </c>
      <c r="P6965" s="14">
        <v>1.1542247966896029</v>
      </c>
      <c r="Q6965" s="14">
        <v>13.548358334644249</v>
      </c>
      <c r="R6965" s="14">
        <v>1.1542247966896029</v>
      </c>
      <c r="S6965" s="14">
        <v>15.856045743292443</v>
      </c>
      <c r="T6965" s="14">
        <v>1.1542247966896031</v>
      </c>
      <c r="U6965" s="14">
        <v>18.163733151940644</v>
      </c>
      <c r="V6965" s="14">
        <v>1.1542247966896031</v>
      </c>
      <c r="W6965" s="14">
        <v>20.39697903127761</v>
      </c>
      <c r="X6965" s="14">
        <v>1.1542247966896031</v>
      </c>
      <c r="Y6965" s="14">
        <v>22.704666439925806</v>
      </c>
      <c r="Z6965" s="14">
        <v>1.1542247966896031</v>
      </c>
      <c r="AA6965" s="14">
        <v>24.937912319262772</v>
      </c>
      <c r="AB6965" s="14">
        <v>1.1542247966896031</v>
      </c>
      <c r="AC6965" s="14">
        <v>27.245599727910964</v>
      </c>
    </row>
    <row r="6966" spans="1:29" x14ac:dyDescent="0.25">
      <c r="A6966" s="10" t="s">
        <v>39</v>
      </c>
      <c r="B6966" s="10" t="s">
        <v>335</v>
      </c>
      <c r="C6966" s="10" t="s">
        <v>1</v>
      </c>
      <c r="D6966" s="10" t="s">
        <v>8</v>
      </c>
      <c r="E6966" s="10" t="s">
        <v>3</v>
      </c>
      <c r="F6966" s="14">
        <v>114.49064109589</v>
      </c>
      <c r="G6966" s="14">
        <v>165.68948456622414</v>
      </c>
      <c r="H6966" s="14">
        <v>114.49064109588998</v>
      </c>
      <c r="I6966" s="14">
        <v>320.68932496688541</v>
      </c>
      <c r="J6966" s="14">
        <v>114.49064109588998</v>
      </c>
      <c r="K6966" s="14">
        <v>486.37880953310946</v>
      </c>
      <c r="L6966" s="14">
        <v>114.49064109588998</v>
      </c>
      <c r="M6966" s="14">
        <v>646.72347201655225</v>
      </c>
      <c r="N6966" s="14">
        <v>114.49064109588998</v>
      </c>
      <c r="O6966" s="14">
        <v>812.41295658277625</v>
      </c>
      <c r="P6966" s="14">
        <v>114.49064109588998</v>
      </c>
      <c r="Q6966" s="14">
        <v>972.75761906621892</v>
      </c>
      <c r="R6966" s="14">
        <v>114.49064109588998</v>
      </c>
      <c r="S6966" s="14">
        <v>1138.447103632443</v>
      </c>
      <c r="T6966" s="14">
        <v>114.49064109588998</v>
      </c>
      <c r="U6966" s="14">
        <v>1304.1365881986671</v>
      </c>
      <c r="V6966" s="14">
        <v>114.49064109589</v>
      </c>
      <c r="W6966" s="14">
        <v>1464.4812506821102</v>
      </c>
      <c r="X6966" s="14">
        <v>114.49064109588998</v>
      </c>
      <c r="Y6966" s="14">
        <v>1630.170735248334</v>
      </c>
      <c r="Z6966" s="14">
        <v>114.49064109588998</v>
      </c>
      <c r="AA6966" s="14">
        <v>1790.5153977317766</v>
      </c>
      <c r="AB6966" s="14">
        <v>114.49064109588998</v>
      </c>
      <c r="AC6966" s="14">
        <v>1956.2048822980009</v>
      </c>
    </row>
    <row r="6967" spans="1:29" x14ac:dyDescent="0.25">
      <c r="A6967" s="10" t="s">
        <v>40</v>
      </c>
      <c r="B6967" s="10" t="s">
        <v>335</v>
      </c>
      <c r="C6967" s="10" t="s">
        <v>1</v>
      </c>
      <c r="D6967" s="10" t="s">
        <v>8</v>
      </c>
      <c r="E6967" s="10" t="s">
        <v>3</v>
      </c>
      <c r="F6967" s="14">
        <v>87.026468774067297</v>
      </c>
      <c r="G6967" s="14">
        <v>125.94366331407886</v>
      </c>
      <c r="H6967" s="14">
        <v>87.026468774067297</v>
      </c>
      <c r="I6967" s="14">
        <v>243.76192899499137</v>
      </c>
      <c r="J6967" s="14">
        <v>87.026468774067297</v>
      </c>
      <c r="K6967" s="14">
        <v>369.70559230907025</v>
      </c>
      <c r="L6967" s="14">
        <v>87.026468774067297</v>
      </c>
      <c r="M6967" s="14">
        <v>491.58655680656585</v>
      </c>
      <c r="N6967" s="14">
        <v>87.026468774067297</v>
      </c>
      <c r="O6967" s="14">
        <v>617.5302201206448</v>
      </c>
      <c r="P6967" s="14">
        <v>87.026468774067311</v>
      </c>
      <c r="Q6967" s="14">
        <v>739.41118461814051</v>
      </c>
      <c r="R6967" s="14">
        <v>87.026468774067311</v>
      </c>
      <c r="S6967" s="14">
        <v>865.3548479322194</v>
      </c>
      <c r="T6967" s="14">
        <v>87.026468774067311</v>
      </c>
      <c r="U6967" s="14">
        <v>991.29851124629818</v>
      </c>
      <c r="V6967" s="14">
        <v>87.026468774067311</v>
      </c>
      <c r="W6967" s="14">
        <v>1113.1794757437938</v>
      </c>
      <c r="X6967" s="14">
        <v>87.026468774067311</v>
      </c>
      <c r="Y6967" s="14">
        <v>1239.1231390578728</v>
      </c>
      <c r="Z6967" s="14">
        <v>87.026468774067311</v>
      </c>
      <c r="AA6967" s="14">
        <v>1361.0041035553686</v>
      </c>
      <c r="AB6967" s="14">
        <v>87.026468774067311</v>
      </c>
      <c r="AC6967" s="14">
        <v>1486.9477668694474</v>
      </c>
    </row>
    <row r="6968" spans="1:29" x14ac:dyDescent="0.25">
      <c r="A6968" s="10" t="s">
        <v>41</v>
      </c>
      <c r="B6968" s="10" t="s">
        <v>335</v>
      </c>
      <c r="C6968" s="10" t="s">
        <v>1</v>
      </c>
      <c r="D6968" s="10" t="s">
        <v>8</v>
      </c>
      <c r="E6968" s="10" t="s">
        <v>3</v>
      </c>
      <c r="F6968" s="14">
        <v>18.871567123287672</v>
      </c>
      <c r="G6968" s="14">
        <v>27.310705920456961</v>
      </c>
      <c r="H6968" s="14">
        <v>18.871567123287672</v>
      </c>
      <c r="I6968" s="14">
        <v>52.859430813787668</v>
      </c>
      <c r="J6968" s="14">
        <v>18.871567123287672</v>
      </c>
      <c r="K6968" s="14">
        <v>80.170136734244622</v>
      </c>
      <c r="L6968" s="14">
        <v>18.871567123287672</v>
      </c>
      <c r="M6968" s="14">
        <v>106.59985214113846</v>
      </c>
      <c r="N6968" s="14">
        <v>18.871567123287672</v>
      </c>
      <c r="O6968" s="14">
        <v>133.91055806159542</v>
      </c>
      <c r="P6968" s="14">
        <v>18.871567123287676</v>
      </c>
      <c r="Q6968" s="14">
        <v>160.34027346848927</v>
      </c>
      <c r="R6968" s="14">
        <v>18.871567123287672</v>
      </c>
      <c r="S6968" s="14">
        <v>187.65097938894621</v>
      </c>
      <c r="T6968" s="14">
        <v>18.871567123287672</v>
      </c>
      <c r="U6968" s="14">
        <v>214.96168530940318</v>
      </c>
      <c r="V6968" s="14">
        <v>18.871567123287672</v>
      </c>
      <c r="W6968" s="14">
        <v>241.39140071629697</v>
      </c>
      <c r="X6968" s="14">
        <v>18.871567123287669</v>
      </c>
      <c r="Y6968" s="14">
        <v>268.70210663675391</v>
      </c>
      <c r="Z6968" s="14">
        <v>18.871567123287669</v>
      </c>
      <c r="AA6968" s="14">
        <v>295.13182204364767</v>
      </c>
      <c r="AB6968" s="14">
        <v>18.871567123287669</v>
      </c>
      <c r="AC6968" s="14">
        <v>322.44252796410467</v>
      </c>
    </row>
    <row r="6969" spans="1:29" x14ac:dyDescent="0.25">
      <c r="A6969" s="10" t="s">
        <v>42</v>
      </c>
      <c r="B6969" s="10" t="s">
        <v>335</v>
      </c>
      <c r="C6969" s="10" t="s">
        <v>1</v>
      </c>
      <c r="D6969" s="10" t="s">
        <v>8</v>
      </c>
      <c r="E6969" s="10" t="s">
        <v>3</v>
      </c>
      <c r="F6969" s="14">
        <v>4.5398958904109596</v>
      </c>
      <c r="G6969" s="14">
        <v>6.5700829593268315</v>
      </c>
      <c r="H6969" s="14">
        <v>4.5398958904109596</v>
      </c>
      <c r="I6969" s="14">
        <v>12.716289598697092</v>
      </c>
      <c r="J6969" s="14">
        <v>4.5398958904109596</v>
      </c>
      <c r="K6969" s="14">
        <v>19.286372558023928</v>
      </c>
      <c r="L6969" s="14">
        <v>4.5398958904109588</v>
      </c>
      <c r="M6969" s="14">
        <v>25.644517357372465</v>
      </c>
      <c r="N6969" s="14">
        <v>4.5398958904109588</v>
      </c>
      <c r="O6969" s="14">
        <v>32.214600316699297</v>
      </c>
      <c r="P6969" s="14">
        <v>4.5398958904109596</v>
      </c>
      <c r="Q6969" s="14">
        <v>38.572745116047855</v>
      </c>
      <c r="R6969" s="14">
        <v>4.5398958904109596</v>
      </c>
      <c r="S6969" s="14">
        <v>45.14282807537468</v>
      </c>
      <c r="T6969" s="14">
        <v>4.5398958904109596</v>
      </c>
      <c r="U6969" s="14">
        <v>51.712911034701513</v>
      </c>
      <c r="V6969" s="14">
        <v>4.5398958904109588</v>
      </c>
      <c r="W6969" s="14">
        <v>58.071055834050043</v>
      </c>
      <c r="X6969" s="14">
        <v>4.5398958904109588</v>
      </c>
      <c r="Y6969" s="14">
        <v>64.641138793376868</v>
      </c>
      <c r="Z6969" s="14">
        <v>4.5398958904109588</v>
      </c>
      <c r="AA6969" s="14">
        <v>70.999283592725419</v>
      </c>
      <c r="AB6969" s="14">
        <v>4.5398958904109588</v>
      </c>
      <c r="AC6969" s="14">
        <v>77.569366552052244</v>
      </c>
    </row>
    <row r="6970" spans="1:29" x14ac:dyDescent="0.25">
      <c r="A6970" s="10" t="s">
        <v>44</v>
      </c>
      <c r="B6970" s="10" t="s">
        <v>335</v>
      </c>
      <c r="C6970" s="10" t="s">
        <v>1</v>
      </c>
      <c r="D6970" s="10" t="s">
        <v>8</v>
      </c>
      <c r="E6970" s="10" t="s">
        <v>3</v>
      </c>
      <c r="F6970" s="14">
        <v>9.9426328767123291</v>
      </c>
      <c r="G6970" s="14">
        <v>15.918251468957624</v>
      </c>
      <c r="H6970" s="14">
        <v>9.9426328767123291</v>
      </c>
      <c r="I6970" s="14">
        <v>30.809518972176043</v>
      </c>
      <c r="J6970" s="14">
        <v>9.9426328767123291</v>
      </c>
      <c r="K6970" s="14">
        <v>46.727770441133664</v>
      </c>
      <c r="L6970" s="14">
        <v>9.9426328767123291</v>
      </c>
      <c r="M6970" s="14">
        <v>62.13252992722169</v>
      </c>
      <c r="N6970" s="14">
        <v>9.9426328767123291</v>
      </c>
      <c r="O6970" s="14">
        <v>78.050781396179318</v>
      </c>
      <c r="P6970" s="14">
        <v>9.9426328767123291</v>
      </c>
      <c r="Q6970" s="14">
        <v>93.455540882267329</v>
      </c>
      <c r="R6970" s="14">
        <v>9.9426328767123309</v>
      </c>
      <c r="S6970" s="14">
        <v>109.37379235122498</v>
      </c>
      <c r="T6970" s="14">
        <v>9.9426328767123309</v>
      </c>
      <c r="U6970" s="14">
        <v>125.2920438201826</v>
      </c>
      <c r="V6970" s="14">
        <v>9.9426328767123309</v>
      </c>
      <c r="W6970" s="14">
        <v>140.69680330627062</v>
      </c>
      <c r="X6970" s="14">
        <v>9.9426328767123309</v>
      </c>
      <c r="Y6970" s="14">
        <v>156.61505477522826</v>
      </c>
      <c r="Z6970" s="14">
        <v>9.9426328767123309</v>
      </c>
      <c r="AA6970" s="14">
        <v>172.0198142613163</v>
      </c>
      <c r="AB6970" s="14">
        <v>9.9426328767123309</v>
      </c>
      <c r="AC6970" s="14">
        <v>187.93806573027393</v>
      </c>
    </row>
    <row r="6971" spans="1:29" x14ac:dyDescent="0.25">
      <c r="A6971" s="10" t="s">
        <v>45</v>
      </c>
      <c r="B6971" s="10" t="s">
        <v>335</v>
      </c>
      <c r="C6971" s="10" t="s">
        <v>1</v>
      </c>
      <c r="D6971" s="10" t="s">
        <v>8</v>
      </c>
      <c r="E6971" s="10" t="s">
        <v>3</v>
      </c>
      <c r="F6971" s="14">
        <v>3.6864667255855066</v>
      </c>
      <c r="G6971" s="14">
        <v>5.3350104933138116</v>
      </c>
      <c r="H6971" s="14">
        <v>3.6864667255855066</v>
      </c>
      <c r="I6971" s="14">
        <v>10.325826761252538</v>
      </c>
      <c r="J6971" s="14">
        <v>3.6864667255855066</v>
      </c>
      <c r="K6971" s="14">
        <v>15.660837254566349</v>
      </c>
      <c r="L6971" s="14">
        <v>3.6864667255855066</v>
      </c>
      <c r="M6971" s="14">
        <v>20.823750635192621</v>
      </c>
      <c r="N6971" s="14">
        <v>3.686466725585507</v>
      </c>
      <c r="O6971" s="14">
        <v>26.158761128506434</v>
      </c>
      <c r="P6971" s="14">
        <v>3.6864667255855066</v>
      </c>
      <c r="Q6971" s="14">
        <v>31.321674509132698</v>
      </c>
      <c r="R6971" s="14">
        <v>3.6864667255855066</v>
      </c>
      <c r="S6971" s="14">
        <v>36.656685002446508</v>
      </c>
      <c r="T6971" s="14">
        <v>3.6864667255855066</v>
      </c>
      <c r="U6971" s="14">
        <v>41.991695495760325</v>
      </c>
      <c r="V6971" s="14">
        <v>3.6864667255855066</v>
      </c>
      <c r="W6971" s="14">
        <v>47.15460887638659</v>
      </c>
      <c r="X6971" s="14">
        <v>3.6864667255855066</v>
      </c>
      <c r="Y6971" s="14">
        <v>52.489619369700407</v>
      </c>
      <c r="Z6971" s="14">
        <v>3.686466725585507</v>
      </c>
      <c r="AA6971" s="14">
        <v>57.652532750326685</v>
      </c>
      <c r="AB6971" s="14">
        <v>3.6864667255855066</v>
      </c>
      <c r="AC6971" s="14">
        <v>62.987543243640481</v>
      </c>
    </row>
    <row r="6972" spans="1:29" x14ac:dyDescent="0.25">
      <c r="A6972" s="10" t="s">
        <v>46</v>
      </c>
      <c r="B6972" s="10" t="s">
        <v>335</v>
      </c>
      <c r="C6972" s="10" t="s">
        <v>1</v>
      </c>
      <c r="D6972" s="10" t="s">
        <v>8</v>
      </c>
      <c r="E6972" s="10" t="s">
        <v>3</v>
      </c>
      <c r="F6972" s="14">
        <v>0.24173698630136986</v>
      </c>
      <c r="G6972" s="14">
        <v>0.4884952810506627</v>
      </c>
      <c r="H6972" s="14">
        <v>0.24173698630136986</v>
      </c>
      <c r="I6972" s="14">
        <v>0.94547473751741162</v>
      </c>
      <c r="J6972" s="14">
        <v>0.24173698630136986</v>
      </c>
      <c r="K6972" s="14">
        <v>1.4339700185680744</v>
      </c>
      <c r="L6972" s="14">
        <v>0.24173698630136986</v>
      </c>
      <c r="M6972" s="14">
        <v>1.9067073873267801</v>
      </c>
      <c r="N6972" s="14">
        <v>0.24173698630136986</v>
      </c>
      <c r="O6972" s="14">
        <v>2.395202668377443</v>
      </c>
      <c r="P6972" s="14">
        <v>0.24173698630136986</v>
      </c>
      <c r="Q6972" s="14">
        <v>2.8679400371361488</v>
      </c>
      <c r="R6972" s="14">
        <v>0.24173698630136986</v>
      </c>
      <c r="S6972" s="14">
        <v>3.3564353181868114</v>
      </c>
      <c r="T6972" s="14">
        <v>0.24173698630136989</v>
      </c>
      <c r="U6972" s="14">
        <v>3.8449305992374749</v>
      </c>
      <c r="V6972" s="14">
        <v>0.24173698630136986</v>
      </c>
      <c r="W6972" s="14">
        <v>4.3176679679961802</v>
      </c>
      <c r="X6972" s="14">
        <v>0.24173698630136983</v>
      </c>
      <c r="Y6972" s="14">
        <v>4.8061632490468416</v>
      </c>
      <c r="Z6972" s="14">
        <v>0.24173698630136983</v>
      </c>
      <c r="AA6972" s="14">
        <v>5.2789006178055482</v>
      </c>
      <c r="AB6972" s="14">
        <v>0.24173698630136983</v>
      </c>
      <c r="AC6972" s="14">
        <v>5.7673958988562104</v>
      </c>
    </row>
    <row r="6973" spans="1:29" x14ac:dyDescent="0.25">
      <c r="A6973" s="10" t="s">
        <v>47</v>
      </c>
      <c r="B6973" s="10" t="s">
        <v>335</v>
      </c>
      <c r="C6973" s="10" t="s">
        <v>1</v>
      </c>
      <c r="D6973" s="10" t="s">
        <v>8</v>
      </c>
      <c r="E6973" s="10" t="s">
        <v>3</v>
      </c>
      <c r="F6973" s="14">
        <v>4.4768219178082198</v>
      </c>
      <c r="G6973" s="14">
        <v>7.3859830272480247</v>
      </c>
      <c r="H6973" s="14">
        <v>4.4768219178082198</v>
      </c>
      <c r="I6973" s="14">
        <v>14.295451020480048</v>
      </c>
      <c r="J6973" s="14">
        <v>4.4768219178082189</v>
      </c>
      <c r="K6973" s="14">
        <v>21.681434047728068</v>
      </c>
      <c r="L6973" s="14">
        <v>4.4768219178082189</v>
      </c>
      <c r="M6973" s="14">
        <v>28.82915955796809</v>
      </c>
      <c r="N6973" s="14">
        <v>4.4768219178082189</v>
      </c>
      <c r="O6973" s="14">
        <v>36.215142585216114</v>
      </c>
      <c r="P6973" s="14">
        <v>4.4768219178082189</v>
      </c>
      <c r="Q6973" s="14">
        <v>43.362868095456136</v>
      </c>
      <c r="R6973" s="14">
        <v>4.4768219178082189</v>
      </c>
      <c r="S6973" s="14">
        <v>50.74885112270416</v>
      </c>
      <c r="T6973" s="14">
        <v>4.4768219178082189</v>
      </c>
      <c r="U6973" s="14">
        <v>58.134834149952184</v>
      </c>
      <c r="V6973" s="14">
        <v>4.4768219178082198</v>
      </c>
      <c r="W6973" s="14">
        <v>65.28255966019222</v>
      </c>
      <c r="X6973" s="14">
        <v>4.4768219178082189</v>
      </c>
      <c r="Y6973" s="14">
        <v>72.668542687440237</v>
      </c>
      <c r="Z6973" s="14">
        <v>4.4768219178082189</v>
      </c>
      <c r="AA6973" s="14">
        <v>79.816268197680259</v>
      </c>
      <c r="AB6973" s="14">
        <v>4.4768219178082189</v>
      </c>
      <c r="AC6973" s="14">
        <v>87.202251224928276</v>
      </c>
    </row>
    <row r="6974" spans="1:29" x14ac:dyDescent="0.25">
      <c r="A6974" s="10" t="s">
        <v>48</v>
      </c>
      <c r="B6974" s="10" t="s">
        <v>335</v>
      </c>
      <c r="C6974" s="10" t="s">
        <v>1</v>
      </c>
      <c r="D6974" s="10" t="s">
        <v>8</v>
      </c>
      <c r="E6974" s="10" t="s">
        <v>3</v>
      </c>
      <c r="F6974" s="14">
        <v>9.1865753424657554E-2</v>
      </c>
      <c r="G6974" s="14">
        <v>0.17828377349568203</v>
      </c>
      <c r="H6974" s="14">
        <v>9.1865753424657554E-2</v>
      </c>
      <c r="I6974" s="14">
        <v>0.34506536805615878</v>
      </c>
      <c r="J6974" s="14">
        <v>9.1865753424657554E-2</v>
      </c>
      <c r="K6974" s="14">
        <v>0.52334914155184076</v>
      </c>
      <c r="L6974" s="14">
        <v>9.1865753424657554E-2</v>
      </c>
      <c r="M6974" s="14">
        <v>0.69588182557992018</v>
      </c>
      <c r="N6974" s="14">
        <v>9.1865753424657554E-2</v>
      </c>
      <c r="O6974" s="14">
        <v>0.8741655990756021</v>
      </c>
      <c r="P6974" s="14">
        <v>9.1865753424657554E-2</v>
      </c>
      <c r="Q6974" s="14">
        <v>1.0466982831036815</v>
      </c>
      <c r="R6974" s="14">
        <v>9.1865753424657554E-2</v>
      </c>
      <c r="S6974" s="14">
        <v>1.2249820565993637</v>
      </c>
      <c r="T6974" s="14">
        <v>9.1865753424657554E-2</v>
      </c>
      <c r="U6974" s="14">
        <v>1.4032658300950456</v>
      </c>
      <c r="V6974" s="14">
        <v>9.1865753424657554E-2</v>
      </c>
      <c r="W6974" s="14">
        <v>1.575798514123125</v>
      </c>
      <c r="X6974" s="14">
        <v>9.1865753424657554E-2</v>
      </c>
      <c r="Y6974" s="14">
        <v>1.7540822876188069</v>
      </c>
      <c r="Z6974" s="14">
        <v>9.1865753424657554E-2</v>
      </c>
      <c r="AA6974" s="14">
        <v>1.9266149716468863</v>
      </c>
      <c r="AB6974" s="14">
        <v>9.1865753424657554E-2</v>
      </c>
      <c r="AC6974" s="14">
        <v>2.1048987451425685</v>
      </c>
    </row>
    <row r="6975" spans="1:29" x14ac:dyDescent="0.25">
      <c r="A6975" s="10" t="s">
        <v>50</v>
      </c>
      <c r="B6975" s="10" t="s">
        <v>335</v>
      </c>
      <c r="C6975" s="10" t="s">
        <v>1</v>
      </c>
      <c r="D6975" s="10" t="s">
        <v>8</v>
      </c>
      <c r="E6975" s="10" t="s">
        <v>3</v>
      </c>
      <c r="F6975" s="14">
        <v>0.47447945205479453</v>
      </c>
      <c r="G6975" s="14">
        <v>0.75879876982317807</v>
      </c>
      <c r="H6975" s="14">
        <v>0.47447945205479447</v>
      </c>
      <c r="I6975" s="14">
        <v>1.4686427803029252</v>
      </c>
      <c r="J6975" s="14">
        <v>0.47447945205479453</v>
      </c>
      <c r="K6975" s="14">
        <v>2.2274415501261031</v>
      </c>
      <c r="L6975" s="14">
        <v>0.47447945205479453</v>
      </c>
      <c r="M6975" s="14">
        <v>2.9617629402775658</v>
      </c>
      <c r="N6975" s="14">
        <v>0.47447945205479453</v>
      </c>
      <c r="O6975" s="14">
        <v>3.7205617101007444</v>
      </c>
      <c r="P6975" s="14">
        <v>0.47447945205479453</v>
      </c>
      <c r="Q6975" s="14">
        <v>4.4548831002522062</v>
      </c>
      <c r="R6975" s="14">
        <v>0.47447945205479453</v>
      </c>
      <c r="S6975" s="14">
        <v>5.2136818700753844</v>
      </c>
      <c r="T6975" s="14">
        <v>0.47447945205479453</v>
      </c>
      <c r="U6975" s="14">
        <v>5.9724806398985626</v>
      </c>
      <c r="V6975" s="14">
        <v>0.47447945205479453</v>
      </c>
      <c r="W6975" s="14">
        <v>6.7068020300500253</v>
      </c>
      <c r="X6975" s="14">
        <v>0.47447945205479453</v>
      </c>
      <c r="Y6975" s="14">
        <v>7.4656007998732035</v>
      </c>
      <c r="Z6975" s="14">
        <v>0.47447945205479447</v>
      </c>
      <c r="AA6975" s="14">
        <v>8.1999221900246653</v>
      </c>
      <c r="AB6975" s="14">
        <v>0.47447945205479447</v>
      </c>
      <c r="AC6975" s="14">
        <v>8.9587209598478434</v>
      </c>
    </row>
    <row r="6976" spans="1:29" x14ac:dyDescent="0.25">
      <c r="A6976" s="10" t="s">
        <v>51</v>
      </c>
      <c r="B6976" s="10" t="s">
        <v>335</v>
      </c>
      <c r="C6976" s="10" t="s">
        <v>1</v>
      </c>
      <c r="D6976" s="10" t="s">
        <v>8</v>
      </c>
      <c r="E6976" s="10" t="s">
        <v>3</v>
      </c>
      <c r="F6976" s="14">
        <v>111.15044657534197</v>
      </c>
      <c r="G6976" s="14">
        <v>209.85333935096318</v>
      </c>
      <c r="H6976" s="14">
        <v>111.15044657534199</v>
      </c>
      <c r="I6976" s="14">
        <v>406.16775358250942</v>
      </c>
      <c r="J6976" s="14">
        <v>111.15044657534197</v>
      </c>
      <c r="K6976" s="14">
        <v>616.02109293347257</v>
      </c>
      <c r="L6976" s="14">
        <v>111.15044657534197</v>
      </c>
      <c r="M6976" s="14">
        <v>819.1049697247272</v>
      </c>
      <c r="N6976" s="14">
        <v>111.15044657534197</v>
      </c>
      <c r="O6976" s="14">
        <v>1028.9583090756905</v>
      </c>
      <c r="P6976" s="14">
        <v>111.15044657534197</v>
      </c>
      <c r="Q6976" s="14">
        <v>1232.0421858669451</v>
      </c>
      <c r="R6976" s="14">
        <v>111.15044657534197</v>
      </c>
      <c r="S6976" s="14">
        <v>1441.8955252179082</v>
      </c>
      <c r="T6976" s="14">
        <v>111.15044657534197</v>
      </c>
      <c r="U6976" s="14">
        <v>1651.7488645688713</v>
      </c>
      <c r="V6976" s="14">
        <v>111.15044657534197</v>
      </c>
      <c r="W6976" s="14">
        <v>1854.832741360126</v>
      </c>
      <c r="X6976" s="14">
        <v>111.15044657534199</v>
      </c>
      <c r="Y6976" s="14">
        <v>2064.6860807110897</v>
      </c>
      <c r="Z6976" s="14">
        <v>111.15044657534197</v>
      </c>
      <c r="AA6976" s="14">
        <v>2267.7699575023444</v>
      </c>
      <c r="AB6976" s="14">
        <v>111.15044657534197</v>
      </c>
      <c r="AC6976" s="14">
        <v>2477.6232968533072</v>
      </c>
    </row>
    <row r="6977" spans="1:29" x14ac:dyDescent="0.25">
      <c r="A6977" s="10" t="s">
        <v>52</v>
      </c>
      <c r="B6977" s="10" t="s">
        <v>335</v>
      </c>
      <c r="C6977" s="10" t="s">
        <v>1</v>
      </c>
      <c r="D6977" s="10" t="s">
        <v>8</v>
      </c>
      <c r="E6977" s="10" t="s">
        <v>3</v>
      </c>
      <c r="F6977" s="14">
        <v>4.2361643835616442E-2</v>
      </c>
      <c r="G6977" s="14">
        <v>7.3104876247292366E-2</v>
      </c>
      <c r="H6977" s="14">
        <v>4.2361643835616442E-2</v>
      </c>
      <c r="I6977" s="14">
        <v>0.14149330886572717</v>
      </c>
      <c r="J6977" s="14">
        <v>4.2361643835616442E-2</v>
      </c>
      <c r="K6977" s="14">
        <v>0.21459818511301954</v>
      </c>
      <c r="L6977" s="14">
        <v>4.2361643835616442E-2</v>
      </c>
      <c r="M6977" s="14">
        <v>0.28534483954588313</v>
      </c>
      <c r="N6977" s="14">
        <v>4.2361643835616442E-2</v>
      </c>
      <c r="O6977" s="14">
        <v>0.35844971579317547</v>
      </c>
      <c r="P6977" s="14">
        <v>4.2361643835616442E-2</v>
      </c>
      <c r="Q6977" s="14">
        <v>0.42919637022603907</v>
      </c>
      <c r="R6977" s="14">
        <v>4.2361643835616442E-2</v>
      </c>
      <c r="S6977" s="14">
        <v>0.50230124647333141</v>
      </c>
      <c r="T6977" s="14">
        <v>4.2361643835616442E-2</v>
      </c>
      <c r="U6977" s="14">
        <v>0.57540612272062375</v>
      </c>
      <c r="V6977" s="14">
        <v>4.2361643835616435E-2</v>
      </c>
      <c r="W6977" s="14">
        <v>0.64615277715348729</v>
      </c>
      <c r="X6977" s="14">
        <v>4.2361643835616435E-2</v>
      </c>
      <c r="Y6977" s="14">
        <v>0.71925765340077963</v>
      </c>
      <c r="Z6977" s="14">
        <v>4.2361643835616442E-2</v>
      </c>
      <c r="AA6977" s="14">
        <v>0.79000430783364339</v>
      </c>
      <c r="AB6977" s="14">
        <v>4.2361643835616442E-2</v>
      </c>
      <c r="AC6977" s="14">
        <v>0.86310918408093573</v>
      </c>
    </row>
    <row r="6978" spans="1:29" x14ac:dyDescent="0.25">
      <c r="A6978" s="10" t="s">
        <v>53</v>
      </c>
      <c r="B6978" s="10" t="s">
        <v>335</v>
      </c>
      <c r="C6978" s="10" t="s">
        <v>1</v>
      </c>
      <c r="D6978" s="10" t="s">
        <v>8</v>
      </c>
      <c r="E6978" s="10" t="s">
        <v>3</v>
      </c>
      <c r="F6978" s="14">
        <v>0.77098082191780837</v>
      </c>
      <c r="G6978" s="14">
        <v>1.3176550438152042</v>
      </c>
      <c r="H6978" s="14">
        <v>0.77098082191780837</v>
      </c>
      <c r="I6978" s="14">
        <v>2.5503000848036215</v>
      </c>
      <c r="J6978" s="14">
        <v>0.77098082191780837</v>
      </c>
      <c r="K6978" s="14">
        <v>3.8679551286188252</v>
      </c>
      <c r="L6978" s="14">
        <v>0.77098082191780848</v>
      </c>
      <c r="M6978" s="14">
        <v>5.143105171020637</v>
      </c>
      <c r="N6978" s="14">
        <v>0.77098082191780848</v>
      </c>
      <c r="O6978" s="14">
        <v>6.4607602148358412</v>
      </c>
      <c r="P6978" s="14">
        <v>0.77098082191780837</v>
      </c>
      <c r="Q6978" s="14">
        <v>7.7359102572376504</v>
      </c>
      <c r="R6978" s="14">
        <v>0.77098082191780837</v>
      </c>
      <c r="S6978" s="14">
        <v>9.0535653010528545</v>
      </c>
      <c r="T6978" s="14">
        <v>0.77098082191780826</v>
      </c>
      <c r="U6978" s="14">
        <v>10.371220344868057</v>
      </c>
      <c r="V6978" s="14">
        <v>0.77098082191780837</v>
      </c>
      <c r="W6978" s="14">
        <v>11.646370387269871</v>
      </c>
      <c r="X6978" s="14">
        <v>0.77098082191780826</v>
      </c>
      <c r="Y6978" s="14">
        <v>12.964025431085073</v>
      </c>
      <c r="Z6978" s="14">
        <v>0.77098082191780837</v>
      </c>
      <c r="AA6978" s="14">
        <v>14.239175473486885</v>
      </c>
      <c r="AB6978" s="14">
        <v>0.77098082191780826</v>
      </c>
      <c r="AC6978" s="14">
        <v>15.556830517302087</v>
      </c>
    </row>
    <row r="6979" spans="1:29" x14ac:dyDescent="0.25">
      <c r="A6979" s="10" t="s">
        <v>54</v>
      </c>
      <c r="B6979" s="10" t="s">
        <v>335</v>
      </c>
      <c r="C6979" s="10" t="s">
        <v>1</v>
      </c>
      <c r="D6979" s="10" t="s">
        <v>8</v>
      </c>
      <c r="E6979" s="10" t="s">
        <v>3</v>
      </c>
      <c r="F6979" s="14">
        <v>1.1346849315068488</v>
      </c>
      <c r="G6979" s="14">
        <v>1.9568119113325175</v>
      </c>
      <c r="H6979" s="14">
        <v>1.1346849315068488</v>
      </c>
      <c r="I6979" s="14">
        <v>3.7873778929016471</v>
      </c>
      <c r="J6979" s="14">
        <v>1.1346849315068488</v>
      </c>
      <c r="K6979" s="14">
        <v>5.7441898042341641</v>
      </c>
      <c r="L6979" s="14">
        <v>1.1346849315068488</v>
      </c>
      <c r="M6979" s="14">
        <v>7.6378787506849886</v>
      </c>
      <c r="N6979" s="14">
        <v>1.1346849315068486</v>
      </c>
      <c r="O6979" s="14">
        <v>9.5946906620175039</v>
      </c>
      <c r="P6979" s="14">
        <v>1.1346849315068486</v>
      </c>
      <c r="Q6979" s="14">
        <v>11.488379608468327</v>
      </c>
      <c r="R6979" s="14">
        <v>1.1346849315068486</v>
      </c>
      <c r="S6979" s="14">
        <v>13.445191519800845</v>
      </c>
      <c r="T6979" s="14">
        <v>1.1346849315068486</v>
      </c>
      <c r="U6979" s="14">
        <v>15.402003431133361</v>
      </c>
      <c r="V6979" s="14">
        <v>1.1346849315068486</v>
      </c>
      <c r="W6979" s="14">
        <v>17.295692377584182</v>
      </c>
      <c r="X6979" s="14">
        <v>1.1346849315068486</v>
      </c>
      <c r="Y6979" s="14">
        <v>19.2525042889167</v>
      </c>
      <c r="Z6979" s="14">
        <v>1.1346849315068486</v>
      </c>
      <c r="AA6979" s="14">
        <v>21.146193235367527</v>
      </c>
      <c r="AB6979" s="14">
        <v>1.1346849315068486</v>
      </c>
      <c r="AC6979" s="14">
        <v>23.103005146700042</v>
      </c>
    </row>
    <row r="6980" spans="1:29" x14ac:dyDescent="0.25">
      <c r="A6980" s="10" t="s">
        <v>55</v>
      </c>
      <c r="B6980" s="10" t="s">
        <v>335</v>
      </c>
      <c r="C6980" s="10" t="s">
        <v>1</v>
      </c>
      <c r="D6980" s="10" t="s">
        <v>8</v>
      </c>
      <c r="E6980" s="10" t="s">
        <v>3</v>
      </c>
      <c r="F6980" s="14">
        <v>3.731506849315068E-2</v>
      </c>
      <c r="G6980" s="14">
        <v>6.0397129389690864E-2</v>
      </c>
      <c r="H6980" s="14">
        <v>3.731506849315068E-2</v>
      </c>
      <c r="I6980" s="14">
        <v>0.11689766978649845</v>
      </c>
      <c r="J6980" s="14">
        <v>3.731506849315068E-2</v>
      </c>
      <c r="K6980" s="14">
        <v>0.17729479917618929</v>
      </c>
      <c r="L6980" s="14">
        <v>3.7315068493150673E-2</v>
      </c>
      <c r="M6980" s="14">
        <v>0.23574363406943846</v>
      </c>
      <c r="N6980" s="14">
        <v>3.7315068493150673E-2</v>
      </c>
      <c r="O6980" s="14">
        <v>0.29614076345912926</v>
      </c>
      <c r="P6980" s="14">
        <v>3.7315068493150666E-2</v>
      </c>
      <c r="Q6980" s="14">
        <v>0.35458959835237847</v>
      </c>
      <c r="R6980" s="14">
        <v>3.7315068493150666E-2</v>
      </c>
      <c r="S6980" s="14">
        <v>0.41498672774206924</v>
      </c>
      <c r="T6980" s="14">
        <v>3.7315068493150673E-2</v>
      </c>
      <c r="U6980" s="14">
        <v>0.47538385713176023</v>
      </c>
      <c r="V6980" s="14">
        <v>3.7315068493150673E-2</v>
      </c>
      <c r="W6980" s="14">
        <v>0.53383269202500949</v>
      </c>
      <c r="X6980" s="14">
        <v>3.7315068493150666E-2</v>
      </c>
      <c r="Y6980" s="14">
        <v>0.59422982141470015</v>
      </c>
      <c r="Z6980" s="14">
        <v>3.7315068493150666E-2</v>
      </c>
      <c r="AA6980" s="14">
        <v>0.6526786563079493</v>
      </c>
      <c r="AB6980" s="14">
        <v>3.7315068493150666E-2</v>
      </c>
      <c r="AC6980" s="14">
        <v>0.71307578569764019</v>
      </c>
    </row>
    <row r="6981" spans="1:29" x14ac:dyDescent="0.25">
      <c r="A6981" s="10" t="s">
        <v>106</v>
      </c>
      <c r="B6981" s="10" t="s">
        <v>335</v>
      </c>
      <c r="C6981" s="10" t="s">
        <v>1</v>
      </c>
      <c r="D6981" s="10" t="s">
        <v>8</v>
      </c>
      <c r="E6981" s="10" t="s">
        <v>3</v>
      </c>
      <c r="F6981" s="14">
        <v>0.78507123287671243</v>
      </c>
      <c r="G6981" s="14">
        <v>1.5665860671126732</v>
      </c>
      <c r="H6981" s="14">
        <v>0.78507123287671232</v>
      </c>
      <c r="I6981" s="14">
        <v>3.0321020653793664</v>
      </c>
      <c r="J6981" s="14">
        <v>0.78507123287671232</v>
      </c>
      <c r="K6981" s="14">
        <v>4.5986881324920397</v>
      </c>
      <c r="L6981" s="14">
        <v>0.78507123287671243</v>
      </c>
      <c r="M6981" s="14">
        <v>6.1147391651817244</v>
      </c>
      <c r="N6981" s="14">
        <v>0.78507123287671232</v>
      </c>
      <c r="O6981" s="14">
        <v>7.6813252322943963</v>
      </c>
      <c r="P6981" s="14">
        <v>0.78507123287671232</v>
      </c>
      <c r="Q6981" s="14">
        <v>9.1973762649840793</v>
      </c>
      <c r="R6981" s="14">
        <v>0.78507123287671232</v>
      </c>
      <c r="S6981" s="14">
        <v>10.763962332096753</v>
      </c>
      <c r="T6981" s="14">
        <v>0.78507123287671232</v>
      </c>
      <c r="U6981" s="14">
        <v>12.330548399209425</v>
      </c>
      <c r="V6981" s="14">
        <v>0.78507123287671232</v>
      </c>
      <c r="W6981" s="14">
        <v>13.84659943189911</v>
      </c>
      <c r="X6981" s="14">
        <v>0.78507123287671232</v>
      </c>
      <c r="Y6981" s="14">
        <v>15.413185499011782</v>
      </c>
      <c r="Z6981" s="14">
        <v>0.78507123287671232</v>
      </c>
      <c r="AA6981" s="14">
        <v>16.929236531701466</v>
      </c>
      <c r="AB6981" s="14">
        <v>0.78507123287671232</v>
      </c>
      <c r="AC6981" s="14">
        <v>18.49582259881414</v>
      </c>
    </row>
    <row r="6982" spans="1:29" x14ac:dyDescent="0.25">
      <c r="A6982" s="10" t="s">
        <v>56</v>
      </c>
      <c r="B6982" s="10" t="s">
        <v>335</v>
      </c>
      <c r="C6982" s="10" t="s">
        <v>1</v>
      </c>
      <c r="D6982" s="10" t="s">
        <v>8</v>
      </c>
      <c r="E6982" s="10" t="s">
        <v>3</v>
      </c>
      <c r="F6982" s="14">
        <v>24.270443835616437</v>
      </c>
      <c r="G6982" s="14">
        <v>48.264777222342737</v>
      </c>
      <c r="H6982" s="14">
        <v>24.270443835616437</v>
      </c>
      <c r="I6982" s="14">
        <v>93.415697849695619</v>
      </c>
      <c r="J6982" s="14">
        <v>24.27044383561644</v>
      </c>
      <c r="K6982" s="14">
        <v>141.68047507203835</v>
      </c>
      <c r="L6982" s="14">
        <v>24.27044383561644</v>
      </c>
      <c r="M6982" s="14">
        <v>188.38832399688619</v>
      </c>
      <c r="N6982" s="14">
        <v>24.270443835616437</v>
      </c>
      <c r="O6982" s="14">
        <v>236.65310121922892</v>
      </c>
      <c r="P6982" s="14">
        <v>24.270443835616433</v>
      </c>
      <c r="Q6982" s="14">
        <v>283.36095014407664</v>
      </c>
      <c r="R6982" s="14">
        <v>24.270443835616433</v>
      </c>
      <c r="S6982" s="14">
        <v>331.62572736641937</v>
      </c>
      <c r="T6982" s="14">
        <v>24.270443835616433</v>
      </c>
      <c r="U6982" s="14">
        <v>379.8905045887621</v>
      </c>
      <c r="V6982" s="14">
        <v>24.270443835616433</v>
      </c>
      <c r="W6982" s="14">
        <v>426.59835351360994</v>
      </c>
      <c r="X6982" s="14">
        <v>24.270443835616433</v>
      </c>
      <c r="Y6982" s="14">
        <v>474.86313073595267</v>
      </c>
      <c r="Z6982" s="14">
        <v>24.270443835616433</v>
      </c>
      <c r="AA6982" s="14">
        <v>521.57097966080039</v>
      </c>
      <c r="AB6982" s="14">
        <v>24.270443835616437</v>
      </c>
      <c r="AC6982" s="14">
        <v>569.83575688314318</v>
      </c>
    </row>
    <row r="6983" spans="1:29" x14ac:dyDescent="0.25">
      <c r="A6983" s="10" t="s">
        <v>57</v>
      </c>
      <c r="B6983" s="10" t="s">
        <v>335</v>
      </c>
      <c r="C6983" s="10" t="s">
        <v>1</v>
      </c>
      <c r="D6983" s="10" t="s">
        <v>8</v>
      </c>
      <c r="E6983" s="10" t="s">
        <v>3</v>
      </c>
      <c r="F6983" s="14">
        <v>15.688375342465752</v>
      </c>
      <c r="G6983" s="14">
        <v>22.704028899598189</v>
      </c>
      <c r="H6983" s="14">
        <v>15.688375342465752</v>
      </c>
      <c r="I6983" s="14">
        <v>43.943281741157783</v>
      </c>
      <c r="J6983" s="14">
        <v>15.688375342465754</v>
      </c>
      <c r="K6983" s="14">
        <v>66.64731064075599</v>
      </c>
      <c r="L6983" s="14">
        <v>15.688375342465754</v>
      </c>
      <c r="M6983" s="14">
        <v>88.61895151133487</v>
      </c>
      <c r="N6983" s="14">
        <v>15.688375342465752</v>
      </c>
      <c r="O6983" s="14">
        <v>111.32298041093306</v>
      </c>
      <c r="P6983" s="14">
        <v>15.688375342465754</v>
      </c>
      <c r="Q6983" s="14">
        <v>133.29462128151198</v>
      </c>
      <c r="R6983" s="14">
        <v>15.688375342465754</v>
      </c>
      <c r="S6983" s="14">
        <v>155.99865018111015</v>
      </c>
      <c r="T6983" s="14">
        <v>15.688375342465754</v>
      </c>
      <c r="U6983" s="14">
        <v>178.70267908070832</v>
      </c>
      <c r="V6983" s="14">
        <v>15.688375342465754</v>
      </c>
      <c r="W6983" s="14">
        <v>200.67431995128723</v>
      </c>
      <c r="X6983" s="14">
        <v>15.688375342465754</v>
      </c>
      <c r="Y6983" s="14">
        <v>223.37834885088543</v>
      </c>
      <c r="Z6983" s="14">
        <v>15.688375342465754</v>
      </c>
      <c r="AA6983" s="14">
        <v>245.34998972146431</v>
      </c>
      <c r="AB6983" s="14">
        <v>15.688375342465754</v>
      </c>
      <c r="AC6983" s="14">
        <v>268.05401862106248</v>
      </c>
    </row>
    <row r="6984" spans="1:29" x14ac:dyDescent="0.25">
      <c r="A6984" s="10" t="s">
        <v>59</v>
      </c>
      <c r="B6984" s="10" t="s">
        <v>335</v>
      </c>
      <c r="C6984" s="10" t="s">
        <v>1</v>
      </c>
      <c r="D6984" s="10" t="s">
        <v>8</v>
      </c>
      <c r="E6984" s="10" t="s">
        <v>3</v>
      </c>
      <c r="F6984" s="14">
        <v>5.7949479452054797</v>
      </c>
      <c r="G6984" s="14">
        <v>8.3863792615592541</v>
      </c>
      <c r="H6984" s="14">
        <v>5.7949479452054797</v>
      </c>
      <c r="I6984" s="14">
        <v>16.231701796566298</v>
      </c>
      <c r="J6984" s="14">
        <v>5.7949479452054797</v>
      </c>
      <c r="K6984" s="14">
        <v>24.618081058125554</v>
      </c>
      <c r="L6984" s="14">
        <v>5.7949479452054797</v>
      </c>
      <c r="M6984" s="14">
        <v>32.733931956408703</v>
      </c>
      <c r="N6984" s="14">
        <v>5.7949479452054797</v>
      </c>
      <c r="O6984" s="14">
        <v>41.120311217967959</v>
      </c>
      <c r="P6984" s="14">
        <v>5.7949479452054797</v>
      </c>
      <c r="Q6984" s="14">
        <v>49.236162116251109</v>
      </c>
      <c r="R6984" s="14">
        <v>5.7949479452054797</v>
      </c>
      <c r="S6984" s="14">
        <v>57.622541377810364</v>
      </c>
      <c r="T6984" s="14">
        <v>5.7949479452054797</v>
      </c>
      <c r="U6984" s="14">
        <v>66.00892063936962</v>
      </c>
      <c r="V6984" s="14">
        <v>5.7949479452054797</v>
      </c>
      <c r="W6984" s="14">
        <v>74.124771537652762</v>
      </c>
      <c r="X6984" s="14">
        <v>5.7949479452054797</v>
      </c>
      <c r="Y6984" s="14">
        <v>82.511150799212018</v>
      </c>
      <c r="Z6984" s="14">
        <v>5.7949479452054797</v>
      </c>
      <c r="AA6984" s="14">
        <v>90.627001697495174</v>
      </c>
      <c r="AB6984" s="14">
        <v>5.7949479452054788</v>
      </c>
      <c r="AC6984" s="14">
        <v>99.013380959054402</v>
      </c>
    </row>
    <row r="6985" spans="1:29" x14ac:dyDescent="0.25">
      <c r="A6985" s="10" t="s">
        <v>60</v>
      </c>
      <c r="B6985" s="10" t="s">
        <v>335</v>
      </c>
      <c r="C6985" s="10" t="s">
        <v>1</v>
      </c>
      <c r="D6985" s="10" t="s">
        <v>8</v>
      </c>
      <c r="E6985" s="10" t="s">
        <v>3</v>
      </c>
      <c r="F6985" s="14">
        <v>3.0118684931506845</v>
      </c>
      <c r="G6985" s="14">
        <v>4.3587400108400791</v>
      </c>
      <c r="H6985" s="14">
        <v>3.0118684931506845</v>
      </c>
      <c r="I6985" s="14">
        <v>8.4362709887227325</v>
      </c>
      <c r="J6985" s="14">
        <v>3.0118684931506841</v>
      </c>
      <c r="K6985" s="14">
        <v>12.795010999562809</v>
      </c>
      <c r="L6985" s="14">
        <v>3.0118684931506845</v>
      </c>
      <c r="M6985" s="14">
        <v>17.013146493924179</v>
      </c>
      <c r="N6985" s="14">
        <v>3.0118684931506845</v>
      </c>
      <c r="O6985" s="14">
        <v>21.371886504764259</v>
      </c>
      <c r="P6985" s="14">
        <v>3.0118684931506841</v>
      </c>
      <c r="Q6985" s="14">
        <v>25.590021999125618</v>
      </c>
      <c r="R6985" s="14">
        <v>3.0118684931506845</v>
      </c>
      <c r="S6985" s="14">
        <v>29.948762009965698</v>
      </c>
      <c r="T6985" s="14">
        <v>3.0118684931506845</v>
      </c>
      <c r="U6985" s="14">
        <v>34.307502020805785</v>
      </c>
      <c r="V6985" s="14">
        <v>3.0118684931506845</v>
      </c>
      <c r="W6985" s="14">
        <v>38.525637515167148</v>
      </c>
      <c r="X6985" s="14">
        <v>3.0118684931506845</v>
      </c>
      <c r="Y6985" s="14">
        <v>42.884377526007221</v>
      </c>
      <c r="Z6985" s="14">
        <v>3.0118684931506845</v>
      </c>
      <c r="AA6985" s="14">
        <v>47.10251302036859</v>
      </c>
      <c r="AB6985" s="14">
        <v>3.0118684931506845</v>
      </c>
      <c r="AC6985" s="14">
        <v>51.46125303120867</v>
      </c>
    </row>
    <row r="6986" spans="1:29" x14ac:dyDescent="0.25">
      <c r="A6986" s="10" t="s">
        <v>61</v>
      </c>
      <c r="B6986" s="10" t="s">
        <v>335</v>
      </c>
      <c r="C6986" s="10" t="s">
        <v>1</v>
      </c>
      <c r="D6986" s="10" t="s">
        <v>8</v>
      </c>
      <c r="E6986" s="10" t="s">
        <v>3</v>
      </c>
      <c r="F6986" s="14">
        <v>7.0069349536014132</v>
      </c>
      <c r="G6986" s="14">
        <v>11.75420672423537</v>
      </c>
      <c r="H6986" s="14">
        <v>7.0069349536014132</v>
      </c>
      <c r="I6986" s="14">
        <v>22.750077530778135</v>
      </c>
      <c r="J6986" s="14">
        <v>7.0069349536014132</v>
      </c>
      <c r="K6986" s="14">
        <v>34.504284255013509</v>
      </c>
      <c r="L6986" s="14">
        <v>7.0069349536014132</v>
      </c>
      <c r="M6986" s="14">
        <v>45.879323020402573</v>
      </c>
      <c r="N6986" s="14">
        <v>7.0069349536014132</v>
      </c>
      <c r="O6986" s="14">
        <v>57.633529744637947</v>
      </c>
      <c r="P6986" s="14">
        <v>7.0069349536014132</v>
      </c>
      <c r="Q6986" s="14">
        <v>69.008568510027018</v>
      </c>
      <c r="R6986" s="14">
        <v>7.0069349536014132</v>
      </c>
      <c r="S6986" s="14">
        <v>80.762775234262392</v>
      </c>
      <c r="T6986" s="14">
        <v>7.0069349536014123</v>
      </c>
      <c r="U6986" s="14">
        <v>92.516981958497738</v>
      </c>
      <c r="V6986" s="14">
        <v>7.0069349536014123</v>
      </c>
      <c r="W6986" s="14">
        <v>103.8920207238868</v>
      </c>
      <c r="X6986" s="14">
        <v>7.0069349536014114</v>
      </c>
      <c r="Y6986" s="14">
        <v>115.64622744812215</v>
      </c>
      <c r="Z6986" s="14">
        <v>7.0069349536014114</v>
      </c>
      <c r="AA6986" s="14">
        <v>127.02126621351123</v>
      </c>
      <c r="AB6986" s="14">
        <v>7.0069349536014114</v>
      </c>
      <c r="AC6986" s="14">
        <v>138.77547293774657</v>
      </c>
    </row>
    <row r="6987" spans="1:29" x14ac:dyDescent="0.25">
      <c r="A6987" s="10" t="s">
        <v>62</v>
      </c>
      <c r="B6987" s="10" t="s">
        <v>335</v>
      </c>
      <c r="C6987" s="10" t="s">
        <v>1</v>
      </c>
      <c r="D6987" s="10" t="s">
        <v>8</v>
      </c>
      <c r="E6987" s="10" t="s">
        <v>3</v>
      </c>
      <c r="F6987" s="14">
        <v>0.71608902553492948</v>
      </c>
      <c r="G6987" s="14">
        <v>1.3805474824741975</v>
      </c>
      <c r="H6987" s="14">
        <v>0.71608902553492937</v>
      </c>
      <c r="I6987" s="14">
        <v>2.67202738543393</v>
      </c>
      <c r="J6987" s="14">
        <v>0.71608902553492948</v>
      </c>
      <c r="K6987" s="14">
        <v>4.0525748679081284</v>
      </c>
      <c r="L6987" s="14">
        <v>0.71608902553492948</v>
      </c>
      <c r="M6987" s="14">
        <v>5.3885885606250934</v>
      </c>
      <c r="N6987" s="14">
        <v>0.71608902553492948</v>
      </c>
      <c r="O6987" s="14">
        <v>6.7691360430992908</v>
      </c>
      <c r="P6987" s="14">
        <v>0.71608902553492948</v>
      </c>
      <c r="Q6987" s="14">
        <v>8.1051497358162568</v>
      </c>
      <c r="R6987" s="14">
        <v>0.71608902553492937</v>
      </c>
      <c r="S6987" s="14">
        <v>9.4856972182904524</v>
      </c>
      <c r="T6987" s="14">
        <v>0.71608902553492937</v>
      </c>
      <c r="U6987" s="14">
        <v>10.86624470076465</v>
      </c>
      <c r="V6987" s="14">
        <v>0.71608902553492937</v>
      </c>
      <c r="W6987" s="14">
        <v>12.202258393481614</v>
      </c>
      <c r="X6987" s="14">
        <v>0.71608902553492926</v>
      </c>
      <c r="Y6987" s="14">
        <v>13.58280587595581</v>
      </c>
      <c r="Z6987" s="14">
        <v>0.71608902553492926</v>
      </c>
      <c r="AA6987" s="14">
        <v>14.918819568672774</v>
      </c>
      <c r="AB6987" s="14">
        <v>0.71608902553492926</v>
      </c>
      <c r="AC6987" s="14">
        <v>16.299367051146973</v>
      </c>
    </row>
    <row r="6988" spans="1:29" x14ac:dyDescent="0.25">
      <c r="A6988" s="10" t="s">
        <v>64</v>
      </c>
      <c r="B6988" s="10" t="s">
        <v>335</v>
      </c>
      <c r="C6988" s="10" t="s">
        <v>1</v>
      </c>
      <c r="D6988" s="10" t="s">
        <v>8</v>
      </c>
      <c r="E6988" s="10" t="s">
        <v>3</v>
      </c>
      <c r="F6988" s="14">
        <v>35.274999999999999</v>
      </c>
      <c r="G6988" s="14">
        <v>17.053776883524858</v>
      </c>
      <c r="H6988" s="14">
        <v>35.274999999999999</v>
      </c>
      <c r="I6988" s="14">
        <v>33.007310097144881</v>
      </c>
      <c r="J6988" s="14">
        <v>35.274999999999999</v>
      </c>
      <c r="K6988" s="14">
        <v>50.061086980669735</v>
      </c>
      <c r="L6988" s="14">
        <v>35.274999999999999</v>
      </c>
      <c r="M6988" s="14">
        <v>66.564742029242169</v>
      </c>
      <c r="N6988" s="14">
        <v>35.274999999999999</v>
      </c>
      <c r="O6988" s="14">
        <v>83.61851891276703</v>
      </c>
      <c r="P6988" s="14">
        <v>35.274999999999999</v>
      </c>
      <c r="Q6988" s="14">
        <v>100.12217396133947</v>
      </c>
      <c r="R6988" s="14">
        <v>35.274999999999999</v>
      </c>
      <c r="S6988" s="14">
        <v>117.17595084486433</v>
      </c>
      <c r="T6988" s="14">
        <v>35.274999999999999</v>
      </c>
      <c r="U6988" s="14">
        <v>134.22972772838918</v>
      </c>
      <c r="V6988" s="14">
        <v>35.274999999999999</v>
      </c>
      <c r="W6988" s="14">
        <v>150.73338277696163</v>
      </c>
      <c r="X6988" s="14">
        <v>35.274999999999999</v>
      </c>
      <c r="Y6988" s="14">
        <v>167.78715966048648</v>
      </c>
      <c r="Z6988" s="14">
        <v>35.274999999999999</v>
      </c>
      <c r="AA6988" s="14">
        <v>184.29081470905894</v>
      </c>
      <c r="AB6988" s="14">
        <v>35.274999999999999</v>
      </c>
      <c r="AC6988" s="14">
        <v>201.34459159258378</v>
      </c>
    </row>
    <row r="6989" spans="1:29" x14ac:dyDescent="0.25">
      <c r="A6989" s="10" t="s">
        <v>65</v>
      </c>
      <c r="B6989" s="10" t="s">
        <v>335</v>
      </c>
      <c r="C6989" s="10" t="s">
        <v>1</v>
      </c>
      <c r="D6989" s="10" t="s">
        <v>8</v>
      </c>
      <c r="E6989" s="10" t="s">
        <v>3</v>
      </c>
      <c r="F6989" s="14">
        <v>20.655000000000001</v>
      </c>
      <c r="G6989" s="14">
        <v>9.9857055004735908</v>
      </c>
      <c r="H6989" s="14">
        <v>20.655000000000005</v>
      </c>
      <c r="I6989" s="14">
        <v>19.3271719364005</v>
      </c>
      <c r="J6989" s="14">
        <v>20.655000000000001</v>
      </c>
      <c r="K6989" s="14">
        <v>29.312877436874089</v>
      </c>
      <c r="L6989" s="14">
        <v>20.655000000000001</v>
      </c>
      <c r="M6989" s="14">
        <v>38.976463405074341</v>
      </c>
      <c r="N6989" s="14">
        <v>20.655000000000001</v>
      </c>
      <c r="O6989" s="14">
        <v>48.962168905547927</v>
      </c>
      <c r="P6989" s="14">
        <v>20.655000000000001</v>
      </c>
      <c r="Q6989" s="14">
        <v>58.625754873748178</v>
      </c>
      <c r="R6989" s="14">
        <v>20.655000000000001</v>
      </c>
      <c r="S6989" s="14">
        <v>68.611460374221778</v>
      </c>
      <c r="T6989" s="14">
        <v>20.655000000000001</v>
      </c>
      <c r="U6989" s="14">
        <v>78.597165874695364</v>
      </c>
      <c r="V6989" s="14">
        <v>20.655000000000005</v>
      </c>
      <c r="W6989" s="14">
        <v>88.26075184289563</v>
      </c>
      <c r="X6989" s="14">
        <v>20.655000000000005</v>
      </c>
      <c r="Y6989" s="14">
        <v>98.246457343369215</v>
      </c>
      <c r="Z6989" s="14">
        <v>20.655000000000005</v>
      </c>
      <c r="AA6989" s="14">
        <v>107.91004331156947</v>
      </c>
      <c r="AB6989" s="14">
        <v>20.655000000000005</v>
      </c>
      <c r="AC6989" s="14">
        <v>117.89574881204307</v>
      </c>
    </row>
    <row r="6990" spans="1:29" x14ac:dyDescent="0.25">
      <c r="A6990" s="10" t="s">
        <v>66</v>
      </c>
      <c r="B6990" s="10" t="s">
        <v>335</v>
      </c>
      <c r="C6990" s="10" t="s">
        <v>1</v>
      </c>
      <c r="D6990" s="10" t="s">
        <v>8</v>
      </c>
      <c r="E6990" s="10" t="s">
        <v>3</v>
      </c>
      <c r="F6990" s="14">
        <v>2</v>
      </c>
      <c r="G6990" s="14">
        <v>0.50617020261117329</v>
      </c>
      <c r="H6990" s="14">
        <v>2</v>
      </c>
      <c r="I6990" s="14">
        <v>0.97968426311839996</v>
      </c>
      <c r="J6990" s="14">
        <v>2</v>
      </c>
      <c r="K6990" s="14">
        <v>1.4858544657295731</v>
      </c>
      <c r="L6990" s="14">
        <v>2</v>
      </c>
      <c r="M6990" s="14">
        <v>1.975696597288773</v>
      </c>
      <c r="N6990" s="14">
        <v>2</v>
      </c>
      <c r="O6990" s="14">
        <v>2.4818667998999464</v>
      </c>
      <c r="P6990" s="14">
        <v>2</v>
      </c>
      <c r="Q6990" s="14">
        <v>2.9717089314591463</v>
      </c>
      <c r="R6990" s="14">
        <v>2</v>
      </c>
      <c r="S6990" s="14">
        <v>3.4778791340703195</v>
      </c>
      <c r="T6990" s="14">
        <v>2</v>
      </c>
      <c r="U6990" s="14">
        <v>3.9840493366814931</v>
      </c>
      <c r="V6990" s="14">
        <v>2</v>
      </c>
      <c r="W6990" s="14">
        <v>4.4738914682406934</v>
      </c>
      <c r="X6990" s="14">
        <v>2</v>
      </c>
      <c r="Y6990" s="14">
        <v>4.9800616708518666</v>
      </c>
      <c r="Z6990" s="14">
        <v>2</v>
      </c>
      <c r="AA6990" s="14">
        <v>5.469903802411066</v>
      </c>
      <c r="AB6990" s="14">
        <v>2</v>
      </c>
      <c r="AC6990" s="14">
        <v>5.9760740050222392</v>
      </c>
    </row>
    <row r="6991" spans="1:29" x14ac:dyDescent="0.25">
      <c r="A6991" s="10" t="s">
        <v>67</v>
      </c>
      <c r="B6991" s="10" t="s">
        <v>335</v>
      </c>
      <c r="C6991" s="10" t="s">
        <v>1</v>
      </c>
      <c r="D6991" s="10" t="s">
        <v>8</v>
      </c>
      <c r="E6991" s="10" t="s">
        <v>3</v>
      </c>
      <c r="F6991" s="14">
        <v>1</v>
      </c>
      <c r="G6991" s="14">
        <v>1.6371763937388146</v>
      </c>
      <c r="H6991" s="14">
        <v>1</v>
      </c>
      <c r="I6991" s="14">
        <v>3.168728504010609</v>
      </c>
      <c r="J6991" s="14">
        <v>1</v>
      </c>
      <c r="K6991" s="14">
        <v>4.8059048977494232</v>
      </c>
      <c r="L6991" s="14">
        <v>1</v>
      </c>
      <c r="M6991" s="14">
        <v>6.3902691497547277</v>
      </c>
      <c r="N6991" s="14">
        <v>1</v>
      </c>
      <c r="O6991" s="14">
        <v>8.0274455434935419</v>
      </c>
      <c r="P6991" s="14">
        <v>1</v>
      </c>
      <c r="Q6991" s="14">
        <v>9.6118097954988464</v>
      </c>
      <c r="R6991" s="14">
        <v>1</v>
      </c>
      <c r="S6991" s="14">
        <v>11.248986189237661</v>
      </c>
      <c r="T6991" s="14">
        <v>1</v>
      </c>
      <c r="U6991" s="14">
        <v>12.886162582976477</v>
      </c>
      <c r="V6991" s="14">
        <v>1</v>
      </c>
      <c r="W6991" s="14">
        <v>14.470526834981779</v>
      </c>
      <c r="X6991" s="14">
        <v>1</v>
      </c>
      <c r="Y6991" s="14">
        <v>16.107703228720595</v>
      </c>
      <c r="Z6991" s="14">
        <v>1</v>
      </c>
      <c r="AA6991" s="14">
        <v>17.6920674807259</v>
      </c>
      <c r="AB6991" s="14">
        <v>1</v>
      </c>
      <c r="AC6991" s="14">
        <v>19.329243874464712</v>
      </c>
    </row>
    <row r="6992" spans="1:29" x14ac:dyDescent="0.25">
      <c r="A6992" s="10" t="s">
        <v>100</v>
      </c>
      <c r="B6992" s="10" t="s">
        <v>335</v>
      </c>
      <c r="C6992" s="10" t="s">
        <v>1</v>
      </c>
      <c r="D6992" s="10" t="s">
        <v>8</v>
      </c>
      <c r="E6992" s="10" t="s">
        <v>3</v>
      </c>
      <c r="F6992" s="14">
        <v>45.738356019499435</v>
      </c>
      <c r="G6992" s="14">
        <v>73.390929060708203</v>
      </c>
      <c r="H6992" s="14">
        <v>45.738356019499435</v>
      </c>
      <c r="I6992" s="14">
        <v>142.04695947233847</v>
      </c>
      <c r="J6992" s="14">
        <v>45.738356019499435</v>
      </c>
      <c r="K6992" s="14">
        <v>215.43788853304667</v>
      </c>
      <c r="L6992" s="14">
        <v>45.738356019499435</v>
      </c>
      <c r="M6992" s="14">
        <v>286.46136826921594</v>
      </c>
      <c r="N6992" s="14">
        <v>45.738356019499442</v>
      </c>
      <c r="O6992" s="14">
        <v>359.85229732992417</v>
      </c>
      <c r="P6992" s="14">
        <v>45.738356019499435</v>
      </c>
      <c r="Q6992" s="14">
        <v>430.87577706609335</v>
      </c>
      <c r="R6992" s="14">
        <v>45.738356019499435</v>
      </c>
      <c r="S6992" s="14">
        <v>504.26670612680158</v>
      </c>
      <c r="T6992" s="14">
        <v>45.738356019499435</v>
      </c>
      <c r="U6992" s="14">
        <v>577.65763518750987</v>
      </c>
      <c r="V6992" s="14">
        <v>45.738356019499435</v>
      </c>
      <c r="W6992" s="14">
        <v>648.68111492367905</v>
      </c>
      <c r="X6992" s="14">
        <v>45.738356019499435</v>
      </c>
      <c r="Y6992" s="14">
        <v>722.07204398438716</v>
      </c>
      <c r="Z6992" s="14">
        <v>45.738356019499435</v>
      </c>
      <c r="AA6992" s="14">
        <v>793.09552372055646</v>
      </c>
      <c r="AB6992" s="14">
        <v>45.738356019499435</v>
      </c>
      <c r="AC6992" s="14">
        <v>866.48645278126469</v>
      </c>
    </row>
    <row r="6993" spans="1:29" x14ac:dyDescent="0.25">
      <c r="A6993" s="10" t="s">
        <v>68</v>
      </c>
      <c r="B6993" s="10" t="s">
        <v>335</v>
      </c>
      <c r="C6993" s="10" t="s">
        <v>1</v>
      </c>
      <c r="D6993" s="10" t="s">
        <v>8</v>
      </c>
      <c r="E6993" s="10" t="s">
        <v>3</v>
      </c>
      <c r="F6993" s="14">
        <v>33.059442246068805</v>
      </c>
      <c r="G6993" s="14">
        <v>56.382591121059626</v>
      </c>
      <c r="H6993" s="14">
        <v>33.059442246068805</v>
      </c>
      <c r="I6993" s="14">
        <v>109.12759571817992</v>
      </c>
      <c r="J6993" s="14">
        <v>33.059442246068805</v>
      </c>
      <c r="K6993" s="14">
        <v>165.51018683923957</v>
      </c>
      <c r="L6993" s="14">
        <v>33.059442246068805</v>
      </c>
      <c r="M6993" s="14">
        <v>220.0739846983295</v>
      </c>
      <c r="N6993" s="14">
        <v>33.059442246068805</v>
      </c>
      <c r="O6993" s="14">
        <v>276.45657581938912</v>
      </c>
      <c r="P6993" s="14">
        <v>33.059442246068805</v>
      </c>
      <c r="Q6993" s="14">
        <v>331.02037367847913</v>
      </c>
      <c r="R6993" s="14">
        <v>33.059442246068798</v>
      </c>
      <c r="S6993" s="14">
        <v>387.40296479953861</v>
      </c>
      <c r="T6993" s="14">
        <v>33.059442246068798</v>
      </c>
      <c r="U6993" s="14">
        <v>443.7855559205982</v>
      </c>
      <c r="V6993" s="14">
        <v>33.059442246068798</v>
      </c>
      <c r="W6993" s="14">
        <v>498.34935377968816</v>
      </c>
      <c r="X6993" s="14">
        <v>33.059442246068798</v>
      </c>
      <c r="Y6993" s="14">
        <v>554.73194490074775</v>
      </c>
      <c r="Z6993" s="14">
        <v>33.059442246068805</v>
      </c>
      <c r="AA6993" s="14">
        <v>609.29574275983794</v>
      </c>
      <c r="AB6993" s="14">
        <v>33.059442246068805</v>
      </c>
      <c r="AC6993" s="14">
        <v>665.67833388089753</v>
      </c>
    </row>
    <row r="6994" spans="1:29" x14ac:dyDescent="0.25">
      <c r="A6994" s="10" t="s">
        <v>102</v>
      </c>
      <c r="B6994" s="10" t="s">
        <v>335</v>
      </c>
      <c r="C6994" s="10" t="s">
        <v>1</v>
      </c>
      <c r="D6994" s="10" t="s">
        <v>8</v>
      </c>
      <c r="E6994" s="10" t="s">
        <v>3</v>
      </c>
      <c r="F6994" s="14">
        <v>14.582706020553214</v>
      </c>
      <c r="G6994" s="14">
        <v>23.802838667521563</v>
      </c>
      <c r="H6994" s="14">
        <v>14.582706020553216</v>
      </c>
      <c r="I6994" s="14">
        <v>46.070010324235284</v>
      </c>
      <c r="J6994" s="14">
        <v>14.582706020553214</v>
      </c>
      <c r="K6994" s="14">
        <v>69.87284899175684</v>
      </c>
      <c r="L6994" s="14">
        <v>14.582706020553216</v>
      </c>
      <c r="M6994" s="14">
        <v>92.907854153874496</v>
      </c>
      <c r="N6994" s="14">
        <v>14.582706020553216</v>
      </c>
      <c r="O6994" s="14">
        <v>116.71069282139607</v>
      </c>
      <c r="P6994" s="14">
        <v>14.582706020553214</v>
      </c>
      <c r="Q6994" s="14">
        <v>139.74569798351368</v>
      </c>
      <c r="R6994" s="14">
        <v>14.582706020553214</v>
      </c>
      <c r="S6994" s="14">
        <v>163.54853665103525</v>
      </c>
      <c r="T6994" s="14">
        <v>14.582706020553214</v>
      </c>
      <c r="U6994" s="14">
        <v>187.35137531855679</v>
      </c>
      <c r="V6994" s="14">
        <v>14.582706020553214</v>
      </c>
      <c r="W6994" s="14">
        <v>210.38638048067443</v>
      </c>
      <c r="X6994" s="14">
        <v>14.582706020553216</v>
      </c>
      <c r="Y6994" s="14">
        <v>234.18921914819606</v>
      </c>
      <c r="Z6994" s="14">
        <v>14.582706020553214</v>
      </c>
      <c r="AA6994" s="14">
        <v>257.22422431031362</v>
      </c>
      <c r="AB6994" s="14">
        <v>14.582706020553216</v>
      </c>
      <c r="AC6994" s="14">
        <v>281.02706297783527</v>
      </c>
    </row>
    <row r="6995" spans="1:29" x14ac:dyDescent="0.25">
      <c r="A6995" s="10" t="s">
        <v>105</v>
      </c>
      <c r="B6995" s="10" t="s">
        <v>335</v>
      </c>
      <c r="C6995" s="10" t="s">
        <v>1</v>
      </c>
      <c r="D6995" s="10" t="s">
        <v>8</v>
      </c>
      <c r="E6995" s="10" t="s">
        <v>3</v>
      </c>
      <c r="F6995" s="14">
        <v>34.967260273972606</v>
      </c>
      <c r="G6995" s="14">
        <v>50.604200273759403</v>
      </c>
      <c r="H6995" s="14">
        <v>34.967260273972606</v>
      </c>
      <c r="I6995" s="14">
        <v>97.943613433082717</v>
      </c>
      <c r="J6995" s="14">
        <v>34.967260273972606</v>
      </c>
      <c r="K6995" s="14">
        <v>148.54781370684213</v>
      </c>
      <c r="L6995" s="14">
        <v>34.967260273972606</v>
      </c>
      <c r="M6995" s="14">
        <v>197.51962042338349</v>
      </c>
      <c r="N6995" s="14">
        <v>34.967260273972606</v>
      </c>
      <c r="O6995" s="14">
        <v>248.12382069714289</v>
      </c>
      <c r="P6995" s="14">
        <v>34.967260273972606</v>
      </c>
      <c r="Q6995" s="14">
        <v>297.09562741368427</v>
      </c>
      <c r="R6995" s="14">
        <v>34.967260273972606</v>
      </c>
      <c r="S6995" s="14">
        <v>347.69982768744364</v>
      </c>
      <c r="T6995" s="14">
        <v>34.967260273972606</v>
      </c>
      <c r="U6995" s="14">
        <v>398.30402796120308</v>
      </c>
      <c r="V6995" s="14">
        <v>34.967260273972606</v>
      </c>
      <c r="W6995" s="14">
        <v>447.2758346777444</v>
      </c>
      <c r="X6995" s="14">
        <v>34.967260273972599</v>
      </c>
      <c r="Y6995" s="14">
        <v>497.88003495150372</v>
      </c>
      <c r="Z6995" s="14">
        <v>34.967260273972599</v>
      </c>
      <c r="AA6995" s="14">
        <v>546.85184166804515</v>
      </c>
      <c r="AB6995" s="14">
        <v>34.967260273972606</v>
      </c>
      <c r="AC6995" s="14">
        <v>597.45604194180453</v>
      </c>
    </row>
    <row r="6996" spans="1:29" x14ac:dyDescent="0.25">
      <c r="A6996" s="10" t="s">
        <v>71</v>
      </c>
      <c r="B6996" s="10" t="s">
        <v>335</v>
      </c>
      <c r="C6996" s="10" t="s">
        <v>1</v>
      </c>
      <c r="D6996" s="10" t="s">
        <v>8</v>
      </c>
      <c r="E6996" s="10" t="s">
        <v>1</v>
      </c>
      <c r="F6996" s="14">
        <v>47.774193548387096</v>
      </c>
      <c r="G6996" s="14">
        <v>96.583404931019302</v>
      </c>
      <c r="H6996" s="14">
        <v>47.727976190476191</v>
      </c>
      <c r="I6996" s="14">
        <v>186.75477856621785</v>
      </c>
      <c r="J6996" s="14">
        <v>47.74372056514914</v>
      </c>
      <c r="K6996" s="14">
        <v>283.3381834972372</v>
      </c>
      <c r="L6996" s="14">
        <v>48.146103896103895</v>
      </c>
      <c r="M6996" s="14">
        <v>379.92158842825643</v>
      </c>
      <c r="N6996" s="14">
        <v>48.070253759398497</v>
      </c>
      <c r="O6996" s="14">
        <v>476.50499335927583</v>
      </c>
      <c r="P6996" s="14">
        <v>48.283948194662486</v>
      </c>
      <c r="Q6996" s="14">
        <v>573.08839829029512</v>
      </c>
      <c r="R6996" s="14">
        <v>48.20975855130785</v>
      </c>
      <c r="S6996" s="14">
        <v>669.67180322131446</v>
      </c>
      <c r="T6996" s="14">
        <v>48.154420374707264</v>
      </c>
      <c r="U6996" s="14">
        <v>766.25520815233381</v>
      </c>
      <c r="V6996" s="14">
        <v>48.2871480709072</v>
      </c>
      <c r="W6996" s="14">
        <v>862.83861308335315</v>
      </c>
      <c r="X6996" s="14">
        <v>48.235011709601878</v>
      </c>
      <c r="Y6996" s="14">
        <v>959.4220180143725</v>
      </c>
      <c r="Z6996" s="14">
        <v>48.336353944562902</v>
      </c>
      <c r="AA6996" s="14">
        <v>1056.005422945392</v>
      </c>
      <c r="AB6996" s="14">
        <v>48.288739266198284</v>
      </c>
      <c r="AC6996" s="14">
        <v>1152.5888278764112</v>
      </c>
    </row>
    <row r="6997" spans="1:29" x14ac:dyDescent="0.25">
      <c r="A6997" s="10" t="s">
        <v>0</v>
      </c>
      <c r="B6997" s="10" t="s">
        <v>337</v>
      </c>
      <c r="C6997" s="10" t="s">
        <v>1</v>
      </c>
      <c r="D6997" s="10" t="s">
        <v>2</v>
      </c>
      <c r="E6997" s="10" t="s">
        <v>3</v>
      </c>
      <c r="F6997" s="14">
        <v>21.221999999999998</v>
      </c>
      <c r="G6997" s="14">
        <v>16.51627781998446</v>
      </c>
      <c r="H6997" s="14">
        <v>21.221999999999998</v>
      </c>
      <c r="I6997" s="14">
        <v>31.966989329002175</v>
      </c>
      <c r="J6997" s="14">
        <v>21.221999999999998</v>
      </c>
      <c r="K6997" s="14">
        <v>48.483267148986634</v>
      </c>
      <c r="L6997" s="14">
        <v>21.221999999999998</v>
      </c>
      <c r="M6997" s="14">
        <v>64.466761813487722</v>
      </c>
      <c r="N6997" s="14">
        <v>21.221999999999998</v>
      </c>
      <c r="O6997" s="14">
        <v>80.983039633472174</v>
      </c>
      <c r="P6997" s="14">
        <v>21.221999999999998</v>
      </c>
      <c r="Q6997" s="14">
        <v>96.966534297973269</v>
      </c>
      <c r="R6997" s="14">
        <v>21.221999999999998</v>
      </c>
      <c r="S6997" s="14">
        <v>113.48281211795771</v>
      </c>
      <c r="T6997" s="14">
        <v>21.221999999999994</v>
      </c>
      <c r="U6997" s="14">
        <v>129.99908993794216</v>
      </c>
      <c r="V6997" s="14">
        <v>21.221999999999994</v>
      </c>
      <c r="W6997" s="14">
        <v>145.98258460244324</v>
      </c>
      <c r="X6997" s="14">
        <v>21.221999999999994</v>
      </c>
      <c r="Y6997" s="14">
        <v>162.49886242242769</v>
      </c>
      <c r="Z6997" s="14">
        <v>21.221999999999994</v>
      </c>
      <c r="AA6997" s="14">
        <v>178.48235708692877</v>
      </c>
      <c r="AB6997" s="14">
        <v>21.221999999999994</v>
      </c>
      <c r="AC6997" s="14">
        <v>194.99863490691322</v>
      </c>
    </row>
    <row r="6998" spans="1:29" x14ac:dyDescent="0.25">
      <c r="A6998" s="10" t="s">
        <v>4</v>
      </c>
      <c r="B6998" s="10" t="s">
        <v>337</v>
      </c>
      <c r="C6998" s="10" t="s">
        <v>1</v>
      </c>
      <c r="D6998" s="10" t="s">
        <v>2</v>
      </c>
      <c r="E6998" s="10" t="s">
        <v>3</v>
      </c>
      <c r="F6998" s="14">
        <v>15.93</v>
      </c>
      <c r="G6998" s="14">
        <v>11.837365780180317</v>
      </c>
      <c r="H6998" s="14">
        <v>15.93</v>
      </c>
      <c r="I6998" s="14">
        <v>22.911030542284482</v>
      </c>
      <c r="J6998" s="14">
        <v>15.929999999999998</v>
      </c>
      <c r="K6998" s="14">
        <v>34.748396322464799</v>
      </c>
      <c r="L6998" s="14">
        <v>15.929999999999998</v>
      </c>
      <c r="M6998" s="14">
        <v>46.203911593607039</v>
      </c>
      <c r="N6998" s="14">
        <v>15.929999999999998</v>
      </c>
      <c r="O6998" s="14">
        <v>58.041277373787352</v>
      </c>
      <c r="P6998" s="14">
        <v>15.929999999999998</v>
      </c>
      <c r="Q6998" s="14">
        <v>69.496792644929599</v>
      </c>
      <c r="R6998" s="14">
        <v>15.929999999999998</v>
      </c>
      <c r="S6998" s="14">
        <v>81.334158425109905</v>
      </c>
      <c r="T6998" s="14">
        <v>15.929999999999998</v>
      </c>
      <c r="U6998" s="14">
        <v>93.171524205290211</v>
      </c>
      <c r="V6998" s="14">
        <v>15.93</v>
      </c>
      <c r="W6998" s="14">
        <v>104.62703947643247</v>
      </c>
      <c r="X6998" s="14">
        <v>15.929999999999998</v>
      </c>
      <c r="Y6998" s="14">
        <v>116.46440525661278</v>
      </c>
      <c r="Z6998" s="14">
        <v>15.929999999999998</v>
      </c>
      <c r="AA6998" s="14">
        <v>127.91992052775502</v>
      </c>
      <c r="AB6998" s="14">
        <v>15.929999999999998</v>
      </c>
      <c r="AC6998" s="14">
        <v>139.75728630793535</v>
      </c>
    </row>
    <row r="6999" spans="1:29" x14ac:dyDescent="0.25">
      <c r="A6999" s="10" t="s">
        <v>5</v>
      </c>
      <c r="B6999" s="10" t="s">
        <v>337</v>
      </c>
      <c r="C6999" s="10" t="s">
        <v>1</v>
      </c>
      <c r="D6999" s="10" t="s">
        <v>2</v>
      </c>
      <c r="E6999" s="10" t="s">
        <v>3</v>
      </c>
      <c r="F6999" s="14">
        <v>15.065999999999999</v>
      </c>
      <c r="G6999" s="14">
        <v>26.191313437768461</v>
      </c>
      <c r="H6999" s="14">
        <v>15.066000000000001</v>
      </c>
      <c r="I6999" s="14">
        <v>50.692864718261539</v>
      </c>
      <c r="J6999" s="14">
        <v>15.066000000000001</v>
      </c>
      <c r="K6999" s="14">
        <v>76.884178156030003</v>
      </c>
      <c r="L6999" s="14">
        <v>15.066000000000001</v>
      </c>
      <c r="M6999" s="14">
        <v>102.23061051516078</v>
      </c>
      <c r="N6999" s="14">
        <v>15.066000000000001</v>
      </c>
      <c r="O6999" s="14">
        <v>128.42192395292923</v>
      </c>
      <c r="P6999" s="14">
        <v>15.066000000000001</v>
      </c>
      <c r="Q6999" s="14">
        <v>153.76835631206001</v>
      </c>
      <c r="R6999" s="14">
        <v>15.066000000000001</v>
      </c>
      <c r="S6999" s="14">
        <v>179.95966974982846</v>
      </c>
      <c r="T6999" s="14">
        <v>15.065999999999999</v>
      </c>
      <c r="U6999" s="14">
        <v>206.15098318759692</v>
      </c>
      <c r="V6999" s="14">
        <v>15.065999999999999</v>
      </c>
      <c r="W6999" s="14">
        <v>231.49741554672769</v>
      </c>
      <c r="X6999" s="14">
        <v>15.066000000000001</v>
      </c>
      <c r="Y6999" s="14">
        <v>257.68872898449615</v>
      </c>
      <c r="Z6999" s="14">
        <v>15.065999999999999</v>
      </c>
      <c r="AA6999" s="14">
        <v>283.0351613436269</v>
      </c>
      <c r="AB6999" s="14">
        <v>15.066000000000001</v>
      </c>
      <c r="AC6999" s="14">
        <v>309.22647478139538</v>
      </c>
    </row>
    <row r="7000" spans="1:29" x14ac:dyDescent="0.25">
      <c r="A7000" s="10" t="s">
        <v>6</v>
      </c>
      <c r="B7000" s="10" t="s">
        <v>337</v>
      </c>
      <c r="C7000" s="10" t="s">
        <v>1</v>
      </c>
      <c r="D7000" s="10" t="s">
        <v>2</v>
      </c>
      <c r="E7000" s="10" t="s">
        <v>3</v>
      </c>
      <c r="F7000" s="14">
        <v>1.782</v>
      </c>
      <c r="G7000" s="14">
        <v>3.6901001357789078</v>
      </c>
      <c r="H7000" s="14">
        <v>1.782</v>
      </c>
      <c r="I7000" s="14">
        <v>7.1421292950559501</v>
      </c>
      <c r="J7000" s="14">
        <v>1.782</v>
      </c>
      <c r="K7000" s="14">
        <v>10.832229430834857</v>
      </c>
      <c r="L7000" s="14">
        <v>1.782</v>
      </c>
      <c r="M7000" s="14">
        <v>14.403294078362833</v>
      </c>
      <c r="N7000" s="14">
        <v>1.7820000000000003</v>
      </c>
      <c r="O7000" s="14">
        <v>18.093394214141743</v>
      </c>
      <c r="P7000" s="14">
        <v>1.782</v>
      </c>
      <c r="Q7000" s="14">
        <v>21.664458861669715</v>
      </c>
      <c r="R7000" s="14">
        <v>1.7820000000000003</v>
      </c>
      <c r="S7000" s="14">
        <v>25.354558997448624</v>
      </c>
      <c r="T7000" s="14">
        <v>1.7820000000000003</v>
      </c>
      <c r="U7000" s="14">
        <v>29.044659133227533</v>
      </c>
      <c r="V7000" s="14">
        <v>1.782</v>
      </c>
      <c r="W7000" s="14">
        <v>32.615723780755509</v>
      </c>
      <c r="X7000" s="14">
        <v>1.782</v>
      </c>
      <c r="Y7000" s="14">
        <v>36.305823916534415</v>
      </c>
      <c r="Z7000" s="14">
        <v>1.782</v>
      </c>
      <c r="AA7000" s="14">
        <v>39.876888564062384</v>
      </c>
      <c r="AB7000" s="14">
        <v>1.782</v>
      </c>
      <c r="AC7000" s="14">
        <v>43.566988699841296</v>
      </c>
    </row>
    <row r="7001" spans="1:29" x14ac:dyDescent="0.25">
      <c r="A7001" s="10" t="s">
        <v>113</v>
      </c>
      <c r="B7001" s="10" t="s">
        <v>337</v>
      </c>
      <c r="C7001" s="10" t="s">
        <v>1</v>
      </c>
      <c r="D7001" s="10" t="s">
        <v>8</v>
      </c>
      <c r="E7001" s="10" t="s">
        <v>1</v>
      </c>
      <c r="F7001" s="14">
        <v>93.333333333333329</v>
      </c>
      <c r="G7001" s="14">
        <v>191.88682745310604</v>
      </c>
      <c r="H7001" s="14">
        <v>93.333333333333329</v>
      </c>
      <c r="I7001" s="14">
        <v>371.39385958665679</v>
      </c>
      <c r="J7001" s="14">
        <v>93.333333333333314</v>
      </c>
      <c r="K7001" s="14">
        <v>563.28068703976271</v>
      </c>
      <c r="L7001" s="14">
        <v>93.333333333333329</v>
      </c>
      <c r="M7001" s="14">
        <v>748.97761683309125</v>
      </c>
      <c r="N7001" s="14">
        <v>93.333333333333314</v>
      </c>
      <c r="O7001" s="14">
        <v>940.86444428619723</v>
      </c>
      <c r="P7001" s="14">
        <v>93.333333333333314</v>
      </c>
      <c r="Q7001" s="14">
        <v>1126.5613740795254</v>
      </c>
      <c r="R7001" s="14">
        <v>93.333333333333314</v>
      </c>
      <c r="S7001" s="14">
        <v>1318.4482015326314</v>
      </c>
      <c r="T7001" s="14">
        <v>93.333333333333314</v>
      </c>
      <c r="U7001" s="14">
        <v>1510.3350289857376</v>
      </c>
      <c r="V7001" s="14">
        <v>93.333333333333314</v>
      </c>
      <c r="W7001" s="14">
        <v>1696.0319587790659</v>
      </c>
      <c r="X7001" s="14">
        <v>93.333333333333314</v>
      </c>
      <c r="Y7001" s="14">
        <v>1887.9187862321719</v>
      </c>
      <c r="Z7001" s="14">
        <v>93.333333333333314</v>
      </c>
      <c r="AA7001" s="14">
        <v>2073.6157160255002</v>
      </c>
      <c r="AB7001" s="14">
        <v>93.333333333333314</v>
      </c>
      <c r="AC7001" s="14">
        <v>2265.5025434786062</v>
      </c>
    </row>
    <row r="7002" spans="1:29" x14ac:dyDescent="0.25">
      <c r="A7002" s="10" t="s">
        <v>11</v>
      </c>
      <c r="B7002" s="10" t="s">
        <v>337</v>
      </c>
      <c r="C7002" s="10" t="s">
        <v>1</v>
      </c>
      <c r="D7002" s="10" t="s">
        <v>8</v>
      </c>
      <c r="E7002" s="10" t="s">
        <v>1</v>
      </c>
      <c r="F7002" s="14">
        <v>10</v>
      </c>
      <c r="G7002" s="14">
        <v>23.220204297630488</v>
      </c>
      <c r="H7002" s="14">
        <v>10</v>
      </c>
      <c r="I7002" s="14">
        <v>44.942330898639653</v>
      </c>
      <c r="J7002" s="14">
        <v>10</v>
      </c>
      <c r="K7002" s="14">
        <v>68.162535196270142</v>
      </c>
      <c r="L7002" s="14">
        <v>10</v>
      </c>
      <c r="M7002" s="14">
        <v>90.633700645589968</v>
      </c>
      <c r="N7002" s="14">
        <v>10</v>
      </c>
      <c r="O7002" s="14">
        <v>113.85390494322046</v>
      </c>
      <c r="P7002" s="14">
        <v>10</v>
      </c>
      <c r="Q7002" s="14">
        <v>136.32507039254028</v>
      </c>
      <c r="R7002" s="14">
        <v>10</v>
      </c>
      <c r="S7002" s="14">
        <v>159.54527469017077</v>
      </c>
      <c r="T7002" s="14">
        <v>10</v>
      </c>
      <c r="U7002" s="14">
        <v>182.76547898780126</v>
      </c>
      <c r="V7002" s="14">
        <v>10</v>
      </c>
      <c r="W7002" s="14">
        <v>205.23664443712107</v>
      </c>
      <c r="X7002" s="14">
        <v>10</v>
      </c>
      <c r="Y7002" s="14">
        <v>228.45684873475159</v>
      </c>
      <c r="Z7002" s="14">
        <v>10</v>
      </c>
      <c r="AA7002" s="14">
        <v>250.9280141840714</v>
      </c>
      <c r="AB7002" s="14">
        <v>10</v>
      </c>
      <c r="AC7002" s="14">
        <v>274.14821848170192</v>
      </c>
    </row>
    <row r="7003" spans="1:29" x14ac:dyDescent="0.25">
      <c r="A7003" s="10" t="s">
        <v>13</v>
      </c>
      <c r="B7003" s="10" t="s">
        <v>337</v>
      </c>
      <c r="C7003" s="10" t="s">
        <v>1</v>
      </c>
      <c r="D7003" s="10" t="s">
        <v>8</v>
      </c>
      <c r="E7003" s="10" t="s">
        <v>1</v>
      </c>
      <c r="F7003" s="14">
        <v>11</v>
      </c>
      <c r="G7003" s="14">
        <v>26.3849068516618</v>
      </c>
      <c r="H7003" s="14">
        <v>11</v>
      </c>
      <c r="I7003" s="14">
        <v>51.067561648377676</v>
      </c>
      <c r="J7003" s="14">
        <v>11</v>
      </c>
      <c r="K7003" s="14">
        <v>77.452468500039473</v>
      </c>
      <c r="L7003" s="14">
        <v>11</v>
      </c>
      <c r="M7003" s="14">
        <v>102.98624932422831</v>
      </c>
      <c r="N7003" s="14">
        <v>11</v>
      </c>
      <c r="O7003" s="14">
        <v>129.37115617589012</v>
      </c>
      <c r="P7003" s="14">
        <v>11</v>
      </c>
      <c r="Q7003" s="14">
        <v>154.90493700007895</v>
      </c>
      <c r="R7003" s="14">
        <v>11</v>
      </c>
      <c r="S7003" s="14">
        <v>181.28984385174073</v>
      </c>
      <c r="T7003" s="14">
        <v>11</v>
      </c>
      <c r="U7003" s="14">
        <v>207.67475070340254</v>
      </c>
      <c r="V7003" s="14">
        <v>11</v>
      </c>
      <c r="W7003" s="14">
        <v>233.20853152759136</v>
      </c>
      <c r="X7003" s="14">
        <v>11</v>
      </c>
      <c r="Y7003" s="14">
        <v>259.5934383792532</v>
      </c>
      <c r="Z7003" s="14">
        <v>11</v>
      </c>
      <c r="AA7003" s="14">
        <v>285.12721920344205</v>
      </c>
      <c r="AB7003" s="14">
        <v>11</v>
      </c>
      <c r="AC7003" s="14">
        <v>311.51212605510386</v>
      </c>
    </row>
    <row r="7004" spans="1:29" x14ac:dyDescent="0.25">
      <c r="A7004" s="10" t="s">
        <v>14</v>
      </c>
      <c r="B7004" s="10" t="s">
        <v>337</v>
      </c>
      <c r="C7004" s="10" t="s">
        <v>1</v>
      </c>
      <c r="D7004" s="10" t="s">
        <v>8</v>
      </c>
      <c r="E7004" s="10" t="s">
        <v>3</v>
      </c>
      <c r="F7004" s="14">
        <v>0.3</v>
      </c>
      <c r="G7004" s="14">
        <v>1.0714928491872575</v>
      </c>
      <c r="H7004" s="14">
        <v>0.3</v>
      </c>
      <c r="I7004" s="14">
        <v>2.0738571274592084</v>
      </c>
      <c r="J7004" s="14">
        <v>0.3</v>
      </c>
      <c r="K7004" s="14">
        <v>3.1453499766464654</v>
      </c>
      <c r="L7004" s="14">
        <v>0.3</v>
      </c>
      <c r="M7004" s="14">
        <v>4.1822785403760703</v>
      </c>
      <c r="N7004" s="14">
        <v>0.3</v>
      </c>
      <c r="O7004" s="14">
        <v>5.2537713895633269</v>
      </c>
      <c r="P7004" s="14">
        <v>0.3</v>
      </c>
      <c r="Q7004" s="14">
        <v>6.2906999532929309</v>
      </c>
      <c r="R7004" s="14">
        <v>0.3</v>
      </c>
      <c r="S7004" s="14">
        <v>7.3621928024801893</v>
      </c>
      <c r="T7004" s="14">
        <v>0.3</v>
      </c>
      <c r="U7004" s="14">
        <v>8.4336856516674477</v>
      </c>
      <c r="V7004" s="14">
        <v>0.3</v>
      </c>
      <c r="W7004" s="14">
        <v>9.4706142153970507</v>
      </c>
      <c r="X7004" s="14">
        <v>0.3</v>
      </c>
      <c r="Y7004" s="14">
        <v>10.542107064584309</v>
      </c>
      <c r="Z7004" s="14">
        <v>0.3</v>
      </c>
      <c r="AA7004" s="14">
        <v>11.579035628313912</v>
      </c>
      <c r="AB7004" s="14">
        <v>0.3</v>
      </c>
      <c r="AC7004" s="14">
        <v>12.650528477501169</v>
      </c>
    </row>
    <row r="7005" spans="1:29" x14ac:dyDescent="0.25">
      <c r="A7005" s="10" t="s">
        <v>95</v>
      </c>
      <c r="B7005" s="10" t="s">
        <v>337</v>
      </c>
      <c r="C7005" s="10" t="s">
        <v>1</v>
      </c>
      <c r="D7005" s="10" t="s">
        <v>8</v>
      </c>
      <c r="E7005" s="10" t="s">
        <v>1</v>
      </c>
      <c r="F7005" s="14">
        <v>36</v>
      </c>
      <c r="G7005" s="14">
        <v>100.97165584225888</v>
      </c>
      <c r="H7005" s="14">
        <v>36</v>
      </c>
      <c r="I7005" s="14">
        <v>195.42901130759785</v>
      </c>
      <c r="J7005" s="14">
        <v>36</v>
      </c>
      <c r="K7005" s="14">
        <v>296.40066714985676</v>
      </c>
      <c r="L7005" s="14">
        <v>36</v>
      </c>
      <c r="M7005" s="14">
        <v>394.1151728036557</v>
      </c>
      <c r="N7005" s="14">
        <v>36</v>
      </c>
      <c r="O7005" s="14">
        <v>495.08682864591458</v>
      </c>
      <c r="P7005" s="14">
        <v>36</v>
      </c>
      <c r="Q7005" s="14">
        <v>592.80133429971352</v>
      </c>
      <c r="R7005" s="14">
        <v>36</v>
      </c>
      <c r="S7005" s="14">
        <v>693.7729901419724</v>
      </c>
      <c r="T7005" s="14">
        <v>36</v>
      </c>
      <c r="U7005" s="14">
        <v>794.74464598423128</v>
      </c>
      <c r="V7005" s="14">
        <v>36</v>
      </c>
      <c r="W7005" s="14">
        <v>892.45915163803022</v>
      </c>
      <c r="X7005" s="14">
        <v>36</v>
      </c>
      <c r="Y7005" s="14">
        <v>993.4308074802891</v>
      </c>
      <c r="Z7005" s="14">
        <v>36</v>
      </c>
      <c r="AA7005" s="14">
        <v>1091.1453131340879</v>
      </c>
      <c r="AB7005" s="14">
        <v>36</v>
      </c>
      <c r="AC7005" s="14">
        <v>1192.1169689763469</v>
      </c>
    </row>
    <row r="7006" spans="1:29" x14ac:dyDescent="0.25">
      <c r="A7006" s="10" t="s">
        <v>15</v>
      </c>
      <c r="B7006" s="10" t="s">
        <v>337</v>
      </c>
      <c r="C7006" s="10" t="s">
        <v>1</v>
      </c>
      <c r="D7006" s="10" t="s">
        <v>8</v>
      </c>
      <c r="E7006" s="10" t="s">
        <v>1</v>
      </c>
      <c r="F7006" s="14">
        <v>9.5</v>
      </c>
      <c r="G7006" s="14">
        <v>23.364532812077179</v>
      </c>
      <c r="H7006" s="14">
        <v>9.5</v>
      </c>
      <c r="I7006" s="14">
        <v>45.221676410471964</v>
      </c>
      <c r="J7006" s="14">
        <v>9.5</v>
      </c>
      <c r="K7006" s="14">
        <v>68.586209222549144</v>
      </c>
      <c r="L7006" s="14">
        <v>9.5</v>
      </c>
      <c r="M7006" s="14">
        <v>91.197047427785137</v>
      </c>
      <c r="N7006" s="14">
        <v>9.5</v>
      </c>
      <c r="O7006" s="14">
        <v>114.56158023986231</v>
      </c>
      <c r="P7006" s="14">
        <v>9.5</v>
      </c>
      <c r="Q7006" s="14">
        <v>137.17241844509829</v>
      </c>
      <c r="R7006" s="14">
        <v>9.5</v>
      </c>
      <c r="S7006" s="14">
        <v>160.53695125717547</v>
      </c>
      <c r="T7006" s="14">
        <v>9.5</v>
      </c>
      <c r="U7006" s="14">
        <v>183.90148406925266</v>
      </c>
      <c r="V7006" s="14">
        <v>9.5</v>
      </c>
      <c r="W7006" s="14">
        <v>206.51232227448864</v>
      </c>
      <c r="X7006" s="14">
        <v>9.5</v>
      </c>
      <c r="Y7006" s="14">
        <v>229.8768550865658</v>
      </c>
      <c r="Z7006" s="14">
        <v>9.5</v>
      </c>
      <c r="AA7006" s="14">
        <v>252.4876932918018</v>
      </c>
      <c r="AB7006" s="14">
        <v>9.5</v>
      </c>
      <c r="AC7006" s="14">
        <v>275.85222610387899</v>
      </c>
    </row>
    <row r="7007" spans="1:29" x14ac:dyDescent="0.25">
      <c r="A7007" s="10" t="s">
        <v>17</v>
      </c>
      <c r="B7007" s="10" t="s">
        <v>337</v>
      </c>
      <c r="C7007" s="10" t="s">
        <v>1</v>
      </c>
      <c r="D7007" s="10" t="s">
        <v>8</v>
      </c>
      <c r="E7007" s="10" t="s">
        <v>1</v>
      </c>
      <c r="F7007" s="14">
        <v>4.83</v>
      </c>
      <c r="G7007" s="14">
        <v>17.628075712478047</v>
      </c>
      <c r="H7007" s="14">
        <v>4.83</v>
      </c>
      <c r="I7007" s="14">
        <v>34.118856217699445</v>
      </c>
      <c r="J7007" s="14">
        <v>4.8299999999999992</v>
      </c>
      <c r="K7007" s="14">
        <v>51.746931930177482</v>
      </c>
      <c r="L7007" s="14">
        <v>4.8299999999999992</v>
      </c>
      <c r="M7007" s="14">
        <v>68.806360039027197</v>
      </c>
      <c r="N7007" s="14">
        <v>4.8299999999999992</v>
      </c>
      <c r="O7007" s="14">
        <v>86.434435751505234</v>
      </c>
      <c r="P7007" s="14">
        <v>4.8299999999999992</v>
      </c>
      <c r="Q7007" s="14">
        <v>103.49386386035496</v>
      </c>
      <c r="R7007" s="14">
        <v>4.8299999999999992</v>
      </c>
      <c r="S7007" s="14">
        <v>121.121939572833</v>
      </c>
      <c r="T7007" s="14">
        <v>4.8299999999999992</v>
      </c>
      <c r="U7007" s="14">
        <v>138.75001528531104</v>
      </c>
      <c r="V7007" s="14">
        <v>4.8299999999999992</v>
      </c>
      <c r="W7007" s="14">
        <v>155.80944339416078</v>
      </c>
      <c r="X7007" s="14">
        <v>4.83</v>
      </c>
      <c r="Y7007" s="14">
        <v>173.43751910663886</v>
      </c>
      <c r="Z7007" s="14">
        <v>4.83</v>
      </c>
      <c r="AA7007" s="14">
        <v>190.49694721548855</v>
      </c>
      <c r="AB7007" s="14">
        <v>4.830000000000001</v>
      </c>
      <c r="AC7007" s="14">
        <v>208.12502292796665</v>
      </c>
    </row>
    <row r="7008" spans="1:29" x14ac:dyDescent="0.25">
      <c r="A7008" s="10" t="s">
        <v>20</v>
      </c>
      <c r="B7008" s="10" t="s">
        <v>337</v>
      </c>
      <c r="C7008" s="10" t="s">
        <v>1</v>
      </c>
      <c r="D7008" s="10" t="s">
        <v>8</v>
      </c>
      <c r="E7008" s="10" t="s">
        <v>3</v>
      </c>
      <c r="F7008" s="14">
        <v>0.13</v>
      </c>
      <c r="G7008" s="14">
        <v>0.36381969520356106</v>
      </c>
      <c r="H7008" s="14">
        <v>0.13</v>
      </c>
      <c r="I7008" s="14">
        <v>0.7041671520068925</v>
      </c>
      <c r="J7008" s="14">
        <v>0.13000000000000003</v>
      </c>
      <c r="K7008" s="14">
        <v>1.0679868472104539</v>
      </c>
      <c r="L7008" s="14">
        <v>0.13000000000000003</v>
      </c>
      <c r="M7008" s="14">
        <v>1.4200704232139001</v>
      </c>
      <c r="N7008" s="14">
        <v>0.13000000000000003</v>
      </c>
      <c r="O7008" s="14">
        <v>1.7838901184174614</v>
      </c>
      <c r="P7008" s="14">
        <v>0.13000000000000003</v>
      </c>
      <c r="Q7008" s="14">
        <v>2.1359736944209078</v>
      </c>
      <c r="R7008" s="14">
        <v>0.13000000000000003</v>
      </c>
      <c r="S7008" s="14">
        <v>2.4997933896244686</v>
      </c>
      <c r="T7008" s="14">
        <v>0.13000000000000003</v>
      </c>
      <c r="U7008" s="14">
        <v>2.8636130848280299</v>
      </c>
      <c r="V7008" s="14">
        <v>0.13000000000000003</v>
      </c>
      <c r="W7008" s="14">
        <v>3.2156966608314761</v>
      </c>
      <c r="X7008" s="14">
        <v>0.13000000000000003</v>
      </c>
      <c r="Y7008" s="14">
        <v>3.5795163560350374</v>
      </c>
      <c r="Z7008" s="14">
        <v>0.13000000000000003</v>
      </c>
      <c r="AA7008" s="14">
        <v>3.9315999320384836</v>
      </c>
      <c r="AB7008" s="14">
        <v>0.13000000000000003</v>
      </c>
      <c r="AC7008" s="14">
        <v>4.2954196272420448</v>
      </c>
    </row>
    <row r="7009" spans="1:29" x14ac:dyDescent="0.25">
      <c r="A7009" s="10" t="s">
        <v>93</v>
      </c>
      <c r="B7009" s="10" t="s">
        <v>337</v>
      </c>
      <c r="C7009" s="10" t="s">
        <v>1</v>
      </c>
      <c r="D7009" s="10" t="s">
        <v>8</v>
      </c>
      <c r="E7009" s="10" t="s">
        <v>1</v>
      </c>
      <c r="F7009" s="14">
        <v>40.5</v>
      </c>
      <c r="G7009" s="14">
        <v>109.8640588871878</v>
      </c>
      <c r="H7009" s="14">
        <v>40.5</v>
      </c>
      <c r="I7009" s="14">
        <v>212.64011397520221</v>
      </c>
      <c r="J7009" s="14">
        <v>40.5</v>
      </c>
      <c r="K7009" s="14">
        <v>322.50417286239002</v>
      </c>
      <c r="L7009" s="14">
        <v>40.5</v>
      </c>
      <c r="M7009" s="14">
        <v>428.82422984999107</v>
      </c>
      <c r="N7009" s="14">
        <v>40.5</v>
      </c>
      <c r="O7009" s="14">
        <v>538.68828873717894</v>
      </c>
      <c r="P7009" s="14">
        <v>40.5</v>
      </c>
      <c r="Q7009" s="14">
        <v>645.00834572478004</v>
      </c>
      <c r="R7009" s="14">
        <v>40.5</v>
      </c>
      <c r="S7009" s="14">
        <v>754.87240461196768</v>
      </c>
      <c r="T7009" s="14">
        <v>40.5</v>
      </c>
      <c r="U7009" s="14">
        <v>864.73646349915555</v>
      </c>
      <c r="V7009" s="14">
        <v>40.5</v>
      </c>
      <c r="W7009" s="14">
        <v>971.05652048675665</v>
      </c>
      <c r="X7009" s="14">
        <v>40.5</v>
      </c>
      <c r="Y7009" s="14">
        <v>1080.9205793739445</v>
      </c>
      <c r="Z7009" s="14">
        <v>40.5</v>
      </c>
      <c r="AA7009" s="14">
        <v>1187.2406363615455</v>
      </c>
      <c r="AB7009" s="14">
        <v>40.5</v>
      </c>
      <c r="AC7009" s="14">
        <v>1297.1046952487334</v>
      </c>
    </row>
    <row r="7010" spans="1:29" x14ac:dyDescent="0.25">
      <c r="A7010" s="10" t="s">
        <v>114</v>
      </c>
      <c r="B7010" s="10" t="s">
        <v>337</v>
      </c>
      <c r="C7010" s="10" t="s">
        <v>1</v>
      </c>
      <c r="D7010" s="10" t="s">
        <v>8</v>
      </c>
      <c r="E7010" s="10" t="s">
        <v>1</v>
      </c>
      <c r="F7010" s="14">
        <v>68.900000000000006</v>
      </c>
      <c r="G7010" s="14">
        <v>175.17165131440547</v>
      </c>
      <c r="H7010" s="14">
        <v>68.900000000000006</v>
      </c>
      <c r="I7010" s="14">
        <v>339.04190576981705</v>
      </c>
      <c r="J7010" s="14">
        <v>68.899999999999991</v>
      </c>
      <c r="K7010" s="14">
        <v>514.21355708422232</v>
      </c>
      <c r="L7010" s="14">
        <v>68.899999999999991</v>
      </c>
      <c r="M7010" s="14">
        <v>683.73450996913084</v>
      </c>
      <c r="N7010" s="14">
        <v>68.899999999999991</v>
      </c>
      <c r="O7010" s="14">
        <v>858.90616128353622</v>
      </c>
      <c r="P7010" s="14">
        <v>68.899999999999991</v>
      </c>
      <c r="Q7010" s="14">
        <v>1028.4271141684446</v>
      </c>
      <c r="R7010" s="14">
        <v>68.899999999999991</v>
      </c>
      <c r="S7010" s="14">
        <v>1203.5987654828502</v>
      </c>
      <c r="T7010" s="14">
        <v>68.899999999999991</v>
      </c>
      <c r="U7010" s="14">
        <v>1378.7704167972556</v>
      </c>
      <c r="V7010" s="14">
        <v>68.899999999999991</v>
      </c>
      <c r="W7010" s="14">
        <v>1548.291369682164</v>
      </c>
      <c r="X7010" s="14">
        <v>68.900000000000006</v>
      </c>
      <c r="Y7010" s="14">
        <v>1723.4630209965699</v>
      </c>
      <c r="Z7010" s="14">
        <v>68.900000000000006</v>
      </c>
      <c r="AA7010" s="14">
        <v>1892.9839738814785</v>
      </c>
      <c r="AB7010" s="14">
        <v>68.90000000000002</v>
      </c>
      <c r="AC7010" s="14">
        <v>2068.1556251958846</v>
      </c>
    </row>
    <row r="7011" spans="1:29" x14ac:dyDescent="0.25">
      <c r="A7011" s="10" t="s">
        <v>126</v>
      </c>
      <c r="B7011" s="10" t="s">
        <v>337</v>
      </c>
      <c r="C7011" s="10" t="s">
        <v>1</v>
      </c>
      <c r="D7011" s="10" t="s">
        <v>8</v>
      </c>
      <c r="E7011" s="10" t="s">
        <v>1</v>
      </c>
      <c r="F7011" s="14">
        <v>0.16</v>
      </c>
      <c r="G7011" s="14">
        <v>0.24824942070459052</v>
      </c>
      <c r="H7011" s="14">
        <v>0.16</v>
      </c>
      <c r="I7011" s="14">
        <v>0.48048274975082039</v>
      </c>
      <c r="J7011" s="14">
        <v>0.15999999999999998</v>
      </c>
      <c r="K7011" s="14">
        <v>0.72873217045541072</v>
      </c>
      <c r="L7011" s="14">
        <v>0.15999999999999998</v>
      </c>
      <c r="M7011" s="14">
        <v>0.96897354533082092</v>
      </c>
      <c r="N7011" s="14">
        <v>0.15999999999999998</v>
      </c>
      <c r="O7011" s="14">
        <v>1.2172229660354115</v>
      </c>
      <c r="P7011" s="14">
        <v>0.15999999999999998</v>
      </c>
      <c r="Q7011" s="14">
        <v>1.4574643409108214</v>
      </c>
      <c r="R7011" s="14">
        <v>0.15999999999999995</v>
      </c>
      <c r="S7011" s="14">
        <v>1.7057137616154117</v>
      </c>
      <c r="T7011" s="14">
        <v>0.15999999999999998</v>
      </c>
      <c r="U7011" s="14">
        <v>1.9539631823200025</v>
      </c>
      <c r="V7011" s="14">
        <v>0.15999999999999995</v>
      </c>
      <c r="W7011" s="14">
        <v>2.1942045571954121</v>
      </c>
      <c r="X7011" s="14">
        <v>0.15999999999999998</v>
      </c>
      <c r="Y7011" s="14">
        <v>2.4424539779000027</v>
      </c>
      <c r="Z7011" s="14">
        <v>0.15999999999999998</v>
      </c>
      <c r="AA7011" s="14">
        <v>2.6826953527754132</v>
      </c>
      <c r="AB7011" s="14">
        <v>0.15999999999999998</v>
      </c>
      <c r="AC7011" s="14">
        <v>2.9309447734800038</v>
      </c>
    </row>
    <row r="7012" spans="1:29" x14ac:dyDescent="0.25">
      <c r="A7012" s="10" t="s">
        <v>138</v>
      </c>
      <c r="B7012" s="10" t="s">
        <v>337</v>
      </c>
      <c r="C7012" s="10" t="s">
        <v>1</v>
      </c>
      <c r="D7012" s="10" t="s">
        <v>8</v>
      </c>
      <c r="E7012" s="10" t="s">
        <v>1</v>
      </c>
      <c r="F7012" s="14">
        <v>74.5</v>
      </c>
      <c r="G7012" s="14">
        <v>200.9807540971853</v>
      </c>
      <c r="H7012" s="14">
        <v>74.5</v>
      </c>
      <c r="I7012" s="14">
        <v>388.99500793003602</v>
      </c>
      <c r="J7012" s="14">
        <v>74.5</v>
      </c>
      <c r="K7012" s="14">
        <v>589.97576202722144</v>
      </c>
      <c r="L7012" s="14">
        <v>74.5</v>
      </c>
      <c r="M7012" s="14">
        <v>784.47326599223948</v>
      </c>
      <c r="N7012" s="14">
        <v>74.5</v>
      </c>
      <c r="O7012" s="14">
        <v>985.45402008942472</v>
      </c>
      <c r="P7012" s="14">
        <v>74.5</v>
      </c>
      <c r="Q7012" s="14">
        <v>1179.9515240544429</v>
      </c>
      <c r="R7012" s="14">
        <v>74.5</v>
      </c>
      <c r="S7012" s="14">
        <v>1380.932278151628</v>
      </c>
      <c r="T7012" s="14">
        <v>74.5</v>
      </c>
      <c r="U7012" s="14">
        <v>1581.9130322488134</v>
      </c>
      <c r="V7012" s="14">
        <v>74.5</v>
      </c>
      <c r="W7012" s="14">
        <v>1776.4105362138316</v>
      </c>
      <c r="X7012" s="14">
        <v>74.5</v>
      </c>
      <c r="Y7012" s="14">
        <v>1977.3912903110167</v>
      </c>
      <c r="Z7012" s="14">
        <v>74.5</v>
      </c>
      <c r="AA7012" s="14">
        <v>2171.8887942760348</v>
      </c>
      <c r="AB7012" s="14">
        <v>74.5</v>
      </c>
      <c r="AC7012" s="14">
        <v>2372.8695483732199</v>
      </c>
    </row>
    <row r="7013" spans="1:29" x14ac:dyDescent="0.25">
      <c r="A7013" s="10" t="s">
        <v>23</v>
      </c>
      <c r="B7013" s="10" t="s">
        <v>337</v>
      </c>
      <c r="C7013" s="10" t="s">
        <v>1</v>
      </c>
      <c r="D7013" s="10" t="s">
        <v>8</v>
      </c>
      <c r="E7013" s="10" t="s">
        <v>3</v>
      </c>
      <c r="F7013" s="14">
        <v>1.5742533479452061</v>
      </c>
      <c r="G7013" s="14">
        <v>3.196048568917484</v>
      </c>
      <c r="H7013" s="14">
        <v>1.5742533479452059</v>
      </c>
      <c r="I7013" s="14">
        <v>6.185900455969322</v>
      </c>
      <c r="J7013" s="14">
        <v>1.5742533479452061</v>
      </c>
      <c r="K7013" s="14">
        <v>9.3819490248868078</v>
      </c>
      <c r="L7013" s="14">
        <v>1.5742533479452059</v>
      </c>
      <c r="M7013" s="14">
        <v>12.474899252871467</v>
      </c>
      <c r="N7013" s="14">
        <v>1.5742533479452061</v>
      </c>
      <c r="O7013" s="14">
        <v>15.670947821788952</v>
      </c>
      <c r="P7013" s="14">
        <v>1.5742533479452061</v>
      </c>
      <c r="Q7013" s="14">
        <v>18.763898049773616</v>
      </c>
      <c r="R7013" s="14">
        <v>1.5742533479452059</v>
      </c>
      <c r="S7013" s="14">
        <v>21.959946618691095</v>
      </c>
      <c r="T7013" s="14">
        <v>1.5742533479452059</v>
      </c>
      <c r="U7013" s="14">
        <v>25.155995187608575</v>
      </c>
      <c r="V7013" s="14">
        <v>1.5742533479452059</v>
      </c>
      <c r="W7013" s="14">
        <v>28.248945415593241</v>
      </c>
      <c r="X7013" s="14">
        <v>1.5742533479452059</v>
      </c>
      <c r="Y7013" s="14">
        <v>31.44499398451072</v>
      </c>
      <c r="Z7013" s="14">
        <v>1.5742533479452059</v>
      </c>
      <c r="AA7013" s="14">
        <v>34.537944212495383</v>
      </c>
      <c r="AB7013" s="14">
        <v>1.5742533479452061</v>
      </c>
      <c r="AC7013" s="14">
        <v>37.733992781412873</v>
      </c>
    </row>
    <row r="7014" spans="1:29" x14ac:dyDescent="0.25">
      <c r="A7014" s="10" t="s">
        <v>24</v>
      </c>
      <c r="B7014" s="10" t="s">
        <v>337</v>
      </c>
      <c r="C7014" s="10" t="s">
        <v>1</v>
      </c>
      <c r="D7014" s="10" t="s">
        <v>8</v>
      </c>
      <c r="E7014" s="10" t="s">
        <v>3</v>
      </c>
      <c r="F7014" s="14">
        <v>5.6395343224902481</v>
      </c>
      <c r="G7014" s="14">
        <v>11.466452151549227</v>
      </c>
      <c r="H7014" s="14">
        <v>5.6395343224902481</v>
      </c>
      <c r="I7014" s="14">
        <v>22.193133196546889</v>
      </c>
      <c r="J7014" s="14">
        <v>5.6395343224902481</v>
      </c>
      <c r="K7014" s="14">
        <v>33.659585348096115</v>
      </c>
      <c r="L7014" s="14">
        <v>5.6395343224902481</v>
      </c>
      <c r="M7014" s="14">
        <v>44.756151946369556</v>
      </c>
      <c r="N7014" s="14">
        <v>5.6395343224902481</v>
      </c>
      <c r="O7014" s="14">
        <v>56.22260409791879</v>
      </c>
      <c r="P7014" s="14">
        <v>5.6395343224902481</v>
      </c>
      <c r="Q7014" s="14">
        <v>67.319170696192231</v>
      </c>
      <c r="R7014" s="14">
        <v>5.6395343224902472</v>
      </c>
      <c r="S7014" s="14">
        <v>78.785622847741436</v>
      </c>
      <c r="T7014" s="14">
        <v>5.6395343224902472</v>
      </c>
      <c r="U7014" s="14">
        <v>90.25207499929067</v>
      </c>
      <c r="V7014" s="14">
        <v>5.6395343224902472</v>
      </c>
      <c r="W7014" s="14">
        <v>101.34864159756411</v>
      </c>
      <c r="X7014" s="14">
        <v>5.6395343224902472</v>
      </c>
      <c r="Y7014" s="14">
        <v>112.81509374911333</v>
      </c>
      <c r="Z7014" s="14">
        <v>5.6395343224902472</v>
      </c>
      <c r="AA7014" s="14">
        <v>123.91166034738679</v>
      </c>
      <c r="AB7014" s="14">
        <v>5.6395343224902472</v>
      </c>
      <c r="AC7014" s="14">
        <v>135.37811249893602</v>
      </c>
    </row>
    <row r="7015" spans="1:29" x14ac:dyDescent="0.25">
      <c r="A7015" s="10" t="s">
        <v>25</v>
      </c>
      <c r="B7015" s="10" t="s">
        <v>337</v>
      </c>
      <c r="C7015" s="10" t="s">
        <v>1</v>
      </c>
      <c r="D7015" s="10" t="s">
        <v>8</v>
      </c>
      <c r="E7015" s="10" t="s">
        <v>3</v>
      </c>
      <c r="F7015" s="14">
        <v>11.915641095890411</v>
      </c>
      <c r="G7015" s="14">
        <v>20.623178944672691</v>
      </c>
      <c r="H7015" s="14">
        <v>11.915641095890411</v>
      </c>
      <c r="I7015" s="14">
        <v>39.915830215495532</v>
      </c>
      <c r="J7015" s="14">
        <v>11.915641095890411</v>
      </c>
      <c r="K7015" s="14">
        <v>60.53900916016822</v>
      </c>
      <c r="L7015" s="14">
        <v>11.915641095890411</v>
      </c>
      <c r="M7015" s="14">
        <v>80.496924267915986</v>
      </c>
      <c r="N7015" s="14">
        <v>11.915641095890411</v>
      </c>
      <c r="O7015" s="14">
        <v>101.12010321258867</v>
      </c>
      <c r="P7015" s="14">
        <v>11.915641095890411</v>
      </c>
      <c r="Q7015" s="14">
        <v>121.07801832033644</v>
      </c>
      <c r="R7015" s="14">
        <v>11.915641095890411</v>
      </c>
      <c r="S7015" s="14">
        <v>141.70119726500914</v>
      </c>
      <c r="T7015" s="14">
        <v>11.915641095890411</v>
      </c>
      <c r="U7015" s="14">
        <v>162.32437620968182</v>
      </c>
      <c r="V7015" s="14">
        <v>11.915641095890411</v>
      </c>
      <c r="W7015" s="14">
        <v>182.28229131742961</v>
      </c>
      <c r="X7015" s="14">
        <v>11.915641095890411</v>
      </c>
      <c r="Y7015" s="14">
        <v>202.90547026210228</v>
      </c>
      <c r="Z7015" s="14">
        <v>11.915641095890411</v>
      </c>
      <c r="AA7015" s="14">
        <v>222.86338536985002</v>
      </c>
      <c r="AB7015" s="14">
        <v>11.915641095890411</v>
      </c>
      <c r="AC7015" s="14">
        <v>243.48656431452272</v>
      </c>
    </row>
    <row r="7016" spans="1:29" x14ac:dyDescent="0.25">
      <c r="A7016" s="10" t="s">
        <v>26</v>
      </c>
      <c r="B7016" s="10" t="s">
        <v>337</v>
      </c>
      <c r="C7016" s="10" t="s">
        <v>1</v>
      </c>
      <c r="D7016" s="10" t="s">
        <v>8</v>
      </c>
      <c r="E7016" s="10" t="s">
        <v>3</v>
      </c>
      <c r="F7016" s="14">
        <v>1.143865311533363</v>
      </c>
      <c r="G7016" s="14">
        <v>2.3132720803192615</v>
      </c>
      <c r="H7016" s="14">
        <v>1.1438653115333632</v>
      </c>
      <c r="I7016" s="14">
        <v>4.4773008006179271</v>
      </c>
      <c r="J7016" s="14">
        <v>1.1438653115333632</v>
      </c>
      <c r="K7016" s="14">
        <v>6.790572880937189</v>
      </c>
      <c r="L7016" s="14">
        <v>1.1438653115333632</v>
      </c>
      <c r="M7016" s="14">
        <v>9.0292232812461535</v>
      </c>
      <c r="N7016" s="14">
        <v>1.1438653115333632</v>
      </c>
      <c r="O7016" s="14">
        <v>11.342495361565415</v>
      </c>
      <c r="P7016" s="14">
        <v>1.1438653115333632</v>
      </c>
      <c r="Q7016" s="14">
        <v>13.581145761874378</v>
      </c>
      <c r="R7016" s="14">
        <v>1.1438653115333632</v>
      </c>
      <c r="S7016" s="14">
        <v>15.894417842193642</v>
      </c>
      <c r="T7016" s="14">
        <v>1.1438653115333635</v>
      </c>
      <c r="U7016" s="14">
        <v>18.207689922512909</v>
      </c>
      <c r="V7016" s="14">
        <v>1.1438653115333635</v>
      </c>
      <c r="W7016" s="14">
        <v>20.446340322821872</v>
      </c>
      <c r="X7016" s="14">
        <v>1.1438653115333632</v>
      </c>
      <c r="Y7016" s="14">
        <v>22.75961240314113</v>
      </c>
      <c r="Z7016" s="14">
        <v>1.1438653115333632</v>
      </c>
      <c r="AA7016" s="14">
        <v>24.998262803450096</v>
      </c>
      <c r="AB7016" s="14">
        <v>1.1438653115333632</v>
      </c>
      <c r="AC7016" s="14">
        <v>27.311534883769358</v>
      </c>
    </row>
    <row r="7017" spans="1:29" x14ac:dyDescent="0.25">
      <c r="A7017" s="10" t="s">
        <v>27</v>
      </c>
      <c r="B7017" s="10" t="s">
        <v>337</v>
      </c>
      <c r="C7017" s="10" t="s">
        <v>1</v>
      </c>
      <c r="D7017" s="10" t="s">
        <v>8</v>
      </c>
      <c r="E7017" s="10" t="s">
        <v>3</v>
      </c>
      <c r="F7017" s="14">
        <v>0.62264869642068055</v>
      </c>
      <c r="G7017" s="14">
        <v>1.2345091248145477</v>
      </c>
      <c r="H7017" s="14">
        <v>0.62264869642068066</v>
      </c>
      <c r="I7017" s="14">
        <v>2.3893724996410608</v>
      </c>
      <c r="J7017" s="14">
        <v>0.62264869642068055</v>
      </c>
      <c r="K7017" s="14">
        <v>3.623881624455608</v>
      </c>
      <c r="L7017" s="14">
        <v>0.62264869642068055</v>
      </c>
      <c r="M7017" s="14">
        <v>4.8185678742761375</v>
      </c>
      <c r="N7017" s="14">
        <v>0.62264869642068055</v>
      </c>
      <c r="O7017" s="14">
        <v>6.0530769990906856</v>
      </c>
      <c r="P7017" s="14">
        <v>0.62264869642068055</v>
      </c>
      <c r="Q7017" s="14">
        <v>7.247763248911216</v>
      </c>
      <c r="R7017" s="14">
        <v>0.62264869642068055</v>
      </c>
      <c r="S7017" s="14">
        <v>8.4822723737257633</v>
      </c>
      <c r="T7017" s="14">
        <v>0.62264869642068055</v>
      </c>
      <c r="U7017" s="14">
        <v>9.7167814985403105</v>
      </c>
      <c r="V7017" s="14">
        <v>0.62264869642068055</v>
      </c>
      <c r="W7017" s="14">
        <v>10.911467748360842</v>
      </c>
      <c r="X7017" s="14">
        <v>0.62264869642068055</v>
      </c>
      <c r="Y7017" s="14">
        <v>12.145976873175389</v>
      </c>
      <c r="Z7017" s="14">
        <v>0.62264869642068066</v>
      </c>
      <c r="AA7017" s="14">
        <v>13.34066312299592</v>
      </c>
      <c r="AB7017" s="14">
        <v>0.62264869642068066</v>
      </c>
      <c r="AC7017" s="14">
        <v>14.575172247810469</v>
      </c>
    </row>
    <row r="7018" spans="1:29" x14ac:dyDescent="0.25">
      <c r="A7018" s="10" t="s">
        <v>28</v>
      </c>
      <c r="B7018" s="10" t="s">
        <v>337</v>
      </c>
      <c r="C7018" s="10" t="s">
        <v>1</v>
      </c>
      <c r="D7018" s="10" t="s">
        <v>8</v>
      </c>
      <c r="E7018" s="10" t="s">
        <v>3</v>
      </c>
      <c r="F7018" s="14">
        <v>0.50410958904109593</v>
      </c>
      <c r="G7018" s="14">
        <v>0.84533246520127858</v>
      </c>
      <c r="H7018" s="14">
        <v>0.50410958904109593</v>
      </c>
      <c r="I7018" s="14">
        <v>1.6361273520024748</v>
      </c>
      <c r="J7018" s="14">
        <v>0.50410958904109593</v>
      </c>
      <c r="K7018" s="14">
        <v>2.4814598172037536</v>
      </c>
      <c r="L7018" s="14">
        <v>0.50410958904109593</v>
      </c>
      <c r="M7018" s="14">
        <v>3.2995234932049913</v>
      </c>
      <c r="N7018" s="14">
        <v>0.50410958904109593</v>
      </c>
      <c r="O7018" s="14">
        <v>4.1448559584062696</v>
      </c>
      <c r="P7018" s="14">
        <v>0.50410958904109593</v>
      </c>
      <c r="Q7018" s="14">
        <v>4.9629196344075073</v>
      </c>
      <c r="R7018" s="14">
        <v>0.50410958904109582</v>
      </c>
      <c r="S7018" s="14">
        <v>5.8082520996087839</v>
      </c>
      <c r="T7018" s="14">
        <v>0.50410958904109582</v>
      </c>
      <c r="U7018" s="14">
        <v>6.6535845648100631</v>
      </c>
      <c r="V7018" s="14">
        <v>0.50410958904109582</v>
      </c>
      <c r="W7018" s="14">
        <v>7.4716482408112999</v>
      </c>
      <c r="X7018" s="14">
        <v>0.50410958904109582</v>
      </c>
      <c r="Y7018" s="14">
        <v>8.3169807060125791</v>
      </c>
      <c r="Z7018" s="14">
        <v>0.50410958904109582</v>
      </c>
      <c r="AA7018" s="14">
        <v>9.135044382013815</v>
      </c>
      <c r="AB7018" s="14">
        <v>0.50410958904109582</v>
      </c>
      <c r="AC7018" s="14">
        <v>9.9803768472150924</v>
      </c>
    </row>
    <row r="7019" spans="1:29" x14ac:dyDescent="0.25">
      <c r="A7019" s="10" t="s">
        <v>29</v>
      </c>
      <c r="B7019" s="10" t="s">
        <v>337</v>
      </c>
      <c r="C7019" s="10" t="s">
        <v>1</v>
      </c>
      <c r="D7019" s="10" t="s">
        <v>8</v>
      </c>
      <c r="E7019" s="10" t="s">
        <v>3</v>
      </c>
      <c r="F7019" s="14">
        <v>8.2076712328767135E-2</v>
      </c>
      <c r="G7019" s="14">
        <v>0.13917342510800715</v>
      </c>
      <c r="H7019" s="14">
        <v>8.2076712328767135E-2</v>
      </c>
      <c r="I7019" s="14">
        <v>0.26936791956388484</v>
      </c>
      <c r="J7019" s="14">
        <v>8.2076712328767135E-2</v>
      </c>
      <c r="K7019" s="14">
        <v>0.40854134467189196</v>
      </c>
      <c r="L7019" s="14">
        <v>8.2076712328767135E-2</v>
      </c>
      <c r="M7019" s="14">
        <v>0.54322530445383443</v>
      </c>
      <c r="N7019" s="14">
        <v>8.2076712328767135E-2</v>
      </c>
      <c r="O7019" s="14">
        <v>0.68239872956184144</v>
      </c>
      <c r="P7019" s="14">
        <v>8.2076712328767135E-2</v>
      </c>
      <c r="Q7019" s="14">
        <v>0.81708268934378392</v>
      </c>
      <c r="R7019" s="14">
        <v>8.2076712328767149E-2</v>
      </c>
      <c r="S7019" s="14">
        <v>0.95625611445179126</v>
      </c>
      <c r="T7019" s="14">
        <v>8.2076712328767135E-2</v>
      </c>
      <c r="U7019" s="14">
        <v>1.0954295395597984</v>
      </c>
      <c r="V7019" s="14">
        <v>8.2076712328767135E-2</v>
      </c>
      <c r="W7019" s="14">
        <v>1.2301134993417406</v>
      </c>
      <c r="X7019" s="14">
        <v>8.2076712328767135E-2</v>
      </c>
      <c r="Y7019" s="14">
        <v>1.3692869244497479</v>
      </c>
      <c r="Z7019" s="14">
        <v>8.2076712328767135E-2</v>
      </c>
      <c r="AA7019" s="14">
        <v>1.5039708842316901</v>
      </c>
      <c r="AB7019" s="14">
        <v>8.2076712328767135E-2</v>
      </c>
      <c r="AC7019" s="14">
        <v>1.6431443093396974</v>
      </c>
    </row>
    <row r="7020" spans="1:29" x14ac:dyDescent="0.25">
      <c r="A7020" s="10" t="s">
        <v>30</v>
      </c>
      <c r="B7020" s="10" t="s">
        <v>337</v>
      </c>
      <c r="C7020" s="10" t="s">
        <v>1</v>
      </c>
      <c r="D7020" s="10" t="s">
        <v>8</v>
      </c>
      <c r="E7020" s="10" t="s">
        <v>3</v>
      </c>
      <c r="F7020" s="14">
        <v>1.3085369863013698</v>
      </c>
      <c r="G7020" s="14">
        <v>2.6138112104663227</v>
      </c>
      <c r="H7020" s="14">
        <v>1.3085369863013698</v>
      </c>
      <c r="I7020" s="14">
        <v>5.0589894396122386</v>
      </c>
      <c r="J7020" s="14">
        <v>1.3085369863013698</v>
      </c>
      <c r="K7020" s="14">
        <v>7.6728006500785613</v>
      </c>
      <c r="L7020" s="14">
        <v>1.3085369863013698</v>
      </c>
      <c r="M7020" s="14">
        <v>10.202295369884679</v>
      </c>
      <c r="N7020" s="14">
        <v>1.3085369863013698</v>
      </c>
      <c r="O7020" s="14">
        <v>12.816106580351002</v>
      </c>
      <c r="P7020" s="14">
        <v>1.3085369863013698</v>
      </c>
      <c r="Q7020" s="14">
        <v>15.345601300157123</v>
      </c>
      <c r="R7020" s="14">
        <v>1.3085369863013696</v>
      </c>
      <c r="S7020" s="14">
        <v>17.959412510623441</v>
      </c>
      <c r="T7020" s="14">
        <v>1.3085369863013698</v>
      </c>
      <c r="U7020" s="14">
        <v>20.573223721089768</v>
      </c>
      <c r="V7020" s="14">
        <v>1.3085369863013698</v>
      </c>
      <c r="W7020" s="14">
        <v>23.102718440895885</v>
      </c>
      <c r="X7020" s="14">
        <v>1.3085369863013698</v>
      </c>
      <c r="Y7020" s="14">
        <v>25.716529651362208</v>
      </c>
      <c r="Z7020" s="14">
        <v>1.3085369863013698</v>
      </c>
      <c r="AA7020" s="14">
        <v>28.246024371168328</v>
      </c>
      <c r="AB7020" s="14">
        <v>1.3085369863013698</v>
      </c>
      <c r="AC7020" s="14">
        <v>30.859835581634652</v>
      </c>
    </row>
    <row r="7021" spans="1:29" x14ac:dyDescent="0.25">
      <c r="A7021" s="10" t="s">
        <v>31</v>
      </c>
      <c r="B7021" s="10" t="s">
        <v>337</v>
      </c>
      <c r="C7021" s="10" t="s">
        <v>1</v>
      </c>
      <c r="D7021" s="10" t="s">
        <v>8</v>
      </c>
      <c r="E7021" s="10" t="s">
        <v>3</v>
      </c>
      <c r="F7021" s="14">
        <v>0.3062719399027839</v>
      </c>
      <c r="G7021" s="14">
        <v>0.5300848667324819</v>
      </c>
      <c r="H7021" s="14">
        <v>0.3062719399027839</v>
      </c>
      <c r="I7021" s="14">
        <v>1.0259707098048036</v>
      </c>
      <c r="J7021" s="14">
        <v>0.3062719399027839</v>
      </c>
      <c r="K7021" s="14">
        <v>1.5560555765372857</v>
      </c>
      <c r="L7021" s="14">
        <v>0.3062719399027839</v>
      </c>
      <c r="M7021" s="14">
        <v>2.0690409314396874</v>
      </c>
      <c r="N7021" s="14">
        <v>0.30627193990278395</v>
      </c>
      <c r="O7021" s="14">
        <v>2.5991257981721696</v>
      </c>
      <c r="P7021" s="14">
        <v>0.30627193990278395</v>
      </c>
      <c r="Q7021" s="14">
        <v>3.1121111530745718</v>
      </c>
      <c r="R7021" s="14">
        <v>0.30627193990278395</v>
      </c>
      <c r="S7021" s="14">
        <v>3.6421960198070535</v>
      </c>
      <c r="T7021" s="14">
        <v>0.30627193990278395</v>
      </c>
      <c r="U7021" s="14">
        <v>4.1722808865395358</v>
      </c>
      <c r="V7021" s="14">
        <v>0.3062719399027839</v>
      </c>
      <c r="W7021" s="14">
        <v>4.6852662414419362</v>
      </c>
      <c r="X7021" s="14">
        <v>0.3062719399027839</v>
      </c>
      <c r="Y7021" s="14">
        <v>5.2153511081744188</v>
      </c>
      <c r="Z7021" s="14">
        <v>0.30627193990278384</v>
      </c>
      <c r="AA7021" s="14">
        <v>5.7283364630768192</v>
      </c>
      <c r="AB7021" s="14">
        <v>0.30627193990278384</v>
      </c>
      <c r="AC7021" s="14">
        <v>6.258421329809301</v>
      </c>
    </row>
    <row r="7022" spans="1:29" x14ac:dyDescent="0.25">
      <c r="A7022" s="10" t="s">
        <v>32</v>
      </c>
      <c r="B7022" s="10" t="s">
        <v>337</v>
      </c>
      <c r="C7022" s="10" t="s">
        <v>1</v>
      </c>
      <c r="D7022" s="10" t="s">
        <v>8</v>
      </c>
      <c r="E7022" s="10" t="s">
        <v>3</v>
      </c>
      <c r="F7022" s="14">
        <v>66.559721790501442</v>
      </c>
      <c r="G7022" s="14">
        <v>96.933386387905273</v>
      </c>
      <c r="H7022" s="14">
        <v>66.559721790501442</v>
      </c>
      <c r="I7022" s="14">
        <v>187.6130059120747</v>
      </c>
      <c r="J7022" s="14">
        <v>66.559721790501442</v>
      </c>
      <c r="K7022" s="14">
        <v>284.54639229997997</v>
      </c>
      <c r="L7022" s="14">
        <v>66.559721790501442</v>
      </c>
      <c r="M7022" s="14">
        <v>378.35289525601735</v>
      </c>
      <c r="N7022" s="14">
        <v>66.559721790501442</v>
      </c>
      <c r="O7022" s="14">
        <v>475.28628164392262</v>
      </c>
      <c r="P7022" s="14">
        <v>66.559721790501442</v>
      </c>
      <c r="Q7022" s="14">
        <v>569.09278459995994</v>
      </c>
      <c r="R7022" s="14">
        <v>66.559721790501442</v>
      </c>
      <c r="S7022" s="14">
        <v>666.02617098786516</v>
      </c>
      <c r="T7022" s="14">
        <v>66.559721790501442</v>
      </c>
      <c r="U7022" s="14">
        <v>762.95955737577049</v>
      </c>
      <c r="V7022" s="14">
        <v>66.559721790501442</v>
      </c>
      <c r="W7022" s="14">
        <v>856.76606033180781</v>
      </c>
      <c r="X7022" s="14">
        <v>66.559721790501456</v>
      </c>
      <c r="Y7022" s="14">
        <v>953.69944671971336</v>
      </c>
      <c r="Z7022" s="14">
        <v>66.559721790501456</v>
      </c>
      <c r="AA7022" s="14">
        <v>1047.5059496757508</v>
      </c>
      <c r="AB7022" s="14">
        <v>66.559721790501456</v>
      </c>
      <c r="AC7022" s="14">
        <v>1144.4393360636561</v>
      </c>
    </row>
    <row r="7023" spans="1:29" x14ac:dyDescent="0.25">
      <c r="A7023" s="10" t="s">
        <v>33</v>
      </c>
      <c r="B7023" s="10" t="s">
        <v>337</v>
      </c>
      <c r="C7023" s="10" t="s">
        <v>1</v>
      </c>
      <c r="D7023" s="10" t="s">
        <v>8</v>
      </c>
      <c r="E7023" s="10" t="s">
        <v>3</v>
      </c>
      <c r="F7023" s="14">
        <v>0.10395616438356164</v>
      </c>
      <c r="G7023" s="14">
        <v>0.2031530599800449</v>
      </c>
      <c r="H7023" s="14">
        <v>0.10395616438356164</v>
      </c>
      <c r="I7023" s="14">
        <v>0.39319947092911917</v>
      </c>
      <c r="J7023" s="14">
        <v>0.10395616438356166</v>
      </c>
      <c r="K7023" s="14">
        <v>0.59635253090916407</v>
      </c>
      <c r="L7023" s="14">
        <v>0.10395616438356164</v>
      </c>
      <c r="M7023" s="14">
        <v>0.79295226637372362</v>
      </c>
      <c r="N7023" s="14">
        <v>0.10395616438356164</v>
      </c>
      <c r="O7023" s="14">
        <v>0.99610532635376858</v>
      </c>
      <c r="P7023" s="14">
        <v>0.10395616438356166</v>
      </c>
      <c r="Q7023" s="14">
        <v>1.1927050618183281</v>
      </c>
      <c r="R7023" s="14">
        <v>0.10395616438356164</v>
      </c>
      <c r="S7023" s="14">
        <v>1.395858121798373</v>
      </c>
      <c r="T7023" s="14">
        <v>0.10395616438356164</v>
      </c>
      <c r="U7023" s="14">
        <v>1.5990111817784181</v>
      </c>
      <c r="V7023" s="14">
        <v>0.10395616438356164</v>
      </c>
      <c r="W7023" s="14">
        <v>1.7956109172429775</v>
      </c>
      <c r="X7023" s="14">
        <v>0.10395616438356164</v>
      </c>
      <c r="Y7023" s="14">
        <v>1.9987639772230223</v>
      </c>
      <c r="Z7023" s="14">
        <v>0.10395616438356166</v>
      </c>
      <c r="AA7023" s="14">
        <v>2.1953637126875822</v>
      </c>
      <c r="AB7023" s="14">
        <v>0.10395616438356164</v>
      </c>
      <c r="AC7023" s="14">
        <v>2.3985167726676266</v>
      </c>
    </row>
    <row r="7024" spans="1:29" x14ac:dyDescent="0.25">
      <c r="A7024" s="10" t="s">
        <v>34</v>
      </c>
      <c r="B7024" s="10" t="s">
        <v>337</v>
      </c>
      <c r="C7024" s="10" t="s">
        <v>1</v>
      </c>
      <c r="D7024" s="10" t="s">
        <v>8</v>
      </c>
      <c r="E7024" s="10" t="s">
        <v>3</v>
      </c>
      <c r="F7024" s="14">
        <v>6.7128818256423211</v>
      </c>
      <c r="G7024" s="14">
        <v>11.295322496023772</v>
      </c>
      <c r="H7024" s="14">
        <v>6.7128818256423211</v>
      </c>
      <c r="I7024" s="14">
        <v>21.861914508433102</v>
      </c>
      <c r="J7024" s="14">
        <v>6.7128818256423211</v>
      </c>
      <c r="K7024" s="14">
        <v>33.157237004456874</v>
      </c>
      <c r="L7024" s="14">
        <v>6.7128818256423211</v>
      </c>
      <c r="M7024" s="14">
        <v>44.088194258673433</v>
      </c>
      <c r="N7024" s="14">
        <v>6.7128818256423211</v>
      </c>
      <c r="O7024" s="14">
        <v>55.383516754697197</v>
      </c>
      <c r="P7024" s="14">
        <v>6.7128818256423211</v>
      </c>
      <c r="Q7024" s="14">
        <v>66.314474008913749</v>
      </c>
      <c r="R7024" s="14">
        <v>6.7128818256423211</v>
      </c>
      <c r="S7024" s="14">
        <v>77.60979650493752</v>
      </c>
      <c r="T7024" s="14">
        <v>6.7128818256423219</v>
      </c>
      <c r="U7024" s="14">
        <v>88.905119000961307</v>
      </c>
      <c r="V7024" s="14">
        <v>6.7128818256423219</v>
      </c>
      <c r="W7024" s="14">
        <v>99.836076255177858</v>
      </c>
      <c r="X7024" s="14">
        <v>6.7128818256423219</v>
      </c>
      <c r="Y7024" s="14">
        <v>111.13139875120163</v>
      </c>
      <c r="Z7024" s="14">
        <v>6.7128818256423219</v>
      </c>
      <c r="AA7024" s="14">
        <v>122.06235600541818</v>
      </c>
      <c r="AB7024" s="14">
        <v>6.7128818256423228</v>
      </c>
      <c r="AC7024" s="14">
        <v>133.357678501442</v>
      </c>
    </row>
    <row r="7025" spans="1:29" x14ac:dyDescent="0.25">
      <c r="A7025" s="10" t="s">
        <v>36</v>
      </c>
      <c r="B7025" s="10" t="s">
        <v>337</v>
      </c>
      <c r="C7025" s="10" t="s">
        <v>1</v>
      </c>
      <c r="D7025" s="10" t="s">
        <v>8</v>
      </c>
      <c r="E7025" s="10" t="s">
        <v>3</v>
      </c>
      <c r="F7025" s="14">
        <v>24.466816856385321</v>
      </c>
      <c r="G7025" s="14">
        <v>37.741288887141991</v>
      </c>
      <c r="H7025" s="14">
        <v>24.466816856385321</v>
      </c>
      <c r="I7025" s="14">
        <v>73.047655910597413</v>
      </c>
      <c r="J7025" s="14">
        <v>24.466816856385321</v>
      </c>
      <c r="K7025" s="14">
        <v>110.7889447977394</v>
      </c>
      <c r="L7025" s="14">
        <v>24.466816856385321</v>
      </c>
      <c r="M7025" s="14">
        <v>147.3127727530381</v>
      </c>
      <c r="N7025" s="14">
        <v>24.466816856385321</v>
      </c>
      <c r="O7025" s="14">
        <v>185.05406164018009</v>
      </c>
      <c r="P7025" s="14">
        <v>24.466816856385321</v>
      </c>
      <c r="Q7025" s="14">
        <v>221.57788959547881</v>
      </c>
      <c r="R7025" s="14">
        <v>24.466816856385325</v>
      </c>
      <c r="S7025" s="14">
        <v>259.31917848262088</v>
      </c>
      <c r="T7025" s="14">
        <v>24.466816856385321</v>
      </c>
      <c r="U7025" s="14">
        <v>297.06046736976276</v>
      </c>
      <c r="V7025" s="14">
        <v>24.466816856385321</v>
      </c>
      <c r="W7025" s="14">
        <v>333.58429532506148</v>
      </c>
      <c r="X7025" s="14">
        <v>24.466816856385321</v>
      </c>
      <c r="Y7025" s="14">
        <v>371.32558421220352</v>
      </c>
      <c r="Z7025" s="14">
        <v>24.466816856385325</v>
      </c>
      <c r="AA7025" s="14">
        <v>407.84941216750229</v>
      </c>
      <c r="AB7025" s="14">
        <v>24.466816856385325</v>
      </c>
      <c r="AC7025" s="14">
        <v>445.59070105464428</v>
      </c>
    </row>
    <row r="7026" spans="1:29" x14ac:dyDescent="0.25">
      <c r="A7026" s="10" t="s">
        <v>101</v>
      </c>
      <c r="B7026" s="10" t="s">
        <v>337</v>
      </c>
      <c r="C7026" s="10" t="s">
        <v>1</v>
      </c>
      <c r="D7026" s="10" t="s">
        <v>8</v>
      </c>
      <c r="E7026" s="10" t="s">
        <v>3</v>
      </c>
      <c r="F7026" s="14">
        <v>3.9123977808219186</v>
      </c>
      <c r="G7026" s="14">
        <v>6.6530089580458913</v>
      </c>
      <c r="H7026" s="14">
        <v>3.9123977808219186</v>
      </c>
      <c r="I7026" s="14">
        <v>12.876791531701727</v>
      </c>
      <c r="J7026" s="14">
        <v>3.9123977808219186</v>
      </c>
      <c r="K7026" s="14">
        <v>19.529800489747618</v>
      </c>
      <c r="L7026" s="14">
        <v>3.9123977808219186</v>
      </c>
      <c r="M7026" s="14">
        <v>25.968196255598482</v>
      </c>
      <c r="N7026" s="14">
        <v>3.9123977808219186</v>
      </c>
      <c r="O7026" s="14">
        <v>32.621205213644373</v>
      </c>
      <c r="P7026" s="14">
        <v>3.9123977808219186</v>
      </c>
      <c r="Q7026" s="14">
        <v>39.059600979495237</v>
      </c>
      <c r="R7026" s="14">
        <v>3.9123977808219186</v>
      </c>
      <c r="S7026" s="14">
        <v>45.712609937541131</v>
      </c>
      <c r="T7026" s="14">
        <v>3.9123977808219186</v>
      </c>
      <c r="U7026" s="14">
        <v>52.365618895587026</v>
      </c>
      <c r="V7026" s="14">
        <v>3.912397780821919</v>
      </c>
      <c r="W7026" s="14">
        <v>58.80401466143789</v>
      </c>
      <c r="X7026" s="14">
        <v>3.912397780821919</v>
      </c>
      <c r="Y7026" s="14">
        <v>65.457023619483792</v>
      </c>
      <c r="Z7026" s="14">
        <v>3.9123977808219186</v>
      </c>
      <c r="AA7026" s="14">
        <v>71.895419385334634</v>
      </c>
      <c r="AB7026" s="14">
        <v>3.9123977808219186</v>
      </c>
      <c r="AC7026" s="14">
        <v>78.548428343380522</v>
      </c>
    </row>
    <row r="7027" spans="1:29" x14ac:dyDescent="0.25">
      <c r="A7027" s="10" t="s">
        <v>38</v>
      </c>
      <c r="B7027" s="10" t="s">
        <v>337</v>
      </c>
      <c r="C7027" s="10" t="s">
        <v>1</v>
      </c>
      <c r="D7027" s="10" t="s">
        <v>8</v>
      </c>
      <c r="E7027" s="10" t="s">
        <v>3</v>
      </c>
      <c r="F7027" s="14">
        <v>1.1542247966896029</v>
      </c>
      <c r="G7027" s="14">
        <v>2.346800754557488</v>
      </c>
      <c r="H7027" s="14">
        <v>1.1542247966896029</v>
      </c>
      <c r="I7027" s="14">
        <v>4.5421950088209444</v>
      </c>
      <c r="J7027" s="14">
        <v>1.1542247966896029</v>
      </c>
      <c r="K7027" s="14">
        <v>6.8889957633784329</v>
      </c>
      <c r="L7027" s="14">
        <v>1.1542247966896029</v>
      </c>
      <c r="M7027" s="14">
        <v>9.1600932677889055</v>
      </c>
      <c r="N7027" s="14">
        <v>1.1542247966896029</v>
      </c>
      <c r="O7027" s="14">
        <v>11.506894022346392</v>
      </c>
      <c r="P7027" s="14">
        <v>1.1542247966896029</v>
      </c>
      <c r="Q7027" s="14">
        <v>13.777991526756866</v>
      </c>
      <c r="R7027" s="14">
        <v>1.1542247966896029</v>
      </c>
      <c r="S7027" s="14">
        <v>16.124792281314352</v>
      </c>
      <c r="T7027" s="14">
        <v>1.1542247966896031</v>
      </c>
      <c r="U7027" s="14">
        <v>18.471593035871845</v>
      </c>
      <c r="V7027" s="14">
        <v>1.1542247966896031</v>
      </c>
      <c r="W7027" s="14">
        <v>20.742690540282318</v>
      </c>
      <c r="X7027" s="14">
        <v>1.1542247966896031</v>
      </c>
      <c r="Y7027" s="14">
        <v>23.089491294839807</v>
      </c>
      <c r="Z7027" s="14">
        <v>1.1542247966896031</v>
      </c>
      <c r="AA7027" s="14">
        <v>25.360588799250277</v>
      </c>
      <c r="AB7027" s="14">
        <v>1.1542247966896031</v>
      </c>
      <c r="AC7027" s="14">
        <v>27.707389553807761</v>
      </c>
    </row>
    <row r="7028" spans="1:29" x14ac:dyDescent="0.25">
      <c r="A7028" s="10" t="s">
        <v>39</v>
      </c>
      <c r="B7028" s="10" t="s">
        <v>337</v>
      </c>
      <c r="C7028" s="10" t="s">
        <v>1</v>
      </c>
      <c r="D7028" s="10" t="s">
        <v>8</v>
      </c>
      <c r="E7028" s="10" t="s">
        <v>3</v>
      </c>
      <c r="F7028" s="14">
        <v>114.49064109589</v>
      </c>
      <c r="G7028" s="14">
        <v>168.49778091480422</v>
      </c>
      <c r="H7028" s="14">
        <v>114.49064109588998</v>
      </c>
      <c r="I7028" s="14">
        <v>326.12473725445972</v>
      </c>
      <c r="J7028" s="14">
        <v>114.49064109588998</v>
      </c>
      <c r="K7028" s="14">
        <v>494.62251816926391</v>
      </c>
      <c r="L7028" s="14">
        <v>114.49064109588998</v>
      </c>
      <c r="M7028" s="14">
        <v>657.68488679649374</v>
      </c>
      <c r="N7028" s="14">
        <v>114.49064109588998</v>
      </c>
      <c r="O7028" s="14">
        <v>826.182667711298</v>
      </c>
      <c r="P7028" s="14">
        <v>114.49064109588998</v>
      </c>
      <c r="Q7028" s="14">
        <v>989.24503633852783</v>
      </c>
      <c r="R7028" s="14">
        <v>114.49064109588998</v>
      </c>
      <c r="S7028" s="14">
        <v>1157.7428172533321</v>
      </c>
      <c r="T7028" s="14">
        <v>114.49064109588998</v>
      </c>
      <c r="U7028" s="14">
        <v>1326.2405981681363</v>
      </c>
      <c r="V7028" s="14">
        <v>114.49064109589</v>
      </c>
      <c r="W7028" s="14">
        <v>1489.3029667953663</v>
      </c>
      <c r="X7028" s="14">
        <v>114.49064109588998</v>
      </c>
      <c r="Y7028" s="14">
        <v>1657.8007477101703</v>
      </c>
      <c r="Z7028" s="14">
        <v>114.49064109588998</v>
      </c>
      <c r="AA7028" s="14">
        <v>1820.8631163374002</v>
      </c>
      <c r="AB7028" s="14">
        <v>114.49064109588998</v>
      </c>
      <c r="AC7028" s="14">
        <v>1989.3608972522043</v>
      </c>
    </row>
    <row r="7029" spans="1:29" x14ac:dyDescent="0.25">
      <c r="A7029" s="10" t="s">
        <v>40</v>
      </c>
      <c r="B7029" s="10" t="s">
        <v>337</v>
      </c>
      <c r="C7029" s="10" t="s">
        <v>1</v>
      </c>
      <c r="D7029" s="10" t="s">
        <v>8</v>
      </c>
      <c r="E7029" s="10" t="s">
        <v>3</v>
      </c>
      <c r="F7029" s="14">
        <v>87.026468774067297</v>
      </c>
      <c r="G7029" s="14">
        <v>128.07830167533444</v>
      </c>
      <c r="H7029" s="14">
        <v>87.026468774067297</v>
      </c>
      <c r="I7029" s="14">
        <v>247.89348711355055</v>
      </c>
      <c r="J7029" s="14">
        <v>87.026468774067297</v>
      </c>
      <c r="K7029" s="14">
        <v>375.97178878888502</v>
      </c>
      <c r="L7029" s="14">
        <v>87.026468774067297</v>
      </c>
      <c r="M7029" s="14">
        <v>499.9185323456602</v>
      </c>
      <c r="N7029" s="14">
        <v>87.026468774067297</v>
      </c>
      <c r="O7029" s="14">
        <v>627.9968340209947</v>
      </c>
      <c r="P7029" s="14">
        <v>87.026468774067311</v>
      </c>
      <c r="Q7029" s="14">
        <v>751.94357757777004</v>
      </c>
      <c r="R7029" s="14">
        <v>87.026468774067311</v>
      </c>
      <c r="S7029" s="14">
        <v>880.02187925310432</v>
      </c>
      <c r="T7029" s="14">
        <v>87.026468774067311</v>
      </c>
      <c r="U7029" s="14">
        <v>1008.1001809284388</v>
      </c>
      <c r="V7029" s="14">
        <v>87.026468774067311</v>
      </c>
      <c r="W7029" s="14">
        <v>1132.046924485214</v>
      </c>
      <c r="X7029" s="14">
        <v>87.026468774067311</v>
      </c>
      <c r="Y7029" s="14">
        <v>1260.1252261605487</v>
      </c>
      <c r="Z7029" s="14">
        <v>87.026468774067311</v>
      </c>
      <c r="AA7029" s="14">
        <v>1384.0719697173238</v>
      </c>
      <c r="AB7029" s="14">
        <v>87.026468774067311</v>
      </c>
      <c r="AC7029" s="14">
        <v>1512.1502713926582</v>
      </c>
    </row>
    <row r="7030" spans="1:29" x14ac:dyDescent="0.25">
      <c r="A7030" s="10" t="s">
        <v>41</v>
      </c>
      <c r="B7030" s="10" t="s">
        <v>337</v>
      </c>
      <c r="C7030" s="10" t="s">
        <v>1</v>
      </c>
      <c r="D7030" s="10" t="s">
        <v>8</v>
      </c>
      <c r="E7030" s="10" t="s">
        <v>3</v>
      </c>
      <c r="F7030" s="14">
        <v>18.871567123287672</v>
      </c>
      <c r="G7030" s="14">
        <v>27.773599241142666</v>
      </c>
      <c r="H7030" s="14">
        <v>18.871567123287672</v>
      </c>
      <c r="I7030" s="14">
        <v>53.755353369953546</v>
      </c>
      <c r="J7030" s="14">
        <v>18.871567123287672</v>
      </c>
      <c r="K7030" s="14">
        <v>81.528952611096216</v>
      </c>
      <c r="L7030" s="14">
        <v>18.871567123287672</v>
      </c>
      <c r="M7030" s="14">
        <v>108.40662929607299</v>
      </c>
      <c r="N7030" s="14">
        <v>18.871567123287672</v>
      </c>
      <c r="O7030" s="14">
        <v>136.18022853721564</v>
      </c>
      <c r="P7030" s="14">
        <v>18.871567123287676</v>
      </c>
      <c r="Q7030" s="14">
        <v>163.05790522219246</v>
      </c>
      <c r="R7030" s="14">
        <v>18.871567123287672</v>
      </c>
      <c r="S7030" s="14">
        <v>190.83150446333508</v>
      </c>
      <c r="T7030" s="14">
        <v>18.871567123287672</v>
      </c>
      <c r="U7030" s="14">
        <v>218.60510370447778</v>
      </c>
      <c r="V7030" s="14">
        <v>18.871567123287672</v>
      </c>
      <c r="W7030" s="14">
        <v>245.48278038945455</v>
      </c>
      <c r="X7030" s="14">
        <v>18.871567123287669</v>
      </c>
      <c r="Y7030" s="14">
        <v>273.25637963059717</v>
      </c>
      <c r="Z7030" s="14">
        <v>18.871567123287669</v>
      </c>
      <c r="AA7030" s="14">
        <v>300.1340563155739</v>
      </c>
      <c r="AB7030" s="14">
        <v>18.871567123287669</v>
      </c>
      <c r="AC7030" s="14">
        <v>327.90765555671663</v>
      </c>
    </row>
    <row r="7031" spans="1:29" x14ac:dyDescent="0.25">
      <c r="A7031" s="10" t="s">
        <v>42</v>
      </c>
      <c r="B7031" s="10" t="s">
        <v>337</v>
      </c>
      <c r="C7031" s="10" t="s">
        <v>1</v>
      </c>
      <c r="D7031" s="10" t="s">
        <v>8</v>
      </c>
      <c r="E7031" s="10" t="s">
        <v>3</v>
      </c>
      <c r="F7031" s="14">
        <v>4.5398958904109596</v>
      </c>
      <c r="G7031" s="14">
        <v>6.6814402976205063</v>
      </c>
      <c r="H7031" s="14">
        <v>4.5398958904109596</v>
      </c>
      <c r="I7031" s="14">
        <v>12.931819930878399</v>
      </c>
      <c r="J7031" s="14">
        <v>4.5398958904109596</v>
      </c>
      <c r="K7031" s="14">
        <v>19.613260228498905</v>
      </c>
      <c r="L7031" s="14">
        <v>4.5398958904109588</v>
      </c>
      <c r="M7031" s="14">
        <v>26.079170193938101</v>
      </c>
      <c r="N7031" s="14">
        <v>4.5398958904109588</v>
      </c>
      <c r="O7031" s="14">
        <v>32.760610491558609</v>
      </c>
      <c r="P7031" s="14">
        <v>4.5398958904109596</v>
      </c>
      <c r="Q7031" s="14">
        <v>39.226520456997811</v>
      </c>
      <c r="R7031" s="14">
        <v>4.5398958904109596</v>
      </c>
      <c r="S7031" s="14">
        <v>45.907960754618315</v>
      </c>
      <c r="T7031" s="14">
        <v>4.5398958904109596</v>
      </c>
      <c r="U7031" s="14">
        <v>52.58940105223882</v>
      </c>
      <c r="V7031" s="14">
        <v>4.5398958904109588</v>
      </c>
      <c r="W7031" s="14">
        <v>59.055311017678008</v>
      </c>
      <c r="X7031" s="14">
        <v>4.5398958904109588</v>
      </c>
      <c r="Y7031" s="14">
        <v>65.73675131529852</v>
      </c>
      <c r="Z7031" s="14">
        <v>4.5398958904109588</v>
      </c>
      <c r="AA7031" s="14">
        <v>72.202661280737729</v>
      </c>
      <c r="AB7031" s="14">
        <v>4.5398958904109588</v>
      </c>
      <c r="AC7031" s="14">
        <v>78.884101578358226</v>
      </c>
    </row>
    <row r="7032" spans="1:29" x14ac:dyDescent="0.25">
      <c r="A7032" s="10" t="s">
        <v>44</v>
      </c>
      <c r="B7032" s="10" t="s">
        <v>337</v>
      </c>
      <c r="C7032" s="10" t="s">
        <v>1</v>
      </c>
      <c r="D7032" s="10" t="s">
        <v>8</v>
      </c>
      <c r="E7032" s="10" t="s">
        <v>3</v>
      </c>
      <c r="F7032" s="14">
        <v>9.9426328767123291</v>
      </c>
      <c r="G7032" s="14">
        <v>16.188052341312837</v>
      </c>
      <c r="H7032" s="14">
        <v>9.9426328767123291</v>
      </c>
      <c r="I7032" s="14">
        <v>31.331714208992587</v>
      </c>
      <c r="J7032" s="14">
        <v>9.9426328767123291</v>
      </c>
      <c r="K7032" s="14">
        <v>47.51976655030542</v>
      </c>
      <c r="L7032" s="14">
        <v>9.9426328767123291</v>
      </c>
      <c r="M7032" s="14">
        <v>63.185623654801716</v>
      </c>
      <c r="N7032" s="14">
        <v>9.9426328767123291</v>
      </c>
      <c r="O7032" s="14">
        <v>79.373675996114557</v>
      </c>
      <c r="P7032" s="14">
        <v>9.9426328767123291</v>
      </c>
      <c r="Q7032" s="14">
        <v>95.039533100610839</v>
      </c>
      <c r="R7032" s="14">
        <v>9.9426328767123309</v>
      </c>
      <c r="S7032" s="14">
        <v>111.22758544192371</v>
      </c>
      <c r="T7032" s="14">
        <v>9.9426328767123309</v>
      </c>
      <c r="U7032" s="14">
        <v>127.41563778323655</v>
      </c>
      <c r="V7032" s="14">
        <v>9.9426328767123309</v>
      </c>
      <c r="W7032" s="14">
        <v>143.08149488773284</v>
      </c>
      <c r="X7032" s="14">
        <v>9.9426328767123309</v>
      </c>
      <c r="Y7032" s="14">
        <v>159.26954722904568</v>
      </c>
      <c r="Z7032" s="14">
        <v>9.9426328767123309</v>
      </c>
      <c r="AA7032" s="14">
        <v>174.93540433354198</v>
      </c>
      <c r="AB7032" s="14">
        <v>9.9426328767123309</v>
      </c>
      <c r="AC7032" s="14">
        <v>191.12345667485482</v>
      </c>
    </row>
    <row r="7033" spans="1:29" x14ac:dyDescent="0.25">
      <c r="A7033" s="10" t="s">
        <v>45</v>
      </c>
      <c r="B7033" s="10" t="s">
        <v>337</v>
      </c>
      <c r="C7033" s="10" t="s">
        <v>1</v>
      </c>
      <c r="D7033" s="10" t="s">
        <v>8</v>
      </c>
      <c r="E7033" s="10" t="s">
        <v>3</v>
      </c>
      <c r="F7033" s="14">
        <v>3.6864667255855066</v>
      </c>
      <c r="G7033" s="14">
        <v>5.4254343999801469</v>
      </c>
      <c r="H7033" s="14">
        <v>3.6864667255855066</v>
      </c>
      <c r="I7033" s="14">
        <v>10.500840774155124</v>
      </c>
      <c r="J7033" s="14">
        <v>3.6864667255855066</v>
      </c>
      <c r="K7033" s="14">
        <v>15.926275174135272</v>
      </c>
      <c r="L7033" s="14">
        <v>3.6864667255855066</v>
      </c>
      <c r="M7033" s="14">
        <v>21.176695561212831</v>
      </c>
      <c r="N7033" s="14">
        <v>3.686466725585507</v>
      </c>
      <c r="O7033" s="14">
        <v>26.602129961192983</v>
      </c>
      <c r="P7033" s="14">
        <v>3.6864667255855066</v>
      </c>
      <c r="Q7033" s="14">
        <v>31.852550348270544</v>
      </c>
      <c r="R7033" s="14">
        <v>3.6864667255855066</v>
      </c>
      <c r="S7033" s="14">
        <v>37.277984748250688</v>
      </c>
      <c r="T7033" s="14">
        <v>3.6864667255855066</v>
      </c>
      <c r="U7033" s="14">
        <v>42.703419148230836</v>
      </c>
      <c r="V7033" s="14">
        <v>3.6864667255855066</v>
      </c>
      <c r="W7033" s="14">
        <v>47.953839535308397</v>
      </c>
      <c r="X7033" s="14">
        <v>3.6864667255855066</v>
      </c>
      <c r="Y7033" s="14">
        <v>53.379273935288545</v>
      </c>
      <c r="Z7033" s="14">
        <v>3.686466725585507</v>
      </c>
      <c r="AA7033" s="14">
        <v>58.629694322366113</v>
      </c>
      <c r="AB7033" s="14">
        <v>3.6864667255855066</v>
      </c>
      <c r="AC7033" s="14">
        <v>64.055128722346254</v>
      </c>
    </row>
    <row r="7034" spans="1:29" x14ac:dyDescent="0.25">
      <c r="A7034" s="10" t="s">
        <v>46</v>
      </c>
      <c r="B7034" s="10" t="s">
        <v>337</v>
      </c>
      <c r="C7034" s="10" t="s">
        <v>1</v>
      </c>
      <c r="D7034" s="10" t="s">
        <v>8</v>
      </c>
      <c r="E7034" s="10" t="s">
        <v>3</v>
      </c>
      <c r="F7034" s="14">
        <v>0.24173698630136986</v>
      </c>
      <c r="G7034" s="14">
        <v>0.49677486208541977</v>
      </c>
      <c r="H7034" s="14">
        <v>0.24173698630136986</v>
      </c>
      <c r="I7034" s="14">
        <v>0.96149973306855441</v>
      </c>
      <c r="J7034" s="14">
        <v>0.24173698630136986</v>
      </c>
      <c r="K7034" s="14">
        <v>1.4582745951539742</v>
      </c>
      <c r="L7034" s="14">
        <v>0.24173698630136986</v>
      </c>
      <c r="M7034" s="14">
        <v>1.9390244616882515</v>
      </c>
      <c r="N7034" s="14">
        <v>0.24173698630136986</v>
      </c>
      <c r="O7034" s="14">
        <v>2.4357993237736713</v>
      </c>
      <c r="P7034" s="14">
        <v>0.24173698630136986</v>
      </c>
      <c r="Q7034" s="14">
        <v>2.9165491903079483</v>
      </c>
      <c r="R7034" s="14">
        <v>0.24173698630136986</v>
      </c>
      <c r="S7034" s="14">
        <v>3.4133240523933681</v>
      </c>
      <c r="T7034" s="14">
        <v>0.24173698630136989</v>
      </c>
      <c r="U7034" s="14">
        <v>3.9100989144787883</v>
      </c>
      <c r="V7034" s="14">
        <v>0.24173698630136986</v>
      </c>
      <c r="W7034" s="14">
        <v>4.3908487810130659</v>
      </c>
      <c r="X7034" s="14">
        <v>0.24173698630136983</v>
      </c>
      <c r="Y7034" s="14">
        <v>4.8876236430984834</v>
      </c>
      <c r="Z7034" s="14">
        <v>0.24173698630136983</v>
      </c>
      <c r="AA7034" s="14">
        <v>5.3683735096327609</v>
      </c>
      <c r="AB7034" s="14">
        <v>0.24173698630136983</v>
      </c>
      <c r="AC7034" s="14">
        <v>5.8651483717181812</v>
      </c>
    </row>
    <row r="7035" spans="1:29" x14ac:dyDescent="0.25">
      <c r="A7035" s="10" t="s">
        <v>47</v>
      </c>
      <c r="B7035" s="10" t="s">
        <v>337</v>
      </c>
      <c r="C7035" s="10" t="s">
        <v>1</v>
      </c>
      <c r="D7035" s="10" t="s">
        <v>8</v>
      </c>
      <c r="E7035" s="10" t="s">
        <v>3</v>
      </c>
      <c r="F7035" s="14">
        <v>4.4768219178082198</v>
      </c>
      <c r="G7035" s="14">
        <v>7.511169180252228</v>
      </c>
      <c r="H7035" s="14">
        <v>4.4768219178082198</v>
      </c>
      <c r="I7035" s="14">
        <v>14.537746800488184</v>
      </c>
      <c r="J7035" s="14">
        <v>4.4768219178082189</v>
      </c>
      <c r="K7035" s="14">
        <v>22.048915980740407</v>
      </c>
      <c r="L7035" s="14">
        <v>4.4768219178082189</v>
      </c>
      <c r="M7035" s="14">
        <v>29.317789380984497</v>
      </c>
      <c r="N7035" s="14">
        <v>4.4768219178082189</v>
      </c>
      <c r="O7035" s="14">
        <v>36.828958561236725</v>
      </c>
      <c r="P7035" s="14">
        <v>4.4768219178082189</v>
      </c>
      <c r="Q7035" s="14">
        <v>44.097831961480814</v>
      </c>
      <c r="R7035" s="14">
        <v>4.4768219178082189</v>
      </c>
      <c r="S7035" s="14">
        <v>51.609001141733039</v>
      </c>
      <c r="T7035" s="14">
        <v>4.4768219178082189</v>
      </c>
      <c r="U7035" s="14">
        <v>59.12017032198527</v>
      </c>
      <c r="V7035" s="14">
        <v>4.4768219178082198</v>
      </c>
      <c r="W7035" s="14">
        <v>66.389043722229374</v>
      </c>
      <c r="X7035" s="14">
        <v>4.4768219178082189</v>
      </c>
      <c r="Y7035" s="14">
        <v>73.900212902481584</v>
      </c>
      <c r="Z7035" s="14">
        <v>4.4768219178082189</v>
      </c>
      <c r="AA7035" s="14">
        <v>81.169086302725674</v>
      </c>
      <c r="AB7035" s="14">
        <v>4.4768219178082189</v>
      </c>
      <c r="AC7035" s="14">
        <v>88.680255482977898</v>
      </c>
    </row>
    <row r="7036" spans="1:29" x14ac:dyDescent="0.25">
      <c r="A7036" s="10" t="s">
        <v>48</v>
      </c>
      <c r="B7036" s="10" t="s">
        <v>337</v>
      </c>
      <c r="C7036" s="10" t="s">
        <v>1</v>
      </c>
      <c r="D7036" s="10" t="s">
        <v>8</v>
      </c>
      <c r="E7036" s="10" t="s">
        <v>3</v>
      </c>
      <c r="F7036" s="14">
        <v>9.1865753424657554E-2</v>
      </c>
      <c r="G7036" s="14">
        <v>0.1813055323684902</v>
      </c>
      <c r="H7036" s="14">
        <v>9.1865753424657554E-2</v>
      </c>
      <c r="I7036" s="14">
        <v>0.35091393361643258</v>
      </c>
      <c r="J7036" s="14">
        <v>9.1865753424657554E-2</v>
      </c>
      <c r="K7036" s="14">
        <v>0.53221946598492276</v>
      </c>
      <c r="L7036" s="14">
        <v>9.1865753424657554E-2</v>
      </c>
      <c r="M7036" s="14">
        <v>0.70767643279313919</v>
      </c>
      <c r="N7036" s="14">
        <v>9.1865753424657554E-2</v>
      </c>
      <c r="O7036" s="14">
        <v>0.88898196516162931</v>
      </c>
      <c r="P7036" s="14">
        <v>9.1865753424657554E-2</v>
      </c>
      <c r="Q7036" s="14">
        <v>1.0644389319698455</v>
      </c>
      <c r="R7036" s="14">
        <v>9.1865753424657554E-2</v>
      </c>
      <c r="S7036" s="14">
        <v>1.2457444643383357</v>
      </c>
      <c r="T7036" s="14">
        <v>9.1865753424657554E-2</v>
      </c>
      <c r="U7036" s="14">
        <v>1.427049996706826</v>
      </c>
      <c r="V7036" s="14">
        <v>9.1865753424657554E-2</v>
      </c>
      <c r="W7036" s="14">
        <v>1.6025069635150424</v>
      </c>
      <c r="X7036" s="14">
        <v>9.1865753424657554E-2</v>
      </c>
      <c r="Y7036" s="14">
        <v>1.7838124958835324</v>
      </c>
      <c r="Z7036" s="14">
        <v>9.1865753424657554E-2</v>
      </c>
      <c r="AA7036" s="14">
        <v>1.9592694626917486</v>
      </c>
      <c r="AB7036" s="14">
        <v>9.1865753424657554E-2</v>
      </c>
      <c r="AC7036" s="14">
        <v>2.1405749950602391</v>
      </c>
    </row>
    <row r="7037" spans="1:29" x14ac:dyDescent="0.25">
      <c r="A7037" s="10" t="s">
        <v>50</v>
      </c>
      <c r="B7037" s="10" t="s">
        <v>337</v>
      </c>
      <c r="C7037" s="10" t="s">
        <v>1</v>
      </c>
      <c r="D7037" s="10" t="s">
        <v>8</v>
      </c>
      <c r="E7037" s="10" t="s">
        <v>3</v>
      </c>
      <c r="F7037" s="14">
        <v>0.47447945205479453</v>
      </c>
      <c r="G7037" s="14">
        <v>0.77165976592187602</v>
      </c>
      <c r="H7037" s="14">
        <v>0.47447945205479447</v>
      </c>
      <c r="I7037" s="14">
        <v>1.4935350308165338</v>
      </c>
      <c r="J7037" s="14">
        <v>0.47447945205479453</v>
      </c>
      <c r="K7037" s="14">
        <v>2.2651947967384105</v>
      </c>
      <c r="L7037" s="14">
        <v>0.47447945205479453</v>
      </c>
      <c r="M7037" s="14">
        <v>3.0119623121466774</v>
      </c>
      <c r="N7037" s="14">
        <v>0.47447945205479453</v>
      </c>
      <c r="O7037" s="14">
        <v>3.7836220780685537</v>
      </c>
      <c r="P7037" s="14">
        <v>0.47447945205479453</v>
      </c>
      <c r="Q7037" s="14">
        <v>4.530389593476821</v>
      </c>
      <c r="R7037" s="14">
        <v>0.47447945205479453</v>
      </c>
      <c r="S7037" s="14">
        <v>5.3020493593986968</v>
      </c>
      <c r="T7037" s="14">
        <v>0.47447945205479453</v>
      </c>
      <c r="U7037" s="14">
        <v>6.0737091253205726</v>
      </c>
      <c r="V7037" s="14">
        <v>0.47447945205479453</v>
      </c>
      <c r="W7037" s="14">
        <v>6.82047664072884</v>
      </c>
      <c r="X7037" s="14">
        <v>0.47447945205479453</v>
      </c>
      <c r="Y7037" s="14">
        <v>7.5921364066507158</v>
      </c>
      <c r="Z7037" s="14">
        <v>0.47447945205479447</v>
      </c>
      <c r="AA7037" s="14">
        <v>8.3389039220589822</v>
      </c>
      <c r="AB7037" s="14">
        <v>0.47447945205479447</v>
      </c>
      <c r="AC7037" s="14">
        <v>9.1105636879808571</v>
      </c>
    </row>
    <row r="7038" spans="1:29" x14ac:dyDescent="0.25">
      <c r="A7038" s="10" t="s">
        <v>51</v>
      </c>
      <c r="B7038" s="10" t="s">
        <v>337</v>
      </c>
      <c r="C7038" s="10" t="s">
        <v>1</v>
      </c>
      <c r="D7038" s="10" t="s">
        <v>8</v>
      </c>
      <c r="E7038" s="10" t="s">
        <v>3</v>
      </c>
      <c r="F7038" s="14">
        <v>111.15044657534197</v>
      </c>
      <c r="G7038" s="14">
        <v>213.41017561114896</v>
      </c>
      <c r="H7038" s="14">
        <v>111.15044657534199</v>
      </c>
      <c r="I7038" s="14">
        <v>413.05195279577231</v>
      </c>
      <c r="J7038" s="14">
        <v>111.15044657534197</v>
      </c>
      <c r="K7038" s="14">
        <v>626.46212840692112</v>
      </c>
      <c r="L7038" s="14">
        <v>111.15044657534197</v>
      </c>
      <c r="M7038" s="14">
        <v>832.98810480480734</v>
      </c>
      <c r="N7038" s="14">
        <v>111.15044657534197</v>
      </c>
      <c r="O7038" s="14">
        <v>1046.3982804159564</v>
      </c>
      <c r="P7038" s="14">
        <v>111.15044657534197</v>
      </c>
      <c r="Q7038" s="14">
        <v>1252.9242568138422</v>
      </c>
      <c r="R7038" s="14">
        <v>111.15044657534197</v>
      </c>
      <c r="S7038" s="14">
        <v>1466.3344324249913</v>
      </c>
      <c r="T7038" s="14">
        <v>111.15044657534197</v>
      </c>
      <c r="U7038" s="14">
        <v>1679.7446080361403</v>
      </c>
      <c r="V7038" s="14">
        <v>111.15044657534197</v>
      </c>
      <c r="W7038" s="14">
        <v>1886.2705844340264</v>
      </c>
      <c r="X7038" s="14">
        <v>111.15044657534199</v>
      </c>
      <c r="Y7038" s="14">
        <v>2099.6807600451757</v>
      </c>
      <c r="Z7038" s="14">
        <v>111.15044657534197</v>
      </c>
      <c r="AA7038" s="14">
        <v>2306.2067364430613</v>
      </c>
      <c r="AB7038" s="14">
        <v>111.15044657534197</v>
      </c>
      <c r="AC7038" s="14">
        <v>2519.6169120542104</v>
      </c>
    </row>
    <row r="7039" spans="1:29" x14ac:dyDescent="0.25">
      <c r="A7039" s="10" t="s">
        <v>52</v>
      </c>
      <c r="B7039" s="10" t="s">
        <v>337</v>
      </c>
      <c r="C7039" s="10" t="s">
        <v>1</v>
      </c>
      <c r="D7039" s="10" t="s">
        <v>8</v>
      </c>
      <c r="E7039" s="10" t="s">
        <v>3</v>
      </c>
      <c r="F7039" s="14">
        <v>4.2361643835616442E-2</v>
      </c>
      <c r="G7039" s="14">
        <v>7.4343941946399025E-2</v>
      </c>
      <c r="H7039" s="14">
        <v>4.2361643835616442E-2</v>
      </c>
      <c r="I7039" s="14">
        <v>0.14389150054141744</v>
      </c>
      <c r="J7039" s="14">
        <v>4.2361643835616442E-2</v>
      </c>
      <c r="K7039" s="14">
        <v>0.21823544248781648</v>
      </c>
      <c r="L7039" s="14">
        <v>4.2361643835616442E-2</v>
      </c>
      <c r="M7039" s="14">
        <v>0.29018119275852516</v>
      </c>
      <c r="N7039" s="14">
        <v>4.2361643835616442E-2</v>
      </c>
      <c r="O7039" s="14">
        <v>0.36452513470492426</v>
      </c>
      <c r="P7039" s="14">
        <v>4.2361643835616442E-2</v>
      </c>
      <c r="Q7039" s="14">
        <v>0.43647088497563297</v>
      </c>
      <c r="R7039" s="14">
        <v>4.2361643835616442E-2</v>
      </c>
      <c r="S7039" s="14">
        <v>0.51081482692203206</v>
      </c>
      <c r="T7039" s="14">
        <v>4.2361643835616442E-2</v>
      </c>
      <c r="U7039" s="14">
        <v>0.58515876886843099</v>
      </c>
      <c r="V7039" s="14">
        <v>4.2361643835616435E-2</v>
      </c>
      <c r="W7039" s="14">
        <v>0.65710451913913959</v>
      </c>
      <c r="X7039" s="14">
        <v>4.2361643835616435E-2</v>
      </c>
      <c r="Y7039" s="14">
        <v>0.73144846108553863</v>
      </c>
      <c r="Z7039" s="14">
        <v>4.2361643835616442E-2</v>
      </c>
      <c r="AA7039" s="14">
        <v>0.80339421135624756</v>
      </c>
      <c r="AB7039" s="14">
        <v>4.2361643835616442E-2</v>
      </c>
      <c r="AC7039" s="14">
        <v>0.87773815330264648</v>
      </c>
    </row>
    <row r="7040" spans="1:29" x14ac:dyDescent="0.25">
      <c r="A7040" s="10" t="s">
        <v>53</v>
      </c>
      <c r="B7040" s="10" t="s">
        <v>337</v>
      </c>
      <c r="C7040" s="10" t="s">
        <v>1</v>
      </c>
      <c r="D7040" s="10" t="s">
        <v>8</v>
      </c>
      <c r="E7040" s="10" t="s">
        <v>3</v>
      </c>
      <c r="F7040" s="14">
        <v>0.77098082191780837</v>
      </c>
      <c r="G7040" s="14">
        <v>1.3399881801510551</v>
      </c>
      <c r="H7040" s="14">
        <v>0.77098082191780837</v>
      </c>
      <c r="I7040" s="14">
        <v>2.5935255099697843</v>
      </c>
      <c r="J7040" s="14">
        <v>0.77098082191780837</v>
      </c>
      <c r="K7040" s="14">
        <v>3.9335136901208392</v>
      </c>
      <c r="L7040" s="14">
        <v>0.77098082191780848</v>
      </c>
      <c r="M7040" s="14">
        <v>5.2302764451057326</v>
      </c>
      <c r="N7040" s="14">
        <v>0.77098082191780848</v>
      </c>
      <c r="O7040" s="14">
        <v>6.5702646252567876</v>
      </c>
      <c r="P7040" s="14">
        <v>0.77098082191780837</v>
      </c>
      <c r="Q7040" s="14">
        <v>7.8670273802416784</v>
      </c>
      <c r="R7040" s="14">
        <v>0.77098082191780837</v>
      </c>
      <c r="S7040" s="14">
        <v>9.2070155603927351</v>
      </c>
      <c r="T7040" s="14">
        <v>0.77098082191780826</v>
      </c>
      <c r="U7040" s="14">
        <v>10.547003740543786</v>
      </c>
      <c r="V7040" s="14">
        <v>0.77098082191780837</v>
      </c>
      <c r="W7040" s="14">
        <v>11.843766495528682</v>
      </c>
      <c r="X7040" s="14">
        <v>0.77098082191780826</v>
      </c>
      <c r="Y7040" s="14">
        <v>13.183754675679735</v>
      </c>
      <c r="Z7040" s="14">
        <v>0.77098082191780837</v>
      </c>
      <c r="AA7040" s="14">
        <v>14.480517430664628</v>
      </c>
      <c r="AB7040" s="14">
        <v>0.77098082191780826</v>
      </c>
      <c r="AC7040" s="14">
        <v>15.82050561081568</v>
      </c>
    </row>
    <row r="7041" spans="1:29" x14ac:dyDescent="0.25">
      <c r="A7041" s="10" t="s">
        <v>54</v>
      </c>
      <c r="B7041" s="10" t="s">
        <v>337</v>
      </c>
      <c r="C7041" s="10" t="s">
        <v>1</v>
      </c>
      <c r="D7041" s="10" t="s">
        <v>8</v>
      </c>
      <c r="E7041" s="10" t="s">
        <v>3</v>
      </c>
      <c r="F7041" s="14">
        <v>1.1346849315068488</v>
      </c>
      <c r="G7041" s="14">
        <v>1.9899782149144247</v>
      </c>
      <c r="H7041" s="14">
        <v>1.1346849315068488</v>
      </c>
      <c r="I7041" s="14">
        <v>3.8515707385440479</v>
      </c>
      <c r="J7041" s="14">
        <v>1.1346849315068488</v>
      </c>
      <c r="K7041" s="14">
        <v>5.8415489534584726</v>
      </c>
      <c r="L7041" s="14">
        <v>1.1346849315068488</v>
      </c>
      <c r="M7041" s="14">
        <v>7.7673343227304965</v>
      </c>
      <c r="N7041" s="14">
        <v>1.1346849315068486</v>
      </c>
      <c r="O7041" s="14">
        <v>9.7573125376449195</v>
      </c>
      <c r="P7041" s="14">
        <v>1.1346849315068486</v>
      </c>
      <c r="Q7041" s="14">
        <v>11.683097906916943</v>
      </c>
      <c r="R7041" s="14">
        <v>1.1346849315068486</v>
      </c>
      <c r="S7041" s="14">
        <v>13.673076121831368</v>
      </c>
      <c r="T7041" s="14">
        <v>1.1346849315068486</v>
      </c>
      <c r="U7041" s="14">
        <v>15.663054336745791</v>
      </c>
      <c r="V7041" s="14">
        <v>1.1346849315068486</v>
      </c>
      <c r="W7041" s="14">
        <v>17.588839706017815</v>
      </c>
      <c r="X7041" s="14">
        <v>1.1346849315068486</v>
      </c>
      <c r="Y7041" s="14">
        <v>19.578817920932241</v>
      </c>
      <c r="Z7041" s="14">
        <v>1.1346849315068486</v>
      </c>
      <c r="AA7041" s="14">
        <v>21.504603290204262</v>
      </c>
      <c r="AB7041" s="14">
        <v>1.1346849315068486</v>
      </c>
      <c r="AC7041" s="14">
        <v>23.494581505118688</v>
      </c>
    </row>
    <row r="7042" spans="1:29" x14ac:dyDescent="0.25">
      <c r="A7042" s="10" t="s">
        <v>55</v>
      </c>
      <c r="B7042" s="10" t="s">
        <v>337</v>
      </c>
      <c r="C7042" s="10" t="s">
        <v>1</v>
      </c>
      <c r="D7042" s="10" t="s">
        <v>8</v>
      </c>
      <c r="E7042" s="10" t="s">
        <v>3</v>
      </c>
      <c r="F7042" s="14">
        <v>3.731506849315068E-2</v>
      </c>
      <c r="G7042" s="14">
        <v>6.1420809548838155E-2</v>
      </c>
      <c r="H7042" s="14">
        <v>3.731506849315068E-2</v>
      </c>
      <c r="I7042" s="14">
        <v>0.11887898622355773</v>
      </c>
      <c r="J7042" s="14">
        <v>3.731506849315068E-2</v>
      </c>
      <c r="K7042" s="14">
        <v>0.18029979577239591</v>
      </c>
      <c r="L7042" s="14">
        <v>3.7315068493150673E-2</v>
      </c>
      <c r="M7042" s="14">
        <v>0.2397392888841747</v>
      </c>
      <c r="N7042" s="14">
        <v>3.7315068493150673E-2</v>
      </c>
      <c r="O7042" s="14">
        <v>0.30116009843301289</v>
      </c>
      <c r="P7042" s="14">
        <v>3.7315068493150666E-2</v>
      </c>
      <c r="Q7042" s="14">
        <v>0.36059959154479165</v>
      </c>
      <c r="R7042" s="14">
        <v>3.7315068493150666E-2</v>
      </c>
      <c r="S7042" s="14">
        <v>0.42202040109362982</v>
      </c>
      <c r="T7042" s="14">
        <v>3.7315068493150673E-2</v>
      </c>
      <c r="U7042" s="14">
        <v>0.48344121064246798</v>
      </c>
      <c r="V7042" s="14">
        <v>3.7315068493150673E-2</v>
      </c>
      <c r="W7042" s="14">
        <v>0.5428807037542468</v>
      </c>
      <c r="X7042" s="14">
        <v>3.7315068493150666E-2</v>
      </c>
      <c r="Y7042" s="14">
        <v>0.6043015133030849</v>
      </c>
      <c r="Z7042" s="14">
        <v>3.7315068493150666E-2</v>
      </c>
      <c r="AA7042" s="14">
        <v>0.66374100641486378</v>
      </c>
      <c r="AB7042" s="14">
        <v>3.7315068493150666E-2</v>
      </c>
      <c r="AC7042" s="14">
        <v>0.72516181596370188</v>
      </c>
    </row>
    <row r="7043" spans="1:29" x14ac:dyDescent="0.25">
      <c r="A7043" s="10" t="s">
        <v>106</v>
      </c>
      <c r="B7043" s="10" t="s">
        <v>337</v>
      </c>
      <c r="C7043" s="10" t="s">
        <v>1</v>
      </c>
      <c r="D7043" s="10" t="s">
        <v>8</v>
      </c>
      <c r="E7043" s="10" t="s">
        <v>3</v>
      </c>
      <c r="F7043" s="14">
        <v>0.78507123287671243</v>
      </c>
      <c r="G7043" s="14">
        <v>1.5931383733349216</v>
      </c>
      <c r="H7043" s="14">
        <v>0.78507123287671232</v>
      </c>
      <c r="I7043" s="14">
        <v>3.0834936258095254</v>
      </c>
      <c r="J7043" s="14">
        <v>0.78507123287671232</v>
      </c>
      <c r="K7043" s="14">
        <v>4.6766319991444467</v>
      </c>
      <c r="L7043" s="14">
        <v>0.78507123287671243</v>
      </c>
      <c r="M7043" s="14">
        <v>6.2183788120492096</v>
      </c>
      <c r="N7043" s="14">
        <v>0.78507123287671232</v>
      </c>
      <c r="O7043" s="14">
        <v>7.8115171853841314</v>
      </c>
      <c r="P7043" s="14">
        <v>0.78507123287671232</v>
      </c>
      <c r="Q7043" s="14">
        <v>9.3532639982888934</v>
      </c>
      <c r="R7043" s="14">
        <v>0.78507123287671232</v>
      </c>
      <c r="S7043" s="14">
        <v>10.946402371623815</v>
      </c>
      <c r="T7043" s="14">
        <v>0.78507123287671232</v>
      </c>
      <c r="U7043" s="14">
        <v>12.539540744958737</v>
      </c>
      <c r="V7043" s="14">
        <v>0.78507123287671232</v>
      </c>
      <c r="W7043" s="14">
        <v>14.081287557863499</v>
      </c>
      <c r="X7043" s="14">
        <v>0.78507123287671232</v>
      </c>
      <c r="Y7043" s="14">
        <v>15.674425931198421</v>
      </c>
      <c r="Z7043" s="14">
        <v>0.78507123287671232</v>
      </c>
      <c r="AA7043" s="14">
        <v>17.216172744103183</v>
      </c>
      <c r="AB7043" s="14">
        <v>0.78507123287671232</v>
      </c>
      <c r="AC7043" s="14">
        <v>18.809311117438106</v>
      </c>
    </row>
    <row r="7044" spans="1:29" x14ac:dyDescent="0.25">
      <c r="A7044" s="10" t="s">
        <v>56</v>
      </c>
      <c r="B7044" s="10" t="s">
        <v>337</v>
      </c>
      <c r="C7044" s="10" t="s">
        <v>1</v>
      </c>
      <c r="D7044" s="10" t="s">
        <v>8</v>
      </c>
      <c r="E7044" s="10" t="s">
        <v>3</v>
      </c>
      <c r="F7044" s="14">
        <v>24.270443835616437</v>
      </c>
      <c r="G7044" s="14">
        <v>49.082824293907862</v>
      </c>
      <c r="H7044" s="14">
        <v>24.270443835616437</v>
      </c>
      <c r="I7044" s="14">
        <v>94.999014762402325</v>
      </c>
      <c r="J7044" s="14">
        <v>24.27044383561644</v>
      </c>
      <c r="K7044" s="14">
        <v>144.0818390563102</v>
      </c>
      <c r="L7044" s="14">
        <v>24.27044383561644</v>
      </c>
      <c r="M7044" s="14">
        <v>191.58134643751137</v>
      </c>
      <c r="N7044" s="14">
        <v>24.270443835616437</v>
      </c>
      <c r="O7044" s="14">
        <v>240.6641707314192</v>
      </c>
      <c r="P7044" s="14">
        <v>24.270443835616433</v>
      </c>
      <c r="Q7044" s="14">
        <v>288.16367811262029</v>
      </c>
      <c r="R7044" s="14">
        <v>24.270443835616433</v>
      </c>
      <c r="S7044" s="14">
        <v>337.24650240652824</v>
      </c>
      <c r="T7044" s="14">
        <v>24.270443835616433</v>
      </c>
      <c r="U7044" s="14">
        <v>386.32932670043607</v>
      </c>
      <c r="V7044" s="14">
        <v>24.270443835616433</v>
      </c>
      <c r="W7044" s="14">
        <v>433.82883408163718</v>
      </c>
      <c r="X7044" s="14">
        <v>24.270443835616433</v>
      </c>
      <c r="Y7044" s="14">
        <v>482.91165837554507</v>
      </c>
      <c r="Z7044" s="14">
        <v>24.270443835616433</v>
      </c>
      <c r="AA7044" s="14">
        <v>530.41116575674619</v>
      </c>
      <c r="AB7044" s="14">
        <v>24.270443835616437</v>
      </c>
      <c r="AC7044" s="14">
        <v>579.49399005065413</v>
      </c>
    </row>
    <row r="7045" spans="1:29" x14ac:dyDescent="0.25">
      <c r="A7045" s="10" t="s">
        <v>57</v>
      </c>
      <c r="B7045" s="10" t="s">
        <v>337</v>
      </c>
      <c r="C7045" s="10" t="s">
        <v>1</v>
      </c>
      <c r="D7045" s="10" t="s">
        <v>8</v>
      </c>
      <c r="E7045" s="10" t="s">
        <v>3</v>
      </c>
      <c r="F7045" s="14">
        <v>15.688375342465752</v>
      </c>
      <c r="G7045" s="14">
        <v>23.08884294874392</v>
      </c>
      <c r="H7045" s="14">
        <v>15.688375342465752</v>
      </c>
      <c r="I7045" s="14">
        <v>44.688083126601136</v>
      </c>
      <c r="J7045" s="14">
        <v>15.688375342465754</v>
      </c>
      <c r="K7045" s="14">
        <v>67.77692607534506</v>
      </c>
      <c r="L7045" s="14">
        <v>15.688375342465754</v>
      </c>
      <c r="M7045" s="14">
        <v>90.120967638645638</v>
      </c>
      <c r="N7045" s="14">
        <v>15.688375342465752</v>
      </c>
      <c r="O7045" s="14">
        <v>113.20981058738954</v>
      </c>
      <c r="P7045" s="14">
        <v>15.688375342465754</v>
      </c>
      <c r="Q7045" s="14">
        <v>135.55385215069012</v>
      </c>
      <c r="R7045" s="14">
        <v>15.688375342465754</v>
      </c>
      <c r="S7045" s="14">
        <v>158.64269509943406</v>
      </c>
      <c r="T7045" s="14">
        <v>15.688375342465754</v>
      </c>
      <c r="U7045" s="14">
        <v>181.73153804817798</v>
      </c>
      <c r="V7045" s="14">
        <v>15.688375342465754</v>
      </c>
      <c r="W7045" s="14">
        <v>204.07557961147856</v>
      </c>
      <c r="X7045" s="14">
        <v>15.688375342465754</v>
      </c>
      <c r="Y7045" s="14">
        <v>227.16442256022248</v>
      </c>
      <c r="Z7045" s="14">
        <v>15.688375342465754</v>
      </c>
      <c r="AA7045" s="14">
        <v>249.50846412352303</v>
      </c>
      <c r="AB7045" s="14">
        <v>15.688375342465754</v>
      </c>
      <c r="AC7045" s="14">
        <v>272.59730707226697</v>
      </c>
    </row>
    <row r="7046" spans="1:29" x14ac:dyDescent="0.25">
      <c r="A7046" s="10" t="s">
        <v>59</v>
      </c>
      <c r="B7046" s="10" t="s">
        <v>337</v>
      </c>
      <c r="C7046" s="10" t="s">
        <v>1</v>
      </c>
      <c r="D7046" s="10" t="s">
        <v>8</v>
      </c>
      <c r="E7046" s="10" t="s">
        <v>3</v>
      </c>
      <c r="F7046" s="14">
        <v>5.7949479452054797</v>
      </c>
      <c r="G7046" s="14">
        <v>8.5285212829416146</v>
      </c>
      <c r="H7046" s="14">
        <v>5.7949479452054797</v>
      </c>
      <c r="I7046" s="14">
        <v>16.506815386338612</v>
      </c>
      <c r="J7046" s="14">
        <v>5.7949479452054797</v>
      </c>
      <c r="K7046" s="14">
        <v>25.035336669280223</v>
      </c>
      <c r="L7046" s="14">
        <v>5.7949479452054797</v>
      </c>
      <c r="M7046" s="14">
        <v>33.288744362449528</v>
      </c>
      <c r="N7046" s="14">
        <v>5.7949479452054797</v>
      </c>
      <c r="O7046" s="14">
        <v>41.817265645391139</v>
      </c>
      <c r="P7046" s="14">
        <v>5.7949479452054797</v>
      </c>
      <c r="Q7046" s="14">
        <v>50.070673338560447</v>
      </c>
      <c r="R7046" s="14">
        <v>5.7949479452054797</v>
      </c>
      <c r="S7046" s="14">
        <v>58.599194621502065</v>
      </c>
      <c r="T7046" s="14">
        <v>5.7949479452054797</v>
      </c>
      <c r="U7046" s="14">
        <v>67.127715904443676</v>
      </c>
      <c r="V7046" s="14">
        <v>5.7949479452054797</v>
      </c>
      <c r="W7046" s="14">
        <v>75.381123597612984</v>
      </c>
      <c r="X7046" s="14">
        <v>5.7949479452054797</v>
      </c>
      <c r="Y7046" s="14">
        <v>83.909644880554595</v>
      </c>
      <c r="Z7046" s="14">
        <v>5.7949479452054797</v>
      </c>
      <c r="AA7046" s="14">
        <v>92.163052573723888</v>
      </c>
      <c r="AB7046" s="14">
        <v>5.7949479452054788</v>
      </c>
      <c r="AC7046" s="14">
        <v>100.69157385666549</v>
      </c>
    </row>
    <row r="7047" spans="1:29" x14ac:dyDescent="0.25">
      <c r="A7047" s="10" t="s">
        <v>60</v>
      </c>
      <c r="B7047" s="10" t="s">
        <v>337</v>
      </c>
      <c r="C7047" s="10" t="s">
        <v>1</v>
      </c>
      <c r="D7047" s="10" t="s">
        <v>8</v>
      </c>
      <c r="E7047" s="10" t="s">
        <v>3</v>
      </c>
      <c r="F7047" s="14">
        <v>3.0118684931506845</v>
      </c>
      <c r="G7047" s="14">
        <v>4.4326169601763503</v>
      </c>
      <c r="H7047" s="14">
        <v>3.0118684931506845</v>
      </c>
      <c r="I7047" s="14">
        <v>8.5792586325993891</v>
      </c>
      <c r="J7047" s="14">
        <v>3.0118684931506841</v>
      </c>
      <c r="K7047" s="14">
        <v>13.011875592775738</v>
      </c>
      <c r="L7047" s="14">
        <v>3.0118684931506845</v>
      </c>
      <c r="M7047" s="14">
        <v>17.301504909075433</v>
      </c>
      <c r="N7047" s="14">
        <v>3.0118684931506845</v>
      </c>
      <c r="O7047" s="14">
        <v>21.734121869251783</v>
      </c>
      <c r="P7047" s="14">
        <v>3.0118684931506841</v>
      </c>
      <c r="Q7047" s="14">
        <v>26.023751185551475</v>
      </c>
      <c r="R7047" s="14">
        <v>3.0118684931506845</v>
      </c>
      <c r="S7047" s="14">
        <v>30.456368145727829</v>
      </c>
      <c r="T7047" s="14">
        <v>3.0118684931506845</v>
      </c>
      <c r="U7047" s="14">
        <v>34.888985105904183</v>
      </c>
      <c r="V7047" s="14">
        <v>3.0118684931506845</v>
      </c>
      <c r="W7047" s="14">
        <v>39.178614422203879</v>
      </c>
      <c r="X7047" s="14">
        <v>3.0118684931506845</v>
      </c>
      <c r="Y7047" s="14">
        <v>43.611231382380225</v>
      </c>
      <c r="Z7047" s="14">
        <v>3.0118684931506845</v>
      </c>
      <c r="AA7047" s="14">
        <v>47.900860698679921</v>
      </c>
      <c r="AB7047" s="14">
        <v>3.0118684931506845</v>
      </c>
      <c r="AC7047" s="14">
        <v>52.333477658856268</v>
      </c>
    </row>
    <row r="7048" spans="1:29" x14ac:dyDescent="0.25">
      <c r="A7048" s="10" t="s">
        <v>61</v>
      </c>
      <c r="B7048" s="10" t="s">
        <v>337</v>
      </c>
      <c r="C7048" s="10" t="s">
        <v>1</v>
      </c>
      <c r="D7048" s="10" t="s">
        <v>8</v>
      </c>
      <c r="E7048" s="10" t="s">
        <v>3</v>
      </c>
      <c r="F7048" s="14">
        <v>7.0069349536014132</v>
      </c>
      <c r="G7048" s="14">
        <v>11.953430567019021</v>
      </c>
      <c r="H7048" s="14">
        <v>7.0069349536014132</v>
      </c>
      <c r="I7048" s="14">
        <v>23.135672065198104</v>
      </c>
      <c r="J7048" s="14">
        <v>7.0069349536014132</v>
      </c>
      <c r="K7048" s="14">
        <v>35.089102632217127</v>
      </c>
      <c r="L7048" s="14">
        <v>7.0069349536014132</v>
      </c>
      <c r="M7048" s="14">
        <v>46.656938664816174</v>
      </c>
      <c r="N7048" s="14">
        <v>7.0069349536014132</v>
      </c>
      <c r="O7048" s="14">
        <v>58.6103692318352</v>
      </c>
      <c r="P7048" s="14">
        <v>7.0069349536014132</v>
      </c>
      <c r="Q7048" s="14">
        <v>70.178205264434254</v>
      </c>
      <c r="R7048" s="14">
        <v>7.0069349536014132</v>
      </c>
      <c r="S7048" s="14">
        <v>82.131635831453266</v>
      </c>
      <c r="T7048" s="14">
        <v>7.0069349536014123</v>
      </c>
      <c r="U7048" s="14">
        <v>94.085066398472293</v>
      </c>
      <c r="V7048" s="14">
        <v>7.0069349536014123</v>
      </c>
      <c r="W7048" s="14">
        <v>105.65290243107134</v>
      </c>
      <c r="X7048" s="14">
        <v>7.0069349536014114</v>
      </c>
      <c r="Y7048" s="14">
        <v>117.60633299809035</v>
      </c>
      <c r="Z7048" s="14">
        <v>7.0069349536014114</v>
      </c>
      <c r="AA7048" s="14">
        <v>129.1741690306894</v>
      </c>
      <c r="AB7048" s="14">
        <v>7.0069349536014114</v>
      </c>
      <c r="AC7048" s="14">
        <v>141.12759959770841</v>
      </c>
    </row>
    <row r="7049" spans="1:29" x14ac:dyDescent="0.25">
      <c r="A7049" s="10" t="s">
        <v>62</v>
      </c>
      <c r="B7049" s="10" t="s">
        <v>337</v>
      </c>
      <c r="C7049" s="10" t="s">
        <v>1</v>
      </c>
      <c r="D7049" s="10" t="s">
        <v>8</v>
      </c>
      <c r="E7049" s="10" t="s">
        <v>3</v>
      </c>
      <c r="F7049" s="14">
        <v>0.71608902553492948</v>
      </c>
      <c r="G7049" s="14">
        <v>1.4039465923466417</v>
      </c>
      <c r="H7049" s="14">
        <v>0.71608902553492937</v>
      </c>
      <c r="I7049" s="14">
        <v>2.7173159851870476</v>
      </c>
      <c r="J7049" s="14">
        <v>0.71608902553492948</v>
      </c>
      <c r="K7049" s="14">
        <v>4.12126257753369</v>
      </c>
      <c r="L7049" s="14">
        <v>0.71608902553492948</v>
      </c>
      <c r="M7049" s="14">
        <v>5.4799205701272138</v>
      </c>
      <c r="N7049" s="14">
        <v>0.71608902553492948</v>
      </c>
      <c r="O7049" s="14">
        <v>6.8838671624738561</v>
      </c>
      <c r="P7049" s="14">
        <v>0.71608902553492948</v>
      </c>
      <c r="Q7049" s="14">
        <v>8.2425251550673799</v>
      </c>
      <c r="R7049" s="14">
        <v>0.71608902553492937</v>
      </c>
      <c r="S7049" s="14">
        <v>9.6464717474140205</v>
      </c>
      <c r="T7049" s="14">
        <v>0.71608902553492937</v>
      </c>
      <c r="U7049" s="14">
        <v>11.050418339760661</v>
      </c>
      <c r="V7049" s="14">
        <v>0.71608902553492937</v>
      </c>
      <c r="W7049" s="14">
        <v>12.409076332354186</v>
      </c>
      <c r="X7049" s="14">
        <v>0.71608902553492926</v>
      </c>
      <c r="Y7049" s="14">
        <v>13.813022924700824</v>
      </c>
      <c r="Z7049" s="14">
        <v>0.71608902553492926</v>
      </c>
      <c r="AA7049" s="14">
        <v>15.171680917294349</v>
      </c>
      <c r="AB7049" s="14">
        <v>0.71608902553492926</v>
      </c>
      <c r="AC7049" s="14">
        <v>16.575627509640992</v>
      </c>
    </row>
    <row r="7050" spans="1:29" x14ac:dyDescent="0.25">
      <c r="A7050" s="10" t="s">
        <v>64</v>
      </c>
      <c r="B7050" s="10" t="s">
        <v>337</v>
      </c>
      <c r="C7050" s="10" t="s">
        <v>1</v>
      </c>
      <c r="D7050" s="10" t="s">
        <v>8</v>
      </c>
      <c r="E7050" s="10" t="s">
        <v>3</v>
      </c>
      <c r="F7050" s="14">
        <v>35.274999999999999</v>
      </c>
      <c r="G7050" s="14">
        <v>17.342823949347309</v>
      </c>
      <c r="H7050" s="14">
        <v>35.274999999999999</v>
      </c>
      <c r="I7050" s="14">
        <v>33.566756030994796</v>
      </c>
      <c r="J7050" s="14">
        <v>35.274999999999999</v>
      </c>
      <c r="K7050" s="14">
        <v>50.909579980342102</v>
      </c>
      <c r="L7050" s="14">
        <v>35.274999999999999</v>
      </c>
      <c r="M7050" s="14">
        <v>67.692957995839507</v>
      </c>
      <c r="N7050" s="14">
        <v>35.274999999999999</v>
      </c>
      <c r="O7050" s="14">
        <v>85.035781945186812</v>
      </c>
      <c r="P7050" s="14">
        <v>35.274999999999999</v>
      </c>
      <c r="Q7050" s="14">
        <v>101.8191599606842</v>
      </c>
      <c r="R7050" s="14">
        <v>35.274999999999999</v>
      </c>
      <c r="S7050" s="14">
        <v>119.16198391003151</v>
      </c>
      <c r="T7050" s="14">
        <v>35.274999999999999</v>
      </c>
      <c r="U7050" s="14">
        <v>136.50480785937884</v>
      </c>
      <c r="V7050" s="14">
        <v>35.274999999999999</v>
      </c>
      <c r="W7050" s="14">
        <v>153.28818587487621</v>
      </c>
      <c r="X7050" s="14">
        <v>35.274999999999999</v>
      </c>
      <c r="Y7050" s="14">
        <v>170.63100982422353</v>
      </c>
      <c r="Z7050" s="14">
        <v>35.274999999999999</v>
      </c>
      <c r="AA7050" s="14">
        <v>187.41438783972094</v>
      </c>
      <c r="AB7050" s="14">
        <v>35.274999999999999</v>
      </c>
      <c r="AC7050" s="14">
        <v>204.75721178906824</v>
      </c>
    </row>
    <row r="7051" spans="1:29" x14ac:dyDescent="0.25">
      <c r="A7051" s="10" t="s">
        <v>65</v>
      </c>
      <c r="B7051" s="10" t="s">
        <v>337</v>
      </c>
      <c r="C7051" s="10" t="s">
        <v>1</v>
      </c>
      <c r="D7051" s="10" t="s">
        <v>8</v>
      </c>
      <c r="E7051" s="10" t="s">
        <v>3</v>
      </c>
      <c r="F7051" s="14">
        <v>20.655000000000001</v>
      </c>
      <c r="G7051" s="14">
        <v>10.15495474624433</v>
      </c>
      <c r="H7051" s="14">
        <v>20.655000000000005</v>
      </c>
      <c r="I7051" s="14">
        <v>19.654751121763219</v>
      </c>
      <c r="J7051" s="14">
        <v>20.655000000000001</v>
      </c>
      <c r="K7051" s="14">
        <v>29.809705868007548</v>
      </c>
      <c r="L7051" s="14">
        <v>20.655000000000001</v>
      </c>
      <c r="M7051" s="14">
        <v>39.637081428889154</v>
      </c>
      <c r="N7051" s="14">
        <v>20.655000000000001</v>
      </c>
      <c r="O7051" s="14">
        <v>49.792036175133482</v>
      </c>
      <c r="P7051" s="14">
        <v>20.655000000000001</v>
      </c>
      <c r="Q7051" s="14">
        <v>59.619411736015095</v>
      </c>
      <c r="R7051" s="14">
        <v>20.655000000000001</v>
      </c>
      <c r="S7051" s="14">
        <v>69.774366482259424</v>
      </c>
      <c r="T7051" s="14">
        <v>20.655000000000001</v>
      </c>
      <c r="U7051" s="14">
        <v>79.929321228503753</v>
      </c>
      <c r="V7051" s="14">
        <v>20.655000000000005</v>
      </c>
      <c r="W7051" s="14">
        <v>89.756696789385373</v>
      </c>
      <c r="X7051" s="14">
        <v>20.655000000000005</v>
      </c>
      <c r="Y7051" s="14">
        <v>99.911651535629701</v>
      </c>
      <c r="Z7051" s="14">
        <v>20.655000000000005</v>
      </c>
      <c r="AA7051" s="14">
        <v>109.73902709651132</v>
      </c>
      <c r="AB7051" s="14">
        <v>20.655000000000005</v>
      </c>
      <c r="AC7051" s="14">
        <v>119.89398184275565</v>
      </c>
    </row>
    <row r="7052" spans="1:29" x14ac:dyDescent="0.25">
      <c r="A7052" s="10" t="s">
        <v>66</v>
      </c>
      <c r="B7052" s="10" t="s">
        <v>337</v>
      </c>
      <c r="C7052" s="10" t="s">
        <v>1</v>
      </c>
      <c r="D7052" s="10" t="s">
        <v>8</v>
      </c>
      <c r="E7052" s="10" t="s">
        <v>3</v>
      </c>
      <c r="F7052" s="14">
        <v>2</v>
      </c>
      <c r="G7052" s="14">
        <v>0.51474935858763371</v>
      </c>
      <c r="H7052" s="14">
        <v>2</v>
      </c>
      <c r="I7052" s="14">
        <v>0.9962890811373557</v>
      </c>
      <c r="J7052" s="14">
        <v>2</v>
      </c>
      <c r="K7052" s="14">
        <v>1.5110384397249896</v>
      </c>
      <c r="L7052" s="14">
        <v>2</v>
      </c>
      <c r="M7052" s="14">
        <v>2.0091829802936672</v>
      </c>
      <c r="N7052" s="14">
        <v>2</v>
      </c>
      <c r="O7052" s="14">
        <v>2.5239323388813011</v>
      </c>
      <c r="P7052" s="14">
        <v>2</v>
      </c>
      <c r="Q7052" s="14">
        <v>3.0220768794499793</v>
      </c>
      <c r="R7052" s="14">
        <v>2</v>
      </c>
      <c r="S7052" s="14">
        <v>3.5368262380376128</v>
      </c>
      <c r="T7052" s="14">
        <v>2</v>
      </c>
      <c r="U7052" s="14">
        <v>4.0515755966252467</v>
      </c>
      <c r="V7052" s="14">
        <v>2</v>
      </c>
      <c r="W7052" s="14">
        <v>4.5497201371939244</v>
      </c>
      <c r="X7052" s="14">
        <v>2</v>
      </c>
      <c r="Y7052" s="14">
        <v>5.0644694957815579</v>
      </c>
      <c r="Z7052" s="14">
        <v>2</v>
      </c>
      <c r="AA7052" s="14">
        <v>5.5626140363502365</v>
      </c>
      <c r="AB7052" s="14">
        <v>2</v>
      </c>
      <c r="AC7052" s="14">
        <v>6.07736339493787</v>
      </c>
    </row>
    <row r="7053" spans="1:29" x14ac:dyDescent="0.25">
      <c r="A7053" s="10" t="s">
        <v>67</v>
      </c>
      <c r="B7053" s="10" t="s">
        <v>337</v>
      </c>
      <c r="C7053" s="10" t="s">
        <v>1</v>
      </c>
      <c r="D7053" s="10" t="s">
        <v>8</v>
      </c>
      <c r="E7053" s="10" t="s">
        <v>3</v>
      </c>
      <c r="F7053" s="14">
        <v>1</v>
      </c>
      <c r="G7053" s="14">
        <v>1.6649251461750656</v>
      </c>
      <c r="H7053" s="14">
        <v>1</v>
      </c>
      <c r="I7053" s="14">
        <v>3.2224357667904497</v>
      </c>
      <c r="J7053" s="14">
        <v>1</v>
      </c>
      <c r="K7053" s="14">
        <v>4.8873609129655149</v>
      </c>
      <c r="L7053" s="14">
        <v>1</v>
      </c>
      <c r="M7053" s="14">
        <v>6.4985787963607402</v>
      </c>
      <c r="N7053" s="14">
        <v>1</v>
      </c>
      <c r="O7053" s="14">
        <v>8.1635039425358062</v>
      </c>
      <c r="P7053" s="14">
        <v>1</v>
      </c>
      <c r="Q7053" s="14">
        <v>9.7747218259310298</v>
      </c>
      <c r="R7053" s="14">
        <v>1</v>
      </c>
      <c r="S7053" s="14">
        <v>11.439646972106095</v>
      </c>
      <c r="T7053" s="14">
        <v>1</v>
      </c>
      <c r="U7053" s="14">
        <v>13.104572118281162</v>
      </c>
      <c r="V7053" s="14">
        <v>1</v>
      </c>
      <c r="W7053" s="14">
        <v>14.715790001676385</v>
      </c>
      <c r="X7053" s="14">
        <v>1</v>
      </c>
      <c r="Y7053" s="14">
        <v>16.380715147851451</v>
      </c>
      <c r="Z7053" s="14">
        <v>1</v>
      </c>
      <c r="AA7053" s="14">
        <v>17.991933031246678</v>
      </c>
      <c r="AB7053" s="14">
        <v>1</v>
      </c>
      <c r="AC7053" s="14">
        <v>19.656858177421743</v>
      </c>
    </row>
    <row r="7054" spans="1:29" x14ac:dyDescent="0.25">
      <c r="A7054" s="10" t="s">
        <v>100</v>
      </c>
      <c r="B7054" s="10" t="s">
        <v>337</v>
      </c>
      <c r="C7054" s="10" t="s">
        <v>1</v>
      </c>
      <c r="D7054" s="10" t="s">
        <v>8</v>
      </c>
      <c r="E7054" s="10" t="s">
        <v>3</v>
      </c>
      <c r="F7054" s="14">
        <v>45.738356019499435</v>
      </c>
      <c r="G7054" s="14">
        <v>74.634843112584605</v>
      </c>
      <c r="H7054" s="14">
        <v>45.738356019499435</v>
      </c>
      <c r="I7054" s="14">
        <v>144.45453505661538</v>
      </c>
      <c r="J7054" s="14">
        <v>45.738356019499435</v>
      </c>
      <c r="K7054" s="14">
        <v>219.08937816920002</v>
      </c>
      <c r="L7054" s="14">
        <v>45.738356019499435</v>
      </c>
      <c r="M7054" s="14">
        <v>291.31664569750774</v>
      </c>
      <c r="N7054" s="14">
        <v>45.738356019499442</v>
      </c>
      <c r="O7054" s="14">
        <v>365.95148881009237</v>
      </c>
      <c r="P7054" s="14">
        <v>45.738356019499435</v>
      </c>
      <c r="Q7054" s="14">
        <v>438.17875633840004</v>
      </c>
      <c r="R7054" s="14">
        <v>45.738356019499435</v>
      </c>
      <c r="S7054" s="14">
        <v>512.81359945098461</v>
      </c>
      <c r="T7054" s="14">
        <v>45.738356019499435</v>
      </c>
      <c r="U7054" s="14">
        <v>587.4484425635693</v>
      </c>
      <c r="V7054" s="14">
        <v>45.738356019499435</v>
      </c>
      <c r="W7054" s="14">
        <v>659.67571009187691</v>
      </c>
      <c r="X7054" s="14">
        <v>45.738356019499435</v>
      </c>
      <c r="Y7054" s="14">
        <v>734.3105532044616</v>
      </c>
      <c r="Z7054" s="14">
        <v>45.738356019499435</v>
      </c>
      <c r="AA7054" s="14">
        <v>806.53782073276921</v>
      </c>
      <c r="AB7054" s="14">
        <v>45.738356019499435</v>
      </c>
      <c r="AC7054" s="14">
        <v>881.1726638453539</v>
      </c>
    </row>
    <row r="7055" spans="1:29" x14ac:dyDescent="0.25">
      <c r="A7055" s="10" t="s">
        <v>68</v>
      </c>
      <c r="B7055" s="10" t="s">
        <v>337</v>
      </c>
      <c r="C7055" s="10" t="s">
        <v>1</v>
      </c>
      <c r="D7055" s="10" t="s">
        <v>8</v>
      </c>
      <c r="E7055" s="10" t="s">
        <v>3</v>
      </c>
      <c r="F7055" s="14">
        <v>33.059442246068805</v>
      </c>
      <c r="G7055" s="14">
        <v>57.338228258704703</v>
      </c>
      <c r="H7055" s="14">
        <v>33.059442246068805</v>
      </c>
      <c r="I7055" s="14">
        <v>110.97721598458973</v>
      </c>
      <c r="J7055" s="14">
        <v>33.059442246068805</v>
      </c>
      <c r="K7055" s="14">
        <v>168.31544424329445</v>
      </c>
      <c r="L7055" s="14">
        <v>33.059442246068805</v>
      </c>
      <c r="M7055" s="14">
        <v>223.80405223558932</v>
      </c>
      <c r="N7055" s="14">
        <v>33.059442246068805</v>
      </c>
      <c r="O7055" s="14">
        <v>281.14228049429403</v>
      </c>
      <c r="P7055" s="14">
        <v>33.059442246068805</v>
      </c>
      <c r="Q7055" s="14">
        <v>336.6308884865889</v>
      </c>
      <c r="R7055" s="14">
        <v>33.059442246068798</v>
      </c>
      <c r="S7055" s="14">
        <v>393.96911674529349</v>
      </c>
      <c r="T7055" s="14">
        <v>33.059442246068798</v>
      </c>
      <c r="U7055" s="14">
        <v>451.30734500399819</v>
      </c>
      <c r="V7055" s="14">
        <v>33.059442246068798</v>
      </c>
      <c r="W7055" s="14">
        <v>506.79595299629307</v>
      </c>
      <c r="X7055" s="14">
        <v>33.059442246068798</v>
      </c>
      <c r="Y7055" s="14">
        <v>564.13418125499777</v>
      </c>
      <c r="Z7055" s="14">
        <v>33.059442246068805</v>
      </c>
      <c r="AA7055" s="14">
        <v>619.62278924729276</v>
      </c>
      <c r="AB7055" s="14">
        <v>33.059442246068805</v>
      </c>
      <c r="AC7055" s="14">
        <v>676.96101750599746</v>
      </c>
    </row>
    <row r="7056" spans="1:29" x14ac:dyDescent="0.25">
      <c r="A7056" s="10" t="s">
        <v>102</v>
      </c>
      <c r="B7056" s="10" t="s">
        <v>337</v>
      </c>
      <c r="C7056" s="10" t="s">
        <v>1</v>
      </c>
      <c r="D7056" s="10" t="s">
        <v>8</v>
      </c>
      <c r="E7056" s="10" t="s">
        <v>3</v>
      </c>
      <c r="F7056" s="14">
        <v>14.582706020553214</v>
      </c>
      <c r="G7056" s="14">
        <v>24.206276611038877</v>
      </c>
      <c r="H7056" s="14">
        <v>14.582706020553216</v>
      </c>
      <c r="I7056" s="14">
        <v>46.850857956849445</v>
      </c>
      <c r="J7056" s="14">
        <v>14.582706020553214</v>
      </c>
      <c r="K7056" s="14">
        <v>71.057134567888312</v>
      </c>
      <c r="L7056" s="14">
        <v>14.582706020553216</v>
      </c>
      <c r="M7056" s="14">
        <v>94.482563546313045</v>
      </c>
      <c r="N7056" s="14">
        <v>14.582706020553216</v>
      </c>
      <c r="O7056" s="14">
        <v>118.68884015735192</v>
      </c>
      <c r="P7056" s="14">
        <v>14.582706020553214</v>
      </c>
      <c r="Q7056" s="14">
        <v>142.11426913577662</v>
      </c>
      <c r="R7056" s="14">
        <v>14.582706020553214</v>
      </c>
      <c r="S7056" s="14">
        <v>166.3205457468155</v>
      </c>
      <c r="T7056" s="14">
        <v>14.582706020553214</v>
      </c>
      <c r="U7056" s="14">
        <v>190.52682235785437</v>
      </c>
      <c r="V7056" s="14">
        <v>14.582706020553214</v>
      </c>
      <c r="W7056" s="14">
        <v>213.95225133627909</v>
      </c>
      <c r="X7056" s="14">
        <v>14.582706020553216</v>
      </c>
      <c r="Y7056" s="14">
        <v>238.15852794731802</v>
      </c>
      <c r="Z7056" s="14">
        <v>14.582706020553214</v>
      </c>
      <c r="AA7056" s="14">
        <v>261.58395692574271</v>
      </c>
      <c r="AB7056" s="14">
        <v>14.582706020553216</v>
      </c>
      <c r="AC7056" s="14">
        <v>285.79023353678161</v>
      </c>
    </row>
    <row r="7057" spans="1:29" x14ac:dyDescent="0.25">
      <c r="A7057" s="10" t="s">
        <v>105</v>
      </c>
      <c r="B7057" s="10" t="s">
        <v>337</v>
      </c>
      <c r="C7057" s="10" t="s">
        <v>1</v>
      </c>
      <c r="D7057" s="10" t="s">
        <v>8</v>
      </c>
      <c r="E7057" s="10" t="s">
        <v>3</v>
      </c>
      <c r="F7057" s="14">
        <v>34.967260273972606</v>
      </c>
      <c r="G7057" s="14">
        <v>51.461898583484135</v>
      </c>
      <c r="H7057" s="14">
        <v>34.967260273972606</v>
      </c>
      <c r="I7057" s="14">
        <v>99.60367467771124</v>
      </c>
      <c r="J7057" s="14">
        <v>34.967260273972606</v>
      </c>
      <c r="K7057" s="14">
        <v>151.0655732611954</v>
      </c>
      <c r="L7057" s="14">
        <v>34.967260273972606</v>
      </c>
      <c r="M7057" s="14">
        <v>200.86741060005099</v>
      </c>
      <c r="N7057" s="14">
        <v>34.967260273972606</v>
      </c>
      <c r="O7057" s="14">
        <v>252.32930918353514</v>
      </c>
      <c r="P7057" s="14">
        <v>34.967260273972606</v>
      </c>
      <c r="Q7057" s="14">
        <v>302.13114652239079</v>
      </c>
      <c r="R7057" s="14">
        <v>34.967260273972606</v>
      </c>
      <c r="S7057" s="14">
        <v>353.59304510587486</v>
      </c>
      <c r="T7057" s="14">
        <v>34.967260273972606</v>
      </c>
      <c r="U7057" s="14">
        <v>405.05494368935905</v>
      </c>
      <c r="V7057" s="14">
        <v>34.967260273972606</v>
      </c>
      <c r="W7057" s="14">
        <v>454.85678102821464</v>
      </c>
      <c r="X7057" s="14">
        <v>34.967260273972599</v>
      </c>
      <c r="Y7057" s="14">
        <v>506.31867961169871</v>
      </c>
      <c r="Z7057" s="14">
        <v>34.967260273972599</v>
      </c>
      <c r="AA7057" s="14">
        <v>556.12051695055436</v>
      </c>
      <c r="AB7057" s="14">
        <v>34.967260273972606</v>
      </c>
      <c r="AC7057" s="14">
        <v>607.58241553403855</v>
      </c>
    </row>
    <row r="7058" spans="1:29" x14ac:dyDescent="0.25">
      <c r="A7058" s="10" t="s">
        <v>71</v>
      </c>
      <c r="B7058" s="10" t="s">
        <v>337</v>
      </c>
      <c r="C7058" s="10" t="s">
        <v>1</v>
      </c>
      <c r="D7058" s="10" t="s">
        <v>8</v>
      </c>
      <c r="E7058" s="10" t="s">
        <v>1</v>
      </c>
      <c r="F7058" s="14">
        <v>47.774193548387096</v>
      </c>
      <c r="G7058" s="14">
        <v>98.220411794256918</v>
      </c>
      <c r="H7058" s="14">
        <v>47.727976190476191</v>
      </c>
      <c r="I7058" s="14">
        <v>189.92011379615371</v>
      </c>
      <c r="J7058" s="14">
        <v>47.74372056514914</v>
      </c>
      <c r="K7058" s="14">
        <v>288.14052559041062</v>
      </c>
      <c r="L7058" s="14">
        <v>48.146103896103895</v>
      </c>
      <c r="M7058" s="14">
        <v>386.36093738466758</v>
      </c>
      <c r="N7058" s="14">
        <v>48.070253759398497</v>
      </c>
      <c r="O7058" s="14">
        <v>484.58134917892454</v>
      </c>
      <c r="P7058" s="14">
        <v>48.283948194662486</v>
      </c>
      <c r="Q7058" s="14">
        <v>582.80176097318144</v>
      </c>
      <c r="R7058" s="14">
        <v>48.20975855130785</v>
      </c>
      <c r="S7058" s="14">
        <v>681.02217276743829</v>
      </c>
      <c r="T7058" s="14">
        <v>48.154420374707264</v>
      </c>
      <c r="U7058" s="14">
        <v>779.24258456169537</v>
      </c>
      <c r="V7058" s="14">
        <v>48.2871480709072</v>
      </c>
      <c r="W7058" s="14">
        <v>877.46299635595221</v>
      </c>
      <c r="X7058" s="14">
        <v>48.235011709601878</v>
      </c>
      <c r="Y7058" s="14">
        <v>975.68340815020906</v>
      </c>
      <c r="Z7058" s="14">
        <v>48.336353944562902</v>
      </c>
      <c r="AA7058" s="14">
        <v>1073.903819944466</v>
      </c>
      <c r="AB7058" s="14">
        <v>48.288739266198284</v>
      </c>
      <c r="AC7058" s="14">
        <v>1172.1242317387232</v>
      </c>
    </row>
    <row r="7059" spans="1:29" x14ac:dyDescent="0.25">
      <c r="A7059" s="10" t="s">
        <v>0</v>
      </c>
      <c r="B7059" s="10" t="s">
        <v>339</v>
      </c>
      <c r="C7059" s="10" t="s">
        <v>1</v>
      </c>
      <c r="D7059" s="10" t="s">
        <v>2</v>
      </c>
      <c r="E7059" s="10" t="s">
        <v>3</v>
      </c>
      <c r="F7059" s="14">
        <v>21.221999999999998</v>
      </c>
      <c r="G7059" s="14">
        <v>17.892634304983158</v>
      </c>
      <c r="H7059" s="14">
        <v>21.221999999999998</v>
      </c>
      <c r="I7059" s="14">
        <v>34.630905106419014</v>
      </c>
      <c r="J7059" s="14">
        <v>21.221999999999998</v>
      </c>
      <c r="K7059" s="14">
        <v>52.523539411402176</v>
      </c>
      <c r="L7059" s="14">
        <v>21.221999999999998</v>
      </c>
      <c r="M7059" s="14">
        <v>69.838991964611679</v>
      </c>
      <c r="N7059" s="14">
        <v>21.221999999999998</v>
      </c>
      <c r="O7059" s="14">
        <v>87.731626269594841</v>
      </c>
      <c r="P7059" s="14">
        <v>21.221999999999998</v>
      </c>
      <c r="Q7059" s="14">
        <v>105.04707882280435</v>
      </c>
      <c r="R7059" s="14">
        <v>21.221999999999998</v>
      </c>
      <c r="S7059" s="14">
        <v>122.9397131277875</v>
      </c>
      <c r="T7059" s="14">
        <v>21.221999999999994</v>
      </c>
      <c r="U7059" s="14">
        <v>140.83234743277066</v>
      </c>
      <c r="V7059" s="14">
        <v>21.221999999999994</v>
      </c>
      <c r="W7059" s="14">
        <v>158.14779998598019</v>
      </c>
      <c r="X7059" s="14">
        <v>21.221999999999994</v>
      </c>
      <c r="Y7059" s="14">
        <v>176.04043429096333</v>
      </c>
      <c r="Z7059" s="14">
        <v>21.221999999999994</v>
      </c>
      <c r="AA7059" s="14">
        <v>193.35588684417283</v>
      </c>
      <c r="AB7059" s="14">
        <v>21.221999999999994</v>
      </c>
      <c r="AC7059" s="14">
        <v>211.24852114915601</v>
      </c>
    </row>
    <row r="7060" spans="1:29" x14ac:dyDescent="0.25">
      <c r="A7060" s="10" t="s">
        <v>4</v>
      </c>
      <c r="B7060" s="10" t="s">
        <v>339</v>
      </c>
      <c r="C7060" s="10" t="s">
        <v>1</v>
      </c>
      <c r="D7060" s="10" t="s">
        <v>2</v>
      </c>
      <c r="E7060" s="10" t="s">
        <v>3</v>
      </c>
      <c r="F7060" s="14">
        <v>15.93</v>
      </c>
      <c r="G7060" s="14">
        <v>12.823812928528678</v>
      </c>
      <c r="H7060" s="14">
        <v>15.93</v>
      </c>
      <c r="I7060" s="14">
        <v>24.820283087474859</v>
      </c>
      <c r="J7060" s="14">
        <v>15.929999999999998</v>
      </c>
      <c r="K7060" s="14">
        <v>37.64409601600353</v>
      </c>
      <c r="L7060" s="14">
        <v>15.929999999999998</v>
      </c>
      <c r="M7060" s="14">
        <v>50.054237559740955</v>
      </c>
      <c r="N7060" s="14">
        <v>15.929999999999998</v>
      </c>
      <c r="O7060" s="14">
        <v>62.878050488269636</v>
      </c>
      <c r="P7060" s="14">
        <v>15.929999999999998</v>
      </c>
      <c r="Q7060" s="14">
        <v>75.288192032007061</v>
      </c>
      <c r="R7060" s="14">
        <v>15.929999999999998</v>
      </c>
      <c r="S7060" s="14">
        <v>88.112004960535728</v>
      </c>
      <c r="T7060" s="14">
        <v>15.929999999999998</v>
      </c>
      <c r="U7060" s="14">
        <v>100.93581788906441</v>
      </c>
      <c r="V7060" s="14">
        <v>15.93</v>
      </c>
      <c r="W7060" s="14">
        <v>113.34595943280186</v>
      </c>
      <c r="X7060" s="14">
        <v>15.929999999999998</v>
      </c>
      <c r="Y7060" s="14">
        <v>126.16977236133052</v>
      </c>
      <c r="Z7060" s="14">
        <v>15.929999999999998</v>
      </c>
      <c r="AA7060" s="14">
        <v>138.57991390506794</v>
      </c>
      <c r="AB7060" s="14">
        <v>15.929999999999998</v>
      </c>
      <c r="AC7060" s="14">
        <v>151.40372683359664</v>
      </c>
    </row>
    <row r="7061" spans="1:29" x14ac:dyDescent="0.25">
      <c r="A7061" s="10" t="s">
        <v>5</v>
      </c>
      <c r="B7061" s="10" t="s">
        <v>339</v>
      </c>
      <c r="C7061" s="10" t="s">
        <v>1</v>
      </c>
      <c r="D7061" s="10" t="s">
        <v>2</v>
      </c>
      <c r="E7061" s="10" t="s">
        <v>3</v>
      </c>
      <c r="F7061" s="14">
        <v>15.065999999999999</v>
      </c>
      <c r="G7061" s="14">
        <v>28.373922890915832</v>
      </c>
      <c r="H7061" s="14">
        <v>15.066000000000001</v>
      </c>
      <c r="I7061" s="14">
        <v>54.917270111450009</v>
      </c>
      <c r="J7061" s="14">
        <v>15.066000000000001</v>
      </c>
      <c r="K7061" s="14">
        <v>83.291193002365844</v>
      </c>
      <c r="L7061" s="14">
        <v>15.066000000000001</v>
      </c>
      <c r="M7061" s="14">
        <v>110.74982805809084</v>
      </c>
      <c r="N7061" s="14">
        <v>15.066000000000001</v>
      </c>
      <c r="O7061" s="14">
        <v>139.12375094900668</v>
      </c>
      <c r="P7061" s="14">
        <v>15.066000000000001</v>
      </c>
      <c r="Q7061" s="14">
        <v>166.58238600473169</v>
      </c>
      <c r="R7061" s="14">
        <v>15.066000000000001</v>
      </c>
      <c r="S7061" s="14">
        <v>194.95630889564754</v>
      </c>
      <c r="T7061" s="14">
        <v>15.065999999999999</v>
      </c>
      <c r="U7061" s="14">
        <v>223.33023178656333</v>
      </c>
      <c r="V7061" s="14">
        <v>15.065999999999999</v>
      </c>
      <c r="W7061" s="14">
        <v>250.78886684228831</v>
      </c>
      <c r="X7061" s="14">
        <v>15.066000000000001</v>
      </c>
      <c r="Y7061" s="14">
        <v>279.16278973320419</v>
      </c>
      <c r="Z7061" s="14">
        <v>15.065999999999999</v>
      </c>
      <c r="AA7061" s="14">
        <v>306.62142478892918</v>
      </c>
      <c r="AB7061" s="14">
        <v>15.066000000000001</v>
      </c>
      <c r="AC7061" s="14">
        <v>334.99534767984505</v>
      </c>
    </row>
    <row r="7062" spans="1:29" x14ac:dyDescent="0.25">
      <c r="A7062" s="10" t="s">
        <v>6</v>
      </c>
      <c r="B7062" s="10" t="s">
        <v>339</v>
      </c>
      <c r="C7062" s="10" t="s">
        <v>1</v>
      </c>
      <c r="D7062" s="10" t="s">
        <v>2</v>
      </c>
      <c r="E7062" s="10" t="s">
        <v>3</v>
      </c>
      <c r="F7062" s="14">
        <v>1.782</v>
      </c>
      <c r="G7062" s="14">
        <v>3.9976084804271501</v>
      </c>
      <c r="H7062" s="14">
        <v>1.782</v>
      </c>
      <c r="I7062" s="14">
        <v>7.7373067363106127</v>
      </c>
      <c r="J7062" s="14">
        <v>1.782</v>
      </c>
      <c r="K7062" s="14">
        <v>11.734915216737763</v>
      </c>
      <c r="L7062" s="14">
        <v>1.782</v>
      </c>
      <c r="M7062" s="14">
        <v>15.60356858489307</v>
      </c>
      <c r="N7062" s="14">
        <v>1.7820000000000003</v>
      </c>
      <c r="O7062" s="14">
        <v>19.601177065320222</v>
      </c>
      <c r="P7062" s="14">
        <v>1.782</v>
      </c>
      <c r="Q7062" s="14">
        <v>23.469830433475526</v>
      </c>
      <c r="R7062" s="14">
        <v>1.7820000000000003</v>
      </c>
      <c r="S7062" s="14">
        <v>27.467438913902683</v>
      </c>
      <c r="T7062" s="14">
        <v>1.7820000000000003</v>
      </c>
      <c r="U7062" s="14">
        <v>31.465047394329829</v>
      </c>
      <c r="V7062" s="14">
        <v>1.782</v>
      </c>
      <c r="W7062" s="14">
        <v>35.33370076248513</v>
      </c>
      <c r="X7062" s="14">
        <v>1.782</v>
      </c>
      <c r="Y7062" s="14">
        <v>39.331309242912283</v>
      </c>
      <c r="Z7062" s="14">
        <v>1.782</v>
      </c>
      <c r="AA7062" s="14">
        <v>43.199962611067591</v>
      </c>
      <c r="AB7062" s="14">
        <v>1.782</v>
      </c>
      <c r="AC7062" s="14">
        <v>47.197571091494744</v>
      </c>
    </row>
    <row r="7063" spans="1:29" x14ac:dyDescent="0.25">
      <c r="A7063" s="10" t="s">
        <v>113</v>
      </c>
      <c r="B7063" s="10" t="s">
        <v>339</v>
      </c>
      <c r="C7063" s="10" t="s">
        <v>1</v>
      </c>
      <c r="D7063" s="10" t="s">
        <v>8</v>
      </c>
      <c r="E7063" s="10" t="s">
        <v>1</v>
      </c>
      <c r="F7063" s="14">
        <v>93.333333333333329</v>
      </c>
      <c r="G7063" s="14">
        <v>207.87739640753151</v>
      </c>
      <c r="H7063" s="14">
        <v>93.333333333333329</v>
      </c>
      <c r="I7063" s="14">
        <v>402.34334788554486</v>
      </c>
      <c r="J7063" s="14">
        <v>93.333333333333314</v>
      </c>
      <c r="K7063" s="14">
        <v>610.22074429307634</v>
      </c>
      <c r="L7063" s="14">
        <v>93.333333333333329</v>
      </c>
      <c r="M7063" s="14">
        <v>811.39241823584882</v>
      </c>
      <c r="N7063" s="14">
        <v>93.333333333333314</v>
      </c>
      <c r="O7063" s="14">
        <v>1019.2698146433802</v>
      </c>
      <c r="P7063" s="14">
        <v>93.333333333333314</v>
      </c>
      <c r="Q7063" s="14">
        <v>1220.4414885861527</v>
      </c>
      <c r="R7063" s="14">
        <v>93.333333333333314</v>
      </c>
      <c r="S7063" s="14">
        <v>1428.3188849936839</v>
      </c>
      <c r="T7063" s="14">
        <v>93.333333333333314</v>
      </c>
      <c r="U7063" s="14">
        <v>1636.1962814012156</v>
      </c>
      <c r="V7063" s="14">
        <v>93.333333333333314</v>
      </c>
      <c r="W7063" s="14">
        <v>1837.3679553439881</v>
      </c>
      <c r="X7063" s="14">
        <v>93.333333333333314</v>
      </c>
      <c r="Y7063" s="14">
        <v>2045.2453517515194</v>
      </c>
      <c r="Z7063" s="14">
        <v>93.333333333333314</v>
      </c>
      <c r="AA7063" s="14">
        <v>2246.4170256942921</v>
      </c>
      <c r="AB7063" s="14">
        <v>93.333333333333314</v>
      </c>
      <c r="AC7063" s="14">
        <v>2454.2944221018233</v>
      </c>
    </row>
    <row r="7064" spans="1:29" x14ac:dyDescent="0.25">
      <c r="A7064" s="10" t="s">
        <v>11</v>
      </c>
      <c r="B7064" s="10" t="s">
        <v>339</v>
      </c>
      <c r="C7064" s="10" t="s">
        <v>1</v>
      </c>
      <c r="D7064" s="10" t="s">
        <v>8</v>
      </c>
      <c r="E7064" s="10" t="s">
        <v>1</v>
      </c>
      <c r="F7064" s="14">
        <v>10</v>
      </c>
      <c r="G7064" s="14">
        <v>25.155221322433032</v>
      </c>
      <c r="H7064" s="14">
        <v>10</v>
      </c>
      <c r="I7064" s="14">
        <v>48.68752514019296</v>
      </c>
      <c r="J7064" s="14">
        <v>10</v>
      </c>
      <c r="K7064" s="14">
        <v>73.84274646262601</v>
      </c>
      <c r="L7064" s="14">
        <v>10</v>
      </c>
      <c r="M7064" s="14">
        <v>98.186509032722469</v>
      </c>
      <c r="N7064" s="14">
        <v>10</v>
      </c>
      <c r="O7064" s="14">
        <v>123.34173035515551</v>
      </c>
      <c r="P7064" s="14">
        <v>10</v>
      </c>
      <c r="Q7064" s="14">
        <v>147.68549292525202</v>
      </c>
      <c r="R7064" s="14">
        <v>10</v>
      </c>
      <c r="S7064" s="14">
        <v>172.84071424768501</v>
      </c>
      <c r="T7064" s="14">
        <v>10</v>
      </c>
      <c r="U7064" s="14">
        <v>197.99593557011804</v>
      </c>
      <c r="V7064" s="14">
        <v>10</v>
      </c>
      <c r="W7064" s="14">
        <v>222.33969814021455</v>
      </c>
      <c r="X7064" s="14">
        <v>10</v>
      </c>
      <c r="Y7064" s="14">
        <v>247.49491946264757</v>
      </c>
      <c r="Z7064" s="14">
        <v>10</v>
      </c>
      <c r="AA7064" s="14">
        <v>271.83868203274403</v>
      </c>
      <c r="AB7064" s="14">
        <v>10</v>
      </c>
      <c r="AC7064" s="14">
        <v>296.99390335517711</v>
      </c>
    </row>
    <row r="7065" spans="1:29" x14ac:dyDescent="0.25">
      <c r="A7065" s="10" t="s">
        <v>13</v>
      </c>
      <c r="B7065" s="10" t="s">
        <v>339</v>
      </c>
      <c r="C7065" s="10" t="s">
        <v>1</v>
      </c>
      <c r="D7065" s="10" t="s">
        <v>8</v>
      </c>
      <c r="E7065" s="10" t="s">
        <v>1</v>
      </c>
      <c r="F7065" s="14">
        <v>11</v>
      </c>
      <c r="G7065" s="14">
        <v>28.58364908930028</v>
      </c>
      <c r="H7065" s="14">
        <v>11</v>
      </c>
      <c r="I7065" s="14">
        <v>55.32319178574248</v>
      </c>
      <c r="J7065" s="14">
        <v>11</v>
      </c>
      <c r="K7065" s="14">
        <v>83.906840875042761</v>
      </c>
      <c r="L7065" s="14">
        <v>11</v>
      </c>
      <c r="M7065" s="14">
        <v>111.56843676791399</v>
      </c>
      <c r="N7065" s="14">
        <v>11</v>
      </c>
      <c r="O7065" s="14">
        <v>140.1520858572143</v>
      </c>
      <c r="P7065" s="14">
        <v>11</v>
      </c>
      <c r="Q7065" s="14">
        <v>167.81368175008552</v>
      </c>
      <c r="R7065" s="14">
        <v>11</v>
      </c>
      <c r="S7065" s="14">
        <v>196.3973308393858</v>
      </c>
      <c r="T7065" s="14">
        <v>11</v>
      </c>
      <c r="U7065" s="14">
        <v>224.98097992868608</v>
      </c>
      <c r="V7065" s="14">
        <v>11</v>
      </c>
      <c r="W7065" s="14">
        <v>252.64257582155736</v>
      </c>
      <c r="X7065" s="14">
        <v>11</v>
      </c>
      <c r="Y7065" s="14">
        <v>281.22622491085764</v>
      </c>
      <c r="Z7065" s="14">
        <v>11</v>
      </c>
      <c r="AA7065" s="14">
        <v>308.8878208037288</v>
      </c>
      <c r="AB7065" s="14">
        <v>11</v>
      </c>
      <c r="AC7065" s="14">
        <v>337.47146989302911</v>
      </c>
    </row>
    <row r="7066" spans="1:29" x14ac:dyDescent="0.25">
      <c r="A7066" s="10" t="s">
        <v>14</v>
      </c>
      <c r="B7066" s="10" t="s">
        <v>339</v>
      </c>
      <c r="C7066" s="10" t="s">
        <v>1</v>
      </c>
      <c r="D7066" s="10" t="s">
        <v>8</v>
      </c>
      <c r="E7066" s="10" t="s">
        <v>3</v>
      </c>
      <c r="F7066" s="14">
        <v>0.3</v>
      </c>
      <c r="G7066" s="14">
        <v>1.1607839199528622</v>
      </c>
      <c r="H7066" s="14">
        <v>0.3</v>
      </c>
      <c r="I7066" s="14">
        <v>2.2466785547474757</v>
      </c>
      <c r="J7066" s="14">
        <v>0.3</v>
      </c>
      <c r="K7066" s="14">
        <v>3.4074624747003375</v>
      </c>
      <c r="L7066" s="14">
        <v>0.3</v>
      </c>
      <c r="M7066" s="14">
        <v>4.5308017520740753</v>
      </c>
      <c r="N7066" s="14">
        <v>0.3</v>
      </c>
      <c r="O7066" s="14">
        <v>5.691585672026938</v>
      </c>
      <c r="P7066" s="14">
        <v>0.3</v>
      </c>
      <c r="Q7066" s="14">
        <v>6.8149249494006749</v>
      </c>
      <c r="R7066" s="14">
        <v>0.3</v>
      </c>
      <c r="S7066" s="14">
        <v>7.9757088693535376</v>
      </c>
      <c r="T7066" s="14">
        <v>0.3</v>
      </c>
      <c r="U7066" s="14">
        <v>9.1364927893064003</v>
      </c>
      <c r="V7066" s="14">
        <v>0.3</v>
      </c>
      <c r="W7066" s="14">
        <v>10.259832066680138</v>
      </c>
      <c r="X7066" s="14">
        <v>0.3</v>
      </c>
      <c r="Y7066" s="14">
        <v>11.420615986632999</v>
      </c>
      <c r="Z7066" s="14">
        <v>0.3</v>
      </c>
      <c r="AA7066" s="14">
        <v>12.543955264006737</v>
      </c>
      <c r="AB7066" s="14">
        <v>0.3</v>
      </c>
      <c r="AC7066" s="14">
        <v>13.7047391839596</v>
      </c>
    </row>
    <row r="7067" spans="1:29" x14ac:dyDescent="0.25">
      <c r="A7067" s="10" t="s">
        <v>95</v>
      </c>
      <c r="B7067" s="10" t="s">
        <v>339</v>
      </c>
      <c r="C7067" s="10" t="s">
        <v>1</v>
      </c>
      <c r="D7067" s="10" t="s">
        <v>8</v>
      </c>
      <c r="E7067" s="10" t="s">
        <v>1</v>
      </c>
      <c r="F7067" s="14">
        <v>36</v>
      </c>
      <c r="G7067" s="14">
        <v>109.38596049578047</v>
      </c>
      <c r="H7067" s="14">
        <v>36</v>
      </c>
      <c r="I7067" s="14">
        <v>211.71476224989769</v>
      </c>
      <c r="J7067" s="14">
        <v>36</v>
      </c>
      <c r="K7067" s="14">
        <v>321.10072274567813</v>
      </c>
      <c r="L7067" s="14">
        <v>36</v>
      </c>
      <c r="M7067" s="14">
        <v>426.95810387062699</v>
      </c>
      <c r="N7067" s="14">
        <v>36</v>
      </c>
      <c r="O7067" s="14">
        <v>536.34406436640745</v>
      </c>
      <c r="P7067" s="14">
        <v>36</v>
      </c>
      <c r="Q7067" s="14">
        <v>642.20144549135625</v>
      </c>
      <c r="R7067" s="14">
        <v>36</v>
      </c>
      <c r="S7067" s="14">
        <v>751.58740598713678</v>
      </c>
      <c r="T7067" s="14">
        <v>36</v>
      </c>
      <c r="U7067" s="14">
        <v>860.9733664829173</v>
      </c>
      <c r="V7067" s="14">
        <v>36</v>
      </c>
      <c r="W7067" s="14">
        <v>966.83074760786621</v>
      </c>
      <c r="X7067" s="14">
        <v>36</v>
      </c>
      <c r="Y7067" s="14">
        <v>1076.2167081036466</v>
      </c>
      <c r="Z7067" s="14">
        <v>36</v>
      </c>
      <c r="AA7067" s="14">
        <v>1182.0740892285953</v>
      </c>
      <c r="AB7067" s="14">
        <v>36</v>
      </c>
      <c r="AC7067" s="14">
        <v>1291.4600497243757</v>
      </c>
    </row>
    <row r="7068" spans="1:29" x14ac:dyDescent="0.25">
      <c r="A7068" s="10" t="s">
        <v>15</v>
      </c>
      <c r="B7068" s="10" t="s">
        <v>339</v>
      </c>
      <c r="C7068" s="10" t="s">
        <v>1</v>
      </c>
      <c r="D7068" s="10" t="s">
        <v>8</v>
      </c>
      <c r="E7068" s="10" t="s">
        <v>1</v>
      </c>
      <c r="F7068" s="14">
        <v>9.5</v>
      </c>
      <c r="G7068" s="14">
        <v>25.311577213083616</v>
      </c>
      <c r="H7068" s="14">
        <v>9.5</v>
      </c>
      <c r="I7068" s="14">
        <v>48.990149444677961</v>
      </c>
      <c r="J7068" s="14">
        <v>9.5</v>
      </c>
      <c r="K7068" s="14">
        <v>74.301726657761577</v>
      </c>
      <c r="L7068" s="14">
        <v>9.5</v>
      </c>
      <c r="M7068" s="14">
        <v>98.796801380100561</v>
      </c>
      <c r="N7068" s="14">
        <v>9.5</v>
      </c>
      <c r="O7068" s="14">
        <v>124.10837859318417</v>
      </c>
      <c r="P7068" s="14">
        <v>9.5</v>
      </c>
      <c r="Q7068" s="14">
        <v>148.60345331552315</v>
      </c>
      <c r="R7068" s="14">
        <v>9.5</v>
      </c>
      <c r="S7068" s="14">
        <v>173.91503052860676</v>
      </c>
      <c r="T7068" s="14">
        <v>9.5</v>
      </c>
      <c r="U7068" s="14">
        <v>199.22660774169037</v>
      </c>
      <c r="V7068" s="14">
        <v>9.5</v>
      </c>
      <c r="W7068" s="14">
        <v>223.72168246402939</v>
      </c>
      <c r="X7068" s="14">
        <v>9.5</v>
      </c>
      <c r="Y7068" s="14">
        <v>249.03325967711297</v>
      </c>
      <c r="Z7068" s="14">
        <v>9.5</v>
      </c>
      <c r="AA7068" s="14">
        <v>273.52833439945198</v>
      </c>
      <c r="AB7068" s="14">
        <v>9.5</v>
      </c>
      <c r="AC7068" s="14">
        <v>298.83991161253562</v>
      </c>
    </row>
    <row r="7069" spans="1:29" x14ac:dyDescent="0.25">
      <c r="A7069" s="10" t="s">
        <v>17</v>
      </c>
      <c r="B7069" s="10" t="s">
        <v>339</v>
      </c>
      <c r="C7069" s="10" t="s">
        <v>1</v>
      </c>
      <c r="D7069" s="10" t="s">
        <v>8</v>
      </c>
      <c r="E7069" s="10" t="s">
        <v>1</v>
      </c>
      <c r="F7069" s="14">
        <v>4.83</v>
      </c>
      <c r="G7069" s="14">
        <v>19.097082021851215</v>
      </c>
      <c r="H7069" s="14">
        <v>4.83</v>
      </c>
      <c r="I7069" s="14">
        <v>36.962094235841072</v>
      </c>
      <c r="J7069" s="14">
        <v>4.8299999999999992</v>
      </c>
      <c r="K7069" s="14">
        <v>56.059176257692272</v>
      </c>
      <c r="L7069" s="14">
        <v>4.8299999999999992</v>
      </c>
      <c r="M7069" s="14">
        <v>74.540223375612797</v>
      </c>
      <c r="N7069" s="14">
        <v>4.8299999999999992</v>
      </c>
      <c r="O7069" s="14">
        <v>93.637305397464019</v>
      </c>
      <c r="P7069" s="14">
        <v>4.8299999999999992</v>
      </c>
      <c r="Q7069" s="14">
        <v>112.11835251538454</v>
      </c>
      <c r="R7069" s="14">
        <v>4.8299999999999992</v>
      </c>
      <c r="S7069" s="14">
        <v>131.21543453723575</v>
      </c>
      <c r="T7069" s="14">
        <v>4.8299999999999992</v>
      </c>
      <c r="U7069" s="14">
        <v>150.31251655908699</v>
      </c>
      <c r="V7069" s="14">
        <v>4.8299999999999992</v>
      </c>
      <c r="W7069" s="14">
        <v>168.79356367700751</v>
      </c>
      <c r="X7069" s="14">
        <v>4.83</v>
      </c>
      <c r="Y7069" s="14">
        <v>187.89064569885875</v>
      </c>
      <c r="Z7069" s="14">
        <v>4.83</v>
      </c>
      <c r="AA7069" s="14">
        <v>206.37169281677927</v>
      </c>
      <c r="AB7069" s="14">
        <v>4.830000000000001</v>
      </c>
      <c r="AC7069" s="14">
        <v>225.46877483863054</v>
      </c>
    </row>
    <row r="7070" spans="1:29" x14ac:dyDescent="0.25">
      <c r="A7070" s="10" t="s">
        <v>20</v>
      </c>
      <c r="B7070" s="10" t="s">
        <v>339</v>
      </c>
      <c r="C7070" s="10" t="s">
        <v>1</v>
      </c>
      <c r="D7070" s="10" t="s">
        <v>8</v>
      </c>
      <c r="E7070" s="10" t="s">
        <v>3</v>
      </c>
      <c r="F7070" s="14">
        <v>0.13</v>
      </c>
      <c r="G7070" s="14">
        <v>0.39413800313719116</v>
      </c>
      <c r="H7070" s="14">
        <v>0.13</v>
      </c>
      <c r="I7070" s="14">
        <v>0.7628477480074668</v>
      </c>
      <c r="J7070" s="14">
        <v>0.13000000000000003</v>
      </c>
      <c r="K7070" s="14">
        <v>1.156985751144658</v>
      </c>
      <c r="L7070" s="14">
        <v>0.13000000000000003</v>
      </c>
      <c r="M7070" s="14">
        <v>1.5384096251483916</v>
      </c>
      <c r="N7070" s="14">
        <v>0.13000000000000003</v>
      </c>
      <c r="O7070" s="14">
        <v>1.9325476282855827</v>
      </c>
      <c r="P7070" s="14">
        <v>0.13000000000000003</v>
      </c>
      <c r="Q7070" s="14">
        <v>2.3139715022893159</v>
      </c>
      <c r="R7070" s="14">
        <v>0.13000000000000003</v>
      </c>
      <c r="S7070" s="14">
        <v>2.7081095054265076</v>
      </c>
      <c r="T7070" s="14">
        <v>0.13000000000000003</v>
      </c>
      <c r="U7070" s="14">
        <v>3.1022475085636989</v>
      </c>
      <c r="V7070" s="14">
        <v>0.13000000000000003</v>
      </c>
      <c r="W7070" s="14">
        <v>3.4836713825674321</v>
      </c>
      <c r="X7070" s="14">
        <v>0.13000000000000003</v>
      </c>
      <c r="Y7070" s="14">
        <v>3.8778093857046234</v>
      </c>
      <c r="Z7070" s="14">
        <v>0.13000000000000003</v>
      </c>
      <c r="AA7070" s="14">
        <v>4.2592332597083571</v>
      </c>
      <c r="AB7070" s="14">
        <v>0.13000000000000003</v>
      </c>
      <c r="AC7070" s="14">
        <v>4.6533712628455479</v>
      </c>
    </row>
    <row r="7071" spans="1:29" x14ac:dyDescent="0.25">
      <c r="A7071" s="10" t="s">
        <v>93</v>
      </c>
      <c r="B7071" s="10" t="s">
        <v>339</v>
      </c>
      <c r="C7071" s="10" t="s">
        <v>1</v>
      </c>
      <c r="D7071" s="10" t="s">
        <v>8</v>
      </c>
      <c r="E7071" s="10" t="s">
        <v>1</v>
      </c>
      <c r="F7071" s="14">
        <v>40.5</v>
      </c>
      <c r="G7071" s="14">
        <v>119.01939712778679</v>
      </c>
      <c r="H7071" s="14">
        <v>40.5</v>
      </c>
      <c r="I7071" s="14">
        <v>230.36012347313573</v>
      </c>
      <c r="J7071" s="14">
        <v>40.5</v>
      </c>
      <c r="K7071" s="14">
        <v>349.37952060092255</v>
      </c>
      <c r="L7071" s="14">
        <v>40.5</v>
      </c>
      <c r="M7071" s="14">
        <v>464.55958233749033</v>
      </c>
      <c r="N7071" s="14">
        <v>40.5</v>
      </c>
      <c r="O7071" s="14">
        <v>583.57897946527714</v>
      </c>
      <c r="P7071" s="14">
        <v>40.5</v>
      </c>
      <c r="Q7071" s="14">
        <v>698.75904120184509</v>
      </c>
      <c r="R7071" s="14">
        <v>40.5</v>
      </c>
      <c r="S7071" s="14">
        <v>817.77843832963185</v>
      </c>
      <c r="T7071" s="14">
        <v>40.5</v>
      </c>
      <c r="U7071" s="14">
        <v>936.79783545741861</v>
      </c>
      <c r="V7071" s="14">
        <v>40.5</v>
      </c>
      <c r="W7071" s="14">
        <v>1051.9778971939866</v>
      </c>
      <c r="X7071" s="14">
        <v>40.5</v>
      </c>
      <c r="Y7071" s="14">
        <v>1170.9972943217733</v>
      </c>
      <c r="Z7071" s="14">
        <v>40.5</v>
      </c>
      <c r="AA7071" s="14">
        <v>1286.177356058341</v>
      </c>
      <c r="AB7071" s="14">
        <v>40.5</v>
      </c>
      <c r="AC7071" s="14">
        <v>1405.1967531861278</v>
      </c>
    </row>
    <row r="7072" spans="1:29" x14ac:dyDescent="0.25">
      <c r="A7072" s="10" t="s">
        <v>114</v>
      </c>
      <c r="B7072" s="10" t="s">
        <v>339</v>
      </c>
      <c r="C7072" s="10" t="s">
        <v>1</v>
      </c>
      <c r="D7072" s="10" t="s">
        <v>8</v>
      </c>
      <c r="E7072" s="10" t="s">
        <v>1</v>
      </c>
      <c r="F7072" s="14">
        <v>68.900000000000006</v>
      </c>
      <c r="G7072" s="14">
        <v>189.76928892393926</v>
      </c>
      <c r="H7072" s="14">
        <v>68.900000000000006</v>
      </c>
      <c r="I7072" s="14">
        <v>367.29539791730173</v>
      </c>
      <c r="J7072" s="14">
        <v>68.899999999999991</v>
      </c>
      <c r="K7072" s="14">
        <v>557.06468684124081</v>
      </c>
      <c r="L7072" s="14">
        <v>68.899999999999991</v>
      </c>
      <c r="M7072" s="14">
        <v>740.71238579989165</v>
      </c>
      <c r="N7072" s="14">
        <v>68.899999999999991</v>
      </c>
      <c r="O7072" s="14">
        <v>930.48167472383091</v>
      </c>
      <c r="P7072" s="14">
        <v>68.899999999999991</v>
      </c>
      <c r="Q7072" s="14">
        <v>1114.1293736824816</v>
      </c>
      <c r="R7072" s="14">
        <v>68.899999999999991</v>
      </c>
      <c r="S7072" s="14">
        <v>1303.8986626064209</v>
      </c>
      <c r="T7072" s="14">
        <v>68.899999999999991</v>
      </c>
      <c r="U7072" s="14">
        <v>1493.6679515303601</v>
      </c>
      <c r="V7072" s="14">
        <v>68.899999999999991</v>
      </c>
      <c r="W7072" s="14">
        <v>1677.3156504890107</v>
      </c>
      <c r="X7072" s="14">
        <v>68.900000000000006</v>
      </c>
      <c r="Y7072" s="14">
        <v>1867.0849394129505</v>
      </c>
      <c r="Z7072" s="14">
        <v>68.900000000000006</v>
      </c>
      <c r="AA7072" s="14">
        <v>2050.7326383716013</v>
      </c>
      <c r="AB7072" s="14">
        <v>68.90000000000002</v>
      </c>
      <c r="AC7072" s="14">
        <v>2240.501927295541</v>
      </c>
    </row>
    <row r="7073" spans="1:29" x14ac:dyDescent="0.25">
      <c r="A7073" s="10" t="s">
        <v>126</v>
      </c>
      <c r="B7073" s="10" t="s">
        <v>339</v>
      </c>
      <c r="C7073" s="10" t="s">
        <v>1</v>
      </c>
      <c r="D7073" s="10" t="s">
        <v>8</v>
      </c>
      <c r="E7073" s="10" t="s">
        <v>1</v>
      </c>
      <c r="F7073" s="14">
        <v>0.16</v>
      </c>
      <c r="G7073" s="14">
        <v>0.26893687242997311</v>
      </c>
      <c r="H7073" s="14">
        <v>0.16</v>
      </c>
      <c r="I7073" s="14">
        <v>0.52052297889672205</v>
      </c>
      <c r="J7073" s="14">
        <v>0.15999999999999998</v>
      </c>
      <c r="K7073" s="14">
        <v>0.78945985132669505</v>
      </c>
      <c r="L7073" s="14">
        <v>0.15999999999999998</v>
      </c>
      <c r="M7073" s="14">
        <v>1.0497213407750561</v>
      </c>
      <c r="N7073" s="14">
        <v>0.15999999999999998</v>
      </c>
      <c r="O7073" s="14">
        <v>1.3186582132050291</v>
      </c>
      <c r="P7073" s="14">
        <v>0.15999999999999998</v>
      </c>
      <c r="Q7073" s="14">
        <v>1.5789197026533901</v>
      </c>
      <c r="R7073" s="14">
        <v>0.15999999999999995</v>
      </c>
      <c r="S7073" s="14">
        <v>1.8478565750833627</v>
      </c>
      <c r="T7073" s="14">
        <v>0.15999999999999998</v>
      </c>
      <c r="U7073" s="14">
        <v>2.1167934475133361</v>
      </c>
      <c r="V7073" s="14">
        <v>0.15999999999999995</v>
      </c>
      <c r="W7073" s="14">
        <v>2.3770549369616965</v>
      </c>
      <c r="X7073" s="14">
        <v>0.15999999999999998</v>
      </c>
      <c r="Y7073" s="14">
        <v>2.6459918093916706</v>
      </c>
      <c r="Z7073" s="14">
        <v>0.15999999999999998</v>
      </c>
      <c r="AA7073" s="14">
        <v>2.9062532988400314</v>
      </c>
      <c r="AB7073" s="14">
        <v>0.15999999999999998</v>
      </c>
      <c r="AC7073" s="14">
        <v>3.1751901712700041</v>
      </c>
    </row>
    <row r="7074" spans="1:29" x14ac:dyDescent="0.25">
      <c r="A7074" s="10" t="s">
        <v>138</v>
      </c>
      <c r="B7074" s="10" t="s">
        <v>339</v>
      </c>
      <c r="C7074" s="10" t="s">
        <v>1</v>
      </c>
      <c r="D7074" s="10" t="s">
        <v>8</v>
      </c>
      <c r="E7074" s="10" t="s">
        <v>1</v>
      </c>
      <c r="F7074" s="14">
        <v>74.5</v>
      </c>
      <c r="G7074" s="14">
        <v>217.72915027195072</v>
      </c>
      <c r="H7074" s="14">
        <v>74.5</v>
      </c>
      <c r="I7074" s="14">
        <v>421.41125859087236</v>
      </c>
      <c r="J7074" s="14">
        <v>74.5</v>
      </c>
      <c r="K7074" s="14">
        <v>639.14040886282305</v>
      </c>
      <c r="L7074" s="14">
        <v>74.5</v>
      </c>
      <c r="M7074" s="14">
        <v>849.84603815825926</v>
      </c>
      <c r="N7074" s="14">
        <v>74.5</v>
      </c>
      <c r="O7074" s="14">
        <v>1067.5751884302099</v>
      </c>
      <c r="P7074" s="14">
        <v>74.5</v>
      </c>
      <c r="Q7074" s="14">
        <v>1278.2808177256461</v>
      </c>
      <c r="R7074" s="14">
        <v>74.5</v>
      </c>
      <c r="S7074" s="14">
        <v>1496.0099679975967</v>
      </c>
      <c r="T7074" s="14">
        <v>74.5</v>
      </c>
      <c r="U7074" s="14">
        <v>1713.7391182695476</v>
      </c>
      <c r="V7074" s="14">
        <v>74.5</v>
      </c>
      <c r="W7074" s="14">
        <v>1924.4447475649838</v>
      </c>
      <c r="X7074" s="14">
        <v>74.5</v>
      </c>
      <c r="Y7074" s="14">
        <v>2142.1738978369344</v>
      </c>
      <c r="Z7074" s="14">
        <v>74.5</v>
      </c>
      <c r="AA7074" s="14">
        <v>2352.8795271323706</v>
      </c>
      <c r="AB7074" s="14">
        <v>74.5</v>
      </c>
      <c r="AC7074" s="14">
        <v>2570.608677404321</v>
      </c>
    </row>
    <row r="7075" spans="1:29" x14ac:dyDescent="0.25">
      <c r="A7075" s="10" t="s">
        <v>23</v>
      </c>
      <c r="B7075" s="10" t="s">
        <v>339</v>
      </c>
      <c r="C7075" s="10" t="s">
        <v>1</v>
      </c>
      <c r="D7075" s="10" t="s">
        <v>8</v>
      </c>
      <c r="E7075" s="10" t="s">
        <v>3</v>
      </c>
      <c r="F7075" s="14">
        <v>1.5742533479452061</v>
      </c>
      <c r="G7075" s="14">
        <v>3.4623859496606078</v>
      </c>
      <c r="H7075" s="14">
        <v>1.5742533479452059</v>
      </c>
      <c r="I7075" s="14">
        <v>6.701392160633433</v>
      </c>
      <c r="J7075" s="14">
        <v>1.5742533479452061</v>
      </c>
      <c r="K7075" s="14">
        <v>10.163778110294043</v>
      </c>
      <c r="L7075" s="14">
        <v>1.5742533479452059</v>
      </c>
      <c r="M7075" s="14">
        <v>13.514474190610757</v>
      </c>
      <c r="N7075" s="14">
        <v>1.5742533479452061</v>
      </c>
      <c r="O7075" s="14">
        <v>16.97686014027137</v>
      </c>
      <c r="P7075" s="14">
        <v>1.5742533479452061</v>
      </c>
      <c r="Q7075" s="14">
        <v>20.327556220588086</v>
      </c>
      <c r="R7075" s="14">
        <v>1.5742533479452059</v>
      </c>
      <c r="S7075" s="14">
        <v>23.78994217024869</v>
      </c>
      <c r="T7075" s="14">
        <v>1.5742533479452059</v>
      </c>
      <c r="U7075" s="14">
        <v>27.252328119909297</v>
      </c>
      <c r="V7075" s="14">
        <v>1.5742533479452059</v>
      </c>
      <c r="W7075" s="14">
        <v>30.603024200226013</v>
      </c>
      <c r="X7075" s="14">
        <v>1.5742533479452059</v>
      </c>
      <c r="Y7075" s="14">
        <v>34.065410149886624</v>
      </c>
      <c r="Z7075" s="14">
        <v>1.5742533479452059</v>
      </c>
      <c r="AA7075" s="14">
        <v>37.41610623020334</v>
      </c>
      <c r="AB7075" s="14">
        <v>1.5742533479452061</v>
      </c>
      <c r="AC7075" s="14">
        <v>40.878492179863947</v>
      </c>
    </row>
    <row r="7076" spans="1:29" x14ac:dyDescent="0.25">
      <c r="A7076" s="10" t="s">
        <v>24</v>
      </c>
      <c r="B7076" s="10" t="s">
        <v>339</v>
      </c>
      <c r="C7076" s="10" t="s">
        <v>1</v>
      </c>
      <c r="D7076" s="10" t="s">
        <v>8</v>
      </c>
      <c r="E7076" s="10" t="s">
        <v>3</v>
      </c>
      <c r="F7076" s="14">
        <v>5.6395343224902481</v>
      </c>
      <c r="G7076" s="14">
        <v>12.421989830844996</v>
      </c>
      <c r="H7076" s="14">
        <v>5.6395343224902481</v>
      </c>
      <c r="I7076" s="14">
        <v>24.042560962925798</v>
      </c>
      <c r="J7076" s="14">
        <v>5.6395343224902481</v>
      </c>
      <c r="K7076" s="14">
        <v>36.46455079377079</v>
      </c>
      <c r="L7076" s="14">
        <v>5.6395343224902481</v>
      </c>
      <c r="M7076" s="14">
        <v>48.485831275233686</v>
      </c>
      <c r="N7076" s="14">
        <v>5.6395343224902481</v>
      </c>
      <c r="O7076" s="14">
        <v>60.907821106078686</v>
      </c>
      <c r="P7076" s="14">
        <v>5.6395343224902481</v>
      </c>
      <c r="Q7076" s="14">
        <v>72.929101587541581</v>
      </c>
      <c r="R7076" s="14">
        <v>5.6395343224902472</v>
      </c>
      <c r="S7076" s="14">
        <v>85.351091418386574</v>
      </c>
      <c r="T7076" s="14">
        <v>5.6395343224902472</v>
      </c>
      <c r="U7076" s="14">
        <v>97.773081249231566</v>
      </c>
      <c r="V7076" s="14">
        <v>5.6395343224902472</v>
      </c>
      <c r="W7076" s="14">
        <v>109.79436173069445</v>
      </c>
      <c r="X7076" s="14">
        <v>5.6395343224902472</v>
      </c>
      <c r="Y7076" s="14">
        <v>122.21635156153944</v>
      </c>
      <c r="Z7076" s="14">
        <v>5.6395343224902472</v>
      </c>
      <c r="AA7076" s="14">
        <v>134.23763204300235</v>
      </c>
      <c r="AB7076" s="14">
        <v>5.6395343224902472</v>
      </c>
      <c r="AC7076" s="14">
        <v>146.65962187384733</v>
      </c>
    </row>
    <row r="7077" spans="1:29" x14ac:dyDescent="0.25">
      <c r="A7077" s="10" t="s">
        <v>25</v>
      </c>
      <c r="B7077" s="10" t="s">
        <v>339</v>
      </c>
      <c r="C7077" s="10" t="s">
        <v>1</v>
      </c>
      <c r="D7077" s="10" t="s">
        <v>8</v>
      </c>
      <c r="E7077" s="10" t="s">
        <v>3</v>
      </c>
      <c r="F7077" s="14">
        <v>11.915641095890411</v>
      </c>
      <c r="G7077" s="14">
        <v>22.341777190062082</v>
      </c>
      <c r="H7077" s="14">
        <v>11.915641095890411</v>
      </c>
      <c r="I7077" s="14">
        <v>43.242149400120162</v>
      </c>
      <c r="J7077" s="14">
        <v>11.915641095890411</v>
      </c>
      <c r="K7077" s="14">
        <v>65.583926590182244</v>
      </c>
      <c r="L7077" s="14">
        <v>11.915641095890411</v>
      </c>
      <c r="M7077" s="14">
        <v>87.205001290242336</v>
      </c>
      <c r="N7077" s="14">
        <v>11.915641095890411</v>
      </c>
      <c r="O7077" s="14">
        <v>109.54677848030443</v>
      </c>
      <c r="P7077" s="14">
        <v>11.915641095890411</v>
      </c>
      <c r="Q7077" s="14">
        <v>131.16785318036449</v>
      </c>
      <c r="R7077" s="14">
        <v>11.915641095890411</v>
      </c>
      <c r="S7077" s="14">
        <v>153.50963037042658</v>
      </c>
      <c r="T7077" s="14">
        <v>11.915641095890411</v>
      </c>
      <c r="U7077" s="14">
        <v>175.85140756048867</v>
      </c>
      <c r="V7077" s="14">
        <v>11.915641095890411</v>
      </c>
      <c r="W7077" s="14">
        <v>197.47248226054873</v>
      </c>
      <c r="X7077" s="14">
        <v>11.915641095890411</v>
      </c>
      <c r="Y7077" s="14">
        <v>219.81425945061085</v>
      </c>
      <c r="Z7077" s="14">
        <v>11.915641095890411</v>
      </c>
      <c r="AA7077" s="14">
        <v>241.43533415067091</v>
      </c>
      <c r="AB7077" s="14">
        <v>11.915641095890411</v>
      </c>
      <c r="AC7077" s="14">
        <v>263.77711134073303</v>
      </c>
    </row>
    <row r="7078" spans="1:29" x14ac:dyDescent="0.25">
      <c r="A7078" s="10" t="s">
        <v>26</v>
      </c>
      <c r="B7078" s="10" t="s">
        <v>339</v>
      </c>
      <c r="C7078" s="10" t="s">
        <v>1</v>
      </c>
      <c r="D7078" s="10" t="s">
        <v>8</v>
      </c>
      <c r="E7078" s="10" t="s">
        <v>3</v>
      </c>
      <c r="F7078" s="14">
        <v>1.143865311533363</v>
      </c>
      <c r="G7078" s="14">
        <v>2.5060447536792001</v>
      </c>
      <c r="H7078" s="14">
        <v>1.1438653115333632</v>
      </c>
      <c r="I7078" s="14">
        <v>4.8504092006694206</v>
      </c>
      <c r="J7078" s="14">
        <v>1.1438653115333632</v>
      </c>
      <c r="K7078" s="14">
        <v>7.3564539543486216</v>
      </c>
      <c r="L7078" s="14">
        <v>1.1438653115333632</v>
      </c>
      <c r="M7078" s="14">
        <v>9.7816585546833323</v>
      </c>
      <c r="N7078" s="14">
        <v>1.1438653115333632</v>
      </c>
      <c r="O7078" s="14">
        <v>12.287703308362532</v>
      </c>
      <c r="P7078" s="14">
        <v>1.1438653115333632</v>
      </c>
      <c r="Q7078" s="14">
        <v>14.712907908697243</v>
      </c>
      <c r="R7078" s="14">
        <v>1.1438653115333632</v>
      </c>
      <c r="S7078" s="14">
        <v>17.218952662376442</v>
      </c>
      <c r="T7078" s="14">
        <v>1.1438653115333635</v>
      </c>
      <c r="U7078" s="14">
        <v>19.724997416055647</v>
      </c>
      <c r="V7078" s="14">
        <v>1.1438653115333635</v>
      </c>
      <c r="W7078" s="14">
        <v>22.150202016390359</v>
      </c>
      <c r="X7078" s="14">
        <v>1.1438653115333632</v>
      </c>
      <c r="Y7078" s="14">
        <v>24.656246770069558</v>
      </c>
      <c r="Z7078" s="14">
        <v>1.1438653115333632</v>
      </c>
      <c r="AA7078" s="14">
        <v>27.081451370404267</v>
      </c>
      <c r="AB7078" s="14">
        <v>1.1438653115333632</v>
      </c>
      <c r="AC7078" s="14">
        <v>29.587496124083469</v>
      </c>
    </row>
    <row r="7079" spans="1:29" x14ac:dyDescent="0.25">
      <c r="A7079" s="10" t="s">
        <v>27</v>
      </c>
      <c r="B7079" s="10" t="s">
        <v>339</v>
      </c>
      <c r="C7079" s="10" t="s">
        <v>1</v>
      </c>
      <c r="D7079" s="10" t="s">
        <v>8</v>
      </c>
      <c r="E7079" s="10" t="s">
        <v>3</v>
      </c>
      <c r="F7079" s="14">
        <v>0.62264869642068055</v>
      </c>
      <c r="G7079" s="14">
        <v>1.3373848852157602</v>
      </c>
      <c r="H7079" s="14">
        <v>0.62264869642068066</v>
      </c>
      <c r="I7079" s="14">
        <v>2.5884868746111493</v>
      </c>
      <c r="J7079" s="14">
        <v>0.62264869642068055</v>
      </c>
      <c r="K7079" s="14">
        <v>3.9258717598269084</v>
      </c>
      <c r="L7079" s="14">
        <v>0.62264869642068055</v>
      </c>
      <c r="M7079" s="14">
        <v>5.2201151971324835</v>
      </c>
      <c r="N7079" s="14">
        <v>0.62264869642068055</v>
      </c>
      <c r="O7079" s="14">
        <v>6.557500082348243</v>
      </c>
      <c r="P7079" s="14">
        <v>0.62264869642068055</v>
      </c>
      <c r="Q7079" s="14">
        <v>7.8517435196538168</v>
      </c>
      <c r="R7079" s="14">
        <v>0.62264869642068055</v>
      </c>
      <c r="S7079" s="14">
        <v>9.189128404869578</v>
      </c>
      <c r="T7079" s="14">
        <v>0.62264869642068055</v>
      </c>
      <c r="U7079" s="14">
        <v>10.526513290085338</v>
      </c>
      <c r="V7079" s="14">
        <v>0.62264869642068055</v>
      </c>
      <c r="W7079" s="14">
        <v>11.820756727390911</v>
      </c>
      <c r="X7079" s="14">
        <v>0.62264869642068055</v>
      </c>
      <c r="Y7079" s="14">
        <v>13.158141612606672</v>
      </c>
      <c r="Z7079" s="14">
        <v>0.62264869642068066</v>
      </c>
      <c r="AA7079" s="14">
        <v>14.45238504991225</v>
      </c>
      <c r="AB7079" s="14">
        <v>0.62264869642068066</v>
      </c>
      <c r="AC7079" s="14">
        <v>15.78976993512801</v>
      </c>
    </row>
    <row r="7080" spans="1:29" x14ac:dyDescent="0.25">
      <c r="A7080" s="10" t="s">
        <v>28</v>
      </c>
      <c r="B7080" s="10" t="s">
        <v>339</v>
      </c>
      <c r="C7080" s="10" t="s">
        <v>1</v>
      </c>
      <c r="D7080" s="10" t="s">
        <v>8</v>
      </c>
      <c r="E7080" s="10" t="s">
        <v>3</v>
      </c>
      <c r="F7080" s="14">
        <v>0.50410958904109593</v>
      </c>
      <c r="G7080" s="14">
        <v>0.91577683730138515</v>
      </c>
      <c r="H7080" s="14">
        <v>0.50410958904109593</v>
      </c>
      <c r="I7080" s="14">
        <v>1.7724712980026811</v>
      </c>
      <c r="J7080" s="14">
        <v>0.50410958904109593</v>
      </c>
      <c r="K7080" s="14">
        <v>2.6882481353040664</v>
      </c>
      <c r="L7080" s="14">
        <v>0.50410958904109593</v>
      </c>
      <c r="M7080" s="14">
        <v>3.5744837843054071</v>
      </c>
      <c r="N7080" s="14">
        <v>0.50410958904109593</v>
      </c>
      <c r="O7080" s="14">
        <v>4.490260621606792</v>
      </c>
      <c r="P7080" s="14">
        <v>0.50410958904109593</v>
      </c>
      <c r="Q7080" s="14">
        <v>5.3764962706081327</v>
      </c>
      <c r="R7080" s="14">
        <v>0.50410958904109582</v>
      </c>
      <c r="S7080" s="14">
        <v>6.2922731079095167</v>
      </c>
      <c r="T7080" s="14">
        <v>0.50410958904109582</v>
      </c>
      <c r="U7080" s="14">
        <v>7.2080499452109015</v>
      </c>
      <c r="V7080" s="14">
        <v>0.50410958904109582</v>
      </c>
      <c r="W7080" s="14">
        <v>8.0942855942122414</v>
      </c>
      <c r="X7080" s="14">
        <v>0.50410958904109582</v>
      </c>
      <c r="Y7080" s="14">
        <v>9.0100624315136262</v>
      </c>
      <c r="Z7080" s="14">
        <v>0.50410958904109582</v>
      </c>
      <c r="AA7080" s="14">
        <v>9.896298080514967</v>
      </c>
      <c r="AB7080" s="14">
        <v>0.50410958904109582</v>
      </c>
      <c r="AC7080" s="14">
        <v>10.812074917816352</v>
      </c>
    </row>
    <row r="7081" spans="1:29" x14ac:dyDescent="0.25">
      <c r="A7081" s="10" t="s">
        <v>29</v>
      </c>
      <c r="B7081" s="10" t="s">
        <v>339</v>
      </c>
      <c r="C7081" s="10" t="s">
        <v>1</v>
      </c>
      <c r="D7081" s="10" t="s">
        <v>8</v>
      </c>
      <c r="E7081" s="10" t="s">
        <v>3</v>
      </c>
      <c r="F7081" s="14">
        <v>8.2076712328767135E-2</v>
      </c>
      <c r="G7081" s="14">
        <v>0.15077121053367443</v>
      </c>
      <c r="H7081" s="14">
        <v>8.2076712328767135E-2</v>
      </c>
      <c r="I7081" s="14">
        <v>0.29181524619420857</v>
      </c>
      <c r="J7081" s="14">
        <v>8.2076712328767135E-2</v>
      </c>
      <c r="K7081" s="14">
        <v>0.44258645672788299</v>
      </c>
      <c r="L7081" s="14">
        <v>8.2076712328767135E-2</v>
      </c>
      <c r="M7081" s="14">
        <v>0.58849407982498725</v>
      </c>
      <c r="N7081" s="14">
        <v>8.2076712328767135E-2</v>
      </c>
      <c r="O7081" s="14">
        <v>0.73926529035866162</v>
      </c>
      <c r="P7081" s="14">
        <v>8.2076712328767135E-2</v>
      </c>
      <c r="Q7081" s="14">
        <v>0.88517291345576599</v>
      </c>
      <c r="R7081" s="14">
        <v>8.2076712328767149E-2</v>
      </c>
      <c r="S7081" s="14">
        <v>1.0359441239894407</v>
      </c>
      <c r="T7081" s="14">
        <v>8.2076712328767135E-2</v>
      </c>
      <c r="U7081" s="14">
        <v>1.1867153345231147</v>
      </c>
      <c r="V7081" s="14">
        <v>8.2076712328767135E-2</v>
      </c>
      <c r="W7081" s="14">
        <v>1.3326229576202191</v>
      </c>
      <c r="X7081" s="14">
        <v>8.2076712328767135E-2</v>
      </c>
      <c r="Y7081" s="14">
        <v>1.4833941681538936</v>
      </c>
      <c r="Z7081" s="14">
        <v>8.2076712328767135E-2</v>
      </c>
      <c r="AA7081" s="14">
        <v>1.6293017912509977</v>
      </c>
      <c r="AB7081" s="14">
        <v>8.2076712328767135E-2</v>
      </c>
      <c r="AC7081" s="14">
        <v>1.7800730017846722</v>
      </c>
    </row>
    <row r="7082" spans="1:29" x14ac:dyDescent="0.25">
      <c r="A7082" s="10" t="s">
        <v>30</v>
      </c>
      <c r="B7082" s="10" t="s">
        <v>339</v>
      </c>
      <c r="C7082" s="10" t="s">
        <v>1</v>
      </c>
      <c r="D7082" s="10" t="s">
        <v>8</v>
      </c>
      <c r="E7082" s="10" t="s">
        <v>3</v>
      </c>
      <c r="F7082" s="14">
        <v>1.3085369863013698</v>
      </c>
      <c r="G7082" s="14">
        <v>2.8316288113385166</v>
      </c>
      <c r="H7082" s="14">
        <v>1.3085369863013698</v>
      </c>
      <c r="I7082" s="14">
        <v>5.4805718929132583</v>
      </c>
      <c r="J7082" s="14">
        <v>1.3085369863013698</v>
      </c>
      <c r="K7082" s="14">
        <v>8.312200704251774</v>
      </c>
      <c r="L7082" s="14">
        <v>1.3085369863013698</v>
      </c>
      <c r="M7082" s="14">
        <v>11.052486650708405</v>
      </c>
      <c r="N7082" s="14">
        <v>1.3085369863013698</v>
      </c>
      <c r="O7082" s="14">
        <v>13.884115462046921</v>
      </c>
      <c r="P7082" s="14">
        <v>1.3085369863013698</v>
      </c>
      <c r="Q7082" s="14">
        <v>16.624401408503548</v>
      </c>
      <c r="R7082" s="14">
        <v>1.3085369863013696</v>
      </c>
      <c r="S7082" s="14">
        <v>19.456030219842066</v>
      </c>
      <c r="T7082" s="14">
        <v>1.3085369863013698</v>
      </c>
      <c r="U7082" s="14">
        <v>22.287659031180585</v>
      </c>
      <c r="V7082" s="14">
        <v>1.3085369863013698</v>
      </c>
      <c r="W7082" s="14">
        <v>25.027944977637212</v>
      </c>
      <c r="X7082" s="14">
        <v>1.3085369863013698</v>
      </c>
      <c r="Y7082" s="14">
        <v>27.85957378897573</v>
      </c>
      <c r="Z7082" s="14">
        <v>1.3085369863013698</v>
      </c>
      <c r="AA7082" s="14">
        <v>30.599859735432357</v>
      </c>
      <c r="AB7082" s="14">
        <v>1.3085369863013698</v>
      </c>
      <c r="AC7082" s="14">
        <v>33.431488546770872</v>
      </c>
    </row>
    <row r="7083" spans="1:29" x14ac:dyDescent="0.25">
      <c r="A7083" s="10" t="s">
        <v>31</v>
      </c>
      <c r="B7083" s="10" t="s">
        <v>339</v>
      </c>
      <c r="C7083" s="10" t="s">
        <v>1</v>
      </c>
      <c r="D7083" s="10" t="s">
        <v>8</v>
      </c>
      <c r="E7083" s="10" t="s">
        <v>3</v>
      </c>
      <c r="F7083" s="14">
        <v>0.3062719399027839</v>
      </c>
      <c r="G7083" s="14">
        <v>0.57425860562685549</v>
      </c>
      <c r="H7083" s="14">
        <v>0.3062719399027839</v>
      </c>
      <c r="I7083" s="14">
        <v>1.1114682689552042</v>
      </c>
      <c r="J7083" s="14">
        <v>0.3062719399027839</v>
      </c>
      <c r="K7083" s="14">
        <v>1.6857268745820595</v>
      </c>
      <c r="L7083" s="14">
        <v>0.3062719399027839</v>
      </c>
      <c r="M7083" s="14">
        <v>2.2414610090596616</v>
      </c>
      <c r="N7083" s="14">
        <v>0.30627193990278395</v>
      </c>
      <c r="O7083" s="14">
        <v>2.8157196146865178</v>
      </c>
      <c r="P7083" s="14">
        <v>0.30627193990278395</v>
      </c>
      <c r="Q7083" s="14">
        <v>3.3714537491641194</v>
      </c>
      <c r="R7083" s="14">
        <v>0.30627193990278395</v>
      </c>
      <c r="S7083" s="14">
        <v>3.9457123547909752</v>
      </c>
      <c r="T7083" s="14">
        <v>0.30627193990278395</v>
      </c>
      <c r="U7083" s="14">
        <v>4.5199709604178304</v>
      </c>
      <c r="V7083" s="14">
        <v>0.3062719399027839</v>
      </c>
      <c r="W7083" s="14">
        <v>5.0757050948954321</v>
      </c>
      <c r="X7083" s="14">
        <v>0.3062719399027839</v>
      </c>
      <c r="Y7083" s="14">
        <v>5.6499637005222878</v>
      </c>
      <c r="Z7083" s="14">
        <v>0.30627193990278384</v>
      </c>
      <c r="AA7083" s="14">
        <v>6.2056978349998877</v>
      </c>
      <c r="AB7083" s="14">
        <v>0.30627193990278384</v>
      </c>
      <c r="AC7083" s="14">
        <v>6.7799564406267434</v>
      </c>
    </row>
    <row r="7084" spans="1:29" x14ac:dyDescent="0.25">
      <c r="A7084" s="10" t="s">
        <v>32</v>
      </c>
      <c r="B7084" s="10" t="s">
        <v>339</v>
      </c>
      <c r="C7084" s="10" t="s">
        <v>1</v>
      </c>
      <c r="D7084" s="10" t="s">
        <v>8</v>
      </c>
      <c r="E7084" s="10" t="s">
        <v>3</v>
      </c>
      <c r="F7084" s="14">
        <v>66.559721790501442</v>
      </c>
      <c r="G7084" s="14">
        <v>105.01116858689738</v>
      </c>
      <c r="H7084" s="14">
        <v>66.559721790501442</v>
      </c>
      <c r="I7084" s="14">
        <v>203.24742307141429</v>
      </c>
      <c r="J7084" s="14">
        <v>66.559721790501442</v>
      </c>
      <c r="K7084" s="14">
        <v>308.25859165831173</v>
      </c>
      <c r="L7084" s="14">
        <v>66.559721790501442</v>
      </c>
      <c r="M7084" s="14">
        <v>409.88230319401885</v>
      </c>
      <c r="N7084" s="14">
        <v>66.559721790501442</v>
      </c>
      <c r="O7084" s="14">
        <v>514.89347178091623</v>
      </c>
      <c r="P7084" s="14">
        <v>66.559721790501442</v>
      </c>
      <c r="Q7084" s="14">
        <v>616.51718331662346</v>
      </c>
      <c r="R7084" s="14">
        <v>66.559721790501442</v>
      </c>
      <c r="S7084" s="14">
        <v>721.52835190352073</v>
      </c>
      <c r="T7084" s="14">
        <v>66.559721790501442</v>
      </c>
      <c r="U7084" s="14">
        <v>826.53952049041823</v>
      </c>
      <c r="V7084" s="14">
        <v>66.559721790501442</v>
      </c>
      <c r="W7084" s="14">
        <v>928.16323202612534</v>
      </c>
      <c r="X7084" s="14">
        <v>66.559721790501456</v>
      </c>
      <c r="Y7084" s="14">
        <v>1033.174400613023</v>
      </c>
      <c r="Z7084" s="14">
        <v>66.559721790501456</v>
      </c>
      <c r="AA7084" s="14">
        <v>1134.7981121487301</v>
      </c>
      <c r="AB7084" s="14">
        <v>66.559721790501456</v>
      </c>
      <c r="AC7084" s="14">
        <v>1239.8092807356275</v>
      </c>
    </row>
    <row r="7085" spans="1:29" x14ac:dyDescent="0.25">
      <c r="A7085" s="10" t="s">
        <v>33</v>
      </c>
      <c r="B7085" s="10" t="s">
        <v>339</v>
      </c>
      <c r="C7085" s="10" t="s">
        <v>1</v>
      </c>
      <c r="D7085" s="10" t="s">
        <v>8</v>
      </c>
      <c r="E7085" s="10" t="s">
        <v>3</v>
      </c>
      <c r="F7085" s="14">
        <v>0.10395616438356164</v>
      </c>
      <c r="G7085" s="14">
        <v>0.22008248164504865</v>
      </c>
      <c r="H7085" s="14">
        <v>0.10395616438356164</v>
      </c>
      <c r="I7085" s="14">
        <v>0.4259660935065458</v>
      </c>
      <c r="J7085" s="14">
        <v>0.10395616438356166</v>
      </c>
      <c r="K7085" s="14">
        <v>0.64604857515159453</v>
      </c>
      <c r="L7085" s="14">
        <v>0.10395616438356164</v>
      </c>
      <c r="M7085" s="14">
        <v>0.85903162190486726</v>
      </c>
      <c r="N7085" s="14">
        <v>0.10395616438356164</v>
      </c>
      <c r="O7085" s="14">
        <v>1.0791141035499161</v>
      </c>
      <c r="P7085" s="14">
        <v>0.10395616438356166</v>
      </c>
      <c r="Q7085" s="14">
        <v>1.2920971503031891</v>
      </c>
      <c r="R7085" s="14">
        <v>0.10395616438356164</v>
      </c>
      <c r="S7085" s="14">
        <v>1.5121796319482375</v>
      </c>
      <c r="T7085" s="14">
        <v>0.10395616438356164</v>
      </c>
      <c r="U7085" s="14">
        <v>1.7322621135932861</v>
      </c>
      <c r="V7085" s="14">
        <v>0.10395616438356164</v>
      </c>
      <c r="W7085" s="14">
        <v>1.945245160346559</v>
      </c>
      <c r="X7085" s="14">
        <v>0.10395616438356164</v>
      </c>
      <c r="Y7085" s="14">
        <v>2.1653276419916079</v>
      </c>
      <c r="Z7085" s="14">
        <v>0.10395616438356166</v>
      </c>
      <c r="AA7085" s="14">
        <v>2.3783106887448806</v>
      </c>
      <c r="AB7085" s="14">
        <v>0.10395616438356164</v>
      </c>
      <c r="AC7085" s="14">
        <v>2.5983931703899295</v>
      </c>
    </row>
    <row r="7086" spans="1:29" x14ac:dyDescent="0.25">
      <c r="A7086" s="10" t="s">
        <v>34</v>
      </c>
      <c r="B7086" s="10" t="s">
        <v>339</v>
      </c>
      <c r="C7086" s="10" t="s">
        <v>1</v>
      </c>
      <c r="D7086" s="10" t="s">
        <v>8</v>
      </c>
      <c r="E7086" s="10" t="s">
        <v>3</v>
      </c>
      <c r="F7086" s="14">
        <v>6.7128818256423211</v>
      </c>
      <c r="G7086" s="14">
        <v>12.236599370692419</v>
      </c>
      <c r="H7086" s="14">
        <v>6.7128818256423211</v>
      </c>
      <c r="I7086" s="14">
        <v>23.683740717469195</v>
      </c>
      <c r="J7086" s="14">
        <v>6.7128818256423211</v>
      </c>
      <c r="K7086" s="14">
        <v>35.920340088161609</v>
      </c>
      <c r="L7086" s="14">
        <v>6.7128818256423211</v>
      </c>
      <c r="M7086" s="14">
        <v>47.762210446896212</v>
      </c>
      <c r="N7086" s="14">
        <v>6.7128818256423211</v>
      </c>
      <c r="O7086" s="14">
        <v>59.998809817588629</v>
      </c>
      <c r="P7086" s="14">
        <v>6.7128818256423211</v>
      </c>
      <c r="Q7086" s="14">
        <v>71.840680176323218</v>
      </c>
      <c r="R7086" s="14">
        <v>6.7128818256423211</v>
      </c>
      <c r="S7086" s="14">
        <v>84.077279547015635</v>
      </c>
      <c r="T7086" s="14">
        <v>6.7128818256423219</v>
      </c>
      <c r="U7086" s="14">
        <v>96.313878917708081</v>
      </c>
      <c r="V7086" s="14">
        <v>6.7128818256423219</v>
      </c>
      <c r="W7086" s="14">
        <v>108.15574927644268</v>
      </c>
      <c r="X7086" s="14">
        <v>6.7128818256423219</v>
      </c>
      <c r="Y7086" s="14">
        <v>120.39234864713509</v>
      </c>
      <c r="Z7086" s="14">
        <v>6.7128818256423219</v>
      </c>
      <c r="AA7086" s="14">
        <v>132.2342190058697</v>
      </c>
      <c r="AB7086" s="14">
        <v>6.7128818256423228</v>
      </c>
      <c r="AC7086" s="14">
        <v>144.47081837656214</v>
      </c>
    </row>
    <row r="7087" spans="1:29" x14ac:dyDescent="0.25">
      <c r="A7087" s="10" t="s">
        <v>36</v>
      </c>
      <c r="B7087" s="10" t="s">
        <v>339</v>
      </c>
      <c r="C7087" s="10" t="s">
        <v>1</v>
      </c>
      <c r="D7087" s="10" t="s">
        <v>8</v>
      </c>
      <c r="E7087" s="10" t="s">
        <v>3</v>
      </c>
      <c r="F7087" s="14">
        <v>24.466816856385321</v>
      </c>
      <c r="G7087" s="14">
        <v>40.886396294403838</v>
      </c>
      <c r="H7087" s="14">
        <v>24.466816856385321</v>
      </c>
      <c r="I7087" s="14">
        <v>79.13496056981387</v>
      </c>
      <c r="J7087" s="14">
        <v>24.466816856385321</v>
      </c>
      <c r="K7087" s="14">
        <v>120.02135686421771</v>
      </c>
      <c r="L7087" s="14">
        <v>24.466816856385321</v>
      </c>
      <c r="M7087" s="14">
        <v>159.58883714912466</v>
      </c>
      <c r="N7087" s="14">
        <v>24.466816856385321</v>
      </c>
      <c r="O7087" s="14">
        <v>200.47523344352848</v>
      </c>
      <c r="P7087" s="14">
        <v>24.466816856385321</v>
      </c>
      <c r="Q7087" s="14">
        <v>240.04271372843542</v>
      </c>
      <c r="R7087" s="14">
        <v>24.466816856385325</v>
      </c>
      <c r="S7087" s="14">
        <v>280.92911002283927</v>
      </c>
      <c r="T7087" s="14">
        <v>24.466816856385321</v>
      </c>
      <c r="U7087" s="14">
        <v>321.81550631724309</v>
      </c>
      <c r="V7087" s="14">
        <v>24.466816856385321</v>
      </c>
      <c r="W7087" s="14">
        <v>361.38298660215003</v>
      </c>
      <c r="X7087" s="14">
        <v>24.466816856385321</v>
      </c>
      <c r="Y7087" s="14">
        <v>402.26938289655385</v>
      </c>
      <c r="Z7087" s="14">
        <v>24.466816856385325</v>
      </c>
      <c r="AA7087" s="14">
        <v>441.83686318146084</v>
      </c>
      <c r="AB7087" s="14">
        <v>24.466816856385325</v>
      </c>
      <c r="AC7087" s="14">
        <v>482.72325947586467</v>
      </c>
    </row>
    <row r="7088" spans="1:29" x14ac:dyDescent="0.25">
      <c r="A7088" s="10" t="s">
        <v>101</v>
      </c>
      <c r="B7088" s="10" t="s">
        <v>339</v>
      </c>
      <c r="C7088" s="10" t="s">
        <v>1</v>
      </c>
      <c r="D7088" s="10" t="s">
        <v>8</v>
      </c>
      <c r="E7088" s="10" t="s">
        <v>3</v>
      </c>
      <c r="F7088" s="14">
        <v>3.9123977808219186</v>
      </c>
      <c r="G7088" s="14">
        <v>7.2074263712163829</v>
      </c>
      <c r="H7088" s="14">
        <v>3.9123977808219186</v>
      </c>
      <c r="I7088" s="14">
        <v>13.949857492676871</v>
      </c>
      <c r="J7088" s="14">
        <v>3.9123977808219186</v>
      </c>
      <c r="K7088" s="14">
        <v>21.157283863893252</v>
      </c>
      <c r="L7088" s="14">
        <v>3.9123977808219186</v>
      </c>
      <c r="M7088" s="14">
        <v>28.132212610231687</v>
      </c>
      <c r="N7088" s="14">
        <v>3.9123977808219186</v>
      </c>
      <c r="O7088" s="14">
        <v>35.339638981448068</v>
      </c>
      <c r="P7088" s="14">
        <v>3.9123977808219186</v>
      </c>
      <c r="Q7088" s="14">
        <v>42.314567727786503</v>
      </c>
      <c r="R7088" s="14">
        <v>3.9123977808219186</v>
      </c>
      <c r="S7088" s="14">
        <v>49.521994099002882</v>
      </c>
      <c r="T7088" s="14">
        <v>3.9123977808219186</v>
      </c>
      <c r="U7088" s="14">
        <v>56.729420470219274</v>
      </c>
      <c r="V7088" s="14">
        <v>3.912397780821919</v>
      </c>
      <c r="W7088" s="14">
        <v>63.704349216557709</v>
      </c>
      <c r="X7088" s="14">
        <v>3.912397780821919</v>
      </c>
      <c r="Y7088" s="14">
        <v>70.911775587774102</v>
      </c>
      <c r="Z7088" s="14">
        <v>3.9123977808219186</v>
      </c>
      <c r="AA7088" s="14">
        <v>77.886704334112522</v>
      </c>
      <c r="AB7088" s="14">
        <v>3.9123977808219186</v>
      </c>
      <c r="AC7088" s="14">
        <v>85.094130705328908</v>
      </c>
    </row>
    <row r="7089" spans="1:29" x14ac:dyDescent="0.25">
      <c r="A7089" s="10" t="s">
        <v>38</v>
      </c>
      <c r="B7089" s="10" t="s">
        <v>339</v>
      </c>
      <c r="C7089" s="10" t="s">
        <v>1</v>
      </c>
      <c r="D7089" s="10" t="s">
        <v>8</v>
      </c>
      <c r="E7089" s="10" t="s">
        <v>3</v>
      </c>
      <c r="F7089" s="14">
        <v>1.1542247966896029</v>
      </c>
      <c r="G7089" s="14">
        <v>2.542367484103945</v>
      </c>
      <c r="H7089" s="14">
        <v>1.1542247966896029</v>
      </c>
      <c r="I7089" s="14">
        <v>4.9207112595560227</v>
      </c>
      <c r="J7089" s="14">
        <v>1.1542247966896029</v>
      </c>
      <c r="K7089" s="14">
        <v>7.4630787436599677</v>
      </c>
      <c r="L7089" s="14">
        <v>1.1542247966896029</v>
      </c>
      <c r="M7089" s="14">
        <v>9.9234343734379795</v>
      </c>
      <c r="N7089" s="14">
        <v>1.1542247966896029</v>
      </c>
      <c r="O7089" s="14">
        <v>12.465801857541924</v>
      </c>
      <c r="P7089" s="14">
        <v>1.1542247966896029</v>
      </c>
      <c r="Q7089" s="14">
        <v>14.926157487319935</v>
      </c>
      <c r="R7089" s="14">
        <v>1.1542247966896029</v>
      </c>
      <c r="S7089" s="14">
        <v>17.468524971423882</v>
      </c>
      <c r="T7089" s="14">
        <v>1.1542247966896031</v>
      </c>
      <c r="U7089" s="14">
        <v>20.010892455527827</v>
      </c>
      <c r="V7089" s="14">
        <v>1.1542247966896031</v>
      </c>
      <c r="W7089" s="14">
        <v>22.471248085305842</v>
      </c>
      <c r="X7089" s="14">
        <v>1.1542247966896031</v>
      </c>
      <c r="Y7089" s="14">
        <v>25.013615569409787</v>
      </c>
      <c r="Z7089" s="14">
        <v>1.1542247966896031</v>
      </c>
      <c r="AA7089" s="14">
        <v>27.473971199187801</v>
      </c>
      <c r="AB7089" s="14">
        <v>1.1542247966896031</v>
      </c>
      <c r="AC7089" s="14">
        <v>30.016338683291742</v>
      </c>
    </row>
    <row r="7090" spans="1:29" x14ac:dyDescent="0.25">
      <c r="A7090" s="10" t="s">
        <v>39</v>
      </c>
      <c r="B7090" s="10" t="s">
        <v>339</v>
      </c>
      <c r="C7090" s="10" t="s">
        <v>1</v>
      </c>
      <c r="D7090" s="10" t="s">
        <v>8</v>
      </c>
      <c r="E7090" s="10" t="s">
        <v>3</v>
      </c>
      <c r="F7090" s="14">
        <v>114.49064109589</v>
      </c>
      <c r="G7090" s="14">
        <v>182.53926265770457</v>
      </c>
      <c r="H7090" s="14">
        <v>114.49064109588998</v>
      </c>
      <c r="I7090" s="14">
        <v>353.30179869233143</v>
      </c>
      <c r="J7090" s="14">
        <v>114.49064109588998</v>
      </c>
      <c r="K7090" s="14">
        <v>535.84106135003594</v>
      </c>
      <c r="L7090" s="14">
        <v>114.49064109588998</v>
      </c>
      <c r="M7090" s="14">
        <v>712.49196069620166</v>
      </c>
      <c r="N7090" s="14">
        <v>114.49064109588998</v>
      </c>
      <c r="O7090" s="14">
        <v>895.03122335390617</v>
      </c>
      <c r="P7090" s="14">
        <v>114.49064109588998</v>
      </c>
      <c r="Q7090" s="14">
        <v>1071.6821227000719</v>
      </c>
      <c r="R7090" s="14">
        <v>114.49064109588998</v>
      </c>
      <c r="S7090" s="14">
        <v>1254.2213853577764</v>
      </c>
      <c r="T7090" s="14">
        <v>114.49064109588998</v>
      </c>
      <c r="U7090" s="14">
        <v>1436.7606480154809</v>
      </c>
      <c r="V7090" s="14">
        <v>114.49064109589</v>
      </c>
      <c r="W7090" s="14">
        <v>1613.4115473616469</v>
      </c>
      <c r="X7090" s="14">
        <v>114.49064109588998</v>
      </c>
      <c r="Y7090" s="14">
        <v>1795.9508100193514</v>
      </c>
      <c r="Z7090" s="14">
        <v>114.49064109588998</v>
      </c>
      <c r="AA7090" s="14">
        <v>1972.6017093655169</v>
      </c>
      <c r="AB7090" s="14">
        <v>114.49064109588998</v>
      </c>
      <c r="AC7090" s="14">
        <v>2155.1409720232218</v>
      </c>
    </row>
    <row r="7091" spans="1:29" x14ac:dyDescent="0.25">
      <c r="A7091" s="10" t="s">
        <v>40</v>
      </c>
      <c r="B7091" s="10" t="s">
        <v>339</v>
      </c>
      <c r="C7091" s="10" t="s">
        <v>1</v>
      </c>
      <c r="D7091" s="10" t="s">
        <v>8</v>
      </c>
      <c r="E7091" s="10" t="s">
        <v>3</v>
      </c>
      <c r="F7091" s="14">
        <v>87.026468774067297</v>
      </c>
      <c r="G7091" s="14">
        <v>138.7514934816123</v>
      </c>
      <c r="H7091" s="14">
        <v>87.026468774067297</v>
      </c>
      <c r="I7091" s="14">
        <v>268.55127770634641</v>
      </c>
      <c r="J7091" s="14">
        <v>87.026468774067297</v>
      </c>
      <c r="K7091" s="14">
        <v>407.30277118795874</v>
      </c>
      <c r="L7091" s="14">
        <v>87.026468774067297</v>
      </c>
      <c r="M7091" s="14">
        <v>541.57841004113186</v>
      </c>
      <c r="N7091" s="14">
        <v>87.026468774067297</v>
      </c>
      <c r="O7091" s="14">
        <v>680.32990352274419</v>
      </c>
      <c r="P7091" s="14">
        <v>87.026468774067311</v>
      </c>
      <c r="Q7091" s="14">
        <v>814.60554237591771</v>
      </c>
      <c r="R7091" s="14">
        <v>87.026468774067311</v>
      </c>
      <c r="S7091" s="14">
        <v>953.35703585752992</v>
      </c>
      <c r="T7091" s="14">
        <v>87.026468774067311</v>
      </c>
      <c r="U7091" s="14">
        <v>1092.1085293391425</v>
      </c>
      <c r="V7091" s="14">
        <v>87.026468774067311</v>
      </c>
      <c r="W7091" s="14">
        <v>1226.3841681923157</v>
      </c>
      <c r="X7091" s="14">
        <v>87.026468774067311</v>
      </c>
      <c r="Y7091" s="14">
        <v>1365.1356616739279</v>
      </c>
      <c r="Z7091" s="14">
        <v>87.026468774067311</v>
      </c>
      <c r="AA7091" s="14">
        <v>1499.411300527101</v>
      </c>
      <c r="AB7091" s="14">
        <v>87.026468774067311</v>
      </c>
      <c r="AC7091" s="14">
        <v>1638.1627940087135</v>
      </c>
    </row>
    <row r="7092" spans="1:29" x14ac:dyDescent="0.25">
      <c r="A7092" s="10" t="s">
        <v>41</v>
      </c>
      <c r="B7092" s="10" t="s">
        <v>339</v>
      </c>
      <c r="C7092" s="10" t="s">
        <v>1</v>
      </c>
      <c r="D7092" s="10" t="s">
        <v>8</v>
      </c>
      <c r="E7092" s="10" t="s">
        <v>3</v>
      </c>
      <c r="F7092" s="14">
        <v>18.871567123287672</v>
      </c>
      <c r="G7092" s="14">
        <v>30.088065844571226</v>
      </c>
      <c r="H7092" s="14">
        <v>18.871567123287672</v>
      </c>
      <c r="I7092" s="14">
        <v>58.234966150783016</v>
      </c>
      <c r="J7092" s="14">
        <v>18.871567123287672</v>
      </c>
      <c r="K7092" s="14">
        <v>88.323031995354228</v>
      </c>
      <c r="L7092" s="14">
        <v>18.871567123287672</v>
      </c>
      <c r="M7092" s="14">
        <v>117.44051507074575</v>
      </c>
      <c r="N7092" s="14">
        <v>18.871567123287672</v>
      </c>
      <c r="O7092" s="14">
        <v>147.52858091531698</v>
      </c>
      <c r="P7092" s="14">
        <v>18.871567123287676</v>
      </c>
      <c r="Q7092" s="14">
        <v>176.64606399070854</v>
      </c>
      <c r="R7092" s="14">
        <v>18.871567123287672</v>
      </c>
      <c r="S7092" s="14">
        <v>206.7341298352797</v>
      </c>
      <c r="T7092" s="14">
        <v>18.871567123287672</v>
      </c>
      <c r="U7092" s="14">
        <v>236.82219567985092</v>
      </c>
      <c r="V7092" s="14">
        <v>18.871567123287672</v>
      </c>
      <c r="W7092" s="14">
        <v>265.93967875524243</v>
      </c>
      <c r="X7092" s="14">
        <v>18.871567123287669</v>
      </c>
      <c r="Y7092" s="14">
        <v>296.02774459981367</v>
      </c>
      <c r="Z7092" s="14">
        <v>18.871567123287669</v>
      </c>
      <c r="AA7092" s="14">
        <v>325.14522767520515</v>
      </c>
      <c r="AB7092" s="14">
        <v>18.871567123287669</v>
      </c>
      <c r="AC7092" s="14">
        <v>355.2332935197764</v>
      </c>
    </row>
    <row r="7093" spans="1:29" x14ac:dyDescent="0.25">
      <c r="A7093" s="10" t="s">
        <v>42</v>
      </c>
      <c r="B7093" s="10" t="s">
        <v>339</v>
      </c>
      <c r="C7093" s="10" t="s">
        <v>1</v>
      </c>
      <c r="D7093" s="10" t="s">
        <v>8</v>
      </c>
      <c r="E7093" s="10" t="s">
        <v>3</v>
      </c>
      <c r="F7093" s="14">
        <v>4.5398958904109596</v>
      </c>
      <c r="G7093" s="14">
        <v>7.2382269890888828</v>
      </c>
      <c r="H7093" s="14">
        <v>4.5398958904109596</v>
      </c>
      <c r="I7093" s="14">
        <v>14.009471591784934</v>
      </c>
      <c r="J7093" s="14">
        <v>4.5398958904109596</v>
      </c>
      <c r="K7093" s="14">
        <v>21.247698580873816</v>
      </c>
      <c r="L7093" s="14">
        <v>4.5398958904109588</v>
      </c>
      <c r="M7093" s="14">
        <v>28.252434376766274</v>
      </c>
      <c r="N7093" s="14">
        <v>4.5398958904109588</v>
      </c>
      <c r="O7093" s="14">
        <v>35.490661365855161</v>
      </c>
      <c r="P7093" s="14">
        <v>4.5398958904109596</v>
      </c>
      <c r="Q7093" s="14">
        <v>42.495397161747633</v>
      </c>
      <c r="R7093" s="14">
        <v>4.5398958904109596</v>
      </c>
      <c r="S7093" s="14">
        <v>49.733624150836512</v>
      </c>
      <c r="T7093" s="14">
        <v>4.5398958904109596</v>
      </c>
      <c r="U7093" s="14">
        <v>56.971851139925398</v>
      </c>
      <c r="V7093" s="14">
        <v>4.5398958904109588</v>
      </c>
      <c r="W7093" s="14">
        <v>63.976586935817849</v>
      </c>
      <c r="X7093" s="14">
        <v>4.5398958904109588</v>
      </c>
      <c r="Y7093" s="14">
        <v>71.214813924906736</v>
      </c>
      <c r="Z7093" s="14">
        <v>4.5398958904109588</v>
      </c>
      <c r="AA7093" s="14">
        <v>78.219549720799208</v>
      </c>
      <c r="AB7093" s="14">
        <v>4.5398958904109588</v>
      </c>
      <c r="AC7093" s="14">
        <v>85.457776709888066</v>
      </c>
    </row>
    <row r="7094" spans="1:29" x14ac:dyDescent="0.25">
      <c r="A7094" s="10" t="s">
        <v>44</v>
      </c>
      <c r="B7094" s="10" t="s">
        <v>339</v>
      </c>
      <c r="C7094" s="10" t="s">
        <v>1</v>
      </c>
      <c r="D7094" s="10" t="s">
        <v>8</v>
      </c>
      <c r="E7094" s="10" t="s">
        <v>3</v>
      </c>
      <c r="F7094" s="14">
        <v>9.9426328767123291</v>
      </c>
      <c r="G7094" s="14">
        <v>17.537056703088908</v>
      </c>
      <c r="H7094" s="14">
        <v>9.9426328767123291</v>
      </c>
      <c r="I7094" s="14">
        <v>33.942690393075303</v>
      </c>
      <c r="J7094" s="14">
        <v>9.9426328767123291</v>
      </c>
      <c r="K7094" s="14">
        <v>51.479747096164211</v>
      </c>
      <c r="L7094" s="14">
        <v>9.9426328767123291</v>
      </c>
      <c r="M7094" s="14">
        <v>68.451092292701873</v>
      </c>
      <c r="N7094" s="14">
        <v>9.9426328767123291</v>
      </c>
      <c r="O7094" s="14">
        <v>85.98814899579078</v>
      </c>
      <c r="P7094" s="14">
        <v>9.9426328767123291</v>
      </c>
      <c r="Q7094" s="14">
        <v>102.95949419232842</v>
      </c>
      <c r="R7094" s="14">
        <v>9.9426328767123309</v>
      </c>
      <c r="S7094" s="14">
        <v>120.49655089541736</v>
      </c>
      <c r="T7094" s="14">
        <v>9.9426328767123309</v>
      </c>
      <c r="U7094" s="14">
        <v>138.03360759850625</v>
      </c>
      <c r="V7094" s="14">
        <v>9.9426328767123309</v>
      </c>
      <c r="W7094" s="14">
        <v>155.00495279504392</v>
      </c>
      <c r="X7094" s="14">
        <v>9.9426328767123309</v>
      </c>
      <c r="Y7094" s="14">
        <v>172.54200949813284</v>
      </c>
      <c r="Z7094" s="14">
        <v>9.9426328767123309</v>
      </c>
      <c r="AA7094" s="14">
        <v>189.51335469467048</v>
      </c>
      <c r="AB7094" s="14">
        <v>9.9426328767123309</v>
      </c>
      <c r="AC7094" s="14">
        <v>207.0504113977594</v>
      </c>
    </row>
    <row r="7095" spans="1:29" x14ac:dyDescent="0.25">
      <c r="A7095" s="10" t="s">
        <v>45</v>
      </c>
      <c r="B7095" s="10" t="s">
        <v>339</v>
      </c>
      <c r="C7095" s="10" t="s">
        <v>1</v>
      </c>
      <c r="D7095" s="10" t="s">
        <v>8</v>
      </c>
      <c r="E7095" s="10" t="s">
        <v>3</v>
      </c>
      <c r="F7095" s="14">
        <v>3.6864667255855066</v>
      </c>
      <c r="G7095" s="14">
        <v>5.8775539333118267</v>
      </c>
      <c r="H7095" s="14">
        <v>3.6864667255855066</v>
      </c>
      <c r="I7095" s="14">
        <v>11.375910838668052</v>
      </c>
      <c r="J7095" s="14">
        <v>3.6864667255855066</v>
      </c>
      <c r="K7095" s="14">
        <v>17.253464771979878</v>
      </c>
      <c r="L7095" s="14">
        <v>3.6864667255855066</v>
      </c>
      <c r="M7095" s="14">
        <v>22.941420191313902</v>
      </c>
      <c r="N7095" s="14">
        <v>3.686466725585507</v>
      </c>
      <c r="O7095" s="14">
        <v>28.818974124625733</v>
      </c>
      <c r="P7095" s="14">
        <v>3.6864667255855066</v>
      </c>
      <c r="Q7095" s="14">
        <v>34.506929543959757</v>
      </c>
      <c r="R7095" s="14">
        <v>3.6864667255855066</v>
      </c>
      <c r="S7095" s="14">
        <v>40.384483477271587</v>
      </c>
      <c r="T7095" s="14">
        <v>3.6864667255855066</v>
      </c>
      <c r="U7095" s="14">
        <v>46.262037410583403</v>
      </c>
      <c r="V7095" s="14">
        <v>3.6864667255855066</v>
      </c>
      <c r="W7095" s="14">
        <v>51.949992829917434</v>
      </c>
      <c r="X7095" s="14">
        <v>3.6864667255855066</v>
      </c>
      <c r="Y7095" s="14">
        <v>57.827546763229257</v>
      </c>
      <c r="Z7095" s="14">
        <v>3.686466725585507</v>
      </c>
      <c r="AA7095" s="14">
        <v>63.515502182563296</v>
      </c>
      <c r="AB7095" s="14">
        <v>3.6864667255855066</v>
      </c>
      <c r="AC7095" s="14">
        <v>69.393056115875112</v>
      </c>
    </row>
    <row r="7096" spans="1:29" x14ac:dyDescent="0.25">
      <c r="A7096" s="10" t="s">
        <v>46</v>
      </c>
      <c r="B7096" s="10" t="s">
        <v>339</v>
      </c>
      <c r="C7096" s="10" t="s">
        <v>1</v>
      </c>
      <c r="D7096" s="10" t="s">
        <v>8</v>
      </c>
      <c r="E7096" s="10" t="s">
        <v>3</v>
      </c>
      <c r="F7096" s="14">
        <v>0.24173698630136986</v>
      </c>
      <c r="G7096" s="14">
        <v>0.53817276725920471</v>
      </c>
      <c r="H7096" s="14">
        <v>0.24173698630136986</v>
      </c>
      <c r="I7096" s="14">
        <v>1.0416247108242671</v>
      </c>
      <c r="J7096" s="14">
        <v>0.24173698630136986</v>
      </c>
      <c r="K7096" s="14">
        <v>1.579797478083472</v>
      </c>
      <c r="L7096" s="14">
        <v>0.24173698630136986</v>
      </c>
      <c r="M7096" s="14">
        <v>2.1006098334956054</v>
      </c>
      <c r="N7096" s="14">
        <v>0.24173698630136986</v>
      </c>
      <c r="O7096" s="14">
        <v>2.6387826007548103</v>
      </c>
      <c r="P7096" s="14">
        <v>0.24173698630136986</v>
      </c>
      <c r="Q7096" s="14">
        <v>3.1595949561669441</v>
      </c>
      <c r="R7096" s="14">
        <v>0.24173698630136986</v>
      </c>
      <c r="S7096" s="14">
        <v>3.6977677234261486</v>
      </c>
      <c r="T7096" s="14">
        <v>0.24173698630136989</v>
      </c>
      <c r="U7096" s="14">
        <v>4.2359404906853539</v>
      </c>
      <c r="V7096" s="14">
        <v>0.24173698630136986</v>
      </c>
      <c r="W7096" s="14">
        <v>4.7567528460974868</v>
      </c>
      <c r="X7096" s="14">
        <v>0.24173698630136983</v>
      </c>
      <c r="Y7096" s="14">
        <v>5.2949256133566918</v>
      </c>
      <c r="Z7096" s="14">
        <v>0.24173698630136983</v>
      </c>
      <c r="AA7096" s="14">
        <v>5.8157379687688255</v>
      </c>
      <c r="AB7096" s="14">
        <v>0.24173698630136983</v>
      </c>
      <c r="AC7096" s="14">
        <v>6.3539107360280296</v>
      </c>
    </row>
    <row r="7097" spans="1:29" x14ac:dyDescent="0.25">
      <c r="A7097" s="10" t="s">
        <v>47</v>
      </c>
      <c r="B7097" s="10" t="s">
        <v>339</v>
      </c>
      <c r="C7097" s="10" t="s">
        <v>1</v>
      </c>
      <c r="D7097" s="10" t="s">
        <v>8</v>
      </c>
      <c r="E7097" s="10" t="s">
        <v>3</v>
      </c>
      <c r="F7097" s="14">
        <v>4.4768219178082198</v>
      </c>
      <c r="G7097" s="14">
        <v>8.1370999452732473</v>
      </c>
      <c r="H7097" s="14">
        <v>4.4768219178082198</v>
      </c>
      <c r="I7097" s="14">
        <v>15.749225700528866</v>
      </c>
      <c r="J7097" s="14">
        <v>4.4768219178082189</v>
      </c>
      <c r="K7097" s="14">
        <v>23.88632564580211</v>
      </c>
      <c r="L7097" s="14">
        <v>4.4768219178082189</v>
      </c>
      <c r="M7097" s="14">
        <v>31.76093849606654</v>
      </c>
      <c r="N7097" s="14">
        <v>4.4768219178082189</v>
      </c>
      <c r="O7097" s="14">
        <v>39.898038441339786</v>
      </c>
      <c r="P7097" s="14">
        <v>4.4768219178082189</v>
      </c>
      <c r="Q7097" s="14">
        <v>47.77265129160422</v>
      </c>
      <c r="R7097" s="14">
        <v>4.4768219178082189</v>
      </c>
      <c r="S7097" s="14">
        <v>55.909751236877462</v>
      </c>
      <c r="T7097" s="14">
        <v>4.4768219178082189</v>
      </c>
      <c r="U7097" s="14">
        <v>64.046851182150704</v>
      </c>
      <c r="V7097" s="14">
        <v>4.4768219178082198</v>
      </c>
      <c r="W7097" s="14">
        <v>71.921464032415159</v>
      </c>
      <c r="X7097" s="14">
        <v>4.4768219178082189</v>
      </c>
      <c r="Y7097" s="14">
        <v>80.058563977688394</v>
      </c>
      <c r="Z7097" s="14">
        <v>4.4768219178082189</v>
      </c>
      <c r="AA7097" s="14">
        <v>87.933176827952821</v>
      </c>
      <c r="AB7097" s="14">
        <v>4.4768219178082189</v>
      </c>
      <c r="AC7097" s="14">
        <v>96.07027677322607</v>
      </c>
    </row>
    <row r="7098" spans="1:29" x14ac:dyDescent="0.25">
      <c r="A7098" s="10" t="s">
        <v>48</v>
      </c>
      <c r="B7098" s="10" t="s">
        <v>339</v>
      </c>
      <c r="C7098" s="10" t="s">
        <v>1</v>
      </c>
      <c r="D7098" s="10" t="s">
        <v>8</v>
      </c>
      <c r="E7098" s="10" t="s">
        <v>3</v>
      </c>
      <c r="F7098" s="14">
        <v>9.1865753424657554E-2</v>
      </c>
      <c r="G7098" s="14">
        <v>0.19641432673253104</v>
      </c>
      <c r="H7098" s="14">
        <v>9.1865753424657554E-2</v>
      </c>
      <c r="I7098" s="14">
        <v>0.38015676141780202</v>
      </c>
      <c r="J7098" s="14">
        <v>9.1865753424657554E-2</v>
      </c>
      <c r="K7098" s="14">
        <v>0.57657108815033298</v>
      </c>
      <c r="L7098" s="14">
        <v>9.1865753424657554E-2</v>
      </c>
      <c r="M7098" s="14">
        <v>0.76664946885923402</v>
      </c>
      <c r="N7098" s="14">
        <v>9.1865753424657554E-2</v>
      </c>
      <c r="O7098" s="14">
        <v>0.96306379559176514</v>
      </c>
      <c r="P7098" s="14">
        <v>9.1865753424657554E-2</v>
      </c>
      <c r="Q7098" s="14">
        <v>1.153142176300666</v>
      </c>
      <c r="R7098" s="14">
        <v>9.1865753424657554E-2</v>
      </c>
      <c r="S7098" s="14">
        <v>1.3495565030331973</v>
      </c>
      <c r="T7098" s="14">
        <v>9.1865753424657554E-2</v>
      </c>
      <c r="U7098" s="14">
        <v>1.5459708297657282</v>
      </c>
      <c r="V7098" s="14">
        <v>9.1865753424657554E-2</v>
      </c>
      <c r="W7098" s="14">
        <v>1.7360492104746292</v>
      </c>
      <c r="X7098" s="14">
        <v>9.1865753424657554E-2</v>
      </c>
      <c r="Y7098" s="14">
        <v>1.9324635372071604</v>
      </c>
      <c r="Z7098" s="14">
        <v>9.1865753424657554E-2</v>
      </c>
      <c r="AA7098" s="14">
        <v>2.1225419179160614</v>
      </c>
      <c r="AB7098" s="14">
        <v>9.1865753424657554E-2</v>
      </c>
      <c r="AC7098" s="14">
        <v>2.3189562446485925</v>
      </c>
    </row>
    <row r="7099" spans="1:29" x14ac:dyDescent="0.25">
      <c r="A7099" s="10" t="s">
        <v>50</v>
      </c>
      <c r="B7099" s="10" t="s">
        <v>339</v>
      </c>
      <c r="C7099" s="10" t="s">
        <v>1</v>
      </c>
      <c r="D7099" s="10" t="s">
        <v>8</v>
      </c>
      <c r="E7099" s="10" t="s">
        <v>3</v>
      </c>
      <c r="F7099" s="14">
        <v>0.47447945205479453</v>
      </c>
      <c r="G7099" s="14">
        <v>0.83596474641536567</v>
      </c>
      <c r="H7099" s="14">
        <v>0.47447945205479447</v>
      </c>
      <c r="I7099" s="14">
        <v>1.6179962833845785</v>
      </c>
      <c r="J7099" s="14">
        <v>0.47447945205479453</v>
      </c>
      <c r="K7099" s="14">
        <v>2.4539610297999443</v>
      </c>
      <c r="L7099" s="14">
        <v>0.47447945205479453</v>
      </c>
      <c r="M7099" s="14">
        <v>3.2629591714922341</v>
      </c>
      <c r="N7099" s="14">
        <v>0.47447945205479453</v>
      </c>
      <c r="O7099" s="14">
        <v>4.0989239179075998</v>
      </c>
      <c r="P7099" s="14">
        <v>0.47447945205479453</v>
      </c>
      <c r="Q7099" s="14">
        <v>4.9079220595998887</v>
      </c>
      <c r="R7099" s="14">
        <v>0.47447945205479453</v>
      </c>
      <c r="S7099" s="14">
        <v>5.7438868060152544</v>
      </c>
      <c r="T7099" s="14">
        <v>0.47447945205479453</v>
      </c>
      <c r="U7099" s="14">
        <v>6.57985155243062</v>
      </c>
      <c r="V7099" s="14">
        <v>0.47447945205479453</v>
      </c>
      <c r="W7099" s="14">
        <v>7.3888496941229098</v>
      </c>
      <c r="X7099" s="14">
        <v>0.47447945205479453</v>
      </c>
      <c r="Y7099" s="14">
        <v>8.2248144405382746</v>
      </c>
      <c r="Z7099" s="14">
        <v>0.47447945205479447</v>
      </c>
      <c r="AA7099" s="14">
        <v>9.0338125822305635</v>
      </c>
      <c r="AB7099" s="14">
        <v>0.47447945205479447</v>
      </c>
      <c r="AC7099" s="14">
        <v>9.8697773286459292</v>
      </c>
    </row>
    <row r="7100" spans="1:29" x14ac:dyDescent="0.25">
      <c r="A7100" s="10" t="s">
        <v>51</v>
      </c>
      <c r="B7100" s="10" t="s">
        <v>339</v>
      </c>
      <c r="C7100" s="10" t="s">
        <v>1</v>
      </c>
      <c r="D7100" s="10" t="s">
        <v>8</v>
      </c>
      <c r="E7100" s="10" t="s">
        <v>3</v>
      </c>
      <c r="F7100" s="14">
        <v>111.15044657534197</v>
      </c>
      <c r="G7100" s="14">
        <v>231.19435691207806</v>
      </c>
      <c r="H7100" s="14">
        <v>111.15044657534199</v>
      </c>
      <c r="I7100" s="14">
        <v>447.4729488620867</v>
      </c>
      <c r="J7100" s="14">
        <v>111.15044657534197</v>
      </c>
      <c r="K7100" s="14">
        <v>678.66730577416479</v>
      </c>
      <c r="L7100" s="14">
        <v>111.15044657534197</v>
      </c>
      <c r="M7100" s="14">
        <v>902.40378020520802</v>
      </c>
      <c r="N7100" s="14">
        <v>111.15044657534197</v>
      </c>
      <c r="O7100" s="14">
        <v>1133.5981371172859</v>
      </c>
      <c r="P7100" s="14">
        <v>111.15044657534197</v>
      </c>
      <c r="Q7100" s="14">
        <v>1357.3346115483296</v>
      </c>
      <c r="R7100" s="14">
        <v>111.15044657534197</v>
      </c>
      <c r="S7100" s="14">
        <v>1588.5289684604077</v>
      </c>
      <c r="T7100" s="14">
        <v>111.15044657534197</v>
      </c>
      <c r="U7100" s="14">
        <v>1819.7233253724858</v>
      </c>
      <c r="V7100" s="14">
        <v>111.15044657534197</v>
      </c>
      <c r="W7100" s="14">
        <v>2043.459799803529</v>
      </c>
      <c r="X7100" s="14">
        <v>111.15044657534199</v>
      </c>
      <c r="Y7100" s="14">
        <v>2274.6541567156073</v>
      </c>
      <c r="Z7100" s="14">
        <v>111.15044657534197</v>
      </c>
      <c r="AA7100" s="14">
        <v>2498.3906311466503</v>
      </c>
      <c r="AB7100" s="14">
        <v>111.15044657534197</v>
      </c>
      <c r="AC7100" s="14">
        <v>2729.584988058728</v>
      </c>
    </row>
    <row r="7101" spans="1:29" x14ac:dyDescent="0.25">
      <c r="A7101" s="10" t="s">
        <v>52</v>
      </c>
      <c r="B7101" s="10" t="s">
        <v>339</v>
      </c>
      <c r="C7101" s="10" t="s">
        <v>1</v>
      </c>
      <c r="D7101" s="10" t="s">
        <v>8</v>
      </c>
      <c r="E7101" s="10" t="s">
        <v>3</v>
      </c>
      <c r="F7101" s="14">
        <v>4.2361643835616442E-2</v>
      </c>
      <c r="G7101" s="14">
        <v>8.0539270441932279E-2</v>
      </c>
      <c r="H7101" s="14">
        <v>4.2361643835616442E-2</v>
      </c>
      <c r="I7101" s="14">
        <v>0.15588245891986893</v>
      </c>
      <c r="J7101" s="14">
        <v>4.2361643835616442E-2</v>
      </c>
      <c r="K7101" s="14">
        <v>0.23642172936180117</v>
      </c>
      <c r="L7101" s="14">
        <v>4.2361643835616442E-2</v>
      </c>
      <c r="M7101" s="14">
        <v>0.31436295882173559</v>
      </c>
      <c r="N7101" s="14">
        <v>4.2361643835616442E-2</v>
      </c>
      <c r="O7101" s="14">
        <v>0.39490222926366791</v>
      </c>
      <c r="P7101" s="14">
        <v>4.2361643835616442E-2</v>
      </c>
      <c r="Q7101" s="14">
        <v>0.47284345872360234</v>
      </c>
      <c r="R7101" s="14">
        <v>4.2361643835616442E-2</v>
      </c>
      <c r="S7101" s="14">
        <v>0.55338272916553466</v>
      </c>
      <c r="T7101" s="14">
        <v>4.2361643835616442E-2</v>
      </c>
      <c r="U7101" s="14">
        <v>0.63392199960746687</v>
      </c>
      <c r="V7101" s="14">
        <v>4.2361643835616435E-2</v>
      </c>
      <c r="W7101" s="14">
        <v>0.71186322906740118</v>
      </c>
      <c r="X7101" s="14">
        <v>4.2361643835616435E-2</v>
      </c>
      <c r="Y7101" s="14">
        <v>0.7924024995093335</v>
      </c>
      <c r="Z7101" s="14">
        <v>4.2361643835616442E-2</v>
      </c>
      <c r="AA7101" s="14">
        <v>0.87034372896926815</v>
      </c>
      <c r="AB7101" s="14">
        <v>4.2361643835616442E-2</v>
      </c>
      <c r="AC7101" s="14">
        <v>0.95088299941120036</v>
      </c>
    </row>
    <row r="7102" spans="1:29" x14ac:dyDescent="0.25">
      <c r="A7102" s="10" t="s">
        <v>53</v>
      </c>
      <c r="B7102" s="10" t="s">
        <v>339</v>
      </c>
      <c r="C7102" s="10" t="s">
        <v>1</v>
      </c>
      <c r="D7102" s="10" t="s">
        <v>8</v>
      </c>
      <c r="E7102" s="10" t="s">
        <v>3</v>
      </c>
      <c r="F7102" s="14">
        <v>0.77098082191780837</v>
      </c>
      <c r="G7102" s="14">
        <v>1.4516538618303099</v>
      </c>
      <c r="H7102" s="14">
        <v>0.77098082191780837</v>
      </c>
      <c r="I7102" s="14">
        <v>2.8096526358005995</v>
      </c>
      <c r="J7102" s="14">
        <v>0.77098082191780837</v>
      </c>
      <c r="K7102" s="14">
        <v>4.2613064976309101</v>
      </c>
      <c r="L7102" s="14">
        <v>0.77098082191780848</v>
      </c>
      <c r="M7102" s="14">
        <v>5.6661328155312107</v>
      </c>
      <c r="N7102" s="14">
        <v>0.77098082191780848</v>
      </c>
      <c r="O7102" s="14">
        <v>7.1177866773615204</v>
      </c>
      <c r="P7102" s="14">
        <v>0.77098082191780837</v>
      </c>
      <c r="Q7102" s="14">
        <v>8.5226129952618201</v>
      </c>
      <c r="R7102" s="14">
        <v>0.77098082191780837</v>
      </c>
      <c r="S7102" s="14">
        <v>9.9742668570921289</v>
      </c>
      <c r="T7102" s="14">
        <v>0.77098082191780826</v>
      </c>
      <c r="U7102" s="14">
        <v>11.425920718922436</v>
      </c>
      <c r="V7102" s="14">
        <v>0.77098082191780837</v>
      </c>
      <c r="W7102" s="14">
        <v>12.830747036822739</v>
      </c>
      <c r="X7102" s="14">
        <v>0.77098082191780826</v>
      </c>
      <c r="Y7102" s="14">
        <v>14.282400898653046</v>
      </c>
      <c r="Z7102" s="14">
        <v>0.77098082191780837</v>
      </c>
      <c r="AA7102" s="14">
        <v>15.68722721655335</v>
      </c>
      <c r="AB7102" s="14">
        <v>0.77098082191780826</v>
      </c>
      <c r="AC7102" s="14">
        <v>17.138881078383655</v>
      </c>
    </row>
    <row r="7103" spans="1:29" x14ac:dyDescent="0.25">
      <c r="A7103" s="10" t="s">
        <v>54</v>
      </c>
      <c r="B7103" s="10" t="s">
        <v>339</v>
      </c>
      <c r="C7103" s="10" t="s">
        <v>1</v>
      </c>
      <c r="D7103" s="10" t="s">
        <v>8</v>
      </c>
      <c r="E7103" s="10" t="s">
        <v>3</v>
      </c>
      <c r="F7103" s="14">
        <v>1.1346849315068488</v>
      </c>
      <c r="G7103" s="14">
        <v>2.1558097328239603</v>
      </c>
      <c r="H7103" s="14">
        <v>1.1346849315068488</v>
      </c>
      <c r="I7103" s="14">
        <v>4.172534966756051</v>
      </c>
      <c r="J7103" s="14">
        <v>1.1346849315068488</v>
      </c>
      <c r="K7103" s="14">
        <v>6.3283446995800112</v>
      </c>
      <c r="L7103" s="14">
        <v>1.1346849315068488</v>
      </c>
      <c r="M7103" s="14">
        <v>8.4146121829580363</v>
      </c>
      <c r="N7103" s="14">
        <v>1.1346849315068486</v>
      </c>
      <c r="O7103" s="14">
        <v>10.570421915781996</v>
      </c>
      <c r="P7103" s="14">
        <v>1.1346849315068486</v>
      </c>
      <c r="Q7103" s="14">
        <v>12.656689399160019</v>
      </c>
      <c r="R7103" s="14">
        <v>1.1346849315068486</v>
      </c>
      <c r="S7103" s="14">
        <v>14.81249913198398</v>
      </c>
      <c r="T7103" s="14">
        <v>1.1346849315068486</v>
      </c>
      <c r="U7103" s="14">
        <v>16.968308864807938</v>
      </c>
      <c r="V7103" s="14">
        <v>1.1346849315068486</v>
      </c>
      <c r="W7103" s="14">
        <v>19.054576348185964</v>
      </c>
      <c r="X7103" s="14">
        <v>1.1346849315068486</v>
      </c>
      <c r="Y7103" s="14">
        <v>21.210386081009926</v>
      </c>
      <c r="Z7103" s="14">
        <v>1.1346849315068486</v>
      </c>
      <c r="AA7103" s="14">
        <v>23.296653564387945</v>
      </c>
      <c r="AB7103" s="14">
        <v>1.1346849315068486</v>
      </c>
      <c r="AC7103" s="14">
        <v>25.452463297211906</v>
      </c>
    </row>
    <row r="7104" spans="1:29" x14ac:dyDescent="0.25">
      <c r="A7104" s="10" t="s">
        <v>55</v>
      </c>
      <c r="B7104" s="10" t="s">
        <v>339</v>
      </c>
      <c r="C7104" s="10" t="s">
        <v>1</v>
      </c>
      <c r="D7104" s="10" t="s">
        <v>8</v>
      </c>
      <c r="E7104" s="10" t="s">
        <v>3</v>
      </c>
      <c r="F7104" s="14">
        <v>3.731506849315068E-2</v>
      </c>
      <c r="G7104" s="14">
        <v>6.653921034457469E-2</v>
      </c>
      <c r="H7104" s="14">
        <v>3.731506849315068E-2</v>
      </c>
      <c r="I7104" s="14">
        <v>0.12878556840885425</v>
      </c>
      <c r="J7104" s="14">
        <v>3.731506849315068E-2</v>
      </c>
      <c r="K7104" s="14">
        <v>0.19532477875342891</v>
      </c>
      <c r="L7104" s="14">
        <v>3.7315068493150673E-2</v>
      </c>
      <c r="M7104" s="14">
        <v>0.25971756295785597</v>
      </c>
      <c r="N7104" s="14">
        <v>3.7315068493150673E-2</v>
      </c>
      <c r="O7104" s="14">
        <v>0.32625677330243064</v>
      </c>
      <c r="P7104" s="14">
        <v>3.7315068493150666E-2</v>
      </c>
      <c r="Q7104" s="14">
        <v>0.39064955750685765</v>
      </c>
      <c r="R7104" s="14">
        <v>3.7315068493150666E-2</v>
      </c>
      <c r="S7104" s="14">
        <v>0.45718876785143231</v>
      </c>
      <c r="T7104" s="14">
        <v>3.7315068493150673E-2</v>
      </c>
      <c r="U7104" s="14">
        <v>0.52372797819600703</v>
      </c>
      <c r="V7104" s="14">
        <v>3.7315068493150673E-2</v>
      </c>
      <c r="W7104" s="14">
        <v>0.5881207624004342</v>
      </c>
      <c r="X7104" s="14">
        <v>3.7315068493150666E-2</v>
      </c>
      <c r="Y7104" s="14">
        <v>0.65465997274500864</v>
      </c>
      <c r="Z7104" s="14">
        <v>3.7315068493150666E-2</v>
      </c>
      <c r="AA7104" s="14">
        <v>0.71905275694943582</v>
      </c>
      <c r="AB7104" s="14">
        <v>3.7315068493150666E-2</v>
      </c>
      <c r="AC7104" s="14">
        <v>0.78559196729401048</v>
      </c>
    </row>
    <row r="7105" spans="1:29" x14ac:dyDescent="0.25">
      <c r="A7105" s="10" t="s">
        <v>106</v>
      </c>
      <c r="B7105" s="10" t="s">
        <v>339</v>
      </c>
      <c r="C7105" s="10" t="s">
        <v>1</v>
      </c>
      <c r="D7105" s="10" t="s">
        <v>8</v>
      </c>
      <c r="E7105" s="10" t="s">
        <v>3</v>
      </c>
      <c r="F7105" s="14">
        <v>0.78507123287671243</v>
      </c>
      <c r="G7105" s="14">
        <v>1.7258999044461651</v>
      </c>
      <c r="H7105" s="14">
        <v>0.78507123287671232</v>
      </c>
      <c r="I7105" s="14">
        <v>3.340451427960319</v>
      </c>
      <c r="J7105" s="14">
        <v>0.78507123287671232</v>
      </c>
      <c r="K7105" s="14">
        <v>5.0663513324064846</v>
      </c>
      <c r="L7105" s="14">
        <v>0.78507123287671243</v>
      </c>
      <c r="M7105" s="14">
        <v>6.7365770463866443</v>
      </c>
      <c r="N7105" s="14">
        <v>0.78507123287671232</v>
      </c>
      <c r="O7105" s="14">
        <v>8.4624769508328086</v>
      </c>
      <c r="P7105" s="14">
        <v>0.78507123287671232</v>
      </c>
      <c r="Q7105" s="14">
        <v>10.132702664812969</v>
      </c>
      <c r="R7105" s="14">
        <v>0.78507123287671232</v>
      </c>
      <c r="S7105" s="14">
        <v>11.858602569259133</v>
      </c>
      <c r="T7105" s="14">
        <v>0.78507123287671232</v>
      </c>
      <c r="U7105" s="14">
        <v>13.5845024737053</v>
      </c>
      <c r="V7105" s="14">
        <v>0.78507123287671232</v>
      </c>
      <c r="W7105" s="14">
        <v>15.254728187685458</v>
      </c>
      <c r="X7105" s="14">
        <v>0.78507123287671232</v>
      </c>
      <c r="Y7105" s="14">
        <v>16.980628092131621</v>
      </c>
      <c r="Z7105" s="14">
        <v>0.78507123287671232</v>
      </c>
      <c r="AA7105" s="14">
        <v>18.650853806111783</v>
      </c>
      <c r="AB7105" s="14">
        <v>0.78507123287671232</v>
      </c>
      <c r="AC7105" s="14">
        <v>20.376753710557946</v>
      </c>
    </row>
    <row r="7106" spans="1:29" x14ac:dyDescent="0.25">
      <c r="A7106" s="10" t="s">
        <v>56</v>
      </c>
      <c r="B7106" s="10" t="s">
        <v>339</v>
      </c>
      <c r="C7106" s="10" t="s">
        <v>1</v>
      </c>
      <c r="D7106" s="10" t="s">
        <v>8</v>
      </c>
      <c r="E7106" s="10" t="s">
        <v>3</v>
      </c>
      <c r="F7106" s="14">
        <v>24.270443835616437</v>
      </c>
      <c r="G7106" s="14">
        <v>53.173059651733524</v>
      </c>
      <c r="H7106" s="14">
        <v>24.270443835616437</v>
      </c>
      <c r="I7106" s="14">
        <v>102.91559932593586</v>
      </c>
      <c r="J7106" s="14">
        <v>24.27044383561644</v>
      </c>
      <c r="K7106" s="14">
        <v>156.08865897766938</v>
      </c>
      <c r="L7106" s="14">
        <v>24.27044383561644</v>
      </c>
      <c r="M7106" s="14">
        <v>207.54645864063733</v>
      </c>
      <c r="N7106" s="14">
        <v>24.270443835616437</v>
      </c>
      <c r="O7106" s="14">
        <v>260.71951829237082</v>
      </c>
      <c r="P7106" s="14">
        <v>24.270443835616433</v>
      </c>
      <c r="Q7106" s="14">
        <v>312.17731795533871</v>
      </c>
      <c r="R7106" s="14">
        <v>24.270443835616433</v>
      </c>
      <c r="S7106" s="14">
        <v>365.35037760707218</v>
      </c>
      <c r="T7106" s="14">
        <v>24.270443835616433</v>
      </c>
      <c r="U7106" s="14">
        <v>418.52343725880576</v>
      </c>
      <c r="V7106" s="14">
        <v>24.270443835616433</v>
      </c>
      <c r="W7106" s="14">
        <v>469.98123692177364</v>
      </c>
      <c r="X7106" s="14">
        <v>24.270443835616433</v>
      </c>
      <c r="Y7106" s="14">
        <v>523.15429657350717</v>
      </c>
      <c r="Z7106" s="14">
        <v>24.270443835616433</v>
      </c>
      <c r="AA7106" s="14">
        <v>574.61209623647505</v>
      </c>
      <c r="AB7106" s="14">
        <v>24.270443835616437</v>
      </c>
      <c r="AC7106" s="14">
        <v>627.78515588820869</v>
      </c>
    </row>
    <row r="7107" spans="1:29" x14ac:dyDescent="0.25">
      <c r="A7107" s="10" t="s">
        <v>57</v>
      </c>
      <c r="B7107" s="10" t="s">
        <v>339</v>
      </c>
      <c r="C7107" s="10" t="s">
        <v>1</v>
      </c>
      <c r="D7107" s="10" t="s">
        <v>8</v>
      </c>
      <c r="E7107" s="10" t="s">
        <v>3</v>
      </c>
      <c r="F7107" s="14">
        <v>15.688375342465752</v>
      </c>
      <c r="G7107" s="14">
        <v>25.012913194472581</v>
      </c>
      <c r="H7107" s="14">
        <v>15.688375342465752</v>
      </c>
      <c r="I7107" s="14">
        <v>48.412090053817899</v>
      </c>
      <c r="J7107" s="14">
        <v>15.688375342465754</v>
      </c>
      <c r="K7107" s="14">
        <v>73.425003248290494</v>
      </c>
      <c r="L7107" s="14">
        <v>15.688375342465754</v>
      </c>
      <c r="M7107" s="14">
        <v>97.631048275199447</v>
      </c>
      <c r="N7107" s="14">
        <v>15.688375342465752</v>
      </c>
      <c r="O7107" s="14">
        <v>122.64396146967201</v>
      </c>
      <c r="P7107" s="14">
        <v>15.688375342465754</v>
      </c>
      <c r="Q7107" s="14">
        <v>146.85000649658099</v>
      </c>
      <c r="R7107" s="14">
        <v>15.688375342465754</v>
      </c>
      <c r="S7107" s="14">
        <v>171.86291969105358</v>
      </c>
      <c r="T7107" s="14">
        <v>15.688375342465754</v>
      </c>
      <c r="U7107" s="14">
        <v>196.87583288552614</v>
      </c>
      <c r="V7107" s="14">
        <v>15.688375342465754</v>
      </c>
      <c r="W7107" s="14">
        <v>221.08187791243512</v>
      </c>
      <c r="X7107" s="14">
        <v>15.688375342465754</v>
      </c>
      <c r="Y7107" s="14">
        <v>246.09479110690771</v>
      </c>
      <c r="Z7107" s="14">
        <v>15.688375342465754</v>
      </c>
      <c r="AA7107" s="14">
        <v>270.30083613381663</v>
      </c>
      <c r="AB7107" s="14">
        <v>15.688375342465754</v>
      </c>
      <c r="AC7107" s="14">
        <v>295.31374932828925</v>
      </c>
    </row>
    <row r="7108" spans="1:29" x14ac:dyDescent="0.25">
      <c r="A7108" s="10" t="s">
        <v>59</v>
      </c>
      <c r="B7108" s="10" t="s">
        <v>339</v>
      </c>
      <c r="C7108" s="10" t="s">
        <v>1</v>
      </c>
      <c r="D7108" s="10" t="s">
        <v>8</v>
      </c>
      <c r="E7108" s="10" t="s">
        <v>3</v>
      </c>
      <c r="F7108" s="14">
        <v>5.7949479452054797</v>
      </c>
      <c r="G7108" s="14">
        <v>9.2392313898534173</v>
      </c>
      <c r="H7108" s="14">
        <v>5.7949479452054797</v>
      </c>
      <c r="I7108" s="14">
        <v>17.882383335200164</v>
      </c>
      <c r="J7108" s="14">
        <v>5.7949479452054797</v>
      </c>
      <c r="K7108" s="14">
        <v>27.121614725053579</v>
      </c>
      <c r="L7108" s="14">
        <v>5.7949479452054797</v>
      </c>
      <c r="M7108" s="14">
        <v>36.062806392653663</v>
      </c>
      <c r="N7108" s="14">
        <v>5.7949479452054797</v>
      </c>
      <c r="O7108" s="14">
        <v>45.302037782507078</v>
      </c>
      <c r="P7108" s="14">
        <v>5.7949479452054797</v>
      </c>
      <c r="Q7108" s="14">
        <v>54.243229450107158</v>
      </c>
      <c r="R7108" s="14">
        <v>5.7949479452054797</v>
      </c>
      <c r="S7108" s="14">
        <v>63.482460839960581</v>
      </c>
      <c r="T7108" s="14">
        <v>5.7949479452054797</v>
      </c>
      <c r="U7108" s="14">
        <v>72.721692229813996</v>
      </c>
      <c r="V7108" s="14">
        <v>5.7949479452054797</v>
      </c>
      <c r="W7108" s="14">
        <v>81.662883897414062</v>
      </c>
      <c r="X7108" s="14">
        <v>5.7949479452054797</v>
      </c>
      <c r="Y7108" s="14">
        <v>90.902115287267492</v>
      </c>
      <c r="Z7108" s="14">
        <v>5.7949479452054797</v>
      </c>
      <c r="AA7108" s="14">
        <v>99.843306954867572</v>
      </c>
      <c r="AB7108" s="14">
        <v>5.7949479452054788</v>
      </c>
      <c r="AC7108" s="14">
        <v>109.08253834472097</v>
      </c>
    </row>
    <row r="7109" spans="1:29" x14ac:dyDescent="0.25">
      <c r="A7109" s="10" t="s">
        <v>60</v>
      </c>
      <c r="B7109" s="10" t="s">
        <v>339</v>
      </c>
      <c r="C7109" s="10" t="s">
        <v>1</v>
      </c>
      <c r="D7109" s="10" t="s">
        <v>8</v>
      </c>
      <c r="E7109" s="10" t="s">
        <v>3</v>
      </c>
      <c r="F7109" s="14">
        <v>3.0118684931506845</v>
      </c>
      <c r="G7109" s="14">
        <v>4.8020017068577134</v>
      </c>
      <c r="H7109" s="14">
        <v>3.0118684931506845</v>
      </c>
      <c r="I7109" s="14">
        <v>9.2941968519826723</v>
      </c>
      <c r="J7109" s="14">
        <v>3.0118684931506841</v>
      </c>
      <c r="K7109" s="14">
        <v>14.096198558840383</v>
      </c>
      <c r="L7109" s="14">
        <v>3.0118684931506845</v>
      </c>
      <c r="M7109" s="14">
        <v>18.743296984831719</v>
      </c>
      <c r="N7109" s="14">
        <v>3.0118684931506845</v>
      </c>
      <c r="O7109" s="14">
        <v>23.545298691689432</v>
      </c>
      <c r="P7109" s="14">
        <v>3.0118684931506841</v>
      </c>
      <c r="Q7109" s="14">
        <v>28.192397117680766</v>
      </c>
      <c r="R7109" s="14">
        <v>3.0118684931506845</v>
      </c>
      <c r="S7109" s="14">
        <v>32.994398824538486</v>
      </c>
      <c r="T7109" s="14">
        <v>3.0118684931506845</v>
      </c>
      <c r="U7109" s="14">
        <v>37.796400531396195</v>
      </c>
      <c r="V7109" s="14">
        <v>3.0118684931506845</v>
      </c>
      <c r="W7109" s="14">
        <v>42.443498957387533</v>
      </c>
      <c r="X7109" s="14">
        <v>3.0118684931506845</v>
      </c>
      <c r="Y7109" s="14">
        <v>47.245500664245242</v>
      </c>
      <c r="Z7109" s="14">
        <v>3.0118684931506845</v>
      </c>
      <c r="AA7109" s="14">
        <v>51.89259909023658</v>
      </c>
      <c r="AB7109" s="14">
        <v>3.0118684931506845</v>
      </c>
      <c r="AC7109" s="14">
        <v>56.694600797094296</v>
      </c>
    </row>
    <row r="7110" spans="1:29" x14ac:dyDescent="0.25">
      <c r="A7110" s="10" t="s">
        <v>61</v>
      </c>
      <c r="B7110" s="10" t="s">
        <v>339</v>
      </c>
      <c r="C7110" s="10" t="s">
        <v>1</v>
      </c>
      <c r="D7110" s="10" t="s">
        <v>8</v>
      </c>
      <c r="E7110" s="10" t="s">
        <v>3</v>
      </c>
      <c r="F7110" s="14">
        <v>7.0069349536014132</v>
      </c>
      <c r="G7110" s="14">
        <v>12.949549780937271</v>
      </c>
      <c r="H7110" s="14">
        <v>7.0069349536014132</v>
      </c>
      <c r="I7110" s="14">
        <v>25.063644737297945</v>
      </c>
      <c r="J7110" s="14">
        <v>7.0069349536014132</v>
      </c>
      <c r="K7110" s="14">
        <v>38.013194518235224</v>
      </c>
      <c r="L7110" s="14">
        <v>7.0069349536014132</v>
      </c>
      <c r="M7110" s="14">
        <v>50.545016886884184</v>
      </c>
      <c r="N7110" s="14">
        <v>7.0069349536014132</v>
      </c>
      <c r="O7110" s="14">
        <v>63.494566667821459</v>
      </c>
      <c r="P7110" s="14">
        <v>7.0069349536014132</v>
      </c>
      <c r="Q7110" s="14">
        <v>76.026389036470448</v>
      </c>
      <c r="R7110" s="14">
        <v>7.0069349536014132</v>
      </c>
      <c r="S7110" s="14">
        <v>88.975938817407709</v>
      </c>
      <c r="T7110" s="14">
        <v>7.0069349536014123</v>
      </c>
      <c r="U7110" s="14">
        <v>101.92548859834498</v>
      </c>
      <c r="V7110" s="14">
        <v>7.0069349536014123</v>
      </c>
      <c r="W7110" s="14">
        <v>114.45731096699394</v>
      </c>
      <c r="X7110" s="14">
        <v>7.0069349536014114</v>
      </c>
      <c r="Y7110" s="14">
        <v>127.4068607479312</v>
      </c>
      <c r="Z7110" s="14">
        <v>7.0069349536014114</v>
      </c>
      <c r="AA7110" s="14">
        <v>139.93868311658019</v>
      </c>
      <c r="AB7110" s="14">
        <v>7.0069349536014114</v>
      </c>
      <c r="AC7110" s="14">
        <v>152.88823289751744</v>
      </c>
    </row>
    <row r="7111" spans="1:29" x14ac:dyDescent="0.25">
      <c r="A7111" s="10" t="s">
        <v>62</v>
      </c>
      <c r="B7111" s="10" t="s">
        <v>339</v>
      </c>
      <c r="C7111" s="10" t="s">
        <v>1</v>
      </c>
      <c r="D7111" s="10" t="s">
        <v>8</v>
      </c>
      <c r="E7111" s="10" t="s">
        <v>3</v>
      </c>
      <c r="F7111" s="14">
        <v>0.71608902553492948</v>
      </c>
      <c r="G7111" s="14">
        <v>1.5209421417088618</v>
      </c>
      <c r="H7111" s="14">
        <v>0.71608902553492937</v>
      </c>
      <c r="I7111" s="14">
        <v>2.9437589839526348</v>
      </c>
      <c r="J7111" s="14">
        <v>0.71608902553492948</v>
      </c>
      <c r="K7111" s="14">
        <v>4.464701125661497</v>
      </c>
      <c r="L7111" s="14">
        <v>0.71608902553492948</v>
      </c>
      <c r="M7111" s="14">
        <v>5.9365806176378149</v>
      </c>
      <c r="N7111" s="14">
        <v>0.71608902553492948</v>
      </c>
      <c r="O7111" s="14">
        <v>7.4575227593466762</v>
      </c>
      <c r="P7111" s="14">
        <v>0.71608902553492948</v>
      </c>
      <c r="Q7111" s="14">
        <v>8.929402251322994</v>
      </c>
      <c r="R7111" s="14">
        <v>0.71608902553492937</v>
      </c>
      <c r="S7111" s="14">
        <v>10.450344393031854</v>
      </c>
      <c r="T7111" s="14">
        <v>0.71608902553492937</v>
      </c>
      <c r="U7111" s="14">
        <v>11.971286534740715</v>
      </c>
      <c r="V7111" s="14">
        <v>0.71608902553492937</v>
      </c>
      <c r="W7111" s="14">
        <v>13.443166026717034</v>
      </c>
      <c r="X7111" s="14">
        <v>0.71608902553492926</v>
      </c>
      <c r="Y7111" s="14">
        <v>14.964108168425893</v>
      </c>
      <c r="Z7111" s="14">
        <v>0.71608902553492926</v>
      </c>
      <c r="AA7111" s="14">
        <v>16.435987660402212</v>
      </c>
      <c r="AB7111" s="14">
        <v>0.71608902553492926</v>
      </c>
      <c r="AC7111" s="14">
        <v>17.95692980211107</v>
      </c>
    </row>
    <row r="7112" spans="1:29" x14ac:dyDescent="0.25">
      <c r="A7112" s="10" t="s">
        <v>64</v>
      </c>
      <c r="B7112" s="10" t="s">
        <v>339</v>
      </c>
      <c r="C7112" s="10" t="s">
        <v>1</v>
      </c>
      <c r="D7112" s="10" t="s">
        <v>8</v>
      </c>
      <c r="E7112" s="10" t="s">
        <v>3</v>
      </c>
      <c r="F7112" s="14">
        <v>35.274999999999999</v>
      </c>
      <c r="G7112" s="14">
        <v>18.788059278459585</v>
      </c>
      <c r="H7112" s="14">
        <v>35.274999999999999</v>
      </c>
      <c r="I7112" s="14">
        <v>36.363985700244363</v>
      </c>
      <c r="J7112" s="14">
        <v>35.274999999999999</v>
      </c>
      <c r="K7112" s="14">
        <v>55.152044978703948</v>
      </c>
      <c r="L7112" s="14">
        <v>35.274999999999999</v>
      </c>
      <c r="M7112" s="14">
        <v>73.334037828826126</v>
      </c>
      <c r="N7112" s="14">
        <v>35.274999999999999</v>
      </c>
      <c r="O7112" s="14">
        <v>92.122097107285725</v>
      </c>
      <c r="P7112" s="14">
        <v>35.274999999999999</v>
      </c>
      <c r="Q7112" s="14">
        <v>110.3040899574079</v>
      </c>
      <c r="R7112" s="14">
        <v>35.274999999999999</v>
      </c>
      <c r="S7112" s="14">
        <v>129.09214923586748</v>
      </c>
      <c r="T7112" s="14">
        <v>35.274999999999999</v>
      </c>
      <c r="U7112" s="14">
        <v>147.88020851432708</v>
      </c>
      <c r="V7112" s="14">
        <v>35.274999999999999</v>
      </c>
      <c r="W7112" s="14">
        <v>166.06220136444927</v>
      </c>
      <c r="X7112" s="14">
        <v>35.274999999999999</v>
      </c>
      <c r="Y7112" s="14">
        <v>184.85026064290884</v>
      </c>
      <c r="Z7112" s="14">
        <v>35.274999999999999</v>
      </c>
      <c r="AA7112" s="14">
        <v>203.03225349303102</v>
      </c>
      <c r="AB7112" s="14">
        <v>35.274999999999999</v>
      </c>
      <c r="AC7112" s="14">
        <v>221.82031277149059</v>
      </c>
    </row>
    <row r="7113" spans="1:29" x14ac:dyDescent="0.25">
      <c r="A7113" s="10" t="s">
        <v>65</v>
      </c>
      <c r="B7113" s="10" t="s">
        <v>339</v>
      </c>
      <c r="C7113" s="10" t="s">
        <v>1</v>
      </c>
      <c r="D7113" s="10" t="s">
        <v>8</v>
      </c>
      <c r="E7113" s="10" t="s">
        <v>3</v>
      </c>
      <c r="F7113" s="14">
        <v>20.655000000000001</v>
      </c>
      <c r="G7113" s="14">
        <v>11.001200975098023</v>
      </c>
      <c r="H7113" s="14">
        <v>20.655000000000005</v>
      </c>
      <c r="I7113" s="14">
        <v>21.292647048576821</v>
      </c>
      <c r="J7113" s="14">
        <v>20.655000000000001</v>
      </c>
      <c r="K7113" s="14">
        <v>32.29384802367484</v>
      </c>
      <c r="L7113" s="14">
        <v>20.655000000000001</v>
      </c>
      <c r="M7113" s="14">
        <v>42.940171547963253</v>
      </c>
      <c r="N7113" s="14">
        <v>20.655000000000001</v>
      </c>
      <c r="O7113" s="14">
        <v>53.941372523061276</v>
      </c>
      <c r="P7113" s="14">
        <v>20.655000000000001</v>
      </c>
      <c r="Q7113" s="14">
        <v>64.587696047349681</v>
      </c>
      <c r="R7113" s="14">
        <v>20.655000000000001</v>
      </c>
      <c r="S7113" s="14">
        <v>75.588897022447711</v>
      </c>
      <c r="T7113" s="14">
        <v>20.655000000000001</v>
      </c>
      <c r="U7113" s="14">
        <v>86.590097997545726</v>
      </c>
      <c r="V7113" s="14">
        <v>20.655000000000005</v>
      </c>
      <c r="W7113" s="14">
        <v>97.23642152183416</v>
      </c>
      <c r="X7113" s="14">
        <v>20.655000000000005</v>
      </c>
      <c r="Y7113" s="14">
        <v>108.23762249693218</v>
      </c>
      <c r="Z7113" s="14">
        <v>20.655000000000005</v>
      </c>
      <c r="AA7113" s="14">
        <v>118.88394602122061</v>
      </c>
      <c r="AB7113" s="14">
        <v>20.655000000000005</v>
      </c>
      <c r="AC7113" s="14">
        <v>129.88514699631861</v>
      </c>
    </row>
    <row r="7114" spans="1:29" x14ac:dyDescent="0.25">
      <c r="A7114" s="10" t="s">
        <v>66</v>
      </c>
      <c r="B7114" s="10" t="s">
        <v>339</v>
      </c>
      <c r="C7114" s="10" t="s">
        <v>1</v>
      </c>
      <c r="D7114" s="10" t="s">
        <v>8</v>
      </c>
      <c r="E7114" s="10" t="s">
        <v>3</v>
      </c>
      <c r="F7114" s="14">
        <v>2</v>
      </c>
      <c r="G7114" s="14">
        <v>0.55764513846993669</v>
      </c>
      <c r="H7114" s="14">
        <v>2</v>
      </c>
      <c r="I7114" s="14">
        <v>1.0793131712321355</v>
      </c>
      <c r="J7114" s="14">
        <v>2</v>
      </c>
      <c r="K7114" s="14">
        <v>1.6369583097020721</v>
      </c>
      <c r="L7114" s="14">
        <v>2</v>
      </c>
      <c r="M7114" s="14">
        <v>2.1766148953181399</v>
      </c>
      <c r="N7114" s="14">
        <v>2</v>
      </c>
      <c r="O7114" s="14">
        <v>2.7342600337880767</v>
      </c>
      <c r="P7114" s="14">
        <v>2</v>
      </c>
      <c r="Q7114" s="14">
        <v>3.2739166194041442</v>
      </c>
      <c r="R7114" s="14">
        <v>2</v>
      </c>
      <c r="S7114" s="14">
        <v>3.8315617578740806</v>
      </c>
      <c r="T7114" s="14">
        <v>2</v>
      </c>
      <c r="U7114" s="14">
        <v>4.3892068963440183</v>
      </c>
      <c r="V7114" s="14">
        <v>2</v>
      </c>
      <c r="W7114" s="14">
        <v>4.9288634819600858</v>
      </c>
      <c r="X7114" s="14">
        <v>2</v>
      </c>
      <c r="Y7114" s="14">
        <v>5.4865086204300226</v>
      </c>
      <c r="Z7114" s="14">
        <v>2</v>
      </c>
      <c r="AA7114" s="14">
        <v>6.0261652060460893</v>
      </c>
      <c r="AB7114" s="14">
        <v>2</v>
      </c>
      <c r="AC7114" s="14">
        <v>6.5838103445160261</v>
      </c>
    </row>
    <row r="7115" spans="1:29" x14ac:dyDescent="0.25">
      <c r="A7115" s="10" t="s">
        <v>67</v>
      </c>
      <c r="B7115" s="10" t="s">
        <v>339</v>
      </c>
      <c r="C7115" s="10" t="s">
        <v>1</v>
      </c>
      <c r="D7115" s="10" t="s">
        <v>8</v>
      </c>
      <c r="E7115" s="10" t="s">
        <v>3</v>
      </c>
      <c r="F7115" s="14">
        <v>1</v>
      </c>
      <c r="G7115" s="14">
        <v>1.8036689083563211</v>
      </c>
      <c r="H7115" s="14">
        <v>1</v>
      </c>
      <c r="I7115" s="14">
        <v>3.4909720806896538</v>
      </c>
      <c r="J7115" s="14">
        <v>1</v>
      </c>
      <c r="K7115" s="14">
        <v>5.2946409890459742</v>
      </c>
      <c r="L7115" s="14">
        <v>1</v>
      </c>
      <c r="M7115" s="14">
        <v>7.0401270293908018</v>
      </c>
      <c r="N7115" s="14">
        <v>1</v>
      </c>
      <c r="O7115" s="14">
        <v>8.8437959377471227</v>
      </c>
      <c r="P7115" s="14">
        <v>1</v>
      </c>
      <c r="Q7115" s="14">
        <v>10.589281978091948</v>
      </c>
      <c r="R7115" s="14">
        <v>1</v>
      </c>
      <c r="S7115" s="14">
        <v>12.39295088644827</v>
      </c>
      <c r="T7115" s="14">
        <v>1</v>
      </c>
      <c r="U7115" s="14">
        <v>14.196619794804592</v>
      </c>
      <c r="V7115" s="14">
        <v>1</v>
      </c>
      <c r="W7115" s="14">
        <v>15.94210583514942</v>
      </c>
      <c r="X7115" s="14">
        <v>1</v>
      </c>
      <c r="Y7115" s="14">
        <v>17.745774743505738</v>
      </c>
      <c r="Z7115" s="14">
        <v>1</v>
      </c>
      <c r="AA7115" s="14">
        <v>19.491260783850567</v>
      </c>
      <c r="AB7115" s="14">
        <v>1</v>
      </c>
      <c r="AC7115" s="14">
        <v>21.294929692206885</v>
      </c>
    </row>
    <row r="7116" spans="1:29" x14ac:dyDescent="0.25">
      <c r="A7116" s="10" t="s">
        <v>100</v>
      </c>
      <c r="B7116" s="10" t="s">
        <v>339</v>
      </c>
      <c r="C7116" s="10" t="s">
        <v>1</v>
      </c>
      <c r="D7116" s="10" t="s">
        <v>8</v>
      </c>
      <c r="E7116" s="10" t="s">
        <v>3</v>
      </c>
      <c r="F7116" s="14">
        <v>45.738356019499435</v>
      </c>
      <c r="G7116" s="14">
        <v>80.854413371966672</v>
      </c>
      <c r="H7116" s="14">
        <v>45.738356019499435</v>
      </c>
      <c r="I7116" s="14">
        <v>156.492412978</v>
      </c>
      <c r="J7116" s="14">
        <v>45.738356019499435</v>
      </c>
      <c r="K7116" s="14">
        <v>237.3468263499667</v>
      </c>
      <c r="L7116" s="14">
        <v>45.738356019499435</v>
      </c>
      <c r="M7116" s="14">
        <v>315.59303283896668</v>
      </c>
      <c r="N7116" s="14">
        <v>45.738356019499442</v>
      </c>
      <c r="O7116" s="14">
        <v>396.44744621093344</v>
      </c>
      <c r="P7116" s="14">
        <v>45.738356019499435</v>
      </c>
      <c r="Q7116" s="14">
        <v>474.69365269993341</v>
      </c>
      <c r="R7116" s="14">
        <v>45.738356019499435</v>
      </c>
      <c r="S7116" s="14">
        <v>555.54806607190005</v>
      </c>
      <c r="T7116" s="14">
        <v>45.738356019499435</v>
      </c>
      <c r="U7116" s="14">
        <v>636.40247944386681</v>
      </c>
      <c r="V7116" s="14">
        <v>45.738356019499435</v>
      </c>
      <c r="W7116" s="14">
        <v>714.64868593286678</v>
      </c>
      <c r="X7116" s="14">
        <v>45.738356019499435</v>
      </c>
      <c r="Y7116" s="14">
        <v>795.50309930483331</v>
      </c>
      <c r="Z7116" s="14">
        <v>45.738356019499435</v>
      </c>
      <c r="AA7116" s="14">
        <v>873.7493057938334</v>
      </c>
      <c r="AB7116" s="14">
        <v>45.738356019499435</v>
      </c>
      <c r="AC7116" s="14">
        <v>954.60371916580004</v>
      </c>
    </row>
    <row r="7117" spans="1:29" x14ac:dyDescent="0.25">
      <c r="A7117" s="10" t="s">
        <v>68</v>
      </c>
      <c r="B7117" s="10" t="s">
        <v>339</v>
      </c>
      <c r="C7117" s="10" t="s">
        <v>1</v>
      </c>
      <c r="D7117" s="10" t="s">
        <v>8</v>
      </c>
      <c r="E7117" s="10" t="s">
        <v>3</v>
      </c>
      <c r="F7117" s="14">
        <v>33.059442246068805</v>
      </c>
      <c r="G7117" s="14">
        <v>62.116413946930095</v>
      </c>
      <c r="H7117" s="14">
        <v>33.059442246068805</v>
      </c>
      <c r="I7117" s="14">
        <v>120.22531731663889</v>
      </c>
      <c r="J7117" s="14">
        <v>33.059442246068805</v>
      </c>
      <c r="K7117" s="14">
        <v>182.34173126356899</v>
      </c>
      <c r="L7117" s="14">
        <v>33.059442246068805</v>
      </c>
      <c r="M7117" s="14">
        <v>242.45438992188843</v>
      </c>
      <c r="N7117" s="14">
        <v>33.059442246068805</v>
      </c>
      <c r="O7117" s="14">
        <v>304.57080386881853</v>
      </c>
      <c r="P7117" s="14">
        <v>33.059442246068805</v>
      </c>
      <c r="Q7117" s="14">
        <v>364.68346252713798</v>
      </c>
      <c r="R7117" s="14">
        <v>33.059442246068798</v>
      </c>
      <c r="S7117" s="14">
        <v>426.79987647406796</v>
      </c>
      <c r="T7117" s="14">
        <v>33.059442246068798</v>
      </c>
      <c r="U7117" s="14">
        <v>488.91629042099805</v>
      </c>
      <c r="V7117" s="14">
        <v>33.059442246068798</v>
      </c>
      <c r="W7117" s="14">
        <v>549.0289490793175</v>
      </c>
      <c r="X7117" s="14">
        <v>33.059442246068798</v>
      </c>
      <c r="Y7117" s="14">
        <v>611.14536302624754</v>
      </c>
      <c r="Z7117" s="14">
        <v>33.059442246068805</v>
      </c>
      <c r="AA7117" s="14">
        <v>671.25802168456721</v>
      </c>
      <c r="AB7117" s="14">
        <v>33.059442246068805</v>
      </c>
      <c r="AC7117" s="14">
        <v>733.37443563149725</v>
      </c>
    </row>
    <row r="7118" spans="1:29" x14ac:dyDescent="0.25">
      <c r="A7118" s="10" t="s">
        <v>102</v>
      </c>
      <c r="B7118" s="10" t="s">
        <v>339</v>
      </c>
      <c r="C7118" s="10" t="s">
        <v>1</v>
      </c>
      <c r="D7118" s="10" t="s">
        <v>8</v>
      </c>
      <c r="E7118" s="10" t="s">
        <v>3</v>
      </c>
      <c r="F7118" s="14">
        <v>14.582706020553214</v>
      </c>
      <c r="G7118" s="14">
        <v>26.223466328625452</v>
      </c>
      <c r="H7118" s="14">
        <v>14.582706020553216</v>
      </c>
      <c r="I7118" s="14">
        <v>50.755096119920239</v>
      </c>
      <c r="J7118" s="14">
        <v>14.582706020553214</v>
      </c>
      <c r="K7118" s="14">
        <v>76.978562448545674</v>
      </c>
      <c r="L7118" s="14">
        <v>14.582706020553216</v>
      </c>
      <c r="M7118" s="14">
        <v>102.35611050850581</v>
      </c>
      <c r="N7118" s="14">
        <v>14.582706020553216</v>
      </c>
      <c r="O7118" s="14">
        <v>128.57957683713127</v>
      </c>
      <c r="P7118" s="14">
        <v>14.582706020553214</v>
      </c>
      <c r="Q7118" s="14">
        <v>153.95712489709135</v>
      </c>
      <c r="R7118" s="14">
        <v>14.582706020553214</v>
      </c>
      <c r="S7118" s="14">
        <v>180.1805912257168</v>
      </c>
      <c r="T7118" s="14">
        <v>14.582706020553214</v>
      </c>
      <c r="U7118" s="14">
        <v>206.40405755434227</v>
      </c>
      <c r="V7118" s="14">
        <v>14.582706020553214</v>
      </c>
      <c r="W7118" s="14">
        <v>231.78160561430235</v>
      </c>
      <c r="X7118" s="14">
        <v>14.582706020553216</v>
      </c>
      <c r="Y7118" s="14">
        <v>258.00507194292783</v>
      </c>
      <c r="Z7118" s="14">
        <v>14.582706020553214</v>
      </c>
      <c r="AA7118" s="14">
        <v>283.3826200028879</v>
      </c>
      <c r="AB7118" s="14">
        <v>14.582706020553216</v>
      </c>
      <c r="AC7118" s="14">
        <v>309.60608633151344</v>
      </c>
    </row>
    <row r="7119" spans="1:29" x14ac:dyDescent="0.25">
      <c r="A7119" s="10" t="s">
        <v>105</v>
      </c>
      <c r="B7119" s="10" t="s">
        <v>339</v>
      </c>
      <c r="C7119" s="10" t="s">
        <v>1</v>
      </c>
      <c r="D7119" s="10" t="s">
        <v>8</v>
      </c>
      <c r="E7119" s="10" t="s">
        <v>3</v>
      </c>
      <c r="F7119" s="14">
        <v>34.967260273972606</v>
      </c>
      <c r="G7119" s="14">
        <v>55.750390132107825</v>
      </c>
      <c r="H7119" s="14">
        <v>34.967260273972606</v>
      </c>
      <c r="I7119" s="14">
        <v>107.90398090085384</v>
      </c>
      <c r="J7119" s="14">
        <v>34.967260273972606</v>
      </c>
      <c r="K7119" s="14">
        <v>163.65437103296168</v>
      </c>
      <c r="L7119" s="14">
        <v>34.967260273972606</v>
      </c>
      <c r="M7119" s="14">
        <v>217.60636148338858</v>
      </c>
      <c r="N7119" s="14">
        <v>34.967260273972606</v>
      </c>
      <c r="O7119" s="14">
        <v>273.35675161549642</v>
      </c>
      <c r="P7119" s="14">
        <v>34.967260273972606</v>
      </c>
      <c r="Q7119" s="14">
        <v>327.30874206592335</v>
      </c>
      <c r="R7119" s="14">
        <v>34.967260273972606</v>
      </c>
      <c r="S7119" s="14">
        <v>383.05913219803114</v>
      </c>
      <c r="T7119" s="14">
        <v>34.967260273972606</v>
      </c>
      <c r="U7119" s="14">
        <v>438.80952233013898</v>
      </c>
      <c r="V7119" s="14">
        <v>34.967260273972606</v>
      </c>
      <c r="W7119" s="14">
        <v>492.76151278056591</v>
      </c>
      <c r="X7119" s="14">
        <v>34.967260273972599</v>
      </c>
      <c r="Y7119" s="14">
        <v>548.51190291267369</v>
      </c>
      <c r="Z7119" s="14">
        <v>34.967260273972599</v>
      </c>
      <c r="AA7119" s="14">
        <v>602.46389336310062</v>
      </c>
      <c r="AB7119" s="14">
        <v>34.967260273972606</v>
      </c>
      <c r="AC7119" s="14">
        <v>658.21428349520852</v>
      </c>
    </row>
    <row r="7120" spans="1:29" x14ac:dyDescent="0.25">
      <c r="A7120" s="10" t="s">
        <v>71</v>
      </c>
      <c r="B7120" s="10" t="s">
        <v>339</v>
      </c>
      <c r="C7120" s="10" t="s">
        <v>1</v>
      </c>
      <c r="D7120" s="10" t="s">
        <v>8</v>
      </c>
      <c r="E7120" s="10" t="s">
        <v>1</v>
      </c>
      <c r="F7120" s="14">
        <v>47.774193548387096</v>
      </c>
      <c r="G7120" s="14">
        <v>106.40544611044498</v>
      </c>
      <c r="H7120" s="14">
        <v>47.727976190476191</v>
      </c>
      <c r="I7120" s="14">
        <v>205.7467899458332</v>
      </c>
      <c r="J7120" s="14">
        <v>47.74372056514914</v>
      </c>
      <c r="K7120" s="14">
        <v>312.15223605627824</v>
      </c>
      <c r="L7120" s="14">
        <v>48.146103896103895</v>
      </c>
      <c r="M7120" s="14">
        <v>418.55768216672317</v>
      </c>
      <c r="N7120" s="14">
        <v>48.070253759398497</v>
      </c>
      <c r="O7120" s="14">
        <v>524.96312827716827</v>
      </c>
      <c r="P7120" s="14">
        <v>48.283948194662486</v>
      </c>
      <c r="Q7120" s="14">
        <v>631.36857438761331</v>
      </c>
      <c r="R7120" s="14">
        <v>48.20975855130785</v>
      </c>
      <c r="S7120" s="14">
        <v>737.77402049805812</v>
      </c>
      <c r="T7120" s="14">
        <v>48.154420374707264</v>
      </c>
      <c r="U7120" s="14">
        <v>844.17946660850339</v>
      </c>
      <c r="V7120" s="14">
        <v>48.2871480709072</v>
      </c>
      <c r="W7120" s="14">
        <v>950.58491271894832</v>
      </c>
      <c r="X7120" s="14">
        <v>48.235011709601878</v>
      </c>
      <c r="Y7120" s="14">
        <v>1056.9903588293932</v>
      </c>
      <c r="Z7120" s="14">
        <v>48.336353944562902</v>
      </c>
      <c r="AA7120" s="14">
        <v>1163.3958049398384</v>
      </c>
      <c r="AB7120" s="14">
        <v>48.288739266198284</v>
      </c>
      <c r="AC7120" s="14">
        <v>1269.8012510502831</v>
      </c>
    </row>
    <row r="7121" spans="1:29" x14ac:dyDescent="0.25">
      <c r="A7121" s="10" t="s">
        <v>0</v>
      </c>
      <c r="B7121" s="10" t="s">
        <v>340</v>
      </c>
      <c r="C7121" s="10" t="s">
        <v>168</v>
      </c>
      <c r="D7121" s="10" t="s">
        <v>8</v>
      </c>
      <c r="E7121" s="10" t="s">
        <v>168</v>
      </c>
      <c r="F7121" s="14">
        <v>0</v>
      </c>
      <c r="G7121" s="14">
        <v>165.7225</v>
      </c>
      <c r="H7121" s="14">
        <v>0</v>
      </c>
      <c r="I7121" s="14">
        <v>165.7225</v>
      </c>
      <c r="J7121" s="14">
        <v>151.8888</v>
      </c>
      <c r="K7121" s="14">
        <v>331.44499999999999</v>
      </c>
      <c r="L7121" s="14">
        <v>0</v>
      </c>
      <c r="M7121" s="14">
        <v>165.7225</v>
      </c>
      <c r="N7121" s="14">
        <v>0</v>
      </c>
      <c r="O7121" s="14">
        <v>165.7225</v>
      </c>
      <c r="P7121" s="14">
        <v>149.68510000000001</v>
      </c>
      <c r="Q7121" s="14">
        <v>424.10409999999996</v>
      </c>
      <c r="R7121" s="14">
        <v>127.7972</v>
      </c>
      <c r="S7121" s="14">
        <v>424.10409999999996</v>
      </c>
      <c r="T7121" s="14">
        <v>111.49379999999999</v>
      </c>
      <c r="U7121" s="14">
        <v>424.10409999999996</v>
      </c>
      <c r="V7121" s="14">
        <v>99.241800000000012</v>
      </c>
      <c r="W7121" s="14">
        <v>424.10409999999996</v>
      </c>
      <c r="X7121" s="14">
        <v>0</v>
      </c>
      <c r="Y7121" s="14">
        <v>0</v>
      </c>
      <c r="Z7121" s="14">
        <v>0</v>
      </c>
      <c r="AA7121" s="14">
        <v>0</v>
      </c>
      <c r="AB7121" s="14">
        <v>0</v>
      </c>
      <c r="AC7121" s="14">
        <v>0</v>
      </c>
    </row>
    <row r="7122" spans="1:29" x14ac:dyDescent="0.25">
      <c r="A7122" s="10" t="s">
        <v>23</v>
      </c>
      <c r="B7122" s="10" t="s">
        <v>340</v>
      </c>
      <c r="C7122" s="10" t="s">
        <v>168</v>
      </c>
      <c r="D7122" s="10" t="s">
        <v>8</v>
      </c>
      <c r="E7122" s="10" t="s">
        <v>168</v>
      </c>
      <c r="F7122" s="14">
        <v>0</v>
      </c>
      <c r="G7122" s="14">
        <v>3068.5695000000001</v>
      </c>
      <c r="H7122" s="14">
        <v>0</v>
      </c>
      <c r="I7122" s="14">
        <v>3068.5695000000001</v>
      </c>
      <c r="J7122" s="14">
        <v>647.96669999999995</v>
      </c>
      <c r="K7122" s="14">
        <v>6137.1390000000001</v>
      </c>
      <c r="L7122" s="14">
        <v>0</v>
      </c>
      <c r="M7122" s="14">
        <v>3068.5695000000001</v>
      </c>
      <c r="N7122" s="14">
        <v>0</v>
      </c>
      <c r="O7122" s="14">
        <v>3068.5695000000001</v>
      </c>
      <c r="P7122" s="14">
        <v>646.43089999999995</v>
      </c>
      <c r="Q7122" s="14">
        <v>9554.9009999999998</v>
      </c>
      <c r="R7122" s="14">
        <v>551.90570000000002</v>
      </c>
      <c r="S7122" s="14">
        <v>9554.9009999999998</v>
      </c>
      <c r="T7122" s="14">
        <v>481.49790000000002</v>
      </c>
      <c r="U7122" s="14">
        <v>9554.9009999999998</v>
      </c>
      <c r="V7122" s="14">
        <v>428.58609999999999</v>
      </c>
      <c r="W7122" s="14">
        <v>9554.9009999999998</v>
      </c>
      <c r="X7122" s="14">
        <v>0</v>
      </c>
      <c r="Y7122" s="14">
        <v>0</v>
      </c>
      <c r="Z7122" s="14">
        <v>0</v>
      </c>
      <c r="AA7122" s="14">
        <v>0</v>
      </c>
      <c r="AB7122" s="14">
        <v>0</v>
      </c>
      <c r="AC7122" s="14">
        <v>0</v>
      </c>
    </row>
    <row r="7123" spans="1:29" x14ac:dyDescent="0.25">
      <c r="A7123" s="10" t="s">
        <v>113</v>
      </c>
      <c r="B7123" s="10" t="s">
        <v>340</v>
      </c>
      <c r="C7123" s="10" t="s">
        <v>168</v>
      </c>
      <c r="D7123" s="10" t="s">
        <v>8</v>
      </c>
      <c r="E7123" s="10" t="s">
        <v>168</v>
      </c>
      <c r="F7123" s="14">
        <v>0</v>
      </c>
      <c r="G7123" s="14">
        <v>1003.5237</v>
      </c>
      <c r="H7123" s="14">
        <v>0</v>
      </c>
      <c r="I7123" s="14">
        <v>1003.5237</v>
      </c>
      <c r="J7123" s="14">
        <v>176.28890000000001</v>
      </c>
      <c r="K7123" s="14">
        <v>2007.0473999999999</v>
      </c>
      <c r="L7123" s="14">
        <v>0</v>
      </c>
      <c r="M7123" s="14">
        <v>1003.5237</v>
      </c>
      <c r="N7123" s="14">
        <v>0</v>
      </c>
      <c r="O7123" s="14">
        <v>1003.5237</v>
      </c>
      <c r="P7123" s="14">
        <v>135.3646</v>
      </c>
      <c r="Q7123" s="14">
        <v>2556.6286</v>
      </c>
      <c r="R7123" s="14">
        <v>115.57080000000001</v>
      </c>
      <c r="S7123" s="14">
        <v>2556.6286</v>
      </c>
      <c r="T7123" s="14">
        <v>100.8272</v>
      </c>
      <c r="U7123" s="14">
        <v>2556.6286</v>
      </c>
      <c r="V7123" s="14">
        <v>89.747299999999996</v>
      </c>
      <c r="W7123" s="14">
        <v>2556.6286</v>
      </c>
      <c r="X7123" s="14">
        <v>0</v>
      </c>
      <c r="Y7123" s="14">
        <v>0</v>
      </c>
      <c r="Z7123" s="14">
        <v>0</v>
      </c>
      <c r="AA7123" s="14">
        <v>0</v>
      </c>
      <c r="AB7123" s="14">
        <v>0</v>
      </c>
      <c r="AC7123" s="14">
        <v>0</v>
      </c>
    </row>
    <row r="7124" spans="1:29" x14ac:dyDescent="0.25">
      <c r="A7124" s="10" t="s">
        <v>70</v>
      </c>
      <c r="B7124" s="10" t="s">
        <v>340</v>
      </c>
      <c r="C7124" s="10" t="s">
        <v>168</v>
      </c>
      <c r="D7124" s="10" t="s">
        <v>8</v>
      </c>
      <c r="E7124" s="10" t="s">
        <v>168</v>
      </c>
      <c r="F7124" s="14">
        <v>0</v>
      </c>
      <c r="G7124" s="14">
        <v>127.9074</v>
      </c>
      <c r="H7124" s="14">
        <v>0</v>
      </c>
      <c r="I7124" s="14">
        <v>127.9074</v>
      </c>
      <c r="J7124" s="14">
        <v>25.677800000000001</v>
      </c>
      <c r="K7124" s="14">
        <v>255.81479999999999</v>
      </c>
      <c r="L7124" s="14">
        <v>0</v>
      </c>
      <c r="M7124" s="14">
        <v>127.9074</v>
      </c>
      <c r="N7124" s="14">
        <v>0</v>
      </c>
      <c r="O7124" s="14">
        <v>127.9074</v>
      </c>
      <c r="P7124" s="14">
        <v>4.9779</v>
      </c>
      <c r="Q7124" s="14">
        <v>178.16759999999999</v>
      </c>
      <c r="R7124" s="14">
        <v>4.25</v>
      </c>
      <c r="S7124" s="14">
        <v>178.16759999999999</v>
      </c>
      <c r="T7124" s="14">
        <v>3.7078000000000002</v>
      </c>
      <c r="U7124" s="14">
        <v>178.16759999999999</v>
      </c>
      <c r="V7124" s="14">
        <v>3.3003999999999998</v>
      </c>
      <c r="W7124" s="14">
        <v>178.16759999999999</v>
      </c>
      <c r="X7124" s="14">
        <v>0</v>
      </c>
      <c r="Y7124" s="14">
        <v>0</v>
      </c>
      <c r="Z7124" s="14">
        <v>0</v>
      </c>
      <c r="AA7124" s="14">
        <v>0</v>
      </c>
      <c r="AB7124" s="14">
        <v>0</v>
      </c>
      <c r="AC7124" s="14">
        <v>0</v>
      </c>
    </row>
    <row r="7125" spans="1:29" x14ac:dyDescent="0.25">
      <c r="A7125" s="10" t="s">
        <v>4</v>
      </c>
      <c r="B7125" s="10" t="s">
        <v>341</v>
      </c>
      <c r="C7125" s="10" t="s">
        <v>1</v>
      </c>
      <c r="D7125" s="10" t="s">
        <v>2</v>
      </c>
      <c r="E7125" s="10" t="s">
        <v>3</v>
      </c>
      <c r="F7125" s="14">
        <v>28.697158899355472</v>
      </c>
      <c r="G7125" s="14">
        <v>21.324467466643284</v>
      </c>
      <c r="H7125" s="14">
        <v>28.669059180728922</v>
      </c>
      <c r="I7125" s="14">
        <v>41.232748933348503</v>
      </c>
      <c r="J7125" s="14">
        <v>28.380218864151775</v>
      </c>
      <c r="K7125" s="14">
        <v>61.906283290008645</v>
      </c>
      <c r="L7125" s="14">
        <v>28.058665397983763</v>
      </c>
      <c r="M7125" s="14">
        <v>81.382303545702612</v>
      </c>
      <c r="N7125" s="14">
        <v>27.76781946843959</v>
      </c>
      <c r="O7125" s="14">
        <v>101.17261216779377</v>
      </c>
      <c r="P7125" s="14">
        <v>27.841143614931209</v>
      </c>
      <c r="Q7125" s="14">
        <v>121.46077745163717</v>
      </c>
      <c r="R7125" s="14">
        <v>27.870961854029687</v>
      </c>
      <c r="S7125" s="14">
        <v>142.30139528536384</v>
      </c>
      <c r="T7125" s="14">
        <v>27.906879838249935</v>
      </c>
      <c r="U7125" s="14">
        <v>163.22200441579596</v>
      </c>
      <c r="V7125" s="14">
        <v>27.967345781252714</v>
      </c>
      <c r="W7125" s="14">
        <v>183.68741940402793</v>
      </c>
      <c r="X7125" s="14">
        <v>28.027866326620064</v>
      </c>
      <c r="Y7125" s="14">
        <v>204.91203906727247</v>
      </c>
      <c r="Z7125" s="14">
        <v>28.067475454376737</v>
      </c>
      <c r="AA7125" s="14">
        <v>225.3853879183043</v>
      </c>
      <c r="AB7125" s="14">
        <v>28.098811918434581</v>
      </c>
      <c r="AC7125" s="14">
        <v>246.51686768345814</v>
      </c>
    </row>
    <row r="7126" spans="1:29" x14ac:dyDescent="0.25">
      <c r="A7126" s="10" t="s">
        <v>5</v>
      </c>
      <c r="B7126" s="10" t="s">
        <v>341</v>
      </c>
      <c r="C7126" s="10" t="s">
        <v>1</v>
      </c>
      <c r="D7126" s="10" t="s">
        <v>2</v>
      </c>
      <c r="E7126" s="10" t="s">
        <v>3</v>
      </c>
      <c r="F7126" s="14">
        <v>12.277650456940744</v>
      </c>
      <c r="G7126" s="14">
        <v>21.343939426330557</v>
      </c>
      <c r="H7126" s="14">
        <v>12.265628412373717</v>
      </c>
      <c r="I7126" s="14">
        <v>41.270399694207214</v>
      </c>
      <c r="J7126" s="14">
        <v>12.142052400642255</v>
      </c>
      <c r="K7126" s="14">
        <v>61.96281162556955</v>
      </c>
      <c r="L7126" s="14">
        <v>12.004480556869341</v>
      </c>
      <c r="M7126" s="14">
        <v>81.456615972795035</v>
      </c>
      <c r="N7126" s="14">
        <v>11.880046473610752</v>
      </c>
      <c r="O7126" s="14">
        <v>101.26499567179778</v>
      </c>
      <c r="P7126" s="14">
        <v>11.911417113604589</v>
      </c>
      <c r="Q7126" s="14">
        <v>121.57168663920879</v>
      </c>
      <c r="R7126" s="14">
        <v>11.924174401466313</v>
      </c>
      <c r="S7126" s="14">
        <v>142.43133461617128</v>
      </c>
      <c r="T7126" s="14">
        <v>11.939541374096624</v>
      </c>
      <c r="U7126" s="14">
        <v>163.37104693209952</v>
      </c>
      <c r="V7126" s="14">
        <v>11.965410823938019</v>
      </c>
      <c r="W7126" s="14">
        <v>183.85514945549534</v>
      </c>
      <c r="X7126" s="14">
        <v>11.991303634584872</v>
      </c>
      <c r="Y7126" s="14">
        <v>205.09914990464259</v>
      </c>
      <c r="Z7126" s="14">
        <v>12.008249807800356</v>
      </c>
      <c r="AA7126" s="14">
        <v>225.59119353546731</v>
      </c>
      <c r="AB7126" s="14">
        <v>12.021656645515826</v>
      </c>
      <c r="AC7126" s="14">
        <v>246.74196903791275</v>
      </c>
    </row>
    <row r="7127" spans="1:29" x14ac:dyDescent="0.25">
      <c r="A7127" s="10" t="s">
        <v>6</v>
      </c>
      <c r="B7127" s="10" t="s">
        <v>341</v>
      </c>
      <c r="C7127" s="10" t="s">
        <v>1</v>
      </c>
      <c r="D7127" s="10" t="s">
        <v>2</v>
      </c>
      <c r="E7127" s="10" t="s">
        <v>3</v>
      </c>
      <c r="F7127" s="14">
        <v>1.923005493255779</v>
      </c>
      <c r="G7127" s="14">
        <v>3.9820891311822302</v>
      </c>
      <c r="H7127" s="14">
        <v>1.9211225224199793</v>
      </c>
      <c r="I7127" s="14">
        <v>7.6997224729335096</v>
      </c>
      <c r="J7127" s="14">
        <v>1.901767243474088</v>
      </c>
      <c r="K7127" s="14">
        <v>11.560257634880861</v>
      </c>
      <c r="L7127" s="14">
        <v>1.8802198462566437</v>
      </c>
      <c r="M7127" s="14">
        <v>15.197171367906055</v>
      </c>
      <c r="N7127" s="14">
        <v>1.8607301705655395</v>
      </c>
      <c r="O7127" s="14">
        <v>18.892774692586702</v>
      </c>
      <c r="P7127" s="14">
        <v>1.8656436442995137</v>
      </c>
      <c r="Q7127" s="14">
        <v>22.681346791505263</v>
      </c>
      <c r="R7127" s="14">
        <v>1.8676417737236388</v>
      </c>
      <c r="S7127" s="14">
        <v>26.573082793476761</v>
      </c>
      <c r="T7127" s="14">
        <v>1.8700486489548924</v>
      </c>
      <c r="U7127" s="14">
        <v>30.479756212933513</v>
      </c>
      <c r="V7127" s="14">
        <v>1.8741004904963159</v>
      </c>
      <c r="W7127" s="14">
        <v>34.301427573179708</v>
      </c>
      <c r="X7127" s="14">
        <v>1.8781559909590761</v>
      </c>
      <c r="Y7127" s="14">
        <v>38.264871321854329</v>
      </c>
      <c r="Z7127" s="14">
        <v>1.8808102108602966</v>
      </c>
      <c r="AA7127" s="14">
        <v>42.088024236041939</v>
      </c>
      <c r="AB7127" s="14">
        <v>1.8829100770085025</v>
      </c>
      <c r="AC7127" s="14">
        <v>46.034075223258554</v>
      </c>
    </row>
    <row r="7128" spans="1:29" x14ac:dyDescent="0.25">
      <c r="A7128" s="10" t="s">
        <v>113</v>
      </c>
      <c r="B7128" s="10" t="s">
        <v>341</v>
      </c>
      <c r="C7128" s="10" t="s">
        <v>1</v>
      </c>
      <c r="D7128" s="10" t="s">
        <v>8</v>
      </c>
      <c r="E7128" s="10" t="s">
        <v>1</v>
      </c>
      <c r="F7128" s="14">
        <v>0</v>
      </c>
      <c r="G7128" s="14">
        <v>0</v>
      </c>
      <c r="H7128" s="14">
        <v>13.090928348928283</v>
      </c>
      <c r="I7128" s="14">
        <v>52.091682911580598</v>
      </c>
      <c r="J7128" s="14">
        <v>42.845816444511534</v>
      </c>
      <c r="K7128" s="14">
        <v>258.58093846761454</v>
      </c>
      <c r="L7128" s="14">
        <v>50.362351874758986</v>
      </c>
      <c r="M7128" s="14">
        <v>404.14579591357023</v>
      </c>
      <c r="N7128" s="14">
        <v>58.691522352599051</v>
      </c>
      <c r="O7128" s="14">
        <v>591.65107031345394</v>
      </c>
      <c r="P7128" s="14">
        <v>65.610016802906344</v>
      </c>
      <c r="Q7128" s="14">
        <v>791.93261445924577</v>
      </c>
      <c r="R7128" s="14">
        <v>71.861601482694837</v>
      </c>
      <c r="S7128" s="14">
        <v>1015.1335632226468</v>
      </c>
      <c r="T7128" s="14">
        <v>77.634932546265077</v>
      </c>
      <c r="U7128" s="14">
        <v>1256.3009796168112</v>
      </c>
      <c r="V7128" s="14">
        <v>80.812113733021704</v>
      </c>
      <c r="W7128" s="14">
        <v>1468.4992237252873</v>
      </c>
      <c r="X7128" s="14">
        <v>81.306777278383791</v>
      </c>
      <c r="Y7128" s="14">
        <v>1644.6492029127417</v>
      </c>
      <c r="Z7128" s="14">
        <v>87.842782583472442</v>
      </c>
      <c r="AA7128" s="14">
        <v>1951.6304411196384</v>
      </c>
      <c r="AB7128" s="14">
        <v>94.290612473480508</v>
      </c>
      <c r="AC7128" s="14">
        <v>2288.7388112659896</v>
      </c>
    </row>
    <row r="7129" spans="1:29" x14ac:dyDescent="0.25">
      <c r="A7129" s="10" t="s">
        <v>10</v>
      </c>
      <c r="B7129" s="10" t="s">
        <v>341</v>
      </c>
      <c r="C7129" s="10" t="s">
        <v>1</v>
      </c>
      <c r="D7129" s="10" t="s">
        <v>8</v>
      </c>
      <c r="E7129" s="10" t="s">
        <v>3</v>
      </c>
      <c r="F7129" s="14">
        <v>15.478558041503712</v>
      </c>
      <c r="G7129" s="14">
        <v>35.941527995644748</v>
      </c>
      <c r="H7129" s="14">
        <v>16.626961811274672</v>
      </c>
      <c r="I7129" s="14">
        <v>74.725441956135128</v>
      </c>
      <c r="J7129" s="14">
        <v>11.130679775103564</v>
      </c>
      <c r="K7129" s="14">
        <v>75.869535192890893</v>
      </c>
      <c r="L7129" s="14">
        <v>8.3710071035902835</v>
      </c>
      <c r="M7129" s="14">
        <v>75.869535192890893</v>
      </c>
      <c r="N7129" s="14">
        <v>6.6637622337791074</v>
      </c>
      <c r="O7129" s="14">
        <v>75.869535192890893</v>
      </c>
      <c r="P7129" s="14">
        <v>5.5653398875517821</v>
      </c>
      <c r="Q7129" s="14">
        <v>75.869535192890893</v>
      </c>
      <c r="R7129" s="14">
        <v>4.7553608428846212</v>
      </c>
      <c r="S7129" s="14">
        <v>75.869535192890893</v>
      </c>
      <c r="T7129" s="14">
        <v>4.7230445062946593</v>
      </c>
      <c r="U7129" s="14">
        <v>86.320949147364672</v>
      </c>
      <c r="V7129" s="14">
        <v>4.6987330640048235</v>
      </c>
      <c r="W7129" s="14">
        <v>96.435220716210253</v>
      </c>
      <c r="X7129" s="14">
        <v>5.232145745636207</v>
      </c>
      <c r="Y7129" s="14">
        <v>119.5319529168985</v>
      </c>
      <c r="Z7129" s="14">
        <v>5.166670007225278</v>
      </c>
      <c r="AA7129" s="14">
        <v>129.64622448574409</v>
      </c>
      <c r="AB7129" s="14">
        <v>5.0176701404365343</v>
      </c>
      <c r="AC7129" s="14">
        <v>137.55853299295066</v>
      </c>
    </row>
    <row r="7130" spans="1:29" x14ac:dyDescent="0.25">
      <c r="A7130" s="10" t="s">
        <v>123</v>
      </c>
      <c r="B7130" s="10" t="s">
        <v>341</v>
      </c>
      <c r="C7130" s="10" t="s">
        <v>1</v>
      </c>
      <c r="D7130" s="10" t="s">
        <v>8</v>
      </c>
      <c r="E7130" s="10" t="s">
        <v>3</v>
      </c>
      <c r="F7130" s="14">
        <v>16.131168178857251</v>
      </c>
      <c r="G7130" s="14">
        <v>33.112120844179714</v>
      </c>
      <c r="H7130" s="14">
        <v>14.604810807787816</v>
      </c>
      <c r="I7130" s="14">
        <v>58.023867313012786</v>
      </c>
      <c r="J7130" s="14">
        <v>13.160829624274214</v>
      </c>
      <c r="K7130" s="14">
        <v>79.302000795881156</v>
      </c>
      <c r="L7130" s="14">
        <v>13.165449140168104</v>
      </c>
      <c r="M7130" s="14">
        <v>105.4825294367804</v>
      </c>
      <c r="N7130" s="14">
        <v>13.280022613971758</v>
      </c>
      <c r="O7130" s="14">
        <v>133.66013271430003</v>
      </c>
      <c r="P7130" s="14">
        <v>13.63788750534739</v>
      </c>
      <c r="Q7130" s="14">
        <v>164.35312919915398</v>
      </c>
      <c r="R7130" s="14">
        <v>13.367503992849393</v>
      </c>
      <c r="S7130" s="14">
        <v>188.53388264273249</v>
      </c>
      <c r="T7130" s="14">
        <v>13.367606184257596</v>
      </c>
      <c r="U7130" s="14">
        <v>215.97473728303603</v>
      </c>
      <c r="V7130" s="14">
        <v>16.854985460171022</v>
      </c>
      <c r="W7130" s="14">
        <v>305.80066853807853</v>
      </c>
      <c r="X7130" s="14">
        <v>20.505175198365354</v>
      </c>
      <c r="Y7130" s="14">
        <v>414.11676157330044</v>
      </c>
      <c r="Z7130" s="14">
        <v>20.018832530175942</v>
      </c>
      <c r="AA7130" s="14">
        <v>444.0614155113899</v>
      </c>
      <c r="AB7130" s="14">
        <v>20.463239767396175</v>
      </c>
      <c r="AC7130" s="14">
        <v>495.92381445914975</v>
      </c>
    </row>
    <row r="7131" spans="1:29" x14ac:dyDescent="0.25">
      <c r="A7131" s="10" t="s">
        <v>92</v>
      </c>
      <c r="B7131" s="10" t="s">
        <v>341</v>
      </c>
      <c r="C7131" s="10" t="s">
        <v>1</v>
      </c>
      <c r="D7131" s="10" t="s">
        <v>8</v>
      </c>
      <c r="E7131" s="10" t="s">
        <v>1</v>
      </c>
      <c r="F7131" s="14">
        <v>20.001000000047497</v>
      </c>
      <c r="G7131" s="14">
        <v>53.59037627454039</v>
      </c>
      <c r="H7131" s="14">
        <v>20.001000000047497</v>
      </c>
      <c r="I7131" s="14">
        <v>103.72330891846526</v>
      </c>
      <c r="J7131" s="14">
        <v>15.177147426780641</v>
      </c>
      <c r="K7131" s="14">
        <v>119.37268098688743</v>
      </c>
      <c r="L7131" s="14">
        <v>13.102735085678402</v>
      </c>
      <c r="M7131" s="14">
        <v>137.03160151560274</v>
      </c>
      <c r="N7131" s="14">
        <v>13.164292400411796</v>
      </c>
      <c r="O7131" s="14">
        <v>172.94758848334794</v>
      </c>
      <c r="P7131" s="14">
        <v>13.297863834345673</v>
      </c>
      <c r="Q7131" s="14">
        <v>209.18313734020722</v>
      </c>
      <c r="R7131" s="14">
        <v>13.514382562589144</v>
      </c>
      <c r="S7131" s="14">
        <v>248.79933476793207</v>
      </c>
      <c r="T7131" s="14">
        <v>13.526661765259751</v>
      </c>
      <c r="U7131" s="14">
        <v>285.26852701207667</v>
      </c>
      <c r="V7131" s="14">
        <v>12.284572190069763</v>
      </c>
      <c r="W7131" s="14">
        <v>290.92698238293281</v>
      </c>
      <c r="X7131" s="14">
        <v>11.186814539844445</v>
      </c>
      <c r="Y7131" s="14">
        <v>294.90333249984843</v>
      </c>
      <c r="Z7131" s="14">
        <v>10.185099804937256</v>
      </c>
      <c r="AA7131" s="14">
        <v>294.9059254530469</v>
      </c>
      <c r="AB7131" s="14">
        <v>9.3225121165449529</v>
      </c>
      <c r="AC7131" s="14">
        <v>294.90860483801868</v>
      </c>
    </row>
    <row r="7132" spans="1:29" x14ac:dyDescent="0.25">
      <c r="A7132" s="10" t="s">
        <v>13</v>
      </c>
      <c r="B7132" s="10" t="s">
        <v>341</v>
      </c>
      <c r="C7132" s="10" t="s">
        <v>1</v>
      </c>
      <c r="D7132" s="10" t="s">
        <v>8</v>
      </c>
      <c r="E7132" s="10" t="s">
        <v>1</v>
      </c>
      <c r="F7132" s="14">
        <v>9.9728159733349457</v>
      </c>
      <c r="G7132" s="14">
        <v>23.921074591382492</v>
      </c>
      <c r="H7132" s="14">
        <v>13.15799194087546</v>
      </c>
      <c r="I7132" s="14">
        <v>61.08605132813765</v>
      </c>
      <c r="J7132" s="14">
        <v>15.352483953158679</v>
      </c>
      <c r="K7132" s="14">
        <v>108.09888907085309</v>
      </c>
      <c r="L7132" s="14">
        <v>16.504760718099149</v>
      </c>
      <c r="M7132" s="14">
        <v>154.5239456682626</v>
      </c>
      <c r="N7132" s="14">
        <v>16.290229963275795</v>
      </c>
      <c r="O7132" s="14">
        <v>191.58962588364707</v>
      </c>
      <c r="P7132" s="14">
        <v>16.140933977083719</v>
      </c>
      <c r="Q7132" s="14">
        <v>227.30094189478064</v>
      </c>
      <c r="R7132" s="14">
        <v>15.815642115543598</v>
      </c>
      <c r="S7132" s="14">
        <v>260.65593541290127</v>
      </c>
      <c r="T7132" s="14">
        <v>15.421355911112128</v>
      </c>
      <c r="U7132" s="14">
        <v>291.1478403953322</v>
      </c>
      <c r="V7132" s="14">
        <v>15.051644205135705</v>
      </c>
      <c r="W7132" s="14">
        <v>319.10653110504347</v>
      </c>
      <c r="X7132" s="14">
        <v>14.297177045230113</v>
      </c>
      <c r="Y7132" s="14">
        <v>337.40484984438331</v>
      </c>
      <c r="Z7132" s="14">
        <v>14.007331899886799</v>
      </c>
      <c r="AA7132" s="14">
        <v>363.07923573403536</v>
      </c>
      <c r="AB7132" s="14">
        <v>13.960205518289106</v>
      </c>
      <c r="AC7132" s="14">
        <v>395.34302737894842</v>
      </c>
    </row>
    <row r="7133" spans="1:29" x14ac:dyDescent="0.25">
      <c r="A7133" s="10" t="s">
        <v>15</v>
      </c>
      <c r="B7133" s="10" t="s">
        <v>341</v>
      </c>
      <c r="C7133" s="10" t="s">
        <v>1</v>
      </c>
      <c r="D7133" s="10" t="s">
        <v>8</v>
      </c>
      <c r="E7133" s="10" t="s">
        <v>1</v>
      </c>
      <c r="F7133" s="14">
        <v>0</v>
      </c>
      <c r="G7133" s="14">
        <v>0</v>
      </c>
      <c r="H7133" s="14">
        <v>8.318554660422496</v>
      </c>
      <c r="I7133" s="14">
        <v>39.597788111205219</v>
      </c>
      <c r="J7133" s="14">
        <v>26.535166147640176</v>
      </c>
      <c r="K7133" s="14">
        <v>191.57331127970022</v>
      </c>
      <c r="L7133" s="14">
        <v>28.013165956425638</v>
      </c>
      <c r="M7133" s="14">
        <v>268.91768677163833</v>
      </c>
      <c r="N7133" s="14">
        <v>28.555159008630987</v>
      </c>
      <c r="O7133" s="14">
        <v>344.34990947676903</v>
      </c>
      <c r="P7133" s="14">
        <v>28.742804494327178</v>
      </c>
      <c r="Q7133" s="14">
        <v>415.02315846121041</v>
      </c>
      <c r="R7133" s="14">
        <v>28.674675424130722</v>
      </c>
      <c r="S7133" s="14">
        <v>484.562628513579</v>
      </c>
      <c r="T7133" s="14">
        <v>28.996736264726074</v>
      </c>
      <c r="U7133" s="14">
        <v>561.32029813135193</v>
      </c>
      <c r="V7133" s="14">
        <v>27.879511710924671</v>
      </c>
      <c r="W7133" s="14">
        <v>606.04870603177426</v>
      </c>
      <c r="X7133" s="14">
        <v>26.232069084791046</v>
      </c>
      <c r="Y7133" s="14">
        <v>634.75216248687298</v>
      </c>
      <c r="Z7133" s="14">
        <v>26.363787953634127</v>
      </c>
      <c r="AA7133" s="14">
        <v>700.68757966813394</v>
      </c>
      <c r="AB7133" s="14">
        <v>27.264792630070776</v>
      </c>
      <c r="AC7133" s="14">
        <v>791.68986750164811</v>
      </c>
    </row>
    <row r="7134" spans="1:29" x14ac:dyDescent="0.25">
      <c r="A7134" s="10" t="s">
        <v>17</v>
      </c>
      <c r="B7134" s="10" t="s">
        <v>341</v>
      </c>
      <c r="C7134" s="10" t="s">
        <v>1</v>
      </c>
      <c r="D7134" s="10" t="s">
        <v>8</v>
      </c>
      <c r="E7134" s="10" t="s">
        <v>1</v>
      </c>
      <c r="F7134" s="14">
        <v>5.716036856174469</v>
      </c>
      <c r="G7134" s="14">
        <v>20.861848959825782</v>
      </c>
      <c r="H7134" s="14">
        <v>5.7160367553432785</v>
      </c>
      <c r="I7134" s="14">
        <v>40.377771468041935</v>
      </c>
      <c r="J7134" s="14">
        <v>5.7160367655803217</v>
      </c>
      <c r="K7134" s="14">
        <v>61.239620169539712</v>
      </c>
      <c r="L7134" s="14">
        <v>5.7160367704927921</v>
      </c>
      <c r="M7134" s="14">
        <v>81.428506009698836</v>
      </c>
      <c r="N7134" s="14">
        <v>5.7160367735318447</v>
      </c>
      <c r="O7134" s="14">
        <v>102.2903547111966</v>
      </c>
      <c r="P7134" s="14">
        <v>5.7160367549161659</v>
      </c>
      <c r="Q7134" s="14">
        <v>122.47924011057533</v>
      </c>
      <c r="R7134" s="14">
        <v>5.7160367593519004</v>
      </c>
      <c r="S7134" s="14">
        <v>143.34108881207311</v>
      </c>
      <c r="T7134" s="14">
        <v>5.7160367385224733</v>
      </c>
      <c r="U7134" s="14">
        <v>164.20293682016413</v>
      </c>
      <c r="V7134" s="14">
        <v>5.7160367436543869</v>
      </c>
      <c r="W7134" s="14">
        <v>184.39182266032327</v>
      </c>
      <c r="X7134" s="14">
        <v>5.7160367478967693</v>
      </c>
      <c r="Y7134" s="14">
        <v>205.25367136182103</v>
      </c>
      <c r="Z7134" s="14">
        <v>5.7160367512547259</v>
      </c>
      <c r="AA7134" s="14">
        <v>225.44255720198018</v>
      </c>
      <c r="AB7134" s="14">
        <v>5.7160367541463</v>
      </c>
      <c r="AC7134" s="14">
        <v>246.30440590347791</v>
      </c>
    </row>
    <row r="7135" spans="1:29" x14ac:dyDescent="0.25">
      <c r="A7135" s="10" t="s">
        <v>93</v>
      </c>
      <c r="B7135" s="10" t="s">
        <v>341</v>
      </c>
      <c r="C7135" s="10" t="s">
        <v>1</v>
      </c>
      <c r="D7135" s="10" t="s">
        <v>8</v>
      </c>
      <c r="E7135" s="10" t="s">
        <v>1</v>
      </c>
      <c r="F7135" s="14">
        <v>67.290444289716163</v>
      </c>
      <c r="G7135" s="14">
        <v>182.53830454297298</v>
      </c>
      <c r="H7135" s="14">
        <v>56.051332061506841</v>
      </c>
      <c r="I7135" s="14">
        <v>294.29041081532637</v>
      </c>
      <c r="J7135" s="14">
        <v>45.228984529254468</v>
      </c>
      <c r="K7135" s="14">
        <v>360.16138876575417</v>
      </c>
      <c r="L7135" s="14">
        <v>34.015186712083938</v>
      </c>
      <c r="M7135" s="14">
        <v>360.16138876575417</v>
      </c>
      <c r="N7135" s="14">
        <v>27.077878895803661</v>
      </c>
      <c r="O7135" s="14">
        <v>360.16138876575417</v>
      </c>
      <c r="P7135" s="14">
        <v>22.614492264627234</v>
      </c>
      <c r="Q7135" s="14">
        <v>360.16138876575417</v>
      </c>
      <c r="R7135" s="14">
        <v>19.323181183859891</v>
      </c>
      <c r="S7135" s="14">
        <v>360.16138876575417</v>
      </c>
      <c r="T7135" s="14">
        <v>18.712225860275648</v>
      </c>
      <c r="U7135" s="14">
        <v>399.53442011388165</v>
      </c>
      <c r="V7135" s="14">
        <v>18.745287387924868</v>
      </c>
      <c r="W7135" s="14">
        <v>449.45021102327416</v>
      </c>
      <c r="X7135" s="14">
        <v>17.799067024337624</v>
      </c>
      <c r="Y7135" s="14">
        <v>475.04636642623939</v>
      </c>
      <c r="Z7135" s="14">
        <v>16.205120723650673</v>
      </c>
      <c r="AA7135" s="14">
        <v>475.04636642623939</v>
      </c>
      <c r="AB7135" s="14">
        <v>14.832555853614688</v>
      </c>
      <c r="AC7135" s="14">
        <v>475.04636642623939</v>
      </c>
    </row>
    <row r="7136" spans="1:29" x14ac:dyDescent="0.25">
      <c r="A7136" s="10" t="s">
        <v>114</v>
      </c>
      <c r="B7136" s="10" t="s">
        <v>341</v>
      </c>
      <c r="C7136" s="10" t="s">
        <v>1</v>
      </c>
      <c r="D7136" s="10" t="s">
        <v>8</v>
      </c>
      <c r="E7136" s="10" t="s">
        <v>1</v>
      </c>
      <c r="F7136" s="14">
        <v>29.391729023074731</v>
      </c>
      <c r="G7136" s="14">
        <v>74.725656138716076</v>
      </c>
      <c r="H7136" s="14">
        <v>25.725939983145022</v>
      </c>
      <c r="I7136" s="14">
        <v>126.59175209877245</v>
      </c>
      <c r="J7136" s="14">
        <v>16.96215823064507</v>
      </c>
      <c r="K7136" s="14">
        <v>126.59175209877246</v>
      </c>
      <c r="L7136" s="14">
        <v>12.756664454452078</v>
      </c>
      <c r="M7136" s="14">
        <v>126.59175209877246</v>
      </c>
      <c r="N7136" s="14">
        <v>10.154976309136194</v>
      </c>
      <c r="O7136" s="14">
        <v>126.59175209877246</v>
      </c>
      <c r="P7136" s="14">
        <v>8.4810791153225349</v>
      </c>
      <c r="Q7136" s="14">
        <v>126.59175209877246</v>
      </c>
      <c r="R7136" s="14">
        <v>7.2467436572239503</v>
      </c>
      <c r="S7136" s="14">
        <v>126.59175209877246</v>
      </c>
      <c r="T7136" s="14">
        <v>6.3260508155274646</v>
      </c>
      <c r="U7136" s="14">
        <v>126.59175209877245</v>
      </c>
      <c r="V7136" s="14">
        <v>7.4196159565569761</v>
      </c>
      <c r="W7136" s="14">
        <v>166.73044052094693</v>
      </c>
      <c r="X7136" s="14">
        <v>8.0834382092396986</v>
      </c>
      <c r="Y7136" s="14">
        <v>202.19893811517204</v>
      </c>
      <c r="Z7136" s="14">
        <v>7.3595482203525613</v>
      </c>
      <c r="AA7136" s="14">
        <v>202.19893811517204</v>
      </c>
      <c r="AB7136" s="14">
        <v>6.7361985076997488</v>
      </c>
      <c r="AC7136" s="14">
        <v>202.19893811517204</v>
      </c>
    </row>
    <row r="7137" spans="1:29" x14ac:dyDescent="0.25">
      <c r="A7137" s="10" t="s">
        <v>138</v>
      </c>
      <c r="B7137" s="10" t="s">
        <v>341</v>
      </c>
      <c r="C7137" s="10" t="s">
        <v>1</v>
      </c>
      <c r="D7137" s="10" t="s">
        <v>8</v>
      </c>
      <c r="E7137" s="10" t="s">
        <v>1</v>
      </c>
      <c r="F7137" s="14">
        <v>41.879130363464355</v>
      </c>
      <c r="G7137" s="14">
        <v>112.97851277024694</v>
      </c>
      <c r="H7137" s="14">
        <v>28.752749020431658</v>
      </c>
      <c r="I7137" s="14">
        <v>150.1298769558812</v>
      </c>
      <c r="J7137" s="14">
        <v>18.957856496987905</v>
      </c>
      <c r="K7137" s="14">
        <v>150.1298769558812</v>
      </c>
      <c r="L7137" s="14">
        <v>14.257561497734706</v>
      </c>
      <c r="M7137" s="14">
        <v>150.1298769558812</v>
      </c>
      <c r="N7137" s="14">
        <v>11.349769350170391</v>
      </c>
      <c r="O7137" s="14">
        <v>150.1298769558812</v>
      </c>
      <c r="P7137" s="14">
        <v>9.4789282484939523</v>
      </c>
      <c r="Q7137" s="14">
        <v>150.1298769558812</v>
      </c>
      <c r="R7137" s="14">
        <v>8.0993659212483546</v>
      </c>
      <c r="S7137" s="14">
        <v>150.12987695588123</v>
      </c>
      <c r="T7137" s="14">
        <v>7.0703481197782772</v>
      </c>
      <c r="U7137" s="14">
        <v>150.12987695588123</v>
      </c>
      <c r="V7137" s="14">
        <v>9.4328648275211382</v>
      </c>
      <c r="W7137" s="14">
        <v>224.92134854079751</v>
      </c>
      <c r="X7137" s="14">
        <v>8.474114631937022</v>
      </c>
      <c r="Y7137" s="14">
        <v>224.92134854079748</v>
      </c>
      <c r="Z7137" s="14">
        <v>7.7152386947486313</v>
      </c>
      <c r="AA7137" s="14">
        <v>224.92134854079748</v>
      </c>
      <c r="AB7137" s="14">
        <v>7.0617621932808508</v>
      </c>
      <c r="AC7137" s="14">
        <v>224.92134854079745</v>
      </c>
    </row>
    <row r="7138" spans="1:29" x14ac:dyDescent="0.25">
      <c r="A7138" s="10" t="s">
        <v>23</v>
      </c>
      <c r="B7138" s="10" t="s">
        <v>341</v>
      </c>
      <c r="C7138" s="10" t="s">
        <v>1</v>
      </c>
      <c r="D7138" s="10" t="s">
        <v>8</v>
      </c>
      <c r="E7138" s="10" t="s">
        <v>3</v>
      </c>
      <c r="F7138" s="14">
        <v>3.419</v>
      </c>
      <c r="G7138" s="14">
        <v>6.9412525445105269</v>
      </c>
      <c r="H7138" s="14">
        <v>3.3261814067006941</v>
      </c>
      <c r="I7138" s="14">
        <v>13.069959233183516</v>
      </c>
      <c r="J7138" s="14">
        <v>3.2618400046255842</v>
      </c>
      <c r="K7138" s="14">
        <v>19.439321307893408</v>
      </c>
      <c r="L7138" s="14">
        <v>3.2102367414737594</v>
      </c>
      <c r="M7138" s="14">
        <v>25.438967609643882</v>
      </c>
      <c r="N7138" s="14">
        <v>3.1418019803059138</v>
      </c>
      <c r="O7138" s="14">
        <v>31.275153369710896</v>
      </c>
      <c r="P7138" s="14">
        <v>3.0623790217953384</v>
      </c>
      <c r="Q7138" s="14">
        <v>36.501219978179279</v>
      </c>
      <c r="R7138" s="14">
        <v>3.003343779760693</v>
      </c>
      <c r="S7138" s="14">
        <v>41.894952402171015</v>
      </c>
      <c r="T7138" s="14">
        <v>2.9624240424587867</v>
      </c>
      <c r="U7138" s="14">
        <v>47.338457341075362</v>
      </c>
      <c r="V7138" s="14">
        <v>2.9879491429559013</v>
      </c>
      <c r="W7138" s="14">
        <v>53.616790686264906</v>
      </c>
      <c r="X7138" s="14">
        <v>3.0175145766181926</v>
      </c>
      <c r="Y7138" s="14">
        <v>60.273480017547413</v>
      </c>
      <c r="Z7138" s="14">
        <v>3.0372591221812448</v>
      </c>
      <c r="AA7138" s="14">
        <v>66.635199637790294</v>
      </c>
      <c r="AB7138" s="14">
        <v>3.0490247807388529</v>
      </c>
      <c r="AC7138" s="14">
        <v>73.083458400720744</v>
      </c>
    </row>
    <row r="7139" spans="1:29" x14ac:dyDescent="0.25">
      <c r="A7139" s="10" t="s">
        <v>24</v>
      </c>
      <c r="B7139" s="10" t="s">
        <v>341</v>
      </c>
      <c r="C7139" s="10" t="s">
        <v>1</v>
      </c>
      <c r="D7139" s="10" t="s">
        <v>8</v>
      </c>
      <c r="E7139" s="10" t="s">
        <v>3</v>
      </c>
      <c r="F7139" s="14">
        <v>5.4544997485692779</v>
      </c>
      <c r="G7139" s="14">
        <v>11.090234902584914</v>
      </c>
      <c r="H7139" s="14">
        <v>5.4360318185410375</v>
      </c>
      <c r="I7139" s="14">
        <v>21.392294347501398</v>
      </c>
      <c r="J7139" s="14">
        <v>5.4047487673656045</v>
      </c>
      <c r="K7139" s="14">
        <v>32.258266732177411</v>
      </c>
      <c r="L7139" s="14">
        <v>5.3837974442218552</v>
      </c>
      <c r="M7139" s="14">
        <v>42.726587459737218</v>
      </c>
      <c r="N7139" s="14">
        <v>5.2767857662394366</v>
      </c>
      <c r="O7139" s="14">
        <v>52.606229535954007</v>
      </c>
      <c r="P7139" s="14">
        <v>5.1877483616907769</v>
      </c>
      <c r="Q7139" s="14">
        <v>61.926197717569949</v>
      </c>
      <c r="R7139" s="14">
        <v>5.1167477604553877</v>
      </c>
      <c r="S7139" s="14">
        <v>71.482171436498248</v>
      </c>
      <c r="T7139" s="14">
        <v>5.1010412123316504</v>
      </c>
      <c r="U7139" s="14">
        <v>81.634320804441728</v>
      </c>
      <c r="V7139" s="14">
        <v>5.1732045743145756</v>
      </c>
      <c r="W7139" s="14">
        <v>92.968182536315055</v>
      </c>
      <c r="X7139" s="14">
        <v>5.2563563013670986</v>
      </c>
      <c r="Y7139" s="14">
        <v>105.14987497329793</v>
      </c>
      <c r="Z7139" s="14">
        <v>5.3189875853927955</v>
      </c>
      <c r="AA7139" s="14">
        <v>116.86861811351248</v>
      </c>
      <c r="AB7139" s="14">
        <v>5.3609070353170365</v>
      </c>
      <c r="AC7139" s="14">
        <v>128.68961056398331</v>
      </c>
    </row>
    <row r="7140" spans="1:29" x14ac:dyDescent="0.25">
      <c r="A7140" s="10" t="s">
        <v>25</v>
      </c>
      <c r="B7140" s="10" t="s">
        <v>341</v>
      </c>
      <c r="C7140" s="10" t="s">
        <v>1</v>
      </c>
      <c r="D7140" s="10" t="s">
        <v>8</v>
      </c>
      <c r="E7140" s="10" t="s">
        <v>3</v>
      </c>
      <c r="F7140" s="14">
        <v>9.9002534335808434</v>
      </c>
      <c r="G7140" s="14">
        <v>17.13501577592546</v>
      </c>
      <c r="H7140" s="14">
        <v>9.8616033301940771</v>
      </c>
      <c r="I7140" s="14">
        <v>33.035073901005013</v>
      </c>
      <c r="J7140" s="14">
        <v>9.9564763275645571</v>
      </c>
      <c r="K7140" s="14">
        <v>50.585210375739933</v>
      </c>
      <c r="L7140" s="14">
        <v>10.161793786951204</v>
      </c>
      <c r="M7140" s="14">
        <v>68.648689425238587</v>
      </c>
      <c r="N7140" s="14">
        <v>10.366061995871375</v>
      </c>
      <c r="O7140" s="14">
        <v>87.969858314390351</v>
      </c>
      <c r="P7140" s="14">
        <v>10.488987031759368</v>
      </c>
      <c r="Q7140" s="14">
        <v>106.58140453988143</v>
      </c>
      <c r="R7140" s="14">
        <v>10.731419479741874</v>
      </c>
      <c r="S7140" s="14">
        <v>127.61839471288911</v>
      </c>
      <c r="T7140" s="14">
        <v>10.974534324659674</v>
      </c>
      <c r="U7140" s="14">
        <v>149.50386841179053</v>
      </c>
      <c r="V7140" s="14">
        <v>11.301491507516969</v>
      </c>
      <c r="W7140" s="14">
        <v>172.88719513423075</v>
      </c>
      <c r="X7140" s="14">
        <v>11.694163379831522</v>
      </c>
      <c r="Y7140" s="14">
        <v>199.13403742287349</v>
      </c>
      <c r="Z7140" s="14">
        <v>12.025040502718715</v>
      </c>
      <c r="AA7140" s="14">
        <v>224.90952975830584</v>
      </c>
      <c r="AB7140" s="14">
        <v>12.339778114947679</v>
      </c>
      <c r="AC7140" s="14">
        <v>252.15346395825864</v>
      </c>
    </row>
    <row r="7141" spans="1:29" x14ac:dyDescent="0.25">
      <c r="A7141" s="10" t="s">
        <v>26</v>
      </c>
      <c r="B7141" s="10" t="s">
        <v>341</v>
      </c>
      <c r="C7141" s="10" t="s">
        <v>1</v>
      </c>
      <c r="D7141" s="10" t="s">
        <v>8</v>
      </c>
      <c r="E7141" s="10" t="s">
        <v>3</v>
      </c>
      <c r="F7141" s="14">
        <v>0.83206015868298933</v>
      </c>
      <c r="G7141" s="14">
        <v>1.682699453178788</v>
      </c>
      <c r="H7141" s="14">
        <v>0.83624935045413651</v>
      </c>
      <c r="I7141" s="14">
        <v>3.2732349242110232</v>
      </c>
      <c r="J7141" s="14">
        <v>0.85549042414040877</v>
      </c>
      <c r="K7141" s="14">
        <v>5.0786312125174309</v>
      </c>
      <c r="L7141" s="14">
        <v>0.86902150870713046</v>
      </c>
      <c r="M7141" s="14">
        <v>6.8597143030796559</v>
      </c>
      <c r="N7141" s="14">
        <v>0.87739238361123606</v>
      </c>
      <c r="O7141" s="14">
        <v>8.7001668299939556</v>
      </c>
      <c r="P7141" s="14">
        <v>0.88563546079599087</v>
      </c>
      <c r="Q7141" s="14">
        <v>10.515175312757364</v>
      </c>
      <c r="R7141" s="14">
        <v>0.89549823513969817</v>
      </c>
      <c r="S7141" s="14">
        <v>12.443268436191394</v>
      </c>
      <c r="T7141" s="14">
        <v>0.90285489469115199</v>
      </c>
      <c r="U7141" s="14">
        <v>14.371361559625424</v>
      </c>
      <c r="V7141" s="14">
        <v>0.9083892783188644</v>
      </c>
      <c r="W7141" s="14">
        <v>16.237258130690613</v>
      </c>
      <c r="X7141" s="14">
        <v>0.91384530679397447</v>
      </c>
      <c r="Y7141" s="14">
        <v>18.182879373428584</v>
      </c>
      <c r="Z7141" s="14">
        <v>0.91816389649695052</v>
      </c>
      <c r="AA7141" s="14">
        <v>20.065738640594365</v>
      </c>
      <c r="AB7141" s="14">
        <v>0.92848971714602246</v>
      </c>
      <c r="AC7141" s="14">
        <v>22.169112957067846</v>
      </c>
    </row>
    <row r="7142" spans="1:29" x14ac:dyDescent="0.25">
      <c r="A7142" s="10" t="s">
        <v>27</v>
      </c>
      <c r="B7142" s="10" t="s">
        <v>341</v>
      </c>
      <c r="C7142" s="10" t="s">
        <v>1</v>
      </c>
      <c r="D7142" s="10" t="s">
        <v>8</v>
      </c>
      <c r="E7142" s="10" t="s">
        <v>3</v>
      </c>
      <c r="F7142" s="14">
        <v>0.79870841398911296</v>
      </c>
      <c r="G7142" s="14">
        <v>1.5835780766969354</v>
      </c>
      <c r="H7142" s="14">
        <v>0.89185718761645194</v>
      </c>
      <c r="I7142" s="14">
        <v>3.4224419804425525</v>
      </c>
      <c r="J7142" s="14">
        <v>0.96366913127058673</v>
      </c>
      <c r="K7142" s="14">
        <v>5.6086568187514931</v>
      </c>
      <c r="L7142" s="14">
        <v>1.0096571032308752</v>
      </c>
      <c r="M7142" s="14">
        <v>7.8135573231425983</v>
      </c>
      <c r="N7142" s="14">
        <v>1.0492408094870807</v>
      </c>
      <c r="O7142" s="14">
        <v>10.200190648311448</v>
      </c>
      <c r="P7142" s="14">
        <v>1.0918887224486344</v>
      </c>
      <c r="Q7142" s="14">
        <v>12.709816948074135</v>
      </c>
      <c r="R7142" s="14">
        <v>1.1315629281248856</v>
      </c>
      <c r="S7142" s="14">
        <v>15.415153070329554</v>
      </c>
      <c r="T7142" s="14">
        <v>1.1661711007917406</v>
      </c>
      <c r="U7142" s="14">
        <v>18.1987529106617</v>
      </c>
      <c r="V7142" s="14">
        <v>1.1910275252064491</v>
      </c>
      <c r="W7142" s="14">
        <v>20.871895345493179</v>
      </c>
      <c r="X7142" s="14">
        <v>1.2104896843858244</v>
      </c>
      <c r="Y7142" s="14">
        <v>23.612961524349011</v>
      </c>
      <c r="Z7142" s="14">
        <v>1.224945516994921</v>
      </c>
      <c r="AA7142" s="14">
        <v>26.245273747770668</v>
      </c>
      <c r="AB7142" s="14">
        <v>1.2365057982480097</v>
      </c>
      <c r="AC7142" s="14">
        <v>28.944547862194046</v>
      </c>
    </row>
    <row r="7143" spans="1:29" x14ac:dyDescent="0.25">
      <c r="A7143" s="10" t="s">
        <v>28</v>
      </c>
      <c r="B7143" s="10" t="s">
        <v>341</v>
      </c>
      <c r="C7143" s="10" t="s">
        <v>1</v>
      </c>
      <c r="D7143" s="10" t="s">
        <v>8</v>
      </c>
      <c r="E7143" s="10" t="s">
        <v>3</v>
      </c>
      <c r="F7143" s="14">
        <v>0.43336466598072365</v>
      </c>
      <c r="G7143" s="14">
        <v>0.7267015533694785</v>
      </c>
      <c r="H7143" s="14">
        <v>0.43336466598072365</v>
      </c>
      <c r="I7143" s="14">
        <v>1.4065191355538293</v>
      </c>
      <c r="J7143" s="14">
        <v>0.43336466598072365</v>
      </c>
      <c r="K7143" s="14">
        <v>2.1332206889233074</v>
      </c>
      <c r="L7143" s="14">
        <v>0.43336466598072365</v>
      </c>
      <c r="M7143" s="14">
        <v>2.8364802567002227</v>
      </c>
      <c r="N7143" s="14">
        <v>0.4333646659807236</v>
      </c>
      <c r="O7143" s="14">
        <v>3.5631818100696999</v>
      </c>
      <c r="P7143" s="14">
        <v>0.50479840213139238</v>
      </c>
      <c r="Q7143" s="14">
        <v>4.9697009456235302</v>
      </c>
      <c r="R7143" s="14">
        <v>0.55747379567473365</v>
      </c>
      <c r="S7143" s="14">
        <v>6.4231040523624872</v>
      </c>
      <c r="T7143" s="14">
        <v>0.60777618319099846</v>
      </c>
      <c r="U7143" s="14">
        <v>8.0218474697753397</v>
      </c>
      <c r="V7143" s="14">
        <v>0.66459792936167905</v>
      </c>
      <c r="W7143" s="14">
        <v>9.8503223459953162</v>
      </c>
      <c r="X7143" s="14">
        <v>0.72918933305346678</v>
      </c>
      <c r="Y7143" s="14">
        <v>12.030427006103752</v>
      </c>
      <c r="Z7143" s="14">
        <v>0.78031512393902247</v>
      </c>
      <c r="AA7143" s="14">
        <v>14.140205709434499</v>
      </c>
      <c r="AB7143" s="14">
        <v>0.82434011053491751</v>
      </c>
      <c r="AC7143" s="14">
        <v>16.320310369542934</v>
      </c>
    </row>
    <row r="7144" spans="1:29" x14ac:dyDescent="0.25">
      <c r="A7144" s="10" t="s">
        <v>29</v>
      </c>
      <c r="B7144" s="10" t="s">
        <v>341</v>
      </c>
      <c r="C7144" s="10" t="s">
        <v>1</v>
      </c>
      <c r="D7144" s="10" t="s">
        <v>8</v>
      </c>
      <c r="E7144" s="10" t="s">
        <v>3</v>
      </c>
      <c r="F7144" s="14">
        <v>0.40847578215193636</v>
      </c>
      <c r="G7144" s="14">
        <v>0.69263219813243071</v>
      </c>
      <c r="H7144" s="14">
        <v>0.45618728448694934</v>
      </c>
      <c r="I7144" s="14">
        <v>1.4971630352532836</v>
      </c>
      <c r="J7144" s="14">
        <v>0.52961799190014758</v>
      </c>
      <c r="K7144" s="14">
        <v>2.636202650352474</v>
      </c>
      <c r="L7144" s="14">
        <v>0.57201635796971395</v>
      </c>
      <c r="M7144" s="14">
        <v>3.7858943346316525</v>
      </c>
      <c r="N7144" s="14">
        <v>0.60405159719017565</v>
      </c>
      <c r="O7144" s="14">
        <v>5.0221802362313106</v>
      </c>
      <c r="P7144" s="14">
        <v>0.62928744906856038</v>
      </c>
      <c r="Q7144" s="14">
        <v>6.2646256979156982</v>
      </c>
      <c r="R7144" s="14">
        <v>0.65192060549122754</v>
      </c>
      <c r="S7144" s="14">
        <v>7.5953708116498619</v>
      </c>
      <c r="T7144" s="14">
        <v>0.67226448959364726</v>
      </c>
      <c r="U7144" s="14">
        <v>8.9723182057800805</v>
      </c>
      <c r="V7144" s="14">
        <v>0.69050879481691918</v>
      </c>
      <c r="W7144" s="14">
        <v>10.348906112565867</v>
      </c>
      <c r="X7144" s="14">
        <v>0.70827961014709784</v>
      </c>
      <c r="Y7144" s="14">
        <v>11.816238510431498</v>
      </c>
      <c r="Z7144" s="14">
        <v>0.72467982626657323</v>
      </c>
      <c r="AA7144" s="14">
        <v>13.279008480862442</v>
      </c>
      <c r="AB7144" s="14">
        <v>0.74097718864524964</v>
      </c>
      <c r="AC7144" s="14">
        <v>14.834079196496219</v>
      </c>
    </row>
    <row r="7145" spans="1:29" x14ac:dyDescent="0.25">
      <c r="A7145" s="10" t="s">
        <v>30</v>
      </c>
      <c r="B7145" s="10" t="s">
        <v>341</v>
      </c>
      <c r="C7145" s="10" t="s">
        <v>1</v>
      </c>
      <c r="D7145" s="10" t="s">
        <v>8</v>
      </c>
      <c r="E7145" s="10" t="s">
        <v>3</v>
      </c>
      <c r="F7145" s="14">
        <v>0.43336466598072365</v>
      </c>
      <c r="G7145" s="14">
        <v>0.86564876195217344</v>
      </c>
      <c r="H7145" s="14">
        <v>0.47525658369219353</v>
      </c>
      <c r="I7145" s="14">
        <v>1.8374093076275164</v>
      </c>
      <c r="J7145" s="14">
        <v>0.49051165490125859</v>
      </c>
      <c r="K7145" s="14">
        <v>2.8761878219701242</v>
      </c>
      <c r="L7145" s="14">
        <v>0.56229960792540179</v>
      </c>
      <c r="M7145" s="14">
        <v>4.384092116983588</v>
      </c>
      <c r="N7145" s="14">
        <v>0.65974068228907534</v>
      </c>
      <c r="O7145" s="14">
        <v>6.4616491456688046</v>
      </c>
      <c r="P7145" s="14">
        <v>0.7295765585521633</v>
      </c>
      <c r="Q7145" s="14">
        <v>8.5559606665208374</v>
      </c>
      <c r="R7145" s="14">
        <v>0.799995242552209</v>
      </c>
      <c r="S7145" s="14">
        <v>10.979777199986922</v>
      </c>
      <c r="T7145" s="14">
        <v>0.87454410462667342</v>
      </c>
      <c r="U7145" s="14">
        <v>13.749853238233877</v>
      </c>
      <c r="V7145" s="14">
        <v>0.94011663306183268</v>
      </c>
      <c r="W7145" s="14">
        <v>16.598116906592644</v>
      </c>
      <c r="X7145" s="14">
        <v>1.0031326366635767</v>
      </c>
      <c r="Y7145" s="14">
        <v>19.714452449620463</v>
      </c>
      <c r="Z7145" s="14">
        <v>1.0685349674629185</v>
      </c>
      <c r="AA7145" s="14">
        <v>23.065350882983719</v>
      </c>
      <c r="AB7145" s="14">
        <v>1.139535941365706</v>
      </c>
      <c r="AC7145" s="14">
        <v>26.87420543557328</v>
      </c>
    </row>
    <row r="7146" spans="1:29" x14ac:dyDescent="0.25">
      <c r="A7146" s="10" t="s">
        <v>31</v>
      </c>
      <c r="B7146" s="10" t="s">
        <v>341</v>
      </c>
      <c r="C7146" s="10" t="s">
        <v>1</v>
      </c>
      <c r="D7146" s="10" t="s">
        <v>8</v>
      </c>
      <c r="E7146" s="10" t="s">
        <v>3</v>
      </c>
      <c r="F7146" s="14">
        <v>0.92016440415056722</v>
      </c>
      <c r="G7146" s="14">
        <v>1.5925886834456733</v>
      </c>
      <c r="H7146" s="14">
        <v>0.97913252772242909</v>
      </c>
      <c r="I7146" s="14">
        <v>3.2799651668357788</v>
      </c>
      <c r="J7146" s="14">
        <v>1.0313946600297812</v>
      </c>
      <c r="K7146" s="14">
        <v>5.2401385933675302</v>
      </c>
      <c r="L7146" s="14">
        <v>1.0621356977151029</v>
      </c>
      <c r="M7146" s="14">
        <v>7.1753299829339774</v>
      </c>
      <c r="N7146" s="14">
        <v>1.075964220160508</v>
      </c>
      <c r="O7146" s="14">
        <v>9.1309911166431217</v>
      </c>
      <c r="P7146" s="14">
        <v>1.0965837752553111</v>
      </c>
      <c r="Q7146" s="14">
        <v>11.142681233990682</v>
      </c>
      <c r="R7146" s="14">
        <v>1.1361921845357608</v>
      </c>
      <c r="S7146" s="14">
        <v>13.511634965859351</v>
      </c>
      <c r="T7146" s="14">
        <v>1.2029873790975243</v>
      </c>
      <c r="U7146" s="14">
        <v>16.38805451831491</v>
      </c>
      <c r="V7146" s="14">
        <v>1.2557374482585881</v>
      </c>
      <c r="W7146" s="14">
        <v>19.209935707162462</v>
      </c>
      <c r="X7146" s="14">
        <v>1.30657236809491</v>
      </c>
      <c r="Y7146" s="14">
        <v>22.248964923188264</v>
      </c>
      <c r="Z7146" s="14">
        <v>1.3549032505107905</v>
      </c>
      <c r="AA7146" s="14">
        <v>25.341341085003918</v>
      </c>
      <c r="AB7146" s="14">
        <v>1.4049944805571692</v>
      </c>
      <c r="AC7146" s="14">
        <v>28.709934799036429</v>
      </c>
    </row>
    <row r="7147" spans="1:29" x14ac:dyDescent="0.25">
      <c r="A7147" s="10" t="s">
        <v>32</v>
      </c>
      <c r="B7147" s="10" t="s">
        <v>341</v>
      </c>
      <c r="C7147" s="10" t="s">
        <v>1</v>
      </c>
      <c r="D7147" s="10" t="s">
        <v>8</v>
      </c>
      <c r="E7147" s="10" t="s">
        <v>3</v>
      </c>
      <c r="F7147" s="14">
        <v>48.279784046936811</v>
      </c>
      <c r="G7147" s="14">
        <v>70.311636465016136</v>
      </c>
      <c r="H7147" s="14">
        <v>49.679897784297978</v>
      </c>
      <c r="I7147" s="14">
        <v>140.03356243064829</v>
      </c>
      <c r="J7147" s="14">
        <v>50.847631901740918</v>
      </c>
      <c r="K7147" s="14">
        <v>217.37636254216602</v>
      </c>
      <c r="L7147" s="14">
        <v>52.126206511502687</v>
      </c>
      <c r="M7147" s="14">
        <v>296.30684476740998</v>
      </c>
      <c r="N7147" s="14">
        <v>53.311045752880752</v>
      </c>
      <c r="O7147" s="14">
        <v>380.68080852542931</v>
      </c>
      <c r="P7147" s="14">
        <v>54.710014625495866</v>
      </c>
      <c r="Q7147" s="14">
        <v>467.77651304983647</v>
      </c>
      <c r="R7147" s="14">
        <v>56.303748156146028</v>
      </c>
      <c r="S7147" s="14">
        <v>563.40033864225848</v>
      </c>
      <c r="T7147" s="14">
        <v>57.615194749127291</v>
      </c>
      <c r="U7147" s="14">
        <v>660.43039696398057</v>
      </c>
      <c r="V7147" s="14">
        <v>58.707512586709505</v>
      </c>
      <c r="W7147" s="14">
        <v>755.6913237875508</v>
      </c>
      <c r="X7147" s="14">
        <v>59.708637844277256</v>
      </c>
      <c r="Y7147" s="14">
        <v>855.53384756787364</v>
      </c>
      <c r="Z7147" s="14">
        <v>60.673997264956405</v>
      </c>
      <c r="AA7147" s="14">
        <v>954.87738554102566</v>
      </c>
      <c r="AB7147" s="14">
        <v>61.587064414846601</v>
      </c>
      <c r="AC7147" s="14">
        <v>1058.9386075092496</v>
      </c>
    </row>
    <row r="7148" spans="1:29" x14ac:dyDescent="0.25">
      <c r="A7148" s="10" t="s">
        <v>33</v>
      </c>
      <c r="B7148" s="10" t="s">
        <v>341</v>
      </c>
      <c r="C7148" s="10" t="s">
        <v>1</v>
      </c>
      <c r="D7148" s="10" t="s">
        <v>8</v>
      </c>
      <c r="E7148" s="10" t="s">
        <v>3</v>
      </c>
      <c r="F7148" s="14">
        <v>1.218002391936122</v>
      </c>
      <c r="G7148" s="14">
        <v>2.3802428114976166</v>
      </c>
      <c r="H7148" s="14">
        <v>1.22756983580809</v>
      </c>
      <c r="I7148" s="14">
        <v>4.6431090722755801</v>
      </c>
      <c r="J7148" s="14">
        <v>1.2754935343415523</v>
      </c>
      <c r="K7148" s="14">
        <v>7.3169667414464401</v>
      </c>
      <c r="L7148" s="14">
        <v>1.0647607613452255</v>
      </c>
      <c r="M7148" s="14">
        <v>8.1217353858817045</v>
      </c>
      <c r="N7148" s="14">
        <v>0.98833228292326136</v>
      </c>
      <c r="O7148" s="14">
        <v>9.4701748286406993</v>
      </c>
      <c r="P7148" s="14">
        <v>0.95291083086425032</v>
      </c>
      <c r="Q7148" s="14">
        <v>10.932892514578182</v>
      </c>
      <c r="R7148" s="14">
        <v>0.94921999418636527</v>
      </c>
      <c r="S7148" s="14">
        <v>12.745530254172765</v>
      </c>
      <c r="T7148" s="14">
        <v>0.94694543780296525</v>
      </c>
      <c r="U7148" s="14">
        <v>14.565527235058646</v>
      </c>
      <c r="V7148" s="14">
        <v>0.98084152048208351</v>
      </c>
      <c r="W7148" s="14">
        <v>16.941849987506146</v>
      </c>
      <c r="X7148" s="14">
        <v>1.0329464545673348</v>
      </c>
      <c r="Y7148" s="14">
        <v>19.860449604236255</v>
      </c>
      <c r="Z7148" s="14">
        <v>1.1064426552357607</v>
      </c>
      <c r="AA7148" s="14">
        <v>23.366041541432484</v>
      </c>
      <c r="AB7148" s="14">
        <v>1.2055857812454931</v>
      </c>
      <c r="AC7148" s="14">
        <v>27.815740743741447</v>
      </c>
    </row>
    <row r="7149" spans="1:29" x14ac:dyDescent="0.25">
      <c r="A7149" s="10" t="s">
        <v>34</v>
      </c>
      <c r="B7149" s="10" t="s">
        <v>341</v>
      </c>
      <c r="C7149" s="10" t="s">
        <v>1</v>
      </c>
      <c r="D7149" s="10" t="s">
        <v>8</v>
      </c>
      <c r="E7149" s="10" t="s">
        <v>3</v>
      </c>
      <c r="F7149" s="14">
        <v>5.117657108975302</v>
      </c>
      <c r="G7149" s="14">
        <v>8.6111433168888798</v>
      </c>
      <c r="H7149" s="14">
        <v>5.2040280333091422</v>
      </c>
      <c r="I7149" s="14">
        <v>16.94801411952573</v>
      </c>
      <c r="J7149" s="14">
        <v>5.4159243093465115</v>
      </c>
      <c r="K7149" s="14">
        <v>26.751116820981558</v>
      </c>
      <c r="L7149" s="14">
        <v>5.6219637927408312</v>
      </c>
      <c r="M7149" s="14">
        <v>36.923371846467674</v>
      </c>
      <c r="N7149" s="14">
        <v>5.8126712812642589</v>
      </c>
      <c r="O7149" s="14">
        <v>47.956479148155246</v>
      </c>
      <c r="P7149" s="14">
        <v>5.9368546904597226</v>
      </c>
      <c r="Q7149" s="14">
        <v>58.648343035223611</v>
      </c>
      <c r="R7149" s="14">
        <v>6.0324905636376203</v>
      </c>
      <c r="S7149" s="14">
        <v>69.743573210760914</v>
      </c>
      <c r="T7149" s="14">
        <v>6.1248145607316351</v>
      </c>
      <c r="U7149" s="14">
        <v>81.116781365142458</v>
      </c>
      <c r="V7149" s="14">
        <v>6.1942695102761078</v>
      </c>
      <c r="W7149" s="14">
        <v>92.123111837124583</v>
      </c>
      <c r="X7149" s="14">
        <v>6.2482689761327581</v>
      </c>
      <c r="Y7149" s="14">
        <v>103.43975793509969</v>
      </c>
      <c r="Z7149" s="14">
        <v>6.3026684112252003</v>
      </c>
      <c r="AA7149" s="14">
        <v>114.60332169953872</v>
      </c>
      <c r="AB7149" s="14">
        <v>6.3495123692214692</v>
      </c>
      <c r="AC7149" s="14">
        <v>126.1390042561257</v>
      </c>
    </row>
    <row r="7150" spans="1:29" x14ac:dyDescent="0.25">
      <c r="A7150" s="10" t="s">
        <v>35</v>
      </c>
      <c r="B7150" s="10" t="s">
        <v>341</v>
      </c>
      <c r="C7150" s="10" t="s">
        <v>1</v>
      </c>
      <c r="D7150" s="10" t="s">
        <v>8</v>
      </c>
      <c r="E7150" s="10" t="s">
        <v>3</v>
      </c>
      <c r="F7150" s="14">
        <v>0.29160989564349832</v>
      </c>
      <c r="G7150" s="14">
        <v>0.58266922728952319</v>
      </c>
      <c r="H7150" s="14">
        <v>0.32661273907752741</v>
      </c>
      <c r="I7150" s="14">
        <v>1.2631138611237842</v>
      </c>
      <c r="J7150" s="14">
        <v>0.33870125423697178</v>
      </c>
      <c r="K7150" s="14">
        <v>1.9866269744799789</v>
      </c>
      <c r="L7150" s="14">
        <v>0.36245748618377971</v>
      </c>
      <c r="M7150" s="14">
        <v>2.8268357512807216</v>
      </c>
      <c r="N7150" s="14">
        <v>0.3915546071484256</v>
      </c>
      <c r="O7150" s="14">
        <v>3.836136544412613</v>
      </c>
      <c r="P7150" s="14">
        <v>0.40968596625886627</v>
      </c>
      <c r="Q7150" s="14">
        <v>4.8059650293843861</v>
      </c>
      <c r="R7150" s="14">
        <v>0.45768184645778803</v>
      </c>
      <c r="S7150" s="14">
        <v>6.2834971313981534</v>
      </c>
      <c r="T7150" s="14">
        <v>0.49903074969986694</v>
      </c>
      <c r="U7150" s="14">
        <v>7.8482940153210565</v>
      </c>
      <c r="V7150" s="14">
        <v>0.52951348418927013</v>
      </c>
      <c r="W7150" s="14">
        <v>9.3515955938728172</v>
      </c>
      <c r="X7150" s="14">
        <v>0.55414788171255402</v>
      </c>
      <c r="Y7150" s="14">
        <v>10.893906603609036</v>
      </c>
      <c r="Z7150" s="14">
        <v>0.57748514190742584</v>
      </c>
      <c r="AA7150" s="14">
        <v>12.469348202595125</v>
      </c>
      <c r="AB7150" s="14">
        <v>0.60112083654657</v>
      </c>
      <c r="AC7150" s="14">
        <v>14.180808698033093</v>
      </c>
    </row>
    <row r="7151" spans="1:29" x14ac:dyDescent="0.25">
      <c r="A7151" s="10" t="s">
        <v>36</v>
      </c>
      <c r="B7151" s="10" t="s">
        <v>341</v>
      </c>
      <c r="C7151" s="10" t="s">
        <v>1</v>
      </c>
      <c r="D7151" s="10" t="s">
        <v>8</v>
      </c>
      <c r="E7151" s="10" t="s">
        <v>3</v>
      </c>
      <c r="F7151" s="14">
        <v>25.088065276491161</v>
      </c>
      <c r="G7151" s="14">
        <v>38.699595651422861</v>
      </c>
      <c r="H7151" s="14">
        <v>25.182632624644569</v>
      </c>
      <c r="I7151" s="14">
        <v>75.184781644692862</v>
      </c>
      <c r="J7151" s="14">
        <v>25.28372185887752</v>
      </c>
      <c r="K7151" s="14">
        <v>114.48799742715761</v>
      </c>
      <c r="L7151" s="14">
        <v>25.380741651796377</v>
      </c>
      <c r="M7151" s="14">
        <v>152.815441796176</v>
      </c>
      <c r="N7151" s="14">
        <v>25.478670473367089</v>
      </c>
      <c r="O7151" s="14">
        <v>192.70718720640659</v>
      </c>
      <c r="P7151" s="14">
        <v>25.572315317897406</v>
      </c>
      <c r="Q7151" s="14">
        <v>231.58957266364092</v>
      </c>
      <c r="R7151" s="14">
        <v>25.666997487988837</v>
      </c>
      <c r="S7151" s="14">
        <v>272.03966669508532</v>
      </c>
      <c r="T7151" s="14">
        <v>25.75999328145285</v>
      </c>
      <c r="U7151" s="14">
        <v>312.76138978549847</v>
      </c>
      <c r="V7151" s="14">
        <v>25.848162536057448</v>
      </c>
      <c r="W7151" s="14">
        <v>352.41777202366546</v>
      </c>
      <c r="X7151" s="14">
        <v>25.937952565588116</v>
      </c>
      <c r="Y7151" s="14">
        <v>393.65257222546427</v>
      </c>
      <c r="Z7151" s="14">
        <v>26.023040918023124</v>
      </c>
      <c r="AA7151" s="14">
        <v>433.79087698760844</v>
      </c>
      <c r="AB7151" s="14">
        <v>26.109569048220614</v>
      </c>
      <c r="AC7151" s="14">
        <v>475.5085732942407</v>
      </c>
    </row>
    <row r="7152" spans="1:29" x14ac:dyDescent="0.25">
      <c r="A7152" s="10" t="s">
        <v>37</v>
      </c>
      <c r="B7152" s="10" t="s">
        <v>341</v>
      </c>
      <c r="C7152" s="10" t="s">
        <v>1</v>
      </c>
      <c r="D7152" s="10" t="s">
        <v>8</v>
      </c>
      <c r="E7152" s="10" t="s">
        <v>3</v>
      </c>
      <c r="F7152" s="14">
        <v>0.04</v>
      </c>
      <c r="G7152" s="14">
        <v>8.238251432382851E-2</v>
      </c>
      <c r="H7152" s="14">
        <v>3.8585154321813239E-2</v>
      </c>
      <c r="I7152" s="14">
        <v>0.15381009815825389</v>
      </c>
      <c r="J7152" s="14">
        <v>3.7145709903877028E-2</v>
      </c>
      <c r="K7152" s="14">
        <v>0.2245760363052165</v>
      </c>
      <c r="L7152" s="14">
        <v>3.5831531158690831E-2</v>
      </c>
      <c r="M7152" s="14">
        <v>0.2880474895967679</v>
      </c>
      <c r="N7152" s="14">
        <v>3.4543231037741005E-2</v>
      </c>
      <c r="O7152" s="14">
        <v>0.34883487928646656</v>
      </c>
      <c r="P7152" s="14">
        <v>3.3358319760069005E-2</v>
      </c>
      <c r="Q7152" s="14">
        <v>0.40335636330032104</v>
      </c>
      <c r="R7152" s="14">
        <v>3.2127296696396988E-2</v>
      </c>
      <c r="S7152" s="14">
        <v>0.45463947846690422</v>
      </c>
      <c r="T7152" s="14">
        <v>3.0916861460379336E-2</v>
      </c>
      <c r="U7152" s="14">
        <v>0.50118559905986726</v>
      </c>
      <c r="V7152" s="14">
        <v>2.9754431373476484E-2</v>
      </c>
      <c r="W7152" s="14">
        <v>0.54164604359471524</v>
      </c>
      <c r="X7152" s="14">
        <v>2.8549554742073956E-2</v>
      </c>
      <c r="Y7152" s="14">
        <v>0.57851221875462866</v>
      </c>
      <c r="Z7152" s="14">
        <v>2.7389893123380766E-2</v>
      </c>
      <c r="AA7152" s="14">
        <v>0.60960497416071868</v>
      </c>
      <c r="AB7152" s="14">
        <v>2.6196486875225567E-2</v>
      </c>
      <c r="AC7152" s="14">
        <v>0.63699716017339181</v>
      </c>
    </row>
    <row r="7153" spans="1:29" x14ac:dyDescent="0.25">
      <c r="A7153" s="10" t="s">
        <v>101</v>
      </c>
      <c r="B7153" s="10" t="s">
        <v>341</v>
      </c>
      <c r="C7153" s="10" t="s">
        <v>1</v>
      </c>
      <c r="D7153" s="10" t="s">
        <v>8</v>
      </c>
      <c r="E7153" s="10" t="s">
        <v>3</v>
      </c>
      <c r="F7153" s="14">
        <v>3.9131316477272198</v>
      </c>
      <c r="G7153" s="14">
        <v>6.6542568943163074</v>
      </c>
      <c r="H7153" s="14">
        <v>3.9320451173579012</v>
      </c>
      <c r="I7153" s="14">
        <v>12.9414563922042</v>
      </c>
      <c r="J7153" s="14">
        <v>3.9522629642044915</v>
      </c>
      <c r="K7153" s="14">
        <v>19.728798424406833</v>
      </c>
      <c r="L7153" s="14">
        <v>3.9908865437654888</v>
      </c>
      <c r="M7153" s="14">
        <v>26.489158518170253</v>
      </c>
      <c r="N7153" s="14">
        <v>4.0603694537734629</v>
      </c>
      <c r="O7153" s="14">
        <v>33.854979124063199</v>
      </c>
      <c r="P7153" s="14">
        <v>4.1348922164426973</v>
      </c>
      <c r="Q7153" s="14">
        <v>41.280884285120642</v>
      </c>
      <c r="R7153" s="14">
        <v>4.19442433705093</v>
      </c>
      <c r="S7153" s="14">
        <v>49.007819340869332</v>
      </c>
      <c r="T7153" s="14">
        <v>4.2428450885544127</v>
      </c>
      <c r="U7153" s="14">
        <v>56.788501933353515</v>
      </c>
      <c r="V7153" s="14">
        <v>4.2827480882043689</v>
      </c>
      <c r="W7153" s="14">
        <v>64.370443773513102</v>
      </c>
      <c r="X7153" s="14">
        <v>4.3189758690319575</v>
      </c>
      <c r="Y7153" s="14">
        <v>72.259346137297428</v>
      </c>
      <c r="Z7153" s="14">
        <v>4.350519269492807</v>
      </c>
      <c r="AA7153" s="14">
        <v>79.946473990294393</v>
      </c>
      <c r="AB7153" s="14">
        <v>4.380405811009231</v>
      </c>
      <c r="AC7153" s="14">
        <v>87.944532032911795</v>
      </c>
    </row>
    <row r="7154" spans="1:29" x14ac:dyDescent="0.25">
      <c r="A7154" s="10" t="s">
        <v>38</v>
      </c>
      <c r="B7154" s="10" t="s">
        <v>341</v>
      </c>
      <c r="C7154" s="10" t="s">
        <v>1</v>
      </c>
      <c r="D7154" s="10" t="s">
        <v>8</v>
      </c>
      <c r="E7154" s="10" t="s">
        <v>3</v>
      </c>
      <c r="F7154" s="14">
        <v>1.401925465537109</v>
      </c>
      <c r="G7154" s="14">
        <v>2.8504323852614393</v>
      </c>
      <c r="H7154" s="14">
        <v>1.4499757158505413</v>
      </c>
      <c r="I7154" s="14">
        <v>5.7060569815665181</v>
      </c>
      <c r="J7154" s="14">
        <v>1.566623285589301</v>
      </c>
      <c r="K7154" s="14">
        <v>9.3503979538372644</v>
      </c>
      <c r="L7154" s="14">
        <v>1.7751834419918207</v>
      </c>
      <c r="M7154" s="14">
        <v>14.088109996178257</v>
      </c>
      <c r="N7154" s="14">
        <v>2.0164694670348755</v>
      </c>
      <c r="O7154" s="14">
        <v>20.102930142391937</v>
      </c>
      <c r="P7154" s="14">
        <v>2.2423235753237654</v>
      </c>
      <c r="Q7154" s="14">
        <v>26.766636195710053</v>
      </c>
      <c r="R7154" s="14">
        <v>2.4648814620220989</v>
      </c>
      <c r="S7154" s="14">
        <v>34.434974614271177</v>
      </c>
      <c r="T7154" s="14">
        <v>2.6890144495606605</v>
      </c>
      <c r="U7154" s="14">
        <v>43.033541405730972</v>
      </c>
      <c r="V7154" s="14">
        <v>2.9029187056315817</v>
      </c>
      <c r="W7154" s="14">
        <v>52.168645611506285</v>
      </c>
      <c r="X7154" s="14">
        <v>3.117382473564835</v>
      </c>
      <c r="Y7154" s="14">
        <v>62.361141168082298</v>
      </c>
      <c r="Z7154" s="14">
        <v>3.3181855449405377</v>
      </c>
      <c r="AA7154" s="14">
        <v>72.907062303811614</v>
      </c>
      <c r="AB7154" s="14">
        <v>3.5168596306762661</v>
      </c>
      <c r="AC7154" s="14">
        <v>84.422895845489634</v>
      </c>
    </row>
    <row r="7155" spans="1:29" x14ac:dyDescent="0.25">
      <c r="A7155" s="10" t="s">
        <v>39</v>
      </c>
      <c r="B7155" s="10" t="s">
        <v>341</v>
      </c>
      <c r="C7155" s="10" t="s">
        <v>1</v>
      </c>
      <c r="D7155" s="10" t="s">
        <v>8</v>
      </c>
      <c r="E7155" s="10" t="s">
        <v>3</v>
      </c>
      <c r="F7155" s="14">
        <v>93.5</v>
      </c>
      <c r="G7155" s="14">
        <v>137.60550525993824</v>
      </c>
      <c r="H7155" s="14">
        <v>96.641666666666666</v>
      </c>
      <c r="I7155" s="14">
        <v>275.28222261506016</v>
      </c>
      <c r="J7155" s="14">
        <v>104.59890109890109</v>
      </c>
      <c r="K7155" s="14">
        <v>451.8882186705959</v>
      </c>
      <c r="L7155" s="14">
        <v>113.12809917355372</v>
      </c>
      <c r="M7155" s="14">
        <v>649.85784328123668</v>
      </c>
      <c r="N7155" s="14">
        <v>122.27960526315789</v>
      </c>
      <c r="O7155" s="14">
        <v>882.38907142102539</v>
      </c>
      <c r="P7155" s="14">
        <v>129.81593406593407</v>
      </c>
      <c r="Q7155" s="14">
        <v>1121.6617112382028</v>
      </c>
      <c r="R7155" s="14">
        <v>136.82863849765258</v>
      </c>
      <c r="S7155" s="14">
        <v>1383.6272720539141</v>
      </c>
      <c r="T7155" s="14">
        <v>143.32991803278688</v>
      </c>
      <c r="U7155" s="14">
        <v>1660.3099992075868</v>
      </c>
      <c r="V7155" s="14">
        <v>149.31569343065692</v>
      </c>
      <c r="W7155" s="14">
        <v>1942.3098961349742</v>
      </c>
      <c r="X7155" s="14">
        <v>156.39836065573772</v>
      </c>
      <c r="Y7155" s="14">
        <v>2264.6158389363277</v>
      </c>
      <c r="Z7155" s="14">
        <v>162.989552238806</v>
      </c>
      <c r="AA7155" s="14">
        <v>2592.1914767812727</v>
      </c>
      <c r="AB7155" s="14">
        <v>169.00409836065575</v>
      </c>
      <c r="AC7155" s="14">
        <v>2936.5731690895673</v>
      </c>
    </row>
    <row r="7156" spans="1:29" x14ac:dyDescent="0.25">
      <c r="A7156" s="10" t="s">
        <v>40</v>
      </c>
      <c r="B7156" s="10" t="s">
        <v>341</v>
      </c>
      <c r="C7156" s="10" t="s">
        <v>1</v>
      </c>
      <c r="D7156" s="10" t="s">
        <v>8</v>
      </c>
      <c r="E7156" s="10" t="s">
        <v>3</v>
      </c>
      <c r="F7156" s="14">
        <v>96.917209872451082</v>
      </c>
      <c r="G7156" s="14">
        <v>142.63466987039686</v>
      </c>
      <c r="H7156" s="14">
        <v>104.20722510076639</v>
      </c>
      <c r="I7156" s="14">
        <v>296.83259330813343</v>
      </c>
      <c r="J7156" s="14">
        <v>109.5871813851207</v>
      </c>
      <c r="K7156" s="14">
        <v>473.43858936366917</v>
      </c>
      <c r="L7156" s="14">
        <v>115.88788021525606</v>
      </c>
      <c r="M7156" s="14">
        <v>665.71124635961519</v>
      </c>
      <c r="N7156" s="14">
        <v>122.02916780293411</v>
      </c>
      <c r="O7156" s="14">
        <v>880.58187489385045</v>
      </c>
      <c r="P7156" s="14">
        <v>126.96941486838453</v>
      </c>
      <c r="Q7156" s="14">
        <v>1097.066644252249</v>
      </c>
      <c r="R7156" s="14">
        <v>131.48560331476989</v>
      </c>
      <c r="S7156" s="14">
        <v>1329.597872392038</v>
      </c>
      <c r="T7156" s="14">
        <v>135.74357994281141</v>
      </c>
      <c r="U7156" s="14">
        <v>1572.4311169683995</v>
      </c>
      <c r="V7156" s="14">
        <v>139.60377191987587</v>
      </c>
      <c r="W7156" s="14">
        <v>1815.976482496598</v>
      </c>
      <c r="X7156" s="14">
        <v>143.40470001982291</v>
      </c>
      <c r="Y7156" s="14">
        <v>2076.4703266785132</v>
      </c>
      <c r="Z7156" s="14">
        <v>147.12965225685369</v>
      </c>
      <c r="AA7156" s="14">
        <v>2339.9550788581432</v>
      </c>
      <c r="AB7156" s="14">
        <v>150.50664892362292</v>
      </c>
      <c r="AC7156" s="14">
        <v>2615.1660893780199</v>
      </c>
    </row>
    <row r="7157" spans="1:29" x14ac:dyDescent="0.25">
      <c r="A7157" s="10" t="s">
        <v>41</v>
      </c>
      <c r="B7157" s="10" t="s">
        <v>341</v>
      </c>
      <c r="C7157" s="10" t="s">
        <v>1</v>
      </c>
      <c r="D7157" s="10" t="s">
        <v>8</v>
      </c>
      <c r="E7157" s="10" t="s">
        <v>3</v>
      </c>
      <c r="F7157" s="14">
        <v>8.1301662411448383</v>
      </c>
      <c r="G7157" s="14">
        <v>11.965300892620624</v>
      </c>
      <c r="H7157" s="14">
        <v>12.641979257050915</v>
      </c>
      <c r="I7157" s="14">
        <v>36.010473206530619</v>
      </c>
      <c r="J7157" s="14">
        <v>17.371973442089011</v>
      </c>
      <c r="K7157" s="14">
        <v>75.050407328045779</v>
      </c>
      <c r="L7157" s="14">
        <v>21.881769049519676</v>
      </c>
      <c r="M7157" s="14">
        <v>125.69856070757028</v>
      </c>
      <c r="N7157" s="14">
        <v>26.275466944022966</v>
      </c>
      <c r="O7157" s="14">
        <v>189.60794670536797</v>
      </c>
      <c r="P7157" s="14">
        <v>30.240287418293114</v>
      </c>
      <c r="Q7157" s="14">
        <v>261.28820608963116</v>
      </c>
      <c r="R7157" s="14">
        <v>34.041962726966958</v>
      </c>
      <c r="S7157" s="14">
        <v>344.23632757321042</v>
      </c>
      <c r="T7157" s="14">
        <v>37.666423476145617</v>
      </c>
      <c r="U7157" s="14">
        <v>436.32160256678816</v>
      </c>
      <c r="V7157" s="14">
        <v>41.535063241531134</v>
      </c>
      <c r="W7157" s="14">
        <v>540.29126153496645</v>
      </c>
      <c r="X7157" s="14">
        <v>44.936417469441082</v>
      </c>
      <c r="Y7157" s="14">
        <v>650.67000906967621</v>
      </c>
      <c r="Z7157" s="14">
        <v>48.345096502028447</v>
      </c>
      <c r="AA7157" s="14">
        <v>768.88208707459114</v>
      </c>
      <c r="AB7157" s="14">
        <v>51.619145705408556</v>
      </c>
      <c r="AC7157" s="14">
        <v>896.92143421485468</v>
      </c>
    </row>
    <row r="7158" spans="1:29" x14ac:dyDescent="0.25">
      <c r="A7158" s="10" t="s">
        <v>103</v>
      </c>
      <c r="B7158" s="10" t="s">
        <v>341</v>
      </c>
      <c r="C7158" s="10" t="s">
        <v>1</v>
      </c>
      <c r="D7158" s="10" t="s">
        <v>8</v>
      </c>
      <c r="E7158" s="10" t="s">
        <v>3</v>
      </c>
      <c r="F7158" s="14">
        <v>0</v>
      </c>
      <c r="G7158" s="14">
        <v>0</v>
      </c>
      <c r="H7158" s="14">
        <v>0</v>
      </c>
      <c r="I7158" s="14">
        <v>0</v>
      </c>
      <c r="J7158" s="14">
        <v>0</v>
      </c>
      <c r="K7158" s="14">
        <v>0</v>
      </c>
      <c r="L7158" s="14">
        <v>19.834710743801654</v>
      </c>
      <c r="M7158" s="14">
        <v>113.93935229389402</v>
      </c>
      <c r="N7158" s="14">
        <v>32.10526315789474</v>
      </c>
      <c r="O7158" s="14">
        <v>231.67668299758452</v>
      </c>
      <c r="P7158" s="14">
        <v>40</v>
      </c>
      <c r="Q7158" s="14">
        <v>345.61603529147851</v>
      </c>
      <c r="R7158" s="14">
        <v>45.821596244131456</v>
      </c>
      <c r="S7158" s="14">
        <v>463.35336599516899</v>
      </c>
      <c r="T7158" s="14">
        <v>50.16393442622951</v>
      </c>
      <c r="U7158" s="14">
        <v>581.09069669885946</v>
      </c>
      <c r="V7158" s="14">
        <v>53.430656934306569</v>
      </c>
      <c r="W7158" s="14">
        <v>695.03004899275345</v>
      </c>
      <c r="X7158" s="14">
        <v>56.131147540983605</v>
      </c>
      <c r="Y7158" s="14">
        <v>812.76737969644387</v>
      </c>
      <c r="Z7158" s="14">
        <v>58.268656716417908</v>
      </c>
      <c r="AA7158" s="14">
        <v>926.70673199033797</v>
      </c>
      <c r="AB7158" s="14">
        <v>60.10928961748634</v>
      </c>
      <c r="AC7158" s="14">
        <v>1044.4440626940284</v>
      </c>
    </row>
    <row r="7159" spans="1:29" x14ac:dyDescent="0.25">
      <c r="A7159" s="10" t="s">
        <v>42</v>
      </c>
      <c r="B7159" s="10" t="s">
        <v>341</v>
      </c>
      <c r="C7159" s="10" t="s">
        <v>1</v>
      </c>
      <c r="D7159" s="10" t="s">
        <v>8</v>
      </c>
      <c r="E7159" s="10" t="s">
        <v>3</v>
      </c>
      <c r="F7159" s="14">
        <v>4.3413698630136981</v>
      </c>
      <c r="G7159" s="14">
        <v>6.3892662408584906</v>
      </c>
      <c r="H7159" s="14">
        <v>4.6113744292237442</v>
      </c>
      <c r="I7159" s="14">
        <v>13.135425391259465</v>
      </c>
      <c r="J7159" s="14">
        <v>4.7096974258618101</v>
      </c>
      <c r="K7159" s="14">
        <v>20.346836896860509</v>
      </c>
      <c r="L7159" s="14">
        <v>4.806466659119212</v>
      </c>
      <c r="M7159" s="14">
        <v>27.610470605596252</v>
      </c>
      <c r="N7159" s="14">
        <v>4.8969241167988464</v>
      </c>
      <c r="O7159" s="14">
        <v>35.336982933025936</v>
      </c>
      <c r="P7159" s="14">
        <v>4.979848712930905</v>
      </c>
      <c r="Q7159" s="14">
        <v>43.027889212863791</v>
      </c>
      <c r="R7159" s="14">
        <v>5.0555514824104444</v>
      </c>
      <c r="S7159" s="14">
        <v>51.122330698742502</v>
      </c>
      <c r="T7159" s="14">
        <v>5.112018302268134</v>
      </c>
      <c r="U7159" s="14">
        <v>59.216772184621227</v>
      </c>
      <c r="V7159" s="14">
        <v>5.1544980501949809</v>
      </c>
      <c r="W7159" s="14">
        <v>67.050102654826446</v>
      </c>
      <c r="X7159" s="14">
        <v>5.189614641814507</v>
      </c>
      <c r="Y7159" s="14">
        <v>75.14454414070515</v>
      </c>
      <c r="Z7159" s="14">
        <v>5.2174103455326106</v>
      </c>
      <c r="AA7159" s="14">
        <v>82.977874610910362</v>
      </c>
      <c r="AB7159" s="14">
        <v>5.2413455348454221</v>
      </c>
      <c r="AC7159" s="14">
        <v>91.072316096789081</v>
      </c>
    </row>
    <row r="7160" spans="1:29" x14ac:dyDescent="0.25">
      <c r="A7160" s="10" t="s">
        <v>44</v>
      </c>
      <c r="B7160" s="10" t="s">
        <v>341</v>
      </c>
      <c r="C7160" s="10" t="s">
        <v>1</v>
      </c>
      <c r="D7160" s="10" t="s">
        <v>8</v>
      </c>
      <c r="E7160" s="10" t="s">
        <v>3</v>
      </c>
      <c r="F7160" s="14">
        <v>9.4243066666666664</v>
      </c>
      <c r="G7160" s="14">
        <v>15.344141888001602</v>
      </c>
      <c r="H7160" s="14">
        <v>10.011912187333333</v>
      </c>
      <c r="I7160" s="14">
        <v>31.55003058332613</v>
      </c>
      <c r="J7160" s="14">
        <v>10.657221494954285</v>
      </c>
      <c r="K7160" s="14">
        <v>50.935067581674843</v>
      </c>
      <c r="L7160" s="14">
        <v>11.288650176057049</v>
      </c>
      <c r="M7160" s="14">
        <v>71.739589547321984</v>
      </c>
      <c r="N7160" s="14">
        <v>11.921640035042147</v>
      </c>
      <c r="O7160" s="14">
        <v>95.172416121295896</v>
      </c>
      <c r="P7160" s="14">
        <v>12.540039072184767</v>
      </c>
      <c r="Q7160" s="14">
        <v>119.86759173973873</v>
      </c>
      <c r="R7160" s="14">
        <v>13.176253585240746</v>
      </c>
      <c r="S7160" s="14">
        <v>147.40188938178187</v>
      </c>
      <c r="T7160" s="14">
        <v>13.81818185688989</v>
      </c>
      <c r="U7160" s="14">
        <v>177.08110881014017</v>
      </c>
      <c r="V7160" s="14">
        <v>14.438816066902543</v>
      </c>
      <c r="W7160" s="14">
        <v>207.78474000586439</v>
      </c>
      <c r="X7160" s="14">
        <v>15.068729635736888</v>
      </c>
      <c r="Y7160" s="14">
        <v>241.38372362334536</v>
      </c>
      <c r="Z7160" s="14">
        <v>15.676356618264041</v>
      </c>
      <c r="AA7160" s="14">
        <v>275.81726264035734</v>
      </c>
      <c r="AB7160" s="14">
        <v>16.30694972907747</v>
      </c>
      <c r="AC7160" s="14">
        <v>313.4623030630226</v>
      </c>
    </row>
    <row r="7161" spans="1:29" x14ac:dyDescent="0.25">
      <c r="A7161" s="10" t="s">
        <v>45</v>
      </c>
      <c r="B7161" s="10" t="s">
        <v>341</v>
      </c>
      <c r="C7161" s="10" t="s">
        <v>1</v>
      </c>
      <c r="D7161" s="10" t="s">
        <v>8</v>
      </c>
      <c r="E7161" s="10" t="s">
        <v>3</v>
      </c>
      <c r="F7161" s="14">
        <v>4.7520000000000016</v>
      </c>
      <c r="G7161" s="14">
        <v>6.9935974437992172</v>
      </c>
      <c r="H7161" s="14">
        <v>5.0482872000000016</v>
      </c>
      <c r="I7161" s="14">
        <v>14.3799643440389</v>
      </c>
      <c r="J7161" s="14">
        <v>5.3736702693626386</v>
      </c>
      <c r="K7161" s="14">
        <v>23.215332668260082</v>
      </c>
      <c r="L7161" s="14">
        <v>5.6920543371490924</v>
      </c>
      <c r="M7161" s="14">
        <v>32.6976779633194</v>
      </c>
      <c r="N7161" s="14">
        <v>6.0112255946524416</v>
      </c>
      <c r="O7161" s="14">
        <v>43.377959547321211</v>
      </c>
      <c r="P7161" s="14">
        <v>6.3230397501590252</v>
      </c>
      <c r="Q7161" s="14">
        <v>54.633598236009583</v>
      </c>
      <c r="R7161" s="14">
        <v>6.6438369687740826</v>
      </c>
      <c r="S7161" s="14">
        <v>67.183260185940796</v>
      </c>
      <c r="T7161" s="14">
        <v>6.9675152248802865</v>
      </c>
      <c r="U7161" s="14">
        <v>80.710540801771685</v>
      </c>
      <c r="V7161" s="14">
        <v>7.2804564172983453</v>
      </c>
      <c r="W7161" s="14">
        <v>94.704730780794137</v>
      </c>
      <c r="X7161" s="14">
        <v>7.5980765229436926</v>
      </c>
      <c r="Y7161" s="14">
        <v>110.01857287483843</v>
      </c>
      <c r="Z7161" s="14">
        <v>7.9044591060977174</v>
      </c>
      <c r="AA7161" s="14">
        <v>125.71279104670251</v>
      </c>
      <c r="AB7161" s="14">
        <v>8.222421855886429</v>
      </c>
      <c r="AC7161" s="14">
        <v>142.87075663339579</v>
      </c>
    </row>
    <row r="7162" spans="1:29" x14ac:dyDescent="0.25">
      <c r="A7162" s="10" t="s">
        <v>46</v>
      </c>
      <c r="B7162" s="10" t="s">
        <v>341</v>
      </c>
      <c r="C7162" s="10" t="s">
        <v>1</v>
      </c>
      <c r="D7162" s="10" t="s">
        <v>8</v>
      </c>
      <c r="E7162" s="10" t="s">
        <v>3</v>
      </c>
      <c r="F7162" s="14">
        <v>0.2</v>
      </c>
      <c r="G7162" s="14">
        <v>0.41100443063031988</v>
      </c>
      <c r="H7162" s="14">
        <v>0.23866666666666667</v>
      </c>
      <c r="I7162" s="14">
        <v>0.94928765268164195</v>
      </c>
      <c r="J7162" s="14">
        <v>0.25956043956043956</v>
      </c>
      <c r="K7162" s="14">
        <v>1.5657942986271218</v>
      </c>
      <c r="L7162" s="14">
        <v>0.26958677685950416</v>
      </c>
      <c r="M7162" s="14">
        <v>2.1624136334130699</v>
      </c>
      <c r="N7162" s="14">
        <v>0.27578947368421053</v>
      </c>
      <c r="O7162" s="14">
        <v>2.7789202793585499</v>
      </c>
      <c r="P7162" s="14">
        <v>0.27978021978021977</v>
      </c>
      <c r="Q7162" s="14">
        <v>3.3755396141444982</v>
      </c>
      <c r="R7162" s="14">
        <v>0.28272300469483569</v>
      </c>
      <c r="S7162" s="14">
        <v>3.9920462600899778</v>
      </c>
      <c r="T7162" s="14">
        <v>0.28491803278688521</v>
      </c>
      <c r="U7162" s="14">
        <v>4.6085529060354569</v>
      </c>
      <c r="V7162" s="14">
        <v>0.28656934306569343</v>
      </c>
      <c r="W7162" s="14">
        <v>5.2051722408214056</v>
      </c>
      <c r="X7162" s="14">
        <v>0.28793442622950816</v>
      </c>
      <c r="Y7162" s="14">
        <v>5.8216788867668843</v>
      </c>
      <c r="Z7162" s="14">
        <v>0.28901492537313433</v>
      </c>
      <c r="AA7162" s="14">
        <v>6.4182982215528339</v>
      </c>
      <c r="AB7162" s="14">
        <v>0.28994535519125686</v>
      </c>
      <c r="AC7162" s="14">
        <v>7.0348048674983144</v>
      </c>
    </row>
    <row r="7163" spans="1:29" x14ac:dyDescent="0.25">
      <c r="A7163" s="10" t="s">
        <v>47</v>
      </c>
      <c r="B7163" s="10" t="s">
        <v>341</v>
      </c>
      <c r="C7163" s="10" t="s">
        <v>1</v>
      </c>
      <c r="D7163" s="10" t="s">
        <v>8</v>
      </c>
      <c r="E7163" s="10" t="s">
        <v>3</v>
      </c>
      <c r="F7163" s="14">
        <v>4.9519102123455809</v>
      </c>
      <c r="G7163" s="14">
        <v>8.3082677964899467</v>
      </c>
      <c r="H7163" s="14">
        <v>5.2606618140853278</v>
      </c>
      <c r="I7163" s="14">
        <v>17.083138632776311</v>
      </c>
      <c r="J7163" s="14">
        <v>5.5997333090561181</v>
      </c>
      <c r="K7163" s="14">
        <v>27.579397061739684</v>
      </c>
      <c r="L7163" s="14">
        <v>5.9315113639214108</v>
      </c>
      <c r="M7163" s="14">
        <v>38.844252478888443</v>
      </c>
      <c r="N7163" s="14">
        <v>6.2641097245102175</v>
      </c>
      <c r="O7163" s="14">
        <v>51.532234630403657</v>
      </c>
      <c r="P7163" s="14">
        <v>6.5890414797726251</v>
      </c>
      <c r="Q7163" s="14">
        <v>64.903730659113393</v>
      </c>
      <c r="R7163" s="14">
        <v>6.9233342034578031</v>
      </c>
      <c r="S7163" s="14">
        <v>79.812503014590476</v>
      </c>
      <c r="T7163" s="14">
        <v>7.2606291659844269</v>
      </c>
      <c r="U7163" s="14">
        <v>95.882668736559225</v>
      </c>
      <c r="V7163" s="14">
        <v>7.5867353710767231</v>
      </c>
      <c r="W7163" s="14">
        <v>112.5075143721572</v>
      </c>
      <c r="X7163" s="14">
        <v>7.917717324946981</v>
      </c>
      <c r="Y7163" s="14">
        <v>130.70008295119206</v>
      </c>
      <c r="Z7163" s="14">
        <v>8.2369890089548168</v>
      </c>
      <c r="AA7163" s="14">
        <v>149.34453145944809</v>
      </c>
      <c r="AB7163" s="14">
        <v>8.5683280215440849</v>
      </c>
      <c r="AC7163" s="14">
        <v>169.7278855319075</v>
      </c>
    </row>
    <row r="7164" spans="1:29" x14ac:dyDescent="0.25">
      <c r="A7164" s="10" t="s">
        <v>48</v>
      </c>
      <c r="B7164" s="10" t="s">
        <v>341</v>
      </c>
      <c r="C7164" s="10" t="s">
        <v>1</v>
      </c>
      <c r="D7164" s="10" t="s">
        <v>8</v>
      </c>
      <c r="E7164" s="10" t="s">
        <v>3</v>
      </c>
      <c r="F7164" s="14">
        <v>0.1</v>
      </c>
      <c r="G7164" s="14">
        <v>0.19735921778204915</v>
      </c>
      <c r="H7164" s="14">
        <v>0.14833333333333334</v>
      </c>
      <c r="I7164" s="14">
        <v>0.56661194782588309</v>
      </c>
      <c r="J7164" s="14">
        <v>0.16593406593406596</v>
      </c>
      <c r="K7164" s="14">
        <v>0.96133038338998156</v>
      </c>
      <c r="L7164" s="14">
        <v>0.17438016528925621</v>
      </c>
      <c r="M7164" s="14">
        <v>1.3433159661939476</v>
      </c>
      <c r="N7164" s="14">
        <v>0.17960526315789474</v>
      </c>
      <c r="O7164" s="14">
        <v>1.7380344017580458</v>
      </c>
      <c r="P7164" s="14">
        <v>0.18296703296703296</v>
      </c>
      <c r="Q7164" s="14">
        <v>2.120019984562012</v>
      </c>
      <c r="R7164" s="14">
        <v>0.18544600938967137</v>
      </c>
      <c r="S7164" s="14">
        <v>2.5147384201261107</v>
      </c>
      <c r="T7164" s="14">
        <v>0.18729508196721312</v>
      </c>
      <c r="U7164" s="14">
        <v>2.9094568556902085</v>
      </c>
      <c r="V7164" s="14">
        <v>0.18868613138686133</v>
      </c>
      <c r="W7164" s="14">
        <v>3.2914424384941747</v>
      </c>
      <c r="X7164" s="14">
        <v>0.1898360655737705</v>
      </c>
      <c r="Y7164" s="14">
        <v>3.686160874058273</v>
      </c>
      <c r="Z7164" s="14">
        <v>0.19074626865671643</v>
      </c>
      <c r="AA7164" s="14">
        <v>4.0681464568622392</v>
      </c>
      <c r="AB7164" s="14">
        <v>0.19153005464480877</v>
      </c>
      <c r="AC7164" s="14">
        <v>4.4628648924263379</v>
      </c>
    </row>
    <row r="7165" spans="1:29" x14ac:dyDescent="0.25">
      <c r="A7165" s="10" t="s">
        <v>50</v>
      </c>
      <c r="B7165" s="10" t="s">
        <v>341</v>
      </c>
      <c r="C7165" s="10" t="s">
        <v>1</v>
      </c>
      <c r="D7165" s="10" t="s">
        <v>8</v>
      </c>
      <c r="E7165" s="10" t="s">
        <v>3</v>
      </c>
      <c r="F7165" s="14">
        <v>0.5008141170951399</v>
      </c>
      <c r="G7165" s="14">
        <v>0.8144885994417671</v>
      </c>
      <c r="H7165" s="14">
        <v>0.67394808969787978</v>
      </c>
      <c r="I7165" s="14">
        <v>2.1214092128892137</v>
      </c>
      <c r="J7165" s="14">
        <v>0.73699536050926018</v>
      </c>
      <c r="K7165" s="14">
        <v>3.5184622824364848</v>
      </c>
      <c r="L7165" s="14">
        <v>0.76724998259949873</v>
      </c>
      <c r="M7165" s="14">
        <v>4.8704491239338443</v>
      </c>
      <c r="N7165" s="14">
        <v>0.82018314422203265</v>
      </c>
      <c r="O7165" s="14">
        <v>6.5403528837741787</v>
      </c>
      <c r="P7165" s="14">
        <v>0.88189429359672067</v>
      </c>
      <c r="Q7165" s="14">
        <v>8.4204378355161751</v>
      </c>
      <c r="R7165" s="14">
        <v>0.93526642753311029</v>
      </c>
      <c r="S7165" s="14">
        <v>10.451092753319847</v>
      </c>
      <c r="T7165" s="14">
        <v>0.98806142087910587</v>
      </c>
      <c r="U7165" s="14">
        <v>12.647961133789197</v>
      </c>
      <c r="V7165" s="14">
        <v>1.0277788693699124</v>
      </c>
      <c r="W7165" s="14">
        <v>14.773962792307923</v>
      </c>
      <c r="X7165" s="14">
        <v>1.0707758945485419</v>
      </c>
      <c r="Y7165" s="14">
        <v>17.133464088192284</v>
      </c>
      <c r="Z7165" s="14">
        <v>1.1048091682094312</v>
      </c>
      <c r="AA7165" s="14">
        <v>19.41685243904811</v>
      </c>
      <c r="AB7165" s="14">
        <v>1.1442456529511169</v>
      </c>
      <c r="AC7165" s="14">
        <v>21.970862701768823</v>
      </c>
    </row>
    <row r="7166" spans="1:29" x14ac:dyDescent="0.25">
      <c r="A7166" s="10" t="s">
        <v>51</v>
      </c>
      <c r="B7166" s="10" t="s">
        <v>341</v>
      </c>
      <c r="C7166" s="10" t="s">
        <v>1</v>
      </c>
      <c r="D7166" s="10" t="s">
        <v>8</v>
      </c>
      <c r="E7166" s="10" t="s">
        <v>3</v>
      </c>
      <c r="F7166" s="14">
        <v>123.10053424657534</v>
      </c>
      <c r="G7166" s="14">
        <v>236.35448566174216</v>
      </c>
      <c r="H7166" s="14">
        <v>124.06694269406393</v>
      </c>
      <c r="I7166" s="14">
        <v>461.05161550068743</v>
      </c>
      <c r="J7166" s="14">
        <v>126.13067650158061</v>
      </c>
      <c r="K7166" s="14">
        <v>710.89315871551571</v>
      </c>
      <c r="L7166" s="14">
        <v>128.37926910449448</v>
      </c>
      <c r="M7166" s="14">
        <v>962.1050329752145</v>
      </c>
      <c r="N7166" s="14">
        <v>130.79007606344626</v>
      </c>
      <c r="O7166" s="14">
        <v>1231.2906956743032</v>
      </c>
      <c r="P7166" s="14">
        <v>133.16533825079031</v>
      </c>
      <c r="Q7166" s="14">
        <v>1501.0833298644538</v>
      </c>
      <c r="R7166" s="14">
        <v>135.64456132227153</v>
      </c>
      <c r="S7166" s="14">
        <v>1789.4691111583415</v>
      </c>
      <c r="T7166" s="14">
        <v>138.14176869526162</v>
      </c>
      <c r="U7166" s="14">
        <v>2087.6469529355777</v>
      </c>
      <c r="V7166" s="14">
        <v>140.35982321767821</v>
      </c>
      <c r="W7166" s="14">
        <v>2381.966190233923</v>
      </c>
      <c r="X7166" s="14">
        <v>142.29505430047161</v>
      </c>
      <c r="Y7166" s="14">
        <v>2688.0160806350277</v>
      </c>
      <c r="Z7166" s="14">
        <v>144.99101958699652</v>
      </c>
      <c r="AA7166" s="14">
        <v>3008.3483818360041</v>
      </c>
      <c r="AB7166" s="14">
        <v>147.4819441574968</v>
      </c>
      <c r="AC7166" s="14">
        <v>3343.1984501293068</v>
      </c>
    </row>
    <row r="7167" spans="1:29" x14ac:dyDescent="0.25">
      <c r="A7167" s="10" t="s">
        <v>52</v>
      </c>
      <c r="B7167" s="10" t="s">
        <v>341</v>
      </c>
      <c r="C7167" s="10" t="s">
        <v>1</v>
      </c>
      <c r="D7167" s="10" t="s">
        <v>8</v>
      </c>
      <c r="E7167" s="10" t="s">
        <v>3</v>
      </c>
      <c r="F7167" s="14">
        <v>0.2</v>
      </c>
      <c r="G7167" s="14">
        <v>0.3509964921799979</v>
      </c>
      <c r="H7167" s="14">
        <v>0.2</v>
      </c>
      <c r="I7167" s="14">
        <v>0.67934804938064108</v>
      </c>
      <c r="J7167" s="14">
        <v>0.19999999999999998</v>
      </c>
      <c r="K7167" s="14">
        <v>1.0303445415606389</v>
      </c>
      <c r="L7167" s="14">
        <v>0.19999999999999998</v>
      </c>
      <c r="M7167" s="14">
        <v>1.3700185662509594</v>
      </c>
      <c r="N7167" s="14">
        <v>0.19999999999999998</v>
      </c>
      <c r="O7167" s="14">
        <v>1.7210150584309571</v>
      </c>
      <c r="P7167" s="14">
        <v>0.19999999999999998</v>
      </c>
      <c r="Q7167" s="14">
        <v>2.0606890831212779</v>
      </c>
      <c r="R7167" s="14">
        <v>0.2</v>
      </c>
      <c r="S7167" s="14">
        <v>2.4116855753012758</v>
      </c>
      <c r="T7167" s="14">
        <v>0.2</v>
      </c>
      <c r="U7167" s="14">
        <v>2.7626820674812738</v>
      </c>
      <c r="V7167" s="14">
        <v>0.2</v>
      </c>
      <c r="W7167" s="14">
        <v>3.1023560921715947</v>
      </c>
      <c r="X7167" s="14">
        <v>0.2</v>
      </c>
      <c r="Y7167" s="14">
        <v>3.4533525843515926</v>
      </c>
      <c r="Z7167" s="14">
        <v>0.2</v>
      </c>
      <c r="AA7167" s="14">
        <v>3.7930266090419131</v>
      </c>
      <c r="AB7167" s="14">
        <v>0.2</v>
      </c>
      <c r="AC7167" s="14">
        <v>4.1440231012219106</v>
      </c>
    </row>
    <row r="7168" spans="1:29" x14ac:dyDescent="0.25">
      <c r="A7168" s="10" t="s">
        <v>53</v>
      </c>
      <c r="B7168" s="10" t="s">
        <v>341</v>
      </c>
      <c r="C7168" s="10" t="s">
        <v>1</v>
      </c>
      <c r="D7168" s="10" t="s">
        <v>8</v>
      </c>
      <c r="E7168" s="10" t="s">
        <v>3</v>
      </c>
      <c r="F7168" s="14">
        <v>0.7</v>
      </c>
      <c r="G7168" s="14">
        <v>1.2166213470427085</v>
      </c>
      <c r="H7168" s="14">
        <v>0.79666666666666663</v>
      </c>
      <c r="I7168" s="14">
        <v>2.6799308934857824</v>
      </c>
      <c r="J7168" s="14">
        <v>0.9</v>
      </c>
      <c r="K7168" s="14">
        <v>4.5917644388386094</v>
      </c>
      <c r="L7168" s="14">
        <v>0.97438016528925619</v>
      </c>
      <c r="M7168" s="14">
        <v>6.6101224339325038</v>
      </c>
      <c r="N7168" s="14">
        <v>1.0407894736842105</v>
      </c>
      <c r="O7168" s="14">
        <v>8.8695620784403904</v>
      </c>
      <c r="P7168" s="14">
        <v>1.0999999999999999</v>
      </c>
      <c r="Q7168" s="14">
        <v>11.224313072716601</v>
      </c>
      <c r="R7168" s="14">
        <v>1.1582159624413144</v>
      </c>
      <c r="S7168" s="14">
        <v>13.831358816379547</v>
      </c>
      <c r="T7168" s="14">
        <v>1.2016393442622948</v>
      </c>
      <c r="U7168" s="14">
        <v>16.438404560042489</v>
      </c>
      <c r="V7168" s="14">
        <v>1.2343065693430655</v>
      </c>
      <c r="W7168" s="14">
        <v>18.961352053909859</v>
      </c>
      <c r="X7168" s="14">
        <v>1.2613114754098358</v>
      </c>
      <c r="Y7168" s="14">
        <v>21.568397797572807</v>
      </c>
      <c r="Z7168" s="14">
        <v>1.2826865671641789</v>
      </c>
      <c r="AA7168" s="14">
        <v>24.091345291440174</v>
      </c>
      <c r="AB7168" s="14">
        <v>1.3010928961748631</v>
      </c>
      <c r="AC7168" s="14">
        <v>26.698391035103118</v>
      </c>
    </row>
    <row r="7169" spans="1:29" x14ac:dyDescent="0.25">
      <c r="A7169" s="10" t="s">
        <v>54</v>
      </c>
      <c r="B7169" s="10" t="s">
        <v>341</v>
      </c>
      <c r="C7169" s="10" t="s">
        <v>1</v>
      </c>
      <c r="D7169" s="10" t="s">
        <v>8</v>
      </c>
      <c r="E7169" s="10" t="s">
        <v>3</v>
      </c>
      <c r="F7169" s="14">
        <v>1.1000000000000001</v>
      </c>
      <c r="G7169" s="14">
        <v>1.9291487668730487</v>
      </c>
      <c r="H7169" s="14">
        <v>1.1000000000000001</v>
      </c>
      <c r="I7169" s="14">
        <v>3.7338363229800944</v>
      </c>
      <c r="J7169" s="14">
        <v>1.0999999999999999</v>
      </c>
      <c r="K7169" s="14">
        <v>5.6629850898531426</v>
      </c>
      <c r="L7169" s="14">
        <v>1.0999999999999999</v>
      </c>
      <c r="M7169" s="14">
        <v>7.5299032513431881</v>
      </c>
      <c r="N7169" s="14">
        <v>1.1101973684210527</v>
      </c>
      <c r="O7169" s="14">
        <v>9.5467405985286504</v>
      </c>
      <c r="P7169" s="14">
        <v>1.125</v>
      </c>
      <c r="Q7169" s="14">
        <v>11.583378592881429</v>
      </c>
      <c r="R7169" s="14">
        <v>1.1504694835680751</v>
      </c>
      <c r="S7169" s="14">
        <v>13.863281681004121</v>
      </c>
      <c r="T7169" s="14">
        <v>1.1694672131147539</v>
      </c>
      <c r="U7169" s="14">
        <v>16.143184769126815</v>
      </c>
      <c r="V7169" s="14">
        <v>1.1837591240875911</v>
      </c>
      <c r="W7169" s="14">
        <v>18.349542596342324</v>
      </c>
      <c r="X7169" s="14">
        <v>1.1955737704918032</v>
      </c>
      <c r="Y7169" s="14">
        <v>20.629445684465018</v>
      </c>
      <c r="Z7169" s="14">
        <v>1.2049253731343283</v>
      </c>
      <c r="AA7169" s="14">
        <v>22.835803511680531</v>
      </c>
      <c r="AB7169" s="14">
        <v>1.2129781420765027</v>
      </c>
      <c r="AC7169" s="14">
        <v>25.115706599803222</v>
      </c>
    </row>
    <row r="7170" spans="1:29" x14ac:dyDescent="0.25">
      <c r="A7170" s="10" t="s">
        <v>55</v>
      </c>
      <c r="B7170" s="10" t="s">
        <v>341</v>
      </c>
      <c r="C7170" s="10" t="s">
        <v>1</v>
      </c>
      <c r="D7170" s="10" t="s">
        <v>8</v>
      </c>
      <c r="E7170" s="10" t="s">
        <v>3</v>
      </c>
      <c r="F7170" s="14">
        <v>0.10000000000000005</v>
      </c>
      <c r="G7170" s="14">
        <v>0.16460055422412587</v>
      </c>
      <c r="H7170" s="14">
        <v>0.12416666666666669</v>
      </c>
      <c r="I7170" s="14">
        <v>0.39557229966765722</v>
      </c>
      <c r="J7170" s="14">
        <v>0.13296703296703299</v>
      </c>
      <c r="K7170" s="14">
        <v>0.64247313100384595</v>
      </c>
      <c r="L7170" s="14">
        <v>0.13719008264462812</v>
      </c>
      <c r="M7170" s="14">
        <v>0.88140941939370587</v>
      </c>
      <c r="N7170" s="14">
        <v>0.13980263157894737</v>
      </c>
      <c r="O7170" s="14">
        <v>1.1283102507298945</v>
      </c>
      <c r="P7170" s="14">
        <v>0.14148351648351648</v>
      </c>
      <c r="Q7170" s="14">
        <v>1.3672465391197544</v>
      </c>
      <c r="R7170" s="14">
        <v>0.14272300469483568</v>
      </c>
      <c r="S7170" s="14">
        <v>1.614147370455943</v>
      </c>
      <c r="T7170" s="14">
        <v>0.14364754098360655</v>
      </c>
      <c r="U7170" s="14">
        <v>1.8610482017921315</v>
      </c>
      <c r="V7170" s="14">
        <v>0.14434306569343064</v>
      </c>
      <c r="W7170" s="14">
        <v>2.0999844901819915</v>
      </c>
      <c r="X7170" s="14">
        <v>0.14491803278688523</v>
      </c>
      <c r="Y7170" s="14">
        <v>2.3468853215181804</v>
      </c>
      <c r="Z7170" s="14">
        <v>0.14537313432835819</v>
      </c>
      <c r="AA7170" s="14">
        <v>2.5858216099080402</v>
      </c>
      <c r="AB7170" s="14">
        <v>0.14576502732240434</v>
      </c>
      <c r="AC7170" s="14">
        <v>2.8327224412442287</v>
      </c>
    </row>
    <row r="7171" spans="1:29" x14ac:dyDescent="0.25">
      <c r="A7171" s="10" t="s">
        <v>106</v>
      </c>
      <c r="B7171" s="10" t="s">
        <v>341</v>
      </c>
      <c r="C7171" s="10" t="s">
        <v>1</v>
      </c>
      <c r="D7171" s="10" t="s">
        <v>8</v>
      </c>
      <c r="E7171" s="10" t="s">
        <v>3</v>
      </c>
      <c r="F7171" s="14">
        <v>0.7</v>
      </c>
      <c r="G7171" s="14">
        <v>1.4205040442611347</v>
      </c>
      <c r="H7171" s="14">
        <v>0.7</v>
      </c>
      <c r="I7171" s="14">
        <v>2.7493626663118738</v>
      </c>
      <c r="J7171" s="14">
        <v>0.70000000000000007</v>
      </c>
      <c r="K7171" s="14">
        <v>4.1698667105730092</v>
      </c>
      <c r="L7171" s="14">
        <v>0.70000000000000007</v>
      </c>
      <c r="M7171" s="14">
        <v>5.5445480437289465</v>
      </c>
      <c r="N7171" s="14">
        <v>0.70000000000000007</v>
      </c>
      <c r="O7171" s="14">
        <v>6.965052087990081</v>
      </c>
      <c r="P7171" s="14">
        <v>0.70000000000000007</v>
      </c>
      <c r="Q7171" s="14">
        <v>8.3397334211460183</v>
      </c>
      <c r="R7171" s="14">
        <v>0.7</v>
      </c>
      <c r="S7171" s="14">
        <v>9.7602374654071511</v>
      </c>
      <c r="T7171" s="14">
        <v>0.7</v>
      </c>
      <c r="U7171" s="14">
        <v>11.180741509668287</v>
      </c>
      <c r="V7171" s="14">
        <v>0.7</v>
      </c>
      <c r="W7171" s="14">
        <v>12.555422842824225</v>
      </c>
      <c r="X7171" s="14">
        <v>0.7</v>
      </c>
      <c r="Y7171" s="14">
        <v>13.975926887085359</v>
      </c>
      <c r="Z7171" s="14">
        <v>0.7</v>
      </c>
      <c r="AA7171" s="14">
        <v>15.350608220241295</v>
      </c>
      <c r="AB7171" s="14">
        <v>0.7</v>
      </c>
      <c r="AC7171" s="14">
        <v>16.771112264502431</v>
      </c>
    </row>
    <row r="7172" spans="1:29" x14ac:dyDescent="0.25">
      <c r="A7172" s="10" t="s">
        <v>56</v>
      </c>
      <c r="B7172" s="10" t="s">
        <v>341</v>
      </c>
      <c r="C7172" s="10" t="s">
        <v>1</v>
      </c>
      <c r="D7172" s="10" t="s">
        <v>8</v>
      </c>
      <c r="E7172" s="10" t="s">
        <v>3</v>
      </c>
      <c r="F7172" s="14">
        <v>19.031266666666671</v>
      </c>
      <c r="G7172" s="14">
        <v>38.487483962683818</v>
      </c>
      <c r="H7172" s="14">
        <v>20.466154444444449</v>
      </c>
      <c r="I7172" s="14">
        <v>80.108321107181851</v>
      </c>
      <c r="J7172" s="14">
        <v>21.684698128343594</v>
      </c>
      <c r="K7172" s="14">
        <v>128.73152245892243</v>
      </c>
      <c r="L7172" s="14">
        <v>22.919204860167021</v>
      </c>
      <c r="M7172" s="14">
        <v>180.91519694190333</v>
      </c>
      <c r="N7172" s="14">
        <v>24.172342985476782</v>
      </c>
      <c r="O7172" s="14">
        <v>239.69140896790086</v>
      </c>
      <c r="P7172" s="14">
        <v>25.404971053170183</v>
      </c>
      <c r="Q7172" s="14">
        <v>301.63395241594401</v>
      </c>
      <c r="R7172" s="14">
        <v>26.677817690289189</v>
      </c>
      <c r="S7172" s="14">
        <v>370.69782360906385</v>
      </c>
      <c r="T7172" s="14">
        <v>27.965229636796092</v>
      </c>
      <c r="U7172" s="14">
        <v>445.14177036812782</v>
      </c>
      <c r="V7172" s="14">
        <v>29.211841824847266</v>
      </c>
      <c r="W7172" s="14">
        <v>522.15523399919812</v>
      </c>
      <c r="X7172" s="14">
        <v>30.478351273173292</v>
      </c>
      <c r="Y7172" s="14">
        <v>606.43106725067832</v>
      </c>
      <c r="Z7172" s="14">
        <v>31.701007657559249</v>
      </c>
      <c r="AA7172" s="14">
        <v>692.80020345711466</v>
      </c>
      <c r="AB7172" s="14">
        <v>32.996823948858875</v>
      </c>
      <c r="AC7172" s="14">
        <v>787.84967010215166</v>
      </c>
    </row>
    <row r="7173" spans="1:29" x14ac:dyDescent="0.25">
      <c r="A7173" s="10" t="s">
        <v>57</v>
      </c>
      <c r="B7173" s="10" t="s">
        <v>341</v>
      </c>
      <c r="C7173" s="10" t="s">
        <v>1</v>
      </c>
      <c r="D7173" s="10" t="s">
        <v>8</v>
      </c>
      <c r="E7173" s="10" t="s">
        <v>3</v>
      </c>
      <c r="F7173" s="14">
        <v>10</v>
      </c>
      <c r="G7173" s="14">
        <v>14.717166337961309</v>
      </c>
      <c r="H7173" s="14">
        <v>10.263706666666666</v>
      </c>
      <c r="I7173" s="14">
        <v>29.236002243363043</v>
      </c>
      <c r="J7173" s="14">
        <v>10.823163235164833</v>
      </c>
      <c r="K7173" s="14">
        <v>46.75823458312702</v>
      </c>
      <c r="L7173" s="14">
        <v>11.442906475768591</v>
      </c>
      <c r="M7173" s="14">
        <v>65.733116507187546</v>
      </c>
      <c r="N7173" s="14">
        <v>12.122473875001459</v>
      </c>
      <c r="O7173" s="14">
        <v>87.47769869609678</v>
      </c>
      <c r="P7173" s="14">
        <v>12.778889222729624</v>
      </c>
      <c r="Q7173" s="14">
        <v>110.4147257147204</v>
      </c>
      <c r="R7173" s="14">
        <v>13.471536698630487</v>
      </c>
      <c r="S7173" s="14">
        <v>136.22576221877756</v>
      </c>
      <c r="T7173" s="14">
        <v>14.164210958455921</v>
      </c>
      <c r="U7173" s="14">
        <v>164.07587060665526</v>
      </c>
      <c r="V7173" s="14">
        <v>14.846709568924716</v>
      </c>
      <c r="W7173" s="14">
        <v>193.1271272175843</v>
      </c>
      <c r="X7173" s="14">
        <v>15.553959818914363</v>
      </c>
      <c r="Y7173" s="14">
        <v>225.21811364523685</v>
      </c>
      <c r="Z7173" s="14">
        <v>16.399873864981732</v>
      </c>
      <c r="AA7173" s="14">
        <v>260.82416123707867</v>
      </c>
      <c r="AB7173" s="14">
        <v>17.297698756199125</v>
      </c>
      <c r="AC7173" s="14">
        <v>300.5605103495742</v>
      </c>
    </row>
    <row r="7174" spans="1:29" x14ac:dyDescent="0.25">
      <c r="A7174" s="10" t="s">
        <v>59</v>
      </c>
      <c r="B7174" s="10" t="s">
        <v>341</v>
      </c>
      <c r="C7174" s="10" t="s">
        <v>1</v>
      </c>
      <c r="D7174" s="10" t="s">
        <v>8</v>
      </c>
      <c r="E7174" s="10" t="s">
        <v>3</v>
      </c>
      <c r="F7174" s="14">
        <v>8.3082333333333338</v>
      </c>
      <c r="G7174" s="14">
        <v>12.227365194126143</v>
      </c>
      <c r="H7174" s="14">
        <v>8.8262516816666672</v>
      </c>
      <c r="I7174" s="14">
        <v>25.141434994799823</v>
      </c>
      <c r="J7174" s="14">
        <v>9.3951402471087917</v>
      </c>
      <c r="K7174" s="14">
        <v>40.588889040164275</v>
      </c>
      <c r="L7174" s="14">
        <v>9.9517919989576278</v>
      </c>
      <c r="M7174" s="14">
        <v>57.167495365624774</v>
      </c>
      <c r="N7174" s="14">
        <v>10.509820046228512</v>
      </c>
      <c r="O7174" s="14">
        <v>75.840532290201793</v>
      </c>
      <c r="P7174" s="14">
        <v>11.054985189449257</v>
      </c>
      <c r="Q7174" s="14">
        <v>95.519503784586675</v>
      </c>
      <c r="R7174" s="14">
        <v>11.61585601119552</v>
      </c>
      <c r="S7174" s="14">
        <v>117.46090103510932</v>
      </c>
      <c r="T7174" s="14">
        <v>12.181763939784906</v>
      </c>
      <c r="U7174" s="14">
        <v>141.11153313144769</v>
      </c>
      <c r="V7174" s="14">
        <v>12.728899555572109</v>
      </c>
      <c r="W7174" s="14">
        <v>165.5784934969177</v>
      </c>
      <c r="X7174" s="14">
        <v>13.28421562229339</v>
      </c>
      <c r="Y7174" s="14">
        <v>192.35268822485156</v>
      </c>
      <c r="Z7174" s="14">
        <v>13.819884391256572</v>
      </c>
      <c r="AA7174" s="14">
        <v>219.79191940247929</v>
      </c>
      <c r="AB7174" s="14">
        <v>14.375799525211304</v>
      </c>
      <c r="AC7174" s="14">
        <v>249.79031620794038</v>
      </c>
    </row>
    <row r="7175" spans="1:29" x14ac:dyDescent="0.25">
      <c r="A7175" s="10" t="s">
        <v>60</v>
      </c>
      <c r="B7175" s="10" t="s">
        <v>341</v>
      </c>
      <c r="C7175" s="10" t="s">
        <v>1</v>
      </c>
      <c r="D7175" s="10" t="s">
        <v>8</v>
      </c>
      <c r="E7175" s="10" t="s">
        <v>3</v>
      </c>
      <c r="F7175" s="14">
        <v>4.1388666666666669</v>
      </c>
      <c r="G7175" s="14">
        <v>6.0912389183976803</v>
      </c>
      <c r="H7175" s="14">
        <v>4.3969250033333331</v>
      </c>
      <c r="I7175" s="14">
        <v>12.524569674115693</v>
      </c>
      <c r="J7175" s="14">
        <v>4.680325074815384</v>
      </c>
      <c r="K7175" s="14">
        <v>20.219942452912317</v>
      </c>
      <c r="L7175" s="14">
        <v>4.9576292005222644</v>
      </c>
      <c r="M7175" s="14">
        <v>28.478815109382122</v>
      </c>
      <c r="N7175" s="14">
        <v>5.2356189477105417</v>
      </c>
      <c r="O7175" s="14">
        <v>37.781058678119273</v>
      </c>
      <c r="P7175" s="14">
        <v>5.5072008531021694</v>
      </c>
      <c r="Q7175" s="14">
        <v>47.584423110075498</v>
      </c>
      <c r="R7175" s="14">
        <v>5.7866067695342487</v>
      </c>
      <c r="S7175" s="14">
        <v>58.51484767289228</v>
      </c>
      <c r="T7175" s="14">
        <v>6.0685219936341568</v>
      </c>
      <c r="U7175" s="14">
        <v>70.296752309152509</v>
      </c>
      <c r="V7175" s="14">
        <v>6.3410855184502397</v>
      </c>
      <c r="W7175" s="14">
        <v>82.485322686083634</v>
      </c>
      <c r="X7175" s="14">
        <v>6.617724253281609</v>
      </c>
      <c r="Y7175" s="14">
        <v>95.823275249559359</v>
      </c>
      <c r="Z7175" s="14">
        <v>6.8845754024111159</v>
      </c>
      <c r="AA7175" s="14">
        <v>109.49252534445046</v>
      </c>
      <c r="AB7175" s="14">
        <v>7.1615125712541658</v>
      </c>
      <c r="AC7175" s="14">
        <v>124.43666083152506</v>
      </c>
    </row>
    <row r="7176" spans="1:29" x14ac:dyDescent="0.25">
      <c r="A7176" s="10" t="s">
        <v>61</v>
      </c>
      <c r="B7176" s="10" t="s">
        <v>341</v>
      </c>
      <c r="C7176" s="10" t="s">
        <v>1</v>
      </c>
      <c r="D7176" s="10" t="s">
        <v>8</v>
      </c>
      <c r="E7176" s="10" t="s">
        <v>3</v>
      </c>
      <c r="F7176" s="14">
        <v>12.79</v>
      </c>
      <c r="G7176" s="14">
        <v>21.819009019570533</v>
      </c>
      <c r="H7176" s="14">
        <v>12.791033386819338</v>
      </c>
      <c r="I7176" s="14">
        <v>42.233752100174883</v>
      </c>
      <c r="J7176" s="14">
        <v>12.79213062631627</v>
      </c>
      <c r="K7176" s="14">
        <v>64.060018739125439</v>
      </c>
      <c r="L7176" s="14">
        <v>12.793176514881775</v>
      </c>
      <c r="M7176" s="14">
        <v>85.185670472967203</v>
      </c>
      <c r="N7176" s="14">
        <v>12.794246408453988</v>
      </c>
      <c r="O7176" s="14">
        <v>107.01904770175578</v>
      </c>
      <c r="P7176" s="14">
        <v>12.795273055879731</v>
      </c>
      <c r="Q7176" s="14">
        <v>128.15151059287143</v>
      </c>
      <c r="R7176" s="14">
        <v>12.79632575724399</v>
      </c>
      <c r="S7176" s="14">
        <v>149.9918543605755</v>
      </c>
      <c r="T7176" s="14">
        <v>12.797366428593136</v>
      </c>
      <c r="U7176" s="14">
        <v>171.83562829292634</v>
      </c>
      <c r="V7176" s="14">
        <v>12.798367231083574</v>
      </c>
      <c r="W7176" s="14">
        <v>192.97805007419115</v>
      </c>
      <c r="X7176" s="14">
        <v>12.799394788669263</v>
      </c>
      <c r="Y7176" s="14">
        <v>214.82857992232016</v>
      </c>
      <c r="Z7176" s="14">
        <v>12.800382747506402</v>
      </c>
      <c r="AA7176" s="14">
        <v>235.97747312240432</v>
      </c>
      <c r="AB7176" s="14">
        <v>12.801396965828658</v>
      </c>
      <c r="AC7176" s="14">
        <v>257.83462202060514</v>
      </c>
    </row>
    <row r="7177" spans="1:29" x14ac:dyDescent="0.25">
      <c r="A7177" s="10" t="s">
        <v>62</v>
      </c>
      <c r="B7177" s="10" t="s">
        <v>341</v>
      </c>
      <c r="C7177" s="10" t="s">
        <v>1</v>
      </c>
      <c r="D7177" s="10" t="s">
        <v>8</v>
      </c>
      <c r="E7177" s="10" t="s">
        <v>3</v>
      </c>
      <c r="F7177" s="14">
        <v>0.21</v>
      </c>
      <c r="G7177" s="14">
        <v>0.41172085296594663</v>
      </c>
      <c r="H7177" s="14">
        <v>0.2089666131806612</v>
      </c>
      <c r="I7177" s="14">
        <v>0.79295771631471768</v>
      </c>
      <c r="J7177" s="14">
        <v>0.20786937368372788</v>
      </c>
      <c r="K7177" s="14">
        <v>1.1963376622594626</v>
      </c>
      <c r="L7177" s="14">
        <v>0.20682348511822418</v>
      </c>
      <c r="M7177" s="14">
        <v>1.5827309595173686</v>
      </c>
      <c r="N7177" s="14">
        <v>0.20575359154601008</v>
      </c>
      <c r="O7177" s="14">
        <v>1.9779389739237787</v>
      </c>
      <c r="P7177" s="14">
        <v>0.20472694412026662</v>
      </c>
      <c r="Q7177" s="14">
        <v>2.3565044661462418</v>
      </c>
      <c r="R7177" s="14">
        <v>0.20367424275600654</v>
      </c>
      <c r="S7177" s="14">
        <v>2.7437061012826898</v>
      </c>
      <c r="T7177" s="14">
        <v>0.2026335714068617</v>
      </c>
      <c r="U7177" s="14">
        <v>3.1269655781316859</v>
      </c>
      <c r="V7177" s="14">
        <v>0.20163276891642365</v>
      </c>
      <c r="W7177" s="14">
        <v>3.494085695167223</v>
      </c>
      <c r="X7177" s="14">
        <v>0.20060521133073542</v>
      </c>
      <c r="Y7177" s="14">
        <v>3.8695808539391452</v>
      </c>
      <c r="Z7177" s="14">
        <v>0.19961725249359688</v>
      </c>
      <c r="AA7177" s="14">
        <v>4.2292636144751343</v>
      </c>
      <c r="AB7177" s="14">
        <v>0.19860303417133834</v>
      </c>
      <c r="AC7177" s="14">
        <v>4.5971517497415277</v>
      </c>
    </row>
    <row r="7178" spans="1:29" x14ac:dyDescent="0.25">
      <c r="A7178" s="10" t="s">
        <v>64</v>
      </c>
      <c r="B7178" s="10" t="s">
        <v>341</v>
      </c>
      <c r="C7178" s="10" t="s">
        <v>1</v>
      </c>
      <c r="D7178" s="10" t="s">
        <v>8</v>
      </c>
      <c r="E7178" s="10" t="s">
        <v>3</v>
      </c>
      <c r="F7178" s="14">
        <v>35.274999999999999</v>
      </c>
      <c r="G7178" s="14">
        <v>17.342823949347309</v>
      </c>
      <c r="H7178" s="14">
        <v>35.274999999999999</v>
      </c>
      <c r="I7178" s="14">
        <v>33.566756030994796</v>
      </c>
      <c r="J7178" s="14">
        <v>35.274999999999999</v>
      </c>
      <c r="K7178" s="14">
        <v>50.909579980342102</v>
      </c>
      <c r="L7178" s="14">
        <v>35.274999999999999</v>
      </c>
      <c r="M7178" s="14">
        <v>67.692957995839507</v>
      </c>
      <c r="N7178" s="14">
        <v>35.274999999999999</v>
      </c>
      <c r="O7178" s="14">
        <v>85.035781945186812</v>
      </c>
      <c r="P7178" s="14">
        <v>35.274999999999999</v>
      </c>
      <c r="Q7178" s="14">
        <v>101.8191599606842</v>
      </c>
      <c r="R7178" s="14">
        <v>35.274999999999999</v>
      </c>
      <c r="S7178" s="14">
        <v>119.16198391003151</v>
      </c>
      <c r="T7178" s="14">
        <v>35.274999999999999</v>
      </c>
      <c r="U7178" s="14">
        <v>136.50480785937884</v>
      </c>
      <c r="V7178" s="14">
        <v>35.274999999999999</v>
      </c>
      <c r="W7178" s="14">
        <v>153.28818587487621</v>
      </c>
      <c r="X7178" s="14">
        <v>35.274999999999999</v>
      </c>
      <c r="Y7178" s="14">
        <v>170.63100982422353</v>
      </c>
      <c r="Z7178" s="14">
        <v>35.274999999999999</v>
      </c>
      <c r="AA7178" s="14">
        <v>187.41438783972094</v>
      </c>
      <c r="AB7178" s="14">
        <v>35.274999999999999</v>
      </c>
      <c r="AC7178" s="14">
        <v>204.75721178906824</v>
      </c>
    </row>
    <row r="7179" spans="1:29" x14ac:dyDescent="0.25">
      <c r="A7179" s="10" t="s">
        <v>65</v>
      </c>
      <c r="B7179" s="10" t="s">
        <v>341</v>
      </c>
      <c r="C7179" s="10" t="s">
        <v>1</v>
      </c>
      <c r="D7179" s="10" t="s">
        <v>8</v>
      </c>
      <c r="E7179" s="10" t="s">
        <v>3</v>
      </c>
      <c r="F7179" s="14">
        <v>20.655000000000001</v>
      </c>
      <c r="G7179" s="14">
        <v>10.15495474624433</v>
      </c>
      <c r="H7179" s="14">
        <v>20.655000000000005</v>
      </c>
      <c r="I7179" s="14">
        <v>19.654751121763219</v>
      </c>
      <c r="J7179" s="14">
        <v>20.655000000000001</v>
      </c>
      <c r="K7179" s="14">
        <v>29.809705868007548</v>
      </c>
      <c r="L7179" s="14">
        <v>20.655000000000001</v>
      </c>
      <c r="M7179" s="14">
        <v>39.637081428889154</v>
      </c>
      <c r="N7179" s="14">
        <v>20.655000000000001</v>
      </c>
      <c r="O7179" s="14">
        <v>49.792036175133482</v>
      </c>
      <c r="P7179" s="14">
        <v>20.655000000000001</v>
      </c>
      <c r="Q7179" s="14">
        <v>59.619411736015095</v>
      </c>
      <c r="R7179" s="14">
        <v>20.655000000000001</v>
      </c>
      <c r="S7179" s="14">
        <v>69.774366482259424</v>
      </c>
      <c r="T7179" s="14">
        <v>20.655000000000001</v>
      </c>
      <c r="U7179" s="14">
        <v>79.929321228503753</v>
      </c>
      <c r="V7179" s="14">
        <v>20.655000000000005</v>
      </c>
      <c r="W7179" s="14">
        <v>89.756696789385373</v>
      </c>
      <c r="X7179" s="14">
        <v>20.655000000000005</v>
      </c>
      <c r="Y7179" s="14">
        <v>99.911651535629701</v>
      </c>
      <c r="Z7179" s="14">
        <v>20.655000000000005</v>
      </c>
      <c r="AA7179" s="14">
        <v>109.73902709651132</v>
      </c>
      <c r="AB7179" s="14">
        <v>20.655000000000005</v>
      </c>
      <c r="AC7179" s="14">
        <v>119.89398184275565</v>
      </c>
    </row>
    <row r="7180" spans="1:29" x14ac:dyDescent="0.25">
      <c r="A7180" s="10" t="s">
        <v>66</v>
      </c>
      <c r="B7180" s="10" t="s">
        <v>341</v>
      </c>
      <c r="C7180" s="10" t="s">
        <v>1</v>
      </c>
      <c r="D7180" s="10" t="s">
        <v>8</v>
      </c>
      <c r="E7180" s="10" t="s">
        <v>3</v>
      </c>
      <c r="F7180" s="14">
        <v>5.3080645161290327</v>
      </c>
      <c r="G7180" s="14">
        <v>1.3661614025095989</v>
      </c>
      <c r="H7180" s="14">
        <v>5.5810476190476193</v>
      </c>
      <c r="I7180" s="14">
        <v>2.7801684020823894</v>
      </c>
      <c r="J7180" s="14">
        <v>5.4855259026687593</v>
      </c>
      <c r="K7180" s="14">
        <v>4.1444202505198078</v>
      </c>
      <c r="L7180" s="14">
        <v>5.407131050767414</v>
      </c>
      <c r="M7180" s="14">
        <v>5.4319578397096508</v>
      </c>
      <c r="N7180" s="14">
        <v>5.3839003759398496</v>
      </c>
      <c r="O7180" s="14">
        <v>6.7943001340748896</v>
      </c>
      <c r="P7180" s="14">
        <v>5.3473783359497649</v>
      </c>
      <c r="Q7180" s="14">
        <v>8.0800942173727428</v>
      </c>
      <c r="R7180" s="14">
        <v>6.2385580147551982</v>
      </c>
      <c r="S7180" s="14">
        <v>11.032347837053011</v>
      </c>
      <c r="T7180" s="14">
        <v>6.9032084309133488</v>
      </c>
      <c r="U7180" s="14">
        <v>13.984435408553093</v>
      </c>
      <c r="V7180" s="14">
        <v>7.3994264859228362</v>
      </c>
      <c r="W7180" s="14">
        <v>16.832659843344601</v>
      </c>
      <c r="X7180" s="14">
        <v>6.8299765807962523</v>
      </c>
      <c r="Y7180" s="14">
        <v>17.295104025172524</v>
      </c>
      <c r="Z7180" s="14">
        <v>6.4964861407249455</v>
      </c>
      <c r="AA7180" s="14">
        <v>18.068722496675679</v>
      </c>
      <c r="AB7180" s="14">
        <v>7.0529586260733792</v>
      </c>
      <c r="AC7180" s="14">
        <v>21.43169629005482</v>
      </c>
    </row>
    <row r="7181" spans="1:29" x14ac:dyDescent="0.25">
      <c r="A7181" s="10" t="s">
        <v>67</v>
      </c>
      <c r="B7181" s="10" t="s">
        <v>341</v>
      </c>
      <c r="C7181" s="10" t="s">
        <v>1</v>
      </c>
      <c r="D7181" s="10" t="s">
        <v>8</v>
      </c>
      <c r="E7181" s="10" t="s">
        <v>3</v>
      </c>
      <c r="F7181" s="14">
        <v>2.2000000000000002</v>
      </c>
      <c r="G7181" s="14">
        <v>3.662835321585145</v>
      </c>
      <c r="H7181" s="14">
        <v>2.2000000000000002</v>
      </c>
      <c r="I7181" s="14">
        <v>7.08935868693899</v>
      </c>
      <c r="J7181" s="14">
        <v>2.1999999999999997</v>
      </c>
      <c r="K7181" s="14">
        <v>10.752194008524132</v>
      </c>
      <c r="L7181" s="14">
        <v>2.1999999999999997</v>
      </c>
      <c r="M7181" s="14">
        <v>14.296873351993627</v>
      </c>
      <c r="N7181" s="14">
        <v>2.1999999999999997</v>
      </c>
      <c r="O7181" s="14">
        <v>17.959708673578771</v>
      </c>
      <c r="P7181" s="14">
        <v>2.1999999999999997</v>
      </c>
      <c r="Q7181" s="14">
        <v>21.504388017048264</v>
      </c>
      <c r="R7181" s="14">
        <v>2.1999999999999997</v>
      </c>
      <c r="S7181" s="14">
        <v>25.167223338633409</v>
      </c>
      <c r="T7181" s="14">
        <v>2.1999999999999997</v>
      </c>
      <c r="U7181" s="14">
        <v>28.830058660218551</v>
      </c>
      <c r="V7181" s="14">
        <v>2.1999999999999997</v>
      </c>
      <c r="W7181" s="14">
        <v>32.374738003688044</v>
      </c>
      <c r="X7181" s="14">
        <v>2.2000000000000002</v>
      </c>
      <c r="Y7181" s="14">
        <v>36.037573325273193</v>
      </c>
      <c r="Z7181" s="14">
        <v>2.2000000000000002</v>
      </c>
      <c r="AA7181" s="14">
        <v>39.582252668742697</v>
      </c>
      <c r="AB7181" s="14">
        <v>2.2000000000000006</v>
      </c>
      <c r="AC7181" s="14">
        <v>43.245087990327839</v>
      </c>
    </row>
    <row r="7182" spans="1:29" x14ac:dyDescent="0.25">
      <c r="A7182" s="10" t="s">
        <v>100</v>
      </c>
      <c r="B7182" s="10" t="s">
        <v>341</v>
      </c>
      <c r="C7182" s="10" t="s">
        <v>1</v>
      </c>
      <c r="D7182" s="10" t="s">
        <v>8</v>
      </c>
      <c r="E7182" s="10" t="s">
        <v>3</v>
      </c>
      <c r="F7182" s="14">
        <v>45.582113998550554</v>
      </c>
      <c r="G7182" s="14">
        <v>74.379890820111711</v>
      </c>
      <c r="H7182" s="14">
        <v>45.681409714111631</v>
      </c>
      <c r="I7182" s="14">
        <v>144.27468267922603</v>
      </c>
      <c r="J7182" s="14">
        <v>45.787553410056233</v>
      </c>
      <c r="K7182" s="14">
        <v>219.32503652342774</v>
      </c>
      <c r="L7182" s="14">
        <v>45.889424192621036</v>
      </c>
      <c r="M7182" s="14">
        <v>292.27882880366639</v>
      </c>
      <c r="N7182" s="14">
        <v>45.994344396637601</v>
      </c>
      <c r="O7182" s="14">
        <v>367.99964567195798</v>
      </c>
      <c r="P7182" s="14">
        <v>46.095712527314745</v>
      </c>
      <c r="Q7182" s="14">
        <v>441.60227313679985</v>
      </c>
      <c r="R7182" s="14">
        <v>46.198937449594879</v>
      </c>
      <c r="S7182" s="14">
        <v>517.97758962384592</v>
      </c>
      <c r="T7182" s="14">
        <v>46.297062395500049</v>
      </c>
      <c r="U7182" s="14">
        <v>594.62428400159502</v>
      </c>
      <c r="V7182" s="14">
        <v>46.385876951594668</v>
      </c>
      <c r="W7182" s="14">
        <v>669.01478276202647</v>
      </c>
      <c r="X7182" s="14">
        <v>46.47321746934692</v>
      </c>
      <c r="Y7182" s="14">
        <v>746.10845248916883</v>
      </c>
      <c r="Z7182" s="14">
        <v>46.554614820435717</v>
      </c>
      <c r="AA7182" s="14">
        <v>820.93150803933588</v>
      </c>
      <c r="AB7182" s="14">
        <v>46.636307387801658</v>
      </c>
      <c r="AC7182" s="14">
        <v>898.47215311587172</v>
      </c>
    </row>
    <row r="7183" spans="1:29" x14ac:dyDescent="0.25">
      <c r="A7183" s="10" t="s">
        <v>68</v>
      </c>
      <c r="B7183" s="10" t="s">
        <v>341</v>
      </c>
      <c r="C7183" s="10" t="s">
        <v>1</v>
      </c>
      <c r="D7183" s="10" t="s">
        <v>8</v>
      </c>
      <c r="E7183" s="10" t="s">
        <v>3</v>
      </c>
      <c r="F7183" s="14">
        <v>33.921470829779388</v>
      </c>
      <c r="G7183" s="14">
        <v>58.833328851462063</v>
      </c>
      <c r="H7183" s="14">
        <v>34.205172874239615</v>
      </c>
      <c r="I7183" s="14">
        <v>114.82331823992321</v>
      </c>
      <c r="J7183" s="14">
        <v>34.500842221310407</v>
      </c>
      <c r="K7183" s="14">
        <v>175.65403983602297</v>
      </c>
      <c r="L7183" s="14">
        <v>34.77772046748165</v>
      </c>
      <c r="M7183" s="14">
        <v>235.4363606683211</v>
      </c>
      <c r="N7183" s="14">
        <v>35.056327826460524</v>
      </c>
      <c r="O7183" s="14">
        <v>298.12408441520739</v>
      </c>
      <c r="P7183" s="14">
        <v>35.343781875731906</v>
      </c>
      <c r="Q7183" s="14">
        <v>359.8913922003216</v>
      </c>
      <c r="R7183" s="14">
        <v>35.647080002751125</v>
      </c>
      <c r="S7183" s="14">
        <v>424.80597581475155</v>
      </c>
      <c r="T7183" s="14">
        <v>35.949712979997528</v>
      </c>
      <c r="U7183" s="14">
        <v>490.76355849856327</v>
      </c>
      <c r="V7183" s="14">
        <v>36.23741974772927</v>
      </c>
      <c r="W7183" s="14">
        <v>555.51383893540981</v>
      </c>
      <c r="X7183" s="14">
        <v>36.528812862871092</v>
      </c>
      <c r="Y7183" s="14">
        <v>623.33634618603639</v>
      </c>
      <c r="Z7183" s="14">
        <v>36.81366928275898</v>
      </c>
      <c r="AA7183" s="14">
        <v>689.98709275329577</v>
      </c>
      <c r="AB7183" s="14">
        <v>37.10816959800043</v>
      </c>
      <c r="AC7183" s="14">
        <v>759.86715268418288</v>
      </c>
    </row>
    <row r="7184" spans="1:29" x14ac:dyDescent="0.25">
      <c r="A7184" s="10" t="s">
        <v>102</v>
      </c>
      <c r="B7184" s="10" t="s">
        <v>341</v>
      </c>
      <c r="C7184" s="10" t="s">
        <v>1</v>
      </c>
      <c r="D7184" s="10" t="s">
        <v>8</v>
      </c>
      <c r="E7184" s="10" t="s">
        <v>3</v>
      </c>
      <c r="F7184" s="14">
        <v>10.382485767868472</v>
      </c>
      <c r="G7184" s="14">
        <v>17.234203449824768</v>
      </c>
      <c r="H7184" s="14">
        <v>10.254393255473053</v>
      </c>
      <c r="I7184" s="14">
        <v>32.944991222391607</v>
      </c>
      <c r="J7184" s="14">
        <v>10.545410025821916</v>
      </c>
      <c r="K7184" s="14">
        <v>51.384607097082508</v>
      </c>
      <c r="L7184" s="14">
        <v>10.784563978934159</v>
      </c>
      <c r="M7184" s="14">
        <v>69.874085785092845</v>
      </c>
      <c r="N7184" s="14">
        <v>10.993755271364378</v>
      </c>
      <c r="O7184" s="14">
        <v>89.478321807553712</v>
      </c>
      <c r="P7184" s="14">
        <v>11.193158403549475</v>
      </c>
      <c r="Q7184" s="14">
        <v>109.08177971903353</v>
      </c>
      <c r="R7184" s="14">
        <v>11.375715842170527</v>
      </c>
      <c r="S7184" s="14">
        <v>129.74377076955713</v>
      </c>
      <c r="T7184" s="14">
        <v>11.554777843657128</v>
      </c>
      <c r="U7184" s="14">
        <v>150.96615830423337</v>
      </c>
      <c r="V7184" s="14">
        <v>11.731297600345982</v>
      </c>
      <c r="W7184" s="14">
        <v>172.11740599806001</v>
      </c>
      <c r="X7184" s="14">
        <v>11.915584889145997</v>
      </c>
      <c r="Y7184" s="14">
        <v>194.60024448347627</v>
      </c>
      <c r="Z7184" s="14">
        <v>12.081914297721873</v>
      </c>
      <c r="AA7184" s="14">
        <v>216.72486195507207</v>
      </c>
      <c r="AB7184" s="14">
        <v>12.301423092335488</v>
      </c>
      <c r="AC7184" s="14">
        <v>241.08190711918002</v>
      </c>
    </row>
    <row r="7185" spans="1:29" x14ac:dyDescent="0.25">
      <c r="A7185" s="10" t="s">
        <v>105</v>
      </c>
      <c r="B7185" s="10" t="s">
        <v>341</v>
      </c>
      <c r="C7185" s="10" t="s">
        <v>1</v>
      </c>
      <c r="D7185" s="10" t="s">
        <v>8</v>
      </c>
      <c r="E7185" s="10" t="s">
        <v>3</v>
      </c>
      <c r="F7185" s="14">
        <v>32.287466666666667</v>
      </c>
      <c r="G7185" s="14">
        <v>47.518001756471456</v>
      </c>
      <c r="H7185" s="14">
        <v>34.300590213333329</v>
      </c>
      <c r="I7185" s="14">
        <v>97.704675805136986</v>
      </c>
      <c r="J7185" s="14">
        <v>36.511405660712086</v>
      </c>
      <c r="K7185" s="14">
        <v>157.73659084217695</v>
      </c>
      <c r="L7185" s="14">
        <v>52.311030024317489</v>
      </c>
      <c r="M7185" s="14">
        <v>300.49769597269108</v>
      </c>
      <c r="N7185" s="14">
        <v>62.915644097221431</v>
      </c>
      <c r="O7185" s="14">
        <v>454.00929004740254</v>
      </c>
      <c r="P7185" s="14">
        <v>70.461897130738166</v>
      </c>
      <c r="Q7185" s="14">
        <v>608.81903813604322</v>
      </c>
      <c r="R7185" s="14">
        <v>76.643901430479431</v>
      </c>
      <c r="S7185" s="14">
        <v>775.03213815609718</v>
      </c>
      <c r="T7185" s="14">
        <v>81.828491023423084</v>
      </c>
      <c r="U7185" s="14">
        <v>947.88766875021395</v>
      </c>
      <c r="V7185" s="14">
        <v>86.200641855222898</v>
      </c>
      <c r="W7185" s="14">
        <v>1121.3045051178146</v>
      </c>
      <c r="X7185" s="14">
        <v>90.449101207642855</v>
      </c>
      <c r="Y7185" s="14">
        <v>1309.6842342437194</v>
      </c>
      <c r="Z7185" s="14">
        <v>94.349181696510669</v>
      </c>
      <c r="AA7185" s="14">
        <v>1500.5326493359921</v>
      </c>
      <c r="AB7185" s="14">
        <v>98.131081607461937</v>
      </c>
      <c r="AC7185" s="14">
        <v>1705.1012614336539</v>
      </c>
    </row>
    <row r="7186" spans="1:29" x14ac:dyDescent="0.25">
      <c r="A7186" s="10" t="s">
        <v>4</v>
      </c>
      <c r="B7186" s="10" t="s">
        <v>342</v>
      </c>
      <c r="C7186" s="10" t="s">
        <v>1</v>
      </c>
      <c r="D7186" s="10" t="s">
        <v>2</v>
      </c>
      <c r="E7186" s="10" t="s">
        <v>3</v>
      </c>
      <c r="F7186" s="14">
        <v>28.697158899355472</v>
      </c>
      <c r="G7186" s="14">
        <v>21.324467466643284</v>
      </c>
      <c r="H7186" s="14">
        <v>28.669059180728922</v>
      </c>
      <c r="I7186" s="14">
        <v>41.232748933348503</v>
      </c>
      <c r="J7186" s="14">
        <v>28.380218864151775</v>
      </c>
      <c r="K7186" s="14">
        <v>61.906283290008645</v>
      </c>
      <c r="L7186" s="14">
        <v>28.058665397983763</v>
      </c>
      <c r="M7186" s="14">
        <v>81.382303545702612</v>
      </c>
      <c r="N7186" s="14">
        <v>27.76781946843959</v>
      </c>
      <c r="O7186" s="14">
        <v>101.17261216779377</v>
      </c>
      <c r="P7186" s="14">
        <v>27.841143614931209</v>
      </c>
      <c r="Q7186" s="14">
        <v>121.46077745163717</v>
      </c>
      <c r="R7186" s="14">
        <v>27.870961854029687</v>
      </c>
      <c r="S7186" s="14">
        <v>142.30139528536384</v>
      </c>
      <c r="T7186" s="14">
        <v>27.906879838249935</v>
      </c>
      <c r="U7186" s="14">
        <v>163.22200441579596</v>
      </c>
      <c r="V7186" s="14">
        <v>27.967345781252714</v>
      </c>
      <c r="W7186" s="14">
        <v>183.68741940402793</v>
      </c>
      <c r="X7186" s="14">
        <v>28.027866326620064</v>
      </c>
      <c r="Y7186" s="14">
        <v>204.91203906727247</v>
      </c>
      <c r="Z7186" s="14">
        <v>28.067475454376737</v>
      </c>
      <c r="AA7186" s="14">
        <v>225.3853879183043</v>
      </c>
      <c r="AB7186" s="14">
        <v>28.098811918434581</v>
      </c>
      <c r="AC7186" s="14">
        <v>246.51686768345814</v>
      </c>
    </row>
    <row r="7187" spans="1:29" x14ac:dyDescent="0.25">
      <c r="A7187" s="10" t="s">
        <v>5</v>
      </c>
      <c r="B7187" s="10" t="s">
        <v>342</v>
      </c>
      <c r="C7187" s="10" t="s">
        <v>1</v>
      </c>
      <c r="D7187" s="10" t="s">
        <v>2</v>
      </c>
      <c r="E7187" s="10" t="s">
        <v>3</v>
      </c>
      <c r="F7187" s="14">
        <v>12.277650456940744</v>
      </c>
      <c r="G7187" s="14">
        <v>21.343939426330557</v>
      </c>
      <c r="H7187" s="14">
        <v>12.265628412373717</v>
      </c>
      <c r="I7187" s="14">
        <v>41.270399694207214</v>
      </c>
      <c r="J7187" s="14">
        <v>12.142052400642255</v>
      </c>
      <c r="K7187" s="14">
        <v>61.96281162556955</v>
      </c>
      <c r="L7187" s="14">
        <v>12.004480556869341</v>
      </c>
      <c r="M7187" s="14">
        <v>81.456615972795035</v>
      </c>
      <c r="N7187" s="14">
        <v>11.880046473610752</v>
      </c>
      <c r="O7187" s="14">
        <v>101.26499567179778</v>
      </c>
      <c r="P7187" s="14">
        <v>11.911417113604589</v>
      </c>
      <c r="Q7187" s="14">
        <v>121.57168663920879</v>
      </c>
      <c r="R7187" s="14">
        <v>11.924174401466313</v>
      </c>
      <c r="S7187" s="14">
        <v>142.43133461617128</v>
      </c>
      <c r="T7187" s="14">
        <v>11.939541374096624</v>
      </c>
      <c r="U7187" s="14">
        <v>163.37104693209952</v>
      </c>
      <c r="V7187" s="14">
        <v>11.965410823938019</v>
      </c>
      <c r="W7187" s="14">
        <v>183.85514945549534</v>
      </c>
      <c r="X7187" s="14">
        <v>11.991303634584872</v>
      </c>
      <c r="Y7187" s="14">
        <v>205.09914990464259</v>
      </c>
      <c r="Z7187" s="14">
        <v>12.008249807800356</v>
      </c>
      <c r="AA7187" s="14">
        <v>225.59119353546731</v>
      </c>
      <c r="AB7187" s="14">
        <v>12.021656645515826</v>
      </c>
      <c r="AC7187" s="14">
        <v>246.74196903791275</v>
      </c>
    </row>
    <row r="7188" spans="1:29" x14ac:dyDescent="0.25">
      <c r="A7188" s="10" t="s">
        <v>6</v>
      </c>
      <c r="B7188" s="10" t="s">
        <v>342</v>
      </c>
      <c r="C7188" s="10" t="s">
        <v>1</v>
      </c>
      <c r="D7188" s="10" t="s">
        <v>2</v>
      </c>
      <c r="E7188" s="10" t="s">
        <v>3</v>
      </c>
      <c r="F7188" s="14">
        <v>1.923005493255779</v>
      </c>
      <c r="G7188" s="14">
        <v>3.9820891311822302</v>
      </c>
      <c r="H7188" s="14">
        <v>1.9211225224199793</v>
      </c>
      <c r="I7188" s="14">
        <v>7.6997224729335096</v>
      </c>
      <c r="J7188" s="14">
        <v>1.901767243474088</v>
      </c>
      <c r="K7188" s="14">
        <v>11.560257634880861</v>
      </c>
      <c r="L7188" s="14">
        <v>1.8802198462566437</v>
      </c>
      <c r="M7188" s="14">
        <v>15.197171367906055</v>
      </c>
      <c r="N7188" s="14">
        <v>1.8607301705655395</v>
      </c>
      <c r="O7188" s="14">
        <v>18.892774692586702</v>
      </c>
      <c r="P7188" s="14">
        <v>1.8656436442995137</v>
      </c>
      <c r="Q7188" s="14">
        <v>22.681346791505263</v>
      </c>
      <c r="R7188" s="14">
        <v>1.8676417737236388</v>
      </c>
      <c r="S7188" s="14">
        <v>26.573082793476761</v>
      </c>
      <c r="T7188" s="14">
        <v>1.8700486489548924</v>
      </c>
      <c r="U7188" s="14">
        <v>30.479756212933513</v>
      </c>
      <c r="V7188" s="14">
        <v>1.8741004904963159</v>
      </c>
      <c r="W7188" s="14">
        <v>34.301427573179708</v>
      </c>
      <c r="X7188" s="14">
        <v>1.8781559909590761</v>
      </c>
      <c r="Y7188" s="14">
        <v>38.264871321854329</v>
      </c>
      <c r="Z7188" s="14">
        <v>1.8808102108602966</v>
      </c>
      <c r="AA7188" s="14">
        <v>42.088024236041939</v>
      </c>
      <c r="AB7188" s="14">
        <v>1.8829100770085025</v>
      </c>
      <c r="AC7188" s="14">
        <v>46.034075223258554</v>
      </c>
    </row>
    <row r="7189" spans="1:29" x14ac:dyDescent="0.25">
      <c r="A7189" s="10" t="s">
        <v>113</v>
      </c>
      <c r="B7189" s="10" t="s">
        <v>342</v>
      </c>
      <c r="C7189" s="10" t="s">
        <v>1</v>
      </c>
      <c r="D7189" s="10" t="s">
        <v>8</v>
      </c>
      <c r="E7189" s="10" t="s">
        <v>1</v>
      </c>
      <c r="F7189" s="14">
        <v>3.1206589861751191</v>
      </c>
      <c r="G7189" s="14">
        <v>6.415857347358962</v>
      </c>
      <c r="H7189" s="14">
        <v>3.6818156682027694</v>
      </c>
      <c r="I7189" s="14">
        <v>14.650754263933418</v>
      </c>
      <c r="J7189" s="14">
        <v>26.282613592234565</v>
      </c>
      <c r="K7189" s="14">
        <v>158.61952115822675</v>
      </c>
      <c r="L7189" s="14">
        <v>28.401175328706859</v>
      </c>
      <c r="M7189" s="14">
        <v>227.91262085307483</v>
      </c>
      <c r="N7189" s="14">
        <v>33.211746713735636</v>
      </c>
      <c r="O7189" s="14">
        <v>334.79733873849449</v>
      </c>
      <c r="P7189" s="14">
        <v>33.855495609607942</v>
      </c>
      <c r="Q7189" s="14">
        <v>408.64600343682082</v>
      </c>
      <c r="R7189" s="14">
        <v>34.54929671806876</v>
      </c>
      <c r="S7189" s="14">
        <v>488.05133702308939</v>
      </c>
      <c r="T7189" s="14">
        <v>36.375023222032709</v>
      </c>
      <c r="U7189" s="14">
        <v>588.62648306148924</v>
      </c>
      <c r="V7189" s="14">
        <v>37.278343192845171</v>
      </c>
      <c r="W7189" s="14">
        <v>677.41351527213715</v>
      </c>
      <c r="X7189" s="14">
        <v>39.447050231324134</v>
      </c>
      <c r="Y7189" s="14">
        <v>797.92314849815341</v>
      </c>
      <c r="Z7189" s="14">
        <v>44.026744350232214</v>
      </c>
      <c r="AA7189" s="14">
        <v>978.15588225084036</v>
      </c>
      <c r="AB7189" s="14">
        <v>48.629620848912261</v>
      </c>
      <c r="AC7189" s="14">
        <v>1180.3985327315465</v>
      </c>
    </row>
    <row r="7190" spans="1:29" x14ac:dyDescent="0.25">
      <c r="A7190" s="10" t="s">
        <v>123</v>
      </c>
      <c r="B7190" s="10" t="s">
        <v>342</v>
      </c>
      <c r="C7190" s="10" t="s">
        <v>1</v>
      </c>
      <c r="D7190" s="10" t="s">
        <v>8</v>
      </c>
      <c r="E7190" s="10" t="s">
        <v>3</v>
      </c>
      <c r="F7190" s="14">
        <v>42.769648887626623</v>
      </c>
      <c r="G7190" s="14">
        <v>87.792388420226231</v>
      </c>
      <c r="H7190" s="14">
        <v>48.300103090966516</v>
      </c>
      <c r="I7190" s="14">
        <v>191.89285022854619</v>
      </c>
      <c r="J7190" s="14">
        <v>43.531956853824127</v>
      </c>
      <c r="K7190" s="14">
        <v>262.30650921131456</v>
      </c>
      <c r="L7190" s="14">
        <v>43.43169062076565</v>
      </c>
      <c r="M7190" s="14">
        <v>347.97784227629899</v>
      </c>
      <c r="N7190" s="14">
        <v>44.277803823954692</v>
      </c>
      <c r="O7190" s="14">
        <v>445.64510975915658</v>
      </c>
      <c r="P7190" s="14">
        <v>45.481079245361322</v>
      </c>
      <c r="Q7190" s="14">
        <v>548.10231352905009</v>
      </c>
      <c r="R7190" s="14">
        <v>45.391804407437704</v>
      </c>
      <c r="S7190" s="14">
        <v>640.20127689294543</v>
      </c>
      <c r="T7190" s="14">
        <v>44.582738749648257</v>
      </c>
      <c r="U7190" s="14">
        <v>720.30438031252265</v>
      </c>
      <c r="V7190" s="14">
        <v>42.652987212884113</v>
      </c>
      <c r="W7190" s="14">
        <v>773.85483574980958</v>
      </c>
      <c r="X7190" s="14">
        <v>39.52529509947685</v>
      </c>
      <c r="Y7190" s="14">
        <v>798.24176328565284</v>
      </c>
      <c r="Z7190" s="14">
        <v>37.226344020168696</v>
      </c>
      <c r="AA7190" s="14">
        <v>825.76159199053916</v>
      </c>
      <c r="AB7190" s="14">
        <v>35.098135316870646</v>
      </c>
      <c r="AC7190" s="14">
        <v>850.59850466487012</v>
      </c>
    </row>
    <row r="7191" spans="1:29" x14ac:dyDescent="0.25">
      <c r="A7191" s="10" t="s">
        <v>92</v>
      </c>
      <c r="B7191" s="10" t="s">
        <v>342</v>
      </c>
      <c r="C7191" s="10" t="s">
        <v>1</v>
      </c>
      <c r="D7191" s="10" t="s">
        <v>8</v>
      </c>
      <c r="E7191" s="10" t="s">
        <v>1</v>
      </c>
      <c r="F7191" s="14">
        <v>20.001000000047497</v>
      </c>
      <c r="G7191" s="14">
        <v>53.59037627454039</v>
      </c>
      <c r="H7191" s="14">
        <v>20.001000000047497</v>
      </c>
      <c r="I7191" s="14">
        <v>103.72330891846526</v>
      </c>
      <c r="J7191" s="14">
        <v>15.177147426780641</v>
      </c>
      <c r="K7191" s="14">
        <v>119.37268098688743</v>
      </c>
      <c r="L7191" s="14">
        <v>13.102735085678402</v>
      </c>
      <c r="M7191" s="14">
        <v>137.03160151560274</v>
      </c>
      <c r="N7191" s="14">
        <v>13.164292400411796</v>
      </c>
      <c r="O7191" s="14">
        <v>172.94758848334794</v>
      </c>
      <c r="P7191" s="14">
        <v>13.297863834345673</v>
      </c>
      <c r="Q7191" s="14">
        <v>209.18313734020722</v>
      </c>
      <c r="R7191" s="14">
        <v>13.514382562589144</v>
      </c>
      <c r="S7191" s="14">
        <v>248.79933476793207</v>
      </c>
      <c r="T7191" s="14">
        <v>13.526661765259751</v>
      </c>
      <c r="U7191" s="14">
        <v>285.26852701207667</v>
      </c>
      <c r="V7191" s="14">
        <v>12.284572190069763</v>
      </c>
      <c r="W7191" s="14">
        <v>290.92698238293281</v>
      </c>
      <c r="X7191" s="14">
        <v>11.186814539844445</v>
      </c>
      <c r="Y7191" s="14">
        <v>294.90333249984843</v>
      </c>
      <c r="Z7191" s="14">
        <v>10.185099804937256</v>
      </c>
      <c r="AA7191" s="14">
        <v>294.9059254530469</v>
      </c>
      <c r="AB7191" s="14">
        <v>9.3225121165449529</v>
      </c>
      <c r="AC7191" s="14">
        <v>294.90860483801868</v>
      </c>
    </row>
    <row r="7192" spans="1:29" x14ac:dyDescent="0.25">
      <c r="A7192" s="10" t="s">
        <v>13</v>
      </c>
      <c r="B7192" s="10" t="s">
        <v>342</v>
      </c>
      <c r="C7192" s="10" t="s">
        <v>1</v>
      </c>
      <c r="D7192" s="10" t="s">
        <v>8</v>
      </c>
      <c r="E7192" s="10" t="s">
        <v>1</v>
      </c>
      <c r="F7192" s="14">
        <v>9.9728159733349457</v>
      </c>
      <c r="G7192" s="14">
        <v>23.921074591382492</v>
      </c>
      <c r="H7192" s="14">
        <v>13.15799194087546</v>
      </c>
      <c r="I7192" s="14">
        <v>61.08605132813765</v>
      </c>
      <c r="J7192" s="14">
        <v>15.352483953158679</v>
      </c>
      <c r="K7192" s="14">
        <v>108.09888907085309</v>
      </c>
      <c r="L7192" s="14">
        <v>16.504760718099149</v>
      </c>
      <c r="M7192" s="14">
        <v>154.5239456682626</v>
      </c>
      <c r="N7192" s="14">
        <v>16.290229963275795</v>
      </c>
      <c r="O7192" s="14">
        <v>191.58962588364707</v>
      </c>
      <c r="P7192" s="14">
        <v>16.140933977083719</v>
      </c>
      <c r="Q7192" s="14">
        <v>227.30094189478064</v>
      </c>
      <c r="R7192" s="14">
        <v>15.815642115543598</v>
      </c>
      <c r="S7192" s="14">
        <v>260.65593541290127</v>
      </c>
      <c r="T7192" s="14">
        <v>15.421355911112128</v>
      </c>
      <c r="U7192" s="14">
        <v>291.1478403953322</v>
      </c>
      <c r="V7192" s="14">
        <v>15.051644205135705</v>
      </c>
      <c r="W7192" s="14">
        <v>319.10653110504347</v>
      </c>
      <c r="X7192" s="14">
        <v>14.297177045230113</v>
      </c>
      <c r="Y7192" s="14">
        <v>337.40484984438331</v>
      </c>
      <c r="Z7192" s="14">
        <v>14.007331899886799</v>
      </c>
      <c r="AA7192" s="14">
        <v>363.07923573403536</v>
      </c>
      <c r="AB7192" s="14">
        <v>13.960205518289106</v>
      </c>
      <c r="AC7192" s="14">
        <v>395.34302737894842</v>
      </c>
    </row>
    <row r="7193" spans="1:29" x14ac:dyDescent="0.25">
      <c r="A7193" s="10" t="s">
        <v>15</v>
      </c>
      <c r="B7193" s="10" t="s">
        <v>342</v>
      </c>
      <c r="C7193" s="10" t="s">
        <v>1</v>
      </c>
      <c r="D7193" s="10" t="s">
        <v>8</v>
      </c>
      <c r="E7193" s="10" t="s">
        <v>1</v>
      </c>
      <c r="F7193" s="14">
        <v>0</v>
      </c>
      <c r="G7193" s="14">
        <v>0</v>
      </c>
      <c r="H7193" s="14">
        <v>8.318554660422496</v>
      </c>
      <c r="I7193" s="14">
        <v>39.597788111205219</v>
      </c>
      <c r="J7193" s="14">
        <v>26.535166147640176</v>
      </c>
      <c r="K7193" s="14">
        <v>191.57331127970022</v>
      </c>
      <c r="L7193" s="14">
        <v>28.013165956425638</v>
      </c>
      <c r="M7193" s="14">
        <v>268.91768677163833</v>
      </c>
      <c r="N7193" s="14">
        <v>28.555159008630987</v>
      </c>
      <c r="O7193" s="14">
        <v>344.34990947676903</v>
      </c>
      <c r="P7193" s="14">
        <v>28.742804494327178</v>
      </c>
      <c r="Q7193" s="14">
        <v>415.02315846121041</v>
      </c>
      <c r="R7193" s="14">
        <v>28.674675424130722</v>
      </c>
      <c r="S7193" s="14">
        <v>484.562628513579</v>
      </c>
      <c r="T7193" s="14">
        <v>28.996736264726074</v>
      </c>
      <c r="U7193" s="14">
        <v>561.32029813135193</v>
      </c>
      <c r="V7193" s="14">
        <v>27.879511710924671</v>
      </c>
      <c r="W7193" s="14">
        <v>606.04870603177426</v>
      </c>
      <c r="X7193" s="14">
        <v>26.232069084791046</v>
      </c>
      <c r="Y7193" s="14">
        <v>634.75216248687298</v>
      </c>
      <c r="Z7193" s="14">
        <v>26.363787953634127</v>
      </c>
      <c r="AA7193" s="14">
        <v>700.68757966813394</v>
      </c>
      <c r="AB7193" s="14">
        <v>27.264792630070776</v>
      </c>
      <c r="AC7193" s="14">
        <v>791.68986750164811</v>
      </c>
    </row>
    <row r="7194" spans="1:29" x14ac:dyDescent="0.25">
      <c r="A7194" s="10" t="s">
        <v>17</v>
      </c>
      <c r="B7194" s="10" t="s">
        <v>342</v>
      </c>
      <c r="C7194" s="10" t="s">
        <v>1</v>
      </c>
      <c r="D7194" s="10" t="s">
        <v>8</v>
      </c>
      <c r="E7194" s="10" t="s">
        <v>1</v>
      </c>
      <c r="F7194" s="14">
        <v>5.716036856174469</v>
      </c>
      <c r="G7194" s="14">
        <v>20.861848959825782</v>
      </c>
      <c r="H7194" s="14">
        <v>5.7160367553432785</v>
      </c>
      <c r="I7194" s="14">
        <v>40.377771468041935</v>
      </c>
      <c r="J7194" s="14">
        <v>5.7160367655803217</v>
      </c>
      <c r="K7194" s="14">
        <v>61.239620169539712</v>
      </c>
      <c r="L7194" s="14">
        <v>5.7160367704927921</v>
      </c>
      <c r="M7194" s="14">
        <v>81.428506009698836</v>
      </c>
      <c r="N7194" s="14">
        <v>5.7160367735318447</v>
      </c>
      <c r="O7194" s="14">
        <v>102.2903547111966</v>
      </c>
      <c r="P7194" s="14">
        <v>5.7160367549161659</v>
      </c>
      <c r="Q7194" s="14">
        <v>122.47924011057533</v>
      </c>
      <c r="R7194" s="14">
        <v>5.7160367593519004</v>
      </c>
      <c r="S7194" s="14">
        <v>143.34108881207311</v>
      </c>
      <c r="T7194" s="14">
        <v>5.7160367385224733</v>
      </c>
      <c r="U7194" s="14">
        <v>164.20293682016413</v>
      </c>
      <c r="V7194" s="14">
        <v>5.7160367436543869</v>
      </c>
      <c r="W7194" s="14">
        <v>184.39182266032327</v>
      </c>
      <c r="X7194" s="14">
        <v>5.7160367478967693</v>
      </c>
      <c r="Y7194" s="14">
        <v>205.25367136182103</v>
      </c>
      <c r="Z7194" s="14">
        <v>5.7160367512547259</v>
      </c>
      <c r="AA7194" s="14">
        <v>225.44255720198018</v>
      </c>
      <c r="AB7194" s="14">
        <v>5.7160367541463</v>
      </c>
      <c r="AC7194" s="14">
        <v>246.30440590347791</v>
      </c>
    </row>
    <row r="7195" spans="1:29" x14ac:dyDescent="0.25">
      <c r="A7195" s="10" t="s">
        <v>93</v>
      </c>
      <c r="B7195" s="10" t="s">
        <v>342</v>
      </c>
      <c r="C7195" s="10" t="s">
        <v>1</v>
      </c>
      <c r="D7195" s="10" t="s">
        <v>8</v>
      </c>
      <c r="E7195" s="10" t="s">
        <v>1</v>
      </c>
      <c r="F7195" s="14">
        <v>67.290444289716163</v>
      </c>
      <c r="G7195" s="14">
        <v>182.53830454297298</v>
      </c>
      <c r="H7195" s="14">
        <v>56.051332061506841</v>
      </c>
      <c r="I7195" s="14">
        <v>294.29041081532637</v>
      </c>
      <c r="J7195" s="14">
        <v>45.228984529254468</v>
      </c>
      <c r="K7195" s="14">
        <v>360.16138876575417</v>
      </c>
      <c r="L7195" s="14">
        <v>34.015186712083938</v>
      </c>
      <c r="M7195" s="14">
        <v>360.16138876575417</v>
      </c>
      <c r="N7195" s="14">
        <v>27.077878895803661</v>
      </c>
      <c r="O7195" s="14">
        <v>360.16138876575417</v>
      </c>
      <c r="P7195" s="14">
        <v>22.614492264627234</v>
      </c>
      <c r="Q7195" s="14">
        <v>360.16138876575417</v>
      </c>
      <c r="R7195" s="14">
        <v>19.323181183859891</v>
      </c>
      <c r="S7195" s="14">
        <v>360.16138876575417</v>
      </c>
      <c r="T7195" s="14">
        <v>18.712225860275648</v>
      </c>
      <c r="U7195" s="14">
        <v>399.53442011388165</v>
      </c>
      <c r="V7195" s="14">
        <v>18.745287387924868</v>
      </c>
      <c r="W7195" s="14">
        <v>449.45021102327416</v>
      </c>
      <c r="X7195" s="14">
        <v>17.799067024337624</v>
      </c>
      <c r="Y7195" s="14">
        <v>475.04636642623939</v>
      </c>
      <c r="Z7195" s="14">
        <v>16.205120723650673</v>
      </c>
      <c r="AA7195" s="14">
        <v>475.04636642623939</v>
      </c>
      <c r="AB7195" s="14">
        <v>14.832555853614688</v>
      </c>
      <c r="AC7195" s="14">
        <v>475.04636642623939</v>
      </c>
    </row>
    <row r="7196" spans="1:29" x14ac:dyDescent="0.25">
      <c r="A7196" s="10" t="s">
        <v>114</v>
      </c>
      <c r="B7196" s="10" t="s">
        <v>342</v>
      </c>
      <c r="C7196" s="10" t="s">
        <v>1</v>
      </c>
      <c r="D7196" s="10" t="s">
        <v>8</v>
      </c>
      <c r="E7196" s="10" t="s">
        <v>1</v>
      </c>
      <c r="F7196" s="14">
        <v>29.391729023074731</v>
      </c>
      <c r="G7196" s="14">
        <v>74.725656138716076</v>
      </c>
      <c r="H7196" s="14">
        <v>25.725939983145022</v>
      </c>
      <c r="I7196" s="14">
        <v>126.59175209877245</v>
      </c>
      <c r="J7196" s="14">
        <v>16.96215823064507</v>
      </c>
      <c r="K7196" s="14">
        <v>126.59175209877246</v>
      </c>
      <c r="L7196" s="14">
        <v>12.756664454452078</v>
      </c>
      <c r="M7196" s="14">
        <v>126.59175209877246</v>
      </c>
      <c r="N7196" s="14">
        <v>10.154976309136194</v>
      </c>
      <c r="O7196" s="14">
        <v>126.59175209877246</v>
      </c>
      <c r="P7196" s="14">
        <v>8.4810791153225349</v>
      </c>
      <c r="Q7196" s="14">
        <v>126.59175209877246</v>
      </c>
      <c r="R7196" s="14">
        <v>7.2467436572239503</v>
      </c>
      <c r="S7196" s="14">
        <v>126.59175209877246</v>
      </c>
      <c r="T7196" s="14">
        <v>6.3260508155274646</v>
      </c>
      <c r="U7196" s="14">
        <v>126.59175209877245</v>
      </c>
      <c r="V7196" s="14">
        <v>7.4196159565569761</v>
      </c>
      <c r="W7196" s="14">
        <v>166.73044052094693</v>
      </c>
      <c r="X7196" s="14">
        <v>8.0834382092396986</v>
      </c>
      <c r="Y7196" s="14">
        <v>202.19893811517204</v>
      </c>
      <c r="Z7196" s="14">
        <v>7.3595482203525613</v>
      </c>
      <c r="AA7196" s="14">
        <v>202.19893811517204</v>
      </c>
      <c r="AB7196" s="14">
        <v>6.7361985076997488</v>
      </c>
      <c r="AC7196" s="14">
        <v>202.19893811517204</v>
      </c>
    </row>
    <row r="7197" spans="1:29" x14ac:dyDescent="0.25">
      <c r="A7197" s="10" t="s">
        <v>138</v>
      </c>
      <c r="B7197" s="10" t="s">
        <v>342</v>
      </c>
      <c r="C7197" s="10" t="s">
        <v>1</v>
      </c>
      <c r="D7197" s="10" t="s">
        <v>8</v>
      </c>
      <c r="E7197" s="10" t="s">
        <v>1</v>
      </c>
      <c r="F7197" s="14">
        <v>41.879130363464355</v>
      </c>
      <c r="G7197" s="14">
        <v>112.97851277024694</v>
      </c>
      <c r="H7197" s="14">
        <v>28.752749020431658</v>
      </c>
      <c r="I7197" s="14">
        <v>150.1298769558812</v>
      </c>
      <c r="J7197" s="14">
        <v>18.957856496987905</v>
      </c>
      <c r="K7197" s="14">
        <v>150.1298769558812</v>
      </c>
      <c r="L7197" s="14">
        <v>14.257561497734706</v>
      </c>
      <c r="M7197" s="14">
        <v>150.1298769558812</v>
      </c>
      <c r="N7197" s="14">
        <v>11.349769350170391</v>
      </c>
      <c r="O7197" s="14">
        <v>150.1298769558812</v>
      </c>
      <c r="P7197" s="14">
        <v>9.4789282484939523</v>
      </c>
      <c r="Q7197" s="14">
        <v>150.1298769558812</v>
      </c>
      <c r="R7197" s="14">
        <v>8.0993659212483546</v>
      </c>
      <c r="S7197" s="14">
        <v>150.12987695588123</v>
      </c>
      <c r="T7197" s="14">
        <v>7.0703481197782772</v>
      </c>
      <c r="U7197" s="14">
        <v>150.12987695588123</v>
      </c>
      <c r="V7197" s="14">
        <v>9.4328648275211382</v>
      </c>
      <c r="W7197" s="14">
        <v>224.92134854079751</v>
      </c>
      <c r="X7197" s="14">
        <v>8.474114631937022</v>
      </c>
      <c r="Y7197" s="14">
        <v>224.92134854079748</v>
      </c>
      <c r="Z7197" s="14">
        <v>7.7152386947486313</v>
      </c>
      <c r="AA7197" s="14">
        <v>224.92134854079748</v>
      </c>
      <c r="AB7197" s="14">
        <v>7.0617621932808508</v>
      </c>
      <c r="AC7197" s="14">
        <v>224.92134854079745</v>
      </c>
    </row>
    <row r="7198" spans="1:29" x14ac:dyDescent="0.25">
      <c r="A7198" s="10" t="s">
        <v>23</v>
      </c>
      <c r="B7198" s="10" t="s">
        <v>342</v>
      </c>
      <c r="C7198" s="10" t="s">
        <v>1</v>
      </c>
      <c r="D7198" s="10" t="s">
        <v>8</v>
      </c>
      <c r="E7198" s="10" t="s">
        <v>3</v>
      </c>
      <c r="F7198" s="14">
        <v>1.5438666666666663</v>
      </c>
      <c r="G7198" s="14">
        <v>3.1343575397440717</v>
      </c>
      <c r="H7198" s="14">
        <v>1.5438666666666663</v>
      </c>
      <c r="I7198" s="14">
        <v>6.0664984640207837</v>
      </c>
      <c r="J7198" s="14">
        <v>1.5438666666666663</v>
      </c>
      <c r="K7198" s="14">
        <v>9.2008560037648568</v>
      </c>
      <c r="L7198" s="14">
        <v>1.5438666666666661</v>
      </c>
      <c r="M7198" s="14">
        <v>12.234105235775248</v>
      </c>
      <c r="N7198" s="14">
        <v>1.5438666666666661</v>
      </c>
      <c r="O7198" s="14">
        <v>15.368462775519317</v>
      </c>
      <c r="P7198" s="14">
        <v>1.5438666666666663</v>
      </c>
      <c r="Q7198" s="14">
        <v>18.401712007529714</v>
      </c>
      <c r="R7198" s="14">
        <v>1.5811442879499213</v>
      </c>
      <c r="S7198" s="14">
        <v>22.05607134655251</v>
      </c>
      <c r="T7198" s="14">
        <v>1.6597693989071034</v>
      </c>
      <c r="U7198" s="14">
        <v>26.522510538691485</v>
      </c>
      <c r="V7198" s="14">
        <v>1.729867639902676</v>
      </c>
      <c r="W7198" s="14">
        <v>31.041341979418601</v>
      </c>
      <c r="X7198" s="14">
        <v>1.8081433879781419</v>
      </c>
      <c r="Y7198" s="14">
        <v>36.116841061394716</v>
      </c>
      <c r="Z7198" s="14">
        <v>1.8790559203980097</v>
      </c>
      <c r="AA7198" s="14">
        <v>41.225085298738406</v>
      </c>
      <c r="AB7198" s="14">
        <v>1.9451988624560868</v>
      </c>
      <c r="AC7198" s="14">
        <v>46.625354127489075</v>
      </c>
    </row>
    <row r="7199" spans="1:29" x14ac:dyDescent="0.25">
      <c r="A7199" s="10" t="s">
        <v>24</v>
      </c>
      <c r="B7199" s="10" t="s">
        <v>342</v>
      </c>
      <c r="C7199" s="10" t="s">
        <v>1</v>
      </c>
      <c r="D7199" s="10" t="s">
        <v>8</v>
      </c>
      <c r="E7199" s="10" t="s">
        <v>3</v>
      </c>
      <c r="F7199" s="14">
        <v>5.8892000000000007</v>
      </c>
      <c r="G7199" s="14">
        <v>11.9740790904674</v>
      </c>
      <c r="H7199" s="14">
        <v>5.8892000000000015</v>
      </c>
      <c r="I7199" s="14">
        <v>23.175636949291743</v>
      </c>
      <c r="J7199" s="14">
        <v>5.8892000000000007</v>
      </c>
      <c r="K7199" s="14">
        <v>35.149716039759141</v>
      </c>
      <c r="L7199" s="14">
        <v>5.8892000000000015</v>
      </c>
      <c r="M7199" s="14">
        <v>46.73753451440502</v>
      </c>
      <c r="N7199" s="14">
        <v>5.8892000000000007</v>
      </c>
      <c r="O7199" s="14">
        <v>58.711613604872412</v>
      </c>
      <c r="P7199" s="14">
        <v>5.8892000000000007</v>
      </c>
      <c r="Q7199" s="14">
        <v>70.299432079518283</v>
      </c>
      <c r="R7199" s="14">
        <v>5.8892000000000007</v>
      </c>
      <c r="S7199" s="14">
        <v>82.273511169985682</v>
      </c>
      <c r="T7199" s="14">
        <v>5.8892000000000007</v>
      </c>
      <c r="U7199" s="14">
        <v>94.24759026045308</v>
      </c>
      <c r="V7199" s="14">
        <v>5.8892000000000007</v>
      </c>
      <c r="W7199" s="14">
        <v>105.83540873509895</v>
      </c>
      <c r="X7199" s="14">
        <v>5.8892000000000007</v>
      </c>
      <c r="Y7199" s="14">
        <v>117.80948782556635</v>
      </c>
      <c r="Z7199" s="14">
        <v>5.8891999999999998</v>
      </c>
      <c r="AA7199" s="14">
        <v>129.39730630021219</v>
      </c>
      <c r="AB7199" s="14">
        <v>5.8891999999999998</v>
      </c>
      <c r="AC7199" s="14">
        <v>141.37138539067962</v>
      </c>
    </row>
    <row r="7200" spans="1:29" x14ac:dyDescent="0.25">
      <c r="A7200" s="10" t="s">
        <v>25</v>
      </c>
      <c r="B7200" s="10" t="s">
        <v>342</v>
      </c>
      <c r="C7200" s="10" t="s">
        <v>1</v>
      </c>
      <c r="D7200" s="10" t="s">
        <v>8</v>
      </c>
      <c r="E7200" s="10" t="s">
        <v>3</v>
      </c>
      <c r="F7200" s="14">
        <v>5.8764333333333338</v>
      </c>
      <c r="G7200" s="14">
        <v>10.170727299899145</v>
      </c>
      <c r="H7200" s="14">
        <v>5.9247666666666667</v>
      </c>
      <c r="I7200" s="14">
        <v>19.847188953572786</v>
      </c>
      <c r="J7200" s="14">
        <v>5.9764333333333326</v>
      </c>
      <c r="K7200" s="14">
        <v>30.364069327044874</v>
      </c>
      <c r="L7200" s="14">
        <v>6.026020110192837</v>
      </c>
      <c r="M7200" s="14">
        <v>40.709188917617674</v>
      </c>
      <c r="N7200" s="14">
        <v>6.0770912280701754</v>
      </c>
      <c r="O7200" s="14">
        <v>51.5722223646627</v>
      </c>
      <c r="P7200" s="14">
        <v>6.1264333333333321</v>
      </c>
      <c r="Q7200" s="14">
        <v>62.252328800628661</v>
      </c>
      <c r="R7200" s="14">
        <v>6.6901918622848191</v>
      </c>
      <c r="S7200" s="14">
        <v>79.559982479275817</v>
      </c>
      <c r="T7200" s="14">
        <v>7.4467413635188846</v>
      </c>
      <c r="U7200" s="14">
        <v>101.44545617817724</v>
      </c>
      <c r="V7200" s="14">
        <v>8.0547623821117078</v>
      </c>
      <c r="W7200" s="14">
        <v>123.21960112873334</v>
      </c>
      <c r="X7200" s="14">
        <v>8.6590324350774033</v>
      </c>
      <c r="Y7200" s="14">
        <v>147.45031627883938</v>
      </c>
      <c r="Z7200" s="14">
        <v>9.2268802767122615</v>
      </c>
      <c r="AA7200" s="14">
        <v>172.57432968332716</v>
      </c>
      <c r="AB7200" s="14">
        <v>9.7786205310346705</v>
      </c>
      <c r="AC7200" s="14">
        <v>199.81826388328</v>
      </c>
    </row>
    <row r="7201" spans="1:29" x14ac:dyDescent="0.25">
      <c r="A7201" s="10" t="s">
        <v>26</v>
      </c>
      <c r="B7201" s="10" t="s">
        <v>342</v>
      </c>
      <c r="C7201" s="10" t="s">
        <v>1</v>
      </c>
      <c r="D7201" s="10" t="s">
        <v>8</v>
      </c>
      <c r="E7201" s="10" t="s">
        <v>3</v>
      </c>
      <c r="F7201" s="14">
        <v>0.83206015868298933</v>
      </c>
      <c r="G7201" s="14">
        <v>1.682699453178788</v>
      </c>
      <c r="H7201" s="14">
        <v>0.83624935045413651</v>
      </c>
      <c r="I7201" s="14">
        <v>3.2732349242110232</v>
      </c>
      <c r="J7201" s="14">
        <v>0.85549042414040877</v>
      </c>
      <c r="K7201" s="14">
        <v>5.0786312125174309</v>
      </c>
      <c r="L7201" s="14">
        <v>0.86902150870713046</v>
      </c>
      <c r="M7201" s="14">
        <v>6.8597143030796559</v>
      </c>
      <c r="N7201" s="14">
        <v>0.87739238361123606</v>
      </c>
      <c r="O7201" s="14">
        <v>8.7001668299939556</v>
      </c>
      <c r="P7201" s="14">
        <v>0.88563546079599087</v>
      </c>
      <c r="Q7201" s="14">
        <v>10.515175312757364</v>
      </c>
      <c r="R7201" s="14">
        <v>0.89549823513969817</v>
      </c>
      <c r="S7201" s="14">
        <v>12.443268436191394</v>
      </c>
      <c r="T7201" s="14">
        <v>0.90285489469115199</v>
      </c>
      <c r="U7201" s="14">
        <v>14.371361559625424</v>
      </c>
      <c r="V7201" s="14">
        <v>0.9083892783188644</v>
      </c>
      <c r="W7201" s="14">
        <v>16.237258130690613</v>
      </c>
      <c r="X7201" s="14">
        <v>0.91384530679397447</v>
      </c>
      <c r="Y7201" s="14">
        <v>18.182879373428584</v>
      </c>
      <c r="Z7201" s="14">
        <v>0.91816389649695052</v>
      </c>
      <c r="AA7201" s="14">
        <v>20.065738640594365</v>
      </c>
      <c r="AB7201" s="14">
        <v>0.92848971714602246</v>
      </c>
      <c r="AC7201" s="14">
        <v>22.169112957067846</v>
      </c>
    </row>
    <row r="7202" spans="1:29" x14ac:dyDescent="0.25">
      <c r="A7202" s="10" t="s">
        <v>27</v>
      </c>
      <c r="B7202" s="10" t="s">
        <v>342</v>
      </c>
      <c r="C7202" s="10" t="s">
        <v>1</v>
      </c>
      <c r="D7202" s="10" t="s">
        <v>8</v>
      </c>
      <c r="E7202" s="10" t="s">
        <v>3</v>
      </c>
      <c r="F7202" s="14">
        <v>0.78668955909566562</v>
      </c>
      <c r="G7202" s="14">
        <v>1.5597486105451934</v>
      </c>
      <c r="H7202" s="14">
        <v>0.8784366427268544</v>
      </c>
      <c r="I7202" s="14">
        <v>3.3709415419549447</v>
      </c>
      <c r="J7202" s="14">
        <v>0.94916797008187614</v>
      </c>
      <c r="K7202" s="14">
        <v>5.5242585186070849</v>
      </c>
      <c r="L7202" s="14">
        <v>0.99446392133453965</v>
      </c>
      <c r="M7202" s="14">
        <v>7.6959799819957162</v>
      </c>
      <c r="N7202" s="14">
        <v>1.0334519773968751</v>
      </c>
      <c r="O7202" s="14">
        <v>10.046699575549034</v>
      </c>
      <c r="P7202" s="14">
        <v>1.0754581304014588</v>
      </c>
      <c r="Q7202" s="14">
        <v>12.518561362248711</v>
      </c>
      <c r="R7202" s="14">
        <v>1.1145353240609539</v>
      </c>
      <c r="S7202" s="14">
        <v>15.183187956819312</v>
      </c>
      <c r="T7202" s="14">
        <v>1.148622717682384</v>
      </c>
      <c r="U7202" s="14">
        <v>17.924900567749077</v>
      </c>
      <c r="V7202" s="14">
        <v>1.1731051060246311</v>
      </c>
      <c r="W7202" s="14">
        <v>20.557817921097701</v>
      </c>
      <c r="X7202" s="14">
        <v>1.1922744012964863</v>
      </c>
      <c r="Y7202" s="14">
        <v>23.257636911267412</v>
      </c>
      <c r="Z7202" s="14">
        <v>1.2065127045150701</v>
      </c>
      <c r="AA7202" s="14">
        <v>25.850338460639016</v>
      </c>
      <c r="AB7202" s="14">
        <v>1.2229009727118809</v>
      </c>
      <c r="AC7202" s="14">
        <v>28.626081483431221</v>
      </c>
    </row>
    <row r="7203" spans="1:29" x14ac:dyDescent="0.25">
      <c r="A7203" s="10" t="s">
        <v>28</v>
      </c>
      <c r="B7203" s="10" t="s">
        <v>342</v>
      </c>
      <c r="C7203" s="10" t="s">
        <v>1</v>
      </c>
      <c r="D7203" s="10" t="s">
        <v>8</v>
      </c>
      <c r="E7203" s="10" t="s">
        <v>3</v>
      </c>
      <c r="F7203" s="14">
        <v>0</v>
      </c>
      <c r="G7203" s="14">
        <v>0</v>
      </c>
      <c r="H7203" s="14">
        <v>0</v>
      </c>
      <c r="I7203" s="14">
        <v>0</v>
      </c>
      <c r="J7203" s="14">
        <v>0</v>
      </c>
      <c r="K7203" s="14">
        <v>0</v>
      </c>
      <c r="L7203" s="14">
        <v>0</v>
      </c>
      <c r="M7203" s="14">
        <v>0</v>
      </c>
      <c r="N7203" s="14">
        <v>0</v>
      </c>
      <c r="O7203" s="14">
        <v>0</v>
      </c>
      <c r="P7203" s="14">
        <v>0</v>
      </c>
      <c r="Q7203" s="14">
        <v>0</v>
      </c>
      <c r="R7203" s="14">
        <v>6.2122756187179308E-2</v>
      </c>
      <c r="S7203" s="14">
        <v>0.7157662478589627</v>
      </c>
      <c r="T7203" s="14">
        <v>0.13045961913061144</v>
      </c>
      <c r="U7203" s="14">
        <v>1.7218956493757018</v>
      </c>
      <c r="V7203" s="14">
        <v>0.19281805499222332</v>
      </c>
      <c r="W7203" s="14">
        <v>2.8578481994752458</v>
      </c>
      <c r="X7203" s="14">
        <v>0.25453162973071863</v>
      </c>
      <c r="Y7203" s="14">
        <v>4.1993540681642321</v>
      </c>
      <c r="Z7203" s="14">
        <v>0.30785715542647518</v>
      </c>
      <c r="AA7203" s="14">
        <v>5.5787250218565347</v>
      </c>
      <c r="AB7203" s="14">
        <v>0.3664812761417191</v>
      </c>
      <c r="AC7203" s="14">
        <v>7.2556073577177669</v>
      </c>
    </row>
    <row r="7204" spans="1:29" x14ac:dyDescent="0.25">
      <c r="A7204" s="10" t="s">
        <v>29</v>
      </c>
      <c r="B7204" s="10" t="s">
        <v>342</v>
      </c>
      <c r="C7204" s="10" t="s">
        <v>1</v>
      </c>
      <c r="D7204" s="10" t="s">
        <v>8</v>
      </c>
      <c r="E7204" s="10" t="s">
        <v>3</v>
      </c>
      <c r="F7204" s="14">
        <v>1.1933333333333334E-2</v>
      </c>
      <c r="G7204" s="14">
        <v>2.0234763623365262E-2</v>
      </c>
      <c r="H7204" s="14">
        <v>1.1933333333333332E-2</v>
      </c>
      <c r="I7204" s="14">
        <v>3.9164058625868234E-2</v>
      </c>
      <c r="J7204" s="14">
        <v>1.1933333333333332E-2</v>
      </c>
      <c r="K7204" s="14">
        <v>5.9398822249233492E-2</v>
      </c>
      <c r="L7204" s="14">
        <v>1.1933333333333332E-2</v>
      </c>
      <c r="M7204" s="14">
        <v>7.8980851562167609E-2</v>
      </c>
      <c r="N7204" s="14">
        <v>1.1933333333333334E-2</v>
      </c>
      <c r="O7204" s="14">
        <v>9.9215615185532888E-2</v>
      </c>
      <c r="P7204" s="14">
        <v>1.1933333333333334E-2</v>
      </c>
      <c r="Q7204" s="14">
        <v>0.11879764449846701</v>
      </c>
      <c r="R7204" s="14">
        <v>6.8751495755301331E-2</v>
      </c>
      <c r="S7204" s="14">
        <v>0.80100720811487203</v>
      </c>
      <c r="T7204" s="14">
        <v>0.12348499733170322</v>
      </c>
      <c r="U7204" s="14">
        <v>1.6480815316746062</v>
      </c>
      <c r="V7204" s="14">
        <v>0.17565817280633425</v>
      </c>
      <c r="W7204" s="14">
        <v>2.6326528379115177</v>
      </c>
      <c r="X7204" s="14">
        <v>0.22386996507847731</v>
      </c>
      <c r="Y7204" s="14">
        <v>3.7348257168378369</v>
      </c>
      <c r="Z7204" s="14">
        <v>0.27546369954906147</v>
      </c>
      <c r="AA7204" s="14">
        <v>5.0475874584870528</v>
      </c>
      <c r="AB7204" s="14">
        <v>0.31989163756539779</v>
      </c>
      <c r="AC7204" s="14">
        <v>6.4041079248579074</v>
      </c>
    </row>
    <row r="7205" spans="1:29" x14ac:dyDescent="0.25">
      <c r="A7205" s="10" t="s">
        <v>30</v>
      </c>
      <c r="B7205" s="10" t="s">
        <v>342</v>
      </c>
      <c r="C7205" s="10" t="s">
        <v>1</v>
      </c>
      <c r="D7205" s="10" t="s">
        <v>8</v>
      </c>
      <c r="E7205" s="10" t="s">
        <v>3</v>
      </c>
      <c r="F7205" s="14">
        <v>0.16276666666666664</v>
      </c>
      <c r="G7205" s="14">
        <v>0.32512748395908531</v>
      </c>
      <c r="H7205" s="14">
        <v>0.16276666666666664</v>
      </c>
      <c r="I7205" s="14">
        <v>0.62927900121113278</v>
      </c>
      <c r="J7205" s="14">
        <v>0.16276666666666664</v>
      </c>
      <c r="K7205" s="14">
        <v>0.95440648517021809</v>
      </c>
      <c r="L7205" s="14">
        <v>0.16276666666666664</v>
      </c>
      <c r="M7205" s="14">
        <v>1.2690459857757843</v>
      </c>
      <c r="N7205" s="14">
        <v>0.16276666666666664</v>
      </c>
      <c r="O7205" s="14">
        <v>1.5941734697348697</v>
      </c>
      <c r="P7205" s="14">
        <v>0.16276666666666664</v>
      </c>
      <c r="Q7205" s="14">
        <v>1.9088129703404362</v>
      </c>
      <c r="R7205" s="14">
        <v>0.20120037747043437</v>
      </c>
      <c r="S7205" s="14">
        <v>2.761435568205227</v>
      </c>
      <c r="T7205" s="14">
        <v>0.24071416755182604</v>
      </c>
      <c r="U7205" s="14">
        <v>3.7845826856429756</v>
      </c>
      <c r="V7205" s="14">
        <v>0.27044022342892665</v>
      </c>
      <c r="W7205" s="14">
        <v>4.7747250573569264</v>
      </c>
      <c r="X7205" s="14">
        <v>0.32104421620226375</v>
      </c>
      <c r="Y7205" s="14">
        <v>6.3094457335135496</v>
      </c>
      <c r="Z7205" s="14">
        <v>0.41766712221400132</v>
      </c>
      <c r="AA7205" s="14">
        <v>9.0157449400328584</v>
      </c>
      <c r="AB7205" s="14">
        <v>0.5262800162341269</v>
      </c>
      <c r="AC7205" s="14">
        <v>12.41150608726066</v>
      </c>
    </row>
    <row r="7206" spans="1:29" x14ac:dyDescent="0.25">
      <c r="A7206" s="10" t="s">
        <v>31</v>
      </c>
      <c r="B7206" s="10" t="s">
        <v>342</v>
      </c>
      <c r="C7206" s="10" t="s">
        <v>1</v>
      </c>
      <c r="D7206" s="10" t="s">
        <v>8</v>
      </c>
      <c r="E7206" s="10" t="s">
        <v>3</v>
      </c>
      <c r="F7206" s="14">
        <v>0.9137008724838912</v>
      </c>
      <c r="G7206" s="14">
        <v>1.5814018266828938</v>
      </c>
      <c r="H7206" s="14">
        <v>0.97225478492966311</v>
      </c>
      <c r="I7206" s="14">
        <v>3.2569256332200358</v>
      </c>
      <c r="J7206" s="14">
        <v>1.0241498111572616</v>
      </c>
      <c r="K7206" s="14">
        <v>5.2033301691520029</v>
      </c>
      <c r="L7206" s="14">
        <v>1.0546749138752562</v>
      </c>
      <c r="M7206" s="14">
        <v>7.124928150006788</v>
      </c>
      <c r="N7206" s="14">
        <v>1.0684063003172188</v>
      </c>
      <c r="O7206" s="14">
        <v>9.0668520889168285</v>
      </c>
      <c r="P7206" s="14">
        <v>1.088881017004117</v>
      </c>
      <c r="Q7206" s="14">
        <v>11.064411445806407</v>
      </c>
      <c r="R7206" s="14">
        <v>1.1282112040380896</v>
      </c>
      <c r="S7206" s="14">
        <v>13.416724882317247</v>
      </c>
      <c r="T7206" s="14">
        <v>1.194537207601718</v>
      </c>
      <c r="U7206" s="14">
        <v>16.272939535756848</v>
      </c>
      <c r="V7206" s="14">
        <v>1.2469167432571344</v>
      </c>
      <c r="W7206" s="14">
        <v>19.074998920651272</v>
      </c>
      <c r="X7206" s="14">
        <v>1.2973945822145907</v>
      </c>
      <c r="Y7206" s="14">
        <v>22.092681014918039</v>
      </c>
      <c r="Z7206" s="14">
        <v>1.345385972918377</v>
      </c>
      <c r="AA7206" s="14">
        <v>25.163335328814988</v>
      </c>
      <c r="AB7206" s="14">
        <v>1.3951253460029267</v>
      </c>
      <c r="AC7206" s="14">
        <v>28.508266953720156</v>
      </c>
    </row>
    <row r="7207" spans="1:29" x14ac:dyDescent="0.25">
      <c r="A7207" s="10" t="s">
        <v>32</v>
      </c>
      <c r="B7207" s="10" t="s">
        <v>342</v>
      </c>
      <c r="C7207" s="10" t="s">
        <v>1</v>
      </c>
      <c r="D7207" s="10" t="s">
        <v>8</v>
      </c>
      <c r="E7207" s="10" t="s">
        <v>3</v>
      </c>
      <c r="F7207" s="14">
        <v>47.940651266272774</v>
      </c>
      <c r="G7207" s="14">
        <v>69.817744844369329</v>
      </c>
      <c r="H7207" s="14">
        <v>47.969336487574267</v>
      </c>
      <c r="I7207" s="14">
        <v>135.21197456876826</v>
      </c>
      <c r="J7207" s="14">
        <v>48.661100980818198</v>
      </c>
      <c r="K7207" s="14">
        <v>208.02882519579296</v>
      </c>
      <c r="L7207" s="14">
        <v>49.48892718392112</v>
      </c>
      <c r="M7207" s="14">
        <v>281.31546195589516</v>
      </c>
      <c r="N7207" s="14">
        <v>50.408948613516159</v>
      </c>
      <c r="O7207" s="14">
        <v>359.95766063308184</v>
      </c>
      <c r="P7207" s="14">
        <v>52.214731856479837</v>
      </c>
      <c r="Q7207" s="14">
        <v>446.4415768273974</v>
      </c>
      <c r="R7207" s="14">
        <v>53.784418769386527</v>
      </c>
      <c r="S7207" s="14">
        <v>538.19080861744851</v>
      </c>
      <c r="T7207" s="14">
        <v>55.356484668239666</v>
      </c>
      <c r="U7207" s="14">
        <v>634.53929650267821</v>
      </c>
      <c r="V7207" s="14">
        <v>56.644122672386629</v>
      </c>
      <c r="W7207" s="14">
        <v>729.13107984021087</v>
      </c>
      <c r="X7207" s="14">
        <v>57.838982335193229</v>
      </c>
      <c r="Y7207" s="14">
        <v>828.74453149798046</v>
      </c>
      <c r="Z7207" s="14">
        <v>58.83847645442966</v>
      </c>
      <c r="AA7207" s="14">
        <v>925.99026104503935</v>
      </c>
      <c r="AB7207" s="14">
        <v>59.783851399546272</v>
      </c>
      <c r="AC7207" s="14">
        <v>1027.9338519228738</v>
      </c>
    </row>
    <row r="7208" spans="1:29" x14ac:dyDescent="0.25">
      <c r="A7208" s="10" t="s">
        <v>33</v>
      </c>
      <c r="B7208" s="10" t="s">
        <v>342</v>
      </c>
      <c r="C7208" s="10" t="s">
        <v>1</v>
      </c>
      <c r="D7208" s="10" t="s">
        <v>8</v>
      </c>
      <c r="E7208" s="10" t="s">
        <v>3</v>
      </c>
      <c r="F7208" s="14">
        <v>1.2094467501455295</v>
      </c>
      <c r="G7208" s="14">
        <v>2.3635232180020438</v>
      </c>
      <c r="H7208" s="14">
        <v>1.2189469892047957</v>
      </c>
      <c r="I7208" s="14">
        <v>4.6104943760483463</v>
      </c>
      <c r="J7208" s="14">
        <v>1.2665340562171321</v>
      </c>
      <c r="K7208" s="14">
        <v>7.2655700062282227</v>
      </c>
      <c r="L7208" s="14">
        <v>1.0572815382114618</v>
      </c>
      <c r="M7208" s="14">
        <v>8.0646856960456059</v>
      </c>
      <c r="N7208" s="14">
        <v>0.98138991808165488</v>
      </c>
      <c r="O7208" s="14">
        <v>9.4036532650833884</v>
      </c>
      <c r="P7208" s="14">
        <v>0.94621727773067177</v>
      </c>
      <c r="Q7208" s="14">
        <v>10.85609635004759</v>
      </c>
      <c r="R7208" s="14">
        <v>0.94255236668046416</v>
      </c>
      <c r="S7208" s="14">
        <v>12.656001537309971</v>
      </c>
      <c r="T7208" s="14">
        <v>0.94029378751498904</v>
      </c>
      <c r="U7208" s="14">
        <v>14.463214272178348</v>
      </c>
      <c r="V7208" s="14">
        <v>0.97967767939290995</v>
      </c>
      <c r="W7208" s="14">
        <v>16.921747228058948</v>
      </c>
      <c r="X7208" s="14">
        <v>1.0528907677169093</v>
      </c>
      <c r="Y7208" s="14">
        <v>20.243918683825811</v>
      </c>
      <c r="Z7208" s="14">
        <v>1.1377065198616636</v>
      </c>
      <c r="AA7208" s="14">
        <v>24.02627707748827</v>
      </c>
      <c r="AB7208" s="14">
        <v>1.2328469152985682</v>
      </c>
      <c r="AC7208" s="14">
        <v>28.444720156900527</v>
      </c>
    </row>
    <row r="7209" spans="1:29" x14ac:dyDescent="0.25">
      <c r="A7209" s="10" t="s">
        <v>34</v>
      </c>
      <c r="B7209" s="10" t="s">
        <v>342</v>
      </c>
      <c r="C7209" s="10" t="s">
        <v>1</v>
      </c>
      <c r="D7209" s="10" t="s">
        <v>8</v>
      </c>
      <c r="E7209" s="10" t="s">
        <v>3</v>
      </c>
      <c r="F7209" s="14">
        <v>5.0817090342249136</v>
      </c>
      <c r="G7209" s="14">
        <v>8.5506558678374507</v>
      </c>
      <c r="H7209" s="14">
        <v>5.1674732613185723</v>
      </c>
      <c r="I7209" s="14">
        <v>16.828965800057272</v>
      </c>
      <c r="J7209" s="14">
        <v>5.3778811095445187</v>
      </c>
      <c r="K7209" s="14">
        <v>26.563208345157637</v>
      </c>
      <c r="L7209" s="14">
        <v>5.5824733051286399</v>
      </c>
      <c r="M7209" s="14">
        <v>36.664010169256947</v>
      </c>
      <c r="N7209" s="14">
        <v>5.7718412027207266</v>
      </c>
      <c r="O7209" s="14">
        <v>47.619617365414875</v>
      </c>
      <c r="P7209" s="14">
        <v>5.895152307582106</v>
      </c>
      <c r="Q7209" s="14">
        <v>58.236378150800391</v>
      </c>
      <c r="R7209" s="14">
        <v>5.9901164035297967</v>
      </c>
      <c r="S7209" s="14">
        <v>69.253671849698122</v>
      </c>
      <c r="T7209" s="14">
        <v>6.0817918870797971</v>
      </c>
      <c r="U7209" s="14">
        <v>80.546990920426836</v>
      </c>
      <c r="V7209" s="14">
        <v>6.1604278118520819</v>
      </c>
      <c r="W7209" s="14">
        <v>91.619807522789756</v>
      </c>
      <c r="X7209" s="14">
        <v>6.2254335096638371</v>
      </c>
      <c r="Y7209" s="14">
        <v>103.06171801189808</v>
      </c>
      <c r="Z7209" s="14">
        <v>6.2775653577366928</v>
      </c>
      <c r="AA7209" s="14">
        <v>114.14686530252116</v>
      </c>
      <c r="AB7209" s="14">
        <v>6.3302852318081753</v>
      </c>
      <c r="AC7209" s="14">
        <v>125.75703918117522</v>
      </c>
    </row>
    <row r="7210" spans="1:29" x14ac:dyDescent="0.25">
      <c r="A7210" s="10" t="s">
        <v>35</v>
      </c>
      <c r="B7210" s="10" t="s">
        <v>342</v>
      </c>
      <c r="C7210" s="10" t="s">
        <v>1</v>
      </c>
      <c r="D7210" s="10" t="s">
        <v>8</v>
      </c>
      <c r="E7210" s="10" t="s">
        <v>3</v>
      </c>
      <c r="F7210" s="14">
        <v>0.28956153364828752</v>
      </c>
      <c r="G7210" s="14">
        <v>0.57857637063825984</v>
      </c>
      <c r="H7210" s="14">
        <v>0.3243185058163352</v>
      </c>
      <c r="I7210" s="14">
        <v>1.2542413418183593</v>
      </c>
      <c r="J7210" s="14">
        <v>0.33632210734492862</v>
      </c>
      <c r="K7210" s="14">
        <v>1.9726722656241438</v>
      </c>
      <c r="L7210" s="14">
        <v>0.35991146785357137</v>
      </c>
      <c r="M7210" s="14">
        <v>2.8069791448824755</v>
      </c>
      <c r="N7210" s="14">
        <v>0.38880420125234777</v>
      </c>
      <c r="O7210" s="14">
        <v>3.8091902835915459</v>
      </c>
      <c r="P7210" s="14">
        <v>0.4068081998462964</v>
      </c>
      <c r="Q7210" s="14">
        <v>4.7722063803687913</v>
      </c>
      <c r="R7210" s="14">
        <v>0.4544669414967844</v>
      </c>
      <c r="S7210" s="14">
        <v>6.239359820170872</v>
      </c>
      <c r="T7210" s="14">
        <v>0.49552539670122786</v>
      </c>
      <c r="U7210" s="14">
        <v>7.7931650658978944</v>
      </c>
      <c r="V7210" s="14">
        <v>0.52579401062829412</v>
      </c>
      <c r="W7210" s="14">
        <v>9.2859069691202176</v>
      </c>
      <c r="X7210" s="14">
        <v>0.5502553681950626</v>
      </c>
      <c r="Y7210" s="14">
        <v>10.817384288695932</v>
      </c>
      <c r="Z7210" s="14">
        <v>0.57342869994453627</v>
      </c>
      <c r="AA7210" s="14">
        <v>12.381759477573009</v>
      </c>
      <c r="AB7210" s="14">
        <v>0.59689836983845568</v>
      </c>
      <c r="AC7210" s="14">
        <v>14.081198122286658</v>
      </c>
    </row>
    <row r="7211" spans="1:29" x14ac:dyDescent="0.25">
      <c r="A7211" s="10" t="s">
        <v>36</v>
      </c>
      <c r="B7211" s="10" t="s">
        <v>342</v>
      </c>
      <c r="C7211" s="10" t="s">
        <v>1</v>
      </c>
      <c r="D7211" s="10" t="s">
        <v>8</v>
      </c>
      <c r="E7211" s="10" t="s">
        <v>3</v>
      </c>
      <c r="F7211" s="14">
        <v>24.978268119282152</v>
      </c>
      <c r="G7211" s="14">
        <v>38.530228044122907</v>
      </c>
      <c r="H7211" s="14">
        <v>25.072421596302906</v>
      </c>
      <c r="I7211" s="14">
        <v>74.855737726838299</v>
      </c>
      <c r="J7211" s="14">
        <v>25.173068416566473</v>
      </c>
      <c r="K7211" s="14">
        <v>113.98694417679663</v>
      </c>
      <c r="L7211" s="14">
        <v>25.269663605302497</v>
      </c>
      <c r="M7211" s="14">
        <v>152.14664964732179</v>
      </c>
      <c r="N7211" s="14">
        <v>25.367163844354039</v>
      </c>
      <c r="O7211" s="14">
        <v>191.86381004296962</v>
      </c>
      <c r="P7211" s="14">
        <v>25.460398855060841</v>
      </c>
      <c r="Q7211" s="14">
        <v>230.57602791885961</v>
      </c>
      <c r="R7211" s="14">
        <v>25.554666651504888</v>
      </c>
      <c r="S7211" s="14">
        <v>270.84909333990521</v>
      </c>
      <c r="T7211" s="14">
        <v>25.64725545169771</v>
      </c>
      <c r="U7211" s="14">
        <v>311.39259904357669</v>
      </c>
      <c r="V7211" s="14">
        <v>25.735038836232135</v>
      </c>
      <c r="W7211" s="14">
        <v>350.87542632694925</v>
      </c>
      <c r="X7211" s="14">
        <v>25.824435902420294</v>
      </c>
      <c r="Y7211" s="14">
        <v>391.92976367558094</v>
      </c>
      <c r="Z7211" s="14">
        <v>25.909151868260082</v>
      </c>
      <c r="AA7211" s="14">
        <v>431.89240436361234</v>
      </c>
      <c r="AB7211" s="14">
        <v>25.995301310718617</v>
      </c>
      <c r="AC7211" s="14">
        <v>473.42752443691228</v>
      </c>
    </row>
    <row r="7212" spans="1:29" x14ac:dyDescent="0.25">
      <c r="A7212" s="10" t="s">
        <v>101</v>
      </c>
      <c r="B7212" s="10" t="s">
        <v>342</v>
      </c>
      <c r="C7212" s="10" t="s">
        <v>1</v>
      </c>
      <c r="D7212" s="10" t="s">
        <v>8</v>
      </c>
      <c r="E7212" s="10" t="s">
        <v>3</v>
      </c>
      <c r="F7212" s="14">
        <v>3.8960059456864307</v>
      </c>
      <c r="G7212" s="14">
        <v>6.6251347407232606</v>
      </c>
      <c r="H7212" s="14">
        <v>3.9148366410905817</v>
      </c>
      <c r="I7212" s="14">
        <v>12.884818500587269</v>
      </c>
      <c r="J7212" s="14">
        <v>3.9349660051432949</v>
      </c>
      <c r="K7212" s="14">
        <v>19.642455936124996</v>
      </c>
      <c r="L7212" s="14">
        <v>3.9734205497791075</v>
      </c>
      <c r="M7212" s="14">
        <v>26.373229518859208</v>
      </c>
      <c r="N7212" s="14">
        <v>4.0425993699376086</v>
      </c>
      <c r="O7212" s="14">
        <v>33.70681383414442</v>
      </c>
      <c r="P7212" s="14">
        <v>4.1167959859949672</v>
      </c>
      <c r="Q7212" s="14">
        <v>41.100219746359748</v>
      </c>
      <c r="R7212" s="14">
        <v>4.1760675660819055</v>
      </c>
      <c r="S7212" s="14">
        <v>48.793338105057089</v>
      </c>
      <c r="T7212" s="14">
        <v>4.2242764056341704</v>
      </c>
      <c r="U7212" s="14">
        <v>56.53996877602458</v>
      </c>
      <c r="V7212" s="14">
        <v>4.2640047710157045</v>
      </c>
      <c r="W7212" s="14">
        <v>64.088728477545772</v>
      </c>
      <c r="X7212" s="14">
        <v>4.3000740020586443</v>
      </c>
      <c r="Y7212" s="14">
        <v>71.943105299264701</v>
      </c>
      <c r="Z7212" s="14">
        <v>4.331479353783525</v>
      </c>
      <c r="AA7212" s="14">
        <v>79.596590670226504</v>
      </c>
      <c r="AB7212" s="14">
        <v>4.3612350977569285</v>
      </c>
      <c r="AC7212" s="14">
        <v>87.559645454258828</v>
      </c>
    </row>
    <row r="7213" spans="1:29" x14ac:dyDescent="0.25">
      <c r="A7213" s="10" t="s">
        <v>38</v>
      </c>
      <c r="B7213" s="10" t="s">
        <v>342</v>
      </c>
      <c r="C7213" s="10" t="s">
        <v>1</v>
      </c>
      <c r="D7213" s="10" t="s">
        <v>8</v>
      </c>
      <c r="E7213" s="10" t="s">
        <v>3</v>
      </c>
      <c r="F7213" s="14">
        <v>1.2561666666666667</v>
      </c>
      <c r="G7213" s="14">
        <v>2.554071693519572</v>
      </c>
      <c r="H7213" s="14">
        <v>1.2561666666666667</v>
      </c>
      <c r="I7213" s="14">
        <v>4.943364568102397</v>
      </c>
      <c r="J7213" s="14">
        <v>1.2561666666666669</v>
      </c>
      <c r="K7213" s="14">
        <v>7.4974362616219707</v>
      </c>
      <c r="L7213" s="14">
        <v>1.2561666666666669</v>
      </c>
      <c r="M7213" s="14">
        <v>9.9691185456731688</v>
      </c>
      <c r="N7213" s="14">
        <v>1.2561666666666669</v>
      </c>
      <c r="O7213" s="14">
        <v>12.523190239192742</v>
      </c>
      <c r="P7213" s="14">
        <v>1.2561666666666669</v>
      </c>
      <c r="Q7213" s="14">
        <v>14.994872523243941</v>
      </c>
      <c r="R7213" s="14">
        <v>1.6222497372540614</v>
      </c>
      <c r="S7213" s="14">
        <v>22.663210941805058</v>
      </c>
      <c r="T7213" s="14">
        <v>1.9534383947426608</v>
      </c>
      <c r="U7213" s="14">
        <v>31.261777733264868</v>
      </c>
      <c r="V7213" s="14">
        <v>2.2651057237854353</v>
      </c>
      <c r="W7213" s="14">
        <v>40.70644401702161</v>
      </c>
      <c r="X7213" s="14">
        <v>2.5634064534990468</v>
      </c>
      <c r="Y7213" s="14">
        <v>51.279223218004844</v>
      </c>
      <c r="Z7213" s="14">
        <v>2.8138193177164612</v>
      </c>
      <c r="AA7213" s="14">
        <v>61.825144353734139</v>
      </c>
      <c r="AB7213" s="14">
        <v>3.0582772443579631</v>
      </c>
      <c r="AC7213" s="14">
        <v>73.414536939427293</v>
      </c>
    </row>
    <row r="7214" spans="1:29" x14ac:dyDescent="0.25">
      <c r="A7214" s="10" t="s">
        <v>39</v>
      </c>
      <c r="B7214" s="10" t="s">
        <v>342</v>
      </c>
      <c r="C7214" s="10" t="s">
        <v>1</v>
      </c>
      <c r="D7214" s="10" t="s">
        <v>8</v>
      </c>
      <c r="E7214" s="10" t="s">
        <v>3</v>
      </c>
      <c r="F7214" s="14">
        <v>50.329899999999988</v>
      </c>
      <c r="G7214" s="14">
        <v>74.071351007295874</v>
      </c>
      <c r="H7214" s="14">
        <v>50.426566666666652</v>
      </c>
      <c r="I7214" s="14">
        <v>143.6392586101216</v>
      </c>
      <c r="J7214" s="14">
        <v>50.529899999999984</v>
      </c>
      <c r="K7214" s="14">
        <v>218.29929627093594</v>
      </c>
      <c r="L7214" s="14">
        <v>50.629073553718996</v>
      </c>
      <c r="M7214" s="14">
        <v>290.83579400084579</v>
      </c>
      <c r="N7214" s="14">
        <v>51.316565131578933</v>
      </c>
      <c r="O7214" s="14">
        <v>370.30849222583686</v>
      </c>
      <c r="P7214" s="14">
        <v>52.747900549450534</v>
      </c>
      <c r="Q7214" s="14">
        <v>455.76300644625735</v>
      </c>
      <c r="R7214" s="14">
        <v>54.967689671361491</v>
      </c>
      <c r="S7214" s="14">
        <v>555.83973754439432</v>
      </c>
      <c r="T7214" s="14">
        <v>59.418515983606547</v>
      </c>
      <c r="U7214" s="14">
        <v>688.29423458604606</v>
      </c>
      <c r="V7214" s="14">
        <v>65.175612773722619</v>
      </c>
      <c r="W7214" s="14">
        <v>847.80932779749776</v>
      </c>
      <c r="X7214" s="14">
        <v>71.967599672131144</v>
      </c>
      <c r="Y7214" s="14">
        <v>1042.0759234585871</v>
      </c>
      <c r="Z7214" s="14">
        <v>79.078083283582089</v>
      </c>
      <c r="AA7214" s="14">
        <v>1257.6605719338638</v>
      </c>
      <c r="AB7214" s="14">
        <v>86.190031857923486</v>
      </c>
      <c r="AC7214" s="14">
        <v>1497.6165516224885</v>
      </c>
    </row>
    <row r="7215" spans="1:29" x14ac:dyDescent="0.25">
      <c r="A7215" s="10" t="s">
        <v>40</v>
      </c>
      <c r="B7215" s="10" t="s">
        <v>342</v>
      </c>
      <c r="C7215" s="10" t="s">
        <v>1</v>
      </c>
      <c r="D7215" s="10" t="s">
        <v>8</v>
      </c>
      <c r="E7215" s="10" t="s">
        <v>3</v>
      </c>
      <c r="F7215" s="14">
        <v>68.960366666666673</v>
      </c>
      <c r="G7215" s="14">
        <v>101.4901186960136</v>
      </c>
      <c r="H7215" s="14">
        <v>69.105366666666669</v>
      </c>
      <c r="I7215" s="14">
        <v>196.84551795080137</v>
      </c>
      <c r="J7215" s="14">
        <v>69.26036666666667</v>
      </c>
      <c r="K7215" s="14">
        <v>299.2186666270926</v>
      </c>
      <c r="L7215" s="14">
        <v>69.409126997245195</v>
      </c>
      <c r="M7215" s="14">
        <v>398.71672823976695</v>
      </c>
      <c r="N7215" s="14">
        <v>69.562340350877207</v>
      </c>
      <c r="O7215" s="14">
        <v>501.97290689633593</v>
      </c>
      <c r="P7215" s="14">
        <v>70.128987545787567</v>
      </c>
      <c r="Q7215" s="14">
        <v>605.94256586451434</v>
      </c>
      <c r="R7215" s="14">
        <v>72.002233489827873</v>
      </c>
      <c r="S7215" s="14">
        <v>728.09504646959306</v>
      </c>
      <c r="T7215" s="14">
        <v>74.924080874316957</v>
      </c>
      <c r="U7215" s="14">
        <v>867.90812668022556</v>
      </c>
      <c r="V7215" s="14">
        <v>78.217064720194657</v>
      </c>
      <c r="W7215" s="14">
        <v>1017.4535265659614</v>
      </c>
      <c r="X7215" s="14">
        <v>82.604117158469947</v>
      </c>
      <c r="Y7215" s="14">
        <v>1196.0904915761359</v>
      </c>
      <c r="Z7215" s="14">
        <v>87.503366368159206</v>
      </c>
      <c r="AA7215" s="14">
        <v>1391.6565655501367</v>
      </c>
      <c r="AB7215" s="14">
        <v>93.42549741347905</v>
      </c>
      <c r="AC7215" s="14">
        <v>1623.338201111568</v>
      </c>
    </row>
    <row r="7216" spans="1:29" x14ac:dyDescent="0.25">
      <c r="A7216" s="10" t="s">
        <v>41</v>
      </c>
      <c r="B7216" s="10" t="s">
        <v>342</v>
      </c>
      <c r="C7216" s="10" t="s">
        <v>1</v>
      </c>
      <c r="D7216" s="10" t="s">
        <v>8</v>
      </c>
      <c r="E7216" s="10" t="s">
        <v>3</v>
      </c>
      <c r="F7216" s="14">
        <v>7.5124739394562159</v>
      </c>
      <c r="G7216" s="14">
        <v>11.056232857657662</v>
      </c>
      <c r="H7216" s="14">
        <v>7.5124739394562159</v>
      </c>
      <c r="I7216" s="14">
        <v>21.399160369659988</v>
      </c>
      <c r="J7216" s="14">
        <v>7.5124739394562159</v>
      </c>
      <c r="K7216" s="14">
        <v>32.45539322731765</v>
      </c>
      <c r="L7216" s="14">
        <v>7.5124739394562159</v>
      </c>
      <c r="M7216" s="14">
        <v>43.15497341214764</v>
      </c>
      <c r="N7216" s="14">
        <v>7.5124739394562159</v>
      </c>
      <c r="O7216" s="14">
        <v>54.211206269805302</v>
      </c>
      <c r="P7216" s="14">
        <v>7.5124739394562159</v>
      </c>
      <c r="Q7216" s="14">
        <v>64.9107864546353</v>
      </c>
      <c r="R7216" s="14">
        <v>8.6022077792536678</v>
      </c>
      <c r="S7216" s="14">
        <v>86.98653596157726</v>
      </c>
      <c r="T7216" s="14">
        <v>10.304386299102587</v>
      </c>
      <c r="U7216" s="14">
        <v>119.36430190509215</v>
      </c>
      <c r="V7216" s="14">
        <v>12.67981845613515</v>
      </c>
      <c r="W7216" s="14">
        <v>164.94004282264973</v>
      </c>
      <c r="X7216" s="14">
        <v>15.74527953108535</v>
      </c>
      <c r="Y7216" s="14">
        <v>227.98838341447603</v>
      </c>
      <c r="Z7216" s="14">
        <v>19.085105244719497</v>
      </c>
      <c r="AA7216" s="14">
        <v>303.53017398532774</v>
      </c>
      <c r="AB7216" s="14">
        <v>22.859558079183145</v>
      </c>
      <c r="AC7216" s="14">
        <v>397.20199429318393</v>
      </c>
    </row>
    <row r="7217" spans="1:29" x14ac:dyDescent="0.25">
      <c r="A7217" s="10" t="s">
        <v>103</v>
      </c>
      <c r="B7217" s="10" t="s">
        <v>342</v>
      </c>
      <c r="C7217" s="10" t="s">
        <v>1</v>
      </c>
      <c r="D7217" s="10" t="s">
        <v>8</v>
      </c>
      <c r="E7217" s="10" t="s">
        <v>3</v>
      </c>
      <c r="F7217" s="14">
        <v>0</v>
      </c>
      <c r="G7217" s="14">
        <v>0</v>
      </c>
      <c r="H7217" s="14">
        <v>0</v>
      </c>
      <c r="I7217" s="14">
        <v>0</v>
      </c>
      <c r="J7217" s="14">
        <v>0</v>
      </c>
      <c r="K7217" s="14">
        <v>0</v>
      </c>
      <c r="L7217" s="14">
        <v>19.834710743801654</v>
      </c>
      <c r="M7217" s="14">
        <v>113.93935229389402</v>
      </c>
      <c r="N7217" s="14">
        <v>32.10526315789474</v>
      </c>
      <c r="O7217" s="14">
        <v>231.67668299758452</v>
      </c>
      <c r="P7217" s="14">
        <v>40</v>
      </c>
      <c r="Q7217" s="14">
        <v>345.61603529147851</v>
      </c>
      <c r="R7217" s="14">
        <v>45.821596244131456</v>
      </c>
      <c r="S7217" s="14">
        <v>463.35336599516899</v>
      </c>
      <c r="T7217" s="14">
        <v>50.16393442622951</v>
      </c>
      <c r="U7217" s="14">
        <v>581.09069669885946</v>
      </c>
      <c r="V7217" s="14">
        <v>53.430656934306569</v>
      </c>
      <c r="W7217" s="14">
        <v>695.03004899275345</v>
      </c>
      <c r="X7217" s="14">
        <v>56.131147540983605</v>
      </c>
      <c r="Y7217" s="14">
        <v>812.76737969644387</v>
      </c>
      <c r="Z7217" s="14">
        <v>58.268656716417908</v>
      </c>
      <c r="AA7217" s="14">
        <v>926.70673199033797</v>
      </c>
      <c r="AB7217" s="14">
        <v>60.10928961748634</v>
      </c>
      <c r="AC7217" s="14">
        <v>1044.4440626940284</v>
      </c>
    </row>
    <row r="7218" spans="1:29" x14ac:dyDescent="0.25">
      <c r="A7218" s="10" t="s">
        <v>42</v>
      </c>
      <c r="B7218" s="10" t="s">
        <v>342</v>
      </c>
      <c r="C7218" s="10" t="s">
        <v>1</v>
      </c>
      <c r="D7218" s="10" t="s">
        <v>8</v>
      </c>
      <c r="E7218" s="10" t="s">
        <v>3</v>
      </c>
      <c r="F7218" s="14">
        <v>1.5819000000000003</v>
      </c>
      <c r="G7218" s="14">
        <v>2.3281085430021</v>
      </c>
      <c r="H7218" s="14">
        <v>1.6302333333333336</v>
      </c>
      <c r="I7218" s="14">
        <v>4.6436932521978962</v>
      </c>
      <c r="J7218" s="14">
        <v>1.6819000000000002</v>
      </c>
      <c r="K7218" s="14">
        <v>7.2661451219592221</v>
      </c>
      <c r="L7218" s="14">
        <v>1.7314867768595046</v>
      </c>
      <c r="M7218" s="14">
        <v>9.9464259604827134</v>
      </c>
      <c r="N7218" s="14">
        <v>1.7825578947368426</v>
      </c>
      <c r="O7218" s="14">
        <v>12.863221157003267</v>
      </c>
      <c r="P7218" s="14">
        <v>1.8319000000000003</v>
      </c>
      <c r="Q7218" s="14">
        <v>15.828350376261492</v>
      </c>
      <c r="R7218" s="14">
        <v>1.9119469483568079</v>
      </c>
      <c r="S7218" s="14">
        <v>19.333832226300494</v>
      </c>
      <c r="T7218" s="14">
        <v>2.0097688524590169</v>
      </c>
      <c r="U7218" s="14">
        <v>23.28082906647834</v>
      </c>
      <c r="V7218" s="14">
        <v>2.1162065693430661</v>
      </c>
      <c r="W7218" s="14">
        <v>27.52777599904287</v>
      </c>
      <c r="X7218" s="14">
        <v>2.2346868852459019</v>
      </c>
      <c r="Y7218" s="14">
        <v>32.357802819498396</v>
      </c>
      <c r="Z7218" s="14">
        <v>2.3553328358208958</v>
      </c>
      <c r="AA7218" s="14">
        <v>37.459294894267131</v>
      </c>
      <c r="AB7218" s="14">
        <v>2.4846322404371586</v>
      </c>
      <c r="AC7218" s="14">
        <v>43.172351695000323</v>
      </c>
    </row>
    <row r="7219" spans="1:29" x14ac:dyDescent="0.25">
      <c r="A7219" s="10" t="s">
        <v>44</v>
      </c>
      <c r="B7219" s="10" t="s">
        <v>342</v>
      </c>
      <c r="C7219" s="10" t="s">
        <v>1</v>
      </c>
      <c r="D7219" s="10" t="s">
        <v>8</v>
      </c>
      <c r="E7219" s="10" t="s">
        <v>3</v>
      </c>
      <c r="F7219" s="14">
        <v>8.5661551273943193</v>
      </c>
      <c r="G7219" s="14">
        <v>13.946946375829331</v>
      </c>
      <c r="H7219" s="14">
        <v>8.5661551273943193</v>
      </c>
      <c r="I7219" s="14">
        <v>26.994089759669674</v>
      </c>
      <c r="J7219" s="14">
        <v>8.5661551273943193</v>
      </c>
      <c r="K7219" s="14">
        <v>40.941036135499004</v>
      </c>
      <c r="L7219" s="14">
        <v>8.5661551273943193</v>
      </c>
      <c r="M7219" s="14">
        <v>54.438081015333836</v>
      </c>
      <c r="N7219" s="14">
        <v>8.5661551273943193</v>
      </c>
      <c r="O7219" s="14">
        <v>68.385027391163163</v>
      </c>
      <c r="P7219" s="14">
        <v>8.5661551273943193</v>
      </c>
      <c r="Q7219" s="14">
        <v>81.882072270998009</v>
      </c>
      <c r="R7219" s="14">
        <v>8.5863206504204328</v>
      </c>
      <c r="S7219" s="14">
        <v>96.054609037539791</v>
      </c>
      <c r="T7219" s="14">
        <v>8.6189656569586095</v>
      </c>
      <c r="U7219" s="14">
        <v>110.45273619479407</v>
      </c>
      <c r="V7219" s="14">
        <v>8.6674548059159271</v>
      </c>
      <c r="W7219" s="14">
        <v>124.73078367471501</v>
      </c>
      <c r="X7219" s="14">
        <v>8.750757935146467</v>
      </c>
      <c r="Y7219" s="14">
        <v>140.1770810130337</v>
      </c>
      <c r="Z7219" s="14">
        <v>8.8622721499094705</v>
      </c>
      <c r="AA7219" s="14">
        <v>155.92702467064618</v>
      </c>
      <c r="AB7219" s="14">
        <v>9.1449081153542977</v>
      </c>
      <c r="AC7219" s="14">
        <v>175.7890964750558</v>
      </c>
    </row>
    <row r="7220" spans="1:29" x14ac:dyDescent="0.25">
      <c r="A7220" s="10" t="s">
        <v>45</v>
      </c>
      <c r="B7220" s="10" t="s">
        <v>342</v>
      </c>
      <c r="C7220" s="10" t="s">
        <v>1</v>
      </c>
      <c r="D7220" s="10" t="s">
        <v>8</v>
      </c>
      <c r="E7220" s="10" t="s">
        <v>3</v>
      </c>
      <c r="F7220" s="14">
        <v>1.8389000000000004</v>
      </c>
      <c r="G7220" s="14">
        <v>2.7063397178877056</v>
      </c>
      <c r="H7220" s="14">
        <v>1.8872333333333338</v>
      </c>
      <c r="I7220" s="14">
        <v>5.3757535906861653</v>
      </c>
      <c r="J7220" s="14">
        <v>1.9389000000000003</v>
      </c>
      <c r="K7220" s="14">
        <v>8.3764366353330963</v>
      </c>
      <c r="L7220" s="14">
        <v>1.9884867768595045</v>
      </c>
      <c r="M7220" s="14">
        <v>11.422747643100722</v>
      </c>
      <c r="N7220" s="14">
        <v>2.0395578947368427</v>
      </c>
      <c r="O7220" s="14">
        <v>14.717774014506881</v>
      </c>
      <c r="P7220" s="14">
        <v>2.0889000000000006</v>
      </c>
      <c r="Q7220" s="14">
        <v>18.04893340300924</v>
      </c>
      <c r="R7220" s="14">
        <v>2.3189330985915499</v>
      </c>
      <c r="S7220" s="14">
        <v>23.449324004892457</v>
      </c>
      <c r="T7220" s="14">
        <v>2.6595604508196726</v>
      </c>
      <c r="U7220" s="14">
        <v>30.807907173873112</v>
      </c>
      <c r="V7220" s="14">
        <v>2.91581295620438</v>
      </c>
      <c r="W7220" s="14">
        <v>37.929116692241486</v>
      </c>
      <c r="X7220" s="14">
        <v>3.1378122950819676</v>
      </c>
      <c r="Y7220" s="14">
        <v>45.434871524601753</v>
      </c>
      <c r="Z7220" s="14">
        <v>3.3409335820895527</v>
      </c>
      <c r="AA7220" s="14">
        <v>53.134323255861645</v>
      </c>
      <c r="AB7220" s="14">
        <v>3.5341589890710385</v>
      </c>
      <c r="AC7220" s="14">
        <v>61.408667383055601</v>
      </c>
    </row>
    <row r="7221" spans="1:29" x14ac:dyDescent="0.25">
      <c r="A7221" s="10" t="s">
        <v>46</v>
      </c>
      <c r="B7221" s="10" t="s">
        <v>342</v>
      </c>
      <c r="C7221" s="10" t="s">
        <v>1</v>
      </c>
      <c r="D7221" s="10" t="s">
        <v>8</v>
      </c>
      <c r="E7221" s="10" t="s">
        <v>3</v>
      </c>
      <c r="F7221" s="14">
        <v>0.19293333333333343</v>
      </c>
      <c r="G7221" s="14">
        <v>0.39648227408138204</v>
      </c>
      <c r="H7221" s="14">
        <v>0.19293333333333343</v>
      </c>
      <c r="I7221" s="14">
        <v>0.76738504660912654</v>
      </c>
      <c r="J7221" s="14">
        <v>0.1929333333333334</v>
      </c>
      <c r="K7221" s="14">
        <v>1.1638673206905084</v>
      </c>
      <c r="L7221" s="14">
        <v>0.19293333333333343</v>
      </c>
      <c r="M7221" s="14">
        <v>1.547559843995072</v>
      </c>
      <c r="N7221" s="14">
        <v>0.19293333333333343</v>
      </c>
      <c r="O7221" s="14">
        <v>1.944042118076454</v>
      </c>
      <c r="P7221" s="14">
        <v>0.1929333333333334</v>
      </c>
      <c r="Q7221" s="14">
        <v>2.3277346413810167</v>
      </c>
      <c r="R7221" s="14">
        <v>0.19293333333333343</v>
      </c>
      <c r="S7221" s="14">
        <v>2.7242169154623994</v>
      </c>
      <c r="T7221" s="14">
        <v>0.19293333333333346</v>
      </c>
      <c r="U7221" s="14">
        <v>3.1206991895437821</v>
      </c>
      <c r="V7221" s="14">
        <v>0.19293333333333346</v>
      </c>
      <c r="W7221" s="14">
        <v>3.5043917128483457</v>
      </c>
      <c r="X7221" s="14">
        <v>0.19293333333333343</v>
      </c>
      <c r="Y7221" s="14">
        <v>3.9008739869297271</v>
      </c>
      <c r="Z7221" s="14">
        <v>0.1929333333333334</v>
      </c>
      <c r="AA7221" s="14">
        <v>4.2845665102342894</v>
      </c>
      <c r="AB7221" s="14">
        <v>0.19293333333333343</v>
      </c>
      <c r="AC7221" s="14">
        <v>4.6810487843156725</v>
      </c>
    </row>
    <row r="7222" spans="1:29" x14ac:dyDescent="0.25">
      <c r="A7222" s="10" t="s">
        <v>47</v>
      </c>
      <c r="B7222" s="10" t="s">
        <v>342</v>
      </c>
      <c r="C7222" s="10" t="s">
        <v>1</v>
      </c>
      <c r="D7222" s="10" t="s">
        <v>8</v>
      </c>
      <c r="E7222" s="10" t="s">
        <v>3</v>
      </c>
      <c r="F7222" s="14">
        <v>1.6333333333333335</v>
      </c>
      <c r="G7222" s="14">
        <v>2.7403911121884224</v>
      </c>
      <c r="H7222" s="14">
        <v>1.6816666666666669</v>
      </c>
      <c r="I7222" s="14">
        <v>5.4609373907796934</v>
      </c>
      <c r="J7222" s="14">
        <v>1.7333333333333334</v>
      </c>
      <c r="K7222" s="14">
        <v>8.5368865983381248</v>
      </c>
      <c r="L7222" s="14">
        <v>1.7829201101928376</v>
      </c>
      <c r="M7222" s="14">
        <v>11.675978458251134</v>
      </c>
      <c r="N7222" s="14">
        <v>1.8339912280701758</v>
      </c>
      <c r="O7222" s="14">
        <v>15.087485761179579</v>
      </c>
      <c r="P7222" s="14">
        <v>1.8833333333333335</v>
      </c>
      <c r="Q7222" s="14">
        <v>18.551311261773236</v>
      </c>
      <c r="R7222" s="14">
        <v>1.987947158709831</v>
      </c>
      <c r="S7222" s="14">
        <v>22.917142800665605</v>
      </c>
      <c r="T7222" s="14">
        <v>2.1255392120857177</v>
      </c>
      <c r="U7222" s="14">
        <v>28.069519527836889</v>
      </c>
      <c r="V7222" s="14">
        <v>2.4402611961639238</v>
      </c>
      <c r="W7222" s="14">
        <v>36.187860544853287</v>
      </c>
      <c r="X7222" s="14">
        <v>2.9179395663898857</v>
      </c>
      <c r="Y7222" s="14">
        <v>48.167284549562673</v>
      </c>
      <c r="Z7222" s="14">
        <v>3.4312225902952691</v>
      </c>
      <c r="AA7222" s="14">
        <v>62.211365041719667</v>
      </c>
      <c r="AB7222" s="14">
        <v>4.0063986966451806</v>
      </c>
      <c r="AC7222" s="14">
        <v>79.361758521569229</v>
      </c>
    </row>
    <row r="7223" spans="1:29" x14ac:dyDescent="0.25">
      <c r="A7223" s="10" t="s">
        <v>48</v>
      </c>
      <c r="B7223" s="10" t="s">
        <v>342</v>
      </c>
      <c r="C7223" s="10" t="s">
        <v>1</v>
      </c>
      <c r="D7223" s="10" t="s">
        <v>8</v>
      </c>
      <c r="E7223" s="10" t="s">
        <v>3</v>
      </c>
      <c r="F7223" s="14">
        <v>5.2166666666666667E-2</v>
      </c>
      <c r="G7223" s="14">
        <v>0.1029557252763023</v>
      </c>
      <c r="H7223" s="14">
        <v>5.2166666666666667E-2</v>
      </c>
      <c r="I7223" s="14">
        <v>0.19926914569606899</v>
      </c>
      <c r="J7223" s="14">
        <v>5.2166666666666667E-2</v>
      </c>
      <c r="K7223" s="14">
        <v>0.30222487097237133</v>
      </c>
      <c r="L7223" s="14">
        <v>5.2166666666666667E-2</v>
      </c>
      <c r="M7223" s="14">
        <v>0.40185944382040578</v>
      </c>
      <c r="N7223" s="14">
        <v>5.2166666666666667E-2</v>
      </c>
      <c r="O7223" s="14">
        <v>0.50481516909670809</v>
      </c>
      <c r="P7223" s="14">
        <v>5.2166666666666667E-2</v>
      </c>
      <c r="Q7223" s="14">
        <v>0.60444974194474266</v>
      </c>
      <c r="R7223" s="14">
        <v>5.2166666666666667E-2</v>
      </c>
      <c r="S7223" s="14">
        <v>0.70740546722104491</v>
      </c>
      <c r="T7223" s="14">
        <v>5.216666666666666E-2</v>
      </c>
      <c r="U7223" s="14">
        <v>0.81036119249734717</v>
      </c>
      <c r="V7223" s="14">
        <v>5.216666666666666E-2</v>
      </c>
      <c r="W7223" s="14">
        <v>0.90999576534538151</v>
      </c>
      <c r="X7223" s="14">
        <v>5.216666666666666E-2</v>
      </c>
      <c r="Y7223" s="14">
        <v>1.0129514906216839</v>
      </c>
      <c r="Z7223" s="14">
        <v>5.216666666666666E-2</v>
      </c>
      <c r="AA7223" s="14">
        <v>1.1125860634697182</v>
      </c>
      <c r="AB7223" s="14">
        <v>5.216666666666666E-2</v>
      </c>
      <c r="AC7223" s="14">
        <v>1.2155417887460207</v>
      </c>
    </row>
    <row r="7224" spans="1:29" x14ac:dyDescent="0.25">
      <c r="A7224" s="10" t="s">
        <v>50</v>
      </c>
      <c r="B7224" s="10" t="s">
        <v>342</v>
      </c>
      <c r="C7224" s="10" t="s">
        <v>1</v>
      </c>
      <c r="D7224" s="10" t="s">
        <v>8</v>
      </c>
      <c r="E7224" s="10" t="s">
        <v>3</v>
      </c>
      <c r="F7224" s="14">
        <v>0.6064666666666666</v>
      </c>
      <c r="G7224" s="14">
        <v>0.98631442102022948</v>
      </c>
      <c r="H7224" s="14">
        <v>0.6064666666666666</v>
      </c>
      <c r="I7224" s="14">
        <v>1.9089956535875408</v>
      </c>
      <c r="J7224" s="14">
        <v>0.6064666666666666</v>
      </c>
      <c r="K7224" s="14">
        <v>2.8953100746077705</v>
      </c>
      <c r="L7224" s="14">
        <v>0.6064666666666666</v>
      </c>
      <c r="M7224" s="14">
        <v>3.8498079014015407</v>
      </c>
      <c r="N7224" s="14">
        <v>0.6064666666666666</v>
      </c>
      <c r="O7224" s="14">
        <v>4.8361223224217698</v>
      </c>
      <c r="P7224" s="14">
        <v>0.6064666666666666</v>
      </c>
      <c r="Q7224" s="14">
        <v>5.7906201492155409</v>
      </c>
      <c r="R7224" s="14">
        <v>0.6064666666666666</v>
      </c>
      <c r="S7224" s="14">
        <v>6.7769345702357695</v>
      </c>
      <c r="T7224" s="14">
        <v>0.6064666666666666</v>
      </c>
      <c r="U7224" s="14">
        <v>7.7632489912559999</v>
      </c>
      <c r="V7224" s="14">
        <v>0.60646666666666649</v>
      </c>
      <c r="W7224" s="14">
        <v>8.7177468180497666</v>
      </c>
      <c r="X7224" s="14">
        <v>0.6064666666666666</v>
      </c>
      <c r="Y7224" s="14">
        <v>9.7040612390699987</v>
      </c>
      <c r="Z7224" s="14">
        <v>0.6064666666666666</v>
      </c>
      <c r="AA7224" s="14">
        <v>10.65855906586377</v>
      </c>
      <c r="AB7224" s="14">
        <v>0.6064666666666666</v>
      </c>
      <c r="AC7224" s="14">
        <v>11.644873486883998</v>
      </c>
    </row>
    <row r="7225" spans="1:29" x14ac:dyDescent="0.25">
      <c r="A7225" s="10" t="s">
        <v>51</v>
      </c>
      <c r="B7225" s="10" t="s">
        <v>342</v>
      </c>
      <c r="C7225" s="10" t="s">
        <v>1</v>
      </c>
      <c r="D7225" s="10" t="s">
        <v>8</v>
      </c>
      <c r="E7225" s="10" t="s">
        <v>3</v>
      </c>
      <c r="F7225" s="14">
        <v>9.9566666666666664E-2</v>
      </c>
      <c r="G7225" s="14">
        <v>0.19116918080888684</v>
      </c>
      <c r="H7225" s="14">
        <v>9.9566666666666664E-2</v>
      </c>
      <c r="I7225" s="14">
        <v>0.37000486608171645</v>
      </c>
      <c r="J7225" s="14">
        <v>9.9566666666666664E-2</v>
      </c>
      <c r="K7225" s="14">
        <v>0.56117404689060335</v>
      </c>
      <c r="L7225" s="14">
        <v>9.9566666666666664E-2</v>
      </c>
      <c r="M7225" s="14">
        <v>0.74617647993146163</v>
      </c>
      <c r="N7225" s="14">
        <v>9.9566666666666664E-2</v>
      </c>
      <c r="O7225" s="14">
        <v>0.93734566074034842</v>
      </c>
      <c r="P7225" s="14">
        <v>9.9566666666666664E-2</v>
      </c>
      <c r="Q7225" s="14">
        <v>1.1223480937812067</v>
      </c>
      <c r="R7225" s="14">
        <v>9.9566666666666664E-2</v>
      </c>
      <c r="S7225" s="14">
        <v>1.3135172745900934</v>
      </c>
      <c r="T7225" s="14">
        <v>9.9566666666666664E-2</v>
      </c>
      <c r="U7225" s="14">
        <v>1.5046864553989803</v>
      </c>
      <c r="V7225" s="14">
        <v>9.9566666666666664E-2</v>
      </c>
      <c r="W7225" s="14">
        <v>1.6896888884398387</v>
      </c>
      <c r="X7225" s="14">
        <v>9.9566666666666664E-2</v>
      </c>
      <c r="Y7225" s="14">
        <v>1.8808580692487253</v>
      </c>
      <c r="Z7225" s="14">
        <v>9.9566666666666664E-2</v>
      </c>
      <c r="AA7225" s="14">
        <v>2.0658605022895835</v>
      </c>
      <c r="AB7225" s="14">
        <v>9.9566666666666664E-2</v>
      </c>
      <c r="AC7225" s="14">
        <v>2.2570296830984704</v>
      </c>
    </row>
    <row r="7226" spans="1:29" x14ac:dyDescent="0.25">
      <c r="A7226" s="10" t="s">
        <v>53</v>
      </c>
      <c r="B7226" s="10" t="s">
        <v>342</v>
      </c>
      <c r="C7226" s="10" t="s">
        <v>1</v>
      </c>
      <c r="D7226" s="10" t="s">
        <v>8</v>
      </c>
      <c r="E7226" s="10" t="s">
        <v>3</v>
      </c>
      <c r="F7226" s="14">
        <v>0.52579999999999993</v>
      </c>
      <c r="G7226" s="14">
        <v>0.91385643467865152</v>
      </c>
      <c r="H7226" s="14">
        <v>0.52579999999999993</v>
      </c>
      <c r="I7226" s="14">
        <v>1.7687543897006157</v>
      </c>
      <c r="J7226" s="14">
        <v>0.52579999999999993</v>
      </c>
      <c r="K7226" s="14">
        <v>2.6826108243792675</v>
      </c>
      <c r="L7226" s="14">
        <v>0.52579999999999993</v>
      </c>
      <c r="M7226" s="14">
        <v>3.5669880192295755</v>
      </c>
      <c r="N7226" s="14">
        <v>0.52579999999999993</v>
      </c>
      <c r="O7226" s="14">
        <v>4.4808444539082268</v>
      </c>
      <c r="P7226" s="14">
        <v>0.52579999999999993</v>
      </c>
      <c r="Q7226" s="14">
        <v>5.3652216487585349</v>
      </c>
      <c r="R7226" s="14">
        <v>0.52579999999999993</v>
      </c>
      <c r="S7226" s="14">
        <v>6.2790780834371862</v>
      </c>
      <c r="T7226" s="14">
        <v>0.52579999999999993</v>
      </c>
      <c r="U7226" s="14">
        <v>7.1929345181158375</v>
      </c>
      <c r="V7226" s="14">
        <v>0.52579999999999993</v>
      </c>
      <c r="W7226" s="14">
        <v>8.0773117129661465</v>
      </c>
      <c r="X7226" s="14">
        <v>0.52580000000000005</v>
      </c>
      <c r="Y7226" s="14">
        <v>8.9911681476447995</v>
      </c>
      <c r="Z7226" s="14">
        <v>0.52580000000000005</v>
      </c>
      <c r="AA7226" s="14">
        <v>9.8755453424951085</v>
      </c>
      <c r="AB7226" s="14">
        <v>0.52580000000000005</v>
      </c>
      <c r="AC7226" s="14">
        <v>10.78940177717376</v>
      </c>
    </row>
    <row r="7227" spans="1:29" x14ac:dyDescent="0.25">
      <c r="A7227" s="10" t="s">
        <v>54</v>
      </c>
      <c r="B7227" s="10" t="s">
        <v>342</v>
      </c>
      <c r="C7227" s="10" t="s">
        <v>1</v>
      </c>
      <c r="D7227" s="10" t="s">
        <v>8</v>
      </c>
      <c r="E7227" s="10" t="s">
        <v>3</v>
      </c>
      <c r="F7227" s="14">
        <v>0.87686666666666679</v>
      </c>
      <c r="G7227" s="14">
        <v>1.537823862465528</v>
      </c>
      <c r="H7227" s="14">
        <v>0.87686666666666679</v>
      </c>
      <c r="I7227" s="14">
        <v>2.9764332821913446</v>
      </c>
      <c r="J7227" s="14">
        <v>0.87686666666666679</v>
      </c>
      <c r="K7227" s="14">
        <v>4.5142571446568729</v>
      </c>
      <c r="L7227" s="14">
        <v>0.87686666666666691</v>
      </c>
      <c r="M7227" s="14">
        <v>6.0024737857525459</v>
      </c>
      <c r="N7227" s="14">
        <v>0.87686666666666691</v>
      </c>
      <c r="O7227" s="14">
        <v>7.5402976482180737</v>
      </c>
      <c r="P7227" s="14">
        <v>0.87686666666666691</v>
      </c>
      <c r="Q7227" s="14">
        <v>9.0285142893137476</v>
      </c>
      <c r="R7227" s="14">
        <v>0.87686666666666702</v>
      </c>
      <c r="S7227" s="14">
        <v>10.566338151779277</v>
      </c>
      <c r="T7227" s="14">
        <v>0.87686666666666691</v>
      </c>
      <c r="U7227" s="14">
        <v>12.104162014244803</v>
      </c>
      <c r="V7227" s="14">
        <v>0.87686666666666691</v>
      </c>
      <c r="W7227" s="14">
        <v>13.592378655340475</v>
      </c>
      <c r="X7227" s="14">
        <v>0.87686666666666691</v>
      </c>
      <c r="Y7227" s="14">
        <v>15.130202517806003</v>
      </c>
      <c r="Z7227" s="14">
        <v>0.87686666666666691</v>
      </c>
      <c r="AA7227" s="14">
        <v>16.618419158901677</v>
      </c>
      <c r="AB7227" s="14">
        <v>0.87686666666666679</v>
      </c>
      <c r="AC7227" s="14">
        <v>18.156243021367203</v>
      </c>
    </row>
    <row r="7228" spans="1:29" x14ac:dyDescent="0.25">
      <c r="A7228" s="10" t="s">
        <v>55</v>
      </c>
      <c r="B7228" s="10" t="s">
        <v>342</v>
      </c>
      <c r="C7228" s="10" t="s">
        <v>1</v>
      </c>
      <c r="D7228" s="10" t="s">
        <v>8</v>
      </c>
      <c r="E7228" s="10" t="s">
        <v>3</v>
      </c>
      <c r="F7228" s="14">
        <v>0.12430000000000001</v>
      </c>
      <c r="G7228" s="14">
        <v>0.20459848890058835</v>
      </c>
      <c r="H7228" s="14">
        <v>0.12430000000000001</v>
      </c>
      <c r="I7228" s="14">
        <v>0.39599707529146133</v>
      </c>
      <c r="J7228" s="14">
        <v>0.12430000000000001</v>
      </c>
      <c r="K7228" s="14">
        <v>0.60059556419204962</v>
      </c>
      <c r="L7228" s="14">
        <v>0.12430000000000002</v>
      </c>
      <c r="M7228" s="14">
        <v>0.79859410183778035</v>
      </c>
      <c r="N7228" s="14">
        <v>0.12430000000000002</v>
      </c>
      <c r="O7228" s="14">
        <v>1.0031925907383688</v>
      </c>
      <c r="P7228" s="14">
        <v>0.12430000000000001</v>
      </c>
      <c r="Q7228" s="14">
        <v>1.2011911283840992</v>
      </c>
      <c r="R7228" s="14">
        <v>0.12430000000000001</v>
      </c>
      <c r="S7228" s="14">
        <v>1.4057896172846878</v>
      </c>
      <c r="T7228" s="14">
        <v>0.12430000000000002</v>
      </c>
      <c r="U7228" s="14">
        <v>1.6103881061852763</v>
      </c>
      <c r="V7228" s="14">
        <v>0.12430000000000002</v>
      </c>
      <c r="W7228" s="14">
        <v>1.808386643831007</v>
      </c>
      <c r="X7228" s="14">
        <v>0.12430000000000001</v>
      </c>
      <c r="Y7228" s="14">
        <v>2.0129851327315951</v>
      </c>
      <c r="Z7228" s="14">
        <v>0.12430000000000001</v>
      </c>
      <c r="AA7228" s="14">
        <v>2.2109836703773258</v>
      </c>
      <c r="AB7228" s="14">
        <v>0.12429999999999999</v>
      </c>
      <c r="AC7228" s="14">
        <v>2.4155821592779141</v>
      </c>
    </row>
    <row r="7229" spans="1:29" x14ac:dyDescent="0.25">
      <c r="A7229" s="10" t="s">
        <v>106</v>
      </c>
      <c r="B7229" s="10" t="s">
        <v>342</v>
      </c>
      <c r="C7229" s="10" t="s">
        <v>1</v>
      </c>
      <c r="D7229" s="10" t="s">
        <v>8</v>
      </c>
      <c r="E7229" s="10" t="s">
        <v>3</v>
      </c>
      <c r="F7229" s="14">
        <v>0.51776666666666671</v>
      </c>
      <c r="G7229" s="14">
        <v>1.0506994914051528</v>
      </c>
      <c r="H7229" s="14">
        <v>0.51776666666666671</v>
      </c>
      <c r="I7229" s="14">
        <v>2.033611918848683</v>
      </c>
      <c r="J7229" s="14">
        <v>0.51776666666666671</v>
      </c>
      <c r="K7229" s="14">
        <v>3.0843114102538358</v>
      </c>
      <c r="L7229" s="14">
        <v>0.51776666666666671</v>
      </c>
      <c r="M7229" s="14">
        <v>4.1011173696781773</v>
      </c>
      <c r="N7229" s="14">
        <v>0.51776666666666671</v>
      </c>
      <c r="O7229" s="14">
        <v>5.1518168610833301</v>
      </c>
      <c r="P7229" s="14">
        <v>0.51776666666666671</v>
      </c>
      <c r="Q7229" s="14">
        <v>6.1686228205076716</v>
      </c>
      <c r="R7229" s="14">
        <v>0.54428888888888893</v>
      </c>
      <c r="S7229" s="14">
        <v>7.5891268647688062</v>
      </c>
      <c r="T7229" s="14">
        <v>0.56407185792349723</v>
      </c>
      <c r="U7229" s="14">
        <v>9.0096309090299389</v>
      </c>
      <c r="V7229" s="14">
        <v>0.57895450121654501</v>
      </c>
      <c r="W7229" s="14">
        <v>10.384312242185876</v>
      </c>
      <c r="X7229" s="14">
        <v>0.59125748633879782</v>
      </c>
      <c r="Y7229" s="14">
        <v>11.804816286447011</v>
      </c>
      <c r="Z7229" s="14">
        <v>0.60099562189054734</v>
      </c>
      <c r="AA7229" s="14">
        <v>13.179497619602952</v>
      </c>
      <c r="AB7229" s="14">
        <v>0.60938123861566484</v>
      </c>
      <c r="AC7229" s="14">
        <v>14.600001663864083</v>
      </c>
    </row>
    <row r="7230" spans="1:29" x14ac:dyDescent="0.25">
      <c r="A7230" s="10" t="s">
        <v>56</v>
      </c>
      <c r="B7230" s="10" t="s">
        <v>342</v>
      </c>
      <c r="C7230" s="10" t="s">
        <v>1</v>
      </c>
      <c r="D7230" s="10" t="s">
        <v>8</v>
      </c>
      <c r="E7230" s="10" t="s">
        <v>3</v>
      </c>
      <c r="F7230" s="14">
        <v>13.089933333333335</v>
      </c>
      <c r="G7230" s="14">
        <v>26.472152803243098</v>
      </c>
      <c r="H7230" s="14">
        <v>13.138266666666668</v>
      </c>
      <c r="I7230" s="14">
        <v>51.425610403854591</v>
      </c>
      <c r="J7230" s="14">
        <v>13.189933333333334</v>
      </c>
      <c r="K7230" s="14">
        <v>78.302229022608472</v>
      </c>
      <c r="L7230" s="14">
        <v>13.239520110192839</v>
      </c>
      <c r="M7230" s="14">
        <v>104.50756920955295</v>
      </c>
      <c r="N7230" s="14">
        <v>13.290591228070177</v>
      </c>
      <c r="O7230" s="14">
        <v>131.78865364381764</v>
      </c>
      <c r="P7230" s="14">
        <v>13.572361904761907</v>
      </c>
      <c r="Q7230" s="14">
        <v>161.14504347927866</v>
      </c>
      <c r="R7230" s="14">
        <v>14.216759937402193</v>
      </c>
      <c r="S7230" s="14">
        <v>197.54696687525032</v>
      </c>
      <c r="T7230" s="14">
        <v>15.523237158469946</v>
      </c>
      <c r="U7230" s="14">
        <v>247.09402927532281</v>
      </c>
      <c r="V7230" s="14">
        <v>16.67032798053528</v>
      </c>
      <c r="W7230" s="14">
        <v>297.97843832345518</v>
      </c>
      <c r="X7230" s="14">
        <v>17.878786448087435</v>
      </c>
      <c r="Y7230" s="14">
        <v>355.73615677839695</v>
      </c>
      <c r="Z7230" s="14">
        <v>19.182417512437812</v>
      </c>
      <c r="AA7230" s="14">
        <v>419.21641415859773</v>
      </c>
      <c r="AB7230" s="14">
        <v>20.452977218214937</v>
      </c>
      <c r="AC7230" s="14">
        <v>488.34613231115918</v>
      </c>
    </row>
    <row r="7231" spans="1:29" x14ac:dyDescent="0.25">
      <c r="A7231" s="10" t="s">
        <v>57</v>
      </c>
      <c r="B7231" s="10" t="s">
        <v>342</v>
      </c>
      <c r="C7231" s="10" t="s">
        <v>1</v>
      </c>
      <c r="D7231" s="10" t="s">
        <v>8</v>
      </c>
      <c r="E7231" s="10" t="s">
        <v>3</v>
      </c>
      <c r="F7231" s="14">
        <v>9.8477666666666686</v>
      </c>
      <c r="G7231" s="14">
        <v>14.493122009076416</v>
      </c>
      <c r="H7231" s="14">
        <v>9.8961000000000006</v>
      </c>
      <c r="I7231" s="14">
        <v>28.188880605890116</v>
      </c>
      <c r="J7231" s="14">
        <v>9.9477666666666682</v>
      </c>
      <c r="K7231" s="14">
        <v>42.976345941725761</v>
      </c>
      <c r="L7231" s="14">
        <v>9.9973534435261726</v>
      </c>
      <c r="M7231" s="14">
        <v>57.429220457095361</v>
      </c>
      <c r="N7231" s="14">
        <v>10.048424561403509</v>
      </c>
      <c r="O7231" s="14">
        <v>72.511029119690221</v>
      </c>
      <c r="P7231" s="14">
        <v>10.097766666666667</v>
      </c>
      <c r="Q7231" s="14">
        <v>87.248752015794551</v>
      </c>
      <c r="R7231" s="14">
        <v>10.603680359937401</v>
      </c>
      <c r="S7231" s="14">
        <v>107.22566190266927</v>
      </c>
      <c r="T7231" s="14">
        <v>11.390917691256831</v>
      </c>
      <c r="U7231" s="14">
        <v>131.95050135044431</v>
      </c>
      <c r="V7231" s="14">
        <v>11.98315298053528</v>
      </c>
      <c r="W7231" s="14">
        <v>155.87776533216203</v>
      </c>
      <c r="X7231" s="14">
        <v>12.506884972677597</v>
      </c>
      <c r="Y7231" s="14">
        <v>181.09710156889253</v>
      </c>
      <c r="Z7231" s="14">
        <v>13.013506616915423</v>
      </c>
      <c r="AA7231" s="14">
        <v>206.96725938592576</v>
      </c>
      <c r="AB7231" s="14">
        <v>13.511303920947178</v>
      </c>
      <c r="AC7231" s="14">
        <v>234.7690556532975</v>
      </c>
    </row>
    <row r="7232" spans="1:29" x14ac:dyDescent="0.25">
      <c r="A7232" s="10" t="s">
        <v>59</v>
      </c>
      <c r="B7232" s="10" t="s">
        <v>342</v>
      </c>
      <c r="C7232" s="10" t="s">
        <v>1</v>
      </c>
      <c r="D7232" s="10" t="s">
        <v>8</v>
      </c>
      <c r="E7232" s="10" t="s">
        <v>3</v>
      </c>
      <c r="F7232" s="14">
        <v>0</v>
      </c>
      <c r="G7232" s="14">
        <v>0</v>
      </c>
      <c r="H7232" s="14">
        <v>0</v>
      </c>
      <c r="I7232" s="14">
        <v>0</v>
      </c>
      <c r="J7232" s="14">
        <v>0</v>
      </c>
      <c r="K7232" s="14">
        <v>0</v>
      </c>
      <c r="L7232" s="14">
        <v>0</v>
      </c>
      <c r="M7232" s="14">
        <v>0</v>
      </c>
      <c r="N7232" s="14">
        <v>0</v>
      </c>
      <c r="O7232" s="14">
        <v>0</v>
      </c>
      <c r="P7232" s="14">
        <v>0</v>
      </c>
      <c r="Q7232" s="14">
        <v>0</v>
      </c>
      <c r="R7232" s="14">
        <v>0.5821596244131455</v>
      </c>
      <c r="S7232" s="14">
        <v>5.8868665351845237</v>
      </c>
      <c r="T7232" s="14">
        <v>1.1434426229508197</v>
      </c>
      <c r="U7232" s="14">
        <v>13.245449704165178</v>
      </c>
      <c r="V7232" s="14">
        <v>1.7846715328467153</v>
      </c>
      <c r="W7232" s="14">
        <v>23.215143029880903</v>
      </c>
      <c r="X7232" s="14">
        <v>2.5363278688524589</v>
      </c>
      <c r="Y7232" s="14">
        <v>36.725501728129387</v>
      </c>
      <c r="Z7232" s="14">
        <v>3.2226268656716415</v>
      </c>
      <c r="AA7232" s="14">
        <v>51.252769145600865</v>
      </c>
      <c r="AB7232" s="14">
        <v>3.8841036065573769</v>
      </c>
      <c r="AC7232" s="14">
        <v>67.489217998962602</v>
      </c>
    </row>
    <row r="7233" spans="1:29" x14ac:dyDescent="0.25">
      <c r="A7233" s="10" t="s">
        <v>60</v>
      </c>
      <c r="B7233" s="10" t="s">
        <v>342</v>
      </c>
      <c r="C7233" s="10" t="s">
        <v>1</v>
      </c>
      <c r="D7233" s="10" t="s">
        <v>8</v>
      </c>
      <c r="E7233" s="10" t="s">
        <v>3</v>
      </c>
      <c r="F7233" s="14">
        <v>1.7000000000000002</v>
      </c>
      <c r="G7233" s="14">
        <v>2.5019182774534228</v>
      </c>
      <c r="H7233" s="14">
        <v>1.7</v>
      </c>
      <c r="I7233" s="14">
        <v>4.8424224724904965</v>
      </c>
      <c r="J7233" s="14">
        <v>1.7</v>
      </c>
      <c r="K7233" s="14">
        <v>7.3443407499439184</v>
      </c>
      <c r="L7233" s="14">
        <v>1.7</v>
      </c>
      <c r="M7233" s="14">
        <v>9.7655519861891662</v>
      </c>
      <c r="N7233" s="14">
        <v>1.7</v>
      </c>
      <c r="O7233" s="14">
        <v>12.26747026364259</v>
      </c>
      <c r="P7233" s="14">
        <v>1.7</v>
      </c>
      <c r="Q7233" s="14">
        <v>14.688681499887837</v>
      </c>
      <c r="R7233" s="14">
        <v>1.7509389671361502</v>
      </c>
      <c r="S7233" s="14">
        <v>17.705700599169905</v>
      </c>
      <c r="T7233" s="14">
        <v>1.8334016393442623</v>
      </c>
      <c r="U7233" s="14">
        <v>21.237820520280621</v>
      </c>
      <c r="V7233" s="14">
        <v>2.0071415772467178</v>
      </c>
      <c r="W7233" s="14">
        <v>26.109050287073426</v>
      </c>
      <c r="X7233" s="14">
        <v>2.1577191839611269</v>
      </c>
      <c r="Y7233" s="14">
        <v>31.243326461273046</v>
      </c>
      <c r="Z7233" s="14">
        <v>2.2769053107971837</v>
      </c>
      <c r="AA7233" s="14">
        <v>36.211980823401717</v>
      </c>
      <c r="AB7233" s="14">
        <v>2.409481138681802</v>
      </c>
      <c r="AC7233" s="14">
        <v>41.866544846628202</v>
      </c>
    </row>
    <row r="7234" spans="1:29" x14ac:dyDescent="0.25">
      <c r="A7234" s="10" t="s">
        <v>61</v>
      </c>
      <c r="B7234" s="10" t="s">
        <v>342</v>
      </c>
      <c r="C7234" s="10" t="s">
        <v>1</v>
      </c>
      <c r="D7234" s="10" t="s">
        <v>8</v>
      </c>
      <c r="E7234" s="10" t="s">
        <v>3</v>
      </c>
      <c r="F7234" s="14">
        <v>0.90770000000000028</v>
      </c>
      <c r="G7234" s="14">
        <v>1.548484322678982</v>
      </c>
      <c r="H7234" s="14">
        <v>0.95603333333333362</v>
      </c>
      <c r="I7234" s="14">
        <v>3.1566546328548144</v>
      </c>
      <c r="J7234" s="14">
        <v>1.0077000000000003</v>
      </c>
      <c r="K7234" s="14">
        <v>5.046327525034509</v>
      </c>
      <c r="L7234" s="14">
        <v>1.0572867768595045</v>
      </c>
      <c r="M7234" s="14">
        <v>7.0401344704506865</v>
      </c>
      <c r="N7234" s="14">
        <v>1.1083578947368424</v>
      </c>
      <c r="O7234" s="14">
        <v>9.2709959321310933</v>
      </c>
      <c r="P7234" s="14">
        <v>1.1577000000000004</v>
      </c>
      <c r="Q7234" s="14">
        <v>11.594985364160863</v>
      </c>
      <c r="R7234" s="14">
        <v>1.4258281690140846</v>
      </c>
      <c r="S7234" s="14">
        <v>16.712813906671542</v>
      </c>
      <c r="T7234" s="14">
        <v>1.7528745901639347</v>
      </c>
      <c r="U7234" s="14">
        <v>23.536585296685782</v>
      </c>
      <c r="V7234" s="14">
        <v>2.0536547445255477</v>
      </c>
      <c r="W7234" s="14">
        <v>30.965691245491612</v>
      </c>
      <c r="X7234" s="14">
        <v>2.3531193442622951</v>
      </c>
      <c r="Y7234" s="14">
        <v>39.495405483009399</v>
      </c>
      <c r="Z7234" s="14">
        <v>2.6349295522388059</v>
      </c>
      <c r="AA7234" s="14">
        <v>48.575423864883192</v>
      </c>
      <c r="AB7234" s="14">
        <v>2.9199491803278685</v>
      </c>
      <c r="AC7234" s="14">
        <v>58.811080949904557</v>
      </c>
    </row>
    <row r="7235" spans="1:29" x14ac:dyDescent="0.25">
      <c r="A7235" s="10" t="s">
        <v>62</v>
      </c>
      <c r="B7235" s="10" t="s">
        <v>342</v>
      </c>
      <c r="C7235" s="10" t="s">
        <v>1</v>
      </c>
      <c r="D7235" s="10" t="s">
        <v>8</v>
      </c>
      <c r="E7235" s="10" t="s">
        <v>3</v>
      </c>
      <c r="F7235" s="14">
        <v>0.17929666666666669</v>
      </c>
      <c r="G7235" s="14">
        <v>0.35152465016167156</v>
      </c>
      <c r="H7235" s="14">
        <v>0.17929666666666669</v>
      </c>
      <c r="I7235" s="14">
        <v>0.68037029063549337</v>
      </c>
      <c r="J7235" s="14">
        <v>0.17929666666666672</v>
      </c>
      <c r="K7235" s="14">
        <v>1.0318949407971649</v>
      </c>
      <c r="L7235" s="14">
        <v>0.17929666666666672</v>
      </c>
      <c r="M7235" s="14">
        <v>1.3720800861149118</v>
      </c>
      <c r="N7235" s="14">
        <v>0.17929666666666672</v>
      </c>
      <c r="O7235" s="14">
        <v>1.7236047362765834</v>
      </c>
      <c r="P7235" s="14">
        <v>0.17929666666666672</v>
      </c>
      <c r="Q7235" s="14">
        <v>2.0637898815943299</v>
      </c>
      <c r="R7235" s="14">
        <v>0.17929666666666672</v>
      </c>
      <c r="S7235" s="14">
        <v>2.4153145317560014</v>
      </c>
      <c r="T7235" s="14">
        <v>0.17929666666666672</v>
      </c>
      <c r="U7235" s="14">
        <v>2.766839181917673</v>
      </c>
      <c r="V7235" s="14">
        <v>0.17929666666666672</v>
      </c>
      <c r="W7235" s="14">
        <v>3.1070243272354201</v>
      </c>
      <c r="X7235" s="14">
        <v>0.17929666666666672</v>
      </c>
      <c r="Y7235" s="14">
        <v>3.4585489773970917</v>
      </c>
      <c r="Z7235" s="14">
        <v>0.17929666666666672</v>
      </c>
      <c r="AA7235" s="14">
        <v>3.7987341227148388</v>
      </c>
      <c r="AB7235" s="14">
        <v>0.17929666666666672</v>
      </c>
      <c r="AC7235" s="14">
        <v>4.1502587728765103</v>
      </c>
    </row>
    <row r="7236" spans="1:29" x14ac:dyDescent="0.25">
      <c r="A7236" s="10" t="s">
        <v>64</v>
      </c>
      <c r="B7236" s="10" t="s">
        <v>342</v>
      </c>
      <c r="C7236" s="10" t="s">
        <v>1</v>
      </c>
      <c r="D7236" s="10" t="s">
        <v>8</v>
      </c>
      <c r="E7236" s="10" t="s">
        <v>3</v>
      </c>
      <c r="F7236" s="14">
        <v>35.274999999999999</v>
      </c>
      <c r="G7236" s="14">
        <v>17.342823949347309</v>
      </c>
      <c r="H7236" s="14">
        <v>35.274999999999999</v>
      </c>
      <c r="I7236" s="14">
        <v>33.566756030994796</v>
      </c>
      <c r="J7236" s="14">
        <v>35.274999999999999</v>
      </c>
      <c r="K7236" s="14">
        <v>50.909579980342102</v>
      </c>
      <c r="L7236" s="14">
        <v>35.274999999999999</v>
      </c>
      <c r="M7236" s="14">
        <v>67.692957995839507</v>
      </c>
      <c r="N7236" s="14">
        <v>35.274999999999999</v>
      </c>
      <c r="O7236" s="14">
        <v>85.035781945186812</v>
      </c>
      <c r="P7236" s="14">
        <v>35.274999999999999</v>
      </c>
      <c r="Q7236" s="14">
        <v>101.8191599606842</v>
      </c>
      <c r="R7236" s="14">
        <v>35.274999999999999</v>
      </c>
      <c r="S7236" s="14">
        <v>119.16198391003151</v>
      </c>
      <c r="T7236" s="14">
        <v>35.274999999999999</v>
      </c>
      <c r="U7236" s="14">
        <v>136.50480785937884</v>
      </c>
      <c r="V7236" s="14">
        <v>35.274999999999999</v>
      </c>
      <c r="W7236" s="14">
        <v>153.28818587487621</v>
      </c>
      <c r="X7236" s="14">
        <v>35.274999999999999</v>
      </c>
      <c r="Y7236" s="14">
        <v>170.63100982422353</v>
      </c>
      <c r="Z7236" s="14">
        <v>35.274999999999999</v>
      </c>
      <c r="AA7236" s="14">
        <v>187.41438783972094</v>
      </c>
      <c r="AB7236" s="14">
        <v>35.274999999999999</v>
      </c>
      <c r="AC7236" s="14">
        <v>204.75721178906824</v>
      </c>
    </row>
    <row r="7237" spans="1:29" x14ac:dyDescent="0.25">
      <c r="A7237" s="10" t="s">
        <v>65</v>
      </c>
      <c r="B7237" s="10" t="s">
        <v>342</v>
      </c>
      <c r="C7237" s="10" t="s">
        <v>1</v>
      </c>
      <c r="D7237" s="10" t="s">
        <v>8</v>
      </c>
      <c r="E7237" s="10" t="s">
        <v>3</v>
      </c>
      <c r="F7237" s="14">
        <v>20.655000000000001</v>
      </c>
      <c r="G7237" s="14">
        <v>10.15495474624433</v>
      </c>
      <c r="H7237" s="14">
        <v>20.655000000000005</v>
      </c>
      <c r="I7237" s="14">
        <v>19.654751121763219</v>
      </c>
      <c r="J7237" s="14">
        <v>20.655000000000001</v>
      </c>
      <c r="K7237" s="14">
        <v>29.809705868007548</v>
      </c>
      <c r="L7237" s="14">
        <v>20.655000000000001</v>
      </c>
      <c r="M7237" s="14">
        <v>39.637081428889154</v>
      </c>
      <c r="N7237" s="14">
        <v>20.655000000000001</v>
      </c>
      <c r="O7237" s="14">
        <v>49.792036175133482</v>
      </c>
      <c r="P7237" s="14">
        <v>20.655000000000001</v>
      </c>
      <c r="Q7237" s="14">
        <v>59.619411736015095</v>
      </c>
      <c r="R7237" s="14">
        <v>20.655000000000001</v>
      </c>
      <c r="S7237" s="14">
        <v>69.774366482259424</v>
      </c>
      <c r="T7237" s="14">
        <v>20.655000000000001</v>
      </c>
      <c r="U7237" s="14">
        <v>79.929321228503753</v>
      </c>
      <c r="V7237" s="14">
        <v>20.655000000000005</v>
      </c>
      <c r="W7237" s="14">
        <v>89.756696789385373</v>
      </c>
      <c r="X7237" s="14">
        <v>20.655000000000005</v>
      </c>
      <c r="Y7237" s="14">
        <v>99.911651535629701</v>
      </c>
      <c r="Z7237" s="14">
        <v>20.655000000000005</v>
      </c>
      <c r="AA7237" s="14">
        <v>109.73902709651132</v>
      </c>
      <c r="AB7237" s="14">
        <v>20.655000000000005</v>
      </c>
      <c r="AC7237" s="14">
        <v>119.89398184275565</v>
      </c>
    </row>
    <row r="7238" spans="1:29" x14ac:dyDescent="0.25">
      <c r="A7238" s="10" t="s">
        <v>66</v>
      </c>
      <c r="B7238" s="10" t="s">
        <v>342</v>
      </c>
      <c r="C7238" s="10" t="s">
        <v>1</v>
      </c>
      <c r="D7238" s="10" t="s">
        <v>8</v>
      </c>
      <c r="E7238" s="10" t="s">
        <v>3</v>
      </c>
      <c r="F7238" s="14">
        <v>5.3080645161290327</v>
      </c>
      <c r="G7238" s="14">
        <v>1.3661614025095989</v>
      </c>
      <c r="H7238" s="14">
        <v>5.5810476190476193</v>
      </c>
      <c r="I7238" s="14">
        <v>2.7801684020823894</v>
      </c>
      <c r="J7238" s="14">
        <v>5.4855259026687593</v>
      </c>
      <c r="K7238" s="14">
        <v>4.1444202505198078</v>
      </c>
      <c r="L7238" s="14">
        <v>5.407131050767414</v>
      </c>
      <c r="M7238" s="14">
        <v>5.4319578397096508</v>
      </c>
      <c r="N7238" s="14">
        <v>5.3839003759398496</v>
      </c>
      <c r="O7238" s="14">
        <v>6.7943001340748896</v>
      </c>
      <c r="P7238" s="14">
        <v>5.3473783359497649</v>
      </c>
      <c r="Q7238" s="14">
        <v>8.0800942173727428</v>
      </c>
      <c r="R7238" s="14">
        <v>6.2385580147551982</v>
      </c>
      <c r="S7238" s="14">
        <v>11.032347837053011</v>
      </c>
      <c r="T7238" s="14">
        <v>6.9032084309133488</v>
      </c>
      <c r="U7238" s="14">
        <v>13.984435408553093</v>
      </c>
      <c r="V7238" s="14">
        <v>7.3994264859228362</v>
      </c>
      <c r="W7238" s="14">
        <v>16.832659843344601</v>
      </c>
      <c r="X7238" s="14">
        <v>6.8299765807962523</v>
      </c>
      <c r="Y7238" s="14">
        <v>17.295104025172524</v>
      </c>
      <c r="Z7238" s="14">
        <v>6.4964861407249455</v>
      </c>
      <c r="AA7238" s="14">
        <v>18.068722496675679</v>
      </c>
      <c r="AB7238" s="14">
        <v>7.0529586260733792</v>
      </c>
      <c r="AC7238" s="14">
        <v>21.43169629005482</v>
      </c>
    </row>
    <row r="7239" spans="1:29" x14ac:dyDescent="0.25">
      <c r="A7239" s="10" t="s">
        <v>67</v>
      </c>
      <c r="B7239" s="10" t="s">
        <v>342</v>
      </c>
      <c r="C7239" s="10" t="s">
        <v>1</v>
      </c>
      <c r="D7239" s="10" t="s">
        <v>8</v>
      </c>
      <c r="E7239" s="10" t="s">
        <v>3</v>
      </c>
      <c r="F7239" s="14">
        <v>2.2000000000000002</v>
      </c>
      <c r="G7239" s="14">
        <v>3.662835321585145</v>
      </c>
      <c r="H7239" s="14">
        <v>2.2000000000000002</v>
      </c>
      <c r="I7239" s="14">
        <v>7.08935868693899</v>
      </c>
      <c r="J7239" s="14">
        <v>2.1999999999999997</v>
      </c>
      <c r="K7239" s="14">
        <v>10.752194008524132</v>
      </c>
      <c r="L7239" s="14">
        <v>2.1999999999999997</v>
      </c>
      <c r="M7239" s="14">
        <v>14.296873351993627</v>
      </c>
      <c r="N7239" s="14">
        <v>2.1999999999999997</v>
      </c>
      <c r="O7239" s="14">
        <v>17.959708673578771</v>
      </c>
      <c r="P7239" s="14">
        <v>2.1999999999999997</v>
      </c>
      <c r="Q7239" s="14">
        <v>21.504388017048264</v>
      </c>
      <c r="R7239" s="14">
        <v>2.1999999999999997</v>
      </c>
      <c r="S7239" s="14">
        <v>25.167223338633409</v>
      </c>
      <c r="T7239" s="14">
        <v>2.1999999999999997</v>
      </c>
      <c r="U7239" s="14">
        <v>28.830058660218551</v>
      </c>
      <c r="V7239" s="14">
        <v>2.1999999999999997</v>
      </c>
      <c r="W7239" s="14">
        <v>32.374738003688044</v>
      </c>
      <c r="X7239" s="14">
        <v>2.2000000000000002</v>
      </c>
      <c r="Y7239" s="14">
        <v>36.037573325273193</v>
      </c>
      <c r="Z7239" s="14">
        <v>2.2000000000000002</v>
      </c>
      <c r="AA7239" s="14">
        <v>39.582252668742697</v>
      </c>
      <c r="AB7239" s="14">
        <v>2.2000000000000006</v>
      </c>
      <c r="AC7239" s="14">
        <v>43.245087990327839</v>
      </c>
    </row>
    <row r="7240" spans="1:29" x14ac:dyDescent="0.25">
      <c r="A7240" s="10" t="s">
        <v>100</v>
      </c>
      <c r="B7240" s="10" t="s">
        <v>342</v>
      </c>
      <c r="C7240" s="10" t="s">
        <v>1</v>
      </c>
      <c r="D7240" s="10" t="s">
        <v>8</v>
      </c>
      <c r="E7240" s="10" t="s">
        <v>3</v>
      </c>
      <c r="F7240" s="14">
        <v>45.382625258328424</v>
      </c>
      <c r="G7240" s="14">
        <v>74.054369482552985</v>
      </c>
      <c r="H7240" s="14">
        <v>45.481486409200222</v>
      </c>
      <c r="I7240" s="14">
        <v>143.64326890375833</v>
      </c>
      <c r="J7240" s="14">
        <v>45.587165570476955</v>
      </c>
      <c r="K7240" s="14">
        <v>218.3651671492994</v>
      </c>
      <c r="L7240" s="14">
        <v>45.688590518649789</v>
      </c>
      <c r="M7240" s="14">
        <v>290.99967936901101</v>
      </c>
      <c r="N7240" s="14">
        <v>45.793051542573842</v>
      </c>
      <c r="O7240" s="14">
        <v>366.38910637754037</v>
      </c>
      <c r="P7240" s="14">
        <v>45.893976038699762</v>
      </c>
      <c r="Q7240" s="14">
        <v>439.66961417433726</v>
      </c>
      <c r="R7240" s="14">
        <v>45.996749200236508</v>
      </c>
      <c r="S7240" s="14">
        <v>515.71067640387889</v>
      </c>
      <c r="T7240" s="14">
        <v>46.094444705290314</v>
      </c>
      <c r="U7240" s="14">
        <v>592.02192884701117</v>
      </c>
      <c r="V7240" s="14">
        <v>46.18287056717233</v>
      </c>
      <c r="W7240" s="14">
        <v>666.08685984455428</v>
      </c>
      <c r="X7240" s="14">
        <v>46.269828841796127</v>
      </c>
      <c r="Y7240" s="14">
        <v>742.84313146301201</v>
      </c>
      <c r="Z7240" s="14">
        <v>46.350869959845205</v>
      </c>
      <c r="AA7240" s="14">
        <v>817.33872617861232</v>
      </c>
      <c r="AB7240" s="14">
        <v>46.432205002166349</v>
      </c>
      <c r="AC7240" s="14">
        <v>894.54001697239539</v>
      </c>
    </row>
    <row r="7241" spans="1:29" x14ac:dyDescent="0.25">
      <c r="A7241" s="10" t="s">
        <v>68</v>
      </c>
      <c r="B7241" s="10" t="s">
        <v>342</v>
      </c>
      <c r="C7241" s="10" t="s">
        <v>1</v>
      </c>
      <c r="D7241" s="10" t="s">
        <v>8</v>
      </c>
      <c r="E7241" s="10" t="s">
        <v>3</v>
      </c>
      <c r="F7241" s="14">
        <v>33.773014540926056</v>
      </c>
      <c r="G7241" s="14">
        <v>58.575846571109174</v>
      </c>
      <c r="H7241" s="14">
        <v>34.055474971988325</v>
      </c>
      <c r="I7241" s="14">
        <v>114.32079746818947</v>
      </c>
      <c r="J7241" s="14">
        <v>34.349850331124046</v>
      </c>
      <c r="K7241" s="14">
        <v>174.88529525513479</v>
      </c>
      <c r="L7241" s="14">
        <v>34.625516828043693</v>
      </c>
      <c r="M7241" s="14">
        <v>234.40598057244185</v>
      </c>
      <c r="N7241" s="14">
        <v>34.861697662390114</v>
      </c>
      <c r="O7241" s="14">
        <v>296.46892133736566</v>
      </c>
      <c r="P7241" s="14">
        <v>35.15468607464652</v>
      </c>
      <c r="Q7241" s="14">
        <v>357.9659063722591</v>
      </c>
      <c r="R7241" s="14">
        <v>35.461665554975646</v>
      </c>
      <c r="S7241" s="14">
        <v>422.596393279202</v>
      </c>
      <c r="T7241" s="14">
        <v>35.766710086872195</v>
      </c>
      <c r="U7241" s="14">
        <v>488.26531460171509</v>
      </c>
      <c r="V7241" s="14">
        <v>36.075621949858693</v>
      </c>
      <c r="W7241" s="14">
        <v>553.03350461657317</v>
      </c>
      <c r="X7241" s="14">
        <v>36.394942602656613</v>
      </c>
      <c r="Y7241" s="14">
        <v>621.05195224259433</v>
      </c>
      <c r="Z7241" s="14">
        <v>36.686130894179975</v>
      </c>
      <c r="AA7241" s="14">
        <v>687.59668061387663</v>
      </c>
      <c r="AB7241" s="14">
        <v>36.981701016021916</v>
      </c>
      <c r="AC7241" s="14">
        <v>757.27744474835413</v>
      </c>
    </row>
    <row r="7242" spans="1:29" x14ac:dyDescent="0.25">
      <c r="A7242" s="10" t="s">
        <v>102</v>
      </c>
      <c r="B7242" s="10" t="s">
        <v>342</v>
      </c>
      <c r="C7242" s="10" t="s">
        <v>1</v>
      </c>
      <c r="D7242" s="10" t="s">
        <v>8</v>
      </c>
      <c r="E7242" s="10" t="s">
        <v>3</v>
      </c>
      <c r="F7242" s="14">
        <v>11.088100000000001</v>
      </c>
      <c r="G7242" s="14">
        <v>18.405473943763837</v>
      </c>
      <c r="H7242" s="14">
        <v>11.088100000000001</v>
      </c>
      <c r="I7242" s="14">
        <v>35.623497955671944</v>
      </c>
      <c r="J7242" s="14">
        <v>11.088100000000001</v>
      </c>
      <c r="K7242" s="14">
        <v>54.028971899435774</v>
      </c>
      <c r="L7242" s="14">
        <v>11.088100000000001</v>
      </c>
      <c r="M7242" s="14">
        <v>71.840720877271735</v>
      </c>
      <c r="N7242" s="14">
        <v>11.088100000000001</v>
      </c>
      <c r="O7242" s="14">
        <v>90.246194821035587</v>
      </c>
      <c r="P7242" s="14">
        <v>11.088100000000001</v>
      </c>
      <c r="Q7242" s="14">
        <v>108.05794379887155</v>
      </c>
      <c r="R7242" s="14">
        <v>11.220817840375586</v>
      </c>
      <c r="S7242" s="14">
        <v>127.97710824771001</v>
      </c>
      <c r="T7242" s="14">
        <v>11.419559506024662</v>
      </c>
      <c r="U7242" s="14">
        <v>149.19949578238624</v>
      </c>
      <c r="V7242" s="14">
        <v>11.658293866678896</v>
      </c>
      <c r="W7242" s="14">
        <v>171.0463213069188</v>
      </c>
      <c r="X7242" s="14">
        <v>11.896303342524648</v>
      </c>
      <c r="Y7242" s="14">
        <v>194.28534649723036</v>
      </c>
      <c r="Z7242" s="14">
        <v>12.138425431253784</v>
      </c>
      <c r="AA7242" s="14">
        <v>217.73855625150799</v>
      </c>
      <c r="AB7242" s="14">
        <v>12.355389397459065</v>
      </c>
      <c r="AC7242" s="14">
        <v>242.1395327013351</v>
      </c>
    </row>
    <row r="7243" spans="1:29" x14ac:dyDescent="0.25">
      <c r="A7243" s="10" t="s">
        <v>105</v>
      </c>
      <c r="B7243" s="10" t="s">
        <v>342</v>
      </c>
      <c r="C7243" s="10" t="s">
        <v>1</v>
      </c>
      <c r="D7243" s="10" t="s">
        <v>8</v>
      </c>
      <c r="E7243" s="10" t="s">
        <v>3</v>
      </c>
      <c r="F7243" s="14">
        <v>0</v>
      </c>
      <c r="G7243" s="14">
        <v>0</v>
      </c>
      <c r="H7243" s="14">
        <v>0</v>
      </c>
      <c r="I7243" s="14">
        <v>0</v>
      </c>
      <c r="J7243" s="14">
        <v>0</v>
      </c>
      <c r="K7243" s="14">
        <v>0</v>
      </c>
      <c r="L7243" s="14">
        <v>13.636363636363637</v>
      </c>
      <c r="M7243" s="14">
        <v>78.333304702052132</v>
      </c>
      <c r="N7243" s="14">
        <v>22.07236842105263</v>
      </c>
      <c r="O7243" s="14">
        <v>159.27771956083933</v>
      </c>
      <c r="P7243" s="14">
        <v>27.5</v>
      </c>
      <c r="Q7243" s="14">
        <v>237.61102426289148</v>
      </c>
      <c r="R7243" s="14">
        <v>31.502347417840376</v>
      </c>
      <c r="S7243" s="14">
        <v>318.55543912167866</v>
      </c>
      <c r="T7243" s="14">
        <v>34.48770491803279</v>
      </c>
      <c r="U7243" s="14">
        <v>399.4998539804659</v>
      </c>
      <c r="V7243" s="14">
        <v>36.73357664233577</v>
      </c>
      <c r="W7243" s="14">
        <v>477.83315868251805</v>
      </c>
      <c r="X7243" s="14">
        <v>38.590163934426229</v>
      </c>
      <c r="Y7243" s="14">
        <v>558.77757354130529</v>
      </c>
      <c r="Z7243" s="14">
        <v>40.059701492537314</v>
      </c>
      <c r="AA7243" s="14">
        <v>637.11087824335732</v>
      </c>
      <c r="AB7243" s="14">
        <v>41.325136612021858</v>
      </c>
      <c r="AC7243" s="14">
        <v>718.05529310214456</v>
      </c>
    </row>
    <row r="7244" spans="1:29" x14ac:dyDescent="0.25">
      <c r="A7244" s="10" t="s">
        <v>4</v>
      </c>
      <c r="B7244" s="10" t="s">
        <v>343</v>
      </c>
      <c r="C7244" s="10" t="s">
        <v>1</v>
      </c>
      <c r="D7244" s="10" t="s">
        <v>2</v>
      </c>
      <c r="E7244" s="10" t="s">
        <v>3</v>
      </c>
      <c r="F7244" s="14">
        <v>28.697158899355472</v>
      </c>
      <c r="G7244" s="14">
        <v>21.324467466643284</v>
      </c>
      <c r="H7244" s="14">
        <v>28.669059180728922</v>
      </c>
      <c r="I7244" s="14">
        <v>41.232748933348503</v>
      </c>
      <c r="J7244" s="14">
        <v>28.380218864151775</v>
      </c>
      <c r="K7244" s="14">
        <v>61.906283290008645</v>
      </c>
      <c r="L7244" s="14">
        <v>28.058665397983763</v>
      </c>
      <c r="M7244" s="14">
        <v>81.382303545702612</v>
      </c>
      <c r="N7244" s="14">
        <v>27.76781946843959</v>
      </c>
      <c r="O7244" s="14">
        <v>101.17261216779377</v>
      </c>
      <c r="P7244" s="14">
        <v>27.841143614931209</v>
      </c>
      <c r="Q7244" s="14">
        <v>121.46077745163717</v>
      </c>
      <c r="R7244" s="14">
        <v>27.870961854029687</v>
      </c>
      <c r="S7244" s="14">
        <v>142.30139528536384</v>
      </c>
      <c r="T7244" s="14">
        <v>27.906879838249935</v>
      </c>
      <c r="U7244" s="14">
        <v>163.22200441579596</v>
      </c>
      <c r="V7244" s="14">
        <v>27.967345781252714</v>
      </c>
      <c r="W7244" s="14">
        <v>183.68741940402793</v>
      </c>
      <c r="X7244" s="14">
        <v>28.027866326620064</v>
      </c>
      <c r="Y7244" s="14">
        <v>204.91203906727247</v>
      </c>
      <c r="Z7244" s="14">
        <v>28.067475454376737</v>
      </c>
      <c r="AA7244" s="14">
        <v>225.3853879183043</v>
      </c>
      <c r="AB7244" s="14">
        <v>28.098811918434581</v>
      </c>
      <c r="AC7244" s="14">
        <v>246.51686768345814</v>
      </c>
    </row>
    <row r="7245" spans="1:29" x14ac:dyDescent="0.25">
      <c r="A7245" s="10" t="s">
        <v>5</v>
      </c>
      <c r="B7245" s="10" t="s">
        <v>343</v>
      </c>
      <c r="C7245" s="10" t="s">
        <v>1</v>
      </c>
      <c r="D7245" s="10" t="s">
        <v>2</v>
      </c>
      <c r="E7245" s="10" t="s">
        <v>3</v>
      </c>
      <c r="F7245" s="14">
        <v>12.277650456940744</v>
      </c>
      <c r="G7245" s="14">
        <v>21.343939426330557</v>
      </c>
      <c r="H7245" s="14">
        <v>12.265628412373717</v>
      </c>
      <c r="I7245" s="14">
        <v>41.270399694207214</v>
      </c>
      <c r="J7245" s="14">
        <v>12.142052400642255</v>
      </c>
      <c r="K7245" s="14">
        <v>61.96281162556955</v>
      </c>
      <c r="L7245" s="14">
        <v>12.004480556869341</v>
      </c>
      <c r="M7245" s="14">
        <v>81.456615972795035</v>
      </c>
      <c r="N7245" s="14">
        <v>11.880046473610752</v>
      </c>
      <c r="O7245" s="14">
        <v>101.26499567179778</v>
      </c>
      <c r="P7245" s="14">
        <v>11.911417113604589</v>
      </c>
      <c r="Q7245" s="14">
        <v>121.57168663920879</v>
      </c>
      <c r="R7245" s="14">
        <v>11.924174401466313</v>
      </c>
      <c r="S7245" s="14">
        <v>142.43133461617128</v>
      </c>
      <c r="T7245" s="14">
        <v>11.939541374096624</v>
      </c>
      <c r="U7245" s="14">
        <v>163.37104693209952</v>
      </c>
      <c r="V7245" s="14">
        <v>11.965410823938019</v>
      </c>
      <c r="W7245" s="14">
        <v>183.85514945549534</v>
      </c>
      <c r="X7245" s="14">
        <v>11.991303634584872</v>
      </c>
      <c r="Y7245" s="14">
        <v>205.09914990464259</v>
      </c>
      <c r="Z7245" s="14">
        <v>12.008249807800356</v>
      </c>
      <c r="AA7245" s="14">
        <v>225.59119353546731</v>
      </c>
      <c r="AB7245" s="14">
        <v>12.021656645515826</v>
      </c>
      <c r="AC7245" s="14">
        <v>246.74196903791275</v>
      </c>
    </row>
    <row r="7246" spans="1:29" x14ac:dyDescent="0.25">
      <c r="A7246" s="10" t="s">
        <v>6</v>
      </c>
      <c r="B7246" s="10" t="s">
        <v>343</v>
      </c>
      <c r="C7246" s="10" t="s">
        <v>1</v>
      </c>
      <c r="D7246" s="10" t="s">
        <v>2</v>
      </c>
      <c r="E7246" s="10" t="s">
        <v>3</v>
      </c>
      <c r="F7246" s="14">
        <v>1.923005493255779</v>
      </c>
      <c r="G7246" s="14">
        <v>3.9820891311822302</v>
      </c>
      <c r="H7246" s="14">
        <v>1.9211225224199793</v>
      </c>
      <c r="I7246" s="14">
        <v>7.6997224729335096</v>
      </c>
      <c r="J7246" s="14">
        <v>1.901767243474088</v>
      </c>
      <c r="K7246" s="14">
        <v>11.560257634880861</v>
      </c>
      <c r="L7246" s="14">
        <v>1.8802198462566437</v>
      </c>
      <c r="M7246" s="14">
        <v>15.197171367906055</v>
      </c>
      <c r="N7246" s="14">
        <v>1.8607301705655395</v>
      </c>
      <c r="O7246" s="14">
        <v>18.892774692586702</v>
      </c>
      <c r="P7246" s="14">
        <v>1.8656436442995137</v>
      </c>
      <c r="Q7246" s="14">
        <v>22.681346791505263</v>
      </c>
      <c r="R7246" s="14">
        <v>1.8676417737236388</v>
      </c>
      <c r="S7246" s="14">
        <v>26.573082793476761</v>
      </c>
      <c r="T7246" s="14">
        <v>1.8700486489548924</v>
      </c>
      <c r="U7246" s="14">
        <v>30.479756212933513</v>
      </c>
      <c r="V7246" s="14">
        <v>1.8741004904963159</v>
      </c>
      <c r="W7246" s="14">
        <v>34.301427573179708</v>
      </c>
      <c r="X7246" s="14">
        <v>1.8781559909590761</v>
      </c>
      <c r="Y7246" s="14">
        <v>38.264871321854329</v>
      </c>
      <c r="Z7246" s="14">
        <v>1.8808102108602966</v>
      </c>
      <c r="AA7246" s="14">
        <v>42.088024236041939</v>
      </c>
      <c r="AB7246" s="14">
        <v>1.8829100770085025</v>
      </c>
      <c r="AC7246" s="14">
        <v>46.034075223258554</v>
      </c>
    </row>
    <row r="7247" spans="1:29" x14ac:dyDescent="0.25">
      <c r="A7247" s="10" t="s">
        <v>113</v>
      </c>
      <c r="B7247" s="10" t="s">
        <v>343</v>
      </c>
      <c r="C7247" s="10" t="s">
        <v>1</v>
      </c>
      <c r="D7247" s="10" t="s">
        <v>8</v>
      </c>
      <c r="E7247" s="10" t="s">
        <v>1</v>
      </c>
      <c r="F7247" s="14">
        <v>20.127843846146956</v>
      </c>
      <c r="G7247" s="14">
        <v>41.381443919021386</v>
      </c>
      <c r="H7247" s="14">
        <v>26.133383016653866</v>
      </c>
      <c r="I7247" s="14">
        <v>103.99047838512287</v>
      </c>
      <c r="J7247" s="14">
        <v>52.908780836826807</v>
      </c>
      <c r="K7247" s="14">
        <v>319.31244021647183</v>
      </c>
      <c r="L7247" s="14">
        <v>53.401408406051324</v>
      </c>
      <c r="M7247" s="14">
        <v>428.53349575173138</v>
      </c>
      <c r="N7247" s="14">
        <v>55.82476213475168</v>
      </c>
      <c r="O7247" s="14">
        <v>562.75214789273878</v>
      </c>
      <c r="P7247" s="14">
        <v>57.964029371803498</v>
      </c>
      <c r="Q7247" s="14">
        <v>699.64324903162424</v>
      </c>
      <c r="R7247" s="14">
        <v>58.961537862757304</v>
      </c>
      <c r="S7247" s="14">
        <v>832.90428808661284</v>
      </c>
      <c r="T7247" s="14">
        <v>59.561487564457309</v>
      </c>
      <c r="U7247" s="14">
        <v>963.83358264748153</v>
      </c>
      <c r="V7247" s="14">
        <v>57.559015355783124</v>
      </c>
      <c r="W7247" s="14">
        <v>1045.94924527782</v>
      </c>
      <c r="X7247" s="14">
        <v>56.962482288136584</v>
      </c>
      <c r="Y7247" s="14">
        <v>1152.2200759520404</v>
      </c>
      <c r="Z7247" s="14">
        <v>59.016767240086367</v>
      </c>
      <c r="AA7247" s="14">
        <v>1311.1938863363785</v>
      </c>
      <c r="AB7247" s="14">
        <v>61.101494196746792</v>
      </c>
      <c r="AC7247" s="14">
        <v>1483.1313269257842</v>
      </c>
    </row>
    <row r="7248" spans="1:29" x14ac:dyDescent="0.25">
      <c r="A7248" s="10" t="s">
        <v>123</v>
      </c>
      <c r="B7248" s="10" t="s">
        <v>343</v>
      </c>
      <c r="C7248" s="10" t="s">
        <v>1</v>
      </c>
      <c r="D7248" s="10" t="s">
        <v>8</v>
      </c>
      <c r="E7248" s="10" t="s">
        <v>3</v>
      </c>
      <c r="F7248" s="14">
        <v>30.44964888762663</v>
      </c>
      <c r="G7248" s="14">
        <v>62.503374985044694</v>
      </c>
      <c r="H7248" s="14">
        <v>30.818103090966517</v>
      </c>
      <c r="I7248" s="14">
        <v>122.43811632503072</v>
      </c>
      <c r="J7248" s="14">
        <v>23.410528282395553</v>
      </c>
      <c r="K7248" s="14">
        <v>141.06266743688752</v>
      </c>
      <c r="L7248" s="14">
        <v>20.962682356302835</v>
      </c>
      <c r="M7248" s="14">
        <v>167.95452514993784</v>
      </c>
      <c r="N7248" s="14">
        <v>19.442803823954691</v>
      </c>
      <c r="O7248" s="14">
        <v>195.68699655027643</v>
      </c>
      <c r="P7248" s="14">
        <v>18.495145179427258</v>
      </c>
      <c r="Q7248" s="14">
        <v>222.88899098483134</v>
      </c>
      <c r="R7248" s="14">
        <v>17.296123656263998</v>
      </c>
      <c r="S7248" s="14">
        <v>243.94272478456742</v>
      </c>
      <c r="T7248" s="14">
        <v>17.09126333981219</v>
      </c>
      <c r="U7248" s="14">
        <v>276.1362848943121</v>
      </c>
      <c r="V7248" s="14">
        <v>16.933206190986304</v>
      </c>
      <c r="W7248" s="14">
        <v>307.21983035422926</v>
      </c>
      <c r="X7248" s="14">
        <v>17.172803296198165</v>
      </c>
      <c r="Y7248" s="14">
        <v>346.81711418509639</v>
      </c>
      <c r="Z7248" s="14">
        <v>16.875567900765709</v>
      </c>
      <c r="AA7248" s="14">
        <v>374.33694288998248</v>
      </c>
      <c r="AB7248" s="14">
        <v>16.471058814138402</v>
      </c>
      <c r="AC7248" s="14">
        <v>399.1738555643135</v>
      </c>
    </row>
    <row r="7249" spans="1:29" x14ac:dyDescent="0.25">
      <c r="A7249" s="10" t="s">
        <v>92</v>
      </c>
      <c r="B7249" s="10" t="s">
        <v>343</v>
      </c>
      <c r="C7249" s="10" t="s">
        <v>1</v>
      </c>
      <c r="D7249" s="10" t="s">
        <v>8</v>
      </c>
      <c r="E7249" s="10" t="s">
        <v>1</v>
      </c>
      <c r="F7249" s="14">
        <v>20.001000000047497</v>
      </c>
      <c r="G7249" s="14">
        <v>53.59037627454039</v>
      </c>
      <c r="H7249" s="14">
        <v>20.001000000047497</v>
      </c>
      <c r="I7249" s="14">
        <v>103.72330891846526</v>
      </c>
      <c r="J7249" s="14">
        <v>15.177147426780641</v>
      </c>
      <c r="K7249" s="14">
        <v>119.37268098688743</v>
      </c>
      <c r="L7249" s="14">
        <v>13.102735085678402</v>
      </c>
      <c r="M7249" s="14">
        <v>137.03160151560274</v>
      </c>
      <c r="N7249" s="14">
        <v>13.164292400411796</v>
      </c>
      <c r="O7249" s="14">
        <v>172.94758848334794</v>
      </c>
      <c r="P7249" s="14">
        <v>13.297863834345673</v>
      </c>
      <c r="Q7249" s="14">
        <v>209.18313734020722</v>
      </c>
      <c r="R7249" s="14">
        <v>13.514382562589144</v>
      </c>
      <c r="S7249" s="14">
        <v>248.79933476793207</v>
      </c>
      <c r="T7249" s="14">
        <v>13.526661765259751</v>
      </c>
      <c r="U7249" s="14">
        <v>285.26852701207667</v>
      </c>
      <c r="V7249" s="14">
        <v>12.284572190069763</v>
      </c>
      <c r="W7249" s="14">
        <v>290.92698238293281</v>
      </c>
      <c r="X7249" s="14">
        <v>11.186814539844445</v>
      </c>
      <c r="Y7249" s="14">
        <v>294.90333249984843</v>
      </c>
      <c r="Z7249" s="14">
        <v>10.185099804937256</v>
      </c>
      <c r="AA7249" s="14">
        <v>294.9059254530469</v>
      </c>
      <c r="AB7249" s="14">
        <v>9.3225121165449529</v>
      </c>
      <c r="AC7249" s="14">
        <v>294.90860483801868</v>
      </c>
    </row>
    <row r="7250" spans="1:29" x14ac:dyDescent="0.25">
      <c r="A7250" s="10" t="s">
        <v>13</v>
      </c>
      <c r="B7250" s="10" t="s">
        <v>343</v>
      </c>
      <c r="C7250" s="10" t="s">
        <v>1</v>
      </c>
      <c r="D7250" s="10" t="s">
        <v>8</v>
      </c>
      <c r="E7250" s="10" t="s">
        <v>1</v>
      </c>
      <c r="F7250" s="14">
        <v>9.9728159733349457</v>
      </c>
      <c r="G7250" s="14">
        <v>23.921074591382492</v>
      </c>
      <c r="H7250" s="14">
        <v>13.15799194087546</v>
      </c>
      <c r="I7250" s="14">
        <v>61.08605132813765</v>
      </c>
      <c r="J7250" s="14">
        <v>15.352483953158679</v>
      </c>
      <c r="K7250" s="14">
        <v>108.09888907085309</v>
      </c>
      <c r="L7250" s="14">
        <v>16.504760718099149</v>
      </c>
      <c r="M7250" s="14">
        <v>154.5239456682626</v>
      </c>
      <c r="N7250" s="14">
        <v>16.290229963275795</v>
      </c>
      <c r="O7250" s="14">
        <v>191.58962588364707</v>
      </c>
      <c r="P7250" s="14">
        <v>16.140933977083719</v>
      </c>
      <c r="Q7250" s="14">
        <v>227.30094189478064</v>
      </c>
      <c r="R7250" s="14">
        <v>15.815642115543598</v>
      </c>
      <c r="S7250" s="14">
        <v>260.65593541290127</v>
      </c>
      <c r="T7250" s="14">
        <v>15.421355911112128</v>
      </c>
      <c r="U7250" s="14">
        <v>291.1478403953322</v>
      </c>
      <c r="V7250" s="14">
        <v>15.051644205135705</v>
      </c>
      <c r="W7250" s="14">
        <v>319.10653110504347</v>
      </c>
      <c r="X7250" s="14">
        <v>14.297177045230113</v>
      </c>
      <c r="Y7250" s="14">
        <v>337.40484984438331</v>
      </c>
      <c r="Z7250" s="14">
        <v>14.007331899886799</v>
      </c>
      <c r="AA7250" s="14">
        <v>363.07923573403536</v>
      </c>
      <c r="AB7250" s="14">
        <v>13.960205518289106</v>
      </c>
      <c r="AC7250" s="14">
        <v>395.34302737894842</v>
      </c>
    </row>
    <row r="7251" spans="1:29" x14ac:dyDescent="0.25">
      <c r="A7251" s="10" t="s">
        <v>15</v>
      </c>
      <c r="B7251" s="10" t="s">
        <v>343</v>
      </c>
      <c r="C7251" s="10" t="s">
        <v>1</v>
      </c>
      <c r="D7251" s="10" t="s">
        <v>8</v>
      </c>
      <c r="E7251" s="10" t="s">
        <v>1</v>
      </c>
      <c r="F7251" s="14">
        <v>0</v>
      </c>
      <c r="G7251" s="14">
        <v>0</v>
      </c>
      <c r="H7251" s="14">
        <v>8.318554660422496</v>
      </c>
      <c r="I7251" s="14">
        <v>39.597788111205219</v>
      </c>
      <c r="J7251" s="14">
        <v>26.535166147640176</v>
      </c>
      <c r="K7251" s="14">
        <v>191.57331127970022</v>
      </c>
      <c r="L7251" s="14">
        <v>28.013165956425638</v>
      </c>
      <c r="M7251" s="14">
        <v>268.91768677163833</v>
      </c>
      <c r="N7251" s="14">
        <v>28.555159008630987</v>
      </c>
      <c r="O7251" s="14">
        <v>344.34990947676903</v>
      </c>
      <c r="P7251" s="14">
        <v>28.742804494327178</v>
      </c>
      <c r="Q7251" s="14">
        <v>415.02315846121041</v>
      </c>
      <c r="R7251" s="14">
        <v>28.674675424130722</v>
      </c>
      <c r="S7251" s="14">
        <v>484.562628513579</v>
      </c>
      <c r="T7251" s="14">
        <v>28.996736264726074</v>
      </c>
      <c r="U7251" s="14">
        <v>561.32029813135193</v>
      </c>
      <c r="V7251" s="14">
        <v>27.879511710924671</v>
      </c>
      <c r="W7251" s="14">
        <v>606.04870603177426</v>
      </c>
      <c r="X7251" s="14">
        <v>26.232069084791046</v>
      </c>
      <c r="Y7251" s="14">
        <v>634.75216248687298</v>
      </c>
      <c r="Z7251" s="14">
        <v>26.363787953634127</v>
      </c>
      <c r="AA7251" s="14">
        <v>700.68757966813394</v>
      </c>
      <c r="AB7251" s="14">
        <v>27.264792630070776</v>
      </c>
      <c r="AC7251" s="14">
        <v>791.68986750164811</v>
      </c>
    </row>
    <row r="7252" spans="1:29" x14ac:dyDescent="0.25">
      <c r="A7252" s="10" t="s">
        <v>17</v>
      </c>
      <c r="B7252" s="10" t="s">
        <v>343</v>
      </c>
      <c r="C7252" s="10" t="s">
        <v>1</v>
      </c>
      <c r="D7252" s="10" t="s">
        <v>8</v>
      </c>
      <c r="E7252" s="10" t="s">
        <v>1</v>
      </c>
      <c r="F7252" s="14">
        <v>5.716036856174469</v>
      </c>
      <c r="G7252" s="14">
        <v>20.861848959825782</v>
      </c>
      <c r="H7252" s="14">
        <v>5.7160367553432785</v>
      </c>
      <c r="I7252" s="14">
        <v>40.377771468041935</v>
      </c>
      <c r="J7252" s="14">
        <v>5.7160367655803217</v>
      </c>
      <c r="K7252" s="14">
        <v>61.239620169539712</v>
      </c>
      <c r="L7252" s="14">
        <v>5.7160367704927921</v>
      </c>
      <c r="M7252" s="14">
        <v>81.428506009698836</v>
      </c>
      <c r="N7252" s="14">
        <v>5.7160367735318447</v>
      </c>
      <c r="O7252" s="14">
        <v>102.2903547111966</v>
      </c>
      <c r="P7252" s="14">
        <v>5.7160367549161659</v>
      </c>
      <c r="Q7252" s="14">
        <v>122.47924011057533</v>
      </c>
      <c r="R7252" s="14">
        <v>5.7160367593519004</v>
      </c>
      <c r="S7252" s="14">
        <v>143.34108881207311</v>
      </c>
      <c r="T7252" s="14">
        <v>5.7160367385224733</v>
      </c>
      <c r="U7252" s="14">
        <v>164.20293682016413</v>
      </c>
      <c r="V7252" s="14">
        <v>5.7160367436543869</v>
      </c>
      <c r="W7252" s="14">
        <v>184.39182266032327</v>
      </c>
      <c r="X7252" s="14">
        <v>5.7160367478967693</v>
      </c>
      <c r="Y7252" s="14">
        <v>205.25367136182103</v>
      </c>
      <c r="Z7252" s="14">
        <v>5.7160367512547259</v>
      </c>
      <c r="AA7252" s="14">
        <v>225.44255720198018</v>
      </c>
      <c r="AB7252" s="14">
        <v>5.7160367541463</v>
      </c>
      <c r="AC7252" s="14">
        <v>246.30440590347791</v>
      </c>
    </row>
    <row r="7253" spans="1:29" x14ac:dyDescent="0.25">
      <c r="A7253" s="10" t="s">
        <v>93</v>
      </c>
      <c r="B7253" s="10" t="s">
        <v>343</v>
      </c>
      <c r="C7253" s="10" t="s">
        <v>1</v>
      </c>
      <c r="D7253" s="10" t="s">
        <v>8</v>
      </c>
      <c r="E7253" s="10" t="s">
        <v>1</v>
      </c>
      <c r="F7253" s="14">
        <v>67.290444289716163</v>
      </c>
      <c r="G7253" s="14">
        <v>182.53830454297298</v>
      </c>
      <c r="H7253" s="14">
        <v>56.051332061506841</v>
      </c>
      <c r="I7253" s="14">
        <v>294.29041081532637</v>
      </c>
      <c r="J7253" s="14">
        <v>45.228984529254468</v>
      </c>
      <c r="K7253" s="14">
        <v>360.16138876575417</v>
      </c>
      <c r="L7253" s="14">
        <v>34.015186712083938</v>
      </c>
      <c r="M7253" s="14">
        <v>360.16138876575417</v>
      </c>
      <c r="N7253" s="14">
        <v>27.077878895803661</v>
      </c>
      <c r="O7253" s="14">
        <v>360.16138876575417</v>
      </c>
      <c r="P7253" s="14">
        <v>22.614492264627234</v>
      </c>
      <c r="Q7253" s="14">
        <v>360.16138876575417</v>
      </c>
      <c r="R7253" s="14">
        <v>19.323181183859891</v>
      </c>
      <c r="S7253" s="14">
        <v>360.16138876575417</v>
      </c>
      <c r="T7253" s="14">
        <v>18.712225860275648</v>
      </c>
      <c r="U7253" s="14">
        <v>399.53442011388165</v>
      </c>
      <c r="V7253" s="14">
        <v>18.745287387924868</v>
      </c>
      <c r="W7253" s="14">
        <v>449.45021102327416</v>
      </c>
      <c r="X7253" s="14">
        <v>17.799067024337624</v>
      </c>
      <c r="Y7253" s="14">
        <v>475.04636642623939</v>
      </c>
      <c r="Z7253" s="14">
        <v>16.205120723650673</v>
      </c>
      <c r="AA7253" s="14">
        <v>475.04636642623939</v>
      </c>
      <c r="AB7253" s="14">
        <v>14.832555853614688</v>
      </c>
      <c r="AC7253" s="14">
        <v>475.04636642623939</v>
      </c>
    </row>
    <row r="7254" spans="1:29" x14ac:dyDescent="0.25">
      <c r="A7254" s="10" t="s">
        <v>114</v>
      </c>
      <c r="B7254" s="10" t="s">
        <v>343</v>
      </c>
      <c r="C7254" s="10" t="s">
        <v>1</v>
      </c>
      <c r="D7254" s="10" t="s">
        <v>8</v>
      </c>
      <c r="E7254" s="10" t="s">
        <v>1</v>
      </c>
      <c r="F7254" s="14">
        <v>29.391729023074731</v>
      </c>
      <c r="G7254" s="14">
        <v>74.725656138716076</v>
      </c>
      <c r="H7254" s="14">
        <v>25.725939983145022</v>
      </c>
      <c r="I7254" s="14">
        <v>126.59175209877245</v>
      </c>
      <c r="J7254" s="14">
        <v>16.96215823064507</v>
      </c>
      <c r="K7254" s="14">
        <v>126.59175209877246</v>
      </c>
      <c r="L7254" s="14">
        <v>12.756664454452078</v>
      </c>
      <c r="M7254" s="14">
        <v>126.59175209877246</v>
      </c>
      <c r="N7254" s="14">
        <v>10.154976309136194</v>
      </c>
      <c r="O7254" s="14">
        <v>126.59175209877246</v>
      </c>
      <c r="P7254" s="14">
        <v>8.4810791153225349</v>
      </c>
      <c r="Q7254" s="14">
        <v>126.59175209877246</v>
      </c>
      <c r="R7254" s="14">
        <v>7.2467436572239503</v>
      </c>
      <c r="S7254" s="14">
        <v>126.59175209877246</v>
      </c>
      <c r="T7254" s="14">
        <v>6.3260508155274646</v>
      </c>
      <c r="U7254" s="14">
        <v>126.59175209877245</v>
      </c>
      <c r="V7254" s="14">
        <v>7.4196159565569761</v>
      </c>
      <c r="W7254" s="14">
        <v>166.73044052094693</v>
      </c>
      <c r="X7254" s="14">
        <v>8.0834382092396986</v>
      </c>
      <c r="Y7254" s="14">
        <v>202.19893811517204</v>
      </c>
      <c r="Z7254" s="14">
        <v>7.3595482203525613</v>
      </c>
      <c r="AA7254" s="14">
        <v>202.19893811517204</v>
      </c>
      <c r="AB7254" s="14">
        <v>6.7361985076997488</v>
      </c>
      <c r="AC7254" s="14">
        <v>202.19893811517204</v>
      </c>
    </row>
    <row r="7255" spans="1:29" x14ac:dyDescent="0.25">
      <c r="A7255" s="10" t="s">
        <v>138</v>
      </c>
      <c r="B7255" s="10" t="s">
        <v>343</v>
      </c>
      <c r="C7255" s="10" t="s">
        <v>1</v>
      </c>
      <c r="D7255" s="10" t="s">
        <v>8</v>
      </c>
      <c r="E7255" s="10" t="s">
        <v>1</v>
      </c>
      <c r="F7255" s="14">
        <v>41.879130363464355</v>
      </c>
      <c r="G7255" s="14">
        <v>112.97851277024694</v>
      </c>
      <c r="H7255" s="14">
        <v>28.752749020431658</v>
      </c>
      <c r="I7255" s="14">
        <v>150.1298769558812</v>
      </c>
      <c r="J7255" s="14">
        <v>18.957856496987905</v>
      </c>
      <c r="K7255" s="14">
        <v>150.1298769558812</v>
      </c>
      <c r="L7255" s="14">
        <v>14.257561497734706</v>
      </c>
      <c r="M7255" s="14">
        <v>150.1298769558812</v>
      </c>
      <c r="N7255" s="14">
        <v>11.349769350170391</v>
      </c>
      <c r="O7255" s="14">
        <v>150.1298769558812</v>
      </c>
      <c r="P7255" s="14">
        <v>9.4789282484939523</v>
      </c>
      <c r="Q7255" s="14">
        <v>150.1298769558812</v>
      </c>
      <c r="R7255" s="14">
        <v>8.0993659212483546</v>
      </c>
      <c r="S7255" s="14">
        <v>150.12987695588123</v>
      </c>
      <c r="T7255" s="14">
        <v>7.0703481197782772</v>
      </c>
      <c r="U7255" s="14">
        <v>150.12987695588123</v>
      </c>
      <c r="V7255" s="14">
        <v>9.4328648275211382</v>
      </c>
      <c r="W7255" s="14">
        <v>224.92134854079751</v>
      </c>
      <c r="X7255" s="14">
        <v>8.474114631937022</v>
      </c>
      <c r="Y7255" s="14">
        <v>224.92134854079748</v>
      </c>
      <c r="Z7255" s="14">
        <v>7.7152386947486313</v>
      </c>
      <c r="AA7255" s="14">
        <v>224.92134854079748</v>
      </c>
      <c r="AB7255" s="14">
        <v>7.0617621932808508</v>
      </c>
      <c r="AC7255" s="14">
        <v>224.92134854079745</v>
      </c>
    </row>
    <row r="7256" spans="1:29" x14ac:dyDescent="0.25">
      <c r="A7256" s="10" t="s">
        <v>23</v>
      </c>
      <c r="B7256" s="10" t="s">
        <v>343</v>
      </c>
      <c r="C7256" s="10" t="s">
        <v>1</v>
      </c>
      <c r="D7256" s="10" t="s">
        <v>8</v>
      </c>
      <c r="E7256" s="10" t="s">
        <v>3</v>
      </c>
      <c r="F7256" s="14">
        <v>2.1789999999999998</v>
      </c>
      <c r="G7256" s="14">
        <v>4.4238049998503755</v>
      </c>
      <c r="H7256" s="14">
        <v>2.1341014541995196</v>
      </c>
      <c r="I7256" s="14">
        <v>8.3857780425549997</v>
      </c>
      <c r="J7256" s="14">
        <v>2.103071014675888</v>
      </c>
      <c r="K7256" s="14">
        <v>12.533500456683111</v>
      </c>
      <c r="L7256" s="14">
        <v>2.0772657310162597</v>
      </c>
      <c r="M7256" s="14">
        <v>16.460934162658173</v>
      </c>
      <c r="N7256" s="14">
        <v>2.0525167510360065</v>
      </c>
      <c r="O7256" s="14">
        <v>20.431833891804171</v>
      </c>
      <c r="P7256" s="14">
        <v>2.0296464451871725</v>
      </c>
      <c r="Q7256" s="14">
        <v>24.191836100769152</v>
      </c>
      <c r="R7256" s="14">
        <v>2.0067801269220995</v>
      </c>
      <c r="S7256" s="14">
        <v>27.993451321021631</v>
      </c>
      <c r="T7256" s="14">
        <v>1.9845978027001263</v>
      </c>
      <c r="U7256" s="14">
        <v>31.713150135095432</v>
      </c>
      <c r="V7256" s="14">
        <v>1.9635875605319031</v>
      </c>
      <c r="W7256" s="14">
        <v>35.235292901618969</v>
      </c>
      <c r="X7256" s="14">
        <v>1.9593280226678673</v>
      </c>
      <c r="Y7256" s="14">
        <v>39.136685316180021</v>
      </c>
      <c r="Z7256" s="14">
        <v>1.953807412163556</v>
      </c>
      <c r="AA7256" s="14">
        <v>42.865077270658993</v>
      </c>
      <c r="AB7256" s="14">
        <v>1.9470463191357263</v>
      </c>
      <c r="AC7256" s="14">
        <v>46.669636654888173</v>
      </c>
    </row>
    <row r="7257" spans="1:29" x14ac:dyDescent="0.25">
      <c r="A7257" s="10" t="s">
        <v>24</v>
      </c>
      <c r="B7257" s="10" t="s">
        <v>343</v>
      </c>
      <c r="C7257" s="10" t="s">
        <v>1</v>
      </c>
      <c r="D7257" s="10" t="s">
        <v>8</v>
      </c>
      <c r="E7257" s="10" t="s">
        <v>3</v>
      </c>
      <c r="F7257" s="14">
        <v>5.4544997485692779</v>
      </c>
      <c r="G7257" s="14">
        <v>11.090234902584914</v>
      </c>
      <c r="H7257" s="14">
        <v>5.4360318185410375</v>
      </c>
      <c r="I7257" s="14">
        <v>21.392294347501398</v>
      </c>
      <c r="J7257" s="14">
        <v>5.4047487673656045</v>
      </c>
      <c r="K7257" s="14">
        <v>32.258266732177411</v>
      </c>
      <c r="L7257" s="14">
        <v>5.3837974442218552</v>
      </c>
      <c r="M7257" s="14">
        <v>42.726587459737218</v>
      </c>
      <c r="N7257" s="14">
        <v>5.2767857662394366</v>
      </c>
      <c r="O7257" s="14">
        <v>52.606229535954007</v>
      </c>
      <c r="P7257" s="14">
        <v>5.1877483616907769</v>
      </c>
      <c r="Q7257" s="14">
        <v>61.926197717569949</v>
      </c>
      <c r="R7257" s="14">
        <v>5.1167477604553877</v>
      </c>
      <c r="S7257" s="14">
        <v>71.482171436498248</v>
      </c>
      <c r="T7257" s="14">
        <v>5.1010412123316504</v>
      </c>
      <c r="U7257" s="14">
        <v>81.634320804441728</v>
      </c>
      <c r="V7257" s="14">
        <v>5.1732045743145756</v>
      </c>
      <c r="W7257" s="14">
        <v>92.968182536315055</v>
      </c>
      <c r="X7257" s="14">
        <v>5.2563563013670986</v>
      </c>
      <c r="Y7257" s="14">
        <v>105.14987497329793</v>
      </c>
      <c r="Z7257" s="14">
        <v>5.3189875853927955</v>
      </c>
      <c r="AA7257" s="14">
        <v>116.86861811351248</v>
      </c>
      <c r="AB7257" s="14">
        <v>5.3609070353170365</v>
      </c>
      <c r="AC7257" s="14">
        <v>128.68961056398331</v>
      </c>
    </row>
    <row r="7258" spans="1:29" x14ac:dyDescent="0.25">
      <c r="A7258" s="10" t="s">
        <v>25</v>
      </c>
      <c r="B7258" s="10" t="s">
        <v>343</v>
      </c>
      <c r="C7258" s="10" t="s">
        <v>1</v>
      </c>
      <c r="D7258" s="10" t="s">
        <v>8</v>
      </c>
      <c r="E7258" s="10" t="s">
        <v>3</v>
      </c>
      <c r="F7258" s="14">
        <v>9.7512757749728998</v>
      </c>
      <c r="G7258" s="14">
        <v>16.877170403821264</v>
      </c>
      <c r="H7258" s="14">
        <v>9.7132072730518075</v>
      </c>
      <c r="I7258" s="14">
        <v>32.537966630496278</v>
      </c>
      <c r="J7258" s="14">
        <v>9.8066526345432479</v>
      </c>
      <c r="K7258" s="14">
        <v>49.824011053669423</v>
      </c>
      <c r="L7258" s="14">
        <v>10.008880504903114</v>
      </c>
      <c r="M7258" s="14">
        <v>67.615673342803134</v>
      </c>
      <c r="N7258" s="14">
        <v>10.210074913773909</v>
      </c>
      <c r="O7258" s="14">
        <v>86.646099927024494</v>
      </c>
      <c r="P7258" s="14">
        <v>10.33115019054677</v>
      </c>
      <c r="Q7258" s="14">
        <v>104.97758215230097</v>
      </c>
      <c r="R7258" s="14">
        <v>10.569934548234082</v>
      </c>
      <c r="S7258" s="14">
        <v>125.69801057654549</v>
      </c>
      <c r="T7258" s="14">
        <v>10.809391034241004</v>
      </c>
      <c r="U7258" s="14">
        <v>147.25415466271912</v>
      </c>
      <c r="V7258" s="14">
        <v>11.131428210161719</v>
      </c>
      <c r="W7258" s="14">
        <v>170.28561228514647</v>
      </c>
      <c r="X7258" s="14">
        <v>11.518191209887195</v>
      </c>
      <c r="Y7258" s="14">
        <v>196.13749568346927</v>
      </c>
      <c r="Z7258" s="14">
        <v>11.844089339116765</v>
      </c>
      <c r="AA7258" s="14">
        <v>221.52512193816324</v>
      </c>
      <c r="AB7258" s="14">
        <v>12.154090822835457</v>
      </c>
      <c r="AC7258" s="14">
        <v>248.35909314518796</v>
      </c>
    </row>
    <row r="7259" spans="1:29" x14ac:dyDescent="0.25">
      <c r="A7259" s="10" t="s">
        <v>26</v>
      </c>
      <c r="B7259" s="10" t="s">
        <v>343</v>
      </c>
      <c r="C7259" s="10" t="s">
        <v>1</v>
      </c>
      <c r="D7259" s="10" t="s">
        <v>8</v>
      </c>
      <c r="E7259" s="10" t="s">
        <v>3</v>
      </c>
      <c r="F7259" s="14">
        <v>0.81953943130028539</v>
      </c>
      <c r="G7259" s="14">
        <v>1.6573784221206191</v>
      </c>
      <c r="H7259" s="14">
        <v>0.82366558468704032</v>
      </c>
      <c r="I7259" s="14">
        <v>3.2239797330834228</v>
      </c>
      <c r="J7259" s="14">
        <v>0.84261712133003253</v>
      </c>
      <c r="K7259" s="14">
        <v>5.0022086651503379</v>
      </c>
      <c r="L7259" s="14">
        <v>0.85594459198821138</v>
      </c>
      <c r="M7259" s="14">
        <v>6.7564902611449451</v>
      </c>
      <c r="N7259" s="14">
        <v>0.86418950311249265</v>
      </c>
      <c r="O7259" s="14">
        <v>8.5692479103393726</v>
      </c>
      <c r="P7259" s="14">
        <v>0.87230853960001209</v>
      </c>
      <c r="Q7259" s="14">
        <v>10.356944393876736</v>
      </c>
      <c r="R7259" s="14">
        <v>0.88202290026532582</v>
      </c>
      <c r="S7259" s="14">
        <v>12.256023835889945</v>
      </c>
      <c r="T7259" s="14">
        <v>0.88926885781076492</v>
      </c>
      <c r="U7259" s="14">
        <v>14.155103277903153</v>
      </c>
      <c r="V7259" s="14">
        <v>0.89471996079114591</v>
      </c>
      <c r="W7259" s="14">
        <v>15.99292209275465</v>
      </c>
      <c r="X7259" s="14">
        <v>0.90009388769653631</v>
      </c>
      <c r="Y7259" s="14">
        <v>17.909265893331614</v>
      </c>
      <c r="Z7259" s="14">
        <v>0.90434749185275287</v>
      </c>
      <c r="AA7259" s="14">
        <v>19.763792151954483</v>
      </c>
      <c r="AB7259" s="14">
        <v>0.9145179309660062</v>
      </c>
      <c r="AC7259" s="14">
        <v>21.83551517960526</v>
      </c>
    </row>
    <row r="7260" spans="1:29" x14ac:dyDescent="0.25">
      <c r="A7260" s="10" t="s">
        <v>27</v>
      </c>
      <c r="B7260" s="10" t="s">
        <v>343</v>
      </c>
      <c r="C7260" s="10" t="s">
        <v>1</v>
      </c>
      <c r="D7260" s="10" t="s">
        <v>8</v>
      </c>
      <c r="E7260" s="10" t="s">
        <v>3</v>
      </c>
      <c r="F7260" s="14">
        <v>0.78668955909566562</v>
      </c>
      <c r="G7260" s="14">
        <v>1.5597486105451934</v>
      </c>
      <c r="H7260" s="14">
        <v>0.8784366427268544</v>
      </c>
      <c r="I7260" s="14">
        <v>3.3709415419549447</v>
      </c>
      <c r="J7260" s="14">
        <v>0.94916797008187614</v>
      </c>
      <c r="K7260" s="14">
        <v>5.5242585186070849</v>
      </c>
      <c r="L7260" s="14">
        <v>0.99446392133453965</v>
      </c>
      <c r="M7260" s="14">
        <v>7.6959799819957162</v>
      </c>
      <c r="N7260" s="14">
        <v>1.0334519773968751</v>
      </c>
      <c r="O7260" s="14">
        <v>10.046699575549034</v>
      </c>
      <c r="P7260" s="14">
        <v>1.0754581304014588</v>
      </c>
      <c r="Q7260" s="14">
        <v>12.518561362248711</v>
      </c>
      <c r="R7260" s="14">
        <v>1.1145353240609539</v>
      </c>
      <c r="S7260" s="14">
        <v>15.183187956819312</v>
      </c>
      <c r="T7260" s="14">
        <v>1.148622717682384</v>
      </c>
      <c r="U7260" s="14">
        <v>17.924900567749077</v>
      </c>
      <c r="V7260" s="14">
        <v>1.1731051060246311</v>
      </c>
      <c r="W7260" s="14">
        <v>20.557817921097701</v>
      </c>
      <c r="X7260" s="14">
        <v>1.1922744012964863</v>
      </c>
      <c r="Y7260" s="14">
        <v>23.257636911267412</v>
      </c>
      <c r="Z7260" s="14">
        <v>1.2065127045150701</v>
      </c>
      <c r="AA7260" s="14">
        <v>25.850338460639016</v>
      </c>
      <c r="AB7260" s="14">
        <v>1.217899028238133</v>
      </c>
      <c r="AC7260" s="14">
        <v>28.508994267641718</v>
      </c>
    </row>
    <row r="7261" spans="1:29" x14ac:dyDescent="0.25">
      <c r="A7261" s="10" t="s">
        <v>28</v>
      </c>
      <c r="B7261" s="10" t="s">
        <v>343</v>
      </c>
      <c r="C7261" s="10" t="s">
        <v>1</v>
      </c>
      <c r="D7261" s="10" t="s">
        <v>8</v>
      </c>
      <c r="E7261" s="10" t="s">
        <v>3</v>
      </c>
      <c r="F7261" s="14">
        <v>0.42684345380223199</v>
      </c>
      <c r="G7261" s="14">
        <v>0.7157662478589627</v>
      </c>
      <c r="H7261" s="14">
        <v>0.42684345380223204</v>
      </c>
      <c r="I7261" s="14">
        <v>1.3853540281141214</v>
      </c>
      <c r="J7261" s="14">
        <v>0.42684345380223204</v>
      </c>
      <c r="K7261" s="14">
        <v>2.1011202759730847</v>
      </c>
      <c r="L7261" s="14">
        <v>0.42684345380223199</v>
      </c>
      <c r="M7261" s="14">
        <v>2.7937972900301449</v>
      </c>
      <c r="N7261" s="14">
        <v>0.42684345380223193</v>
      </c>
      <c r="O7261" s="14">
        <v>3.509563537889107</v>
      </c>
      <c r="P7261" s="14">
        <v>0.49720226486853392</v>
      </c>
      <c r="Q7261" s="14">
        <v>4.8949175660032287</v>
      </c>
      <c r="R7261" s="14">
        <v>0.54908500629958479</v>
      </c>
      <c r="S7261" s="14">
        <v>6.326450061721153</v>
      </c>
      <c r="T7261" s="14">
        <v>0.59863045037345808</v>
      </c>
      <c r="U7261" s="14">
        <v>7.9011358070108706</v>
      </c>
      <c r="V7261" s="14">
        <v>0.65459715068502866</v>
      </c>
      <c r="W7261" s="14">
        <v>9.7020960435592283</v>
      </c>
      <c r="X7261" s="14">
        <v>0.71821659177477193</v>
      </c>
      <c r="Y7261" s="14">
        <v>11.849394787136116</v>
      </c>
      <c r="Z7261" s="14">
        <v>0.76857304875673527</v>
      </c>
      <c r="AA7261" s="14">
        <v>13.927425829307298</v>
      </c>
      <c r="AB7261" s="14">
        <v>0.81193555338009249</v>
      </c>
      <c r="AC7261" s="14">
        <v>16.074724572884183</v>
      </c>
    </row>
    <row r="7262" spans="1:29" x14ac:dyDescent="0.25">
      <c r="A7262" s="10" t="s">
        <v>29</v>
      </c>
      <c r="B7262" s="10" t="s">
        <v>343</v>
      </c>
      <c r="C7262" s="10" t="s">
        <v>1</v>
      </c>
      <c r="D7262" s="10" t="s">
        <v>8</v>
      </c>
      <c r="E7262" s="10" t="s">
        <v>3</v>
      </c>
      <c r="F7262" s="14">
        <v>0.40232909449072635</v>
      </c>
      <c r="G7262" s="14">
        <v>0.68220956361640506</v>
      </c>
      <c r="H7262" s="14">
        <v>0.44932264066893751</v>
      </c>
      <c r="I7262" s="14">
        <v>1.4746339308174468</v>
      </c>
      <c r="J7262" s="14">
        <v>0.52164837284753851</v>
      </c>
      <c r="K7262" s="14">
        <v>2.5965334336904604</v>
      </c>
      <c r="L7262" s="14">
        <v>0.56340873410760961</v>
      </c>
      <c r="M7262" s="14">
        <v>3.7289247148644029</v>
      </c>
      <c r="N7262" s="14">
        <v>0.59496191143298671</v>
      </c>
      <c r="O7262" s="14">
        <v>4.9466071554288531</v>
      </c>
      <c r="P7262" s="14">
        <v>0.61981801766636946</v>
      </c>
      <c r="Q7262" s="14">
        <v>6.1703564678609411</v>
      </c>
      <c r="R7262" s="14">
        <v>0.64211059344901789</v>
      </c>
      <c r="S7262" s="14">
        <v>7.481076711264449</v>
      </c>
      <c r="T7262" s="14">
        <v>0.66214834556795843</v>
      </c>
      <c r="U7262" s="14">
        <v>8.8373039894723817</v>
      </c>
      <c r="V7262" s="14">
        <v>0.68011811298335223</v>
      </c>
      <c r="W7262" s="14">
        <v>10.193177189852232</v>
      </c>
      <c r="X7262" s="14">
        <v>0.69762151551675711</v>
      </c>
      <c r="Y7262" s="14">
        <v>11.638429370630481</v>
      </c>
      <c r="Z7262" s="14">
        <v>0.71377494342878556</v>
      </c>
      <c r="AA7262" s="14">
        <v>13.079187778757612</v>
      </c>
      <c r="AB7262" s="14">
        <v>0.72982706532902886</v>
      </c>
      <c r="AC7262" s="14">
        <v>14.610858003107085</v>
      </c>
    </row>
    <row r="7263" spans="1:29" x14ac:dyDescent="0.25">
      <c r="A7263" s="10" t="s">
        <v>30</v>
      </c>
      <c r="B7263" s="10" t="s">
        <v>343</v>
      </c>
      <c r="C7263" s="10" t="s">
        <v>1</v>
      </c>
      <c r="D7263" s="10" t="s">
        <v>8</v>
      </c>
      <c r="E7263" s="10" t="s">
        <v>3</v>
      </c>
      <c r="F7263" s="14">
        <v>0.42684345380223199</v>
      </c>
      <c r="G7263" s="14">
        <v>0.85262259786479067</v>
      </c>
      <c r="H7263" s="14">
        <v>0.46810498766978109</v>
      </c>
      <c r="I7263" s="14">
        <v>1.8097602238549431</v>
      </c>
      <c r="J7263" s="14">
        <v>0.48313050265527357</v>
      </c>
      <c r="K7263" s="14">
        <v>2.8329073412926915</v>
      </c>
      <c r="L7263" s="14">
        <v>0.55383820038802012</v>
      </c>
      <c r="M7263" s="14">
        <v>4.3181208988636177</v>
      </c>
      <c r="N7263" s="14">
        <v>0.64981299480155597</v>
      </c>
      <c r="O7263" s="14">
        <v>6.3644151337391159</v>
      </c>
      <c r="P7263" s="14">
        <v>0.71859799035716432</v>
      </c>
      <c r="Q7263" s="14">
        <v>8.427211741476512</v>
      </c>
      <c r="R7263" s="14">
        <v>0.78795702363867426</v>
      </c>
      <c r="S7263" s="14">
        <v>10.814555015497927</v>
      </c>
      <c r="T7263" s="14">
        <v>0.86138408464024196</v>
      </c>
      <c r="U7263" s="14">
        <v>13.542947328665257</v>
      </c>
      <c r="V7263" s="14">
        <v>0.92596988664250623</v>
      </c>
      <c r="W7263" s="14">
        <v>16.348350715188118</v>
      </c>
      <c r="X7263" s="14">
        <v>0.98803763404713385</v>
      </c>
      <c r="Y7263" s="14">
        <v>19.417792067501363</v>
      </c>
      <c r="Z7263" s="14">
        <v>1.0524557995243093</v>
      </c>
      <c r="AA7263" s="14">
        <v>22.718266639881197</v>
      </c>
      <c r="AB7263" s="14">
        <v>1.1223883604898035</v>
      </c>
      <c r="AC7263" s="14">
        <v>26.469806070486275</v>
      </c>
    </row>
    <row r="7264" spans="1:29" x14ac:dyDescent="0.25">
      <c r="A7264" s="10" t="s">
        <v>31</v>
      </c>
      <c r="B7264" s="10" t="s">
        <v>343</v>
      </c>
      <c r="C7264" s="10" t="s">
        <v>1</v>
      </c>
      <c r="D7264" s="10" t="s">
        <v>8</v>
      </c>
      <c r="E7264" s="10" t="s">
        <v>3</v>
      </c>
      <c r="F7264" s="14">
        <v>0.9137008724838912</v>
      </c>
      <c r="G7264" s="14">
        <v>1.5814018266828938</v>
      </c>
      <c r="H7264" s="14">
        <v>0.97225478492966311</v>
      </c>
      <c r="I7264" s="14">
        <v>3.2569256332200358</v>
      </c>
      <c r="J7264" s="14">
        <v>1.0241498111572616</v>
      </c>
      <c r="K7264" s="14">
        <v>5.2033301691520029</v>
      </c>
      <c r="L7264" s="14">
        <v>1.0546749138752562</v>
      </c>
      <c r="M7264" s="14">
        <v>7.124928150006788</v>
      </c>
      <c r="N7264" s="14">
        <v>1.0684063003172188</v>
      </c>
      <c r="O7264" s="14">
        <v>9.0668520889168285</v>
      </c>
      <c r="P7264" s="14">
        <v>1.088881017004117</v>
      </c>
      <c r="Q7264" s="14">
        <v>11.064411445806407</v>
      </c>
      <c r="R7264" s="14">
        <v>1.1282112040380896</v>
      </c>
      <c r="S7264" s="14">
        <v>13.416724882317247</v>
      </c>
      <c r="T7264" s="14">
        <v>1.194537207601718</v>
      </c>
      <c r="U7264" s="14">
        <v>16.272939535756848</v>
      </c>
      <c r="V7264" s="14">
        <v>1.2469167432571344</v>
      </c>
      <c r="W7264" s="14">
        <v>19.074998920651272</v>
      </c>
      <c r="X7264" s="14">
        <v>1.2973945822145907</v>
      </c>
      <c r="Y7264" s="14">
        <v>22.092681014918039</v>
      </c>
      <c r="Z7264" s="14">
        <v>1.345385972918377</v>
      </c>
      <c r="AA7264" s="14">
        <v>25.163335328814988</v>
      </c>
      <c r="AB7264" s="14">
        <v>1.3951253460029267</v>
      </c>
      <c r="AC7264" s="14">
        <v>28.508266953720156</v>
      </c>
    </row>
    <row r="7265" spans="1:29" x14ac:dyDescent="0.25">
      <c r="A7265" s="10" t="s">
        <v>32</v>
      </c>
      <c r="B7265" s="10" t="s">
        <v>343</v>
      </c>
      <c r="C7265" s="10" t="s">
        <v>1</v>
      </c>
      <c r="D7265" s="10" t="s">
        <v>8</v>
      </c>
      <c r="E7265" s="10" t="s">
        <v>3</v>
      </c>
      <c r="F7265" s="14">
        <v>47.940651266272774</v>
      </c>
      <c r="G7265" s="14">
        <v>69.817744844369329</v>
      </c>
      <c r="H7265" s="14">
        <v>49.330930152994682</v>
      </c>
      <c r="I7265" s="14">
        <v>139.04992150617298</v>
      </c>
      <c r="J7265" s="14">
        <v>50.490461729226176</v>
      </c>
      <c r="K7265" s="14">
        <v>215.84944083497922</v>
      </c>
      <c r="L7265" s="14">
        <v>51.760055218395657</v>
      </c>
      <c r="M7265" s="14">
        <v>294.2254898860777</v>
      </c>
      <c r="N7265" s="14">
        <v>52.936571766652776</v>
      </c>
      <c r="O7265" s="14">
        <v>378.00678369932092</v>
      </c>
      <c r="P7265" s="14">
        <v>54.325713830528002</v>
      </c>
      <c r="Q7265" s="14">
        <v>464.49069989363647</v>
      </c>
      <c r="R7265" s="14">
        <v>55.908252462639226</v>
      </c>
      <c r="S7265" s="14">
        <v>559.44283288197857</v>
      </c>
      <c r="T7265" s="14">
        <v>57.210487031611905</v>
      </c>
      <c r="U7265" s="14">
        <v>655.79132076720839</v>
      </c>
      <c r="V7265" s="14">
        <v>58.295132076265553</v>
      </c>
      <c r="W7265" s="14">
        <v>750.38310410474105</v>
      </c>
      <c r="X7265" s="14">
        <v>59.289225107010125</v>
      </c>
      <c r="Y7265" s="14">
        <v>849.52430178374539</v>
      </c>
      <c r="Z7265" s="14">
        <v>60.24780353164428</v>
      </c>
      <c r="AA7265" s="14">
        <v>948.1700186928864</v>
      </c>
      <c r="AB7265" s="14">
        <v>61.154457003271659</v>
      </c>
      <c r="AC7265" s="14">
        <v>1051.5002810625529</v>
      </c>
    </row>
    <row r="7266" spans="1:29" x14ac:dyDescent="0.25">
      <c r="A7266" s="10" t="s">
        <v>33</v>
      </c>
      <c r="B7266" s="10" t="s">
        <v>343</v>
      </c>
      <c r="C7266" s="10" t="s">
        <v>1</v>
      </c>
      <c r="D7266" s="10" t="s">
        <v>8</v>
      </c>
      <c r="E7266" s="10" t="s">
        <v>3</v>
      </c>
      <c r="F7266" s="14">
        <v>1.2094467501455295</v>
      </c>
      <c r="G7266" s="14">
        <v>2.3635232180020438</v>
      </c>
      <c r="H7266" s="14">
        <v>1.2189469892047957</v>
      </c>
      <c r="I7266" s="14">
        <v>4.6104943760483463</v>
      </c>
      <c r="J7266" s="14">
        <v>1.2665340562171321</v>
      </c>
      <c r="K7266" s="14">
        <v>7.2655700062282227</v>
      </c>
      <c r="L7266" s="14">
        <v>1.0572815382114618</v>
      </c>
      <c r="M7266" s="14">
        <v>8.0646856960456059</v>
      </c>
      <c r="N7266" s="14">
        <v>0.98138991808165488</v>
      </c>
      <c r="O7266" s="14">
        <v>9.4036532650833884</v>
      </c>
      <c r="P7266" s="14">
        <v>0.94621727773067177</v>
      </c>
      <c r="Q7266" s="14">
        <v>10.85609635004759</v>
      </c>
      <c r="R7266" s="14">
        <v>0.94255236668046416</v>
      </c>
      <c r="S7266" s="14">
        <v>12.656001537309971</v>
      </c>
      <c r="T7266" s="14">
        <v>0.94029378751498904</v>
      </c>
      <c r="U7266" s="14">
        <v>14.463214272178348</v>
      </c>
      <c r="V7266" s="14">
        <v>0.97395177317276571</v>
      </c>
      <c r="W7266" s="14">
        <v>16.82284496688985</v>
      </c>
      <c r="X7266" s="14">
        <v>1.0256907053892954</v>
      </c>
      <c r="Y7266" s="14">
        <v>19.720943398223099</v>
      </c>
      <c r="Z7266" s="14">
        <v>1.0986706450306072</v>
      </c>
      <c r="AA7266" s="14">
        <v>23.201910926569887</v>
      </c>
      <c r="AB7266" s="14">
        <v>1.1971173577346232</v>
      </c>
      <c r="AC7266" s="14">
        <v>27.620354005982147</v>
      </c>
    </row>
    <row r="7267" spans="1:29" x14ac:dyDescent="0.25">
      <c r="A7267" s="10" t="s">
        <v>34</v>
      </c>
      <c r="B7267" s="10" t="s">
        <v>343</v>
      </c>
      <c r="C7267" s="10" t="s">
        <v>1</v>
      </c>
      <c r="D7267" s="10" t="s">
        <v>8</v>
      </c>
      <c r="E7267" s="10" t="s">
        <v>3</v>
      </c>
      <c r="F7267" s="14">
        <v>5.0817090342249136</v>
      </c>
      <c r="G7267" s="14">
        <v>8.5506558678374507</v>
      </c>
      <c r="H7267" s="14">
        <v>5.1674732613185723</v>
      </c>
      <c r="I7267" s="14">
        <v>16.828965800057272</v>
      </c>
      <c r="J7267" s="14">
        <v>5.3778811095445187</v>
      </c>
      <c r="K7267" s="14">
        <v>26.563208345157637</v>
      </c>
      <c r="L7267" s="14">
        <v>5.5824733051286399</v>
      </c>
      <c r="M7267" s="14">
        <v>36.664010169256947</v>
      </c>
      <c r="N7267" s="14">
        <v>5.7718412027207266</v>
      </c>
      <c r="O7267" s="14">
        <v>47.619617365414875</v>
      </c>
      <c r="P7267" s="14">
        <v>5.895152307582106</v>
      </c>
      <c r="Q7267" s="14">
        <v>58.236378150800391</v>
      </c>
      <c r="R7267" s="14">
        <v>5.9901164035297967</v>
      </c>
      <c r="S7267" s="14">
        <v>69.253671849698122</v>
      </c>
      <c r="T7267" s="14">
        <v>6.0817918870797971</v>
      </c>
      <c r="U7267" s="14">
        <v>80.546990920426836</v>
      </c>
      <c r="V7267" s="14">
        <v>6.1507589626489638</v>
      </c>
      <c r="W7267" s="14">
        <v>91.476009375970733</v>
      </c>
      <c r="X7267" s="14">
        <v>6.2043791188344581</v>
      </c>
      <c r="Y7267" s="14">
        <v>102.71316370042702</v>
      </c>
      <c r="Z7267" s="14">
        <v>6.2583964347427816</v>
      </c>
      <c r="AA7267" s="14">
        <v>113.79831099105012</v>
      </c>
      <c r="AB7267" s="14">
        <v>6.3049113456638377</v>
      </c>
      <c r="AC7267" s="14">
        <v>125.25296319136069</v>
      </c>
    </row>
    <row r="7268" spans="1:29" x14ac:dyDescent="0.25">
      <c r="A7268" s="10" t="s">
        <v>35</v>
      </c>
      <c r="B7268" s="10" t="s">
        <v>343</v>
      </c>
      <c r="C7268" s="10" t="s">
        <v>1</v>
      </c>
      <c r="D7268" s="10" t="s">
        <v>8</v>
      </c>
      <c r="E7268" s="10" t="s">
        <v>3</v>
      </c>
      <c r="F7268" s="14">
        <v>0.28956153364828752</v>
      </c>
      <c r="G7268" s="14">
        <v>0.57857637063825984</v>
      </c>
      <c r="H7268" s="14">
        <v>0.3243185058163352</v>
      </c>
      <c r="I7268" s="14">
        <v>1.2542413418183593</v>
      </c>
      <c r="J7268" s="14">
        <v>0.33632210734492862</v>
      </c>
      <c r="K7268" s="14">
        <v>1.9726722656241438</v>
      </c>
      <c r="L7268" s="14">
        <v>0.35991146785357137</v>
      </c>
      <c r="M7268" s="14">
        <v>2.8069791448824755</v>
      </c>
      <c r="N7268" s="14">
        <v>0.38880420125234777</v>
      </c>
      <c r="O7268" s="14">
        <v>3.8091902835915459</v>
      </c>
      <c r="P7268" s="14">
        <v>0.4068081998462964</v>
      </c>
      <c r="Q7268" s="14">
        <v>4.7722063803687913</v>
      </c>
      <c r="R7268" s="14">
        <v>0.4544669414967844</v>
      </c>
      <c r="S7268" s="14">
        <v>6.239359820170872</v>
      </c>
      <c r="T7268" s="14">
        <v>0.49552539670122786</v>
      </c>
      <c r="U7268" s="14">
        <v>7.7931650658978944</v>
      </c>
      <c r="V7268" s="14">
        <v>0.52579401062829412</v>
      </c>
      <c r="W7268" s="14">
        <v>9.2859069691202176</v>
      </c>
      <c r="X7268" s="14">
        <v>0.5502553681950626</v>
      </c>
      <c r="Y7268" s="14">
        <v>10.817384288695932</v>
      </c>
      <c r="Z7268" s="14">
        <v>0.57342869994453627</v>
      </c>
      <c r="AA7268" s="14">
        <v>12.381759477573009</v>
      </c>
      <c r="AB7268" s="14">
        <v>0.59689836983845568</v>
      </c>
      <c r="AC7268" s="14">
        <v>14.081198122286658</v>
      </c>
    </row>
    <row r="7269" spans="1:29" x14ac:dyDescent="0.25">
      <c r="A7269" s="10" t="s">
        <v>36</v>
      </c>
      <c r="B7269" s="10" t="s">
        <v>343</v>
      </c>
      <c r="C7269" s="10" t="s">
        <v>1</v>
      </c>
      <c r="D7269" s="10" t="s">
        <v>8</v>
      </c>
      <c r="E7269" s="10" t="s">
        <v>3</v>
      </c>
      <c r="F7269" s="14">
        <v>24.978268119282152</v>
      </c>
      <c r="G7269" s="14">
        <v>38.530228044122907</v>
      </c>
      <c r="H7269" s="14">
        <v>25.072421596302906</v>
      </c>
      <c r="I7269" s="14">
        <v>74.855737726838299</v>
      </c>
      <c r="J7269" s="14">
        <v>25.173068416566473</v>
      </c>
      <c r="K7269" s="14">
        <v>113.98694417679663</v>
      </c>
      <c r="L7269" s="14">
        <v>25.269663605302497</v>
      </c>
      <c r="M7269" s="14">
        <v>152.14664964732179</v>
      </c>
      <c r="N7269" s="14">
        <v>25.367163844354039</v>
      </c>
      <c r="O7269" s="14">
        <v>191.86381004296962</v>
      </c>
      <c r="P7269" s="14">
        <v>25.460398855060841</v>
      </c>
      <c r="Q7269" s="14">
        <v>230.57602791885961</v>
      </c>
      <c r="R7269" s="14">
        <v>25.554666651504888</v>
      </c>
      <c r="S7269" s="14">
        <v>270.84909333990521</v>
      </c>
      <c r="T7269" s="14">
        <v>25.64725545169771</v>
      </c>
      <c r="U7269" s="14">
        <v>311.39259904357669</v>
      </c>
      <c r="V7269" s="14">
        <v>25.735038836232135</v>
      </c>
      <c r="W7269" s="14">
        <v>350.87542632694925</v>
      </c>
      <c r="X7269" s="14">
        <v>25.824435902420294</v>
      </c>
      <c r="Y7269" s="14">
        <v>391.92976367558094</v>
      </c>
      <c r="Z7269" s="14">
        <v>25.909151868260082</v>
      </c>
      <c r="AA7269" s="14">
        <v>431.89240436361234</v>
      </c>
      <c r="AB7269" s="14">
        <v>25.995301310718617</v>
      </c>
      <c r="AC7269" s="14">
        <v>473.42752443691228</v>
      </c>
    </row>
    <row r="7270" spans="1:29" x14ac:dyDescent="0.25">
      <c r="A7270" s="10" t="s">
        <v>37</v>
      </c>
      <c r="B7270" s="10" t="s">
        <v>343</v>
      </c>
      <c r="C7270" s="10" t="s">
        <v>1</v>
      </c>
      <c r="D7270" s="10" t="s">
        <v>8</v>
      </c>
      <c r="E7270" s="10" t="s">
        <v>3</v>
      </c>
      <c r="F7270" s="14">
        <v>0.04</v>
      </c>
      <c r="G7270" s="14">
        <v>8.238251432382851E-2</v>
      </c>
      <c r="H7270" s="14">
        <v>3.8585154321813239E-2</v>
      </c>
      <c r="I7270" s="14">
        <v>0.15381009815825389</v>
      </c>
      <c r="J7270" s="14">
        <v>3.7145709903877028E-2</v>
      </c>
      <c r="K7270" s="14">
        <v>0.2245760363052165</v>
      </c>
      <c r="L7270" s="14">
        <v>3.5831531158690831E-2</v>
      </c>
      <c r="M7270" s="14">
        <v>0.2880474895967679</v>
      </c>
      <c r="N7270" s="14">
        <v>3.4543231037741005E-2</v>
      </c>
      <c r="O7270" s="14">
        <v>0.34883487928646656</v>
      </c>
      <c r="P7270" s="14">
        <v>3.3358319760069005E-2</v>
      </c>
      <c r="Q7270" s="14">
        <v>0.40335636330032104</v>
      </c>
      <c r="R7270" s="14">
        <v>3.2127296696396988E-2</v>
      </c>
      <c r="S7270" s="14">
        <v>0.45463947846690422</v>
      </c>
      <c r="T7270" s="14">
        <v>3.0916861460379336E-2</v>
      </c>
      <c r="U7270" s="14">
        <v>0.50118559905986726</v>
      </c>
      <c r="V7270" s="14">
        <v>2.9754431373476484E-2</v>
      </c>
      <c r="W7270" s="14">
        <v>0.54164604359471524</v>
      </c>
      <c r="X7270" s="14">
        <v>2.8549554742073956E-2</v>
      </c>
      <c r="Y7270" s="14">
        <v>0.57851221875462866</v>
      </c>
      <c r="Z7270" s="14">
        <v>2.7389893123380766E-2</v>
      </c>
      <c r="AA7270" s="14">
        <v>0.60960497416071868</v>
      </c>
      <c r="AB7270" s="14">
        <v>2.6196486875225567E-2</v>
      </c>
      <c r="AC7270" s="14">
        <v>0.63699716017339181</v>
      </c>
    </row>
    <row r="7271" spans="1:29" x14ac:dyDescent="0.25">
      <c r="A7271" s="10" t="s">
        <v>101</v>
      </c>
      <c r="B7271" s="10" t="s">
        <v>343</v>
      </c>
      <c r="C7271" s="10" t="s">
        <v>1</v>
      </c>
      <c r="D7271" s="10" t="s">
        <v>8</v>
      </c>
      <c r="E7271" s="10" t="s">
        <v>3</v>
      </c>
      <c r="F7271" s="14">
        <v>3.8960059456864307</v>
      </c>
      <c r="G7271" s="14">
        <v>6.6251347407232606</v>
      </c>
      <c r="H7271" s="14">
        <v>3.9148366410905817</v>
      </c>
      <c r="I7271" s="14">
        <v>12.884818500587269</v>
      </c>
      <c r="J7271" s="14">
        <v>3.9349660051432949</v>
      </c>
      <c r="K7271" s="14">
        <v>19.642455936124996</v>
      </c>
      <c r="L7271" s="14">
        <v>3.9734205497791075</v>
      </c>
      <c r="M7271" s="14">
        <v>26.373229518859208</v>
      </c>
      <c r="N7271" s="14">
        <v>4.0425993699376086</v>
      </c>
      <c r="O7271" s="14">
        <v>33.70681383414442</v>
      </c>
      <c r="P7271" s="14">
        <v>4.1167959859949672</v>
      </c>
      <c r="Q7271" s="14">
        <v>41.100219746359748</v>
      </c>
      <c r="R7271" s="14">
        <v>4.1760675660819055</v>
      </c>
      <c r="S7271" s="14">
        <v>48.793338105057089</v>
      </c>
      <c r="T7271" s="14">
        <v>4.2242764056341704</v>
      </c>
      <c r="U7271" s="14">
        <v>56.53996877602458</v>
      </c>
      <c r="V7271" s="14">
        <v>4.2640047710157045</v>
      </c>
      <c r="W7271" s="14">
        <v>64.088728477545772</v>
      </c>
      <c r="X7271" s="14">
        <v>4.3000740020586443</v>
      </c>
      <c r="Y7271" s="14">
        <v>71.943105299264701</v>
      </c>
      <c r="Z7271" s="14">
        <v>4.331479353783525</v>
      </c>
      <c r="AA7271" s="14">
        <v>79.596590670226504</v>
      </c>
      <c r="AB7271" s="14">
        <v>4.3612350977569285</v>
      </c>
      <c r="AC7271" s="14">
        <v>87.559645454258828</v>
      </c>
    </row>
    <row r="7272" spans="1:29" x14ac:dyDescent="0.25">
      <c r="A7272" s="10" t="s">
        <v>38</v>
      </c>
      <c r="B7272" s="10" t="s">
        <v>343</v>
      </c>
      <c r="C7272" s="10" t="s">
        <v>1</v>
      </c>
      <c r="D7272" s="10" t="s">
        <v>8</v>
      </c>
      <c r="E7272" s="10" t="s">
        <v>3</v>
      </c>
      <c r="F7272" s="14">
        <v>1.3915918781493204</v>
      </c>
      <c r="G7272" s="14">
        <v>2.829421858760448</v>
      </c>
      <c r="H7272" s="14">
        <v>1.4392879502465599</v>
      </c>
      <c r="I7272" s="14">
        <v>5.6639976567962611</v>
      </c>
      <c r="J7272" s="14">
        <v>1.5550757111829974</v>
      </c>
      <c r="K7272" s="14">
        <v>9.2814762053265039</v>
      </c>
      <c r="L7272" s="14">
        <v>1.762098571449042</v>
      </c>
      <c r="M7272" s="14">
        <v>13.984266589839597</v>
      </c>
      <c r="N7272" s="14">
        <v>2.0016060780996949</v>
      </c>
      <c r="O7272" s="14">
        <v>19.954751519145784</v>
      </c>
      <c r="P7272" s="14">
        <v>2.2257954165971325</v>
      </c>
      <c r="Q7272" s="14">
        <v>26.569339419950623</v>
      </c>
      <c r="R7272" s="14">
        <v>2.4467128299410867</v>
      </c>
      <c r="S7272" s="14">
        <v>34.181154544574007</v>
      </c>
      <c r="T7272" s="14">
        <v>2.6691937340628398</v>
      </c>
      <c r="U7272" s="14">
        <v>42.71634133222225</v>
      </c>
      <c r="V7272" s="14">
        <v>2.8815213026585238</v>
      </c>
      <c r="W7272" s="14">
        <v>51.784110718902333</v>
      </c>
      <c r="X7272" s="14">
        <v>3.0944042589566849</v>
      </c>
      <c r="Y7272" s="14">
        <v>61.901477428672514</v>
      </c>
      <c r="Z7272" s="14">
        <v>3.293727211640769</v>
      </c>
      <c r="AA7272" s="14">
        <v>72.36966461896769</v>
      </c>
      <c r="AB7272" s="14">
        <v>3.4909368714301063</v>
      </c>
      <c r="AC7272" s="14">
        <v>83.80061499447784</v>
      </c>
    </row>
    <row r="7273" spans="1:29" x14ac:dyDescent="0.25">
      <c r="A7273" s="10" t="s">
        <v>39</v>
      </c>
      <c r="B7273" s="10" t="s">
        <v>343</v>
      </c>
      <c r="C7273" s="10" t="s">
        <v>1</v>
      </c>
      <c r="D7273" s="10" t="s">
        <v>8</v>
      </c>
      <c r="E7273" s="10" t="s">
        <v>3</v>
      </c>
      <c r="F7273" s="14">
        <v>93.5</v>
      </c>
      <c r="G7273" s="14">
        <v>137.60550525993824</v>
      </c>
      <c r="H7273" s="14">
        <v>95.143333333333345</v>
      </c>
      <c r="I7273" s="14">
        <v>271.0142443770514</v>
      </c>
      <c r="J7273" s="14">
        <v>96.797802197802199</v>
      </c>
      <c r="K7273" s="14">
        <v>418.18590775666451</v>
      </c>
      <c r="L7273" s="14">
        <v>98.831404958677695</v>
      </c>
      <c r="M7273" s="14">
        <v>567.73130764240034</v>
      </c>
      <c r="N7273" s="14">
        <v>100.90526315789474</v>
      </c>
      <c r="O7273" s="14">
        <v>728.14842072617864</v>
      </c>
      <c r="P7273" s="14">
        <v>103.55824175824175</v>
      </c>
      <c r="Q7273" s="14">
        <v>894.78472345599857</v>
      </c>
      <c r="R7273" s="14">
        <v>105.6600938967136</v>
      </c>
      <c r="S7273" s="14">
        <v>1068.447286243942</v>
      </c>
      <c r="T7273" s="14">
        <v>107.73606557377049</v>
      </c>
      <c r="U7273" s="14">
        <v>1247.9967155670702</v>
      </c>
      <c r="V7273" s="14">
        <v>109.62627737226276</v>
      </c>
      <c r="W7273" s="14">
        <v>1426.0269535262794</v>
      </c>
      <c r="X7273" s="14">
        <v>111.49377049180328</v>
      </c>
      <c r="Y7273" s="14">
        <v>1614.4066826521844</v>
      </c>
      <c r="Z7273" s="14">
        <v>113.33014925373134</v>
      </c>
      <c r="AA7273" s="14">
        <v>1802.4066139371096</v>
      </c>
      <c r="AB7273" s="14">
        <v>114.91147540983606</v>
      </c>
      <c r="AC7273" s="14">
        <v>1996.6732095981986</v>
      </c>
    </row>
    <row r="7274" spans="1:29" x14ac:dyDescent="0.25">
      <c r="A7274" s="10" t="s">
        <v>40</v>
      </c>
      <c r="B7274" s="10" t="s">
        <v>343</v>
      </c>
      <c r="C7274" s="10" t="s">
        <v>1</v>
      </c>
      <c r="D7274" s="10" t="s">
        <v>8</v>
      </c>
      <c r="E7274" s="10" t="s">
        <v>3</v>
      </c>
      <c r="F7274" s="14">
        <v>90.799312928014672</v>
      </c>
      <c r="G7274" s="14">
        <v>133.63085917341928</v>
      </c>
      <c r="H7274" s="14">
        <v>90.799312928014658</v>
      </c>
      <c r="I7274" s="14">
        <v>258.64037259371463</v>
      </c>
      <c r="J7274" s="14">
        <v>90.799312928014658</v>
      </c>
      <c r="K7274" s="14">
        <v>392.27123176713388</v>
      </c>
      <c r="L7274" s="14">
        <v>90.787086582225896</v>
      </c>
      <c r="M7274" s="14">
        <v>521.52118452551997</v>
      </c>
      <c r="N7274" s="14">
        <v>90.82847023979825</v>
      </c>
      <c r="O7274" s="14">
        <v>655.43268103462981</v>
      </c>
      <c r="P7274" s="14">
        <v>91.021579540930418</v>
      </c>
      <c r="Q7274" s="14">
        <v>786.46293617260812</v>
      </c>
      <c r="R7274" s="14">
        <v>91.600598480982796</v>
      </c>
      <c r="S7274" s="14">
        <v>926.27601638324063</v>
      </c>
      <c r="T7274" s="14">
        <v>92.413637198562853</v>
      </c>
      <c r="U7274" s="14">
        <v>1070.5042464952617</v>
      </c>
      <c r="V7274" s="14">
        <v>93.24426086295378</v>
      </c>
      <c r="W7274" s="14">
        <v>1212.9284368626288</v>
      </c>
      <c r="X7274" s="14">
        <v>94.744024512948641</v>
      </c>
      <c r="Y7274" s="14">
        <v>1371.8738333126112</v>
      </c>
      <c r="Z7274" s="14">
        <v>96.378887989400994</v>
      </c>
      <c r="AA7274" s="14">
        <v>1532.8131684277362</v>
      </c>
      <c r="AB7274" s="14">
        <v>98.040785454779595</v>
      </c>
      <c r="AC7274" s="14">
        <v>1703.5322979480875</v>
      </c>
    </row>
    <row r="7275" spans="1:29" x14ac:dyDescent="0.25">
      <c r="A7275" s="10" t="s">
        <v>41</v>
      </c>
      <c r="B7275" s="10" t="s">
        <v>343</v>
      </c>
      <c r="C7275" s="10" t="s">
        <v>1</v>
      </c>
      <c r="D7275" s="10" t="s">
        <v>8</v>
      </c>
      <c r="E7275" s="10" t="s">
        <v>3</v>
      </c>
      <c r="F7275" s="14">
        <v>8.4144687171280879</v>
      </c>
      <c r="G7275" s="14">
        <v>12.383713575554596</v>
      </c>
      <c r="H7275" s="14">
        <v>11.692047010445471</v>
      </c>
      <c r="I7275" s="14">
        <v>33.304606583997924</v>
      </c>
      <c r="J7275" s="14">
        <v>14.181569457436575</v>
      </c>
      <c r="K7275" s="14">
        <v>61.267222626124408</v>
      </c>
      <c r="L7275" s="14">
        <v>16.863824963857258</v>
      </c>
      <c r="M7275" s="14">
        <v>96.873270217966294</v>
      </c>
      <c r="N7275" s="14">
        <v>19.542913293596897</v>
      </c>
      <c r="O7275" s="14">
        <v>141.02476923185023</v>
      </c>
      <c r="P7275" s="14">
        <v>22.090784728718287</v>
      </c>
      <c r="Q7275" s="14">
        <v>190.87323586042885</v>
      </c>
      <c r="R7275" s="14">
        <v>24.697290237684172</v>
      </c>
      <c r="S7275" s="14">
        <v>249.74190121227409</v>
      </c>
      <c r="T7275" s="14">
        <v>27.276732871421018</v>
      </c>
      <c r="U7275" s="14">
        <v>315.96914973309998</v>
      </c>
      <c r="V7275" s="14">
        <v>29.764681827104848</v>
      </c>
      <c r="W7275" s="14">
        <v>387.18124491678378</v>
      </c>
      <c r="X7275" s="14">
        <v>32.32958301844829</v>
      </c>
      <c r="Y7275" s="14">
        <v>468.12565977557091</v>
      </c>
      <c r="Z7275" s="14">
        <v>34.717978569035004</v>
      </c>
      <c r="AA7275" s="14">
        <v>552.1559320923177</v>
      </c>
      <c r="AB7275" s="14">
        <v>36.944051422477393</v>
      </c>
      <c r="AC7275" s="14">
        <v>641.93064675388166</v>
      </c>
    </row>
    <row r="7276" spans="1:29" x14ac:dyDescent="0.25">
      <c r="A7276" s="10" t="s">
        <v>103</v>
      </c>
      <c r="B7276" s="10" t="s">
        <v>343</v>
      </c>
      <c r="C7276" s="10" t="s">
        <v>1</v>
      </c>
      <c r="D7276" s="10" t="s">
        <v>8</v>
      </c>
      <c r="E7276" s="10" t="s">
        <v>3</v>
      </c>
      <c r="F7276" s="14">
        <v>0</v>
      </c>
      <c r="G7276" s="14">
        <v>0</v>
      </c>
      <c r="H7276" s="14">
        <v>0</v>
      </c>
      <c r="I7276" s="14">
        <v>0</v>
      </c>
      <c r="J7276" s="14">
        <v>0</v>
      </c>
      <c r="K7276" s="14">
        <v>0</v>
      </c>
      <c r="L7276" s="14">
        <v>19.834710743801654</v>
      </c>
      <c r="M7276" s="14">
        <v>113.93935229389402</v>
      </c>
      <c r="N7276" s="14">
        <v>32.10526315789474</v>
      </c>
      <c r="O7276" s="14">
        <v>231.67668299758452</v>
      </c>
      <c r="P7276" s="14">
        <v>40</v>
      </c>
      <c r="Q7276" s="14">
        <v>345.61603529147851</v>
      </c>
      <c r="R7276" s="14">
        <v>45.821596244131456</v>
      </c>
      <c r="S7276" s="14">
        <v>463.35336599516899</v>
      </c>
      <c r="T7276" s="14">
        <v>50.16393442622951</v>
      </c>
      <c r="U7276" s="14">
        <v>581.09069669885946</v>
      </c>
      <c r="V7276" s="14">
        <v>53.430656934306569</v>
      </c>
      <c r="W7276" s="14">
        <v>695.03004899275345</v>
      </c>
      <c r="X7276" s="14">
        <v>56.131147540983605</v>
      </c>
      <c r="Y7276" s="14">
        <v>812.76737969644387</v>
      </c>
      <c r="Z7276" s="14">
        <v>58.268656716417908</v>
      </c>
      <c r="AA7276" s="14">
        <v>926.70673199033797</v>
      </c>
      <c r="AB7276" s="14">
        <v>60.10928961748634</v>
      </c>
      <c r="AC7276" s="14">
        <v>1044.4440626940284</v>
      </c>
    </row>
    <row r="7277" spans="1:29" x14ac:dyDescent="0.25">
      <c r="A7277" s="10" t="s">
        <v>42</v>
      </c>
      <c r="B7277" s="10" t="s">
        <v>343</v>
      </c>
      <c r="C7277" s="10" t="s">
        <v>1</v>
      </c>
      <c r="D7277" s="10" t="s">
        <v>8</v>
      </c>
      <c r="E7277" s="10" t="s">
        <v>3</v>
      </c>
      <c r="F7277" s="14">
        <v>4.3413698630136981</v>
      </c>
      <c r="G7277" s="14">
        <v>6.3892662408584906</v>
      </c>
      <c r="H7277" s="14">
        <v>4.3897031963470319</v>
      </c>
      <c r="I7277" s="14">
        <v>12.503998473855427</v>
      </c>
      <c r="J7277" s="14">
        <v>4.4073039289477647</v>
      </c>
      <c r="K7277" s="14">
        <v>19.040436378093531</v>
      </c>
      <c r="L7277" s="14">
        <v>4.4157500283029547</v>
      </c>
      <c r="M7277" s="14">
        <v>25.366021446711049</v>
      </c>
      <c r="N7277" s="14">
        <v>4.4413698630136977</v>
      </c>
      <c r="O7277" s="14">
        <v>32.04963101432876</v>
      </c>
      <c r="P7277" s="14">
        <v>4.4578533794972142</v>
      </c>
      <c r="Q7277" s="14">
        <v>38.517640273313638</v>
      </c>
      <c r="R7277" s="14">
        <v>4.4700083606662799</v>
      </c>
      <c r="S7277" s="14">
        <v>45.201249840931361</v>
      </c>
      <c r="T7277" s="14">
        <v>4.479074781046485</v>
      </c>
      <c r="U7277" s="14">
        <v>51.884859408549083</v>
      </c>
      <c r="V7277" s="14">
        <v>4.4858954104589532</v>
      </c>
      <c r="W7277" s="14">
        <v>58.352868667533961</v>
      </c>
      <c r="X7277" s="14">
        <v>4.4915337974399279</v>
      </c>
      <c r="Y7277" s="14">
        <v>65.036478235151691</v>
      </c>
      <c r="Z7277" s="14">
        <v>4.4959967286853395</v>
      </c>
      <c r="AA7277" s="14">
        <v>71.504487494136569</v>
      </c>
      <c r="AB7277" s="14">
        <v>4.4998398083688897</v>
      </c>
      <c r="AC7277" s="14">
        <v>78.188097061754291</v>
      </c>
    </row>
    <row r="7278" spans="1:29" x14ac:dyDescent="0.25">
      <c r="A7278" s="10" t="s">
        <v>44</v>
      </c>
      <c r="B7278" s="10" t="s">
        <v>343</v>
      </c>
      <c r="C7278" s="10" t="s">
        <v>1</v>
      </c>
      <c r="D7278" s="10" t="s">
        <v>8</v>
      </c>
      <c r="E7278" s="10" t="s">
        <v>3</v>
      </c>
      <c r="F7278" s="14">
        <v>8.5661551273943193</v>
      </c>
      <c r="G7278" s="14">
        <v>13.946946375829331</v>
      </c>
      <c r="H7278" s="14">
        <v>8.7000932303322802</v>
      </c>
      <c r="I7278" s="14">
        <v>27.416162103583314</v>
      </c>
      <c r="J7278" s="14">
        <v>8.8233233358289631</v>
      </c>
      <c r="K7278" s="14">
        <v>42.170144499501617</v>
      </c>
      <c r="L7278" s="14">
        <v>8.9417628854376723</v>
      </c>
      <c r="M7278" s="14">
        <v>56.82507556052505</v>
      </c>
      <c r="N7278" s="14">
        <v>9.1167980864339366</v>
      </c>
      <c r="O7278" s="14">
        <v>72.78090083457694</v>
      </c>
      <c r="P7278" s="14">
        <v>9.2414207652563274</v>
      </c>
      <c r="Q7278" s="14">
        <v>88.336794248272952</v>
      </c>
      <c r="R7278" s="14">
        <v>9.3768749678051737</v>
      </c>
      <c r="S7278" s="14">
        <v>104.89848861890766</v>
      </c>
      <c r="T7278" s="14">
        <v>9.4965928574110627</v>
      </c>
      <c r="U7278" s="14">
        <v>121.6995991603853</v>
      </c>
      <c r="V7278" s="14">
        <v>9.5965210113385204</v>
      </c>
      <c r="W7278" s="14">
        <v>138.1007011975567</v>
      </c>
      <c r="X7278" s="14">
        <v>9.7010059067221466</v>
      </c>
      <c r="Y7278" s="14">
        <v>155.39896097831527</v>
      </c>
      <c r="Z7278" s="14">
        <v>9.7949312012740215</v>
      </c>
      <c r="AA7278" s="14">
        <v>172.33667091615303</v>
      </c>
      <c r="AB7278" s="14">
        <v>9.9393495967945267</v>
      </c>
      <c r="AC7278" s="14">
        <v>191.06034343162204</v>
      </c>
    </row>
    <row r="7279" spans="1:29" x14ac:dyDescent="0.25">
      <c r="A7279" s="10" t="s">
        <v>45</v>
      </c>
      <c r="B7279" s="10" t="s">
        <v>343</v>
      </c>
      <c r="C7279" s="10" t="s">
        <v>1</v>
      </c>
      <c r="D7279" s="10" t="s">
        <v>8</v>
      </c>
      <c r="E7279" s="10" t="s">
        <v>3</v>
      </c>
      <c r="F7279" s="14">
        <v>5</v>
      </c>
      <c r="G7279" s="14">
        <v>7.3585831689806547</v>
      </c>
      <c r="H7279" s="14">
        <v>5</v>
      </c>
      <c r="I7279" s="14">
        <v>14.242419036736752</v>
      </c>
      <c r="J7279" s="14">
        <v>5</v>
      </c>
      <c r="K7279" s="14">
        <v>21.601002205717407</v>
      </c>
      <c r="L7279" s="14">
        <v>5</v>
      </c>
      <c r="M7279" s="14">
        <v>28.722211724085781</v>
      </c>
      <c r="N7279" s="14">
        <v>5</v>
      </c>
      <c r="O7279" s="14">
        <v>36.080794893066432</v>
      </c>
      <c r="P7279" s="14">
        <v>5</v>
      </c>
      <c r="Q7279" s="14">
        <v>43.202004411434814</v>
      </c>
      <c r="R7279" s="14">
        <v>5</v>
      </c>
      <c r="S7279" s="14">
        <v>50.560587580415472</v>
      </c>
      <c r="T7279" s="14">
        <v>5</v>
      </c>
      <c r="U7279" s="14">
        <v>57.919170749396123</v>
      </c>
      <c r="V7279" s="14">
        <v>5</v>
      </c>
      <c r="W7279" s="14">
        <v>65.040380267764505</v>
      </c>
      <c r="X7279" s="14">
        <v>5</v>
      </c>
      <c r="Y7279" s="14">
        <v>72.398963436745149</v>
      </c>
      <c r="Z7279" s="14">
        <v>5</v>
      </c>
      <c r="AA7279" s="14">
        <v>79.520172955113537</v>
      </c>
      <c r="AB7279" s="14">
        <v>5</v>
      </c>
      <c r="AC7279" s="14">
        <v>86.878756124094181</v>
      </c>
    </row>
    <row r="7280" spans="1:29" x14ac:dyDescent="0.25">
      <c r="A7280" s="10" t="s">
        <v>46</v>
      </c>
      <c r="B7280" s="10" t="s">
        <v>343</v>
      </c>
      <c r="C7280" s="10" t="s">
        <v>1</v>
      </c>
      <c r="D7280" s="10" t="s">
        <v>8</v>
      </c>
      <c r="E7280" s="10" t="s">
        <v>3</v>
      </c>
      <c r="F7280" s="14">
        <v>0.2</v>
      </c>
      <c r="G7280" s="14">
        <v>0.41100443063031988</v>
      </c>
      <c r="H7280" s="14">
        <v>0.2</v>
      </c>
      <c r="I7280" s="14">
        <v>0.79549244638126426</v>
      </c>
      <c r="J7280" s="14">
        <v>0.19999999999999998</v>
      </c>
      <c r="K7280" s="14">
        <v>1.206496877011584</v>
      </c>
      <c r="L7280" s="14">
        <v>0.19999999999999998</v>
      </c>
      <c r="M7280" s="14">
        <v>1.6042431002022162</v>
      </c>
      <c r="N7280" s="14">
        <v>0.19999999999999998</v>
      </c>
      <c r="O7280" s="14">
        <v>2.0152475308325357</v>
      </c>
      <c r="P7280" s="14">
        <v>0.19999999999999998</v>
      </c>
      <c r="Q7280" s="14">
        <v>2.4129937540231681</v>
      </c>
      <c r="R7280" s="14">
        <v>0.2</v>
      </c>
      <c r="S7280" s="14">
        <v>2.8239981846534881</v>
      </c>
      <c r="T7280" s="14">
        <v>0.2</v>
      </c>
      <c r="U7280" s="14">
        <v>3.2350026152838081</v>
      </c>
      <c r="V7280" s="14">
        <v>0.2</v>
      </c>
      <c r="W7280" s="14">
        <v>3.63274883847444</v>
      </c>
      <c r="X7280" s="14">
        <v>0.2</v>
      </c>
      <c r="Y7280" s="14">
        <v>4.0437532691047604</v>
      </c>
      <c r="Z7280" s="14">
        <v>0.2</v>
      </c>
      <c r="AA7280" s="14">
        <v>4.4414994922953923</v>
      </c>
      <c r="AB7280" s="14">
        <v>0.2</v>
      </c>
      <c r="AC7280" s="14">
        <v>4.8525039229257114</v>
      </c>
    </row>
    <row r="7281" spans="1:29" x14ac:dyDescent="0.25">
      <c r="A7281" s="10" t="s">
        <v>47</v>
      </c>
      <c r="B7281" s="10" t="s">
        <v>343</v>
      </c>
      <c r="C7281" s="10" t="s">
        <v>1</v>
      </c>
      <c r="D7281" s="10" t="s">
        <v>8</v>
      </c>
      <c r="E7281" s="10" t="s">
        <v>3</v>
      </c>
      <c r="F7281" s="14">
        <v>2.4769421748355893</v>
      </c>
      <c r="G7281" s="14">
        <v>4.1557899926474144</v>
      </c>
      <c r="H7281" s="14">
        <v>2.7640361803144704</v>
      </c>
      <c r="I7281" s="14">
        <v>8.9757553180657119</v>
      </c>
      <c r="J7281" s="14">
        <v>2.8686070800704102</v>
      </c>
      <c r="K7281" s="14">
        <v>14.128253848702473</v>
      </c>
      <c r="L7281" s="14">
        <v>2.9281305232256303</v>
      </c>
      <c r="M7281" s="14">
        <v>19.175726784770113</v>
      </c>
      <c r="N7281" s="14">
        <v>2.9649373212202388</v>
      </c>
      <c r="O7281" s="14">
        <v>24.391310564648236</v>
      </c>
      <c r="P7281" s="14">
        <v>2.9940688258364716</v>
      </c>
      <c r="Q7281" s="14">
        <v>29.492337731290778</v>
      </c>
      <c r="R7281" s="14">
        <v>3.0320650766717172</v>
      </c>
      <c r="S7281" s="14">
        <v>34.953780355053873</v>
      </c>
      <c r="T7281" s="14">
        <v>3.0920017572252565</v>
      </c>
      <c r="U7281" s="14">
        <v>40.832464162999521</v>
      </c>
      <c r="V7281" s="14">
        <v>3.32280448453636</v>
      </c>
      <c r="W7281" s="14">
        <v>49.275538820696582</v>
      </c>
      <c r="X7281" s="14">
        <v>3.7041216855304153</v>
      </c>
      <c r="Y7281" s="14">
        <v>61.145023457044985</v>
      </c>
      <c r="Z7281" s="14">
        <v>4.0988010433685114</v>
      </c>
      <c r="AA7281" s="14">
        <v>74.315204342495576</v>
      </c>
      <c r="AB7281" s="14">
        <v>4.5216115564778798</v>
      </c>
      <c r="AC7281" s="14">
        <v>89.567482331206079</v>
      </c>
    </row>
    <row r="7282" spans="1:29" x14ac:dyDescent="0.25">
      <c r="A7282" s="10" t="s">
        <v>48</v>
      </c>
      <c r="B7282" s="10" t="s">
        <v>343</v>
      </c>
      <c r="C7282" s="10" t="s">
        <v>1</v>
      </c>
      <c r="D7282" s="10" t="s">
        <v>8</v>
      </c>
      <c r="E7282" s="10" t="s">
        <v>3</v>
      </c>
      <c r="F7282" s="14">
        <v>0.1</v>
      </c>
      <c r="G7282" s="14">
        <v>0.19735921778204915</v>
      </c>
      <c r="H7282" s="14">
        <v>0.1</v>
      </c>
      <c r="I7282" s="14">
        <v>0.38198558280396611</v>
      </c>
      <c r="J7282" s="14">
        <v>9.9999999999999992E-2</v>
      </c>
      <c r="K7282" s="14">
        <v>0.57934480058601512</v>
      </c>
      <c r="L7282" s="14">
        <v>9.9999999999999992E-2</v>
      </c>
      <c r="M7282" s="14">
        <v>0.77033759198799812</v>
      </c>
      <c r="N7282" s="14">
        <v>9.9999999999999992E-2</v>
      </c>
      <c r="O7282" s="14">
        <v>0.96769680977004735</v>
      </c>
      <c r="P7282" s="14">
        <v>9.9999999999999992E-2</v>
      </c>
      <c r="Q7282" s="14">
        <v>1.1586896011720302</v>
      </c>
      <c r="R7282" s="14">
        <v>0.1</v>
      </c>
      <c r="S7282" s="14">
        <v>1.3560488189540798</v>
      </c>
      <c r="T7282" s="14">
        <v>0.1</v>
      </c>
      <c r="U7282" s="14">
        <v>1.5534080367361289</v>
      </c>
      <c r="V7282" s="14">
        <v>0.1</v>
      </c>
      <c r="W7282" s="14">
        <v>1.7444008281381118</v>
      </c>
      <c r="X7282" s="14">
        <v>0.1</v>
      </c>
      <c r="Y7282" s="14">
        <v>1.9417600459201609</v>
      </c>
      <c r="Z7282" s="14">
        <v>0.1</v>
      </c>
      <c r="AA7282" s="14">
        <v>2.132752837322144</v>
      </c>
      <c r="AB7282" s="14">
        <v>0.1</v>
      </c>
      <c r="AC7282" s="14">
        <v>2.3301120551041929</v>
      </c>
    </row>
    <row r="7283" spans="1:29" x14ac:dyDescent="0.25">
      <c r="A7283" s="10" t="s">
        <v>50</v>
      </c>
      <c r="B7283" s="10" t="s">
        <v>343</v>
      </c>
      <c r="C7283" s="10" t="s">
        <v>1</v>
      </c>
      <c r="D7283" s="10" t="s">
        <v>8</v>
      </c>
      <c r="E7283" s="10" t="s">
        <v>3</v>
      </c>
      <c r="F7283" s="14">
        <v>0.54999999999999982</v>
      </c>
      <c r="G7283" s="14">
        <v>0.8944810347825537</v>
      </c>
      <c r="H7283" s="14">
        <v>0.54999999999999971</v>
      </c>
      <c r="I7283" s="14">
        <v>1.7312536157081682</v>
      </c>
      <c r="J7283" s="14">
        <v>0.54999999999999982</v>
      </c>
      <c r="K7283" s="14">
        <v>2.6257346504907217</v>
      </c>
      <c r="L7283" s="14">
        <v>0.54999999999999982</v>
      </c>
      <c r="M7283" s="14">
        <v>3.491361458344806</v>
      </c>
      <c r="N7283" s="14">
        <v>0.54999999999999982</v>
      </c>
      <c r="O7283" s="14">
        <v>4.3858424931273605</v>
      </c>
      <c r="P7283" s="14">
        <v>0.54999999999999982</v>
      </c>
      <c r="Q7283" s="14">
        <v>5.2514693009814435</v>
      </c>
      <c r="R7283" s="14">
        <v>0.54999999999999982</v>
      </c>
      <c r="S7283" s="14">
        <v>6.145950335763998</v>
      </c>
      <c r="T7283" s="14">
        <v>0.54999999999999982</v>
      </c>
      <c r="U7283" s="14">
        <v>7.0404313705465507</v>
      </c>
      <c r="V7283" s="14">
        <v>0.54999999999999982</v>
      </c>
      <c r="W7283" s="14">
        <v>7.9060581784006354</v>
      </c>
      <c r="X7283" s="14">
        <v>0.54999999999999982</v>
      </c>
      <c r="Y7283" s="14">
        <v>8.800539213183189</v>
      </c>
      <c r="Z7283" s="14">
        <v>0.54999999999999982</v>
      </c>
      <c r="AA7283" s="14">
        <v>9.6661660210372737</v>
      </c>
      <c r="AB7283" s="14">
        <v>0.54999999999999982</v>
      </c>
      <c r="AC7283" s="14">
        <v>10.560647055819826</v>
      </c>
    </row>
    <row r="7284" spans="1:29" x14ac:dyDescent="0.25">
      <c r="A7284" s="10" t="s">
        <v>51</v>
      </c>
      <c r="B7284" s="10" t="s">
        <v>343</v>
      </c>
      <c r="C7284" s="10" t="s">
        <v>1</v>
      </c>
      <c r="D7284" s="10" t="s">
        <v>8</v>
      </c>
      <c r="E7284" s="10" t="s">
        <v>3</v>
      </c>
      <c r="F7284" s="14">
        <v>0.05</v>
      </c>
      <c r="G7284" s="14">
        <v>9.600059297399742E-2</v>
      </c>
      <c r="H7284" s="14">
        <v>0.05</v>
      </c>
      <c r="I7284" s="14">
        <v>0.18580759930451116</v>
      </c>
      <c r="J7284" s="14">
        <v>4.9999999999999996E-2</v>
      </c>
      <c r="K7284" s="14">
        <v>0.28180819227850851</v>
      </c>
      <c r="L7284" s="14">
        <v>4.9999999999999996E-2</v>
      </c>
      <c r="M7284" s="14">
        <v>0.37471199193076404</v>
      </c>
      <c r="N7284" s="14">
        <v>4.9999999999999996E-2</v>
      </c>
      <c r="O7284" s="14">
        <v>0.47071258490476148</v>
      </c>
      <c r="P7284" s="14">
        <v>4.9999999999999996E-2</v>
      </c>
      <c r="Q7284" s="14">
        <v>0.56361638455701701</v>
      </c>
      <c r="R7284" s="14">
        <v>0.05</v>
      </c>
      <c r="S7284" s="14">
        <v>0.65961697753101456</v>
      </c>
      <c r="T7284" s="14">
        <v>0.05</v>
      </c>
      <c r="U7284" s="14">
        <v>0.75561757050501199</v>
      </c>
      <c r="V7284" s="14">
        <v>0.05</v>
      </c>
      <c r="W7284" s="14">
        <v>0.84852137015726747</v>
      </c>
      <c r="X7284" s="14">
        <v>0.05</v>
      </c>
      <c r="Y7284" s="14">
        <v>0.94452196313126491</v>
      </c>
      <c r="Z7284" s="14">
        <v>0.05</v>
      </c>
      <c r="AA7284" s="14">
        <v>1.0374257627835204</v>
      </c>
      <c r="AB7284" s="14">
        <v>0.05</v>
      </c>
      <c r="AC7284" s="14">
        <v>1.1334263557575179</v>
      </c>
    </row>
    <row r="7285" spans="1:29" x14ac:dyDescent="0.25">
      <c r="A7285" s="10" t="s">
        <v>52</v>
      </c>
      <c r="B7285" s="10" t="s">
        <v>343</v>
      </c>
      <c r="C7285" s="10" t="s">
        <v>1</v>
      </c>
      <c r="D7285" s="10" t="s">
        <v>8</v>
      </c>
      <c r="E7285" s="10" t="s">
        <v>3</v>
      </c>
      <c r="F7285" s="14">
        <v>0.05</v>
      </c>
      <c r="G7285" s="14">
        <v>8.7749123044999475E-2</v>
      </c>
      <c r="H7285" s="14">
        <v>0.05</v>
      </c>
      <c r="I7285" s="14">
        <v>0.16983701234516027</v>
      </c>
      <c r="J7285" s="14">
        <v>4.9999999999999996E-2</v>
      </c>
      <c r="K7285" s="14">
        <v>0.25758613539015973</v>
      </c>
      <c r="L7285" s="14">
        <v>4.9999999999999996E-2</v>
      </c>
      <c r="M7285" s="14">
        <v>0.34250464156273985</v>
      </c>
      <c r="N7285" s="14">
        <v>4.9999999999999996E-2</v>
      </c>
      <c r="O7285" s="14">
        <v>0.43025376460773929</v>
      </c>
      <c r="P7285" s="14">
        <v>4.9999999999999996E-2</v>
      </c>
      <c r="Q7285" s="14">
        <v>0.51517227078031946</v>
      </c>
      <c r="R7285" s="14">
        <v>0.05</v>
      </c>
      <c r="S7285" s="14">
        <v>0.60292139382531895</v>
      </c>
      <c r="T7285" s="14">
        <v>0.05</v>
      </c>
      <c r="U7285" s="14">
        <v>0.69067051687031844</v>
      </c>
      <c r="V7285" s="14">
        <v>0.05</v>
      </c>
      <c r="W7285" s="14">
        <v>0.77558902304289867</v>
      </c>
      <c r="X7285" s="14">
        <v>0.05</v>
      </c>
      <c r="Y7285" s="14">
        <v>0.86333814608789816</v>
      </c>
      <c r="Z7285" s="14">
        <v>0.05</v>
      </c>
      <c r="AA7285" s="14">
        <v>0.94825665226047828</v>
      </c>
      <c r="AB7285" s="14">
        <v>0.05</v>
      </c>
      <c r="AC7285" s="14">
        <v>1.0360057753054777</v>
      </c>
    </row>
    <row r="7286" spans="1:29" x14ac:dyDescent="0.25">
      <c r="A7286" s="10" t="s">
        <v>53</v>
      </c>
      <c r="B7286" s="10" t="s">
        <v>343</v>
      </c>
      <c r="C7286" s="10" t="s">
        <v>1</v>
      </c>
      <c r="D7286" s="10" t="s">
        <v>8</v>
      </c>
      <c r="E7286" s="10" t="s">
        <v>3</v>
      </c>
      <c r="F7286" s="14">
        <v>0.7</v>
      </c>
      <c r="G7286" s="14">
        <v>1.2166213470427085</v>
      </c>
      <c r="H7286" s="14">
        <v>0.7</v>
      </c>
      <c r="I7286" s="14">
        <v>2.3547509942762104</v>
      </c>
      <c r="J7286" s="14">
        <v>0.70000000000000007</v>
      </c>
      <c r="K7286" s="14">
        <v>3.5713723413189187</v>
      </c>
      <c r="L7286" s="14">
        <v>0.70000000000000007</v>
      </c>
      <c r="M7286" s="14">
        <v>4.7487478384570236</v>
      </c>
      <c r="N7286" s="14">
        <v>0.70000000000000007</v>
      </c>
      <c r="O7286" s="14">
        <v>5.9653691854997319</v>
      </c>
      <c r="P7286" s="14">
        <v>0.70000000000000007</v>
      </c>
      <c r="Q7286" s="14">
        <v>7.1427446826378374</v>
      </c>
      <c r="R7286" s="14">
        <v>0.7</v>
      </c>
      <c r="S7286" s="14">
        <v>8.3593660296805457</v>
      </c>
      <c r="T7286" s="14">
        <v>0.7</v>
      </c>
      <c r="U7286" s="14">
        <v>9.5759873767232548</v>
      </c>
      <c r="V7286" s="14">
        <v>0.7</v>
      </c>
      <c r="W7286" s="14">
        <v>10.753362873861361</v>
      </c>
      <c r="X7286" s="14">
        <v>0.7</v>
      </c>
      <c r="Y7286" s="14">
        <v>11.969984220904069</v>
      </c>
      <c r="Z7286" s="14">
        <v>0.7</v>
      </c>
      <c r="AA7286" s="14">
        <v>13.147359718042173</v>
      </c>
      <c r="AB7286" s="14">
        <v>0.7</v>
      </c>
      <c r="AC7286" s="14">
        <v>14.36398106508488</v>
      </c>
    </row>
    <row r="7287" spans="1:29" x14ac:dyDescent="0.25">
      <c r="A7287" s="10" t="s">
        <v>54</v>
      </c>
      <c r="B7287" s="10" t="s">
        <v>343</v>
      </c>
      <c r="C7287" s="10" t="s">
        <v>1</v>
      </c>
      <c r="D7287" s="10" t="s">
        <v>8</v>
      </c>
      <c r="E7287" s="10" t="s">
        <v>3</v>
      </c>
      <c r="F7287" s="14">
        <v>1.05</v>
      </c>
      <c r="G7287" s="14">
        <v>1.8414601865606373</v>
      </c>
      <c r="H7287" s="14">
        <v>1.05</v>
      </c>
      <c r="I7287" s="14">
        <v>3.564116490117363</v>
      </c>
      <c r="J7287" s="14">
        <v>1.05</v>
      </c>
      <c r="K7287" s="14">
        <v>5.4055766766779998</v>
      </c>
      <c r="L7287" s="14">
        <v>1.05</v>
      </c>
      <c r="M7287" s="14">
        <v>7.1876349217366817</v>
      </c>
      <c r="N7287" s="14">
        <v>1.05</v>
      </c>
      <c r="O7287" s="14">
        <v>9.0290951082973194</v>
      </c>
      <c r="P7287" s="14">
        <v>1.05</v>
      </c>
      <c r="Q7287" s="14">
        <v>10.811153353356</v>
      </c>
      <c r="R7287" s="14">
        <v>1.05</v>
      </c>
      <c r="S7287" s="14">
        <v>12.652613539916638</v>
      </c>
      <c r="T7287" s="14">
        <v>1.05</v>
      </c>
      <c r="U7287" s="14">
        <v>14.494073726477275</v>
      </c>
      <c r="V7287" s="14">
        <v>1.05</v>
      </c>
      <c r="W7287" s="14">
        <v>16.276131971535957</v>
      </c>
      <c r="X7287" s="14">
        <v>1.05</v>
      </c>
      <c r="Y7287" s="14">
        <v>18.117592158096596</v>
      </c>
      <c r="Z7287" s="14">
        <v>1.05</v>
      </c>
      <c r="AA7287" s="14">
        <v>19.899650403155277</v>
      </c>
      <c r="AB7287" s="14">
        <v>1.05</v>
      </c>
      <c r="AC7287" s="14">
        <v>21.741110589715912</v>
      </c>
    </row>
    <row r="7288" spans="1:29" x14ac:dyDescent="0.25">
      <c r="A7288" s="10" t="s">
        <v>55</v>
      </c>
      <c r="B7288" s="10" t="s">
        <v>343</v>
      </c>
      <c r="C7288" s="10" t="s">
        <v>1</v>
      </c>
      <c r="D7288" s="10" t="s">
        <v>8</v>
      </c>
      <c r="E7288" s="10" t="s">
        <v>3</v>
      </c>
      <c r="F7288" s="14">
        <v>0.10000000000000005</v>
      </c>
      <c r="G7288" s="14">
        <v>0.16460055422412587</v>
      </c>
      <c r="H7288" s="14">
        <v>0.10000000000000005</v>
      </c>
      <c r="I7288" s="14">
        <v>0.31858171785314682</v>
      </c>
      <c r="J7288" s="14">
        <v>0.10000000000000006</v>
      </c>
      <c r="K7288" s="14">
        <v>0.48318227207727277</v>
      </c>
      <c r="L7288" s="14">
        <v>0.10000000000000006</v>
      </c>
      <c r="M7288" s="14">
        <v>0.64247313100384618</v>
      </c>
      <c r="N7288" s="14">
        <v>0.10000000000000005</v>
      </c>
      <c r="O7288" s="14">
        <v>0.80707368522797196</v>
      </c>
      <c r="P7288" s="14">
        <v>0.10000000000000003</v>
      </c>
      <c r="Q7288" s="14">
        <v>0.9663645441545452</v>
      </c>
      <c r="R7288" s="14">
        <v>0.10000000000000003</v>
      </c>
      <c r="S7288" s="14">
        <v>1.130965098378671</v>
      </c>
      <c r="T7288" s="14">
        <v>0.10000000000000003</v>
      </c>
      <c r="U7288" s="14">
        <v>1.295565652602797</v>
      </c>
      <c r="V7288" s="14">
        <v>0.10000000000000003</v>
      </c>
      <c r="W7288" s="14">
        <v>1.4548565115293701</v>
      </c>
      <c r="X7288" s="14">
        <v>0.10000000000000003</v>
      </c>
      <c r="Y7288" s="14">
        <v>1.6194570657534961</v>
      </c>
      <c r="Z7288" s="14">
        <v>0.10000000000000005</v>
      </c>
      <c r="AA7288" s="14">
        <v>1.7787479246800699</v>
      </c>
      <c r="AB7288" s="14">
        <v>0.10000000000000005</v>
      </c>
      <c r="AC7288" s="14">
        <v>1.9433484789041957</v>
      </c>
    </row>
    <row r="7289" spans="1:29" x14ac:dyDescent="0.25">
      <c r="A7289" s="10" t="s">
        <v>106</v>
      </c>
      <c r="B7289" s="10" t="s">
        <v>343</v>
      </c>
      <c r="C7289" s="10" t="s">
        <v>1</v>
      </c>
      <c r="D7289" s="10" t="s">
        <v>8</v>
      </c>
      <c r="E7289" s="10" t="s">
        <v>3</v>
      </c>
      <c r="F7289" s="14">
        <v>0.7</v>
      </c>
      <c r="G7289" s="14">
        <v>1.4205040442611347</v>
      </c>
      <c r="H7289" s="14">
        <v>0.7</v>
      </c>
      <c r="I7289" s="14">
        <v>2.7493626663118738</v>
      </c>
      <c r="J7289" s="14">
        <v>0.70000000000000007</v>
      </c>
      <c r="K7289" s="14">
        <v>4.1698667105730092</v>
      </c>
      <c r="L7289" s="14">
        <v>0.70000000000000007</v>
      </c>
      <c r="M7289" s="14">
        <v>5.5445480437289465</v>
      </c>
      <c r="N7289" s="14">
        <v>0.70000000000000007</v>
      </c>
      <c r="O7289" s="14">
        <v>6.965052087990081</v>
      </c>
      <c r="P7289" s="14">
        <v>0.70000000000000007</v>
      </c>
      <c r="Q7289" s="14">
        <v>8.3397334211460183</v>
      </c>
      <c r="R7289" s="14">
        <v>0.7</v>
      </c>
      <c r="S7289" s="14">
        <v>9.7602374654071511</v>
      </c>
      <c r="T7289" s="14">
        <v>0.7</v>
      </c>
      <c r="U7289" s="14">
        <v>11.180741509668287</v>
      </c>
      <c r="V7289" s="14">
        <v>0.7</v>
      </c>
      <c r="W7289" s="14">
        <v>12.555422842824225</v>
      </c>
      <c r="X7289" s="14">
        <v>0.7</v>
      </c>
      <c r="Y7289" s="14">
        <v>13.975926887085359</v>
      </c>
      <c r="Z7289" s="14">
        <v>0.7</v>
      </c>
      <c r="AA7289" s="14">
        <v>15.350608220241295</v>
      </c>
      <c r="AB7289" s="14">
        <v>0.7</v>
      </c>
      <c r="AC7289" s="14">
        <v>16.771112264502431</v>
      </c>
    </row>
    <row r="7290" spans="1:29" x14ac:dyDescent="0.25">
      <c r="A7290" s="10" t="s">
        <v>56</v>
      </c>
      <c r="B7290" s="10" t="s">
        <v>343</v>
      </c>
      <c r="C7290" s="10" t="s">
        <v>1</v>
      </c>
      <c r="D7290" s="10" t="s">
        <v>8</v>
      </c>
      <c r="E7290" s="10" t="s">
        <v>3</v>
      </c>
      <c r="F7290" s="14">
        <v>24.2</v>
      </c>
      <c r="G7290" s="14">
        <v>48.940363676806307</v>
      </c>
      <c r="H7290" s="14">
        <v>24.344999999999995</v>
      </c>
      <c r="I7290" s="14">
        <v>95.290841405906377</v>
      </c>
      <c r="J7290" s="14">
        <v>24.465934065934061</v>
      </c>
      <c r="K7290" s="14">
        <v>145.24236962148967</v>
      </c>
      <c r="L7290" s="14">
        <v>24.573553719008263</v>
      </c>
      <c r="M7290" s="14">
        <v>193.97397674835497</v>
      </c>
      <c r="N7290" s="14">
        <v>24.660526315789472</v>
      </c>
      <c r="O7290" s="14">
        <v>244.53220368720446</v>
      </c>
      <c r="P7290" s="14">
        <v>24.798901098901098</v>
      </c>
      <c r="Q7290" s="14">
        <v>294.43806640748812</v>
      </c>
      <c r="R7290" s="14">
        <v>24.973708920187793</v>
      </c>
      <c r="S7290" s="14">
        <v>347.0186224238916</v>
      </c>
      <c r="T7290" s="14">
        <v>25.231147540983606</v>
      </c>
      <c r="U7290" s="14">
        <v>401.62150751784907</v>
      </c>
      <c r="V7290" s="14">
        <v>25.534306569343066</v>
      </c>
      <c r="W7290" s="14">
        <v>456.42010187737628</v>
      </c>
      <c r="X7290" s="14">
        <v>25.886557377049179</v>
      </c>
      <c r="Y7290" s="14">
        <v>515.06764512644168</v>
      </c>
      <c r="Z7290" s="14">
        <v>26.165373134328359</v>
      </c>
      <c r="AA7290" s="14">
        <v>571.82333214166636</v>
      </c>
      <c r="AB7290" s="14">
        <v>26.524043715846993</v>
      </c>
      <c r="AC7290" s="14">
        <v>633.30213609930718</v>
      </c>
    </row>
    <row r="7291" spans="1:29" x14ac:dyDescent="0.25">
      <c r="A7291" s="10" t="s">
        <v>57</v>
      </c>
      <c r="B7291" s="10" t="s">
        <v>343</v>
      </c>
      <c r="C7291" s="10" t="s">
        <v>1</v>
      </c>
      <c r="D7291" s="10" t="s">
        <v>8</v>
      </c>
      <c r="E7291" s="10" t="s">
        <v>3</v>
      </c>
      <c r="F7291" s="14">
        <v>16.600000000000001</v>
      </c>
      <c r="G7291" s="14">
        <v>24.430496121015778</v>
      </c>
      <c r="H7291" s="14">
        <v>16.696666666666669</v>
      </c>
      <c r="I7291" s="14">
        <v>47.560184636676262</v>
      </c>
      <c r="J7291" s="14">
        <v>16.731868131868136</v>
      </c>
      <c r="K7291" s="14">
        <v>72.28502408445128</v>
      </c>
      <c r="L7291" s="14">
        <v>16.748760330578516</v>
      </c>
      <c r="M7291" s="14">
        <v>96.212288066169023</v>
      </c>
      <c r="N7291" s="14">
        <v>16.759210526315794</v>
      </c>
      <c r="O7291" s="14">
        <v>120.93712751394402</v>
      </c>
      <c r="P7291" s="14">
        <v>16.765934065934069</v>
      </c>
      <c r="Q7291" s="14">
        <v>144.86439149566178</v>
      </c>
      <c r="R7291" s="14">
        <v>16.770892018779346</v>
      </c>
      <c r="S7291" s="14">
        <v>169.5892309434368</v>
      </c>
      <c r="T7291" s="14">
        <v>16.77459016393443</v>
      </c>
      <c r="U7291" s="14">
        <v>194.3140703912118</v>
      </c>
      <c r="V7291" s="14">
        <v>16.777372262773724</v>
      </c>
      <c r="W7291" s="14">
        <v>218.24133437292951</v>
      </c>
      <c r="X7291" s="14">
        <v>16.779672131147542</v>
      </c>
      <c r="Y7291" s="14">
        <v>242.96617382070451</v>
      </c>
      <c r="Z7291" s="14">
        <v>16.781492537313433</v>
      </c>
      <c r="AA7291" s="14">
        <v>266.89343780242223</v>
      </c>
      <c r="AB7291" s="14">
        <v>16.783060109289618</v>
      </c>
      <c r="AC7291" s="14">
        <v>291.61827725019725</v>
      </c>
    </row>
    <row r="7292" spans="1:29" x14ac:dyDescent="0.25">
      <c r="A7292" s="10" t="s">
        <v>59</v>
      </c>
      <c r="B7292" s="10" t="s">
        <v>343</v>
      </c>
      <c r="C7292" s="10" t="s">
        <v>1</v>
      </c>
      <c r="D7292" s="10" t="s">
        <v>8</v>
      </c>
      <c r="E7292" s="10" t="s">
        <v>3</v>
      </c>
      <c r="F7292" s="14">
        <v>0</v>
      </c>
      <c r="G7292" s="14">
        <v>0</v>
      </c>
      <c r="H7292" s="14">
        <v>0</v>
      </c>
      <c r="I7292" s="14">
        <v>0</v>
      </c>
      <c r="J7292" s="14">
        <v>0</v>
      </c>
      <c r="K7292" s="14">
        <v>0</v>
      </c>
      <c r="L7292" s="14">
        <v>0.99173553719008267</v>
      </c>
      <c r="M7292" s="14">
        <v>5.6969676146947013</v>
      </c>
      <c r="N7292" s="14">
        <v>1.7276315789473686</v>
      </c>
      <c r="O7292" s="14">
        <v>12.466864130156907</v>
      </c>
      <c r="P7292" s="14">
        <v>2.5142857142857142</v>
      </c>
      <c r="Q7292" s="14">
        <v>21.72443650403579</v>
      </c>
      <c r="R7292" s="14">
        <v>3.2835680751173708</v>
      </c>
      <c r="S7292" s="14">
        <v>33.203826247645615</v>
      </c>
      <c r="T7292" s="14">
        <v>4.111475409836066</v>
      </c>
      <c r="U7292" s="14">
        <v>47.626649258847699</v>
      </c>
      <c r="V7292" s="14">
        <v>4.7562043795620443</v>
      </c>
      <c r="W7292" s="14">
        <v>61.869068295584455</v>
      </c>
      <c r="X7292" s="14">
        <v>5.3095081967213114</v>
      </c>
      <c r="Y7292" s="14">
        <v>76.88057796030499</v>
      </c>
      <c r="Z7292" s="14">
        <v>5.7564179104477606</v>
      </c>
      <c r="AA7292" s="14">
        <v>91.550269568143818</v>
      </c>
      <c r="AB7292" s="14">
        <v>6.1497267759562835</v>
      </c>
      <c r="AC7292" s="14">
        <v>106.85612255962359</v>
      </c>
    </row>
    <row r="7293" spans="1:29" x14ac:dyDescent="0.25">
      <c r="A7293" s="10" t="s">
        <v>60</v>
      </c>
      <c r="B7293" s="10" t="s">
        <v>343</v>
      </c>
      <c r="C7293" s="10" t="s">
        <v>1</v>
      </c>
      <c r="D7293" s="10" t="s">
        <v>8</v>
      </c>
      <c r="E7293" s="10" t="s">
        <v>3</v>
      </c>
      <c r="F7293" s="14">
        <v>1.7000000000000002</v>
      </c>
      <c r="G7293" s="14">
        <v>2.5019182774534228</v>
      </c>
      <c r="H7293" s="14">
        <v>2.0383333333333331</v>
      </c>
      <c r="I7293" s="14">
        <v>5.8061594939763479</v>
      </c>
      <c r="J7293" s="14">
        <v>2.5090881161661618</v>
      </c>
      <c r="K7293" s="14">
        <v>10.839763586328917</v>
      </c>
      <c r="L7293" s="14">
        <v>2.7349901713778633</v>
      </c>
      <c r="M7293" s="14">
        <v>15.710993353121729</v>
      </c>
      <c r="N7293" s="14">
        <v>2.8747422980779094</v>
      </c>
      <c r="O7293" s="14">
        <v>20.744597445474302</v>
      </c>
      <c r="P7293" s="14">
        <v>2.9646572608430932</v>
      </c>
      <c r="Q7293" s="14">
        <v>25.61582721226711</v>
      </c>
      <c r="R7293" s="14">
        <v>3.0309607513829282</v>
      </c>
      <c r="S7293" s="14">
        <v>30.649431304619679</v>
      </c>
      <c r="T7293" s="14">
        <v>3.0804166336708376</v>
      </c>
      <c r="U7293" s="14">
        <v>35.683035396972251</v>
      </c>
      <c r="V7293" s="14">
        <v>3.1176220831433765</v>
      </c>
      <c r="W7293" s="14">
        <v>40.554265163765066</v>
      </c>
      <c r="X7293" s="14">
        <v>3.1483785880406749</v>
      </c>
      <c r="Y7293" s="14">
        <v>45.587869256117635</v>
      </c>
      <c r="Z7293" s="14">
        <v>3.1727231687104673</v>
      </c>
      <c r="AA7293" s="14">
        <v>50.459099022910443</v>
      </c>
      <c r="AB7293" s="14">
        <v>3.2107717050818034</v>
      </c>
      <c r="AC7293" s="14">
        <v>55.78957038718881</v>
      </c>
    </row>
    <row r="7294" spans="1:29" x14ac:dyDescent="0.25">
      <c r="A7294" s="10" t="s">
        <v>61</v>
      </c>
      <c r="B7294" s="10" t="s">
        <v>343</v>
      </c>
      <c r="C7294" s="10" t="s">
        <v>1</v>
      </c>
      <c r="D7294" s="10" t="s">
        <v>8</v>
      </c>
      <c r="E7294" s="10" t="s">
        <v>3</v>
      </c>
      <c r="F7294" s="14">
        <v>12.79</v>
      </c>
      <c r="G7294" s="14">
        <v>21.819009019570533</v>
      </c>
      <c r="H7294" s="14">
        <v>12.791033386819338</v>
      </c>
      <c r="I7294" s="14">
        <v>42.233752100174883</v>
      </c>
      <c r="J7294" s="14">
        <v>12.79213062631627</v>
      </c>
      <c r="K7294" s="14">
        <v>64.060018739125439</v>
      </c>
      <c r="L7294" s="14">
        <v>12.793176514881775</v>
      </c>
      <c r="M7294" s="14">
        <v>85.185670472967203</v>
      </c>
      <c r="N7294" s="14">
        <v>12.794246408453988</v>
      </c>
      <c r="O7294" s="14">
        <v>107.01904770175578</v>
      </c>
      <c r="P7294" s="14">
        <v>12.795273055879731</v>
      </c>
      <c r="Q7294" s="14">
        <v>128.15151059287143</v>
      </c>
      <c r="R7294" s="14">
        <v>12.79632575724399</v>
      </c>
      <c r="S7294" s="14">
        <v>149.9918543605755</v>
      </c>
      <c r="T7294" s="14">
        <v>12.797366428593136</v>
      </c>
      <c r="U7294" s="14">
        <v>171.83562829292634</v>
      </c>
      <c r="V7294" s="14">
        <v>12.798367231083574</v>
      </c>
      <c r="W7294" s="14">
        <v>192.97805007419115</v>
      </c>
      <c r="X7294" s="14">
        <v>12.799394788669263</v>
      </c>
      <c r="Y7294" s="14">
        <v>214.82857992232016</v>
      </c>
      <c r="Z7294" s="14">
        <v>12.800382747506402</v>
      </c>
      <c r="AA7294" s="14">
        <v>235.97747312240432</v>
      </c>
      <c r="AB7294" s="14">
        <v>12.801396965828658</v>
      </c>
      <c r="AC7294" s="14">
        <v>257.83462202060514</v>
      </c>
    </row>
    <row r="7295" spans="1:29" x14ac:dyDescent="0.25">
      <c r="A7295" s="10" t="s">
        <v>62</v>
      </c>
      <c r="B7295" s="10" t="s">
        <v>343</v>
      </c>
      <c r="C7295" s="10" t="s">
        <v>1</v>
      </c>
      <c r="D7295" s="10" t="s">
        <v>8</v>
      </c>
      <c r="E7295" s="10" t="s">
        <v>3</v>
      </c>
      <c r="F7295" s="14">
        <v>0.21</v>
      </c>
      <c r="G7295" s="14">
        <v>0.41172085296594663</v>
      </c>
      <c r="H7295" s="14">
        <v>0.2089666131806612</v>
      </c>
      <c r="I7295" s="14">
        <v>0.79295771631471768</v>
      </c>
      <c r="J7295" s="14">
        <v>0.20786937368372788</v>
      </c>
      <c r="K7295" s="14">
        <v>1.1963376622594626</v>
      </c>
      <c r="L7295" s="14">
        <v>0.20682348511822418</v>
      </c>
      <c r="M7295" s="14">
        <v>1.5827309595173686</v>
      </c>
      <c r="N7295" s="14">
        <v>0.20575359154601008</v>
      </c>
      <c r="O7295" s="14">
        <v>1.9779389739237787</v>
      </c>
      <c r="P7295" s="14">
        <v>0.20472694412026662</v>
      </c>
      <c r="Q7295" s="14">
        <v>2.3565044661462418</v>
      </c>
      <c r="R7295" s="14">
        <v>0.20367424275600654</v>
      </c>
      <c r="S7295" s="14">
        <v>2.7437061012826898</v>
      </c>
      <c r="T7295" s="14">
        <v>0.2026335714068617</v>
      </c>
      <c r="U7295" s="14">
        <v>3.1269655781316859</v>
      </c>
      <c r="V7295" s="14">
        <v>0.20163276891642365</v>
      </c>
      <c r="W7295" s="14">
        <v>3.494085695167223</v>
      </c>
      <c r="X7295" s="14">
        <v>0.20060521133073542</v>
      </c>
      <c r="Y7295" s="14">
        <v>3.8695808539391452</v>
      </c>
      <c r="Z7295" s="14">
        <v>0.19961725249359688</v>
      </c>
      <c r="AA7295" s="14">
        <v>4.2292636144751343</v>
      </c>
      <c r="AB7295" s="14">
        <v>0.19860303417133834</v>
      </c>
      <c r="AC7295" s="14">
        <v>4.5971517497415277</v>
      </c>
    </row>
    <row r="7296" spans="1:29" x14ac:dyDescent="0.25">
      <c r="A7296" s="10" t="s">
        <v>64</v>
      </c>
      <c r="B7296" s="10" t="s">
        <v>343</v>
      </c>
      <c r="C7296" s="10" t="s">
        <v>1</v>
      </c>
      <c r="D7296" s="10" t="s">
        <v>8</v>
      </c>
      <c r="E7296" s="10" t="s">
        <v>3</v>
      </c>
      <c r="F7296" s="14">
        <v>35.274999999999999</v>
      </c>
      <c r="G7296" s="14">
        <v>17.342823949347309</v>
      </c>
      <c r="H7296" s="14">
        <v>35.274999999999999</v>
      </c>
      <c r="I7296" s="14">
        <v>33.566756030994796</v>
      </c>
      <c r="J7296" s="14">
        <v>35.274999999999999</v>
      </c>
      <c r="K7296" s="14">
        <v>50.909579980342102</v>
      </c>
      <c r="L7296" s="14">
        <v>35.274999999999999</v>
      </c>
      <c r="M7296" s="14">
        <v>67.692957995839507</v>
      </c>
      <c r="N7296" s="14">
        <v>35.274999999999999</v>
      </c>
      <c r="O7296" s="14">
        <v>85.035781945186812</v>
      </c>
      <c r="P7296" s="14">
        <v>35.274999999999999</v>
      </c>
      <c r="Q7296" s="14">
        <v>101.8191599606842</v>
      </c>
      <c r="R7296" s="14">
        <v>35.274999999999999</v>
      </c>
      <c r="S7296" s="14">
        <v>119.16198391003151</v>
      </c>
      <c r="T7296" s="14">
        <v>35.274999999999999</v>
      </c>
      <c r="U7296" s="14">
        <v>136.50480785937884</v>
      </c>
      <c r="V7296" s="14">
        <v>35.274999999999999</v>
      </c>
      <c r="W7296" s="14">
        <v>153.28818587487621</v>
      </c>
      <c r="X7296" s="14">
        <v>35.274999999999999</v>
      </c>
      <c r="Y7296" s="14">
        <v>170.63100982422353</v>
      </c>
      <c r="Z7296" s="14">
        <v>35.274999999999999</v>
      </c>
      <c r="AA7296" s="14">
        <v>187.41438783972094</v>
      </c>
      <c r="AB7296" s="14">
        <v>35.274999999999999</v>
      </c>
      <c r="AC7296" s="14">
        <v>204.75721178906824</v>
      </c>
    </row>
    <row r="7297" spans="1:29" x14ac:dyDescent="0.25">
      <c r="A7297" s="10" t="s">
        <v>65</v>
      </c>
      <c r="B7297" s="10" t="s">
        <v>343</v>
      </c>
      <c r="C7297" s="10" t="s">
        <v>1</v>
      </c>
      <c r="D7297" s="10" t="s">
        <v>8</v>
      </c>
      <c r="E7297" s="10" t="s">
        <v>3</v>
      </c>
      <c r="F7297" s="14">
        <v>20.655000000000001</v>
      </c>
      <c r="G7297" s="14">
        <v>10.15495474624433</v>
      </c>
      <c r="H7297" s="14">
        <v>20.655000000000005</v>
      </c>
      <c r="I7297" s="14">
        <v>19.654751121763219</v>
      </c>
      <c r="J7297" s="14">
        <v>20.655000000000001</v>
      </c>
      <c r="K7297" s="14">
        <v>29.809705868007548</v>
      </c>
      <c r="L7297" s="14">
        <v>20.655000000000001</v>
      </c>
      <c r="M7297" s="14">
        <v>39.637081428889154</v>
      </c>
      <c r="N7297" s="14">
        <v>20.655000000000001</v>
      </c>
      <c r="O7297" s="14">
        <v>49.792036175133482</v>
      </c>
      <c r="P7297" s="14">
        <v>20.655000000000001</v>
      </c>
      <c r="Q7297" s="14">
        <v>59.619411736015095</v>
      </c>
      <c r="R7297" s="14">
        <v>20.655000000000001</v>
      </c>
      <c r="S7297" s="14">
        <v>69.774366482259424</v>
      </c>
      <c r="T7297" s="14">
        <v>20.655000000000001</v>
      </c>
      <c r="U7297" s="14">
        <v>79.929321228503753</v>
      </c>
      <c r="V7297" s="14">
        <v>20.655000000000005</v>
      </c>
      <c r="W7297" s="14">
        <v>89.756696789385373</v>
      </c>
      <c r="X7297" s="14">
        <v>20.655000000000005</v>
      </c>
      <c r="Y7297" s="14">
        <v>99.911651535629701</v>
      </c>
      <c r="Z7297" s="14">
        <v>20.655000000000005</v>
      </c>
      <c r="AA7297" s="14">
        <v>109.73902709651132</v>
      </c>
      <c r="AB7297" s="14">
        <v>20.655000000000005</v>
      </c>
      <c r="AC7297" s="14">
        <v>119.89398184275565</v>
      </c>
    </row>
    <row r="7298" spans="1:29" x14ac:dyDescent="0.25">
      <c r="A7298" s="10" t="s">
        <v>66</v>
      </c>
      <c r="B7298" s="10" t="s">
        <v>343</v>
      </c>
      <c r="C7298" s="10" t="s">
        <v>1</v>
      </c>
      <c r="D7298" s="10" t="s">
        <v>8</v>
      </c>
      <c r="E7298" s="10" t="s">
        <v>3</v>
      </c>
      <c r="F7298" s="14">
        <v>5.3080645161290327</v>
      </c>
      <c r="G7298" s="14">
        <v>1.3661614025095989</v>
      </c>
      <c r="H7298" s="14">
        <v>5.5810476190476193</v>
      </c>
      <c r="I7298" s="14">
        <v>2.7801684020823894</v>
      </c>
      <c r="J7298" s="14">
        <v>5.4855259026687593</v>
      </c>
      <c r="K7298" s="14">
        <v>4.1444202505198078</v>
      </c>
      <c r="L7298" s="14">
        <v>5.407131050767414</v>
      </c>
      <c r="M7298" s="14">
        <v>5.4319578397096508</v>
      </c>
      <c r="N7298" s="14">
        <v>5.3839003759398496</v>
      </c>
      <c r="O7298" s="14">
        <v>6.7943001340748896</v>
      </c>
      <c r="P7298" s="14">
        <v>5.3473783359497649</v>
      </c>
      <c r="Q7298" s="14">
        <v>8.0800942173727428</v>
      </c>
      <c r="R7298" s="14">
        <v>6.2385580147551982</v>
      </c>
      <c r="S7298" s="14">
        <v>11.032347837053011</v>
      </c>
      <c r="T7298" s="14">
        <v>6.9032084309133488</v>
      </c>
      <c r="U7298" s="14">
        <v>13.984435408553093</v>
      </c>
      <c r="V7298" s="14">
        <v>7.3994264859228362</v>
      </c>
      <c r="W7298" s="14">
        <v>16.832659843344601</v>
      </c>
      <c r="X7298" s="14">
        <v>6.8299765807962523</v>
      </c>
      <c r="Y7298" s="14">
        <v>17.295104025172524</v>
      </c>
      <c r="Z7298" s="14">
        <v>6.4964861407249455</v>
      </c>
      <c r="AA7298" s="14">
        <v>18.068722496675679</v>
      </c>
      <c r="AB7298" s="14">
        <v>7.0529586260733792</v>
      </c>
      <c r="AC7298" s="14">
        <v>21.43169629005482</v>
      </c>
    </row>
    <row r="7299" spans="1:29" x14ac:dyDescent="0.25">
      <c r="A7299" s="10" t="s">
        <v>67</v>
      </c>
      <c r="B7299" s="10" t="s">
        <v>343</v>
      </c>
      <c r="C7299" s="10" t="s">
        <v>1</v>
      </c>
      <c r="D7299" s="10" t="s">
        <v>8</v>
      </c>
      <c r="E7299" s="10" t="s">
        <v>3</v>
      </c>
      <c r="F7299" s="14">
        <v>2.2000000000000002</v>
      </c>
      <c r="G7299" s="14">
        <v>3.662835321585145</v>
      </c>
      <c r="H7299" s="14">
        <v>2.2000000000000002</v>
      </c>
      <c r="I7299" s="14">
        <v>7.08935868693899</v>
      </c>
      <c r="J7299" s="14">
        <v>2.1999999999999997</v>
      </c>
      <c r="K7299" s="14">
        <v>10.752194008524132</v>
      </c>
      <c r="L7299" s="14">
        <v>2.1999999999999997</v>
      </c>
      <c r="M7299" s="14">
        <v>14.296873351993627</v>
      </c>
      <c r="N7299" s="14">
        <v>2.1999999999999997</v>
      </c>
      <c r="O7299" s="14">
        <v>17.959708673578771</v>
      </c>
      <c r="P7299" s="14">
        <v>2.1999999999999997</v>
      </c>
      <c r="Q7299" s="14">
        <v>21.504388017048264</v>
      </c>
      <c r="R7299" s="14">
        <v>2.1999999999999997</v>
      </c>
      <c r="S7299" s="14">
        <v>25.167223338633409</v>
      </c>
      <c r="T7299" s="14">
        <v>2.1999999999999997</v>
      </c>
      <c r="U7299" s="14">
        <v>28.830058660218551</v>
      </c>
      <c r="V7299" s="14">
        <v>2.1999999999999997</v>
      </c>
      <c r="W7299" s="14">
        <v>32.374738003688044</v>
      </c>
      <c r="X7299" s="14">
        <v>2.2000000000000002</v>
      </c>
      <c r="Y7299" s="14">
        <v>36.037573325273193</v>
      </c>
      <c r="Z7299" s="14">
        <v>2.2000000000000002</v>
      </c>
      <c r="AA7299" s="14">
        <v>39.582252668742697</v>
      </c>
      <c r="AB7299" s="14">
        <v>2.2000000000000006</v>
      </c>
      <c r="AC7299" s="14">
        <v>43.245087990327839</v>
      </c>
    </row>
    <row r="7300" spans="1:29" x14ac:dyDescent="0.25">
      <c r="A7300" s="10" t="s">
        <v>100</v>
      </c>
      <c r="B7300" s="10" t="s">
        <v>343</v>
      </c>
      <c r="C7300" s="10" t="s">
        <v>1</v>
      </c>
      <c r="D7300" s="10" t="s">
        <v>8</v>
      </c>
      <c r="E7300" s="10" t="s">
        <v>3</v>
      </c>
      <c r="F7300" s="14">
        <v>45.382625258328424</v>
      </c>
      <c r="G7300" s="14">
        <v>74.054369482552985</v>
      </c>
      <c r="H7300" s="14">
        <v>45.481486409200222</v>
      </c>
      <c r="I7300" s="14">
        <v>143.64326890375833</v>
      </c>
      <c r="J7300" s="14">
        <v>45.587165570476955</v>
      </c>
      <c r="K7300" s="14">
        <v>218.3651671492994</v>
      </c>
      <c r="L7300" s="14">
        <v>45.688590518649789</v>
      </c>
      <c r="M7300" s="14">
        <v>290.99967936901101</v>
      </c>
      <c r="N7300" s="14">
        <v>45.793051542573842</v>
      </c>
      <c r="O7300" s="14">
        <v>366.38910637754037</v>
      </c>
      <c r="P7300" s="14">
        <v>45.893976038699762</v>
      </c>
      <c r="Q7300" s="14">
        <v>439.66961417433726</v>
      </c>
      <c r="R7300" s="14">
        <v>45.996749200236508</v>
      </c>
      <c r="S7300" s="14">
        <v>515.71067640387889</v>
      </c>
      <c r="T7300" s="14">
        <v>46.094444705290314</v>
      </c>
      <c r="U7300" s="14">
        <v>592.02192884701117</v>
      </c>
      <c r="V7300" s="14">
        <v>46.18287056717233</v>
      </c>
      <c r="W7300" s="14">
        <v>666.08685984455428</v>
      </c>
      <c r="X7300" s="14">
        <v>46.269828841796127</v>
      </c>
      <c r="Y7300" s="14">
        <v>742.84313146301201</v>
      </c>
      <c r="Z7300" s="14">
        <v>46.350869959845205</v>
      </c>
      <c r="AA7300" s="14">
        <v>817.33872617861232</v>
      </c>
      <c r="AB7300" s="14">
        <v>46.432205002166349</v>
      </c>
      <c r="AC7300" s="14">
        <v>894.54001697239539</v>
      </c>
    </row>
    <row r="7301" spans="1:29" x14ac:dyDescent="0.25">
      <c r="A7301" s="10" t="s">
        <v>68</v>
      </c>
      <c r="B7301" s="10" t="s">
        <v>343</v>
      </c>
      <c r="C7301" s="10" t="s">
        <v>1</v>
      </c>
      <c r="D7301" s="10" t="s">
        <v>8</v>
      </c>
      <c r="E7301" s="10" t="s">
        <v>3</v>
      </c>
      <c r="F7301" s="14">
        <v>33.773014540926056</v>
      </c>
      <c r="G7301" s="14">
        <v>58.575846571109174</v>
      </c>
      <c r="H7301" s="14">
        <v>34.055474971988325</v>
      </c>
      <c r="I7301" s="14">
        <v>114.32079746818947</v>
      </c>
      <c r="J7301" s="14">
        <v>34.349850331124046</v>
      </c>
      <c r="K7301" s="14">
        <v>174.88529525513479</v>
      </c>
      <c r="L7301" s="14">
        <v>34.625516828043693</v>
      </c>
      <c r="M7301" s="14">
        <v>234.40598057244185</v>
      </c>
      <c r="N7301" s="14">
        <v>34.902904870361191</v>
      </c>
      <c r="O7301" s="14">
        <v>296.81935339655053</v>
      </c>
      <c r="P7301" s="14">
        <v>35.18910088569929</v>
      </c>
      <c r="Q7301" s="14">
        <v>358.31633843144391</v>
      </c>
      <c r="R7301" s="14">
        <v>35.491071637659232</v>
      </c>
      <c r="S7301" s="14">
        <v>422.94682533838682</v>
      </c>
      <c r="T7301" s="14">
        <v>35.792380150854186</v>
      </c>
      <c r="U7301" s="14">
        <v>488.61574666090007</v>
      </c>
      <c r="V7301" s="14">
        <v>36.078827778637958</v>
      </c>
      <c r="W7301" s="14">
        <v>553.08264945813585</v>
      </c>
      <c r="X7301" s="14">
        <v>36.368945620644119</v>
      </c>
      <c r="Y7301" s="14">
        <v>620.60833356162698</v>
      </c>
      <c r="Z7301" s="14">
        <v>36.652555375044983</v>
      </c>
      <c r="AA7301" s="14">
        <v>686.9673851568632</v>
      </c>
      <c r="AB7301" s="14">
        <v>36.945766818583721</v>
      </c>
      <c r="AC7301" s="14">
        <v>756.54161712367863</v>
      </c>
    </row>
    <row r="7302" spans="1:29" x14ac:dyDescent="0.25">
      <c r="A7302" s="10" t="s">
        <v>102</v>
      </c>
      <c r="B7302" s="10" t="s">
        <v>343</v>
      </c>
      <c r="C7302" s="10" t="s">
        <v>1</v>
      </c>
      <c r="D7302" s="10" t="s">
        <v>8</v>
      </c>
      <c r="E7302" s="10" t="s">
        <v>3</v>
      </c>
      <c r="F7302" s="14">
        <v>10.305956503922449</v>
      </c>
      <c r="G7302" s="14">
        <v>17.107170200350652</v>
      </c>
      <c r="H7302" s="14">
        <v>10.178808160959072</v>
      </c>
      <c r="I7302" s="14">
        <v>32.702153814729513</v>
      </c>
      <c r="J7302" s="14">
        <v>10.467679847777005</v>
      </c>
      <c r="K7302" s="14">
        <v>51.005851349449763</v>
      </c>
      <c r="L7302" s="14">
        <v>10.705070997991111</v>
      </c>
      <c r="M7302" s="14">
        <v>69.359044158878092</v>
      </c>
      <c r="N7302" s="14">
        <v>10.912720342183544</v>
      </c>
      <c r="O7302" s="14">
        <v>88.818777430594437</v>
      </c>
      <c r="P7302" s="14">
        <v>11.110653674623586</v>
      </c>
      <c r="Q7302" s="14">
        <v>108.27773832678285</v>
      </c>
      <c r="R7302" s="14">
        <v>11.291865483044134</v>
      </c>
      <c r="S7302" s="14">
        <v>128.78742991818754</v>
      </c>
      <c r="T7302" s="14">
        <v>11.469607619184337</v>
      </c>
      <c r="U7302" s="14">
        <v>149.8533873133463</v>
      </c>
      <c r="V7302" s="14">
        <v>11.644826249403735</v>
      </c>
      <c r="W7302" s="14">
        <v>170.84872923915751</v>
      </c>
      <c r="X7302" s="14">
        <v>11.827755157284017</v>
      </c>
      <c r="Y7302" s="14">
        <v>193.16584680579041</v>
      </c>
      <c r="Z7302" s="14">
        <v>11.992858552408444</v>
      </c>
      <c r="AA7302" s="14">
        <v>215.12738380436227</v>
      </c>
      <c r="AB7302" s="14">
        <v>12.210749348514089</v>
      </c>
      <c r="AC7302" s="14">
        <v>239.30489327923502</v>
      </c>
    </row>
    <row r="7303" spans="1:29" x14ac:dyDescent="0.25">
      <c r="A7303" s="10" t="s">
        <v>105</v>
      </c>
      <c r="B7303" s="10" t="s">
        <v>343</v>
      </c>
      <c r="C7303" s="10" t="s">
        <v>1</v>
      </c>
      <c r="D7303" s="10" t="s">
        <v>8</v>
      </c>
      <c r="E7303" s="10" t="s">
        <v>3</v>
      </c>
      <c r="F7303" s="14">
        <v>0</v>
      </c>
      <c r="G7303" s="14">
        <v>0</v>
      </c>
      <c r="H7303" s="14">
        <v>0</v>
      </c>
      <c r="I7303" s="14">
        <v>0</v>
      </c>
      <c r="J7303" s="14">
        <v>0</v>
      </c>
      <c r="K7303" s="14">
        <v>0</v>
      </c>
      <c r="L7303" s="14">
        <v>13.636363636363637</v>
      </c>
      <c r="M7303" s="14">
        <v>78.333304702052132</v>
      </c>
      <c r="N7303" s="14">
        <v>22.07236842105263</v>
      </c>
      <c r="O7303" s="14">
        <v>159.27771956083933</v>
      </c>
      <c r="P7303" s="14">
        <v>27.5</v>
      </c>
      <c r="Q7303" s="14">
        <v>237.61102426289148</v>
      </c>
      <c r="R7303" s="14">
        <v>31.502347417840376</v>
      </c>
      <c r="S7303" s="14">
        <v>318.55543912167866</v>
      </c>
      <c r="T7303" s="14">
        <v>34.48770491803279</v>
      </c>
      <c r="U7303" s="14">
        <v>399.4998539804659</v>
      </c>
      <c r="V7303" s="14">
        <v>36.73357664233577</v>
      </c>
      <c r="W7303" s="14">
        <v>477.83315868251805</v>
      </c>
      <c r="X7303" s="14">
        <v>38.590163934426229</v>
      </c>
      <c r="Y7303" s="14">
        <v>558.77757354130529</v>
      </c>
      <c r="Z7303" s="14">
        <v>40.059701492537314</v>
      </c>
      <c r="AA7303" s="14">
        <v>637.11087824335732</v>
      </c>
      <c r="AB7303" s="14">
        <v>41.325136612021858</v>
      </c>
      <c r="AC7303" s="14">
        <v>718.05529310214456</v>
      </c>
    </row>
    <row r="7304" spans="1:29" x14ac:dyDescent="0.25">
      <c r="A7304" s="10" t="s">
        <v>4</v>
      </c>
      <c r="B7304" s="10" t="s">
        <v>344</v>
      </c>
      <c r="C7304" s="10" t="s">
        <v>1</v>
      </c>
      <c r="D7304" s="10" t="s">
        <v>2</v>
      </c>
      <c r="E7304" s="10" t="s">
        <v>3</v>
      </c>
      <c r="F7304" s="14">
        <v>28.697158899355472</v>
      </c>
      <c r="G7304" s="14">
        <v>21.324467466643284</v>
      </c>
      <c r="H7304" s="14">
        <v>28.669059180728922</v>
      </c>
      <c r="I7304" s="14">
        <v>41.232748933348503</v>
      </c>
      <c r="J7304" s="14">
        <v>28.380218864151775</v>
      </c>
      <c r="K7304" s="14">
        <v>61.906283290008645</v>
      </c>
      <c r="L7304" s="14">
        <v>28.058665397983763</v>
      </c>
      <c r="M7304" s="14">
        <v>81.382303545702612</v>
      </c>
      <c r="N7304" s="14">
        <v>27.76781946843959</v>
      </c>
      <c r="O7304" s="14">
        <v>101.17261216779377</v>
      </c>
      <c r="P7304" s="14">
        <v>27.841143614931209</v>
      </c>
      <c r="Q7304" s="14">
        <v>121.46077745163717</v>
      </c>
      <c r="R7304" s="14">
        <v>27.870961854029687</v>
      </c>
      <c r="S7304" s="14">
        <v>142.30139528536384</v>
      </c>
      <c r="T7304" s="14">
        <v>27.906879838249935</v>
      </c>
      <c r="U7304" s="14">
        <v>163.22200441579596</v>
      </c>
      <c r="V7304" s="14">
        <v>27.967345781252714</v>
      </c>
      <c r="W7304" s="14">
        <v>183.68741940402793</v>
      </c>
      <c r="X7304" s="14">
        <v>28.027866326620064</v>
      </c>
      <c r="Y7304" s="14">
        <v>204.91203906727247</v>
      </c>
      <c r="Z7304" s="14">
        <v>28.067475454376737</v>
      </c>
      <c r="AA7304" s="14">
        <v>225.3853879183043</v>
      </c>
      <c r="AB7304" s="14">
        <v>28.098811918434581</v>
      </c>
      <c r="AC7304" s="14">
        <v>246.51686768345814</v>
      </c>
    </row>
    <row r="7305" spans="1:29" x14ac:dyDescent="0.25">
      <c r="A7305" s="10" t="s">
        <v>5</v>
      </c>
      <c r="B7305" s="10" t="s">
        <v>344</v>
      </c>
      <c r="C7305" s="10" t="s">
        <v>1</v>
      </c>
      <c r="D7305" s="10" t="s">
        <v>2</v>
      </c>
      <c r="E7305" s="10" t="s">
        <v>3</v>
      </c>
      <c r="F7305" s="14">
        <v>12.277650456940744</v>
      </c>
      <c r="G7305" s="14">
        <v>21.343939426330557</v>
      </c>
      <c r="H7305" s="14">
        <v>12.265628412373717</v>
      </c>
      <c r="I7305" s="14">
        <v>41.270399694207214</v>
      </c>
      <c r="J7305" s="14">
        <v>12.142052400642255</v>
      </c>
      <c r="K7305" s="14">
        <v>61.96281162556955</v>
      </c>
      <c r="L7305" s="14">
        <v>12.004480556869341</v>
      </c>
      <c r="M7305" s="14">
        <v>81.456615972795035</v>
      </c>
      <c r="N7305" s="14">
        <v>11.880046473610752</v>
      </c>
      <c r="O7305" s="14">
        <v>101.26499567179778</v>
      </c>
      <c r="P7305" s="14">
        <v>11.911417113604589</v>
      </c>
      <c r="Q7305" s="14">
        <v>121.57168663920879</v>
      </c>
      <c r="R7305" s="14">
        <v>11.924174401466313</v>
      </c>
      <c r="S7305" s="14">
        <v>142.43133461617128</v>
      </c>
      <c r="T7305" s="14">
        <v>11.939541374096624</v>
      </c>
      <c r="U7305" s="14">
        <v>163.37104693209952</v>
      </c>
      <c r="V7305" s="14">
        <v>11.965410823938019</v>
      </c>
      <c r="W7305" s="14">
        <v>183.85514945549534</v>
      </c>
      <c r="X7305" s="14">
        <v>11.991303634584872</v>
      </c>
      <c r="Y7305" s="14">
        <v>205.09914990464259</v>
      </c>
      <c r="Z7305" s="14">
        <v>12.008249807800356</v>
      </c>
      <c r="AA7305" s="14">
        <v>225.59119353546731</v>
      </c>
      <c r="AB7305" s="14">
        <v>12.021656645515826</v>
      </c>
      <c r="AC7305" s="14">
        <v>246.74196903791275</v>
      </c>
    </row>
    <row r="7306" spans="1:29" x14ac:dyDescent="0.25">
      <c r="A7306" s="10" t="s">
        <v>6</v>
      </c>
      <c r="B7306" s="10" t="s">
        <v>344</v>
      </c>
      <c r="C7306" s="10" t="s">
        <v>1</v>
      </c>
      <c r="D7306" s="10" t="s">
        <v>2</v>
      </c>
      <c r="E7306" s="10" t="s">
        <v>3</v>
      </c>
      <c r="F7306" s="14">
        <v>1.923005493255779</v>
      </c>
      <c r="G7306" s="14">
        <v>3.9820891311822302</v>
      </c>
      <c r="H7306" s="14">
        <v>1.9211225224199793</v>
      </c>
      <c r="I7306" s="14">
        <v>7.6997224729335096</v>
      </c>
      <c r="J7306" s="14">
        <v>1.901767243474088</v>
      </c>
      <c r="K7306" s="14">
        <v>11.560257634880861</v>
      </c>
      <c r="L7306" s="14">
        <v>1.8802198462566437</v>
      </c>
      <c r="M7306" s="14">
        <v>15.197171367906055</v>
      </c>
      <c r="N7306" s="14">
        <v>1.8607301705655395</v>
      </c>
      <c r="O7306" s="14">
        <v>18.892774692586702</v>
      </c>
      <c r="P7306" s="14">
        <v>1.8656436442995137</v>
      </c>
      <c r="Q7306" s="14">
        <v>22.681346791505263</v>
      </c>
      <c r="R7306" s="14">
        <v>1.8676417737236388</v>
      </c>
      <c r="S7306" s="14">
        <v>26.573082793476761</v>
      </c>
      <c r="T7306" s="14">
        <v>1.8700486489548924</v>
      </c>
      <c r="U7306" s="14">
        <v>30.479756212933513</v>
      </c>
      <c r="V7306" s="14">
        <v>1.8741004904963159</v>
      </c>
      <c r="W7306" s="14">
        <v>34.301427573179708</v>
      </c>
      <c r="X7306" s="14">
        <v>1.8781559909590761</v>
      </c>
      <c r="Y7306" s="14">
        <v>38.264871321854329</v>
      </c>
      <c r="Z7306" s="14">
        <v>1.8808102108602966</v>
      </c>
      <c r="AA7306" s="14">
        <v>42.088024236041939</v>
      </c>
      <c r="AB7306" s="14">
        <v>1.8829100770085025</v>
      </c>
      <c r="AC7306" s="14">
        <v>46.034075223258554</v>
      </c>
    </row>
    <row r="7307" spans="1:29" x14ac:dyDescent="0.25">
      <c r="A7307" s="10" t="s">
        <v>113</v>
      </c>
      <c r="B7307" s="10" t="s">
        <v>344</v>
      </c>
      <c r="C7307" s="10" t="s">
        <v>1</v>
      </c>
      <c r="D7307" s="10" t="s">
        <v>8</v>
      </c>
      <c r="E7307" s="10" t="s">
        <v>1</v>
      </c>
      <c r="F7307" s="14">
        <v>26.509147963044242</v>
      </c>
      <c r="G7307" s="14">
        <v>54.50096036907351</v>
      </c>
      <c r="H7307" s="14">
        <v>47.482258485175166</v>
      </c>
      <c r="I7307" s="14">
        <v>188.94234900750524</v>
      </c>
      <c r="J7307" s="14">
        <v>78.786829903438772</v>
      </c>
      <c r="K7307" s="14">
        <v>475.49035368957772</v>
      </c>
      <c r="L7307" s="14">
        <v>91.617370918976391</v>
      </c>
      <c r="M7307" s="14">
        <v>735.20742997937464</v>
      </c>
      <c r="N7307" s="14">
        <v>101.2205402990575</v>
      </c>
      <c r="O7307" s="14">
        <v>1020.3729364159433</v>
      </c>
      <c r="P7307" s="14">
        <v>108.82316069617474</v>
      </c>
      <c r="Q7307" s="14">
        <v>1313.5282440595677</v>
      </c>
      <c r="R7307" s="14">
        <v>115.83134410744682</v>
      </c>
      <c r="S7307" s="14">
        <v>1636.2602927096857</v>
      </c>
      <c r="T7307" s="14">
        <v>120.45859229271396</v>
      </c>
      <c r="U7307" s="14">
        <v>1949.2803373071142</v>
      </c>
      <c r="V7307" s="14">
        <v>120.44412367941977</v>
      </c>
      <c r="W7307" s="14">
        <v>2188.6830322225119</v>
      </c>
      <c r="X7307" s="14">
        <v>118.23859117628069</v>
      </c>
      <c r="Y7307" s="14">
        <v>2391.6949022070626</v>
      </c>
      <c r="Z7307" s="14">
        <v>121.47918209207126</v>
      </c>
      <c r="AA7307" s="14">
        <v>2698.9407981004551</v>
      </c>
      <c r="AB7307" s="14">
        <v>124.48033843557059</v>
      </c>
      <c r="AC7307" s="14">
        <v>3021.5413214878172</v>
      </c>
    </row>
    <row r="7308" spans="1:29" x14ac:dyDescent="0.25">
      <c r="A7308" s="10" t="s">
        <v>10</v>
      </c>
      <c r="B7308" s="10" t="s">
        <v>344</v>
      </c>
      <c r="C7308" s="10" t="s">
        <v>1</v>
      </c>
      <c r="D7308" s="10" t="s">
        <v>8</v>
      </c>
      <c r="E7308" s="10" t="s">
        <v>3</v>
      </c>
      <c r="F7308" s="14">
        <v>15.478558041503712</v>
      </c>
      <c r="G7308" s="14">
        <v>35.941527995644748</v>
      </c>
      <c r="H7308" s="14">
        <v>16.626961811274672</v>
      </c>
      <c r="I7308" s="14">
        <v>74.725441956135128</v>
      </c>
      <c r="J7308" s="14">
        <v>11.130679775103564</v>
      </c>
      <c r="K7308" s="14">
        <v>75.869535192890893</v>
      </c>
      <c r="L7308" s="14">
        <v>8.3710071035902835</v>
      </c>
      <c r="M7308" s="14">
        <v>75.869535192890893</v>
      </c>
      <c r="N7308" s="14">
        <v>6.6637622337791074</v>
      </c>
      <c r="O7308" s="14">
        <v>75.869535192890893</v>
      </c>
      <c r="P7308" s="14">
        <v>5.5653398875517821</v>
      </c>
      <c r="Q7308" s="14">
        <v>75.869535192890893</v>
      </c>
      <c r="R7308" s="14">
        <v>4.7553608428846212</v>
      </c>
      <c r="S7308" s="14">
        <v>75.869535192890893</v>
      </c>
      <c r="T7308" s="14">
        <v>4.7230445062946593</v>
      </c>
      <c r="U7308" s="14">
        <v>86.320949147364672</v>
      </c>
      <c r="V7308" s="14">
        <v>4.6987330640048235</v>
      </c>
      <c r="W7308" s="14">
        <v>96.435220716210253</v>
      </c>
      <c r="X7308" s="14">
        <v>5.232145745636207</v>
      </c>
      <c r="Y7308" s="14">
        <v>119.5319529168985</v>
      </c>
      <c r="Z7308" s="14">
        <v>5.166670007225278</v>
      </c>
      <c r="AA7308" s="14">
        <v>129.64622448574409</v>
      </c>
      <c r="AB7308" s="14">
        <v>5.0176701404365343</v>
      </c>
      <c r="AC7308" s="14">
        <v>137.55853299295066</v>
      </c>
    </row>
    <row r="7309" spans="1:29" x14ac:dyDescent="0.25">
      <c r="A7309" s="10" t="s">
        <v>123</v>
      </c>
      <c r="B7309" s="10" t="s">
        <v>344</v>
      </c>
      <c r="C7309" s="10" t="s">
        <v>1</v>
      </c>
      <c r="D7309" s="10" t="s">
        <v>8</v>
      </c>
      <c r="E7309" s="10" t="s">
        <v>3</v>
      </c>
      <c r="F7309" s="14">
        <v>26.686026444754376</v>
      </c>
      <c r="G7309" s="14">
        <v>54.777863741315208</v>
      </c>
      <c r="H7309" s="14">
        <v>33.365379560302713</v>
      </c>
      <c r="I7309" s="14">
        <v>132.55826329656898</v>
      </c>
      <c r="J7309" s="14">
        <v>34.621548704238371</v>
      </c>
      <c r="K7309" s="14">
        <v>208.61588222631218</v>
      </c>
      <c r="L7309" s="14">
        <v>31.238157862344579</v>
      </c>
      <c r="M7309" s="14">
        <v>250.28237709051541</v>
      </c>
      <c r="N7309" s="14">
        <v>32.019035145742293</v>
      </c>
      <c r="O7309" s="14">
        <v>322.26364452581299</v>
      </c>
      <c r="P7309" s="14">
        <v>35.704289874673194</v>
      </c>
      <c r="Q7309" s="14">
        <v>430.28011225604644</v>
      </c>
      <c r="R7309" s="14">
        <v>38.633446021034395</v>
      </c>
      <c r="S7309" s="14">
        <v>544.88209482565162</v>
      </c>
      <c r="T7309" s="14">
        <v>40.765566343835381</v>
      </c>
      <c r="U7309" s="14">
        <v>658.63194650905211</v>
      </c>
      <c r="V7309" s="14">
        <v>45.754465864083237</v>
      </c>
      <c r="W7309" s="14">
        <v>830.12508571439469</v>
      </c>
      <c r="X7309" s="14">
        <v>49.713531277281326</v>
      </c>
      <c r="Y7309" s="14">
        <v>1004.0005208325122</v>
      </c>
      <c r="Z7309" s="14">
        <v>48.956536458795455</v>
      </c>
      <c r="AA7309" s="14">
        <v>1085.9628724930749</v>
      </c>
      <c r="AB7309" s="14">
        <v>48.317773186823558</v>
      </c>
      <c r="AC7309" s="14">
        <v>1170.9746187482892</v>
      </c>
    </row>
    <row r="7310" spans="1:29" x14ac:dyDescent="0.25">
      <c r="A7310" s="10" t="s">
        <v>13</v>
      </c>
      <c r="B7310" s="10" t="s">
        <v>344</v>
      </c>
      <c r="C7310" s="10" t="s">
        <v>1</v>
      </c>
      <c r="D7310" s="10" t="s">
        <v>8</v>
      </c>
      <c r="E7310" s="10" t="s">
        <v>1</v>
      </c>
      <c r="F7310" s="14">
        <v>9.9728159733349457</v>
      </c>
      <c r="G7310" s="14">
        <v>23.921074591382492</v>
      </c>
      <c r="H7310" s="14">
        <v>13.15799194087546</v>
      </c>
      <c r="I7310" s="14">
        <v>61.08605132813765</v>
      </c>
      <c r="J7310" s="14">
        <v>15.352483953158679</v>
      </c>
      <c r="K7310" s="14">
        <v>108.09888907085309</v>
      </c>
      <c r="L7310" s="14">
        <v>16.504760718099149</v>
      </c>
      <c r="M7310" s="14">
        <v>154.5239456682626</v>
      </c>
      <c r="N7310" s="14">
        <v>16.290229963275795</v>
      </c>
      <c r="O7310" s="14">
        <v>191.58962588364707</v>
      </c>
      <c r="P7310" s="14">
        <v>16.140933977083719</v>
      </c>
      <c r="Q7310" s="14">
        <v>227.30094189478064</v>
      </c>
      <c r="R7310" s="14">
        <v>15.815642115543598</v>
      </c>
      <c r="S7310" s="14">
        <v>260.65593541290127</v>
      </c>
      <c r="T7310" s="14">
        <v>15.421355911112128</v>
      </c>
      <c r="U7310" s="14">
        <v>291.1478403953322</v>
      </c>
      <c r="V7310" s="14">
        <v>15.051644205135705</v>
      </c>
      <c r="W7310" s="14">
        <v>319.10653110504347</v>
      </c>
      <c r="X7310" s="14">
        <v>14.297177045230113</v>
      </c>
      <c r="Y7310" s="14">
        <v>337.40484984438331</v>
      </c>
      <c r="Z7310" s="14">
        <v>14.007331899886799</v>
      </c>
      <c r="AA7310" s="14">
        <v>363.07923573403536</v>
      </c>
      <c r="AB7310" s="14">
        <v>13.960205518289106</v>
      </c>
      <c r="AC7310" s="14">
        <v>395.34302737894842</v>
      </c>
    </row>
    <row r="7311" spans="1:29" x14ac:dyDescent="0.25">
      <c r="A7311" s="10" t="s">
        <v>15</v>
      </c>
      <c r="B7311" s="10" t="s">
        <v>344</v>
      </c>
      <c r="C7311" s="10" t="s">
        <v>1</v>
      </c>
      <c r="D7311" s="10" t="s">
        <v>8</v>
      </c>
      <c r="E7311" s="10" t="s">
        <v>1</v>
      </c>
      <c r="F7311" s="14">
        <v>0</v>
      </c>
      <c r="G7311" s="14">
        <v>0</v>
      </c>
      <c r="H7311" s="14">
        <v>8.318554660422496</v>
      </c>
      <c r="I7311" s="14">
        <v>39.597788111205219</v>
      </c>
      <c r="J7311" s="14">
        <v>26.535166147640176</v>
      </c>
      <c r="K7311" s="14">
        <v>191.57331127970022</v>
      </c>
      <c r="L7311" s="14">
        <v>28.013165956425638</v>
      </c>
      <c r="M7311" s="14">
        <v>268.91768677163833</v>
      </c>
      <c r="N7311" s="14">
        <v>28.555159008630987</v>
      </c>
      <c r="O7311" s="14">
        <v>344.34990947676903</v>
      </c>
      <c r="P7311" s="14">
        <v>28.742804494327178</v>
      </c>
      <c r="Q7311" s="14">
        <v>415.02315846121041</v>
      </c>
      <c r="R7311" s="14">
        <v>28.674675424130722</v>
      </c>
      <c r="S7311" s="14">
        <v>484.562628513579</v>
      </c>
      <c r="T7311" s="14">
        <v>28.996736264726074</v>
      </c>
      <c r="U7311" s="14">
        <v>561.32029813135193</v>
      </c>
      <c r="V7311" s="14">
        <v>27.879511710924671</v>
      </c>
      <c r="W7311" s="14">
        <v>606.04870603177426</v>
      </c>
      <c r="X7311" s="14">
        <v>26.232069084791046</v>
      </c>
      <c r="Y7311" s="14">
        <v>634.75216248687298</v>
      </c>
      <c r="Z7311" s="14">
        <v>26.363787953634127</v>
      </c>
      <c r="AA7311" s="14">
        <v>700.68757966813394</v>
      </c>
      <c r="AB7311" s="14">
        <v>27.264792630070776</v>
      </c>
      <c r="AC7311" s="14">
        <v>791.68986750164811</v>
      </c>
    </row>
    <row r="7312" spans="1:29" x14ac:dyDescent="0.25">
      <c r="A7312" s="10" t="s">
        <v>17</v>
      </c>
      <c r="B7312" s="10" t="s">
        <v>344</v>
      </c>
      <c r="C7312" s="10" t="s">
        <v>1</v>
      </c>
      <c r="D7312" s="10" t="s">
        <v>8</v>
      </c>
      <c r="E7312" s="10" t="s">
        <v>1</v>
      </c>
      <c r="F7312" s="14">
        <v>5.716036856174469</v>
      </c>
      <c r="G7312" s="14">
        <v>20.861848959825782</v>
      </c>
      <c r="H7312" s="14">
        <v>5.7160367553432785</v>
      </c>
      <c r="I7312" s="14">
        <v>40.377771468041935</v>
      </c>
      <c r="J7312" s="14">
        <v>5.7160367655803217</v>
      </c>
      <c r="K7312" s="14">
        <v>61.239620169539712</v>
      </c>
      <c r="L7312" s="14">
        <v>5.7160367704927921</v>
      </c>
      <c r="M7312" s="14">
        <v>81.428506009698836</v>
      </c>
      <c r="N7312" s="14">
        <v>5.7160367735318447</v>
      </c>
      <c r="O7312" s="14">
        <v>102.2903547111966</v>
      </c>
      <c r="P7312" s="14">
        <v>5.7160367549161659</v>
      </c>
      <c r="Q7312" s="14">
        <v>122.47924011057533</v>
      </c>
      <c r="R7312" s="14">
        <v>5.7160367593519004</v>
      </c>
      <c r="S7312" s="14">
        <v>143.34108881207311</v>
      </c>
      <c r="T7312" s="14">
        <v>5.7160367385224733</v>
      </c>
      <c r="U7312" s="14">
        <v>164.20293682016413</v>
      </c>
      <c r="V7312" s="14">
        <v>5.7160367436543869</v>
      </c>
      <c r="W7312" s="14">
        <v>184.39182266032327</v>
      </c>
      <c r="X7312" s="14">
        <v>5.7160367478967693</v>
      </c>
      <c r="Y7312" s="14">
        <v>205.25367136182103</v>
      </c>
      <c r="Z7312" s="14">
        <v>5.7160367512547259</v>
      </c>
      <c r="AA7312" s="14">
        <v>225.44255720198018</v>
      </c>
      <c r="AB7312" s="14">
        <v>5.7160367541463</v>
      </c>
      <c r="AC7312" s="14">
        <v>246.30440590347791</v>
      </c>
    </row>
    <row r="7313" spans="1:29" x14ac:dyDescent="0.25">
      <c r="A7313" s="10" t="s">
        <v>21</v>
      </c>
      <c r="B7313" s="10" t="s">
        <v>344</v>
      </c>
      <c r="C7313" s="10" t="s">
        <v>1</v>
      </c>
      <c r="D7313" s="10" t="s">
        <v>8</v>
      </c>
      <c r="E7313" s="10" t="s">
        <v>3</v>
      </c>
      <c r="F7313" s="14">
        <v>20.001000000047497</v>
      </c>
      <c r="G7313" s="14">
        <v>53.59037627454039</v>
      </c>
      <c r="H7313" s="14">
        <v>20.001000000047497</v>
      </c>
      <c r="I7313" s="14">
        <v>103.72330891846526</v>
      </c>
      <c r="J7313" s="14">
        <v>15.177147426780641</v>
      </c>
      <c r="K7313" s="14">
        <v>119.37268098688743</v>
      </c>
      <c r="L7313" s="14">
        <v>13.102735085678402</v>
      </c>
      <c r="M7313" s="14">
        <v>137.03160151560274</v>
      </c>
      <c r="N7313" s="14">
        <v>13.164292400411796</v>
      </c>
      <c r="O7313" s="14">
        <v>172.94758848334794</v>
      </c>
      <c r="P7313" s="14">
        <v>13.297863834345673</v>
      </c>
      <c r="Q7313" s="14">
        <v>209.18313734020722</v>
      </c>
      <c r="R7313" s="14">
        <v>13.514382562589144</v>
      </c>
      <c r="S7313" s="14">
        <v>248.79933476793207</v>
      </c>
      <c r="T7313" s="14">
        <v>13.526661765259751</v>
      </c>
      <c r="U7313" s="14">
        <v>285.26852701207667</v>
      </c>
      <c r="V7313" s="14">
        <v>12.284572190069763</v>
      </c>
      <c r="W7313" s="14">
        <v>290.92698238293281</v>
      </c>
      <c r="X7313" s="14">
        <v>11.186814539844445</v>
      </c>
      <c r="Y7313" s="14">
        <v>294.90333249984843</v>
      </c>
      <c r="Z7313" s="14">
        <v>10.185099804937256</v>
      </c>
      <c r="AA7313" s="14">
        <v>294.9059254530469</v>
      </c>
      <c r="AB7313" s="14">
        <v>9.3225121165449529</v>
      </c>
      <c r="AC7313" s="14">
        <v>294.90860483801868</v>
      </c>
    </row>
    <row r="7314" spans="1:29" x14ac:dyDescent="0.25">
      <c r="A7314" s="10" t="s">
        <v>93</v>
      </c>
      <c r="B7314" s="10" t="s">
        <v>344</v>
      </c>
      <c r="C7314" s="10" t="s">
        <v>1</v>
      </c>
      <c r="D7314" s="10" t="s">
        <v>8</v>
      </c>
      <c r="E7314" s="10" t="s">
        <v>1</v>
      </c>
      <c r="F7314" s="14">
        <v>67.290444289716163</v>
      </c>
      <c r="G7314" s="14">
        <v>182.53830454297298</v>
      </c>
      <c r="H7314" s="14">
        <v>56.051332061506841</v>
      </c>
      <c r="I7314" s="14">
        <v>294.29041081532637</v>
      </c>
      <c r="J7314" s="14">
        <v>45.228984529254468</v>
      </c>
      <c r="K7314" s="14">
        <v>360.16138876575417</v>
      </c>
      <c r="L7314" s="14">
        <v>34.015186712083938</v>
      </c>
      <c r="M7314" s="14">
        <v>360.16138876575417</v>
      </c>
      <c r="N7314" s="14">
        <v>27.077878895803661</v>
      </c>
      <c r="O7314" s="14">
        <v>360.16138876575417</v>
      </c>
      <c r="P7314" s="14">
        <v>22.614492264627234</v>
      </c>
      <c r="Q7314" s="14">
        <v>360.16138876575417</v>
      </c>
      <c r="R7314" s="14">
        <v>19.323181183859891</v>
      </c>
      <c r="S7314" s="14">
        <v>360.16138876575417</v>
      </c>
      <c r="T7314" s="14">
        <v>18.712225860275648</v>
      </c>
      <c r="U7314" s="14">
        <v>399.53442011388165</v>
      </c>
      <c r="V7314" s="14">
        <v>18.745287387924868</v>
      </c>
      <c r="W7314" s="14">
        <v>449.45021102327416</v>
      </c>
      <c r="X7314" s="14">
        <v>17.799067024337624</v>
      </c>
      <c r="Y7314" s="14">
        <v>475.04636642623939</v>
      </c>
      <c r="Z7314" s="14">
        <v>16.205120723650673</v>
      </c>
      <c r="AA7314" s="14">
        <v>475.04636642623939</v>
      </c>
      <c r="AB7314" s="14">
        <v>14.832555853614688</v>
      </c>
      <c r="AC7314" s="14">
        <v>475.04636642623939</v>
      </c>
    </row>
    <row r="7315" spans="1:29" x14ac:dyDescent="0.25">
      <c r="A7315" s="10" t="s">
        <v>114</v>
      </c>
      <c r="B7315" s="10" t="s">
        <v>344</v>
      </c>
      <c r="C7315" s="10" t="s">
        <v>1</v>
      </c>
      <c r="D7315" s="10" t="s">
        <v>8</v>
      </c>
      <c r="E7315" s="10" t="s">
        <v>1</v>
      </c>
      <c r="F7315" s="14">
        <v>29.391729023074731</v>
      </c>
      <c r="G7315" s="14">
        <v>74.725656138716076</v>
      </c>
      <c r="H7315" s="14">
        <v>25.725939983145022</v>
      </c>
      <c r="I7315" s="14">
        <v>126.59175209877245</v>
      </c>
      <c r="J7315" s="14">
        <v>16.96215823064507</v>
      </c>
      <c r="K7315" s="14">
        <v>126.59175209877246</v>
      </c>
      <c r="L7315" s="14">
        <v>12.756664454452078</v>
      </c>
      <c r="M7315" s="14">
        <v>126.59175209877246</v>
      </c>
      <c r="N7315" s="14">
        <v>10.154976309136194</v>
      </c>
      <c r="O7315" s="14">
        <v>126.59175209877246</v>
      </c>
      <c r="P7315" s="14">
        <v>8.4810791153225349</v>
      </c>
      <c r="Q7315" s="14">
        <v>126.59175209877246</v>
      </c>
      <c r="R7315" s="14">
        <v>7.2467436572239503</v>
      </c>
      <c r="S7315" s="14">
        <v>126.59175209877246</v>
      </c>
      <c r="T7315" s="14">
        <v>6.3260508155274646</v>
      </c>
      <c r="U7315" s="14">
        <v>126.59175209877245</v>
      </c>
      <c r="V7315" s="14">
        <v>7.4196159565569761</v>
      </c>
      <c r="W7315" s="14">
        <v>166.73044052094693</v>
      </c>
      <c r="X7315" s="14">
        <v>8.0834382092396986</v>
      </c>
      <c r="Y7315" s="14">
        <v>202.19893811517204</v>
      </c>
      <c r="Z7315" s="14">
        <v>7.3595482203525613</v>
      </c>
      <c r="AA7315" s="14">
        <v>202.19893811517204</v>
      </c>
      <c r="AB7315" s="14">
        <v>6.7361985076997488</v>
      </c>
      <c r="AC7315" s="14">
        <v>202.19893811517204</v>
      </c>
    </row>
    <row r="7316" spans="1:29" x14ac:dyDescent="0.25">
      <c r="A7316" s="10" t="s">
        <v>138</v>
      </c>
      <c r="B7316" s="10" t="s">
        <v>344</v>
      </c>
      <c r="C7316" s="10" t="s">
        <v>1</v>
      </c>
      <c r="D7316" s="10" t="s">
        <v>8</v>
      </c>
      <c r="E7316" s="10" t="s">
        <v>1</v>
      </c>
      <c r="F7316" s="14">
        <v>41.879130363464355</v>
      </c>
      <c r="G7316" s="14">
        <v>112.97851277024694</v>
      </c>
      <c r="H7316" s="14">
        <v>28.752749020431658</v>
      </c>
      <c r="I7316" s="14">
        <v>150.1298769558812</v>
      </c>
      <c r="J7316" s="14">
        <v>18.957856496987905</v>
      </c>
      <c r="K7316" s="14">
        <v>150.1298769558812</v>
      </c>
      <c r="L7316" s="14">
        <v>14.257561497734706</v>
      </c>
      <c r="M7316" s="14">
        <v>150.1298769558812</v>
      </c>
      <c r="N7316" s="14">
        <v>11.349769350170391</v>
      </c>
      <c r="O7316" s="14">
        <v>150.1298769558812</v>
      </c>
      <c r="P7316" s="14">
        <v>9.4789282484939523</v>
      </c>
      <c r="Q7316" s="14">
        <v>150.1298769558812</v>
      </c>
      <c r="R7316" s="14">
        <v>8.0993659212483546</v>
      </c>
      <c r="S7316" s="14">
        <v>150.12987695588123</v>
      </c>
      <c r="T7316" s="14">
        <v>7.0703481197782772</v>
      </c>
      <c r="U7316" s="14">
        <v>150.12987695588123</v>
      </c>
      <c r="V7316" s="14">
        <v>9.4328648275211382</v>
      </c>
      <c r="W7316" s="14">
        <v>224.92134854079751</v>
      </c>
      <c r="X7316" s="14">
        <v>8.474114631937022</v>
      </c>
      <c r="Y7316" s="14">
        <v>224.92134854079748</v>
      </c>
      <c r="Z7316" s="14">
        <v>7.7152386947486313</v>
      </c>
      <c r="AA7316" s="14">
        <v>224.92134854079748</v>
      </c>
      <c r="AB7316" s="14">
        <v>7.0617621932808508</v>
      </c>
      <c r="AC7316" s="14">
        <v>224.92134854079745</v>
      </c>
    </row>
    <row r="7317" spans="1:29" x14ac:dyDescent="0.25">
      <c r="A7317" s="10" t="s">
        <v>23</v>
      </c>
      <c r="B7317" s="10" t="s">
        <v>344</v>
      </c>
      <c r="C7317" s="10" t="s">
        <v>1</v>
      </c>
      <c r="D7317" s="10" t="s">
        <v>8</v>
      </c>
      <c r="E7317" s="10" t="s">
        <v>3</v>
      </c>
      <c r="F7317" s="14">
        <v>3.419</v>
      </c>
      <c r="G7317" s="14">
        <v>6.9412525445105269</v>
      </c>
      <c r="H7317" s="14">
        <v>3.3261814067006941</v>
      </c>
      <c r="I7317" s="14">
        <v>13.069959233183516</v>
      </c>
      <c r="J7317" s="14">
        <v>3.2618400046255842</v>
      </c>
      <c r="K7317" s="14">
        <v>19.439321307893408</v>
      </c>
      <c r="L7317" s="14">
        <v>3.2102367414737594</v>
      </c>
      <c r="M7317" s="14">
        <v>25.438967609643882</v>
      </c>
      <c r="N7317" s="14">
        <v>3.1418019803059138</v>
      </c>
      <c r="O7317" s="14">
        <v>31.275153369710896</v>
      </c>
      <c r="P7317" s="14">
        <v>3.0623790217953384</v>
      </c>
      <c r="Q7317" s="14">
        <v>36.501219978179279</v>
      </c>
      <c r="R7317" s="14">
        <v>3.003343779760693</v>
      </c>
      <c r="S7317" s="14">
        <v>41.894952402171015</v>
      </c>
      <c r="T7317" s="14">
        <v>2.9624240424587867</v>
      </c>
      <c r="U7317" s="14">
        <v>47.338457341075362</v>
      </c>
      <c r="V7317" s="14">
        <v>2.9879491429559013</v>
      </c>
      <c r="W7317" s="14">
        <v>53.616790686264906</v>
      </c>
      <c r="X7317" s="14">
        <v>3.0175145766181926</v>
      </c>
      <c r="Y7317" s="14">
        <v>60.273480017547413</v>
      </c>
      <c r="Z7317" s="14">
        <v>3.0372591221812448</v>
      </c>
      <c r="AA7317" s="14">
        <v>66.635199637790294</v>
      </c>
      <c r="AB7317" s="14">
        <v>3.0490247807388529</v>
      </c>
      <c r="AC7317" s="14">
        <v>73.083458400720744</v>
      </c>
    </row>
    <row r="7318" spans="1:29" x14ac:dyDescent="0.25">
      <c r="A7318" s="10" t="s">
        <v>24</v>
      </c>
      <c r="B7318" s="10" t="s">
        <v>344</v>
      </c>
      <c r="C7318" s="10" t="s">
        <v>1</v>
      </c>
      <c r="D7318" s="10" t="s">
        <v>8</v>
      </c>
      <c r="E7318" s="10" t="s">
        <v>3</v>
      </c>
      <c r="F7318" s="14">
        <v>5.4544997485692779</v>
      </c>
      <c r="G7318" s="14">
        <v>11.090234902584914</v>
      </c>
      <c r="H7318" s="14">
        <v>5.4360318185410375</v>
      </c>
      <c r="I7318" s="14">
        <v>21.392294347501398</v>
      </c>
      <c r="J7318" s="14">
        <v>5.4047487673656045</v>
      </c>
      <c r="K7318" s="14">
        <v>32.258266732177411</v>
      </c>
      <c r="L7318" s="14">
        <v>5.3837974442218552</v>
      </c>
      <c r="M7318" s="14">
        <v>42.726587459737218</v>
      </c>
      <c r="N7318" s="14">
        <v>5.2767857662394366</v>
      </c>
      <c r="O7318" s="14">
        <v>52.606229535954007</v>
      </c>
      <c r="P7318" s="14">
        <v>5.1877483616907769</v>
      </c>
      <c r="Q7318" s="14">
        <v>61.926197717569949</v>
      </c>
      <c r="R7318" s="14">
        <v>5.1167477604553877</v>
      </c>
      <c r="S7318" s="14">
        <v>71.482171436498248</v>
      </c>
      <c r="T7318" s="14">
        <v>5.1010412123316504</v>
      </c>
      <c r="U7318" s="14">
        <v>81.634320804441728</v>
      </c>
      <c r="V7318" s="14">
        <v>5.1732045743145756</v>
      </c>
      <c r="W7318" s="14">
        <v>92.968182536315055</v>
      </c>
      <c r="X7318" s="14">
        <v>5.2563563013670986</v>
      </c>
      <c r="Y7318" s="14">
        <v>105.14987497329793</v>
      </c>
      <c r="Z7318" s="14">
        <v>5.3189875853927955</v>
      </c>
      <c r="AA7318" s="14">
        <v>116.86861811351248</v>
      </c>
      <c r="AB7318" s="14">
        <v>5.3609070353170365</v>
      </c>
      <c r="AC7318" s="14">
        <v>128.68961056398331</v>
      </c>
    </row>
    <row r="7319" spans="1:29" x14ac:dyDescent="0.25">
      <c r="A7319" s="10" t="s">
        <v>25</v>
      </c>
      <c r="B7319" s="10" t="s">
        <v>344</v>
      </c>
      <c r="C7319" s="10" t="s">
        <v>1</v>
      </c>
      <c r="D7319" s="10" t="s">
        <v>8</v>
      </c>
      <c r="E7319" s="10" t="s">
        <v>3</v>
      </c>
      <c r="F7319" s="14">
        <v>9.9002534335808434</v>
      </c>
      <c r="G7319" s="14">
        <v>17.13501577592546</v>
      </c>
      <c r="H7319" s="14">
        <v>9.8616033301940771</v>
      </c>
      <c r="I7319" s="14">
        <v>33.035073901005013</v>
      </c>
      <c r="J7319" s="14">
        <v>9.9564763275645571</v>
      </c>
      <c r="K7319" s="14">
        <v>50.585210375739933</v>
      </c>
      <c r="L7319" s="14">
        <v>10.161793786951204</v>
      </c>
      <c r="M7319" s="14">
        <v>68.648689425238587</v>
      </c>
      <c r="N7319" s="14">
        <v>10.366061995871375</v>
      </c>
      <c r="O7319" s="14">
        <v>87.969858314390351</v>
      </c>
      <c r="P7319" s="14">
        <v>10.488987031759368</v>
      </c>
      <c r="Q7319" s="14">
        <v>106.58140453988143</v>
      </c>
      <c r="R7319" s="14">
        <v>10.731419479741874</v>
      </c>
      <c r="S7319" s="14">
        <v>127.61839471288911</v>
      </c>
      <c r="T7319" s="14">
        <v>10.974534324659674</v>
      </c>
      <c r="U7319" s="14">
        <v>149.50386841179053</v>
      </c>
      <c r="V7319" s="14">
        <v>11.301491507516969</v>
      </c>
      <c r="W7319" s="14">
        <v>172.88719513423075</v>
      </c>
      <c r="X7319" s="14">
        <v>11.694163379831522</v>
      </c>
      <c r="Y7319" s="14">
        <v>199.13403742287349</v>
      </c>
      <c r="Z7319" s="14">
        <v>12.025040502718715</v>
      </c>
      <c r="AA7319" s="14">
        <v>224.90952975830584</v>
      </c>
      <c r="AB7319" s="14">
        <v>12.339778114947679</v>
      </c>
      <c r="AC7319" s="14">
        <v>252.15346395825864</v>
      </c>
    </row>
    <row r="7320" spans="1:29" x14ac:dyDescent="0.25">
      <c r="A7320" s="10" t="s">
        <v>26</v>
      </c>
      <c r="B7320" s="10" t="s">
        <v>344</v>
      </c>
      <c r="C7320" s="10" t="s">
        <v>1</v>
      </c>
      <c r="D7320" s="10" t="s">
        <v>8</v>
      </c>
      <c r="E7320" s="10" t="s">
        <v>3</v>
      </c>
      <c r="F7320" s="14">
        <v>0.83206015868298933</v>
      </c>
      <c r="G7320" s="14">
        <v>1.682699453178788</v>
      </c>
      <c r="H7320" s="14">
        <v>0.83624935045413651</v>
      </c>
      <c r="I7320" s="14">
        <v>3.2732349242110232</v>
      </c>
      <c r="J7320" s="14">
        <v>0.85549042414040877</v>
      </c>
      <c r="K7320" s="14">
        <v>5.0786312125174309</v>
      </c>
      <c r="L7320" s="14">
        <v>0.86902150870713046</v>
      </c>
      <c r="M7320" s="14">
        <v>6.8597143030796559</v>
      </c>
      <c r="N7320" s="14">
        <v>0.87739238361123606</v>
      </c>
      <c r="O7320" s="14">
        <v>8.7001668299939556</v>
      </c>
      <c r="P7320" s="14">
        <v>0.88563546079599087</v>
      </c>
      <c r="Q7320" s="14">
        <v>10.515175312757364</v>
      </c>
      <c r="R7320" s="14">
        <v>0.89549823513969817</v>
      </c>
      <c r="S7320" s="14">
        <v>12.443268436191394</v>
      </c>
      <c r="T7320" s="14">
        <v>0.90285489469115199</v>
      </c>
      <c r="U7320" s="14">
        <v>14.371361559625424</v>
      </c>
      <c r="V7320" s="14">
        <v>0.9083892783188644</v>
      </c>
      <c r="W7320" s="14">
        <v>16.237258130690613</v>
      </c>
      <c r="X7320" s="14">
        <v>0.91384530679397447</v>
      </c>
      <c r="Y7320" s="14">
        <v>18.182879373428584</v>
      </c>
      <c r="Z7320" s="14">
        <v>0.91816389649695052</v>
      </c>
      <c r="AA7320" s="14">
        <v>20.065738640594365</v>
      </c>
      <c r="AB7320" s="14">
        <v>0.92848971714602246</v>
      </c>
      <c r="AC7320" s="14">
        <v>22.169112957067846</v>
      </c>
    </row>
    <row r="7321" spans="1:29" x14ac:dyDescent="0.25">
      <c r="A7321" s="10" t="s">
        <v>27</v>
      </c>
      <c r="B7321" s="10" t="s">
        <v>344</v>
      </c>
      <c r="C7321" s="10" t="s">
        <v>1</v>
      </c>
      <c r="D7321" s="10" t="s">
        <v>8</v>
      </c>
      <c r="E7321" s="10" t="s">
        <v>3</v>
      </c>
      <c r="F7321" s="14">
        <v>0.79870841398911296</v>
      </c>
      <c r="G7321" s="14">
        <v>1.5835780766969354</v>
      </c>
      <c r="H7321" s="14">
        <v>0.89185718761645194</v>
      </c>
      <c r="I7321" s="14">
        <v>3.4224419804425525</v>
      </c>
      <c r="J7321" s="14">
        <v>0.96366913127058673</v>
      </c>
      <c r="K7321" s="14">
        <v>5.6086568187514931</v>
      </c>
      <c r="L7321" s="14">
        <v>1.0096571032308752</v>
      </c>
      <c r="M7321" s="14">
        <v>7.8135573231425983</v>
      </c>
      <c r="N7321" s="14">
        <v>1.0492408094870807</v>
      </c>
      <c r="O7321" s="14">
        <v>10.200190648311448</v>
      </c>
      <c r="P7321" s="14">
        <v>1.0918887224486344</v>
      </c>
      <c r="Q7321" s="14">
        <v>12.709816948074135</v>
      </c>
      <c r="R7321" s="14">
        <v>1.1315629281248856</v>
      </c>
      <c r="S7321" s="14">
        <v>15.415153070329554</v>
      </c>
      <c r="T7321" s="14">
        <v>1.1661711007917406</v>
      </c>
      <c r="U7321" s="14">
        <v>18.1987529106617</v>
      </c>
      <c r="V7321" s="14">
        <v>1.1910275252064491</v>
      </c>
      <c r="W7321" s="14">
        <v>20.871895345493179</v>
      </c>
      <c r="X7321" s="14">
        <v>1.2104896843858244</v>
      </c>
      <c r="Y7321" s="14">
        <v>23.612961524349011</v>
      </c>
      <c r="Z7321" s="14">
        <v>1.224945516994921</v>
      </c>
      <c r="AA7321" s="14">
        <v>26.245273747770668</v>
      </c>
      <c r="AB7321" s="14">
        <v>1.2365057982480097</v>
      </c>
      <c r="AC7321" s="14">
        <v>28.944547862194046</v>
      </c>
    </row>
    <row r="7322" spans="1:29" x14ac:dyDescent="0.25">
      <c r="A7322" s="10" t="s">
        <v>28</v>
      </c>
      <c r="B7322" s="10" t="s">
        <v>344</v>
      </c>
      <c r="C7322" s="10" t="s">
        <v>1</v>
      </c>
      <c r="D7322" s="10" t="s">
        <v>8</v>
      </c>
      <c r="E7322" s="10" t="s">
        <v>3</v>
      </c>
      <c r="F7322" s="14">
        <v>0.43336466598072365</v>
      </c>
      <c r="G7322" s="14">
        <v>0.7267015533694785</v>
      </c>
      <c r="H7322" s="14">
        <v>0.43336466598072365</v>
      </c>
      <c r="I7322" s="14">
        <v>1.4065191355538293</v>
      </c>
      <c r="J7322" s="14">
        <v>0.43336466598072365</v>
      </c>
      <c r="K7322" s="14">
        <v>2.1332206889233074</v>
      </c>
      <c r="L7322" s="14">
        <v>0.43336466598072365</v>
      </c>
      <c r="M7322" s="14">
        <v>2.8364802567002227</v>
      </c>
      <c r="N7322" s="14">
        <v>0.4333646659807236</v>
      </c>
      <c r="O7322" s="14">
        <v>3.5631818100696999</v>
      </c>
      <c r="P7322" s="14">
        <v>0.50479840213139238</v>
      </c>
      <c r="Q7322" s="14">
        <v>4.9697009456235302</v>
      </c>
      <c r="R7322" s="14">
        <v>0.55747379567473365</v>
      </c>
      <c r="S7322" s="14">
        <v>6.4231040523624872</v>
      </c>
      <c r="T7322" s="14">
        <v>0.60777618319099846</v>
      </c>
      <c r="U7322" s="14">
        <v>8.0218474697753397</v>
      </c>
      <c r="V7322" s="14">
        <v>0.66459792936167905</v>
      </c>
      <c r="W7322" s="14">
        <v>9.8503223459953162</v>
      </c>
      <c r="X7322" s="14">
        <v>0.72918933305346678</v>
      </c>
      <c r="Y7322" s="14">
        <v>12.030427006103752</v>
      </c>
      <c r="Z7322" s="14">
        <v>0.78031512393902247</v>
      </c>
      <c r="AA7322" s="14">
        <v>14.140205709434499</v>
      </c>
      <c r="AB7322" s="14">
        <v>0.82434011053491751</v>
      </c>
      <c r="AC7322" s="14">
        <v>16.320310369542934</v>
      </c>
    </row>
    <row r="7323" spans="1:29" x14ac:dyDescent="0.25">
      <c r="A7323" s="10" t="s">
        <v>29</v>
      </c>
      <c r="B7323" s="10" t="s">
        <v>344</v>
      </c>
      <c r="C7323" s="10" t="s">
        <v>1</v>
      </c>
      <c r="D7323" s="10" t="s">
        <v>8</v>
      </c>
      <c r="E7323" s="10" t="s">
        <v>3</v>
      </c>
      <c r="F7323" s="14">
        <v>0.40847578215193636</v>
      </c>
      <c r="G7323" s="14">
        <v>0.69263219813243071</v>
      </c>
      <c r="H7323" s="14">
        <v>0.45618728448694934</v>
      </c>
      <c r="I7323" s="14">
        <v>1.4971630352532836</v>
      </c>
      <c r="J7323" s="14">
        <v>0.52961799190014758</v>
      </c>
      <c r="K7323" s="14">
        <v>2.636202650352474</v>
      </c>
      <c r="L7323" s="14">
        <v>0.57201635796971395</v>
      </c>
      <c r="M7323" s="14">
        <v>3.7858943346316525</v>
      </c>
      <c r="N7323" s="14">
        <v>0.60405159719017565</v>
      </c>
      <c r="O7323" s="14">
        <v>5.0221802362313106</v>
      </c>
      <c r="P7323" s="14">
        <v>0.62928744906856038</v>
      </c>
      <c r="Q7323" s="14">
        <v>6.2646256979156982</v>
      </c>
      <c r="R7323" s="14">
        <v>0.65192060549122754</v>
      </c>
      <c r="S7323" s="14">
        <v>7.5953708116498619</v>
      </c>
      <c r="T7323" s="14">
        <v>0.67226448959364726</v>
      </c>
      <c r="U7323" s="14">
        <v>8.9723182057800805</v>
      </c>
      <c r="V7323" s="14">
        <v>0.69050879481691918</v>
      </c>
      <c r="W7323" s="14">
        <v>10.348906112565867</v>
      </c>
      <c r="X7323" s="14">
        <v>0.70827961014709784</v>
      </c>
      <c r="Y7323" s="14">
        <v>11.816238510431498</v>
      </c>
      <c r="Z7323" s="14">
        <v>0.72467982626657323</v>
      </c>
      <c r="AA7323" s="14">
        <v>13.279008480862442</v>
      </c>
      <c r="AB7323" s="14">
        <v>0.74097718864524964</v>
      </c>
      <c r="AC7323" s="14">
        <v>14.834079196496219</v>
      </c>
    </row>
    <row r="7324" spans="1:29" x14ac:dyDescent="0.25">
      <c r="A7324" s="10" t="s">
        <v>30</v>
      </c>
      <c r="B7324" s="10" t="s">
        <v>344</v>
      </c>
      <c r="C7324" s="10" t="s">
        <v>1</v>
      </c>
      <c r="D7324" s="10" t="s">
        <v>8</v>
      </c>
      <c r="E7324" s="10" t="s">
        <v>3</v>
      </c>
      <c r="F7324" s="14">
        <v>0.43336466598072365</v>
      </c>
      <c r="G7324" s="14">
        <v>0.86564876195217344</v>
      </c>
      <c r="H7324" s="14">
        <v>0.47525658369219353</v>
      </c>
      <c r="I7324" s="14">
        <v>1.8374093076275164</v>
      </c>
      <c r="J7324" s="14">
        <v>0.49051165490125859</v>
      </c>
      <c r="K7324" s="14">
        <v>2.8761878219701242</v>
      </c>
      <c r="L7324" s="14">
        <v>0.56229960792540179</v>
      </c>
      <c r="M7324" s="14">
        <v>4.384092116983588</v>
      </c>
      <c r="N7324" s="14">
        <v>0.65974068228907534</v>
      </c>
      <c r="O7324" s="14">
        <v>6.4616491456688046</v>
      </c>
      <c r="P7324" s="14">
        <v>0.7295765585521633</v>
      </c>
      <c r="Q7324" s="14">
        <v>8.5559606665208374</v>
      </c>
      <c r="R7324" s="14">
        <v>0.799995242552209</v>
      </c>
      <c r="S7324" s="14">
        <v>10.979777199986922</v>
      </c>
      <c r="T7324" s="14">
        <v>0.87454410462667342</v>
      </c>
      <c r="U7324" s="14">
        <v>13.749853238233877</v>
      </c>
      <c r="V7324" s="14">
        <v>0.94011663306183268</v>
      </c>
      <c r="W7324" s="14">
        <v>16.598116906592644</v>
      </c>
      <c r="X7324" s="14">
        <v>1.0031326366635767</v>
      </c>
      <c r="Y7324" s="14">
        <v>19.714452449620463</v>
      </c>
      <c r="Z7324" s="14">
        <v>1.0685349674629185</v>
      </c>
      <c r="AA7324" s="14">
        <v>23.065350882983719</v>
      </c>
      <c r="AB7324" s="14">
        <v>1.139535941365706</v>
      </c>
      <c r="AC7324" s="14">
        <v>26.87420543557328</v>
      </c>
    </row>
    <row r="7325" spans="1:29" x14ac:dyDescent="0.25">
      <c r="A7325" s="10" t="s">
        <v>31</v>
      </c>
      <c r="B7325" s="10" t="s">
        <v>344</v>
      </c>
      <c r="C7325" s="10" t="s">
        <v>1</v>
      </c>
      <c r="D7325" s="10" t="s">
        <v>8</v>
      </c>
      <c r="E7325" s="10" t="s">
        <v>3</v>
      </c>
      <c r="F7325" s="14">
        <v>0.95294999999999841</v>
      </c>
      <c r="G7325" s="14">
        <v>1.6493328573066781</v>
      </c>
      <c r="H7325" s="14">
        <v>1.0140191666666658</v>
      </c>
      <c r="I7325" s="14">
        <v>3.3968308180987825</v>
      </c>
      <c r="J7325" s="14">
        <v>1.0681434065934059</v>
      </c>
      <c r="K7325" s="14">
        <v>5.4268455180673074</v>
      </c>
      <c r="L7325" s="14">
        <v>1.0999797520661152</v>
      </c>
      <c r="M7325" s="14">
        <v>7.4309880673433</v>
      </c>
      <c r="N7325" s="14">
        <v>1.1143009868421048</v>
      </c>
      <c r="O7325" s="14">
        <v>9.4563297008185891</v>
      </c>
      <c r="P7325" s="14">
        <v>1.1356552197802192</v>
      </c>
      <c r="Q7325" s="14">
        <v>11.539696639030065</v>
      </c>
      <c r="R7325" s="14">
        <v>1.1766748826291076</v>
      </c>
      <c r="S7325" s="14">
        <v>13.993056547978302</v>
      </c>
      <c r="T7325" s="14">
        <v>1.2458499999999997</v>
      </c>
      <c r="U7325" s="14">
        <v>16.971963360878657</v>
      </c>
      <c r="V7325" s="14">
        <v>1.3004795620437952</v>
      </c>
      <c r="W7325" s="14">
        <v>19.894388600088675</v>
      </c>
      <c r="X7325" s="14">
        <v>1.3531257377049177</v>
      </c>
      <c r="Y7325" s="14">
        <v>23.041698883282272</v>
      </c>
      <c r="Z7325" s="14">
        <v>1.4031786567164175</v>
      </c>
      <c r="AA7325" s="14">
        <v>26.244256871952331</v>
      </c>
      <c r="AB7325" s="14">
        <v>1.4550546448087427</v>
      </c>
      <c r="AC7325" s="14">
        <v>29.732874085688834</v>
      </c>
    </row>
    <row r="7326" spans="1:29" x14ac:dyDescent="0.25">
      <c r="A7326" s="10" t="s">
        <v>32</v>
      </c>
      <c r="B7326" s="10" t="s">
        <v>344</v>
      </c>
      <c r="C7326" s="10" t="s">
        <v>1</v>
      </c>
      <c r="D7326" s="10" t="s">
        <v>8</v>
      </c>
      <c r="E7326" s="10" t="s">
        <v>3</v>
      </c>
      <c r="F7326" s="14">
        <v>50</v>
      </c>
      <c r="G7326" s="14">
        <v>72.816850627024692</v>
      </c>
      <c r="H7326" s="14">
        <v>51.45</v>
      </c>
      <c r="I7326" s="14">
        <v>145.02297928104852</v>
      </c>
      <c r="J7326" s="14">
        <v>52.659340659340657</v>
      </c>
      <c r="K7326" s="14">
        <v>225.12151497077568</v>
      </c>
      <c r="L7326" s="14">
        <v>53.983471074380162</v>
      </c>
      <c r="M7326" s="14">
        <v>306.86430212627431</v>
      </c>
      <c r="N7326" s="14">
        <v>55.210526315789473</v>
      </c>
      <c r="O7326" s="14">
        <v>394.244522878704</v>
      </c>
      <c r="P7326" s="14">
        <v>56.659340659340657</v>
      </c>
      <c r="Q7326" s="14">
        <v>484.44346042959899</v>
      </c>
      <c r="R7326" s="14">
        <v>58.309859154929576</v>
      </c>
      <c r="S7326" s="14">
        <v>583.47437728235263</v>
      </c>
      <c r="T7326" s="14">
        <v>59.668032786885249</v>
      </c>
      <c r="U7326" s="14">
        <v>683.96163114764681</v>
      </c>
      <c r="V7326" s="14">
        <v>60.799270072992698</v>
      </c>
      <c r="W7326" s="14">
        <v>782.61671909393817</v>
      </c>
      <c r="X7326" s="14">
        <v>61.83606557377049</v>
      </c>
      <c r="Y7326" s="14">
        <v>886.0166469843133</v>
      </c>
      <c r="Z7326" s="14">
        <v>62.835820895522389</v>
      </c>
      <c r="AA7326" s="14">
        <v>988.89981012830287</v>
      </c>
      <c r="AB7326" s="14">
        <v>63.78142076502732</v>
      </c>
      <c r="AC7326" s="14">
        <v>1096.6687490562995</v>
      </c>
    </row>
    <row r="7327" spans="1:29" x14ac:dyDescent="0.25">
      <c r="A7327" s="10" t="s">
        <v>33</v>
      </c>
      <c r="B7327" s="10" t="s">
        <v>344</v>
      </c>
      <c r="C7327" s="10" t="s">
        <v>1</v>
      </c>
      <c r="D7327" s="10" t="s">
        <v>8</v>
      </c>
      <c r="E7327" s="10" t="s">
        <v>3</v>
      </c>
      <c r="F7327" s="14">
        <v>1.2614000000000001</v>
      </c>
      <c r="G7327" s="14">
        <v>2.4650512201790127</v>
      </c>
      <c r="H7327" s="14">
        <v>1.2713083333333335</v>
      </c>
      <c r="I7327" s="14">
        <v>4.8085437455163698</v>
      </c>
      <c r="J7327" s="14">
        <v>1.3209395604395604</v>
      </c>
      <c r="K7327" s="14">
        <v>7.5776713648232192</v>
      </c>
      <c r="L7327" s="14">
        <v>1.1026983471074381</v>
      </c>
      <c r="M7327" s="14">
        <v>8.4111140368667439</v>
      </c>
      <c r="N7327" s="14">
        <v>1.0235467105263159</v>
      </c>
      <c r="O7327" s="14">
        <v>9.8075985793908629</v>
      </c>
      <c r="P7327" s="14">
        <v>0.98686318681318685</v>
      </c>
      <c r="Q7327" s="14">
        <v>11.322433116052679</v>
      </c>
      <c r="R7327" s="14">
        <v>0.98304084507042266</v>
      </c>
      <c r="S7327" s="14">
        <v>13.199655410411296</v>
      </c>
      <c r="T7327" s="14">
        <v>0.98068524590163941</v>
      </c>
      <c r="U7327" s="14">
        <v>15.084499156933143</v>
      </c>
      <c r="V7327" s="14">
        <v>1.0157890510948906</v>
      </c>
      <c r="W7327" s="14">
        <v>17.545490645769622</v>
      </c>
      <c r="X7327" s="14">
        <v>1.0697504918032787</v>
      </c>
      <c r="Y7327" s="14">
        <v>20.568080404966452</v>
      </c>
      <c r="Z7327" s="14">
        <v>1.1458653731343285</v>
      </c>
      <c r="AA7327" s="14">
        <v>24.198577109123367</v>
      </c>
      <c r="AB7327" s="14">
        <v>1.2485409836065573</v>
      </c>
      <c r="AC7327" s="14">
        <v>28.80681976197268</v>
      </c>
    </row>
    <row r="7328" spans="1:29" x14ac:dyDescent="0.25">
      <c r="A7328" s="10" t="s">
        <v>34</v>
      </c>
      <c r="B7328" s="10" t="s">
        <v>344</v>
      </c>
      <c r="C7328" s="10" t="s">
        <v>1</v>
      </c>
      <c r="D7328" s="10" t="s">
        <v>8</v>
      </c>
      <c r="E7328" s="10" t="s">
        <v>3</v>
      </c>
      <c r="F7328" s="14">
        <v>5.3</v>
      </c>
      <c r="G7328" s="14">
        <v>8.9179596459226804</v>
      </c>
      <c r="H7328" s="14">
        <v>5.3894483333333385</v>
      </c>
      <c r="I7328" s="14">
        <v>17.551874406738389</v>
      </c>
      <c r="J7328" s="14">
        <v>5.6088945054945141</v>
      </c>
      <c r="K7328" s="14">
        <v>27.704263129029911</v>
      </c>
      <c r="L7328" s="14">
        <v>5.8222752066115806</v>
      </c>
      <c r="M7328" s="14">
        <v>38.238957128071839</v>
      </c>
      <c r="N7328" s="14">
        <v>6.0197776315789593</v>
      </c>
      <c r="O7328" s="14">
        <v>49.665175699142253</v>
      </c>
      <c r="P7328" s="14">
        <v>6.1483857142857241</v>
      </c>
      <c r="Q7328" s="14">
        <v>60.737992301505173</v>
      </c>
      <c r="R7328" s="14">
        <v>6.2474291079812332</v>
      </c>
      <c r="S7328" s="14">
        <v>72.228547193746095</v>
      </c>
      <c r="T7328" s="14">
        <v>6.3430426229508301</v>
      </c>
      <c r="U7328" s="14">
        <v>84.006984461945848</v>
      </c>
      <c r="V7328" s="14">
        <v>6.4149722627737322</v>
      </c>
      <c r="W7328" s="14">
        <v>95.405472140848872</v>
      </c>
      <c r="X7328" s="14">
        <v>6.4708957377049297</v>
      </c>
      <c r="Y7328" s="14">
        <v>107.12533203808165</v>
      </c>
      <c r="Z7328" s="14">
        <v>6.5272334328358319</v>
      </c>
      <c r="AA7328" s="14">
        <v>118.68665525525471</v>
      </c>
      <c r="AB7328" s="14">
        <v>6.5757464480874415</v>
      </c>
      <c r="AC7328" s="14">
        <v>130.6333559130002</v>
      </c>
    </row>
    <row r="7329" spans="1:29" x14ac:dyDescent="0.25">
      <c r="A7329" s="10" t="s">
        <v>35</v>
      </c>
      <c r="B7329" s="10" t="s">
        <v>344</v>
      </c>
      <c r="C7329" s="10" t="s">
        <v>1</v>
      </c>
      <c r="D7329" s="10" t="s">
        <v>8</v>
      </c>
      <c r="E7329" s="10" t="s">
        <v>3</v>
      </c>
      <c r="F7329" s="14">
        <v>0.30199999999999999</v>
      </c>
      <c r="G7329" s="14">
        <v>0.60342981932464923</v>
      </c>
      <c r="H7329" s="14">
        <v>0.33824999999999988</v>
      </c>
      <c r="I7329" s="14">
        <v>1.3081187976066815</v>
      </c>
      <c r="J7329" s="14">
        <v>0.35076923076923039</v>
      </c>
      <c r="K7329" s="14">
        <v>2.0574107918011943</v>
      </c>
      <c r="L7329" s="14">
        <v>0.37537190082644584</v>
      </c>
      <c r="M7329" s="14">
        <v>2.9275563334464358</v>
      </c>
      <c r="N7329" s="14">
        <v>0.40550575657894689</v>
      </c>
      <c r="O7329" s="14">
        <v>3.9728186653477833</v>
      </c>
      <c r="P7329" s="14">
        <v>0.42428313873626322</v>
      </c>
      <c r="Q7329" s="14">
        <v>4.9772022848239201</v>
      </c>
      <c r="R7329" s="14">
        <v>0.47398911935152543</v>
      </c>
      <c r="S7329" s="14">
        <v>6.507379077430671</v>
      </c>
      <c r="T7329" s="14">
        <v>0.5168112902231683</v>
      </c>
      <c r="U7329" s="14">
        <v>8.1279299092256458</v>
      </c>
      <c r="V7329" s="14">
        <v>0.54838012911831358</v>
      </c>
      <c r="W7329" s="14">
        <v>9.6847943486877952</v>
      </c>
      <c r="X7329" s="14">
        <v>0.57389225392331977</v>
      </c>
      <c r="Y7329" s="14">
        <v>11.282058131223367</v>
      </c>
      <c r="Z7329" s="14">
        <v>0.59806102420218399</v>
      </c>
      <c r="AA7329" s="14">
        <v>12.913632950877155</v>
      </c>
      <c r="AB7329" s="14">
        <v>0.62253886218936927</v>
      </c>
      <c r="AC7329" s="14">
        <v>14.686073040681732</v>
      </c>
    </row>
    <row r="7330" spans="1:29" x14ac:dyDescent="0.25">
      <c r="A7330" s="10" t="s">
        <v>36</v>
      </c>
      <c r="B7330" s="10" t="s">
        <v>344</v>
      </c>
      <c r="C7330" s="10" t="s">
        <v>1</v>
      </c>
      <c r="D7330" s="10" t="s">
        <v>8</v>
      </c>
      <c r="E7330" s="10" t="s">
        <v>3</v>
      </c>
      <c r="F7330" s="14">
        <v>25.645000000000024</v>
      </c>
      <c r="G7330" s="14">
        <v>39.558695321584608</v>
      </c>
      <c r="H7330" s="14">
        <v>25.741666666666688</v>
      </c>
      <c r="I7330" s="14">
        <v>76.853822884656395</v>
      </c>
      <c r="J7330" s="14">
        <v>25.845000000000024</v>
      </c>
      <c r="K7330" s="14">
        <v>117.02953821515635</v>
      </c>
      <c r="L7330" s="14">
        <v>25.944173553719033</v>
      </c>
      <c r="M7330" s="14">
        <v>156.20782079737339</v>
      </c>
      <c r="N7330" s="14">
        <v>26.044276315789499</v>
      </c>
      <c r="O7330" s="14">
        <v>196.98513063656583</v>
      </c>
      <c r="P7330" s="14">
        <v>26.140000000000029</v>
      </c>
      <c r="Q7330" s="14">
        <v>236.7306735495599</v>
      </c>
      <c r="R7330" s="14">
        <v>26.236784037558714</v>
      </c>
      <c r="S7330" s="14">
        <v>278.07872689699894</v>
      </c>
      <c r="T7330" s="14">
        <v>26.33184426229511</v>
      </c>
      <c r="U7330" s="14">
        <v>319.70443924845</v>
      </c>
      <c r="V7330" s="14">
        <v>26.421970802919734</v>
      </c>
      <c r="W7330" s="14">
        <v>360.24116104384348</v>
      </c>
      <c r="X7330" s="14">
        <v>26.513754098360682</v>
      </c>
      <c r="Y7330" s="14">
        <v>402.39134040287252</v>
      </c>
      <c r="Z7330" s="14">
        <v>26.600731343283606</v>
      </c>
      <c r="AA7330" s="14">
        <v>443.42068301183554</v>
      </c>
      <c r="AB7330" s="14">
        <v>26.689180327868876</v>
      </c>
      <c r="AC7330" s="14">
        <v>486.06447837799686</v>
      </c>
    </row>
    <row r="7331" spans="1:29" x14ac:dyDescent="0.25">
      <c r="A7331" s="10" t="s">
        <v>37</v>
      </c>
      <c r="B7331" s="10" t="s">
        <v>344</v>
      </c>
      <c r="C7331" s="10" t="s">
        <v>1</v>
      </c>
      <c r="D7331" s="10" t="s">
        <v>8</v>
      </c>
      <c r="E7331" s="10" t="s">
        <v>3</v>
      </c>
      <c r="F7331" s="14">
        <v>0.04</v>
      </c>
      <c r="G7331" s="14">
        <v>8.238251432382851E-2</v>
      </c>
      <c r="H7331" s="14">
        <v>3.8585154321813239E-2</v>
      </c>
      <c r="I7331" s="14">
        <v>0.15381009815825389</v>
      </c>
      <c r="J7331" s="14">
        <v>3.7145709903877028E-2</v>
      </c>
      <c r="K7331" s="14">
        <v>0.2245760363052165</v>
      </c>
      <c r="L7331" s="14">
        <v>3.5831531158690831E-2</v>
      </c>
      <c r="M7331" s="14">
        <v>0.2880474895967679</v>
      </c>
      <c r="N7331" s="14">
        <v>3.4543231037741005E-2</v>
      </c>
      <c r="O7331" s="14">
        <v>0.34883487928646656</v>
      </c>
      <c r="P7331" s="14">
        <v>3.3358319760069005E-2</v>
      </c>
      <c r="Q7331" s="14">
        <v>0.40335636330032104</v>
      </c>
      <c r="R7331" s="14">
        <v>4.4636873910790541E-2</v>
      </c>
      <c r="S7331" s="14">
        <v>0.63166488195288073</v>
      </c>
      <c r="T7331" s="14">
        <v>7.1998582553272072E-2</v>
      </c>
      <c r="U7331" s="14">
        <v>1.1671512250577663</v>
      </c>
      <c r="V7331" s="14">
        <v>9.915202241970214E-2</v>
      </c>
      <c r="W7331" s="14">
        <v>1.8049513359519227</v>
      </c>
      <c r="X7331" s="14">
        <v>0.12058247259999472</v>
      </c>
      <c r="Y7331" s="14">
        <v>2.4434158219615933</v>
      </c>
      <c r="Z7331" s="14">
        <v>0.13664971385969668</v>
      </c>
      <c r="AA7331" s="14">
        <v>3.0413534259248651</v>
      </c>
      <c r="AB7331" s="14">
        <v>0.14963839929780981</v>
      </c>
      <c r="AC7331" s="14">
        <v>3.6386266547726218</v>
      </c>
    </row>
    <row r="7332" spans="1:29" x14ac:dyDescent="0.25">
      <c r="A7332" s="10" t="s">
        <v>101</v>
      </c>
      <c r="B7332" s="10" t="s">
        <v>344</v>
      </c>
      <c r="C7332" s="10" t="s">
        <v>1</v>
      </c>
      <c r="D7332" s="10" t="s">
        <v>8</v>
      </c>
      <c r="E7332" s="10" t="s">
        <v>3</v>
      </c>
      <c r="F7332" s="14">
        <v>4</v>
      </c>
      <c r="G7332" s="14">
        <v>6.8019760062824943</v>
      </c>
      <c r="H7332" s="14">
        <v>4.019333333333333</v>
      </c>
      <c r="I7332" s="14">
        <v>13.22874623931521</v>
      </c>
      <c r="J7332" s="14">
        <v>4.04</v>
      </c>
      <c r="K7332" s="14">
        <v>20.166761765723358</v>
      </c>
      <c r="L7332" s="14">
        <v>4.0794809917355375</v>
      </c>
      <c r="M7332" s="14">
        <v>27.077196376518927</v>
      </c>
      <c r="N7332" s="14">
        <v>4.1505063660526318</v>
      </c>
      <c r="O7332" s="14">
        <v>34.606532232286597</v>
      </c>
      <c r="P7332" s="14">
        <v>4.226683473676923</v>
      </c>
      <c r="Q7332" s="14">
        <v>42.197286471664626</v>
      </c>
      <c r="R7332" s="14">
        <v>4.2875371591314462</v>
      </c>
      <c r="S7332" s="14">
        <v>50.095753225510315</v>
      </c>
      <c r="T7332" s="14">
        <v>4.3370328120892045</v>
      </c>
      <c r="U7332" s="14">
        <v>58.049160667862274</v>
      </c>
      <c r="V7332" s="14">
        <v>4.3778216260031275</v>
      </c>
      <c r="W7332" s="14">
        <v>65.799415474202107</v>
      </c>
      <c r="X7332" s="14">
        <v>4.4148536342143823</v>
      </c>
      <c r="Y7332" s="14">
        <v>73.863445079100543</v>
      </c>
      <c r="Z7332" s="14">
        <v>4.4470972726099065</v>
      </c>
      <c r="AA7332" s="14">
        <v>81.721220942544065</v>
      </c>
      <c r="AB7332" s="14">
        <v>4.4776472711347788</v>
      </c>
      <c r="AC7332" s="14">
        <v>89.896829393910878</v>
      </c>
    </row>
    <row r="7333" spans="1:29" x14ac:dyDescent="0.25">
      <c r="A7333" s="10" t="s">
        <v>38</v>
      </c>
      <c r="B7333" s="10" t="s">
        <v>344</v>
      </c>
      <c r="C7333" s="10" t="s">
        <v>1</v>
      </c>
      <c r="D7333" s="10" t="s">
        <v>8</v>
      </c>
      <c r="E7333" s="10" t="s">
        <v>3</v>
      </c>
      <c r="F7333" s="14">
        <v>1.4543415187480071</v>
      </c>
      <c r="G7333" s="14">
        <v>2.9570061077971728</v>
      </c>
      <c r="H7333" s="14">
        <v>1.5041883014300561</v>
      </c>
      <c r="I7333" s="14">
        <v>5.9193985562240687</v>
      </c>
      <c r="J7333" s="14">
        <v>1.62519716238768</v>
      </c>
      <c r="K7333" s="14">
        <v>9.6999963945101655</v>
      </c>
      <c r="L7333" s="14">
        <v>1.8415550944383361</v>
      </c>
      <c r="M7333" s="14">
        <v>14.61484493419991</v>
      </c>
      <c r="N7333" s="14">
        <v>2.0918624700728485</v>
      </c>
      <c r="O7333" s="14">
        <v>20.854550882539403</v>
      </c>
      <c r="P7333" s="14">
        <v>2.3261609509400163</v>
      </c>
      <c r="Q7333" s="14">
        <v>27.767403684139666</v>
      </c>
      <c r="R7333" s="14">
        <v>2.557039969052576</v>
      </c>
      <c r="S7333" s="14">
        <v>35.722450664936986</v>
      </c>
      <c r="T7333" s="14">
        <v>2.7895529788461997</v>
      </c>
      <c r="U7333" s="14">
        <v>44.6425059702715</v>
      </c>
      <c r="V7333" s="14">
        <v>3.0114548190568424</v>
      </c>
      <c r="W7333" s="14">
        <v>54.119159081397193</v>
      </c>
      <c r="X7333" s="14">
        <v>3.2339370905041127</v>
      </c>
      <c r="Y7333" s="14">
        <v>64.692737942741232</v>
      </c>
      <c r="Z7333" s="14">
        <v>3.4422479108528377</v>
      </c>
      <c r="AA7333" s="14">
        <v>75.632956476582592</v>
      </c>
      <c r="AB7333" s="14">
        <v>3.6483501457345411</v>
      </c>
      <c r="AC7333" s="14">
        <v>87.579351099093245</v>
      </c>
    </row>
    <row r="7334" spans="1:29" x14ac:dyDescent="0.25">
      <c r="A7334" s="10" t="s">
        <v>39</v>
      </c>
      <c r="B7334" s="10" t="s">
        <v>344</v>
      </c>
      <c r="C7334" s="10" t="s">
        <v>1</v>
      </c>
      <c r="D7334" s="10" t="s">
        <v>8</v>
      </c>
      <c r="E7334" s="10" t="s">
        <v>3</v>
      </c>
      <c r="F7334" s="14">
        <v>93.53</v>
      </c>
      <c r="G7334" s="14">
        <v>137.64965675895212</v>
      </c>
      <c r="H7334" s="14">
        <v>98.107166666666672</v>
      </c>
      <c r="I7334" s="14">
        <v>279.45667563472773</v>
      </c>
      <c r="J7334" s="14">
        <v>107.26846153846154</v>
      </c>
      <c r="K7334" s="14">
        <v>463.42125485924413</v>
      </c>
      <c r="L7334" s="14">
        <v>115.38371900826446</v>
      </c>
      <c r="M7334" s="14">
        <v>662.81512137355867</v>
      </c>
      <c r="N7334" s="14">
        <v>124.48309210526315</v>
      </c>
      <c r="O7334" s="14">
        <v>898.28978278093962</v>
      </c>
      <c r="P7334" s="14">
        <v>133.63423076923078</v>
      </c>
      <c r="Q7334" s="14">
        <v>1154.6533254422013</v>
      </c>
      <c r="R7334" s="14">
        <v>144.02079812206574</v>
      </c>
      <c r="S7334" s="14">
        <v>1456.3552353704081</v>
      </c>
      <c r="T7334" s="14">
        <v>152.40340163934428</v>
      </c>
      <c r="U7334" s="14">
        <v>1765.4157284675955</v>
      </c>
      <c r="V7334" s="14">
        <v>158.8190875912409</v>
      </c>
      <c r="W7334" s="14">
        <v>2065.930770142741</v>
      </c>
      <c r="X7334" s="14">
        <v>164.17354098360659</v>
      </c>
      <c r="Y7334" s="14">
        <v>2377.1988381906231</v>
      </c>
      <c r="Z7334" s="14">
        <v>168.4565074626866</v>
      </c>
      <c r="AA7334" s="14">
        <v>2679.138121769442</v>
      </c>
      <c r="AB7334" s="14">
        <v>172.22931693989077</v>
      </c>
      <c r="AC7334" s="14">
        <v>2992.6137647680184</v>
      </c>
    </row>
    <row r="7335" spans="1:29" x14ac:dyDescent="0.25">
      <c r="A7335" s="10" t="s">
        <v>40</v>
      </c>
      <c r="B7335" s="10" t="s">
        <v>344</v>
      </c>
      <c r="C7335" s="10" t="s">
        <v>1</v>
      </c>
      <c r="D7335" s="10" t="s">
        <v>8</v>
      </c>
      <c r="E7335" s="10" t="s">
        <v>3</v>
      </c>
      <c r="F7335" s="14">
        <v>132</v>
      </c>
      <c r="G7335" s="14">
        <v>194.2665956610893</v>
      </c>
      <c r="H7335" s="14">
        <v>132.48333333333332</v>
      </c>
      <c r="I7335" s="14">
        <v>377.37662974340145</v>
      </c>
      <c r="J7335" s="14">
        <v>133</v>
      </c>
      <c r="K7335" s="14">
        <v>574.5866586720831</v>
      </c>
      <c r="L7335" s="14">
        <v>133.74380165289256</v>
      </c>
      <c r="M7335" s="14">
        <v>768.28355757170277</v>
      </c>
      <c r="N7335" s="14">
        <v>134.49276312404308</v>
      </c>
      <c r="O7335" s="14">
        <v>970.52116017607341</v>
      </c>
      <c r="P7335" s="14">
        <v>137.37857140029973</v>
      </c>
      <c r="Q7335" s="14">
        <v>1187.0059295344722</v>
      </c>
      <c r="R7335" s="14">
        <v>140.67089199462231</v>
      </c>
      <c r="S7335" s="14">
        <v>1422.4805909418533</v>
      </c>
      <c r="T7335" s="14">
        <v>143.76188522481374</v>
      </c>
      <c r="U7335" s="14">
        <v>1665.3138355182148</v>
      </c>
      <c r="V7335" s="14">
        <v>146.85364961625748</v>
      </c>
      <c r="W7335" s="14">
        <v>1910.283442950087</v>
      </c>
      <c r="X7335" s="14">
        <v>149.61278686837559</v>
      </c>
      <c r="Y7335" s="14">
        <v>2166.3621372306143</v>
      </c>
      <c r="Z7335" s="14">
        <v>151.97582088016284</v>
      </c>
      <c r="AA7335" s="14">
        <v>2417.0287122771806</v>
      </c>
      <c r="AB7335" s="14">
        <v>154.18005463075013</v>
      </c>
      <c r="AC7335" s="14">
        <v>2678.9942730928915</v>
      </c>
    </row>
    <row r="7336" spans="1:29" x14ac:dyDescent="0.25">
      <c r="A7336" s="10" t="s">
        <v>41</v>
      </c>
      <c r="B7336" s="10" t="s">
        <v>344</v>
      </c>
      <c r="C7336" s="10" t="s">
        <v>1</v>
      </c>
      <c r="D7336" s="10" t="s">
        <v>8</v>
      </c>
      <c r="E7336" s="10" t="s">
        <v>3</v>
      </c>
      <c r="F7336" s="14">
        <v>70.793686519876175</v>
      </c>
      <c r="G7336" s="14">
        <v>104.18824601905069</v>
      </c>
      <c r="H7336" s="14">
        <v>75.243404701936015</v>
      </c>
      <c r="I7336" s="14">
        <v>214.3296199031482</v>
      </c>
      <c r="J7336" s="14">
        <v>80.27037672655122</v>
      </c>
      <c r="K7336" s="14">
        <v>346.78411694480002</v>
      </c>
      <c r="L7336" s="14">
        <v>83.923278528751155</v>
      </c>
      <c r="M7336" s="14">
        <v>482.09243489644263</v>
      </c>
      <c r="N7336" s="14">
        <v>86.386294091966377</v>
      </c>
      <c r="O7336" s="14">
        <v>623.37723174087125</v>
      </c>
      <c r="P7336" s="14">
        <v>88.135806054829061</v>
      </c>
      <c r="Q7336" s="14">
        <v>761.52869639721769</v>
      </c>
      <c r="R7336" s="14">
        <v>89.862519727600429</v>
      </c>
      <c r="S7336" s="14">
        <v>908.70035977683085</v>
      </c>
      <c r="T7336" s="14">
        <v>91.404576647454462</v>
      </c>
      <c r="U7336" s="14">
        <v>1058.815456424036</v>
      </c>
      <c r="V7336" s="14">
        <v>92.674148547368219</v>
      </c>
      <c r="W7336" s="14">
        <v>1205.5123725024248</v>
      </c>
      <c r="X7336" s="14">
        <v>93.825300662225871</v>
      </c>
      <c r="Y7336" s="14">
        <v>1358.5709024172224</v>
      </c>
      <c r="Z7336" s="14">
        <v>94.781243886504157</v>
      </c>
      <c r="AA7336" s="14">
        <v>1507.4041813511215</v>
      </c>
      <c r="AB7336" s="14">
        <v>95.646766945297514</v>
      </c>
      <c r="AC7336" s="14">
        <v>1661.9344278997153</v>
      </c>
    </row>
    <row r="7337" spans="1:29" x14ac:dyDescent="0.25">
      <c r="A7337" s="10" t="s">
        <v>103</v>
      </c>
      <c r="B7337" s="10" t="s">
        <v>344</v>
      </c>
      <c r="C7337" s="10" t="s">
        <v>1</v>
      </c>
      <c r="D7337" s="10" t="s">
        <v>8</v>
      </c>
      <c r="E7337" s="10" t="s">
        <v>3</v>
      </c>
      <c r="F7337" s="14">
        <v>0</v>
      </c>
      <c r="G7337" s="14">
        <v>0</v>
      </c>
      <c r="H7337" s="14">
        <v>0</v>
      </c>
      <c r="I7337" s="14">
        <v>0</v>
      </c>
      <c r="J7337" s="14">
        <v>0</v>
      </c>
      <c r="K7337" s="14">
        <v>0</v>
      </c>
      <c r="L7337" s="14">
        <v>19.834710743801654</v>
      </c>
      <c r="M7337" s="14">
        <v>113.93935229389402</v>
      </c>
      <c r="N7337" s="14">
        <v>32.10526315789474</v>
      </c>
      <c r="O7337" s="14">
        <v>231.67668299758452</v>
      </c>
      <c r="P7337" s="14">
        <v>40</v>
      </c>
      <c r="Q7337" s="14">
        <v>345.61603529147851</v>
      </c>
      <c r="R7337" s="14">
        <v>45.821596244131456</v>
      </c>
      <c r="S7337" s="14">
        <v>463.35336599516899</v>
      </c>
      <c r="T7337" s="14">
        <v>50.16393442622951</v>
      </c>
      <c r="U7337" s="14">
        <v>581.09069669885946</v>
      </c>
      <c r="V7337" s="14">
        <v>53.430656934306569</v>
      </c>
      <c r="W7337" s="14">
        <v>695.03004899275345</v>
      </c>
      <c r="X7337" s="14">
        <v>56.131147540983605</v>
      </c>
      <c r="Y7337" s="14">
        <v>812.76737969644387</v>
      </c>
      <c r="Z7337" s="14">
        <v>58.268656716417908</v>
      </c>
      <c r="AA7337" s="14">
        <v>926.70673199033797</v>
      </c>
      <c r="AB7337" s="14">
        <v>60.10928961748634</v>
      </c>
      <c r="AC7337" s="14">
        <v>1044.4440626940284</v>
      </c>
    </row>
    <row r="7338" spans="1:29" x14ac:dyDescent="0.25">
      <c r="A7338" s="10" t="s">
        <v>42</v>
      </c>
      <c r="B7338" s="10" t="s">
        <v>344</v>
      </c>
      <c r="C7338" s="10" t="s">
        <v>1</v>
      </c>
      <c r="D7338" s="10" t="s">
        <v>8</v>
      </c>
      <c r="E7338" s="10" t="s">
        <v>3</v>
      </c>
      <c r="F7338" s="14">
        <v>4.3413698630136981</v>
      </c>
      <c r="G7338" s="14">
        <v>6.3892662408584906</v>
      </c>
      <c r="H7338" s="14">
        <v>4.3558698630136981</v>
      </c>
      <c r="I7338" s="14">
        <v>12.407624771706839</v>
      </c>
      <c r="J7338" s="14">
        <v>4.3611500827939178</v>
      </c>
      <c r="K7338" s="14">
        <v>18.841042511579214</v>
      </c>
      <c r="L7338" s="14">
        <v>4.3882293671459296</v>
      </c>
      <c r="M7338" s="14">
        <v>25.207930595403273</v>
      </c>
      <c r="N7338" s="14">
        <v>4.4049817051189608</v>
      </c>
      <c r="O7338" s="14">
        <v>31.787048282021455</v>
      </c>
      <c r="P7338" s="14">
        <v>4.4157599729038077</v>
      </c>
      <c r="Q7338" s="14">
        <v>38.153936365845517</v>
      </c>
      <c r="R7338" s="14">
        <v>4.4862362209788404</v>
      </c>
      <c r="S7338" s="14">
        <v>45.365347871446552</v>
      </c>
      <c r="T7338" s="14">
        <v>4.5534622164832692</v>
      </c>
      <c r="U7338" s="14">
        <v>52.746551123483634</v>
      </c>
      <c r="V7338" s="14">
        <v>4.6996199880011993</v>
      </c>
      <c r="W7338" s="14">
        <v>61.133014226716966</v>
      </c>
      <c r="X7338" s="14">
        <v>4.831789759712553</v>
      </c>
      <c r="Y7338" s="14">
        <v>69.963314029493759</v>
      </c>
      <c r="Z7338" s="14">
        <v>4.9543160498875487</v>
      </c>
      <c r="AA7338" s="14">
        <v>78.793613832270552</v>
      </c>
      <c r="AB7338" s="14">
        <v>5.0852346358260352</v>
      </c>
      <c r="AC7338" s="14">
        <v>88.35977195194539</v>
      </c>
    </row>
    <row r="7339" spans="1:29" x14ac:dyDescent="0.25">
      <c r="A7339" s="10" t="s">
        <v>43</v>
      </c>
      <c r="B7339" s="10" t="s">
        <v>344</v>
      </c>
      <c r="C7339" s="10" t="s">
        <v>1</v>
      </c>
      <c r="D7339" s="10" t="s">
        <v>8</v>
      </c>
      <c r="E7339" s="10" t="s">
        <v>3</v>
      </c>
      <c r="F7339" s="14">
        <v>0</v>
      </c>
      <c r="G7339" s="14">
        <v>0</v>
      </c>
      <c r="H7339" s="14">
        <v>9.6666666666666679E-2</v>
      </c>
      <c r="I7339" s="14">
        <v>0.32693563845462925</v>
      </c>
      <c r="J7339" s="14">
        <v>0.13186813186813187</v>
      </c>
      <c r="K7339" s="14">
        <v>0.67641856231992248</v>
      </c>
      <c r="L7339" s="14">
        <v>0.17355371900826447</v>
      </c>
      <c r="M7339" s="14">
        <v>1.1837324840598644</v>
      </c>
      <c r="N7339" s="14">
        <v>0.19934210526315788</v>
      </c>
      <c r="O7339" s="14">
        <v>1.707956869857804</v>
      </c>
      <c r="P7339" s="14">
        <v>0.21593406593406592</v>
      </c>
      <c r="Q7339" s="14">
        <v>2.2152707915977463</v>
      </c>
      <c r="R7339" s="14">
        <v>0.22816901408450702</v>
      </c>
      <c r="S7339" s="14">
        <v>2.7394951773956855</v>
      </c>
      <c r="T7339" s="14">
        <v>0.24999999999999997</v>
      </c>
      <c r="U7339" s="14">
        <v>3.4384610251262719</v>
      </c>
      <c r="V7339" s="14">
        <v>0.26642335766423358</v>
      </c>
      <c r="W7339" s="14">
        <v>4.1148795874461959</v>
      </c>
      <c r="X7339" s="14">
        <v>0.28000000000000003</v>
      </c>
      <c r="Y7339" s="14">
        <v>4.8138454351767823</v>
      </c>
      <c r="Z7339" s="14">
        <v>0.29074626865671643</v>
      </c>
      <c r="AA7339" s="14">
        <v>5.4902639974967054</v>
      </c>
      <c r="AB7339" s="14">
        <v>0.30000000000000004</v>
      </c>
      <c r="AC7339" s="14">
        <v>6.1892298452272927</v>
      </c>
    </row>
    <row r="7340" spans="1:29" x14ac:dyDescent="0.25">
      <c r="A7340" s="10" t="s">
        <v>44</v>
      </c>
      <c r="B7340" s="10" t="s">
        <v>344</v>
      </c>
      <c r="C7340" s="10" t="s">
        <v>1</v>
      </c>
      <c r="D7340" s="10" t="s">
        <v>8</v>
      </c>
      <c r="E7340" s="10" t="s">
        <v>3</v>
      </c>
      <c r="F7340" s="14">
        <v>18.529859666705864</v>
      </c>
      <c r="G7340" s="14">
        <v>30.1693064484347</v>
      </c>
      <c r="H7340" s="14">
        <v>18.732083866383309</v>
      </c>
      <c r="I7340" s="14">
        <v>59.029464882995072</v>
      </c>
      <c r="J7340" s="14">
        <v>18.889608012709296</v>
      </c>
      <c r="K7340" s="14">
        <v>90.28089180413734</v>
      </c>
      <c r="L7340" s="14">
        <v>19.026137147437211</v>
      </c>
      <c r="M7340" s="14">
        <v>120.91146845201907</v>
      </c>
      <c r="N7340" s="14">
        <v>19.215507812467905</v>
      </c>
      <c r="O7340" s="14">
        <v>153.40056402766083</v>
      </c>
      <c r="P7340" s="14">
        <v>19.410253923824165</v>
      </c>
      <c r="Q7340" s="14">
        <v>185.53852819058707</v>
      </c>
      <c r="R7340" s="14">
        <v>19.611515207837918</v>
      </c>
      <c r="S7340" s="14">
        <v>219.39274138689399</v>
      </c>
      <c r="T7340" s="14">
        <v>19.801213956699613</v>
      </c>
      <c r="U7340" s="14">
        <v>253.75414504990405</v>
      </c>
      <c r="V7340" s="14">
        <v>19.999360225956153</v>
      </c>
      <c r="W7340" s="14">
        <v>287.80488965155075</v>
      </c>
      <c r="X7340" s="14">
        <v>20.210041909555947</v>
      </c>
      <c r="Y7340" s="14">
        <v>323.7416350707469</v>
      </c>
      <c r="Z7340" s="14">
        <v>20.434121546774545</v>
      </c>
      <c r="AA7340" s="14">
        <v>359.52763813278352</v>
      </c>
      <c r="AB7340" s="14">
        <v>20.64907712444111</v>
      </c>
      <c r="AC7340" s="14">
        <v>396.92936932353359</v>
      </c>
    </row>
    <row r="7341" spans="1:29" x14ac:dyDescent="0.25">
      <c r="A7341" s="10" t="s">
        <v>45</v>
      </c>
      <c r="B7341" s="10" t="s">
        <v>344</v>
      </c>
      <c r="C7341" s="10" t="s">
        <v>1</v>
      </c>
      <c r="D7341" s="10" t="s">
        <v>8</v>
      </c>
      <c r="E7341" s="10" t="s">
        <v>3</v>
      </c>
      <c r="F7341" s="14">
        <v>8.5</v>
      </c>
      <c r="G7341" s="14">
        <v>12.509591387267113</v>
      </c>
      <c r="H7341" s="14">
        <v>8.5</v>
      </c>
      <c r="I7341" s="14">
        <v>24.212112362452476</v>
      </c>
      <c r="J7341" s="14">
        <v>8.5</v>
      </c>
      <c r="K7341" s="14">
        <v>36.721703749719595</v>
      </c>
      <c r="L7341" s="14">
        <v>8.5</v>
      </c>
      <c r="M7341" s="14">
        <v>48.827759930945831</v>
      </c>
      <c r="N7341" s="14">
        <v>8.5</v>
      </c>
      <c r="O7341" s="14">
        <v>61.337351318212946</v>
      </c>
      <c r="P7341" s="14">
        <v>8.5</v>
      </c>
      <c r="Q7341" s="14">
        <v>73.443407499439189</v>
      </c>
      <c r="R7341" s="14">
        <v>8.5</v>
      </c>
      <c r="S7341" s="14">
        <v>85.952998886706297</v>
      </c>
      <c r="T7341" s="14">
        <v>8.5</v>
      </c>
      <c r="U7341" s="14">
        <v>98.462590273973419</v>
      </c>
      <c r="V7341" s="14">
        <v>8.5</v>
      </c>
      <c r="W7341" s="14">
        <v>110.56864645519964</v>
      </c>
      <c r="X7341" s="14">
        <v>8.5</v>
      </c>
      <c r="Y7341" s="14">
        <v>123.07823784246676</v>
      </c>
      <c r="Z7341" s="14">
        <v>8.5</v>
      </c>
      <c r="AA7341" s="14">
        <v>135.18429402369301</v>
      </c>
      <c r="AB7341" s="14">
        <v>8.5</v>
      </c>
      <c r="AC7341" s="14">
        <v>147.69388541096012</v>
      </c>
    </row>
    <row r="7342" spans="1:29" x14ac:dyDescent="0.25">
      <c r="A7342" s="10" t="s">
        <v>46</v>
      </c>
      <c r="B7342" s="10" t="s">
        <v>344</v>
      </c>
      <c r="C7342" s="10" t="s">
        <v>1</v>
      </c>
      <c r="D7342" s="10" t="s">
        <v>8</v>
      </c>
      <c r="E7342" s="10" t="s">
        <v>3</v>
      </c>
      <c r="F7342" s="14">
        <v>0.19670008522382859</v>
      </c>
      <c r="G7342" s="14">
        <v>0.40422303266177528</v>
      </c>
      <c r="H7342" s="14">
        <v>0.2199886963349397</v>
      </c>
      <c r="I7342" s="14">
        <v>0.87499673111853127</v>
      </c>
      <c r="J7342" s="14">
        <v>0.25170176257425597</v>
      </c>
      <c r="K7342" s="14">
        <v>1.5183869524207554</v>
      </c>
      <c r="L7342" s="14">
        <v>0.26691997617883323</v>
      </c>
      <c r="M7342" s="14">
        <v>2.1410226504551657</v>
      </c>
      <c r="N7342" s="14">
        <v>0.27633457718289295</v>
      </c>
      <c r="O7342" s="14">
        <v>2.7844128717573891</v>
      </c>
      <c r="P7342" s="14">
        <v>0.28239182667682006</v>
      </c>
      <c r="Q7342" s="14">
        <v>3.4070485697917996</v>
      </c>
      <c r="R7342" s="14">
        <v>0.28685845572461105</v>
      </c>
      <c r="S7342" s="14">
        <v>4.0504387910940229</v>
      </c>
      <c r="T7342" s="14">
        <v>0.29751936361514592</v>
      </c>
      <c r="U7342" s="14">
        <v>4.812379596962856</v>
      </c>
      <c r="V7342" s="14">
        <v>0.31067783678397975</v>
      </c>
      <c r="W7342" s="14">
        <v>5.6430727535837706</v>
      </c>
      <c r="X7342" s="14">
        <v>0.32551944236311192</v>
      </c>
      <c r="Y7342" s="14">
        <v>6.5816015460649613</v>
      </c>
      <c r="Z7342" s="14">
        <v>0.33726696261929551</v>
      </c>
      <c r="AA7342" s="14">
        <v>7.4898552162080501</v>
      </c>
      <c r="AB7342" s="14">
        <v>0.34738288283989804</v>
      </c>
      <c r="AC7342" s="14">
        <v>8.4283840086892408</v>
      </c>
    </row>
    <row r="7343" spans="1:29" x14ac:dyDescent="0.25">
      <c r="A7343" s="10" t="s">
        <v>47</v>
      </c>
      <c r="B7343" s="10" t="s">
        <v>344</v>
      </c>
      <c r="C7343" s="10" t="s">
        <v>1</v>
      </c>
      <c r="D7343" s="10" t="s">
        <v>8</v>
      </c>
      <c r="E7343" s="10" t="s">
        <v>3</v>
      </c>
      <c r="F7343" s="14">
        <v>2.4769421748355893</v>
      </c>
      <c r="G7343" s="14">
        <v>4.1557899926474144</v>
      </c>
      <c r="H7343" s="14">
        <v>5.1464201236650542</v>
      </c>
      <c r="I7343" s="14">
        <v>16.712157432299435</v>
      </c>
      <c r="J7343" s="14">
        <v>7.3718407364056917</v>
      </c>
      <c r="K7343" s="14">
        <v>36.307250992906624</v>
      </c>
      <c r="L7343" s="14">
        <v>10.014130368138517</v>
      </c>
      <c r="M7343" s="14">
        <v>65.580487756042771</v>
      </c>
      <c r="N7343" s="14">
        <v>12.270010955293589</v>
      </c>
      <c r="O7343" s="14">
        <v>100.94029499383511</v>
      </c>
      <c r="P7343" s="14">
        <v>15.027701457168272</v>
      </c>
      <c r="Q7343" s="14">
        <v>148.0266728925302</v>
      </c>
      <c r="R7343" s="14">
        <v>17.352308287345661</v>
      </c>
      <c r="S7343" s="14">
        <v>200.03817767488189</v>
      </c>
      <c r="T7343" s="14">
        <v>19.467383873789451</v>
      </c>
      <c r="U7343" s="14">
        <v>257.08305388778376</v>
      </c>
      <c r="V7343" s="14">
        <v>21.496502427754109</v>
      </c>
      <c r="W7343" s="14">
        <v>318.78244561710829</v>
      </c>
      <c r="X7343" s="14">
        <v>23.478825131818446</v>
      </c>
      <c r="Y7343" s="14">
        <v>387.57185516796056</v>
      </c>
      <c r="Z7343" s="14">
        <v>25.316542284192913</v>
      </c>
      <c r="AA7343" s="14">
        <v>459.01325611770477</v>
      </c>
      <c r="AB7343" s="14">
        <v>26.932900724602803</v>
      </c>
      <c r="AC7343" s="14">
        <v>533.50715328984722</v>
      </c>
    </row>
    <row r="7344" spans="1:29" x14ac:dyDescent="0.25">
      <c r="A7344" s="10" t="s">
        <v>48</v>
      </c>
      <c r="B7344" s="10" t="s">
        <v>344</v>
      </c>
      <c r="C7344" s="10" t="s">
        <v>1</v>
      </c>
      <c r="D7344" s="10" t="s">
        <v>8</v>
      </c>
      <c r="E7344" s="10" t="s">
        <v>3</v>
      </c>
      <c r="F7344" s="14">
        <v>0.1</v>
      </c>
      <c r="G7344" s="14">
        <v>0.19735921778204915</v>
      </c>
      <c r="H7344" s="14">
        <v>0.14833333333333334</v>
      </c>
      <c r="I7344" s="14">
        <v>0.56661194782588309</v>
      </c>
      <c r="J7344" s="14">
        <v>0.20681318681318681</v>
      </c>
      <c r="K7344" s="14">
        <v>1.1981614447284403</v>
      </c>
      <c r="L7344" s="14">
        <v>0.27950413223140497</v>
      </c>
      <c r="M7344" s="14">
        <v>2.1531254017383556</v>
      </c>
      <c r="N7344" s="14">
        <v>0.3448684210526316</v>
      </c>
      <c r="O7344" s="14">
        <v>3.3372807084306508</v>
      </c>
      <c r="P7344" s="14">
        <v>0.40340659340659341</v>
      </c>
      <c r="Q7344" s="14">
        <v>4.6742302482445321</v>
      </c>
      <c r="R7344" s="14">
        <v>0.44657276995305167</v>
      </c>
      <c r="S7344" s="14">
        <v>6.0557447727188762</v>
      </c>
      <c r="T7344" s="14">
        <v>0.49147540983606558</v>
      </c>
      <c r="U7344" s="14">
        <v>7.6346185149752692</v>
      </c>
      <c r="V7344" s="14">
        <v>0.52525547445255483</v>
      </c>
      <c r="W7344" s="14">
        <v>9.1625608461911341</v>
      </c>
      <c r="X7344" s="14">
        <v>0.55318032786885252</v>
      </c>
      <c r="Y7344" s="14">
        <v>10.741434588447527</v>
      </c>
      <c r="Z7344" s="14">
        <v>0.57528358208955233</v>
      </c>
      <c r="AA7344" s="14">
        <v>12.269376919663394</v>
      </c>
      <c r="AB7344" s="14">
        <v>0.59431693989071044</v>
      </c>
      <c r="AC7344" s="14">
        <v>13.848250661919787</v>
      </c>
    </row>
    <row r="7345" spans="1:29" x14ac:dyDescent="0.25">
      <c r="A7345" s="10" t="s">
        <v>49</v>
      </c>
      <c r="B7345" s="10" t="s">
        <v>344</v>
      </c>
      <c r="C7345" s="10" t="s">
        <v>1</v>
      </c>
      <c r="D7345" s="10" t="s">
        <v>8</v>
      </c>
      <c r="E7345" s="10" t="s">
        <v>3</v>
      </c>
      <c r="F7345" s="14">
        <v>7.9000000000000001E-2</v>
      </c>
      <c r="G7345" s="14">
        <v>0.15675078532585043</v>
      </c>
      <c r="H7345" s="14">
        <v>0.12008333333333333</v>
      </c>
      <c r="I7345" s="14">
        <v>0.46116349868221823</v>
      </c>
      <c r="J7345" s="14">
        <v>0.14935164835164835</v>
      </c>
      <c r="K7345" s="14">
        <v>0.86990605282304356</v>
      </c>
      <c r="L7345" s="14">
        <v>0.16339669421487604</v>
      </c>
      <c r="M7345" s="14">
        <v>1.2654633632819066</v>
      </c>
      <c r="N7345" s="14">
        <v>0.17208552631578947</v>
      </c>
      <c r="O7345" s="14">
        <v>1.6742059174227315</v>
      </c>
      <c r="P7345" s="14">
        <v>0.1776758241758242</v>
      </c>
      <c r="Q7345" s="14">
        <v>2.0697632278815949</v>
      </c>
      <c r="R7345" s="14">
        <v>0.18179812206572774</v>
      </c>
      <c r="S7345" s="14">
        <v>2.4785057820224208</v>
      </c>
      <c r="T7345" s="14">
        <v>0.18487295081967217</v>
      </c>
      <c r="U7345" s="14">
        <v>2.8872483361632457</v>
      </c>
      <c r="V7345" s="14">
        <v>0.18718613138686135</v>
      </c>
      <c r="W7345" s="14">
        <v>3.2828056466221094</v>
      </c>
      <c r="X7345" s="14">
        <v>0.18909836065573774</v>
      </c>
      <c r="Y7345" s="14">
        <v>3.6915482007629343</v>
      </c>
      <c r="Z7345" s="14">
        <v>0.1906119402985075</v>
      </c>
      <c r="AA7345" s="14">
        <v>4.0871055112217975</v>
      </c>
      <c r="AB7345" s="14">
        <v>0.19191530054644812</v>
      </c>
      <c r="AC7345" s="14">
        <v>4.4958480653626216</v>
      </c>
    </row>
    <row r="7346" spans="1:29" x14ac:dyDescent="0.25">
      <c r="A7346" s="10" t="s">
        <v>50</v>
      </c>
      <c r="B7346" s="10" t="s">
        <v>344</v>
      </c>
      <c r="C7346" s="10" t="s">
        <v>1</v>
      </c>
      <c r="D7346" s="10" t="s">
        <v>8</v>
      </c>
      <c r="E7346" s="10" t="s">
        <v>3</v>
      </c>
      <c r="F7346" s="14">
        <v>1.35081411709514</v>
      </c>
      <c r="G7346" s="14">
        <v>2.1968683804693505</v>
      </c>
      <c r="H7346" s="14">
        <v>1.9062539604991557</v>
      </c>
      <c r="I7346" s="14">
        <v>6.0003801119494184</v>
      </c>
      <c r="J7346" s="14">
        <v>2.2788487651642786</v>
      </c>
      <c r="K7346" s="14">
        <v>10.879367574399714</v>
      </c>
      <c r="L7346" s="14">
        <v>2.6559936994210687</v>
      </c>
      <c r="M7346" s="14">
        <v>16.860061883209749</v>
      </c>
      <c r="N7346" s="14">
        <v>2.9301002475654561</v>
      </c>
      <c r="O7346" s="14">
        <v>23.365378499810145</v>
      </c>
      <c r="P7346" s="14">
        <v>3.205358448516205</v>
      </c>
      <c r="Q7346" s="14">
        <v>30.605166347317034</v>
      </c>
      <c r="R7346" s="14">
        <v>3.524766373849527</v>
      </c>
      <c r="S7346" s="14">
        <v>39.387343779727559</v>
      </c>
      <c r="T7346" s="14">
        <v>3.788423105040776</v>
      </c>
      <c r="U7346" s="14">
        <v>48.494787042968113</v>
      </c>
      <c r="V7346" s="14">
        <v>3.98677094025529</v>
      </c>
      <c r="W7346" s="14">
        <v>57.308441813846066</v>
      </c>
      <c r="X7346" s="14">
        <v>4.1507384840326207</v>
      </c>
      <c r="Y7346" s="14">
        <v>66.415885077086614</v>
      </c>
      <c r="Z7346" s="14">
        <v>4.2805230974028339</v>
      </c>
      <c r="AA7346" s="14">
        <v>75.22953984796456</v>
      </c>
      <c r="AB7346" s="14">
        <v>4.4515716875135229</v>
      </c>
      <c r="AC7346" s="14">
        <v>85.475413519110177</v>
      </c>
    </row>
    <row r="7347" spans="1:29" x14ac:dyDescent="0.25">
      <c r="A7347" s="10" t="s">
        <v>51</v>
      </c>
      <c r="B7347" s="10" t="s">
        <v>344</v>
      </c>
      <c r="C7347" s="10" t="s">
        <v>1</v>
      </c>
      <c r="D7347" s="10" t="s">
        <v>8</v>
      </c>
      <c r="E7347" s="10" t="s">
        <v>3</v>
      </c>
      <c r="F7347" s="14">
        <v>130.06029581181224</v>
      </c>
      <c r="G7347" s="14">
        <v>249.71731040614972</v>
      </c>
      <c r="H7347" s="14">
        <v>131.99362914514555</v>
      </c>
      <c r="I7347" s="14">
        <v>490.50838709898886</v>
      </c>
      <c r="J7347" s="14">
        <v>133.40072789261504</v>
      </c>
      <c r="K7347" s="14">
        <v>751.86835952110096</v>
      </c>
      <c r="L7347" s="14">
        <v>135.08413667067532</v>
      </c>
      <c r="M7347" s="14">
        <v>1012.3529186023263</v>
      </c>
      <c r="N7347" s="14">
        <v>136.94905597666332</v>
      </c>
      <c r="O7347" s="14">
        <v>1289.2728827808414</v>
      </c>
      <c r="P7347" s="14">
        <v>139.15957610563248</v>
      </c>
      <c r="Q7347" s="14">
        <v>1568.6523432228728</v>
      </c>
      <c r="R7347" s="14">
        <v>142.24705659732601</v>
      </c>
      <c r="S7347" s="14">
        <v>1876.5714707082268</v>
      </c>
      <c r="T7347" s="14">
        <v>144.8052161395787</v>
      </c>
      <c r="U7347" s="14">
        <v>2188.3473123168314</v>
      </c>
      <c r="V7347" s="14">
        <v>146.95104736021989</v>
      </c>
      <c r="W7347" s="14">
        <v>2493.8220810427852</v>
      </c>
      <c r="X7347" s="14">
        <v>149.0335556153785</v>
      </c>
      <c r="Y7347" s="14">
        <v>2815.3093304453969</v>
      </c>
      <c r="Z7347" s="14">
        <v>150.77386491937045</v>
      </c>
      <c r="AA7347" s="14">
        <v>3128.333836435947</v>
      </c>
      <c r="AB7347" s="14">
        <v>152.86715272272508</v>
      </c>
      <c r="AC7347" s="14">
        <v>3465.2731965109242</v>
      </c>
    </row>
    <row r="7348" spans="1:29" x14ac:dyDescent="0.25">
      <c r="A7348" s="10" t="s">
        <v>52</v>
      </c>
      <c r="B7348" s="10" t="s">
        <v>344</v>
      </c>
      <c r="C7348" s="10" t="s">
        <v>1</v>
      </c>
      <c r="D7348" s="10" t="s">
        <v>8</v>
      </c>
      <c r="E7348" s="10" t="s">
        <v>3</v>
      </c>
      <c r="F7348" s="14">
        <v>0.3</v>
      </c>
      <c r="G7348" s="14">
        <v>0.52649473826999682</v>
      </c>
      <c r="H7348" s="14">
        <v>0.3</v>
      </c>
      <c r="I7348" s="14">
        <v>1.0190220740709617</v>
      </c>
      <c r="J7348" s="14">
        <v>0.3</v>
      </c>
      <c r="K7348" s="14">
        <v>1.5455168123409582</v>
      </c>
      <c r="L7348" s="14">
        <v>0.3</v>
      </c>
      <c r="M7348" s="14">
        <v>2.0550278493764389</v>
      </c>
      <c r="N7348" s="14">
        <v>0.3</v>
      </c>
      <c r="O7348" s="14">
        <v>2.5815225876464361</v>
      </c>
      <c r="P7348" s="14">
        <v>0.3</v>
      </c>
      <c r="Q7348" s="14">
        <v>3.0910336246819163</v>
      </c>
      <c r="R7348" s="14">
        <v>0.3</v>
      </c>
      <c r="S7348" s="14">
        <v>3.6175283629519135</v>
      </c>
      <c r="T7348" s="14">
        <v>0.3</v>
      </c>
      <c r="U7348" s="14">
        <v>4.1440231012219098</v>
      </c>
      <c r="V7348" s="14">
        <v>0.3</v>
      </c>
      <c r="W7348" s="14">
        <v>4.6535341382573918</v>
      </c>
      <c r="X7348" s="14">
        <v>0.3</v>
      </c>
      <c r="Y7348" s="14">
        <v>5.1800288765273885</v>
      </c>
      <c r="Z7348" s="14">
        <v>0.3</v>
      </c>
      <c r="AA7348" s="14">
        <v>5.6895399135628688</v>
      </c>
      <c r="AB7348" s="14">
        <v>0.3</v>
      </c>
      <c r="AC7348" s="14">
        <v>6.2160346518328655</v>
      </c>
    </row>
    <row r="7349" spans="1:29" x14ac:dyDescent="0.25">
      <c r="A7349" s="10" t="s">
        <v>53</v>
      </c>
      <c r="B7349" s="10" t="s">
        <v>344</v>
      </c>
      <c r="C7349" s="10" t="s">
        <v>1</v>
      </c>
      <c r="D7349" s="10" t="s">
        <v>8</v>
      </c>
      <c r="E7349" s="10" t="s">
        <v>3</v>
      </c>
      <c r="F7349" s="14">
        <v>1.9023344821350932</v>
      </c>
      <c r="G7349" s="14">
        <v>3.3063153431157009</v>
      </c>
      <c r="H7349" s="14">
        <v>2.9241011488017601</v>
      </c>
      <c r="I7349" s="14">
        <v>9.8364715535787912</v>
      </c>
      <c r="J7349" s="14">
        <v>3.5428179986186099</v>
      </c>
      <c r="K7349" s="14">
        <v>18.075317443704787</v>
      </c>
      <c r="L7349" s="14">
        <v>3.9550121680855064</v>
      </c>
      <c r="M7349" s="14">
        <v>26.830507834667536</v>
      </c>
      <c r="N7349" s="14">
        <v>4.2673213242403563</v>
      </c>
      <c r="O7349" s="14">
        <v>36.365924474641908</v>
      </c>
      <c r="P7349" s="14">
        <v>4.5234773392779504</v>
      </c>
      <c r="Q7349" s="14">
        <v>46.157205303086194</v>
      </c>
      <c r="R7349" s="14">
        <v>4.7586490361257034</v>
      </c>
      <c r="S7349" s="14">
        <v>56.827555856801823</v>
      </c>
      <c r="T7349" s="14">
        <v>4.9432115313154208</v>
      </c>
      <c r="U7349" s="14">
        <v>67.623044606213284</v>
      </c>
      <c r="V7349" s="14">
        <v>5.0913636792153856</v>
      </c>
      <c r="W7349" s="14">
        <v>78.213258807715576</v>
      </c>
      <c r="X7349" s="14">
        <v>5.2247115313154211</v>
      </c>
      <c r="Y7349" s="14">
        <v>89.342449412315901</v>
      </c>
      <c r="Z7349" s="14">
        <v>5.3334837358664364</v>
      </c>
      <c r="AA7349" s="14">
        <v>100.17318460823353</v>
      </c>
      <c r="AB7349" s="14">
        <v>5.4442579794028525</v>
      </c>
      <c r="AC7349" s="14">
        <v>111.71602647082837</v>
      </c>
    </row>
    <row r="7350" spans="1:29" x14ac:dyDescent="0.25">
      <c r="A7350" s="10" t="s">
        <v>54</v>
      </c>
      <c r="B7350" s="10" t="s">
        <v>344</v>
      </c>
      <c r="C7350" s="10" t="s">
        <v>1</v>
      </c>
      <c r="D7350" s="10" t="s">
        <v>8</v>
      </c>
      <c r="E7350" s="10" t="s">
        <v>3</v>
      </c>
      <c r="F7350" s="14">
        <v>1.1000000000000001</v>
      </c>
      <c r="G7350" s="14">
        <v>1.9291487668730487</v>
      </c>
      <c r="H7350" s="14">
        <v>1.3900000000000001</v>
      </c>
      <c r="I7350" s="14">
        <v>4.7182113535839383</v>
      </c>
      <c r="J7350" s="14">
        <v>1.5467032967032968</v>
      </c>
      <c r="K7350" s="14">
        <v>7.9626888251431547</v>
      </c>
      <c r="L7350" s="14">
        <v>1.6590909090909092</v>
      </c>
      <c r="M7350" s="14">
        <v>11.357085482397787</v>
      </c>
      <c r="N7350" s="14">
        <v>1.7694078947368421</v>
      </c>
      <c r="O7350" s="14">
        <v>15.215383016143884</v>
      </c>
      <c r="P7350" s="14">
        <v>1.8898351648351648</v>
      </c>
      <c r="Q7350" s="14">
        <v>19.458378837712171</v>
      </c>
      <c r="R7350" s="14">
        <v>2.0077464788732393</v>
      </c>
      <c r="S7350" s="14">
        <v>24.193562174582382</v>
      </c>
      <c r="T7350" s="14">
        <v>2.1338114754098361</v>
      </c>
      <c r="U7350" s="14">
        <v>29.454876993327058</v>
      </c>
      <c r="V7350" s="14">
        <v>2.2505474452554743</v>
      </c>
      <c r="W7350" s="14">
        <v>34.885911644934474</v>
      </c>
      <c r="X7350" s="14">
        <v>2.3775409836065573</v>
      </c>
      <c r="Y7350" s="14">
        <v>41.024112266803265</v>
      </c>
      <c r="Z7350" s="14">
        <v>2.5138805970149254</v>
      </c>
      <c r="AA7350" s="14">
        <v>47.643185748449788</v>
      </c>
      <c r="AB7350" s="14">
        <v>2.6312841530054643</v>
      </c>
      <c r="AC7350" s="14">
        <v>54.48289501281787</v>
      </c>
    </row>
    <row r="7351" spans="1:29" x14ac:dyDescent="0.25">
      <c r="A7351" s="10" t="s">
        <v>55</v>
      </c>
      <c r="B7351" s="10" t="s">
        <v>344</v>
      </c>
      <c r="C7351" s="10" t="s">
        <v>1</v>
      </c>
      <c r="D7351" s="10" t="s">
        <v>8</v>
      </c>
      <c r="E7351" s="10" t="s">
        <v>3</v>
      </c>
      <c r="F7351" s="14">
        <v>0.30000000000000004</v>
      </c>
      <c r="G7351" s="14">
        <v>0.49380166267237741</v>
      </c>
      <c r="H7351" s="14">
        <v>0.3</v>
      </c>
      <c r="I7351" s="14">
        <v>0.95574515355944001</v>
      </c>
      <c r="J7351" s="14">
        <v>0.3</v>
      </c>
      <c r="K7351" s="14">
        <v>1.4495468162318172</v>
      </c>
      <c r="L7351" s="14">
        <v>0.30000000000000004</v>
      </c>
      <c r="M7351" s="14">
        <v>1.9274193930115375</v>
      </c>
      <c r="N7351" s="14">
        <v>0.30000000000000004</v>
      </c>
      <c r="O7351" s="14">
        <v>2.4212210556839149</v>
      </c>
      <c r="P7351" s="14">
        <v>0.30000000000000004</v>
      </c>
      <c r="Q7351" s="14">
        <v>2.8990936324636349</v>
      </c>
      <c r="R7351" s="14">
        <v>0.30000000000000004</v>
      </c>
      <c r="S7351" s="14">
        <v>3.3928952951360123</v>
      </c>
      <c r="T7351" s="14">
        <v>0.30000000000000004</v>
      </c>
      <c r="U7351" s="14">
        <v>3.8866969578083901</v>
      </c>
      <c r="V7351" s="14">
        <v>0.30000000000000004</v>
      </c>
      <c r="W7351" s="14">
        <v>4.3645695345881093</v>
      </c>
      <c r="X7351" s="14">
        <v>0.30000000000000004</v>
      </c>
      <c r="Y7351" s="14">
        <v>4.8583711972604871</v>
      </c>
      <c r="Z7351" s="14">
        <v>0.30000000000000004</v>
      </c>
      <c r="AA7351" s="14">
        <v>5.3362437740402076</v>
      </c>
      <c r="AB7351" s="14">
        <v>0.30000000000000004</v>
      </c>
      <c r="AC7351" s="14">
        <v>5.8300454367125845</v>
      </c>
    </row>
    <row r="7352" spans="1:29" x14ac:dyDescent="0.25">
      <c r="A7352" s="10" t="s">
        <v>106</v>
      </c>
      <c r="B7352" s="10" t="s">
        <v>344</v>
      </c>
      <c r="C7352" s="10" t="s">
        <v>1</v>
      </c>
      <c r="D7352" s="10" t="s">
        <v>8</v>
      </c>
      <c r="E7352" s="10" t="s">
        <v>3</v>
      </c>
      <c r="F7352" s="14">
        <v>0.7</v>
      </c>
      <c r="G7352" s="14">
        <v>1.4205040442611347</v>
      </c>
      <c r="H7352" s="14">
        <v>0.7</v>
      </c>
      <c r="I7352" s="14">
        <v>2.7493626663118738</v>
      </c>
      <c r="J7352" s="14">
        <v>0.70000000000000007</v>
      </c>
      <c r="K7352" s="14">
        <v>4.1698667105730092</v>
      </c>
      <c r="L7352" s="14">
        <v>0.70000000000000007</v>
      </c>
      <c r="M7352" s="14">
        <v>5.5445480437289465</v>
      </c>
      <c r="N7352" s="14">
        <v>0.70000000000000007</v>
      </c>
      <c r="O7352" s="14">
        <v>6.965052087990081</v>
      </c>
      <c r="P7352" s="14">
        <v>0.70000000000000007</v>
      </c>
      <c r="Q7352" s="14">
        <v>8.3397334211460183</v>
      </c>
      <c r="R7352" s="14">
        <v>0.7</v>
      </c>
      <c r="S7352" s="14">
        <v>9.7602374654071511</v>
      </c>
      <c r="T7352" s="14">
        <v>0.7</v>
      </c>
      <c r="U7352" s="14">
        <v>11.180741509668287</v>
      </c>
      <c r="V7352" s="14">
        <v>0.7</v>
      </c>
      <c r="W7352" s="14">
        <v>12.555422842824225</v>
      </c>
      <c r="X7352" s="14">
        <v>0.7</v>
      </c>
      <c r="Y7352" s="14">
        <v>13.975926887085359</v>
      </c>
      <c r="Z7352" s="14">
        <v>0.7</v>
      </c>
      <c r="AA7352" s="14">
        <v>15.350608220241295</v>
      </c>
      <c r="AB7352" s="14">
        <v>0.7</v>
      </c>
      <c r="AC7352" s="14">
        <v>16.771112264502431</v>
      </c>
    </row>
    <row r="7353" spans="1:29" x14ac:dyDescent="0.25">
      <c r="A7353" s="10" t="s">
        <v>56</v>
      </c>
      <c r="B7353" s="10" t="s">
        <v>344</v>
      </c>
      <c r="C7353" s="10" t="s">
        <v>1</v>
      </c>
      <c r="D7353" s="10" t="s">
        <v>8</v>
      </c>
      <c r="E7353" s="10" t="s">
        <v>3</v>
      </c>
      <c r="F7353" s="14">
        <v>28.263806451612901</v>
      </c>
      <c r="G7353" s="14">
        <v>57.158717629454536</v>
      </c>
      <c r="H7353" s="14">
        <v>28.263806451612897</v>
      </c>
      <c r="I7353" s="14">
        <v>110.62977605700877</v>
      </c>
      <c r="J7353" s="14">
        <v>28.263806451612897</v>
      </c>
      <c r="K7353" s="14">
        <v>167.78849368646331</v>
      </c>
      <c r="L7353" s="14">
        <v>29.56203625699813</v>
      </c>
      <c r="M7353" s="14">
        <v>233.35109765232622</v>
      </c>
      <c r="N7353" s="14">
        <v>30.365173599320876</v>
      </c>
      <c r="O7353" s="14">
        <v>301.09912175038448</v>
      </c>
      <c r="P7353" s="14">
        <v>31.063221907125129</v>
      </c>
      <c r="Q7353" s="14">
        <v>368.81452763751457</v>
      </c>
      <c r="R7353" s="14">
        <v>31.738058155383911</v>
      </c>
      <c r="S7353" s="14">
        <v>441.01167570619157</v>
      </c>
      <c r="T7353" s="14">
        <v>32.381173717609727</v>
      </c>
      <c r="U7353" s="14">
        <v>515.43338576017811</v>
      </c>
      <c r="V7353" s="14">
        <v>33.434329879915232</v>
      </c>
      <c r="W7353" s="14">
        <v>597.63127729946882</v>
      </c>
      <c r="X7353" s="14">
        <v>34.813135695399254</v>
      </c>
      <c r="Y7353" s="14">
        <v>692.68074394450582</v>
      </c>
      <c r="Z7353" s="14">
        <v>36.262705633124689</v>
      </c>
      <c r="AA7353" s="14">
        <v>792.49246938507304</v>
      </c>
      <c r="AB7353" s="14">
        <v>37.595645866384622</v>
      </c>
      <c r="AC7353" s="14">
        <v>897.6535814178801</v>
      </c>
    </row>
    <row r="7354" spans="1:29" x14ac:dyDescent="0.25">
      <c r="A7354" s="10" t="s">
        <v>57</v>
      </c>
      <c r="B7354" s="10" t="s">
        <v>344</v>
      </c>
      <c r="C7354" s="10" t="s">
        <v>1</v>
      </c>
      <c r="D7354" s="10" t="s">
        <v>8</v>
      </c>
      <c r="E7354" s="10" t="s">
        <v>3</v>
      </c>
      <c r="F7354" s="14">
        <v>19.218166284720908</v>
      </c>
      <c r="G7354" s="14">
        <v>28.283694992283753</v>
      </c>
      <c r="H7354" s="14">
        <v>19.614406127981599</v>
      </c>
      <c r="I7354" s="14">
        <v>55.871318246290222</v>
      </c>
      <c r="J7354" s="14">
        <v>20.244781460947365</v>
      </c>
      <c r="K7354" s="14">
        <v>87.461513798438176</v>
      </c>
      <c r="L7354" s="14">
        <v>20.826247179329847</v>
      </c>
      <c r="M7354" s="14">
        <v>119.63517618057125</v>
      </c>
      <c r="N7354" s="14">
        <v>21.412130036872917</v>
      </c>
      <c r="O7354" s="14">
        <v>154.51333441681575</v>
      </c>
      <c r="P7354" s="14">
        <v>21.991446459947429</v>
      </c>
      <c r="Q7354" s="14">
        <v>190.01491339529625</v>
      </c>
      <c r="R7354" s="14">
        <v>22.603837945369886</v>
      </c>
      <c r="S7354" s="14">
        <v>228.57266561807853</v>
      </c>
      <c r="T7354" s="14">
        <v>23.211997602420386</v>
      </c>
      <c r="U7354" s="14">
        <v>268.88393051383196</v>
      </c>
      <c r="V7354" s="14">
        <v>23.845720492666331</v>
      </c>
      <c r="W7354" s="14">
        <v>310.18694572036856</v>
      </c>
      <c r="X7354" s="14">
        <v>24.471237426198606</v>
      </c>
      <c r="Y7354" s="14">
        <v>354.33844473425245</v>
      </c>
      <c r="Z7354" s="14">
        <v>25.145454970121119</v>
      </c>
      <c r="AA7354" s="14">
        <v>399.9141856518101</v>
      </c>
      <c r="AB7354" s="14">
        <v>25.85308036882671</v>
      </c>
      <c r="AC7354" s="14">
        <v>449.21669288398056</v>
      </c>
    </row>
    <row r="7355" spans="1:29" x14ac:dyDescent="0.25">
      <c r="A7355" s="10" t="s">
        <v>59</v>
      </c>
      <c r="B7355" s="10" t="s">
        <v>344</v>
      </c>
      <c r="C7355" s="10" t="s">
        <v>1</v>
      </c>
      <c r="D7355" s="10" t="s">
        <v>8</v>
      </c>
      <c r="E7355" s="10" t="s">
        <v>3</v>
      </c>
      <c r="F7355" s="14">
        <v>4.3</v>
      </c>
      <c r="G7355" s="14">
        <v>6.3283815253233637</v>
      </c>
      <c r="H7355" s="14">
        <v>6.7311666666666667</v>
      </c>
      <c r="I7355" s="14">
        <v>19.17361925455624</v>
      </c>
      <c r="J7355" s="14">
        <v>8.638461538461538</v>
      </c>
      <c r="K7355" s="14">
        <v>37.319885349262535</v>
      </c>
      <c r="L7355" s="14">
        <v>10.101652892561983</v>
      </c>
      <c r="M7355" s="14">
        <v>58.028362628677776</v>
      </c>
      <c r="N7355" s="14">
        <v>11.114934210526316</v>
      </c>
      <c r="O7355" s="14">
        <v>80.20713229998546</v>
      </c>
      <c r="P7355" s="14">
        <v>11.845989010989012</v>
      </c>
      <c r="Q7355" s="14">
        <v>102.35409390211112</v>
      </c>
      <c r="R7355" s="14">
        <v>12.46511737089202</v>
      </c>
      <c r="S7355" s="14">
        <v>126.04873170622885</v>
      </c>
      <c r="T7355" s="14">
        <v>13.04127049180328</v>
      </c>
      <c r="U7355" s="14">
        <v>151.06791448076308</v>
      </c>
      <c r="V7355" s="14">
        <v>13.693686131386862</v>
      </c>
      <c r="W7355" s="14">
        <v>178.1285106505629</v>
      </c>
      <c r="X7355" s="14">
        <v>14.334655737704917</v>
      </c>
      <c r="Y7355" s="14">
        <v>207.56284332648548</v>
      </c>
      <c r="Z7355" s="14">
        <v>15.11065671641791</v>
      </c>
      <c r="AA7355" s="14">
        <v>240.32040711098006</v>
      </c>
      <c r="AB7355" s="14">
        <v>15.948278688524589</v>
      </c>
      <c r="AC7355" s="14">
        <v>277.11332295588329</v>
      </c>
    </row>
    <row r="7356" spans="1:29" x14ac:dyDescent="0.25">
      <c r="A7356" s="10" t="s">
        <v>60</v>
      </c>
      <c r="B7356" s="10" t="s">
        <v>344</v>
      </c>
      <c r="C7356" s="10" t="s">
        <v>1</v>
      </c>
      <c r="D7356" s="10" t="s">
        <v>8</v>
      </c>
      <c r="E7356" s="10" t="s">
        <v>3</v>
      </c>
      <c r="F7356" s="14">
        <v>4.7000481611976328</v>
      </c>
      <c r="G7356" s="14">
        <v>6.917139058477475</v>
      </c>
      <c r="H7356" s="14">
        <v>5.6120429979059683</v>
      </c>
      <c r="I7356" s="14">
        <v>15.985813605672229</v>
      </c>
      <c r="J7356" s="14">
        <v>6.3910046991804599</v>
      </c>
      <c r="K7356" s="14">
        <v>27.610421320749484</v>
      </c>
      <c r="L7356" s="14">
        <v>7.2857969225241472</v>
      </c>
      <c r="M7356" s="14">
        <v>41.852840357486237</v>
      </c>
      <c r="N7356" s="14">
        <v>8.1091061431066702</v>
      </c>
      <c r="O7356" s="14">
        <v>58.516599103107367</v>
      </c>
      <c r="P7356" s="14">
        <v>8.9152974381989765</v>
      </c>
      <c r="Q7356" s="14">
        <v>77.031743850865141</v>
      </c>
      <c r="R7356" s="14">
        <v>9.8008644777099239</v>
      </c>
      <c r="S7356" s="14">
        <v>99.107493357807101</v>
      </c>
      <c r="T7356" s="14">
        <v>10.588459564558253</v>
      </c>
      <c r="U7356" s="14">
        <v>122.65495949854518</v>
      </c>
      <c r="V7356" s="14">
        <v>11.290453042891292</v>
      </c>
      <c r="W7356" s="14">
        <v>146.86707186099767</v>
      </c>
      <c r="X7356" s="14">
        <v>11.887020638723902</v>
      </c>
      <c r="Y7356" s="14">
        <v>172.12159451896136</v>
      </c>
      <c r="Z7356" s="14">
        <v>12.488182969584447</v>
      </c>
      <c r="AA7356" s="14">
        <v>198.61249392729172</v>
      </c>
      <c r="AB7356" s="14">
        <v>13.029282160504465</v>
      </c>
      <c r="AC7356" s="14">
        <v>226.39356545889567</v>
      </c>
    </row>
    <row r="7357" spans="1:29" x14ac:dyDescent="0.25">
      <c r="A7357" s="10" t="s">
        <v>61</v>
      </c>
      <c r="B7357" s="10" t="s">
        <v>344</v>
      </c>
      <c r="C7357" s="10" t="s">
        <v>1</v>
      </c>
      <c r="D7357" s="10" t="s">
        <v>8</v>
      </c>
      <c r="E7357" s="10" t="s">
        <v>3</v>
      </c>
      <c r="F7357" s="14">
        <v>12.79</v>
      </c>
      <c r="G7357" s="14">
        <v>21.819009019570533</v>
      </c>
      <c r="H7357" s="14">
        <v>12.791033386819338</v>
      </c>
      <c r="I7357" s="14">
        <v>42.233752100174883</v>
      </c>
      <c r="J7357" s="14">
        <v>12.79213062631627</v>
      </c>
      <c r="K7357" s="14">
        <v>64.060018739125439</v>
      </c>
      <c r="L7357" s="14">
        <v>12.793176514881775</v>
      </c>
      <c r="M7357" s="14">
        <v>85.185670472967203</v>
      </c>
      <c r="N7357" s="14">
        <v>12.794246408453988</v>
      </c>
      <c r="O7357" s="14">
        <v>107.01904770175578</v>
      </c>
      <c r="P7357" s="14">
        <v>12.795273055879731</v>
      </c>
      <c r="Q7357" s="14">
        <v>128.15151059287143</v>
      </c>
      <c r="R7357" s="14">
        <v>12.79632575724399</v>
      </c>
      <c r="S7357" s="14">
        <v>149.9918543605755</v>
      </c>
      <c r="T7357" s="14">
        <v>12.797366428593136</v>
      </c>
      <c r="U7357" s="14">
        <v>171.83562829292634</v>
      </c>
      <c r="V7357" s="14">
        <v>12.798367231083574</v>
      </c>
      <c r="W7357" s="14">
        <v>192.97805007419115</v>
      </c>
      <c r="X7357" s="14">
        <v>12.799394788669263</v>
      </c>
      <c r="Y7357" s="14">
        <v>214.82857992232016</v>
      </c>
      <c r="Z7357" s="14">
        <v>12.800382747506402</v>
      </c>
      <c r="AA7357" s="14">
        <v>235.97747312240432</v>
      </c>
      <c r="AB7357" s="14">
        <v>12.801396965828658</v>
      </c>
      <c r="AC7357" s="14">
        <v>257.83462202060514</v>
      </c>
    </row>
    <row r="7358" spans="1:29" x14ac:dyDescent="0.25">
      <c r="A7358" s="10" t="s">
        <v>62</v>
      </c>
      <c r="B7358" s="10" t="s">
        <v>344</v>
      </c>
      <c r="C7358" s="10" t="s">
        <v>1</v>
      </c>
      <c r="D7358" s="10" t="s">
        <v>8</v>
      </c>
      <c r="E7358" s="10" t="s">
        <v>3</v>
      </c>
      <c r="F7358" s="14">
        <v>0.21</v>
      </c>
      <c r="G7358" s="14">
        <v>0.41172085296594663</v>
      </c>
      <c r="H7358" s="14">
        <v>0.2089666131806612</v>
      </c>
      <c r="I7358" s="14">
        <v>0.79295771631471768</v>
      </c>
      <c r="J7358" s="14">
        <v>0.20786937368372788</v>
      </c>
      <c r="K7358" s="14">
        <v>1.1963376622594626</v>
      </c>
      <c r="L7358" s="14">
        <v>0.20682348511822418</v>
      </c>
      <c r="M7358" s="14">
        <v>1.5827309595173686</v>
      </c>
      <c r="N7358" s="14">
        <v>0.20575359154601008</v>
      </c>
      <c r="O7358" s="14">
        <v>1.9779389739237787</v>
      </c>
      <c r="P7358" s="14">
        <v>0.20472694412026662</v>
      </c>
      <c r="Q7358" s="14">
        <v>2.3565044661462418</v>
      </c>
      <c r="R7358" s="14">
        <v>0.20367424275600654</v>
      </c>
      <c r="S7358" s="14">
        <v>2.7437061012826898</v>
      </c>
      <c r="T7358" s="14">
        <v>0.2026335714068617</v>
      </c>
      <c r="U7358" s="14">
        <v>3.1269655781316859</v>
      </c>
      <c r="V7358" s="14">
        <v>0.20163276891642365</v>
      </c>
      <c r="W7358" s="14">
        <v>3.494085695167223</v>
      </c>
      <c r="X7358" s="14">
        <v>0.20060521133073542</v>
      </c>
      <c r="Y7358" s="14">
        <v>3.8695808539391452</v>
      </c>
      <c r="Z7358" s="14">
        <v>0.19961725249359688</v>
      </c>
      <c r="AA7358" s="14">
        <v>4.2292636144751343</v>
      </c>
      <c r="AB7358" s="14">
        <v>0.19860303417133834</v>
      </c>
      <c r="AC7358" s="14">
        <v>4.5971517497415277</v>
      </c>
    </row>
    <row r="7359" spans="1:29" x14ac:dyDescent="0.25">
      <c r="A7359" s="10" t="s">
        <v>64</v>
      </c>
      <c r="B7359" s="10" t="s">
        <v>344</v>
      </c>
      <c r="C7359" s="10" t="s">
        <v>1</v>
      </c>
      <c r="D7359" s="10" t="s">
        <v>8</v>
      </c>
      <c r="E7359" s="10" t="s">
        <v>3</v>
      </c>
      <c r="F7359" s="14">
        <v>35.274999999999999</v>
      </c>
      <c r="G7359" s="14">
        <v>17.342823949347309</v>
      </c>
      <c r="H7359" s="14">
        <v>35.274999999999999</v>
      </c>
      <c r="I7359" s="14">
        <v>33.566756030994796</v>
      </c>
      <c r="J7359" s="14">
        <v>35.274999999999999</v>
      </c>
      <c r="K7359" s="14">
        <v>50.909579980342102</v>
      </c>
      <c r="L7359" s="14">
        <v>35.274999999999999</v>
      </c>
      <c r="M7359" s="14">
        <v>67.692957995839507</v>
      </c>
      <c r="N7359" s="14">
        <v>35.274999999999999</v>
      </c>
      <c r="O7359" s="14">
        <v>85.035781945186812</v>
      </c>
      <c r="P7359" s="14">
        <v>35.274999999999999</v>
      </c>
      <c r="Q7359" s="14">
        <v>101.8191599606842</v>
      </c>
      <c r="R7359" s="14">
        <v>35.274999999999999</v>
      </c>
      <c r="S7359" s="14">
        <v>119.16198391003151</v>
      </c>
      <c r="T7359" s="14">
        <v>35.274999999999999</v>
      </c>
      <c r="U7359" s="14">
        <v>136.50480785937884</v>
      </c>
      <c r="V7359" s="14">
        <v>35.274999999999999</v>
      </c>
      <c r="W7359" s="14">
        <v>153.28818587487621</v>
      </c>
      <c r="X7359" s="14">
        <v>35.274999999999999</v>
      </c>
      <c r="Y7359" s="14">
        <v>170.63100982422353</v>
      </c>
      <c r="Z7359" s="14">
        <v>35.274999999999999</v>
      </c>
      <c r="AA7359" s="14">
        <v>187.41438783972094</v>
      </c>
      <c r="AB7359" s="14">
        <v>35.274999999999999</v>
      </c>
      <c r="AC7359" s="14">
        <v>204.75721178906824</v>
      </c>
    </row>
    <row r="7360" spans="1:29" x14ac:dyDescent="0.25">
      <c r="A7360" s="10" t="s">
        <v>65</v>
      </c>
      <c r="B7360" s="10" t="s">
        <v>344</v>
      </c>
      <c r="C7360" s="10" t="s">
        <v>1</v>
      </c>
      <c r="D7360" s="10" t="s">
        <v>8</v>
      </c>
      <c r="E7360" s="10" t="s">
        <v>3</v>
      </c>
      <c r="F7360" s="14">
        <v>20.655000000000001</v>
      </c>
      <c r="G7360" s="14">
        <v>10.15495474624433</v>
      </c>
      <c r="H7360" s="14">
        <v>20.655000000000005</v>
      </c>
      <c r="I7360" s="14">
        <v>19.654751121763219</v>
      </c>
      <c r="J7360" s="14">
        <v>20.655000000000001</v>
      </c>
      <c r="K7360" s="14">
        <v>29.809705868007548</v>
      </c>
      <c r="L7360" s="14">
        <v>20.655000000000001</v>
      </c>
      <c r="M7360" s="14">
        <v>39.637081428889154</v>
      </c>
      <c r="N7360" s="14">
        <v>20.655000000000001</v>
      </c>
      <c r="O7360" s="14">
        <v>49.792036175133482</v>
      </c>
      <c r="P7360" s="14">
        <v>20.655000000000001</v>
      </c>
      <c r="Q7360" s="14">
        <v>59.619411736015095</v>
      </c>
      <c r="R7360" s="14">
        <v>20.655000000000001</v>
      </c>
      <c r="S7360" s="14">
        <v>69.774366482259424</v>
      </c>
      <c r="T7360" s="14">
        <v>20.655000000000001</v>
      </c>
      <c r="U7360" s="14">
        <v>79.929321228503753</v>
      </c>
      <c r="V7360" s="14">
        <v>20.655000000000005</v>
      </c>
      <c r="W7360" s="14">
        <v>89.756696789385373</v>
      </c>
      <c r="X7360" s="14">
        <v>20.655000000000005</v>
      </c>
      <c r="Y7360" s="14">
        <v>99.911651535629701</v>
      </c>
      <c r="Z7360" s="14">
        <v>20.655000000000005</v>
      </c>
      <c r="AA7360" s="14">
        <v>109.73902709651132</v>
      </c>
      <c r="AB7360" s="14">
        <v>20.655000000000005</v>
      </c>
      <c r="AC7360" s="14">
        <v>119.89398184275565</v>
      </c>
    </row>
    <row r="7361" spans="1:29" x14ac:dyDescent="0.25">
      <c r="A7361" s="10" t="s">
        <v>66</v>
      </c>
      <c r="B7361" s="10" t="s">
        <v>344</v>
      </c>
      <c r="C7361" s="10" t="s">
        <v>1</v>
      </c>
      <c r="D7361" s="10" t="s">
        <v>8</v>
      </c>
      <c r="E7361" s="10" t="s">
        <v>3</v>
      </c>
      <c r="F7361" s="14">
        <v>5.3080645161290327</v>
      </c>
      <c r="G7361" s="14">
        <v>1.3661614025095989</v>
      </c>
      <c r="H7361" s="14">
        <v>5.5810476190476193</v>
      </c>
      <c r="I7361" s="14">
        <v>2.7801684020823894</v>
      </c>
      <c r="J7361" s="14">
        <v>5.4855259026687593</v>
      </c>
      <c r="K7361" s="14">
        <v>4.1444202505198078</v>
      </c>
      <c r="L7361" s="14">
        <v>5.407131050767414</v>
      </c>
      <c r="M7361" s="14">
        <v>5.4319578397096508</v>
      </c>
      <c r="N7361" s="14">
        <v>5.3839003759398496</v>
      </c>
      <c r="O7361" s="14">
        <v>6.7943001340748896</v>
      </c>
      <c r="P7361" s="14">
        <v>5.3473783359497649</v>
      </c>
      <c r="Q7361" s="14">
        <v>8.0800942173727428</v>
      </c>
      <c r="R7361" s="14">
        <v>6.2385580147551982</v>
      </c>
      <c r="S7361" s="14">
        <v>11.032347837053011</v>
      </c>
      <c r="T7361" s="14">
        <v>6.9032084309133488</v>
      </c>
      <c r="U7361" s="14">
        <v>13.984435408553093</v>
      </c>
      <c r="V7361" s="14">
        <v>7.3994264859228362</v>
      </c>
      <c r="W7361" s="14">
        <v>16.832659843344601</v>
      </c>
      <c r="X7361" s="14">
        <v>6.8299765807962523</v>
      </c>
      <c r="Y7361" s="14">
        <v>17.295104025172524</v>
      </c>
      <c r="Z7361" s="14">
        <v>6.4964861407249455</v>
      </c>
      <c r="AA7361" s="14">
        <v>18.068722496675679</v>
      </c>
      <c r="AB7361" s="14">
        <v>7.0529586260733792</v>
      </c>
      <c r="AC7361" s="14">
        <v>21.43169629005482</v>
      </c>
    </row>
    <row r="7362" spans="1:29" x14ac:dyDescent="0.25">
      <c r="A7362" s="10" t="s">
        <v>67</v>
      </c>
      <c r="B7362" s="10" t="s">
        <v>344</v>
      </c>
      <c r="C7362" s="10" t="s">
        <v>1</v>
      </c>
      <c r="D7362" s="10" t="s">
        <v>8</v>
      </c>
      <c r="E7362" s="10" t="s">
        <v>3</v>
      </c>
      <c r="F7362" s="14">
        <v>2.2000000000000002</v>
      </c>
      <c r="G7362" s="14">
        <v>3.662835321585145</v>
      </c>
      <c r="H7362" s="14">
        <v>2.2000000000000002</v>
      </c>
      <c r="I7362" s="14">
        <v>7.08935868693899</v>
      </c>
      <c r="J7362" s="14">
        <v>2.1999999999999997</v>
      </c>
      <c r="K7362" s="14">
        <v>10.752194008524132</v>
      </c>
      <c r="L7362" s="14">
        <v>2.1999999999999997</v>
      </c>
      <c r="M7362" s="14">
        <v>14.296873351993627</v>
      </c>
      <c r="N7362" s="14">
        <v>2.1999999999999997</v>
      </c>
      <c r="O7362" s="14">
        <v>17.959708673578771</v>
      </c>
      <c r="P7362" s="14">
        <v>2.1999999999999997</v>
      </c>
      <c r="Q7362" s="14">
        <v>21.504388017048264</v>
      </c>
      <c r="R7362" s="14">
        <v>2.1999999999999997</v>
      </c>
      <c r="S7362" s="14">
        <v>25.167223338633409</v>
      </c>
      <c r="T7362" s="14">
        <v>2.1999999999999997</v>
      </c>
      <c r="U7362" s="14">
        <v>28.830058660218551</v>
      </c>
      <c r="V7362" s="14">
        <v>2.1999999999999997</v>
      </c>
      <c r="W7362" s="14">
        <v>32.374738003688044</v>
      </c>
      <c r="X7362" s="14">
        <v>2.2000000000000002</v>
      </c>
      <c r="Y7362" s="14">
        <v>36.037573325273193</v>
      </c>
      <c r="Z7362" s="14">
        <v>2.2000000000000002</v>
      </c>
      <c r="AA7362" s="14">
        <v>39.582252668742697</v>
      </c>
      <c r="AB7362" s="14">
        <v>2.2000000000000006</v>
      </c>
      <c r="AC7362" s="14">
        <v>43.245087990327839</v>
      </c>
    </row>
    <row r="7363" spans="1:29" x14ac:dyDescent="0.25">
      <c r="A7363" s="10" t="s">
        <v>100</v>
      </c>
      <c r="B7363" s="10" t="s">
        <v>344</v>
      </c>
      <c r="C7363" s="10" t="s">
        <v>1</v>
      </c>
      <c r="D7363" s="10" t="s">
        <v>8</v>
      </c>
      <c r="E7363" s="10" t="s">
        <v>3</v>
      </c>
      <c r="F7363" s="14">
        <v>46.594000000000037</v>
      </c>
      <c r="G7363" s="14">
        <v>76.031064135868974</v>
      </c>
      <c r="H7363" s="14">
        <v>46.695500000000038</v>
      </c>
      <c r="I7363" s="14">
        <v>147.47746374750466</v>
      </c>
      <c r="J7363" s="14">
        <v>46.804000000000038</v>
      </c>
      <c r="K7363" s="14">
        <v>224.19387464340852</v>
      </c>
      <c r="L7363" s="14">
        <v>46.908132231404998</v>
      </c>
      <c r="M7363" s="14">
        <v>298.7671820072033</v>
      </c>
      <c r="N7363" s="14">
        <v>47.015381578947398</v>
      </c>
      <c r="O7363" s="14">
        <v>376.16893966314194</v>
      </c>
      <c r="P7363" s="14">
        <v>47.119000000000028</v>
      </c>
      <c r="Q7363" s="14">
        <v>451.40548582697051</v>
      </c>
      <c r="R7363" s="14">
        <v>47.224516431924918</v>
      </c>
      <c r="S7363" s="14">
        <v>529.47627246294337</v>
      </c>
      <c r="T7363" s="14">
        <v>47.324819672131177</v>
      </c>
      <c r="U7363" s="14">
        <v>607.82446135893008</v>
      </c>
      <c r="V7363" s="14">
        <v>47.415605839416088</v>
      </c>
      <c r="W7363" s="14">
        <v>683.86636892279955</v>
      </c>
      <c r="X7363" s="14">
        <v>47.504885245901669</v>
      </c>
      <c r="Y7363" s="14">
        <v>762.67145565880969</v>
      </c>
      <c r="Z7363" s="14">
        <v>47.588089552238841</v>
      </c>
      <c r="AA7363" s="14">
        <v>839.15552242270178</v>
      </c>
      <c r="AB7363" s="14">
        <v>47.671595628415332</v>
      </c>
      <c r="AC7363" s="14">
        <v>918.41750699873523</v>
      </c>
    </row>
    <row r="7364" spans="1:29" x14ac:dyDescent="0.25">
      <c r="A7364" s="10" t="s">
        <v>68</v>
      </c>
      <c r="B7364" s="10" t="s">
        <v>344</v>
      </c>
      <c r="C7364" s="10" t="s">
        <v>1</v>
      </c>
      <c r="D7364" s="10" t="s">
        <v>8</v>
      </c>
      <c r="E7364" s="10" t="s">
        <v>3</v>
      </c>
      <c r="F7364" s="14">
        <v>34.674500000000016</v>
      </c>
      <c r="G7364" s="14">
        <v>60.139381086892861</v>
      </c>
      <c r="H7364" s="14">
        <v>34.964500000000015</v>
      </c>
      <c r="I7364" s="14">
        <v>117.37230287829806</v>
      </c>
      <c r="J7364" s="14">
        <v>35.266732967032986</v>
      </c>
      <c r="K7364" s="14">
        <v>179.55341721052943</v>
      </c>
      <c r="L7364" s="14">
        <v>35.549757685950432</v>
      </c>
      <c r="M7364" s="14">
        <v>240.66285713138694</v>
      </c>
      <c r="N7364" s="14">
        <v>35.834549902578956</v>
      </c>
      <c r="O7364" s="14">
        <v>304.74219755766239</v>
      </c>
      <c r="P7364" s="14">
        <v>36.12838519885716</v>
      </c>
      <c r="Q7364" s="14">
        <v>367.88068953350916</v>
      </c>
      <c r="R7364" s="14">
        <v>36.438416298572783</v>
      </c>
      <c r="S7364" s="14">
        <v>434.23632431224996</v>
      </c>
      <c r="T7364" s="14">
        <v>36.747767482729522</v>
      </c>
      <c r="U7364" s="14">
        <v>501.65811189470503</v>
      </c>
      <c r="V7364" s="14">
        <v>37.041861107613151</v>
      </c>
      <c r="W7364" s="14">
        <v>567.84579609843377</v>
      </c>
      <c r="X7364" s="14">
        <v>37.339722913832802</v>
      </c>
      <c r="Y7364" s="14">
        <v>637.17390806217873</v>
      </c>
      <c r="Z7364" s="14">
        <v>37.630902915459714</v>
      </c>
      <c r="AA7364" s="14">
        <v>705.30424720471251</v>
      </c>
      <c r="AB7364" s="14">
        <v>37.931940899103836</v>
      </c>
      <c r="AC7364" s="14">
        <v>776.73558785124976</v>
      </c>
    </row>
    <row r="7365" spans="1:29" x14ac:dyDescent="0.25">
      <c r="A7365" s="10" t="s">
        <v>102</v>
      </c>
      <c r="B7365" s="10" t="s">
        <v>344</v>
      </c>
      <c r="C7365" s="10" t="s">
        <v>1</v>
      </c>
      <c r="D7365" s="10" t="s">
        <v>8</v>
      </c>
      <c r="E7365" s="10" t="s">
        <v>3</v>
      </c>
      <c r="F7365" s="14">
        <v>10.770672543733541</v>
      </c>
      <c r="G7365" s="14">
        <v>17.878566468601495</v>
      </c>
      <c r="H7365" s="14">
        <v>10.637790829550518</v>
      </c>
      <c r="I7365" s="14">
        <v>34.176758855832695</v>
      </c>
      <c r="J7365" s="14">
        <v>10.939688314241799</v>
      </c>
      <c r="K7365" s="14">
        <v>53.305806451849826</v>
      </c>
      <c r="L7365" s="14">
        <v>11.187783902726309</v>
      </c>
      <c r="M7365" s="14">
        <v>72.486581162777625</v>
      </c>
      <c r="N7365" s="14">
        <v>11.404796568107392</v>
      </c>
      <c r="O7365" s="14">
        <v>92.823792442320837</v>
      </c>
      <c r="P7365" s="14">
        <v>11.611655107476372</v>
      </c>
      <c r="Q7365" s="14">
        <v>113.16019651839012</v>
      </c>
      <c r="R7365" s="14">
        <v>11.801038116109547</v>
      </c>
      <c r="S7365" s="14">
        <v>134.59471082280322</v>
      </c>
      <c r="T7365" s="14">
        <v>11.986794998050707</v>
      </c>
      <c r="U7365" s="14">
        <v>156.61057406045038</v>
      </c>
      <c r="V7365" s="14">
        <v>12.169914584179018</v>
      </c>
      <c r="W7365" s="14">
        <v>178.55263763703988</v>
      </c>
      <c r="X7365" s="14">
        <v>12.361092119695632</v>
      </c>
      <c r="Y7365" s="14">
        <v>201.8760783422982</v>
      </c>
      <c r="Z7365" s="14">
        <v>12.533640354696145</v>
      </c>
      <c r="AA7365" s="14">
        <v>224.8279046457256</v>
      </c>
      <c r="AB7365" s="14">
        <v>12.761356279390187</v>
      </c>
      <c r="AC7365" s="14">
        <v>250.09562602391674</v>
      </c>
    </row>
    <row r="7366" spans="1:29" x14ac:dyDescent="0.25">
      <c r="A7366" s="10" t="s">
        <v>105</v>
      </c>
      <c r="B7366" s="10" t="s">
        <v>344</v>
      </c>
      <c r="C7366" s="10" t="s">
        <v>1</v>
      </c>
      <c r="D7366" s="10" t="s">
        <v>8</v>
      </c>
      <c r="E7366" s="10" t="s">
        <v>3</v>
      </c>
      <c r="F7366" s="14">
        <v>30</v>
      </c>
      <c r="G7366" s="14">
        <v>44.151499013883928</v>
      </c>
      <c r="H7366" s="14">
        <v>38.349583333333335</v>
      </c>
      <c r="I7366" s="14">
        <v>109.23816714351781</v>
      </c>
      <c r="J7366" s="14">
        <v>45.725000000000001</v>
      </c>
      <c r="K7366" s="14">
        <v>197.54116517128568</v>
      </c>
      <c r="L7366" s="14">
        <v>67.859297520661158</v>
      </c>
      <c r="M7366" s="14">
        <v>389.81382216723182</v>
      </c>
      <c r="N7366" s="14">
        <v>84.407730263157902</v>
      </c>
      <c r="O7366" s="14">
        <v>609.09960060285539</v>
      </c>
      <c r="P7366" s="14">
        <v>97.692170329670333</v>
      </c>
      <c r="Q7366" s="14">
        <v>844.09951470901183</v>
      </c>
      <c r="R7366" s="14">
        <v>109.23462441314553</v>
      </c>
      <c r="S7366" s="14">
        <v>1104.5933588909268</v>
      </c>
      <c r="T7366" s="14">
        <v>117.97120901639344</v>
      </c>
      <c r="U7366" s="14">
        <v>1366.5589197066381</v>
      </c>
      <c r="V7366" s="14">
        <v>124.76268248175182</v>
      </c>
      <c r="W7366" s="14">
        <v>1622.9224623678997</v>
      </c>
      <c r="X7366" s="14">
        <v>130.37696721311477</v>
      </c>
      <c r="Y7366" s="14">
        <v>1887.8314564512036</v>
      </c>
      <c r="Z7366" s="14">
        <v>134.82082089552239</v>
      </c>
      <c r="AA7366" s="14">
        <v>2144.1949991124648</v>
      </c>
      <c r="AB7366" s="14">
        <v>138.64747267759563</v>
      </c>
      <c r="AC7366" s="14">
        <v>2409.1039931957685</v>
      </c>
    </row>
    <row r="7367" spans="1:29" s="15" customFormat="1" x14ac:dyDescent="0.25">
      <c r="A7367" s="15" t="s">
        <v>0</v>
      </c>
      <c r="B7367" s="15" t="s">
        <v>345</v>
      </c>
      <c r="C7367" s="15" t="s">
        <v>1</v>
      </c>
      <c r="D7367" s="15" t="s">
        <v>2</v>
      </c>
      <c r="E7367" s="15" t="s">
        <v>3</v>
      </c>
      <c r="F7367" s="16">
        <v>21.221999999999998</v>
      </c>
      <c r="G7367" s="16">
        <v>6.1936041824941723</v>
      </c>
      <c r="H7367" s="16">
        <v>21.221999999999998</v>
      </c>
      <c r="I7367" s="16">
        <v>11.987620998375816</v>
      </c>
      <c r="J7367" s="16">
        <v>21.221999999999998</v>
      </c>
      <c r="K7367" s="16">
        <v>18.181225180869987</v>
      </c>
      <c r="L7367" s="16">
        <v>21.221999999999998</v>
      </c>
      <c r="M7367" s="16">
        <v>24.175035680057896</v>
      </c>
      <c r="N7367" s="16">
        <v>21.221999999999998</v>
      </c>
      <c r="O7367" s="16">
        <v>30.368639862552065</v>
      </c>
      <c r="P7367" s="16">
        <v>21.221999999999998</v>
      </c>
      <c r="Q7367" s="16">
        <v>36.362450361739974</v>
      </c>
      <c r="R7367" s="16">
        <v>21.221999999999998</v>
      </c>
      <c r="S7367" s="16">
        <v>42.556054544234144</v>
      </c>
      <c r="T7367" s="16">
        <v>21.221999999999994</v>
      </c>
      <c r="U7367" s="16">
        <v>48.749658726728313</v>
      </c>
      <c r="V7367" s="16">
        <v>21.221999999999994</v>
      </c>
      <c r="W7367" s="16">
        <v>54.743469225916215</v>
      </c>
      <c r="X7367" s="16">
        <v>21.221999999999994</v>
      </c>
      <c r="Y7367" s="16">
        <v>60.937073408410384</v>
      </c>
      <c r="Z7367" s="16">
        <v>21.221999999999994</v>
      </c>
      <c r="AA7367" s="16">
        <v>66.930883907598286</v>
      </c>
      <c r="AB7367" s="16">
        <v>21.221999999999994</v>
      </c>
      <c r="AC7367" s="16">
        <v>73.124488090092456</v>
      </c>
    </row>
    <row r="7368" spans="1:29" x14ac:dyDescent="0.25">
      <c r="A7368" s="10" t="s">
        <v>4</v>
      </c>
      <c r="B7368" s="10" t="s">
        <v>345</v>
      </c>
      <c r="C7368" s="10" t="s">
        <v>1</v>
      </c>
      <c r="D7368" s="10" t="s">
        <v>2</v>
      </c>
      <c r="E7368" s="10" t="s">
        <v>3</v>
      </c>
      <c r="F7368" s="14">
        <v>15.93</v>
      </c>
      <c r="G7368" s="14">
        <v>4.4390121675676184</v>
      </c>
      <c r="H7368" s="14">
        <v>15.93</v>
      </c>
      <c r="I7368" s="14">
        <v>8.5916364533566814</v>
      </c>
      <c r="J7368" s="14">
        <v>15.929999999999998</v>
      </c>
      <c r="K7368" s="14">
        <v>13.0306486209243</v>
      </c>
      <c r="L7368" s="14">
        <v>15.929999999999998</v>
      </c>
      <c r="M7368" s="14">
        <v>17.326466847602639</v>
      </c>
      <c r="N7368" s="14">
        <v>15.929999999999998</v>
      </c>
      <c r="O7368" s="14">
        <v>21.765479015170257</v>
      </c>
      <c r="P7368" s="14">
        <v>15.929999999999998</v>
      </c>
      <c r="Q7368" s="14">
        <v>26.0612972418486</v>
      </c>
      <c r="R7368" s="14">
        <v>15.929999999999998</v>
      </c>
      <c r="S7368" s="14">
        <v>30.500309409416214</v>
      </c>
      <c r="T7368" s="14">
        <v>15.929999999999998</v>
      </c>
      <c r="U7368" s="14">
        <v>34.939321576983829</v>
      </c>
      <c r="V7368" s="14">
        <v>15.93</v>
      </c>
      <c r="W7368" s="14">
        <v>39.235139803662179</v>
      </c>
      <c r="X7368" s="14">
        <v>15.929999999999998</v>
      </c>
      <c r="Y7368" s="14">
        <v>43.67415197122979</v>
      </c>
      <c r="Z7368" s="14">
        <v>15.929999999999998</v>
      </c>
      <c r="AA7368" s="14">
        <v>47.969970197908133</v>
      </c>
      <c r="AB7368" s="14">
        <v>15.929999999999998</v>
      </c>
      <c r="AC7368" s="14">
        <v>52.408982365475751</v>
      </c>
    </row>
    <row r="7369" spans="1:29" x14ac:dyDescent="0.25">
      <c r="A7369" s="10" t="s">
        <v>5</v>
      </c>
      <c r="B7369" s="10" t="s">
        <v>345</v>
      </c>
      <c r="C7369" s="10" t="s">
        <v>1</v>
      </c>
      <c r="D7369" s="10" t="s">
        <v>2</v>
      </c>
      <c r="E7369" s="10" t="s">
        <v>3</v>
      </c>
      <c r="F7369" s="14">
        <v>15.065999999999999</v>
      </c>
      <c r="G7369" s="14">
        <v>9.8217425391631732</v>
      </c>
      <c r="H7369" s="14">
        <v>15.066000000000001</v>
      </c>
      <c r="I7369" s="14">
        <v>19.009824269348076</v>
      </c>
      <c r="J7369" s="14">
        <v>15.066000000000001</v>
      </c>
      <c r="K7369" s="14">
        <v>28.831566808511251</v>
      </c>
      <c r="L7369" s="14">
        <v>15.066000000000001</v>
      </c>
      <c r="M7369" s="14">
        <v>38.336478943185291</v>
      </c>
      <c r="N7369" s="14">
        <v>15.066000000000001</v>
      </c>
      <c r="O7369" s="14">
        <v>48.158221482348466</v>
      </c>
      <c r="P7369" s="14">
        <v>15.066000000000001</v>
      </c>
      <c r="Q7369" s="14">
        <v>57.663133617022503</v>
      </c>
      <c r="R7369" s="14">
        <v>15.066000000000001</v>
      </c>
      <c r="S7369" s="14">
        <v>67.484876156185678</v>
      </c>
      <c r="T7369" s="14">
        <v>15.065999999999999</v>
      </c>
      <c r="U7369" s="14">
        <v>77.306618695348845</v>
      </c>
      <c r="V7369" s="14">
        <v>15.065999999999999</v>
      </c>
      <c r="W7369" s="14">
        <v>86.811530830022889</v>
      </c>
      <c r="X7369" s="14">
        <v>15.066000000000001</v>
      </c>
      <c r="Y7369" s="14">
        <v>96.633273369186057</v>
      </c>
      <c r="Z7369" s="14">
        <v>15.065999999999999</v>
      </c>
      <c r="AA7369" s="14">
        <v>106.13818550386009</v>
      </c>
      <c r="AB7369" s="14">
        <v>15.066000000000001</v>
      </c>
      <c r="AC7369" s="14">
        <v>115.95992804302327</v>
      </c>
    </row>
    <row r="7370" spans="1:29" x14ac:dyDescent="0.25">
      <c r="A7370" s="10" t="s">
        <v>6</v>
      </c>
      <c r="B7370" s="10" t="s">
        <v>345</v>
      </c>
      <c r="C7370" s="10" t="s">
        <v>1</v>
      </c>
      <c r="D7370" s="10" t="s">
        <v>2</v>
      </c>
      <c r="E7370" s="10" t="s">
        <v>3</v>
      </c>
      <c r="F7370" s="14">
        <v>1.782</v>
      </c>
      <c r="G7370" s="14">
        <v>1.3837875509170905</v>
      </c>
      <c r="H7370" s="14">
        <v>1.782</v>
      </c>
      <c r="I7370" s="14">
        <v>2.6782984856459811</v>
      </c>
      <c r="J7370" s="14">
        <v>1.782</v>
      </c>
      <c r="K7370" s="14">
        <v>4.0620860365630715</v>
      </c>
      <c r="L7370" s="14">
        <v>1.782</v>
      </c>
      <c r="M7370" s="14">
        <v>5.4012352793860625</v>
      </c>
      <c r="N7370" s="14">
        <v>1.7820000000000003</v>
      </c>
      <c r="O7370" s="14">
        <v>6.7850228303031539</v>
      </c>
      <c r="P7370" s="14">
        <v>1.782</v>
      </c>
      <c r="Q7370" s="14">
        <v>8.1241720731261431</v>
      </c>
      <c r="R7370" s="14">
        <v>1.7820000000000003</v>
      </c>
      <c r="S7370" s="14">
        <v>9.5079596240432345</v>
      </c>
      <c r="T7370" s="14">
        <v>1.7820000000000003</v>
      </c>
      <c r="U7370" s="14">
        <v>10.891747174960326</v>
      </c>
      <c r="V7370" s="14">
        <v>1.782</v>
      </c>
      <c r="W7370" s="14">
        <v>12.230896417783317</v>
      </c>
      <c r="X7370" s="14">
        <v>1.782</v>
      </c>
      <c r="Y7370" s="14">
        <v>13.614683968700405</v>
      </c>
      <c r="Z7370" s="14">
        <v>1.782</v>
      </c>
      <c r="AA7370" s="14">
        <v>14.953833211523394</v>
      </c>
      <c r="AB7370" s="14">
        <v>1.782</v>
      </c>
      <c r="AC7370" s="14">
        <v>16.337620762440487</v>
      </c>
    </row>
    <row r="7371" spans="1:29" x14ac:dyDescent="0.25">
      <c r="A7371" s="10" t="s">
        <v>113</v>
      </c>
      <c r="B7371" s="10" t="s">
        <v>345</v>
      </c>
      <c r="C7371" s="10" t="s">
        <v>1</v>
      </c>
      <c r="D7371" s="10" t="s">
        <v>8</v>
      </c>
      <c r="E7371" s="10" t="s">
        <v>1</v>
      </c>
      <c r="F7371" s="14">
        <v>93.333333333333329</v>
      </c>
      <c r="G7371" s="14">
        <v>191.88682745310604</v>
      </c>
      <c r="H7371" s="14">
        <v>93.333333333333329</v>
      </c>
      <c r="I7371" s="14">
        <v>371.39385958665679</v>
      </c>
      <c r="J7371" s="14">
        <v>93.333333333333314</v>
      </c>
      <c r="K7371" s="14">
        <v>563.28068703976271</v>
      </c>
      <c r="L7371" s="14">
        <v>93.333333333333329</v>
      </c>
      <c r="M7371" s="14">
        <v>748.97761683309125</v>
      </c>
      <c r="N7371" s="14">
        <v>93.333333333333314</v>
      </c>
      <c r="O7371" s="14">
        <v>940.86444428619723</v>
      </c>
      <c r="P7371" s="14">
        <v>93.333333333333314</v>
      </c>
      <c r="Q7371" s="14">
        <v>1126.5613740795254</v>
      </c>
      <c r="R7371" s="14">
        <v>93.333333333333314</v>
      </c>
      <c r="S7371" s="14">
        <v>1318.4482015326314</v>
      </c>
      <c r="T7371" s="14">
        <v>93.333333333333314</v>
      </c>
      <c r="U7371" s="14">
        <v>1510.3350289857376</v>
      </c>
      <c r="V7371" s="14">
        <v>93.333333333333314</v>
      </c>
      <c r="W7371" s="14">
        <v>1696.0319587790659</v>
      </c>
      <c r="X7371" s="14">
        <v>93.333333333333314</v>
      </c>
      <c r="Y7371" s="14">
        <v>1887.9187862321719</v>
      </c>
      <c r="Z7371" s="14">
        <v>93.333333333333314</v>
      </c>
      <c r="AA7371" s="14">
        <v>2073.6157160255002</v>
      </c>
      <c r="AB7371" s="14">
        <v>93.333333333333314</v>
      </c>
      <c r="AC7371" s="14">
        <v>2265.5025434786062</v>
      </c>
    </row>
    <row r="7372" spans="1:29" x14ac:dyDescent="0.25">
      <c r="A7372" s="10" t="s">
        <v>11</v>
      </c>
      <c r="B7372" s="10" t="s">
        <v>345</v>
      </c>
      <c r="C7372" s="10" t="s">
        <v>1</v>
      </c>
      <c r="D7372" s="10" t="s">
        <v>8</v>
      </c>
      <c r="E7372" s="10" t="s">
        <v>1</v>
      </c>
      <c r="F7372" s="14">
        <v>10</v>
      </c>
      <c r="G7372" s="14">
        <v>23.220204297630488</v>
      </c>
      <c r="H7372" s="14">
        <v>10</v>
      </c>
      <c r="I7372" s="14">
        <v>44.942330898639653</v>
      </c>
      <c r="J7372" s="14">
        <v>10</v>
      </c>
      <c r="K7372" s="14">
        <v>68.162535196270142</v>
      </c>
      <c r="L7372" s="14">
        <v>10</v>
      </c>
      <c r="M7372" s="14">
        <v>90.633700645589968</v>
      </c>
      <c r="N7372" s="14">
        <v>10</v>
      </c>
      <c r="O7372" s="14">
        <v>113.85390494322046</v>
      </c>
      <c r="P7372" s="14">
        <v>10</v>
      </c>
      <c r="Q7372" s="14">
        <v>136.32507039254028</v>
      </c>
      <c r="R7372" s="14">
        <v>10</v>
      </c>
      <c r="S7372" s="14">
        <v>159.54527469017077</v>
      </c>
      <c r="T7372" s="14">
        <v>10</v>
      </c>
      <c r="U7372" s="14">
        <v>182.76547898780126</v>
      </c>
      <c r="V7372" s="14">
        <v>10</v>
      </c>
      <c r="W7372" s="14">
        <v>205.23664443712107</v>
      </c>
      <c r="X7372" s="14">
        <v>10</v>
      </c>
      <c r="Y7372" s="14">
        <v>228.45684873475159</v>
      </c>
      <c r="Z7372" s="14">
        <v>10</v>
      </c>
      <c r="AA7372" s="14">
        <v>250.9280141840714</v>
      </c>
      <c r="AB7372" s="14">
        <v>10</v>
      </c>
      <c r="AC7372" s="14">
        <v>274.14821848170192</v>
      </c>
    </row>
    <row r="7373" spans="1:29" x14ac:dyDescent="0.25">
      <c r="A7373" s="10" t="s">
        <v>13</v>
      </c>
      <c r="B7373" s="10" t="s">
        <v>345</v>
      </c>
      <c r="C7373" s="10" t="s">
        <v>1</v>
      </c>
      <c r="D7373" s="10" t="s">
        <v>8</v>
      </c>
      <c r="E7373" s="10" t="s">
        <v>1</v>
      </c>
      <c r="F7373" s="14">
        <v>11</v>
      </c>
      <c r="G7373" s="14">
        <v>26.3849068516618</v>
      </c>
      <c r="H7373" s="14">
        <v>11</v>
      </c>
      <c r="I7373" s="14">
        <v>51.067561648377676</v>
      </c>
      <c r="J7373" s="14">
        <v>11</v>
      </c>
      <c r="K7373" s="14">
        <v>77.452468500039473</v>
      </c>
      <c r="L7373" s="14">
        <v>11</v>
      </c>
      <c r="M7373" s="14">
        <v>102.98624932422831</v>
      </c>
      <c r="N7373" s="14">
        <v>11</v>
      </c>
      <c r="O7373" s="14">
        <v>129.37115617589012</v>
      </c>
      <c r="P7373" s="14">
        <v>11</v>
      </c>
      <c r="Q7373" s="14">
        <v>154.90493700007895</v>
      </c>
      <c r="R7373" s="14">
        <v>11</v>
      </c>
      <c r="S7373" s="14">
        <v>181.28984385174073</v>
      </c>
      <c r="T7373" s="14">
        <v>11</v>
      </c>
      <c r="U7373" s="14">
        <v>207.67475070340254</v>
      </c>
      <c r="V7373" s="14">
        <v>11</v>
      </c>
      <c r="W7373" s="14">
        <v>233.20853152759136</v>
      </c>
      <c r="X7373" s="14">
        <v>11</v>
      </c>
      <c r="Y7373" s="14">
        <v>259.5934383792532</v>
      </c>
      <c r="Z7373" s="14">
        <v>11</v>
      </c>
      <c r="AA7373" s="14">
        <v>285.12721920344205</v>
      </c>
      <c r="AB7373" s="14">
        <v>11</v>
      </c>
      <c r="AC7373" s="14">
        <v>311.51212605510386</v>
      </c>
    </row>
    <row r="7374" spans="1:29" x14ac:dyDescent="0.25">
      <c r="A7374" s="10" t="s">
        <v>14</v>
      </c>
      <c r="B7374" s="10" t="s">
        <v>345</v>
      </c>
      <c r="C7374" s="10" t="s">
        <v>1</v>
      </c>
      <c r="D7374" s="10" t="s">
        <v>8</v>
      </c>
      <c r="E7374" s="10" t="s">
        <v>3</v>
      </c>
      <c r="F7374" s="14">
        <v>0.3</v>
      </c>
      <c r="G7374" s="14">
        <v>1.0714928491872575</v>
      </c>
      <c r="H7374" s="14">
        <v>0.3</v>
      </c>
      <c r="I7374" s="14">
        <v>2.0738571274592084</v>
      </c>
      <c r="J7374" s="14">
        <v>0.3</v>
      </c>
      <c r="K7374" s="14">
        <v>3.1453499766464654</v>
      </c>
      <c r="L7374" s="14">
        <v>0.3</v>
      </c>
      <c r="M7374" s="14">
        <v>4.1822785403760703</v>
      </c>
      <c r="N7374" s="14">
        <v>0.3</v>
      </c>
      <c r="O7374" s="14">
        <v>5.2537713895633269</v>
      </c>
      <c r="P7374" s="14">
        <v>0.3</v>
      </c>
      <c r="Q7374" s="14">
        <v>6.2906999532929309</v>
      </c>
      <c r="R7374" s="14">
        <v>0.3</v>
      </c>
      <c r="S7374" s="14">
        <v>7.3621928024801893</v>
      </c>
      <c r="T7374" s="14">
        <v>0.3</v>
      </c>
      <c r="U7374" s="14">
        <v>8.4336856516674477</v>
      </c>
      <c r="V7374" s="14">
        <v>0.3</v>
      </c>
      <c r="W7374" s="14">
        <v>9.4706142153970507</v>
      </c>
      <c r="X7374" s="14">
        <v>0.3</v>
      </c>
      <c r="Y7374" s="14">
        <v>10.542107064584309</v>
      </c>
      <c r="Z7374" s="14">
        <v>0.3</v>
      </c>
      <c r="AA7374" s="14">
        <v>11.579035628313912</v>
      </c>
      <c r="AB7374" s="14">
        <v>0.3</v>
      </c>
      <c r="AC7374" s="14">
        <v>12.650528477501169</v>
      </c>
    </row>
    <row r="7375" spans="1:29" x14ac:dyDescent="0.25">
      <c r="A7375" s="10" t="s">
        <v>95</v>
      </c>
      <c r="B7375" s="10" t="s">
        <v>345</v>
      </c>
      <c r="C7375" s="10" t="s">
        <v>1</v>
      </c>
      <c r="D7375" s="10" t="s">
        <v>8</v>
      </c>
      <c r="E7375" s="10" t="s">
        <v>1</v>
      </c>
      <c r="F7375" s="14">
        <v>36</v>
      </c>
      <c r="G7375" s="14">
        <v>100.97165584225888</v>
      </c>
      <c r="H7375" s="14">
        <v>36</v>
      </c>
      <c r="I7375" s="14">
        <v>195.42901130759785</v>
      </c>
      <c r="J7375" s="14">
        <v>36</v>
      </c>
      <c r="K7375" s="14">
        <v>296.40066714985676</v>
      </c>
      <c r="L7375" s="14">
        <v>36</v>
      </c>
      <c r="M7375" s="14">
        <v>394.1151728036557</v>
      </c>
      <c r="N7375" s="14">
        <v>36</v>
      </c>
      <c r="O7375" s="14">
        <v>495.08682864591458</v>
      </c>
      <c r="P7375" s="14">
        <v>36</v>
      </c>
      <c r="Q7375" s="14">
        <v>592.80133429971352</v>
      </c>
      <c r="R7375" s="14">
        <v>36</v>
      </c>
      <c r="S7375" s="14">
        <v>693.7729901419724</v>
      </c>
      <c r="T7375" s="14">
        <v>36</v>
      </c>
      <c r="U7375" s="14">
        <v>794.74464598423128</v>
      </c>
      <c r="V7375" s="14">
        <v>36</v>
      </c>
      <c r="W7375" s="14">
        <v>892.45915163803022</v>
      </c>
      <c r="X7375" s="14">
        <v>36</v>
      </c>
      <c r="Y7375" s="14">
        <v>993.4308074802891</v>
      </c>
      <c r="Z7375" s="14">
        <v>36</v>
      </c>
      <c r="AA7375" s="14">
        <v>1091.1453131340879</v>
      </c>
      <c r="AB7375" s="14">
        <v>36</v>
      </c>
      <c r="AC7375" s="14">
        <v>1192.1169689763469</v>
      </c>
    </row>
    <row r="7376" spans="1:29" x14ac:dyDescent="0.25">
      <c r="A7376" s="10" t="s">
        <v>15</v>
      </c>
      <c r="B7376" s="10" t="s">
        <v>345</v>
      </c>
      <c r="C7376" s="10" t="s">
        <v>1</v>
      </c>
      <c r="D7376" s="10" t="s">
        <v>8</v>
      </c>
      <c r="E7376" s="10" t="s">
        <v>1</v>
      </c>
      <c r="F7376" s="14">
        <v>9.5</v>
      </c>
      <c r="G7376" s="14">
        <v>23.364532812077179</v>
      </c>
      <c r="H7376" s="14">
        <v>9.5</v>
      </c>
      <c r="I7376" s="14">
        <v>45.221676410471964</v>
      </c>
      <c r="J7376" s="14">
        <v>9.5</v>
      </c>
      <c r="K7376" s="14">
        <v>68.586209222549144</v>
      </c>
      <c r="L7376" s="14">
        <v>9.5</v>
      </c>
      <c r="M7376" s="14">
        <v>91.197047427785137</v>
      </c>
      <c r="N7376" s="14">
        <v>9.5</v>
      </c>
      <c r="O7376" s="14">
        <v>114.56158023986231</v>
      </c>
      <c r="P7376" s="14">
        <v>9.5</v>
      </c>
      <c r="Q7376" s="14">
        <v>137.17241844509829</v>
      </c>
      <c r="R7376" s="14">
        <v>9.5</v>
      </c>
      <c r="S7376" s="14">
        <v>160.53695125717547</v>
      </c>
      <c r="T7376" s="14">
        <v>9.5</v>
      </c>
      <c r="U7376" s="14">
        <v>183.90148406925266</v>
      </c>
      <c r="V7376" s="14">
        <v>9.5</v>
      </c>
      <c r="W7376" s="14">
        <v>206.51232227448864</v>
      </c>
      <c r="X7376" s="14">
        <v>9.5</v>
      </c>
      <c r="Y7376" s="14">
        <v>229.8768550865658</v>
      </c>
      <c r="Z7376" s="14">
        <v>9.5</v>
      </c>
      <c r="AA7376" s="14">
        <v>252.4876932918018</v>
      </c>
      <c r="AB7376" s="14">
        <v>9.5</v>
      </c>
      <c r="AC7376" s="14">
        <v>275.85222610387899</v>
      </c>
    </row>
    <row r="7377" spans="1:29" x14ac:dyDescent="0.25">
      <c r="A7377" s="10" t="s">
        <v>17</v>
      </c>
      <c r="B7377" s="10" t="s">
        <v>345</v>
      </c>
      <c r="C7377" s="10" t="s">
        <v>1</v>
      </c>
      <c r="D7377" s="10" t="s">
        <v>8</v>
      </c>
      <c r="E7377" s="10" t="s">
        <v>1</v>
      </c>
      <c r="F7377" s="14">
        <v>4.83</v>
      </c>
      <c r="G7377" s="14">
        <v>17.628075712478047</v>
      </c>
      <c r="H7377" s="14">
        <v>4.83</v>
      </c>
      <c r="I7377" s="14">
        <v>34.118856217699445</v>
      </c>
      <c r="J7377" s="14">
        <v>4.8299999999999992</v>
      </c>
      <c r="K7377" s="14">
        <v>51.746931930177482</v>
      </c>
      <c r="L7377" s="14">
        <v>4.8299999999999992</v>
      </c>
      <c r="M7377" s="14">
        <v>68.806360039027197</v>
      </c>
      <c r="N7377" s="14">
        <v>4.8299999999999992</v>
      </c>
      <c r="O7377" s="14">
        <v>86.434435751505234</v>
      </c>
      <c r="P7377" s="14">
        <v>4.8299999999999992</v>
      </c>
      <c r="Q7377" s="14">
        <v>103.49386386035496</v>
      </c>
      <c r="R7377" s="14">
        <v>4.8299999999999992</v>
      </c>
      <c r="S7377" s="14">
        <v>121.121939572833</v>
      </c>
      <c r="T7377" s="14">
        <v>4.8299999999999992</v>
      </c>
      <c r="U7377" s="14">
        <v>138.75001528531104</v>
      </c>
      <c r="V7377" s="14">
        <v>4.8299999999999992</v>
      </c>
      <c r="W7377" s="14">
        <v>155.80944339416078</v>
      </c>
      <c r="X7377" s="14">
        <v>4.83</v>
      </c>
      <c r="Y7377" s="14">
        <v>173.43751910663886</v>
      </c>
      <c r="Z7377" s="14">
        <v>4.83</v>
      </c>
      <c r="AA7377" s="14">
        <v>190.49694721548855</v>
      </c>
      <c r="AB7377" s="14">
        <v>4.830000000000001</v>
      </c>
      <c r="AC7377" s="14">
        <v>208.12502292796665</v>
      </c>
    </row>
    <row r="7378" spans="1:29" x14ac:dyDescent="0.25">
      <c r="A7378" s="10" t="s">
        <v>20</v>
      </c>
      <c r="B7378" s="10" t="s">
        <v>345</v>
      </c>
      <c r="C7378" s="10" t="s">
        <v>1</v>
      </c>
      <c r="D7378" s="10" t="s">
        <v>8</v>
      </c>
      <c r="E7378" s="10" t="s">
        <v>3</v>
      </c>
      <c r="F7378" s="14">
        <v>0.13</v>
      </c>
      <c r="G7378" s="14">
        <v>0.36381969520356106</v>
      </c>
      <c r="H7378" s="14">
        <v>0.13</v>
      </c>
      <c r="I7378" s="14">
        <v>0.7041671520068925</v>
      </c>
      <c r="J7378" s="14">
        <v>0.13000000000000003</v>
      </c>
      <c r="K7378" s="14">
        <v>1.0679868472104539</v>
      </c>
      <c r="L7378" s="14">
        <v>0.13000000000000003</v>
      </c>
      <c r="M7378" s="14">
        <v>1.4200704232139001</v>
      </c>
      <c r="N7378" s="14">
        <v>0.13000000000000003</v>
      </c>
      <c r="O7378" s="14">
        <v>1.7838901184174614</v>
      </c>
      <c r="P7378" s="14">
        <v>0.13000000000000003</v>
      </c>
      <c r="Q7378" s="14">
        <v>2.1359736944209078</v>
      </c>
      <c r="R7378" s="14">
        <v>0.13000000000000003</v>
      </c>
      <c r="S7378" s="14">
        <v>2.4997933896244686</v>
      </c>
      <c r="T7378" s="14">
        <v>0.13000000000000003</v>
      </c>
      <c r="U7378" s="14">
        <v>2.8636130848280299</v>
      </c>
      <c r="V7378" s="14">
        <v>0.13000000000000003</v>
      </c>
      <c r="W7378" s="14">
        <v>3.2156966608314761</v>
      </c>
      <c r="X7378" s="14">
        <v>0.13000000000000003</v>
      </c>
      <c r="Y7378" s="14">
        <v>3.5795163560350374</v>
      </c>
      <c r="Z7378" s="14">
        <v>0.13000000000000003</v>
      </c>
      <c r="AA7378" s="14">
        <v>3.9315999320384836</v>
      </c>
      <c r="AB7378" s="14">
        <v>0.13000000000000003</v>
      </c>
      <c r="AC7378" s="14">
        <v>4.2954196272420448</v>
      </c>
    </row>
    <row r="7379" spans="1:29" x14ac:dyDescent="0.25">
      <c r="A7379" s="10" t="s">
        <v>93</v>
      </c>
      <c r="B7379" s="10" t="s">
        <v>345</v>
      </c>
      <c r="C7379" s="10" t="s">
        <v>1</v>
      </c>
      <c r="D7379" s="10" t="s">
        <v>8</v>
      </c>
      <c r="E7379" s="10" t="s">
        <v>1</v>
      </c>
      <c r="F7379" s="14">
        <v>40.5</v>
      </c>
      <c r="G7379" s="14">
        <v>109.8640588871878</v>
      </c>
      <c r="H7379" s="14">
        <v>40.5</v>
      </c>
      <c r="I7379" s="14">
        <v>212.64011397520221</v>
      </c>
      <c r="J7379" s="14">
        <v>40.5</v>
      </c>
      <c r="K7379" s="14">
        <v>322.50417286239002</v>
      </c>
      <c r="L7379" s="14">
        <v>40.5</v>
      </c>
      <c r="M7379" s="14">
        <v>428.82422984999107</v>
      </c>
      <c r="N7379" s="14">
        <v>40.5</v>
      </c>
      <c r="O7379" s="14">
        <v>538.68828873717894</v>
      </c>
      <c r="P7379" s="14">
        <v>40.5</v>
      </c>
      <c r="Q7379" s="14">
        <v>645.00834572478004</v>
      </c>
      <c r="R7379" s="14">
        <v>40.5</v>
      </c>
      <c r="S7379" s="14">
        <v>754.87240461196768</v>
      </c>
      <c r="T7379" s="14">
        <v>40.5</v>
      </c>
      <c r="U7379" s="14">
        <v>864.73646349915555</v>
      </c>
      <c r="V7379" s="14">
        <v>40.5</v>
      </c>
      <c r="W7379" s="14">
        <v>971.05652048675665</v>
      </c>
      <c r="X7379" s="14">
        <v>40.5</v>
      </c>
      <c r="Y7379" s="14">
        <v>1080.9205793739445</v>
      </c>
      <c r="Z7379" s="14">
        <v>40.5</v>
      </c>
      <c r="AA7379" s="14">
        <v>1187.2406363615455</v>
      </c>
      <c r="AB7379" s="14">
        <v>40.5</v>
      </c>
      <c r="AC7379" s="14">
        <v>1297.1046952487334</v>
      </c>
    </row>
    <row r="7380" spans="1:29" x14ac:dyDescent="0.25">
      <c r="A7380" s="10" t="s">
        <v>114</v>
      </c>
      <c r="B7380" s="10" t="s">
        <v>345</v>
      </c>
      <c r="C7380" s="10" t="s">
        <v>1</v>
      </c>
      <c r="D7380" s="10" t="s">
        <v>8</v>
      </c>
      <c r="E7380" s="10" t="s">
        <v>1</v>
      </c>
      <c r="F7380" s="14">
        <v>68.900000000000006</v>
      </c>
      <c r="G7380" s="14">
        <v>175.17165131440547</v>
      </c>
      <c r="H7380" s="14">
        <v>68.900000000000006</v>
      </c>
      <c r="I7380" s="14">
        <v>339.04190576981705</v>
      </c>
      <c r="J7380" s="14">
        <v>68.899999999999991</v>
      </c>
      <c r="K7380" s="14">
        <v>514.21355708422232</v>
      </c>
      <c r="L7380" s="14">
        <v>68.899999999999991</v>
      </c>
      <c r="M7380" s="14">
        <v>683.73450996913084</v>
      </c>
      <c r="N7380" s="14">
        <v>68.899999999999991</v>
      </c>
      <c r="O7380" s="14">
        <v>858.90616128353622</v>
      </c>
      <c r="P7380" s="14">
        <v>68.899999999999991</v>
      </c>
      <c r="Q7380" s="14">
        <v>1028.4271141684446</v>
      </c>
      <c r="R7380" s="14">
        <v>68.899999999999991</v>
      </c>
      <c r="S7380" s="14">
        <v>1203.5987654828502</v>
      </c>
      <c r="T7380" s="14">
        <v>68.899999999999991</v>
      </c>
      <c r="U7380" s="14">
        <v>1378.7704167972556</v>
      </c>
      <c r="V7380" s="14">
        <v>68.899999999999991</v>
      </c>
      <c r="W7380" s="14">
        <v>1548.291369682164</v>
      </c>
      <c r="X7380" s="14">
        <v>68.900000000000006</v>
      </c>
      <c r="Y7380" s="14">
        <v>1723.4630209965699</v>
      </c>
      <c r="Z7380" s="14">
        <v>68.900000000000006</v>
      </c>
      <c r="AA7380" s="14">
        <v>1892.9839738814785</v>
      </c>
      <c r="AB7380" s="14">
        <v>68.90000000000002</v>
      </c>
      <c r="AC7380" s="14">
        <v>2068.1556251958846</v>
      </c>
    </row>
    <row r="7381" spans="1:29" x14ac:dyDescent="0.25">
      <c r="A7381" s="10" t="s">
        <v>126</v>
      </c>
      <c r="B7381" s="10" t="s">
        <v>345</v>
      </c>
      <c r="C7381" s="10" t="s">
        <v>1</v>
      </c>
      <c r="D7381" s="10" t="s">
        <v>8</v>
      </c>
      <c r="E7381" s="10" t="s">
        <v>1</v>
      </c>
      <c r="F7381" s="14">
        <v>0.16</v>
      </c>
      <c r="G7381" s="14">
        <v>0.24824942070459052</v>
      </c>
      <c r="H7381" s="14">
        <v>0.16</v>
      </c>
      <c r="I7381" s="14">
        <v>0.48048274975082039</v>
      </c>
      <c r="J7381" s="14">
        <v>0.15999999999999998</v>
      </c>
      <c r="K7381" s="14">
        <v>0.72873217045541072</v>
      </c>
      <c r="L7381" s="14">
        <v>0.15999999999999998</v>
      </c>
      <c r="M7381" s="14">
        <v>0.96897354533082092</v>
      </c>
      <c r="N7381" s="14">
        <v>0.15999999999999998</v>
      </c>
      <c r="O7381" s="14">
        <v>1.2172229660354115</v>
      </c>
      <c r="P7381" s="14">
        <v>0.15999999999999998</v>
      </c>
      <c r="Q7381" s="14">
        <v>1.4574643409108214</v>
      </c>
      <c r="R7381" s="14">
        <v>0.15999999999999995</v>
      </c>
      <c r="S7381" s="14">
        <v>1.7057137616154117</v>
      </c>
      <c r="T7381" s="14">
        <v>0.15999999999999998</v>
      </c>
      <c r="U7381" s="14">
        <v>1.9539631823200025</v>
      </c>
      <c r="V7381" s="14">
        <v>0.15999999999999995</v>
      </c>
      <c r="W7381" s="14">
        <v>2.1942045571954121</v>
      </c>
      <c r="X7381" s="14">
        <v>0.15999999999999998</v>
      </c>
      <c r="Y7381" s="14">
        <v>2.4424539779000027</v>
      </c>
      <c r="Z7381" s="14">
        <v>0.15999999999999998</v>
      </c>
      <c r="AA7381" s="14">
        <v>2.6826953527754132</v>
      </c>
      <c r="AB7381" s="14">
        <v>0.15999999999999998</v>
      </c>
      <c r="AC7381" s="14">
        <v>2.9309447734800038</v>
      </c>
    </row>
    <row r="7382" spans="1:29" x14ac:dyDescent="0.25">
      <c r="A7382" s="10" t="s">
        <v>138</v>
      </c>
      <c r="B7382" s="10" t="s">
        <v>345</v>
      </c>
      <c r="C7382" s="10" t="s">
        <v>1</v>
      </c>
      <c r="D7382" s="10" t="s">
        <v>8</v>
      </c>
      <c r="E7382" s="10" t="s">
        <v>1</v>
      </c>
      <c r="F7382" s="14">
        <v>74.5</v>
      </c>
      <c r="G7382" s="14">
        <v>200.9807540971853</v>
      </c>
      <c r="H7382" s="14">
        <v>74.5</v>
      </c>
      <c r="I7382" s="14">
        <v>388.99500793003602</v>
      </c>
      <c r="J7382" s="14">
        <v>74.5</v>
      </c>
      <c r="K7382" s="14">
        <v>589.97576202722144</v>
      </c>
      <c r="L7382" s="14">
        <v>74.5</v>
      </c>
      <c r="M7382" s="14">
        <v>784.47326599223948</v>
      </c>
      <c r="N7382" s="14">
        <v>74.5</v>
      </c>
      <c r="O7382" s="14">
        <v>985.45402008942472</v>
      </c>
      <c r="P7382" s="14">
        <v>74.5</v>
      </c>
      <c r="Q7382" s="14">
        <v>1179.9515240544429</v>
      </c>
      <c r="R7382" s="14">
        <v>74.5</v>
      </c>
      <c r="S7382" s="14">
        <v>1380.932278151628</v>
      </c>
      <c r="T7382" s="14">
        <v>74.5</v>
      </c>
      <c r="U7382" s="14">
        <v>1581.9130322488134</v>
      </c>
      <c r="V7382" s="14">
        <v>74.5</v>
      </c>
      <c r="W7382" s="14">
        <v>1776.4105362138316</v>
      </c>
      <c r="X7382" s="14">
        <v>74.5</v>
      </c>
      <c r="Y7382" s="14">
        <v>1977.3912903110167</v>
      </c>
      <c r="Z7382" s="14">
        <v>74.5</v>
      </c>
      <c r="AA7382" s="14">
        <v>2171.8887942760348</v>
      </c>
      <c r="AB7382" s="14">
        <v>74.5</v>
      </c>
      <c r="AC7382" s="14">
        <v>2372.8695483732199</v>
      </c>
    </row>
    <row r="7383" spans="1:29" x14ac:dyDescent="0.25">
      <c r="A7383" s="10" t="s">
        <v>23</v>
      </c>
      <c r="B7383" s="10" t="s">
        <v>345</v>
      </c>
      <c r="C7383" s="10" t="s">
        <v>1</v>
      </c>
      <c r="D7383" s="10" t="s">
        <v>8</v>
      </c>
      <c r="E7383" s="10" t="s">
        <v>3</v>
      </c>
      <c r="F7383" s="14">
        <v>1.5742533479452061</v>
      </c>
      <c r="G7383" s="14">
        <v>3.196048568917484</v>
      </c>
      <c r="H7383" s="14">
        <v>1.5742533479452059</v>
      </c>
      <c r="I7383" s="14">
        <v>6.185900455969322</v>
      </c>
      <c r="J7383" s="14">
        <v>1.5742533479452061</v>
      </c>
      <c r="K7383" s="14">
        <v>9.3819490248868078</v>
      </c>
      <c r="L7383" s="14">
        <v>1.5742533479452059</v>
      </c>
      <c r="M7383" s="14">
        <v>12.474899252871467</v>
      </c>
      <c r="N7383" s="14">
        <v>1.5742533479452061</v>
      </c>
      <c r="O7383" s="14">
        <v>15.670947821788952</v>
      </c>
      <c r="P7383" s="14">
        <v>1.5742533479452061</v>
      </c>
      <c r="Q7383" s="14">
        <v>18.763898049773616</v>
      </c>
      <c r="R7383" s="14">
        <v>1.5742533479452059</v>
      </c>
      <c r="S7383" s="14">
        <v>21.959946618691095</v>
      </c>
      <c r="T7383" s="14">
        <v>1.5742533479452059</v>
      </c>
      <c r="U7383" s="14">
        <v>25.155995187608575</v>
      </c>
      <c r="V7383" s="14">
        <v>1.5742533479452059</v>
      </c>
      <c r="W7383" s="14">
        <v>28.248945415593241</v>
      </c>
      <c r="X7383" s="14">
        <v>1.5742533479452059</v>
      </c>
      <c r="Y7383" s="14">
        <v>31.44499398451072</v>
      </c>
      <c r="Z7383" s="14">
        <v>1.5742533479452059</v>
      </c>
      <c r="AA7383" s="14">
        <v>34.537944212495383</v>
      </c>
      <c r="AB7383" s="14">
        <v>1.5742533479452061</v>
      </c>
      <c r="AC7383" s="14">
        <v>37.733992781412873</v>
      </c>
    </row>
    <row r="7384" spans="1:29" x14ac:dyDescent="0.25">
      <c r="A7384" s="10" t="s">
        <v>24</v>
      </c>
      <c r="B7384" s="10" t="s">
        <v>345</v>
      </c>
      <c r="C7384" s="10" t="s">
        <v>1</v>
      </c>
      <c r="D7384" s="10" t="s">
        <v>8</v>
      </c>
      <c r="E7384" s="10" t="s">
        <v>3</v>
      </c>
      <c r="F7384" s="14">
        <v>5.6395343224902481</v>
      </c>
      <c r="G7384" s="14">
        <v>11.466452151549227</v>
      </c>
      <c r="H7384" s="14">
        <v>5.6395343224902481</v>
      </c>
      <c r="I7384" s="14">
        <v>22.193133196546889</v>
      </c>
      <c r="J7384" s="14">
        <v>5.6395343224902481</v>
      </c>
      <c r="K7384" s="14">
        <v>33.659585348096115</v>
      </c>
      <c r="L7384" s="14">
        <v>5.6395343224902481</v>
      </c>
      <c r="M7384" s="14">
        <v>44.756151946369556</v>
      </c>
      <c r="N7384" s="14">
        <v>5.6395343224902481</v>
      </c>
      <c r="O7384" s="14">
        <v>56.22260409791879</v>
      </c>
      <c r="P7384" s="14">
        <v>5.6395343224902481</v>
      </c>
      <c r="Q7384" s="14">
        <v>67.319170696192231</v>
      </c>
      <c r="R7384" s="14">
        <v>5.6395343224902472</v>
      </c>
      <c r="S7384" s="14">
        <v>78.785622847741436</v>
      </c>
      <c r="T7384" s="14">
        <v>5.6395343224902472</v>
      </c>
      <c r="U7384" s="14">
        <v>90.25207499929067</v>
      </c>
      <c r="V7384" s="14">
        <v>5.6395343224902472</v>
      </c>
      <c r="W7384" s="14">
        <v>101.34864159756411</v>
      </c>
      <c r="X7384" s="14">
        <v>5.6395343224902472</v>
      </c>
      <c r="Y7384" s="14">
        <v>112.81509374911333</v>
      </c>
      <c r="Z7384" s="14">
        <v>5.6395343224902472</v>
      </c>
      <c r="AA7384" s="14">
        <v>123.91166034738679</v>
      </c>
      <c r="AB7384" s="14">
        <v>5.6395343224902472</v>
      </c>
      <c r="AC7384" s="14">
        <v>135.37811249893602</v>
      </c>
    </row>
    <row r="7385" spans="1:29" x14ac:dyDescent="0.25">
      <c r="A7385" s="10" t="s">
        <v>25</v>
      </c>
      <c r="B7385" s="10" t="s">
        <v>345</v>
      </c>
      <c r="C7385" s="10" t="s">
        <v>1</v>
      </c>
      <c r="D7385" s="10" t="s">
        <v>8</v>
      </c>
      <c r="E7385" s="10" t="s">
        <v>3</v>
      </c>
      <c r="F7385" s="14">
        <v>11.915641095890411</v>
      </c>
      <c r="G7385" s="14">
        <v>20.623178944672691</v>
      </c>
      <c r="H7385" s="14">
        <v>11.915641095890411</v>
      </c>
      <c r="I7385" s="14">
        <v>39.915830215495532</v>
      </c>
      <c r="J7385" s="14">
        <v>11.915641095890411</v>
      </c>
      <c r="K7385" s="14">
        <v>60.53900916016822</v>
      </c>
      <c r="L7385" s="14">
        <v>11.915641095890411</v>
      </c>
      <c r="M7385" s="14">
        <v>80.496924267915986</v>
      </c>
      <c r="N7385" s="14">
        <v>11.915641095890411</v>
      </c>
      <c r="O7385" s="14">
        <v>101.12010321258867</v>
      </c>
      <c r="P7385" s="14">
        <v>11.915641095890411</v>
      </c>
      <c r="Q7385" s="14">
        <v>121.07801832033644</v>
      </c>
      <c r="R7385" s="14">
        <v>11.915641095890411</v>
      </c>
      <c r="S7385" s="14">
        <v>141.70119726500914</v>
      </c>
      <c r="T7385" s="14">
        <v>11.915641095890411</v>
      </c>
      <c r="U7385" s="14">
        <v>162.32437620968182</v>
      </c>
      <c r="V7385" s="14">
        <v>11.915641095890411</v>
      </c>
      <c r="W7385" s="14">
        <v>182.28229131742961</v>
      </c>
      <c r="X7385" s="14">
        <v>11.915641095890411</v>
      </c>
      <c r="Y7385" s="14">
        <v>202.90547026210228</v>
      </c>
      <c r="Z7385" s="14">
        <v>11.915641095890411</v>
      </c>
      <c r="AA7385" s="14">
        <v>222.86338536985002</v>
      </c>
      <c r="AB7385" s="14">
        <v>11.915641095890411</v>
      </c>
      <c r="AC7385" s="14">
        <v>243.48656431452272</v>
      </c>
    </row>
    <row r="7386" spans="1:29" x14ac:dyDescent="0.25">
      <c r="A7386" s="10" t="s">
        <v>26</v>
      </c>
      <c r="B7386" s="10" t="s">
        <v>345</v>
      </c>
      <c r="C7386" s="10" t="s">
        <v>1</v>
      </c>
      <c r="D7386" s="10" t="s">
        <v>8</v>
      </c>
      <c r="E7386" s="10" t="s">
        <v>3</v>
      </c>
      <c r="F7386" s="14">
        <v>1.143865311533363</v>
      </c>
      <c r="G7386" s="14">
        <v>2.3132720803192615</v>
      </c>
      <c r="H7386" s="14">
        <v>1.1438653115333632</v>
      </c>
      <c r="I7386" s="14">
        <v>4.4773008006179271</v>
      </c>
      <c r="J7386" s="14">
        <v>1.1438653115333632</v>
      </c>
      <c r="K7386" s="14">
        <v>6.790572880937189</v>
      </c>
      <c r="L7386" s="14">
        <v>1.1438653115333632</v>
      </c>
      <c r="M7386" s="14">
        <v>9.0292232812461535</v>
      </c>
      <c r="N7386" s="14">
        <v>1.1438653115333632</v>
      </c>
      <c r="O7386" s="14">
        <v>11.342495361565415</v>
      </c>
      <c r="P7386" s="14">
        <v>1.1438653115333632</v>
      </c>
      <c r="Q7386" s="14">
        <v>13.581145761874378</v>
      </c>
      <c r="R7386" s="14">
        <v>1.1438653115333632</v>
      </c>
      <c r="S7386" s="14">
        <v>15.894417842193642</v>
      </c>
      <c r="T7386" s="14">
        <v>1.1438653115333635</v>
      </c>
      <c r="U7386" s="14">
        <v>18.207689922512909</v>
      </c>
      <c r="V7386" s="14">
        <v>1.1438653115333635</v>
      </c>
      <c r="W7386" s="14">
        <v>20.446340322821872</v>
      </c>
      <c r="X7386" s="14">
        <v>1.1438653115333632</v>
      </c>
      <c r="Y7386" s="14">
        <v>22.75961240314113</v>
      </c>
      <c r="Z7386" s="14">
        <v>1.1438653115333632</v>
      </c>
      <c r="AA7386" s="14">
        <v>24.998262803450096</v>
      </c>
      <c r="AB7386" s="14">
        <v>1.1438653115333632</v>
      </c>
      <c r="AC7386" s="14">
        <v>27.311534883769358</v>
      </c>
    </row>
    <row r="7387" spans="1:29" x14ac:dyDescent="0.25">
      <c r="A7387" s="10" t="s">
        <v>27</v>
      </c>
      <c r="B7387" s="10" t="s">
        <v>345</v>
      </c>
      <c r="C7387" s="10" t="s">
        <v>1</v>
      </c>
      <c r="D7387" s="10" t="s">
        <v>8</v>
      </c>
      <c r="E7387" s="10" t="s">
        <v>3</v>
      </c>
      <c r="F7387" s="14">
        <v>0.62264869642068055</v>
      </c>
      <c r="G7387" s="14">
        <v>1.2345091248145477</v>
      </c>
      <c r="H7387" s="14">
        <v>0.62264869642068066</v>
      </c>
      <c r="I7387" s="14">
        <v>2.3893724996410608</v>
      </c>
      <c r="J7387" s="14">
        <v>0.62264869642068055</v>
      </c>
      <c r="K7387" s="14">
        <v>3.623881624455608</v>
      </c>
      <c r="L7387" s="14">
        <v>0.62264869642068055</v>
      </c>
      <c r="M7387" s="14">
        <v>4.8185678742761375</v>
      </c>
      <c r="N7387" s="14">
        <v>0.62264869642068055</v>
      </c>
      <c r="O7387" s="14">
        <v>6.0530769990906856</v>
      </c>
      <c r="P7387" s="14">
        <v>0.62264869642068055</v>
      </c>
      <c r="Q7387" s="14">
        <v>7.247763248911216</v>
      </c>
      <c r="R7387" s="14">
        <v>0.62264869642068055</v>
      </c>
      <c r="S7387" s="14">
        <v>8.4822723737257633</v>
      </c>
      <c r="T7387" s="14">
        <v>0.62264869642068055</v>
      </c>
      <c r="U7387" s="14">
        <v>9.7167814985403105</v>
      </c>
      <c r="V7387" s="14">
        <v>0.62264869642068055</v>
      </c>
      <c r="W7387" s="14">
        <v>10.911467748360842</v>
      </c>
      <c r="X7387" s="14">
        <v>0.62264869642068055</v>
      </c>
      <c r="Y7387" s="14">
        <v>12.145976873175389</v>
      </c>
      <c r="Z7387" s="14">
        <v>0.62264869642068066</v>
      </c>
      <c r="AA7387" s="14">
        <v>13.34066312299592</v>
      </c>
      <c r="AB7387" s="14">
        <v>0.62264869642068066</v>
      </c>
      <c r="AC7387" s="14">
        <v>14.575172247810469</v>
      </c>
    </row>
    <row r="7388" spans="1:29" x14ac:dyDescent="0.25">
      <c r="A7388" s="10" t="s">
        <v>28</v>
      </c>
      <c r="B7388" s="10" t="s">
        <v>345</v>
      </c>
      <c r="C7388" s="10" t="s">
        <v>1</v>
      </c>
      <c r="D7388" s="10" t="s">
        <v>8</v>
      </c>
      <c r="E7388" s="10" t="s">
        <v>3</v>
      </c>
      <c r="F7388" s="14">
        <v>0.50410958904109593</v>
      </c>
      <c r="G7388" s="14">
        <v>0.84533246520127858</v>
      </c>
      <c r="H7388" s="14">
        <v>0.50410958904109593</v>
      </c>
      <c r="I7388" s="14">
        <v>1.6361273520024748</v>
      </c>
      <c r="J7388" s="14">
        <v>0.50410958904109593</v>
      </c>
      <c r="K7388" s="14">
        <v>2.4814598172037536</v>
      </c>
      <c r="L7388" s="14">
        <v>0.50410958904109593</v>
      </c>
      <c r="M7388" s="14">
        <v>3.2995234932049913</v>
      </c>
      <c r="N7388" s="14">
        <v>0.50410958904109593</v>
      </c>
      <c r="O7388" s="14">
        <v>4.1448559584062696</v>
      </c>
      <c r="P7388" s="14">
        <v>0.50410958904109593</v>
      </c>
      <c r="Q7388" s="14">
        <v>4.9629196344075073</v>
      </c>
      <c r="R7388" s="14">
        <v>0.50410958904109582</v>
      </c>
      <c r="S7388" s="14">
        <v>5.8082520996087839</v>
      </c>
      <c r="T7388" s="14">
        <v>0.50410958904109582</v>
      </c>
      <c r="U7388" s="14">
        <v>6.6535845648100631</v>
      </c>
      <c r="V7388" s="14">
        <v>0.50410958904109582</v>
      </c>
      <c r="W7388" s="14">
        <v>7.4716482408112999</v>
      </c>
      <c r="X7388" s="14">
        <v>0.50410958904109582</v>
      </c>
      <c r="Y7388" s="14">
        <v>8.3169807060125791</v>
      </c>
      <c r="Z7388" s="14">
        <v>0.50410958904109582</v>
      </c>
      <c r="AA7388" s="14">
        <v>9.135044382013815</v>
      </c>
      <c r="AB7388" s="14">
        <v>0.50410958904109582</v>
      </c>
      <c r="AC7388" s="14">
        <v>9.9803768472150924</v>
      </c>
    </row>
    <row r="7389" spans="1:29" x14ac:dyDescent="0.25">
      <c r="A7389" s="10" t="s">
        <v>29</v>
      </c>
      <c r="B7389" s="10" t="s">
        <v>345</v>
      </c>
      <c r="C7389" s="10" t="s">
        <v>1</v>
      </c>
      <c r="D7389" s="10" t="s">
        <v>8</v>
      </c>
      <c r="E7389" s="10" t="s">
        <v>3</v>
      </c>
      <c r="F7389" s="14">
        <v>8.2076712328767135E-2</v>
      </c>
      <c r="G7389" s="14">
        <v>0.13917342510800715</v>
      </c>
      <c r="H7389" s="14">
        <v>8.2076712328767135E-2</v>
      </c>
      <c r="I7389" s="14">
        <v>0.26936791956388484</v>
      </c>
      <c r="J7389" s="14">
        <v>8.2076712328767135E-2</v>
      </c>
      <c r="K7389" s="14">
        <v>0.40854134467189196</v>
      </c>
      <c r="L7389" s="14">
        <v>8.2076712328767135E-2</v>
      </c>
      <c r="M7389" s="14">
        <v>0.54322530445383443</v>
      </c>
      <c r="N7389" s="14">
        <v>8.2076712328767135E-2</v>
      </c>
      <c r="O7389" s="14">
        <v>0.68239872956184144</v>
      </c>
      <c r="P7389" s="14">
        <v>8.2076712328767135E-2</v>
      </c>
      <c r="Q7389" s="14">
        <v>0.81708268934378392</v>
      </c>
      <c r="R7389" s="14">
        <v>8.2076712328767149E-2</v>
      </c>
      <c r="S7389" s="14">
        <v>0.95625611445179126</v>
      </c>
      <c r="T7389" s="14">
        <v>8.2076712328767135E-2</v>
      </c>
      <c r="U7389" s="14">
        <v>1.0954295395597984</v>
      </c>
      <c r="V7389" s="14">
        <v>8.2076712328767135E-2</v>
      </c>
      <c r="W7389" s="14">
        <v>1.2301134993417406</v>
      </c>
      <c r="X7389" s="14">
        <v>8.2076712328767135E-2</v>
      </c>
      <c r="Y7389" s="14">
        <v>1.3692869244497479</v>
      </c>
      <c r="Z7389" s="14">
        <v>8.2076712328767135E-2</v>
      </c>
      <c r="AA7389" s="14">
        <v>1.5039708842316901</v>
      </c>
      <c r="AB7389" s="14">
        <v>8.2076712328767135E-2</v>
      </c>
      <c r="AC7389" s="14">
        <v>1.6431443093396974</v>
      </c>
    </row>
    <row r="7390" spans="1:29" x14ac:dyDescent="0.25">
      <c r="A7390" s="10" t="s">
        <v>30</v>
      </c>
      <c r="B7390" s="10" t="s">
        <v>345</v>
      </c>
      <c r="C7390" s="10" t="s">
        <v>1</v>
      </c>
      <c r="D7390" s="10" t="s">
        <v>8</v>
      </c>
      <c r="E7390" s="10" t="s">
        <v>3</v>
      </c>
      <c r="F7390" s="14">
        <v>1.3085369863013698</v>
      </c>
      <c r="G7390" s="14">
        <v>2.6138112104663227</v>
      </c>
      <c r="H7390" s="14">
        <v>1.3085369863013698</v>
      </c>
      <c r="I7390" s="14">
        <v>5.0589894396122386</v>
      </c>
      <c r="J7390" s="14">
        <v>1.3085369863013698</v>
      </c>
      <c r="K7390" s="14">
        <v>7.6728006500785613</v>
      </c>
      <c r="L7390" s="14">
        <v>1.3085369863013698</v>
      </c>
      <c r="M7390" s="14">
        <v>10.202295369884679</v>
      </c>
      <c r="N7390" s="14">
        <v>1.3085369863013698</v>
      </c>
      <c r="O7390" s="14">
        <v>12.816106580351002</v>
      </c>
      <c r="P7390" s="14">
        <v>1.3085369863013698</v>
      </c>
      <c r="Q7390" s="14">
        <v>15.345601300157123</v>
      </c>
      <c r="R7390" s="14">
        <v>1.3085369863013696</v>
      </c>
      <c r="S7390" s="14">
        <v>17.959412510623441</v>
      </c>
      <c r="T7390" s="14">
        <v>1.3085369863013698</v>
      </c>
      <c r="U7390" s="14">
        <v>20.573223721089768</v>
      </c>
      <c r="V7390" s="14">
        <v>1.3085369863013698</v>
      </c>
      <c r="W7390" s="14">
        <v>23.102718440895885</v>
      </c>
      <c r="X7390" s="14">
        <v>1.3085369863013698</v>
      </c>
      <c r="Y7390" s="14">
        <v>25.716529651362208</v>
      </c>
      <c r="Z7390" s="14">
        <v>1.3085369863013698</v>
      </c>
      <c r="AA7390" s="14">
        <v>28.246024371168328</v>
      </c>
      <c r="AB7390" s="14">
        <v>1.3085369863013698</v>
      </c>
      <c r="AC7390" s="14">
        <v>30.859835581634652</v>
      </c>
    </row>
    <row r="7391" spans="1:29" x14ac:dyDescent="0.25">
      <c r="A7391" s="10" t="s">
        <v>31</v>
      </c>
      <c r="B7391" s="10" t="s">
        <v>345</v>
      </c>
      <c r="C7391" s="10" t="s">
        <v>1</v>
      </c>
      <c r="D7391" s="10" t="s">
        <v>8</v>
      </c>
      <c r="E7391" s="10" t="s">
        <v>3</v>
      </c>
      <c r="F7391" s="14">
        <v>0.3062719399027839</v>
      </c>
      <c r="G7391" s="14">
        <v>0.5300848667324819</v>
      </c>
      <c r="H7391" s="14">
        <v>0.3062719399027839</v>
      </c>
      <c r="I7391" s="14">
        <v>1.0259707098048036</v>
      </c>
      <c r="J7391" s="14">
        <v>0.3062719399027839</v>
      </c>
      <c r="K7391" s="14">
        <v>1.5560555765372857</v>
      </c>
      <c r="L7391" s="14">
        <v>0.3062719399027839</v>
      </c>
      <c r="M7391" s="14">
        <v>2.0690409314396874</v>
      </c>
      <c r="N7391" s="14">
        <v>0.30627193990278395</v>
      </c>
      <c r="O7391" s="14">
        <v>2.5991257981721696</v>
      </c>
      <c r="P7391" s="14">
        <v>0.30627193990278395</v>
      </c>
      <c r="Q7391" s="14">
        <v>3.1121111530745718</v>
      </c>
      <c r="R7391" s="14">
        <v>0.30627193990278395</v>
      </c>
      <c r="S7391" s="14">
        <v>3.6421960198070535</v>
      </c>
      <c r="T7391" s="14">
        <v>0.30627193990278395</v>
      </c>
      <c r="U7391" s="14">
        <v>4.1722808865395358</v>
      </c>
      <c r="V7391" s="14">
        <v>0.3062719399027839</v>
      </c>
      <c r="W7391" s="14">
        <v>4.6852662414419362</v>
      </c>
      <c r="X7391" s="14">
        <v>0.3062719399027839</v>
      </c>
      <c r="Y7391" s="14">
        <v>5.2153511081744188</v>
      </c>
      <c r="Z7391" s="14">
        <v>0.30627193990278384</v>
      </c>
      <c r="AA7391" s="14">
        <v>5.7283364630768192</v>
      </c>
      <c r="AB7391" s="14">
        <v>0.30627193990278384</v>
      </c>
      <c r="AC7391" s="14">
        <v>6.258421329809301</v>
      </c>
    </row>
    <row r="7392" spans="1:29" x14ac:dyDescent="0.25">
      <c r="A7392" s="10" t="s">
        <v>32</v>
      </c>
      <c r="B7392" s="10" t="s">
        <v>345</v>
      </c>
      <c r="C7392" s="10" t="s">
        <v>1</v>
      </c>
      <c r="D7392" s="10" t="s">
        <v>8</v>
      </c>
      <c r="E7392" s="10" t="s">
        <v>3</v>
      </c>
      <c r="F7392" s="14">
        <v>66.559721790501442</v>
      </c>
      <c r="G7392" s="14">
        <v>96.933386387905273</v>
      </c>
      <c r="H7392" s="14">
        <v>66.559721790501442</v>
      </c>
      <c r="I7392" s="14">
        <v>187.6130059120747</v>
      </c>
      <c r="J7392" s="14">
        <v>66.559721790501442</v>
      </c>
      <c r="K7392" s="14">
        <v>284.54639229997997</v>
      </c>
      <c r="L7392" s="14">
        <v>66.559721790501442</v>
      </c>
      <c r="M7392" s="14">
        <v>378.35289525601735</v>
      </c>
      <c r="N7392" s="14">
        <v>66.559721790501442</v>
      </c>
      <c r="O7392" s="14">
        <v>475.28628164392262</v>
      </c>
      <c r="P7392" s="14">
        <v>66.559721790501442</v>
      </c>
      <c r="Q7392" s="14">
        <v>569.09278459995994</v>
      </c>
      <c r="R7392" s="14">
        <v>66.559721790501442</v>
      </c>
      <c r="S7392" s="14">
        <v>666.02617098786516</v>
      </c>
      <c r="T7392" s="14">
        <v>66.559721790501442</v>
      </c>
      <c r="U7392" s="14">
        <v>762.95955737577049</v>
      </c>
      <c r="V7392" s="14">
        <v>66.559721790501442</v>
      </c>
      <c r="W7392" s="14">
        <v>856.76606033180781</v>
      </c>
      <c r="X7392" s="14">
        <v>66.559721790501456</v>
      </c>
      <c r="Y7392" s="14">
        <v>953.69944671971336</v>
      </c>
      <c r="Z7392" s="14">
        <v>66.559721790501456</v>
      </c>
      <c r="AA7392" s="14">
        <v>1047.5059496757508</v>
      </c>
      <c r="AB7392" s="14">
        <v>66.559721790501456</v>
      </c>
      <c r="AC7392" s="14">
        <v>1144.4393360636561</v>
      </c>
    </row>
    <row r="7393" spans="1:29" x14ac:dyDescent="0.25">
      <c r="A7393" s="10" t="s">
        <v>33</v>
      </c>
      <c r="B7393" s="10" t="s">
        <v>345</v>
      </c>
      <c r="C7393" s="10" t="s">
        <v>1</v>
      </c>
      <c r="D7393" s="10" t="s">
        <v>8</v>
      </c>
      <c r="E7393" s="10" t="s">
        <v>3</v>
      </c>
      <c r="F7393" s="14">
        <v>0.10395616438356164</v>
      </c>
      <c r="G7393" s="14">
        <v>0.2031530599800449</v>
      </c>
      <c r="H7393" s="14">
        <v>0.10395616438356164</v>
      </c>
      <c r="I7393" s="14">
        <v>0.39319947092911917</v>
      </c>
      <c r="J7393" s="14">
        <v>0.10395616438356166</v>
      </c>
      <c r="K7393" s="14">
        <v>0.59635253090916407</v>
      </c>
      <c r="L7393" s="14">
        <v>0.10395616438356164</v>
      </c>
      <c r="M7393" s="14">
        <v>0.79295226637372362</v>
      </c>
      <c r="N7393" s="14">
        <v>0.10395616438356164</v>
      </c>
      <c r="O7393" s="14">
        <v>0.99610532635376858</v>
      </c>
      <c r="P7393" s="14">
        <v>0.10395616438356166</v>
      </c>
      <c r="Q7393" s="14">
        <v>1.1927050618183281</v>
      </c>
      <c r="R7393" s="14">
        <v>0.10395616438356164</v>
      </c>
      <c r="S7393" s="14">
        <v>1.395858121798373</v>
      </c>
      <c r="T7393" s="14">
        <v>0.10395616438356164</v>
      </c>
      <c r="U7393" s="14">
        <v>1.5990111817784181</v>
      </c>
      <c r="V7393" s="14">
        <v>0.10395616438356164</v>
      </c>
      <c r="W7393" s="14">
        <v>1.7956109172429775</v>
      </c>
      <c r="X7393" s="14">
        <v>0.10395616438356164</v>
      </c>
      <c r="Y7393" s="14">
        <v>1.9987639772230223</v>
      </c>
      <c r="Z7393" s="14">
        <v>0.10395616438356166</v>
      </c>
      <c r="AA7393" s="14">
        <v>2.1953637126875822</v>
      </c>
      <c r="AB7393" s="14">
        <v>0.10395616438356164</v>
      </c>
      <c r="AC7393" s="14">
        <v>2.3985167726676266</v>
      </c>
    </row>
    <row r="7394" spans="1:29" x14ac:dyDescent="0.25">
      <c r="A7394" s="10" t="s">
        <v>34</v>
      </c>
      <c r="B7394" s="10" t="s">
        <v>345</v>
      </c>
      <c r="C7394" s="10" t="s">
        <v>1</v>
      </c>
      <c r="D7394" s="10" t="s">
        <v>8</v>
      </c>
      <c r="E7394" s="10" t="s">
        <v>3</v>
      </c>
      <c r="F7394" s="14">
        <v>6.7128818256423211</v>
      </c>
      <c r="G7394" s="14">
        <v>11.295322496023772</v>
      </c>
      <c r="H7394" s="14">
        <v>6.7128818256423211</v>
      </c>
      <c r="I7394" s="14">
        <v>21.861914508433102</v>
      </c>
      <c r="J7394" s="14">
        <v>6.7128818256423211</v>
      </c>
      <c r="K7394" s="14">
        <v>33.157237004456874</v>
      </c>
      <c r="L7394" s="14">
        <v>6.7128818256423211</v>
      </c>
      <c r="M7394" s="14">
        <v>44.088194258673433</v>
      </c>
      <c r="N7394" s="14">
        <v>6.7128818256423211</v>
      </c>
      <c r="O7394" s="14">
        <v>55.383516754697197</v>
      </c>
      <c r="P7394" s="14">
        <v>6.7128818256423211</v>
      </c>
      <c r="Q7394" s="14">
        <v>66.314474008913749</v>
      </c>
      <c r="R7394" s="14">
        <v>6.7128818256423211</v>
      </c>
      <c r="S7394" s="14">
        <v>77.60979650493752</v>
      </c>
      <c r="T7394" s="14">
        <v>6.7128818256423219</v>
      </c>
      <c r="U7394" s="14">
        <v>88.905119000961307</v>
      </c>
      <c r="V7394" s="14">
        <v>6.7128818256423219</v>
      </c>
      <c r="W7394" s="14">
        <v>99.836076255177858</v>
      </c>
      <c r="X7394" s="14">
        <v>6.7128818256423219</v>
      </c>
      <c r="Y7394" s="14">
        <v>111.13139875120163</v>
      </c>
      <c r="Z7394" s="14">
        <v>6.7128818256423219</v>
      </c>
      <c r="AA7394" s="14">
        <v>122.06235600541818</v>
      </c>
      <c r="AB7394" s="14">
        <v>6.7128818256423228</v>
      </c>
      <c r="AC7394" s="14">
        <v>133.357678501442</v>
      </c>
    </row>
    <row r="7395" spans="1:29" x14ac:dyDescent="0.25">
      <c r="A7395" s="10" t="s">
        <v>36</v>
      </c>
      <c r="B7395" s="10" t="s">
        <v>345</v>
      </c>
      <c r="C7395" s="10" t="s">
        <v>1</v>
      </c>
      <c r="D7395" s="10" t="s">
        <v>8</v>
      </c>
      <c r="E7395" s="10" t="s">
        <v>3</v>
      </c>
      <c r="F7395" s="14">
        <v>24.466816856385321</v>
      </c>
      <c r="G7395" s="14">
        <v>37.741288887141991</v>
      </c>
      <c r="H7395" s="14">
        <v>24.466816856385321</v>
      </c>
      <c r="I7395" s="14">
        <v>73.047655910597413</v>
      </c>
      <c r="J7395" s="14">
        <v>24.466816856385321</v>
      </c>
      <c r="K7395" s="14">
        <v>110.7889447977394</v>
      </c>
      <c r="L7395" s="14">
        <v>24.466816856385321</v>
      </c>
      <c r="M7395" s="14">
        <v>147.3127727530381</v>
      </c>
      <c r="N7395" s="14">
        <v>24.466816856385321</v>
      </c>
      <c r="O7395" s="14">
        <v>185.05406164018009</v>
      </c>
      <c r="P7395" s="14">
        <v>24.466816856385321</v>
      </c>
      <c r="Q7395" s="14">
        <v>221.57788959547881</v>
      </c>
      <c r="R7395" s="14">
        <v>24.466816856385325</v>
      </c>
      <c r="S7395" s="14">
        <v>259.31917848262088</v>
      </c>
      <c r="T7395" s="14">
        <v>24.466816856385321</v>
      </c>
      <c r="U7395" s="14">
        <v>297.06046736976276</v>
      </c>
      <c r="V7395" s="14">
        <v>24.466816856385321</v>
      </c>
      <c r="W7395" s="14">
        <v>333.58429532506148</v>
      </c>
      <c r="X7395" s="14">
        <v>24.466816856385321</v>
      </c>
      <c r="Y7395" s="14">
        <v>371.32558421220352</v>
      </c>
      <c r="Z7395" s="14">
        <v>24.466816856385325</v>
      </c>
      <c r="AA7395" s="14">
        <v>407.84941216750229</v>
      </c>
      <c r="AB7395" s="14">
        <v>24.466816856385325</v>
      </c>
      <c r="AC7395" s="14">
        <v>445.59070105464428</v>
      </c>
    </row>
    <row r="7396" spans="1:29" x14ac:dyDescent="0.25">
      <c r="A7396" s="10" t="s">
        <v>101</v>
      </c>
      <c r="B7396" s="10" t="s">
        <v>345</v>
      </c>
      <c r="C7396" s="10" t="s">
        <v>1</v>
      </c>
      <c r="D7396" s="10" t="s">
        <v>8</v>
      </c>
      <c r="E7396" s="10" t="s">
        <v>3</v>
      </c>
      <c r="F7396" s="14">
        <v>3.9123977808219186</v>
      </c>
      <c r="G7396" s="14">
        <v>6.6530089580458913</v>
      </c>
      <c r="H7396" s="14">
        <v>3.9123977808219186</v>
      </c>
      <c r="I7396" s="14">
        <v>12.876791531701727</v>
      </c>
      <c r="J7396" s="14">
        <v>3.9123977808219186</v>
      </c>
      <c r="K7396" s="14">
        <v>19.529800489747618</v>
      </c>
      <c r="L7396" s="14">
        <v>3.9123977808219186</v>
      </c>
      <c r="M7396" s="14">
        <v>25.968196255598482</v>
      </c>
      <c r="N7396" s="14">
        <v>3.9123977808219186</v>
      </c>
      <c r="O7396" s="14">
        <v>32.621205213644373</v>
      </c>
      <c r="P7396" s="14">
        <v>3.9123977808219186</v>
      </c>
      <c r="Q7396" s="14">
        <v>39.059600979495237</v>
      </c>
      <c r="R7396" s="14">
        <v>3.9123977808219186</v>
      </c>
      <c r="S7396" s="14">
        <v>45.712609937541131</v>
      </c>
      <c r="T7396" s="14">
        <v>3.9123977808219186</v>
      </c>
      <c r="U7396" s="14">
        <v>52.365618895587026</v>
      </c>
      <c r="V7396" s="14">
        <v>3.912397780821919</v>
      </c>
      <c r="W7396" s="14">
        <v>58.80401466143789</v>
      </c>
      <c r="X7396" s="14">
        <v>3.912397780821919</v>
      </c>
      <c r="Y7396" s="14">
        <v>65.457023619483792</v>
      </c>
      <c r="Z7396" s="14">
        <v>3.9123977808219186</v>
      </c>
      <c r="AA7396" s="14">
        <v>71.895419385334634</v>
      </c>
      <c r="AB7396" s="14">
        <v>3.9123977808219186</v>
      </c>
      <c r="AC7396" s="14">
        <v>78.548428343380522</v>
      </c>
    </row>
    <row r="7397" spans="1:29" x14ac:dyDescent="0.25">
      <c r="A7397" s="10" t="s">
        <v>38</v>
      </c>
      <c r="B7397" s="10" t="s">
        <v>345</v>
      </c>
      <c r="C7397" s="10" t="s">
        <v>1</v>
      </c>
      <c r="D7397" s="10" t="s">
        <v>8</v>
      </c>
      <c r="E7397" s="10" t="s">
        <v>3</v>
      </c>
      <c r="F7397" s="14">
        <v>1.1542247966896029</v>
      </c>
      <c r="G7397" s="14">
        <v>2.346800754557488</v>
      </c>
      <c r="H7397" s="14">
        <v>1.1542247966896029</v>
      </c>
      <c r="I7397" s="14">
        <v>4.5421950088209444</v>
      </c>
      <c r="J7397" s="14">
        <v>1.1542247966896029</v>
      </c>
      <c r="K7397" s="14">
        <v>6.8889957633784329</v>
      </c>
      <c r="L7397" s="14">
        <v>1.1542247966896029</v>
      </c>
      <c r="M7397" s="14">
        <v>9.1600932677889055</v>
      </c>
      <c r="N7397" s="14">
        <v>1.1542247966896029</v>
      </c>
      <c r="O7397" s="14">
        <v>11.506894022346392</v>
      </c>
      <c r="P7397" s="14">
        <v>1.1542247966896029</v>
      </c>
      <c r="Q7397" s="14">
        <v>13.777991526756866</v>
      </c>
      <c r="R7397" s="14">
        <v>1.1542247966896029</v>
      </c>
      <c r="S7397" s="14">
        <v>16.124792281314352</v>
      </c>
      <c r="T7397" s="14">
        <v>1.1542247966896031</v>
      </c>
      <c r="U7397" s="14">
        <v>18.471593035871845</v>
      </c>
      <c r="V7397" s="14">
        <v>1.1542247966896031</v>
      </c>
      <c r="W7397" s="14">
        <v>20.742690540282318</v>
      </c>
      <c r="X7397" s="14">
        <v>1.1542247966896031</v>
      </c>
      <c r="Y7397" s="14">
        <v>23.089491294839807</v>
      </c>
      <c r="Z7397" s="14">
        <v>1.1542247966896031</v>
      </c>
      <c r="AA7397" s="14">
        <v>25.360588799250277</v>
      </c>
      <c r="AB7397" s="14">
        <v>1.1542247966896031</v>
      </c>
      <c r="AC7397" s="14">
        <v>27.707389553807761</v>
      </c>
    </row>
    <row r="7398" spans="1:29" x14ac:dyDescent="0.25">
      <c r="A7398" s="10" t="s">
        <v>39</v>
      </c>
      <c r="B7398" s="10" t="s">
        <v>345</v>
      </c>
      <c r="C7398" s="10" t="s">
        <v>1</v>
      </c>
      <c r="D7398" s="10" t="s">
        <v>8</v>
      </c>
      <c r="E7398" s="10" t="s">
        <v>3</v>
      </c>
      <c r="F7398" s="14">
        <v>114.49064109589</v>
      </c>
      <c r="G7398" s="14">
        <v>168.49778091480422</v>
      </c>
      <c r="H7398" s="14">
        <v>114.49064109588998</v>
      </c>
      <c r="I7398" s="14">
        <v>326.12473725445972</v>
      </c>
      <c r="J7398" s="14">
        <v>114.49064109588998</v>
      </c>
      <c r="K7398" s="14">
        <v>494.62251816926391</v>
      </c>
      <c r="L7398" s="14">
        <v>114.49064109588998</v>
      </c>
      <c r="M7398" s="14">
        <v>657.68488679649374</v>
      </c>
      <c r="N7398" s="14">
        <v>114.49064109588998</v>
      </c>
      <c r="O7398" s="14">
        <v>826.182667711298</v>
      </c>
      <c r="P7398" s="14">
        <v>114.49064109588998</v>
      </c>
      <c r="Q7398" s="14">
        <v>989.24503633852783</v>
      </c>
      <c r="R7398" s="14">
        <v>114.49064109588998</v>
      </c>
      <c r="S7398" s="14">
        <v>1157.7428172533321</v>
      </c>
      <c r="T7398" s="14">
        <v>114.49064109588998</v>
      </c>
      <c r="U7398" s="14">
        <v>1326.2405981681363</v>
      </c>
      <c r="V7398" s="14">
        <v>114.49064109589</v>
      </c>
      <c r="W7398" s="14">
        <v>1489.3029667953663</v>
      </c>
      <c r="X7398" s="14">
        <v>114.49064109588998</v>
      </c>
      <c r="Y7398" s="14">
        <v>1657.8007477101703</v>
      </c>
      <c r="Z7398" s="14">
        <v>114.49064109588998</v>
      </c>
      <c r="AA7398" s="14">
        <v>1820.8631163374002</v>
      </c>
      <c r="AB7398" s="14">
        <v>114.49064109588998</v>
      </c>
      <c r="AC7398" s="14">
        <v>1989.3608972522043</v>
      </c>
    </row>
    <row r="7399" spans="1:29" x14ac:dyDescent="0.25">
      <c r="A7399" s="10" t="s">
        <v>40</v>
      </c>
      <c r="B7399" s="10" t="s">
        <v>345</v>
      </c>
      <c r="C7399" s="10" t="s">
        <v>1</v>
      </c>
      <c r="D7399" s="10" t="s">
        <v>8</v>
      </c>
      <c r="E7399" s="10" t="s">
        <v>3</v>
      </c>
      <c r="F7399" s="14">
        <v>87.026468774067297</v>
      </c>
      <c r="G7399" s="14">
        <v>128.07830167533444</v>
      </c>
      <c r="H7399" s="14">
        <v>87.026468774067297</v>
      </c>
      <c r="I7399" s="14">
        <v>247.89348711355055</v>
      </c>
      <c r="J7399" s="14">
        <v>87.026468774067297</v>
      </c>
      <c r="K7399" s="14">
        <v>375.97178878888502</v>
      </c>
      <c r="L7399" s="14">
        <v>87.026468774067297</v>
      </c>
      <c r="M7399" s="14">
        <v>499.9185323456602</v>
      </c>
      <c r="N7399" s="14">
        <v>87.026468774067297</v>
      </c>
      <c r="O7399" s="14">
        <v>627.9968340209947</v>
      </c>
      <c r="P7399" s="14">
        <v>87.026468774067311</v>
      </c>
      <c r="Q7399" s="14">
        <v>751.94357757777004</v>
      </c>
      <c r="R7399" s="14">
        <v>87.026468774067311</v>
      </c>
      <c r="S7399" s="14">
        <v>880.02187925310432</v>
      </c>
      <c r="T7399" s="14">
        <v>87.026468774067311</v>
      </c>
      <c r="U7399" s="14">
        <v>1008.1001809284388</v>
      </c>
      <c r="V7399" s="14">
        <v>87.026468774067311</v>
      </c>
      <c r="W7399" s="14">
        <v>1132.046924485214</v>
      </c>
      <c r="X7399" s="14">
        <v>87.026468774067311</v>
      </c>
      <c r="Y7399" s="14">
        <v>1260.1252261605487</v>
      </c>
      <c r="Z7399" s="14">
        <v>87.026468774067311</v>
      </c>
      <c r="AA7399" s="14">
        <v>1384.0719697173238</v>
      </c>
      <c r="AB7399" s="14">
        <v>87.026468774067311</v>
      </c>
      <c r="AC7399" s="14">
        <v>1512.1502713926582</v>
      </c>
    </row>
    <row r="7400" spans="1:29" x14ac:dyDescent="0.25">
      <c r="A7400" s="10" t="s">
        <v>41</v>
      </c>
      <c r="B7400" s="10" t="s">
        <v>345</v>
      </c>
      <c r="C7400" s="10" t="s">
        <v>1</v>
      </c>
      <c r="D7400" s="10" t="s">
        <v>8</v>
      </c>
      <c r="E7400" s="10" t="s">
        <v>3</v>
      </c>
      <c r="F7400" s="14">
        <v>18.871567123287672</v>
      </c>
      <c r="G7400" s="14">
        <v>27.773599241142666</v>
      </c>
      <c r="H7400" s="14">
        <v>18.871567123287672</v>
      </c>
      <c r="I7400" s="14">
        <v>53.755353369953546</v>
      </c>
      <c r="J7400" s="14">
        <v>18.871567123287672</v>
      </c>
      <c r="K7400" s="14">
        <v>81.528952611096216</v>
      </c>
      <c r="L7400" s="14">
        <v>18.871567123287672</v>
      </c>
      <c r="M7400" s="14">
        <v>108.40662929607299</v>
      </c>
      <c r="N7400" s="14">
        <v>18.871567123287672</v>
      </c>
      <c r="O7400" s="14">
        <v>136.18022853721564</v>
      </c>
      <c r="P7400" s="14">
        <v>18.871567123287676</v>
      </c>
      <c r="Q7400" s="14">
        <v>163.05790522219246</v>
      </c>
      <c r="R7400" s="14">
        <v>18.871567123287672</v>
      </c>
      <c r="S7400" s="14">
        <v>190.83150446333508</v>
      </c>
      <c r="T7400" s="14">
        <v>18.871567123287672</v>
      </c>
      <c r="U7400" s="14">
        <v>218.60510370447778</v>
      </c>
      <c r="V7400" s="14">
        <v>18.871567123287672</v>
      </c>
      <c r="W7400" s="14">
        <v>245.48278038945455</v>
      </c>
      <c r="X7400" s="14">
        <v>18.871567123287669</v>
      </c>
      <c r="Y7400" s="14">
        <v>273.25637963059717</v>
      </c>
      <c r="Z7400" s="14">
        <v>18.871567123287669</v>
      </c>
      <c r="AA7400" s="14">
        <v>300.1340563155739</v>
      </c>
      <c r="AB7400" s="14">
        <v>18.871567123287669</v>
      </c>
      <c r="AC7400" s="14">
        <v>327.90765555671663</v>
      </c>
    </row>
    <row r="7401" spans="1:29" x14ac:dyDescent="0.25">
      <c r="A7401" s="10" t="s">
        <v>42</v>
      </c>
      <c r="B7401" s="10" t="s">
        <v>345</v>
      </c>
      <c r="C7401" s="10" t="s">
        <v>1</v>
      </c>
      <c r="D7401" s="10" t="s">
        <v>8</v>
      </c>
      <c r="E7401" s="10" t="s">
        <v>3</v>
      </c>
      <c r="F7401" s="14">
        <v>4.5398958904109596</v>
      </c>
      <c r="G7401" s="14">
        <v>6.6814402976205063</v>
      </c>
      <c r="H7401" s="14">
        <v>4.5398958904109596</v>
      </c>
      <c r="I7401" s="14">
        <v>12.931819930878399</v>
      </c>
      <c r="J7401" s="14">
        <v>4.5398958904109596</v>
      </c>
      <c r="K7401" s="14">
        <v>19.613260228498905</v>
      </c>
      <c r="L7401" s="14">
        <v>4.5398958904109588</v>
      </c>
      <c r="M7401" s="14">
        <v>26.079170193938101</v>
      </c>
      <c r="N7401" s="14">
        <v>4.5398958904109588</v>
      </c>
      <c r="O7401" s="14">
        <v>32.760610491558609</v>
      </c>
      <c r="P7401" s="14">
        <v>4.5398958904109596</v>
      </c>
      <c r="Q7401" s="14">
        <v>39.226520456997811</v>
      </c>
      <c r="R7401" s="14">
        <v>4.5398958904109596</v>
      </c>
      <c r="S7401" s="14">
        <v>45.907960754618315</v>
      </c>
      <c r="T7401" s="14">
        <v>4.5398958904109596</v>
      </c>
      <c r="U7401" s="14">
        <v>52.58940105223882</v>
      </c>
      <c r="V7401" s="14">
        <v>4.5398958904109588</v>
      </c>
      <c r="W7401" s="14">
        <v>59.055311017678008</v>
      </c>
      <c r="X7401" s="14">
        <v>4.5398958904109588</v>
      </c>
      <c r="Y7401" s="14">
        <v>65.73675131529852</v>
      </c>
      <c r="Z7401" s="14">
        <v>4.5398958904109588</v>
      </c>
      <c r="AA7401" s="14">
        <v>72.202661280737729</v>
      </c>
      <c r="AB7401" s="14">
        <v>4.5398958904109588</v>
      </c>
      <c r="AC7401" s="14">
        <v>78.884101578358226</v>
      </c>
    </row>
    <row r="7402" spans="1:29" x14ac:dyDescent="0.25">
      <c r="A7402" s="10" t="s">
        <v>44</v>
      </c>
      <c r="B7402" s="10" t="s">
        <v>345</v>
      </c>
      <c r="C7402" s="10" t="s">
        <v>1</v>
      </c>
      <c r="D7402" s="10" t="s">
        <v>8</v>
      </c>
      <c r="E7402" s="10" t="s">
        <v>3</v>
      </c>
      <c r="F7402" s="14">
        <v>9.9426328767123291</v>
      </c>
      <c r="G7402" s="14">
        <v>16.188052341312837</v>
      </c>
      <c r="H7402" s="14">
        <v>9.9426328767123291</v>
      </c>
      <c r="I7402" s="14">
        <v>31.331714208992587</v>
      </c>
      <c r="J7402" s="14">
        <v>9.9426328767123291</v>
      </c>
      <c r="K7402" s="14">
        <v>47.51976655030542</v>
      </c>
      <c r="L7402" s="14">
        <v>9.9426328767123291</v>
      </c>
      <c r="M7402" s="14">
        <v>63.185623654801716</v>
      </c>
      <c r="N7402" s="14">
        <v>9.9426328767123291</v>
      </c>
      <c r="O7402" s="14">
        <v>79.373675996114557</v>
      </c>
      <c r="P7402" s="14">
        <v>9.9426328767123291</v>
      </c>
      <c r="Q7402" s="14">
        <v>95.039533100610839</v>
      </c>
      <c r="R7402" s="14">
        <v>9.9426328767123309</v>
      </c>
      <c r="S7402" s="14">
        <v>111.22758544192371</v>
      </c>
      <c r="T7402" s="14">
        <v>9.9426328767123309</v>
      </c>
      <c r="U7402" s="14">
        <v>127.41563778323655</v>
      </c>
      <c r="V7402" s="14">
        <v>9.9426328767123309</v>
      </c>
      <c r="W7402" s="14">
        <v>143.08149488773284</v>
      </c>
      <c r="X7402" s="14">
        <v>9.9426328767123309</v>
      </c>
      <c r="Y7402" s="14">
        <v>159.26954722904568</v>
      </c>
      <c r="Z7402" s="14">
        <v>9.9426328767123309</v>
      </c>
      <c r="AA7402" s="14">
        <v>174.93540433354198</v>
      </c>
      <c r="AB7402" s="14">
        <v>9.9426328767123309</v>
      </c>
      <c r="AC7402" s="14">
        <v>191.12345667485482</v>
      </c>
    </row>
    <row r="7403" spans="1:29" x14ac:dyDescent="0.25">
      <c r="A7403" s="10" t="s">
        <v>45</v>
      </c>
      <c r="B7403" s="10" t="s">
        <v>345</v>
      </c>
      <c r="C7403" s="10" t="s">
        <v>1</v>
      </c>
      <c r="D7403" s="10" t="s">
        <v>8</v>
      </c>
      <c r="E7403" s="10" t="s">
        <v>3</v>
      </c>
      <c r="F7403" s="14">
        <v>3.6864667255855066</v>
      </c>
      <c r="G7403" s="14">
        <v>5.4254343999801469</v>
      </c>
      <c r="H7403" s="14">
        <v>3.6864667255855066</v>
      </c>
      <c r="I7403" s="14">
        <v>10.500840774155124</v>
      </c>
      <c r="J7403" s="14">
        <v>3.6864667255855066</v>
      </c>
      <c r="K7403" s="14">
        <v>15.926275174135272</v>
      </c>
      <c r="L7403" s="14">
        <v>3.6864667255855066</v>
      </c>
      <c r="M7403" s="14">
        <v>21.176695561212831</v>
      </c>
      <c r="N7403" s="14">
        <v>3.686466725585507</v>
      </c>
      <c r="O7403" s="14">
        <v>26.602129961192983</v>
      </c>
      <c r="P7403" s="14">
        <v>3.6864667255855066</v>
      </c>
      <c r="Q7403" s="14">
        <v>31.852550348270544</v>
      </c>
      <c r="R7403" s="14">
        <v>3.6864667255855066</v>
      </c>
      <c r="S7403" s="14">
        <v>37.277984748250688</v>
      </c>
      <c r="T7403" s="14">
        <v>3.6864667255855066</v>
      </c>
      <c r="U7403" s="14">
        <v>42.703419148230836</v>
      </c>
      <c r="V7403" s="14">
        <v>3.6864667255855066</v>
      </c>
      <c r="W7403" s="14">
        <v>47.953839535308397</v>
      </c>
      <c r="X7403" s="14">
        <v>3.6864667255855066</v>
      </c>
      <c r="Y7403" s="14">
        <v>53.379273935288545</v>
      </c>
      <c r="Z7403" s="14">
        <v>3.686466725585507</v>
      </c>
      <c r="AA7403" s="14">
        <v>58.629694322366113</v>
      </c>
      <c r="AB7403" s="14">
        <v>3.6864667255855066</v>
      </c>
      <c r="AC7403" s="14">
        <v>64.055128722346254</v>
      </c>
    </row>
    <row r="7404" spans="1:29" x14ac:dyDescent="0.25">
      <c r="A7404" s="10" t="s">
        <v>46</v>
      </c>
      <c r="B7404" s="10" t="s">
        <v>345</v>
      </c>
      <c r="C7404" s="10" t="s">
        <v>1</v>
      </c>
      <c r="D7404" s="10" t="s">
        <v>8</v>
      </c>
      <c r="E7404" s="10" t="s">
        <v>3</v>
      </c>
      <c r="F7404" s="14">
        <v>0.24173698630136986</v>
      </c>
      <c r="G7404" s="14">
        <v>0.49677486208541977</v>
      </c>
      <c r="H7404" s="14">
        <v>0.24173698630136986</v>
      </c>
      <c r="I7404" s="14">
        <v>0.96149973306855441</v>
      </c>
      <c r="J7404" s="14">
        <v>0.24173698630136986</v>
      </c>
      <c r="K7404" s="14">
        <v>1.4582745951539742</v>
      </c>
      <c r="L7404" s="14">
        <v>0.24173698630136986</v>
      </c>
      <c r="M7404" s="14">
        <v>1.9390244616882515</v>
      </c>
      <c r="N7404" s="14">
        <v>0.24173698630136986</v>
      </c>
      <c r="O7404" s="14">
        <v>2.4357993237736713</v>
      </c>
      <c r="P7404" s="14">
        <v>0.24173698630136986</v>
      </c>
      <c r="Q7404" s="14">
        <v>2.9165491903079483</v>
      </c>
      <c r="R7404" s="14">
        <v>0.24173698630136986</v>
      </c>
      <c r="S7404" s="14">
        <v>3.4133240523933681</v>
      </c>
      <c r="T7404" s="14">
        <v>0.24173698630136989</v>
      </c>
      <c r="U7404" s="14">
        <v>3.9100989144787883</v>
      </c>
      <c r="V7404" s="14">
        <v>0.24173698630136986</v>
      </c>
      <c r="W7404" s="14">
        <v>4.3908487810130659</v>
      </c>
      <c r="X7404" s="14">
        <v>0.24173698630136983</v>
      </c>
      <c r="Y7404" s="14">
        <v>4.8876236430984834</v>
      </c>
      <c r="Z7404" s="14">
        <v>0.24173698630136983</v>
      </c>
      <c r="AA7404" s="14">
        <v>5.3683735096327609</v>
      </c>
      <c r="AB7404" s="14">
        <v>0.24173698630136983</v>
      </c>
      <c r="AC7404" s="14">
        <v>5.8651483717181812</v>
      </c>
    </row>
    <row r="7405" spans="1:29" x14ac:dyDescent="0.25">
      <c r="A7405" s="10" t="s">
        <v>47</v>
      </c>
      <c r="B7405" s="10" t="s">
        <v>345</v>
      </c>
      <c r="C7405" s="10" t="s">
        <v>1</v>
      </c>
      <c r="D7405" s="10" t="s">
        <v>8</v>
      </c>
      <c r="E7405" s="10" t="s">
        <v>3</v>
      </c>
      <c r="F7405" s="14">
        <v>4.4768219178082198</v>
      </c>
      <c r="G7405" s="14">
        <v>7.511169180252228</v>
      </c>
      <c r="H7405" s="14">
        <v>4.4768219178082198</v>
      </c>
      <c r="I7405" s="14">
        <v>14.537746800488184</v>
      </c>
      <c r="J7405" s="14">
        <v>4.4768219178082189</v>
      </c>
      <c r="K7405" s="14">
        <v>22.048915980740407</v>
      </c>
      <c r="L7405" s="14">
        <v>4.4768219178082189</v>
      </c>
      <c r="M7405" s="14">
        <v>29.317789380984497</v>
      </c>
      <c r="N7405" s="14">
        <v>4.4768219178082189</v>
      </c>
      <c r="O7405" s="14">
        <v>36.828958561236725</v>
      </c>
      <c r="P7405" s="14">
        <v>4.4768219178082189</v>
      </c>
      <c r="Q7405" s="14">
        <v>44.097831961480814</v>
      </c>
      <c r="R7405" s="14">
        <v>4.4768219178082189</v>
      </c>
      <c r="S7405" s="14">
        <v>51.609001141733039</v>
      </c>
      <c r="T7405" s="14">
        <v>4.4768219178082189</v>
      </c>
      <c r="U7405" s="14">
        <v>59.12017032198527</v>
      </c>
      <c r="V7405" s="14">
        <v>4.4768219178082198</v>
      </c>
      <c r="W7405" s="14">
        <v>66.389043722229374</v>
      </c>
      <c r="X7405" s="14">
        <v>4.4768219178082189</v>
      </c>
      <c r="Y7405" s="14">
        <v>73.900212902481584</v>
      </c>
      <c r="Z7405" s="14">
        <v>4.4768219178082189</v>
      </c>
      <c r="AA7405" s="14">
        <v>81.169086302725674</v>
      </c>
      <c r="AB7405" s="14">
        <v>4.4768219178082189</v>
      </c>
      <c r="AC7405" s="14">
        <v>88.680255482977898</v>
      </c>
    </row>
    <row r="7406" spans="1:29" x14ac:dyDescent="0.25">
      <c r="A7406" s="10" t="s">
        <v>48</v>
      </c>
      <c r="B7406" s="10" t="s">
        <v>345</v>
      </c>
      <c r="C7406" s="10" t="s">
        <v>1</v>
      </c>
      <c r="D7406" s="10" t="s">
        <v>8</v>
      </c>
      <c r="E7406" s="10" t="s">
        <v>3</v>
      </c>
      <c r="F7406" s="14">
        <v>9.1865753424657554E-2</v>
      </c>
      <c r="G7406" s="14">
        <v>0.1813055323684902</v>
      </c>
      <c r="H7406" s="14">
        <v>9.1865753424657554E-2</v>
      </c>
      <c r="I7406" s="14">
        <v>0.35091393361643258</v>
      </c>
      <c r="J7406" s="14">
        <v>9.1865753424657554E-2</v>
      </c>
      <c r="K7406" s="14">
        <v>0.53221946598492276</v>
      </c>
      <c r="L7406" s="14">
        <v>9.1865753424657554E-2</v>
      </c>
      <c r="M7406" s="14">
        <v>0.70767643279313919</v>
      </c>
      <c r="N7406" s="14">
        <v>9.1865753424657554E-2</v>
      </c>
      <c r="O7406" s="14">
        <v>0.88898196516162931</v>
      </c>
      <c r="P7406" s="14">
        <v>9.1865753424657554E-2</v>
      </c>
      <c r="Q7406" s="14">
        <v>1.0644389319698455</v>
      </c>
      <c r="R7406" s="14">
        <v>9.1865753424657554E-2</v>
      </c>
      <c r="S7406" s="14">
        <v>1.2457444643383357</v>
      </c>
      <c r="T7406" s="14">
        <v>9.1865753424657554E-2</v>
      </c>
      <c r="U7406" s="14">
        <v>1.427049996706826</v>
      </c>
      <c r="V7406" s="14">
        <v>9.1865753424657554E-2</v>
      </c>
      <c r="W7406" s="14">
        <v>1.6025069635150424</v>
      </c>
      <c r="X7406" s="14">
        <v>9.1865753424657554E-2</v>
      </c>
      <c r="Y7406" s="14">
        <v>1.7838124958835324</v>
      </c>
      <c r="Z7406" s="14">
        <v>9.1865753424657554E-2</v>
      </c>
      <c r="AA7406" s="14">
        <v>1.9592694626917486</v>
      </c>
      <c r="AB7406" s="14">
        <v>9.1865753424657554E-2</v>
      </c>
      <c r="AC7406" s="14">
        <v>2.1405749950602391</v>
      </c>
    </row>
    <row r="7407" spans="1:29" x14ac:dyDescent="0.25">
      <c r="A7407" s="10" t="s">
        <v>50</v>
      </c>
      <c r="B7407" s="10" t="s">
        <v>345</v>
      </c>
      <c r="C7407" s="10" t="s">
        <v>1</v>
      </c>
      <c r="D7407" s="10" t="s">
        <v>8</v>
      </c>
      <c r="E7407" s="10" t="s">
        <v>3</v>
      </c>
      <c r="F7407" s="14">
        <v>0.47447945205479453</v>
      </c>
      <c r="G7407" s="14">
        <v>0.77165976592187602</v>
      </c>
      <c r="H7407" s="14">
        <v>0.47447945205479447</v>
      </c>
      <c r="I7407" s="14">
        <v>1.4935350308165338</v>
      </c>
      <c r="J7407" s="14">
        <v>0.47447945205479453</v>
      </c>
      <c r="K7407" s="14">
        <v>2.2651947967384105</v>
      </c>
      <c r="L7407" s="14">
        <v>0.47447945205479453</v>
      </c>
      <c r="M7407" s="14">
        <v>3.0119623121466774</v>
      </c>
      <c r="N7407" s="14">
        <v>0.47447945205479453</v>
      </c>
      <c r="O7407" s="14">
        <v>3.7836220780685537</v>
      </c>
      <c r="P7407" s="14">
        <v>0.47447945205479453</v>
      </c>
      <c r="Q7407" s="14">
        <v>4.530389593476821</v>
      </c>
      <c r="R7407" s="14">
        <v>0.47447945205479453</v>
      </c>
      <c r="S7407" s="14">
        <v>5.3020493593986968</v>
      </c>
      <c r="T7407" s="14">
        <v>0.47447945205479453</v>
      </c>
      <c r="U7407" s="14">
        <v>6.0737091253205726</v>
      </c>
      <c r="V7407" s="14">
        <v>0.47447945205479453</v>
      </c>
      <c r="W7407" s="14">
        <v>6.82047664072884</v>
      </c>
      <c r="X7407" s="14">
        <v>0.47447945205479453</v>
      </c>
      <c r="Y7407" s="14">
        <v>7.5921364066507158</v>
      </c>
      <c r="Z7407" s="14">
        <v>0.47447945205479447</v>
      </c>
      <c r="AA7407" s="14">
        <v>8.3389039220589822</v>
      </c>
      <c r="AB7407" s="14">
        <v>0.47447945205479447</v>
      </c>
      <c r="AC7407" s="14">
        <v>9.1105636879808571</v>
      </c>
    </row>
    <row r="7408" spans="1:29" x14ac:dyDescent="0.25">
      <c r="A7408" s="10" t="s">
        <v>51</v>
      </c>
      <c r="B7408" s="10" t="s">
        <v>345</v>
      </c>
      <c r="C7408" s="10" t="s">
        <v>1</v>
      </c>
      <c r="D7408" s="10" t="s">
        <v>8</v>
      </c>
      <c r="E7408" s="10" t="s">
        <v>3</v>
      </c>
      <c r="F7408" s="14">
        <v>111.15044657534197</v>
      </c>
      <c r="G7408" s="14">
        <v>213.41017561114896</v>
      </c>
      <c r="H7408" s="14">
        <v>111.15044657534199</v>
      </c>
      <c r="I7408" s="14">
        <v>413.05195279577231</v>
      </c>
      <c r="J7408" s="14">
        <v>111.15044657534197</v>
      </c>
      <c r="K7408" s="14">
        <v>626.46212840692112</v>
      </c>
      <c r="L7408" s="14">
        <v>111.15044657534197</v>
      </c>
      <c r="M7408" s="14">
        <v>832.98810480480734</v>
      </c>
      <c r="N7408" s="14">
        <v>111.15044657534197</v>
      </c>
      <c r="O7408" s="14">
        <v>1046.3982804159564</v>
      </c>
      <c r="P7408" s="14">
        <v>111.15044657534197</v>
      </c>
      <c r="Q7408" s="14">
        <v>1252.9242568138422</v>
      </c>
      <c r="R7408" s="14">
        <v>111.15044657534197</v>
      </c>
      <c r="S7408" s="14">
        <v>1466.3344324249913</v>
      </c>
      <c r="T7408" s="14">
        <v>111.15044657534197</v>
      </c>
      <c r="U7408" s="14">
        <v>1679.7446080361403</v>
      </c>
      <c r="V7408" s="14">
        <v>111.15044657534197</v>
      </c>
      <c r="W7408" s="14">
        <v>1886.2705844340264</v>
      </c>
      <c r="X7408" s="14">
        <v>111.15044657534199</v>
      </c>
      <c r="Y7408" s="14">
        <v>2099.6807600451757</v>
      </c>
      <c r="Z7408" s="14">
        <v>111.15044657534197</v>
      </c>
      <c r="AA7408" s="14">
        <v>2306.2067364430613</v>
      </c>
      <c r="AB7408" s="14">
        <v>111.15044657534197</v>
      </c>
      <c r="AC7408" s="14">
        <v>2519.6169120542104</v>
      </c>
    </row>
    <row r="7409" spans="1:29" x14ac:dyDescent="0.25">
      <c r="A7409" s="10" t="s">
        <v>52</v>
      </c>
      <c r="B7409" s="10" t="s">
        <v>345</v>
      </c>
      <c r="C7409" s="10" t="s">
        <v>1</v>
      </c>
      <c r="D7409" s="10" t="s">
        <v>8</v>
      </c>
      <c r="E7409" s="10" t="s">
        <v>3</v>
      </c>
      <c r="F7409" s="14">
        <v>4.2361643835616442E-2</v>
      </c>
      <c r="G7409" s="14">
        <v>7.4343941946399025E-2</v>
      </c>
      <c r="H7409" s="14">
        <v>4.2361643835616442E-2</v>
      </c>
      <c r="I7409" s="14">
        <v>0.14389150054141744</v>
      </c>
      <c r="J7409" s="14">
        <v>4.2361643835616442E-2</v>
      </c>
      <c r="K7409" s="14">
        <v>0.21823544248781648</v>
      </c>
      <c r="L7409" s="14">
        <v>4.2361643835616442E-2</v>
      </c>
      <c r="M7409" s="14">
        <v>0.29018119275852516</v>
      </c>
      <c r="N7409" s="14">
        <v>4.2361643835616442E-2</v>
      </c>
      <c r="O7409" s="14">
        <v>0.36452513470492426</v>
      </c>
      <c r="P7409" s="14">
        <v>4.2361643835616442E-2</v>
      </c>
      <c r="Q7409" s="14">
        <v>0.43647088497563297</v>
      </c>
      <c r="R7409" s="14">
        <v>4.2361643835616442E-2</v>
      </c>
      <c r="S7409" s="14">
        <v>0.51081482692203206</v>
      </c>
      <c r="T7409" s="14">
        <v>4.2361643835616442E-2</v>
      </c>
      <c r="U7409" s="14">
        <v>0.58515876886843099</v>
      </c>
      <c r="V7409" s="14">
        <v>4.2361643835616435E-2</v>
      </c>
      <c r="W7409" s="14">
        <v>0.65710451913913959</v>
      </c>
      <c r="X7409" s="14">
        <v>4.2361643835616435E-2</v>
      </c>
      <c r="Y7409" s="14">
        <v>0.73144846108553863</v>
      </c>
      <c r="Z7409" s="14">
        <v>4.2361643835616442E-2</v>
      </c>
      <c r="AA7409" s="14">
        <v>0.80339421135624756</v>
      </c>
      <c r="AB7409" s="14">
        <v>4.2361643835616442E-2</v>
      </c>
      <c r="AC7409" s="14">
        <v>0.87773815330264648</v>
      </c>
    </row>
    <row r="7410" spans="1:29" x14ac:dyDescent="0.25">
      <c r="A7410" s="10" t="s">
        <v>53</v>
      </c>
      <c r="B7410" s="10" t="s">
        <v>345</v>
      </c>
      <c r="C7410" s="10" t="s">
        <v>1</v>
      </c>
      <c r="D7410" s="10" t="s">
        <v>8</v>
      </c>
      <c r="E7410" s="10" t="s">
        <v>3</v>
      </c>
      <c r="F7410" s="14">
        <v>0.77098082191780837</v>
      </c>
      <c r="G7410" s="14">
        <v>1.3399881801510551</v>
      </c>
      <c r="H7410" s="14">
        <v>0.77098082191780837</v>
      </c>
      <c r="I7410" s="14">
        <v>2.5935255099697843</v>
      </c>
      <c r="J7410" s="14">
        <v>0.77098082191780837</v>
      </c>
      <c r="K7410" s="14">
        <v>3.9335136901208392</v>
      </c>
      <c r="L7410" s="14">
        <v>0.77098082191780848</v>
      </c>
      <c r="M7410" s="14">
        <v>5.2302764451057326</v>
      </c>
      <c r="N7410" s="14">
        <v>0.77098082191780848</v>
      </c>
      <c r="O7410" s="14">
        <v>6.5702646252567876</v>
      </c>
      <c r="P7410" s="14">
        <v>0.77098082191780837</v>
      </c>
      <c r="Q7410" s="14">
        <v>7.8670273802416784</v>
      </c>
      <c r="R7410" s="14">
        <v>0.77098082191780837</v>
      </c>
      <c r="S7410" s="14">
        <v>9.2070155603927351</v>
      </c>
      <c r="T7410" s="14">
        <v>0.77098082191780826</v>
      </c>
      <c r="U7410" s="14">
        <v>10.547003740543786</v>
      </c>
      <c r="V7410" s="14">
        <v>0.77098082191780837</v>
      </c>
      <c r="W7410" s="14">
        <v>11.843766495528682</v>
      </c>
      <c r="X7410" s="14">
        <v>0.77098082191780826</v>
      </c>
      <c r="Y7410" s="14">
        <v>13.183754675679735</v>
      </c>
      <c r="Z7410" s="14">
        <v>0.77098082191780837</v>
      </c>
      <c r="AA7410" s="14">
        <v>14.480517430664628</v>
      </c>
      <c r="AB7410" s="14">
        <v>0.77098082191780826</v>
      </c>
      <c r="AC7410" s="14">
        <v>15.82050561081568</v>
      </c>
    </row>
    <row r="7411" spans="1:29" x14ac:dyDescent="0.25">
      <c r="A7411" s="10" t="s">
        <v>54</v>
      </c>
      <c r="B7411" s="10" t="s">
        <v>345</v>
      </c>
      <c r="C7411" s="10" t="s">
        <v>1</v>
      </c>
      <c r="D7411" s="10" t="s">
        <v>8</v>
      </c>
      <c r="E7411" s="10" t="s">
        <v>3</v>
      </c>
      <c r="F7411" s="14">
        <v>1.1346849315068488</v>
      </c>
      <c r="G7411" s="14">
        <v>1.9899782149144247</v>
      </c>
      <c r="H7411" s="14">
        <v>1.1346849315068488</v>
      </c>
      <c r="I7411" s="14">
        <v>3.8515707385440479</v>
      </c>
      <c r="J7411" s="14">
        <v>1.1346849315068488</v>
      </c>
      <c r="K7411" s="14">
        <v>5.8415489534584726</v>
      </c>
      <c r="L7411" s="14">
        <v>1.1346849315068488</v>
      </c>
      <c r="M7411" s="14">
        <v>7.7673343227304965</v>
      </c>
      <c r="N7411" s="14">
        <v>1.1346849315068486</v>
      </c>
      <c r="O7411" s="14">
        <v>9.7573125376449195</v>
      </c>
      <c r="P7411" s="14">
        <v>1.1346849315068486</v>
      </c>
      <c r="Q7411" s="14">
        <v>11.683097906916943</v>
      </c>
      <c r="R7411" s="14">
        <v>1.1346849315068486</v>
      </c>
      <c r="S7411" s="14">
        <v>13.673076121831368</v>
      </c>
      <c r="T7411" s="14">
        <v>1.1346849315068486</v>
      </c>
      <c r="U7411" s="14">
        <v>15.663054336745791</v>
      </c>
      <c r="V7411" s="14">
        <v>1.1346849315068486</v>
      </c>
      <c r="W7411" s="14">
        <v>17.588839706017815</v>
      </c>
      <c r="X7411" s="14">
        <v>1.1346849315068486</v>
      </c>
      <c r="Y7411" s="14">
        <v>19.578817920932241</v>
      </c>
      <c r="Z7411" s="14">
        <v>1.1346849315068486</v>
      </c>
      <c r="AA7411" s="14">
        <v>21.504603290204262</v>
      </c>
      <c r="AB7411" s="14">
        <v>1.1346849315068486</v>
      </c>
      <c r="AC7411" s="14">
        <v>23.494581505118688</v>
      </c>
    </row>
    <row r="7412" spans="1:29" x14ac:dyDescent="0.25">
      <c r="A7412" s="10" t="s">
        <v>55</v>
      </c>
      <c r="B7412" s="10" t="s">
        <v>345</v>
      </c>
      <c r="C7412" s="10" t="s">
        <v>1</v>
      </c>
      <c r="D7412" s="10" t="s">
        <v>8</v>
      </c>
      <c r="E7412" s="10" t="s">
        <v>3</v>
      </c>
      <c r="F7412" s="14">
        <v>3.731506849315068E-2</v>
      </c>
      <c r="G7412" s="14">
        <v>6.1420809548838155E-2</v>
      </c>
      <c r="H7412" s="14">
        <v>3.731506849315068E-2</v>
      </c>
      <c r="I7412" s="14">
        <v>0.11887898622355773</v>
      </c>
      <c r="J7412" s="14">
        <v>3.731506849315068E-2</v>
      </c>
      <c r="K7412" s="14">
        <v>0.18029979577239591</v>
      </c>
      <c r="L7412" s="14">
        <v>3.7315068493150673E-2</v>
      </c>
      <c r="M7412" s="14">
        <v>0.2397392888841747</v>
      </c>
      <c r="N7412" s="14">
        <v>3.7315068493150673E-2</v>
      </c>
      <c r="O7412" s="14">
        <v>0.30116009843301289</v>
      </c>
      <c r="P7412" s="14">
        <v>3.7315068493150666E-2</v>
      </c>
      <c r="Q7412" s="14">
        <v>0.36059959154479165</v>
      </c>
      <c r="R7412" s="14">
        <v>3.7315068493150666E-2</v>
      </c>
      <c r="S7412" s="14">
        <v>0.42202040109362982</v>
      </c>
      <c r="T7412" s="14">
        <v>3.7315068493150673E-2</v>
      </c>
      <c r="U7412" s="14">
        <v>0.48344121064246798</v>
      </c>
      <c r="V7412" s="14">
        <v>3.7315068493150673E-2</v>
      </c>
      <c r="W7412" s="14">
        <v>0.5428807037542468</v>
      </c>
      <c r="X7412" s="14">
        <v>3.7315068493150666E-2</v>
      </c>
      <c r="Y7412" s="14">
        <v>0.6043015133030849</v>
      </c>
      <c r="Z7412" s="14">
        <v>3.7315068493150666E-2</v>
      </c>
      <c r="AA7412" s="14">
        <v>0.66374100641486378</v>
      </c>
      <c r="AB7412" s="14">
        <v>3.7315068493150666E-2</v>
      </c>
      <c r="AC7412" s="14">
        <v>0.72516181596370188</v>
      </c>
    </row>
    <row r="7413" spans="1:29" x14ac:dyDescent="0.25">
      <c r="A7413" s="10" t="s">
        <v>106</v>
      </c>
      <c r="B7413" s="10" t="s">
        <v>345</v>
      </c>
      <c r="C7413" s="10" t="s">
        <v>1</v>
      </c>
      <c r="D7413" s="10" t="s">
        <v>8</v>
      </c>
      <c r="E7413" s="10" t="s">
        <v>3</v>
      </c>
      <c r="F7413" s="14">
        <v>0.78507123287671243</v>
      </c>
      <c r="G7413" s="14">
        <v>1.5931383733349216</v>
      </c>
      <c r="H7413" s="14">
        <v>0.78507123287671232</v>
      </c>
      <c r="I7413" s="14">
        <v>3.0834936258095254</v>
      </c>
      <c r="J7413" s="14">
        <v>0.78507123287671232</v>
      </c>
      <c r="K7413" s="14">
        <v>4.6766319991444467</v>
      </c>
      <c r="L7413" s="14">
        <v>0.78507123287671243</v>
      </c>
      <c r="M7413" s="14">
        <v>6.2183788120492096</v>
      </c>
      <c r="N7413" s="14">
        <v>0.78507123287671232</v>
      </c>
      <c r="O7413" s="14">
        <v>7.8115171853841314</v>
      </c>
      <c r="P7413" s="14">
        <v>0.78507123287671232</v>
      </c>
      <c r="Q7413" s="14">
        <v>9.3532639982888934</v>
      </c>
      <c r="R7413" s="14">
        <v>0.78507123287671232</v>
      </c>
      <c r="S7413" s="14">
        <v>10.946402371623815</v>
      </c>
      <c r="T7413" s="14">
        <v>0.78507123287671232</v>
      </c>
      <c r="U7413" s="14">
        <v>12.539540744958737</v>
      </c>
      <c r="V7413" s="14">
        <v>0.78507123287671232</v>
      </c>
      <c r="W7413" s="14">
        <v>14.081287557863499</v>
      </c>
      <c r="X7413" s="14">
        <v>0.78507123287671232</v>
      </c>
      <c r="Y7413" s="14">
        <v>15.674425931198421</v>
      </c>
      <c r="Z7413" s="14">
        <v>0.78507123287671232</v>
      </c>
      <c r="AA7413" s="14">
        <v>17.216172744103183</v>
      </c>
      <c r="AB7413" s="14">
        <v>0.78507123287671232</v>
      </c>
      <c r="AC7413" s="14">
        <v>18.809311117438106</v>
      </c>
    </row>
    <row r="7414" spans="1:29" x14ac:dyDescent="0.25">
      <c r="A7414" s="10" t="s">
        <v>56</v>
      </c>
      <c r="B7414" s="10" t="s">
        <v>345</v>
      </c>
      <c r="C7414" s="10" t="s">
        <v>1</v>
      </c>
      <c r="D7414" s="10" t="s">
        <v>8</v>
      </c>
      <c r="E7414" s="10" t="s">
        <v>3</v>
      </c>
      <c r="F7414" s="14">
        <v>24.270443835616437</v>
      </c>
      <c r="G7414" s="14">
        <v>49.082824293907862</v>
      </c>
      <c r="H7414" s="14">
        <v>24.270443835616437</v>
      </c>
      <c r="I7414" s="14">
        <v>94.999014762402325</v>
      </c>
      <c r="J7414" s="14">
        <v>24.27044383561644</v>
      </c>
      <c r="K7414" s="14">
        <v>144.0818390563102</v>
      </c>
      <c r="L7414" s="14">
        <v>24.27044383561644</v>
      </c>
      <c r="M7414" s="14">
        <v>191.58134643751137</v>
      </c>
      <c r="N7414" s="14">
        <v>24.270443835616437</v>
      </c>
      <c r="O7414" s="14">
        <v>240.6641707314192</v>
      </c>
      <c r="P7414" s="14">
        <v>24.270443835616433</v>
      </c>
      <c r="Q7414" s="14">
        <v>288.16367811262029</v>
      </c>
      <c r="R7414" s="14">
        <v>24.270443835616433</v>
      </c>
      <c r="S7414" s="14">
        <v>337.24650240652824</v>
      </c>
      <c r="T7414" s="14">
        <v>24.270443835616433</v>
      </c>
      <c r="U7414" s="14">
        <v>386.32932670043607</v>
      </c>
      <c r="V7414" s="14">
        <v>24.270443835616433</v>
      </c>
      <c r="W7414" s="14">
        <v>433.82883408163718</v>
      </c>
      <c r="X7414" s="14">
        <v>24.270443835616433</v>
      </c>
      <c r="Y7414" s="14">
        <v>482.91165837554507</v>
      </c>
      <c r="Z7414" s="14">
        <v>24.270443835616433</v>
      </c>
      <c r="AA7414" s="14">
        <v>530.41116575674619</v>
      </c>
      <c r="AB7414" s="14">
        <v>24.270443835616437</v>
      </c>
      <c r="AC7414" s="14">
        <v>579.49399005065413</v>
      </c>
    </row>
    <row r="7415" spans="1:29" x14ac:dyDescent="0.25">
      <c r="A7415" s="10" t="s">
        <v>57</v>
      </c>
      <c r="B7415" s="10" t="s">
        <v>345</v>
      </c>
      <c r="C7415" s="10" t="s">
        <v>1</v>
      </c>
      <c r="D7415" s="10" t="s">
        <v>8</v>
      </c>
      <c r="E7415" s="10" t="s">
        <v>3</v>
      </c>
      <c r="F7415" s="14">
        <v>15.688375342465752</v>
      </c>
      <c r="G7415" s="14">
        <v>23.08884294874392</v>
      </c>
      <c r="H7415" s="14">
        <v>15.688375342465752</v>
      </c>
      <c r="I7415" s="14">
        <v>44.688083126601136</v>
      </c>
      <c r="J7415" s="14">
        <v>15.688375342465754</v>
      </c>
      <c r="K7415" s="14">
        <v>67.77692607534506</v>
      </c>
      <c r="L7415" s="14">
        <v>15.688375342465754</v>
      </c>
      <c r="M7415" s="14">
        <v>90.120967638645638</v>
      </c>
      <c r="N7415" s="14">
        <v>15.688375342465752</v>
      </c>
      <c r="O7415" s="14">
        <v>113.20981058738954</v>
      </c>
      <c r="P7415" s="14">
        <v>15.688375342465754</v>
      </c>
      <c r="Q7415" s="14">
        <v>135.55385215069012</v>
      </c>
      <c r="R7415" s="14">
        <v>15.688375342465754</v>
      </c>
      <c r="S7415" s="14">
        <v>158.64269509943406</v>
      </c>
      <c r="T7415" s="14">
        <v>15.688375342465754</v>
      </c>
      <c r="U7415" s="14">
        <v>181.73153804817798</v>
      </c>
      <c r="V7415" s="14">
        <v>15.688375342465754</v>
      </c>
      <c r="W7415" s="14">
        <v>204.07557961147856</v>
      </c>
      <c r="X7415" s="14">
        <v>15.688375342465754</v>
      </c>
      <c r="Y7415" s="14">
        <v>227.16442256022248</v>
      </c>
      <c r="Z7415" s="14">
        <v>15.688375342465754</v>
      </c>
      <c r="AA7415" s="14">
        <v>249.50846412352303</v>
      </c>
      <c r="AB7415" s="14">
        <v>15.688375342465754</v>
      </c>
      <c r="AC7415" s="14">
        <v>272.59730707226697</v>
      </c>
    </row>
    <row r="7416" spans="1:29" x14ac:dyDescent="0.25">
      <c r="A7416" s="10" t="s">
        <v>59</v>
      </c>
      <c r="B7416" s="10" t="s">
        <v>345</v>
      </c>
      <c r="C7416" s="10" t="s">
        <v>1</v>
      </c>
      <c r="D7416" s="10" t="s">
        <v>8</v>
      </c>
      <c r="E7416" s="10" t="s">
        <v>3</v>
      </c>
      <c r="F7416" s="14">
        <v>5.7949479452054797</v>
      </c>
      <c r="G7416" s="14">
        <v>8.5285212829416146</v>
      </c>
      <c r="H7416" s="14">
        <v>5.7949479452054797</v>
      </c>
      <c r="I7416" s="14">
        <v>16.506815386338612</v>
      </c>
      <c r="J7416" s="14">
        <v>5.7949479452054797</v>
      </c>
      <c r="K7416" s="14">
        <v>25.035336669280223</v>
      </c>
      <c r="L7416" s="14">
        <v>5.7949479452054797</v>
      </c>
      <c r="M7416" s="14">
        <v>33.288744362449528</v>
      </c>
      <c r="N7416" s="14">
        <v>5.7949479452054797</v>
      </c>
      <c r="O7416" s="14">
        <v>41.817265645391139</v>
      </c>
      <c r="P7416" s="14">
        <v>5.7949479452054797</v>
      </c>
      <c r="Q7416" s="14">
        <v>50.070673338560447</v>
      </c>
      <c r="R7416" s="14">
        <v>5.7949479452054797</v>
      </c>
      <c r="S7416" s="14">
        <v>58.599194621502065</v>
      </c>
      <c r="T7416" s="14">
        <v>5.7949479452054797</v>
      </c>
      <c r="U7416" s="14">
        <v>67.127715904443676</v>
      </c>
      <c r="V7416" s="14">
        <v>5.7949479452054797</v>
      </c>
      <c r="W7416" s="14">
        <v>75.381123597612984</v>
      </c>
      <c r="X7416" s="14">
        <v>5.7949479452054797</v>
      </c>
      <c r="Y7416" s="14">
        <v>83.909644880554595</v>
      </c>
      <c r="Z7416" s="14">
        <v>5.7949479452054797</v>
      </c>
      <c r="AA7416" s="14">
        <v>92.163052573723888</v>
      </c>
      <c r="AB7416" s="14">
        <v>5.7949479452054788</v>
      </c>
      <c r="AC7416" s="14">
        <v>100.69157385666549</v>
      </c>
    </row>
    <row r="7417" spans="1:29" x14ac:dyDescent="0.25">
      <c r="A7417" s="10" t="s">
        <v>60</v>
      </c>
      <c r="B7417" s="10" t="s">
        <v>345</v>
      </c>
      <c r="C7417" s="10" t="s">
        <v>1</v>
      </c>
      <c r="D7417" s="10" t="s">
        <v>8</v>
      </c>
      <c r="E7417" s="10" t="s">
        <v>3</v>
      </c>
      <c r="F7417" s="14">
        <v>3.0118684931506845</v>
      </c>
      <c r="G7417" s="14">
        <v>4.4326169601763503</v>
      </c>
      <c r="H7417" s="14">
        <v>3.0118684931506845</v>
      </c>
      <c r="I7417" s="14">
        <v>8.5792586325993891</v>
      </c>
      <c r="J7417" s="14">
        <v>3.0118684931506841</v>
      </c>
      <c r="K7417" s="14">
        <v>13.011875592775738</v>
      </c>
      <c r="L7417" s="14">
        <v>3.0118684931506845</v>
      </c>
      <c r="M7417" s="14">
        <v>17.301504909075433</v>
      </c>
      <c r="N7417" s="14">
        <v>3.0118684931506845</v>
      </c>
      <c r="O7417" s="14">
        <v>21.734121869251783</v>
      </c>
      <c r="P7417" s="14">
        <v>3.0118684931506841</v>
      </c>
      <c r="Q7417" s="14">
        <v>26.023751185551475</v>
      </c>
      <c r="R7417" s="14">
        <v>3.0118684931506845</v>
      </c>
      <c r="S7417" s="14">
        <v>30.456368145727829</v>
      </c>
      <c r="T7417" s="14">
        <v>3.0118684931506845</v>
      </c>
      <c r="U7417" s="14">
        <v>34.888985105904183</v>
      </c>
      <c r="V7417" s="14">
        <v>3.0118684931506845</v>
      </c>
      <c r="W7417" s="14">
        <v>39.178614422203879</v>
      </c>
      <c r="X7417" s="14">
        <v>3.0118684931506845</v>
      </c>
      <c r="Y7417" s="14">
        <v>43.611231382380225</v>
      </c>
      <c r="Z7417" s="14">
        <v>3.0118684931506845</v>
      </c>
      <c r="AA7417" s="14">
        <v>47.900860698679921</v>
      </c>
      <c r="AB7417" s="14">
        <v>3.0118684931506845</v>
      </c>
      <c r="AC7417" s="14">
        <v>52.333477658856268</v>
      </c>
    </row>
    <row r="7418" spans="1:29" x14ac:dyDescent="0.25">
      <c r="A7418" s="10" t="s">
        <v>61</v>
      </c>
      <c r="B7418" s="10" t="s">
        <v>345</v>
      </c>
      <c r="C7418" s="10" t="s">
        <v>1</v>
      </c>
      <c r="D7418" s="10" t="s">
        <v>8</v>
      </c>
      <c r="E7418" s="10" t="s">
        <v>3</v>
      </c>
      <c r="F7418" s="14">
        <v>7.0069349536014132</v>
      </c>
      <c r="G7418" s="14">
        <v>11.953430567019021</v>
      </c>
      <c r="H7418" s="14">
        <v>7.0069349536014132</v>
      </c>
      <c r="I7418" s="14">
        <v>23.135672065198104</v>
      </c>
      <c r="J7418" s="14">
        <v>7.0069349536014132</v>
      </c>
      <c r="K7418" s="14">
        <v>35.089102632217127</v>
      </c>
      <c r="L7418" s="14">
        <v>7.0069349536014132</v>
      </c>
      <c r="M7418" s="14">
        <v>46.656938664816174</v>
      </c>
      <c r="N7418" s="14">
        <v>7.0069349536014132</v>
      </c>
      <c r="O7418" s="14">
        <v>58.6103692318352</v>
      </c>
      <c r="P7418" s="14">
        <v>7.0069349536014132</v>
      </c>
      <c r="Q7418" s="14">
        <v>70.178205264434254</v>
      </c>
      <c r="R7418" s="14">
        <v>7.0069349536014132</v>
      </c>
      <c r="S7418" s="14">
        <v>82.131635831453266</v>
      </c>
      <c r="T7418" s="14">
        <v>7.0069349536014123</v>
      </c>
      <c r="U7418" s="14">
        <v>94.085066398472293</v>
      </c>
      <c r="V7418" s="14">
        <v>7.0069349536014123</v>
      </c>
      <c r="W7418" s="14">
        <v>105.65290243107134</v>
      </c>
      <c r="X7418" s="14">
        <v>7.0069349536014114</v>
      </c>
      <c r="Y7418" s="14">
        <v>117.60633299809035</v>
      </c>
      <c r="Z7418" s="14">
        <v>7.0069349536014114</v>
      </c>
      <c r="AA7418" s="14">
        <v>129.1741690306894</v>
      </c>
      <c r="AB7418" s="14">
        <v>7.0069349536014114</v>
      </c>
      <c r="AC7418" s="14">
        <v>141.12759959770841</v>
      </c>
    </row>
    <row r="7419" spans="1:29" x14ac:dyDescent="0.25">
      <c r="A7419" s="10" t="s">
        <v>62</v>
      </c>
      <c r="B7419" s="10" t="s">
        <v>345</v>
      </c>
      <c r="C7419" s="10" t="s">
        <v>1</v>
      </c>
      <c r="D7419" s="10" t="s">
        <v>8</v>
      </c>
      <c r="E7419" s="10" t="s">
        <v>3</v>
      </c>
      <c r="F7419" s="14">
        <v>0.71608902553492948</v>
      </c>
      <c r="G7419" s="14">
        <v>1.4039465923466417</v>
      </c>
      <c r="H7419" s="14">
        <v>0.71608902553492937</v>
      </c>
      <c r="I7419" s="14">
        <v>2.7173159851870476</v>
      </c>
      <c r="J7419" s="14">
        <v>0.71608902553492948</v>
      </c>
      <c r="K7419" s="14">
        <v>4.12126257753369</v>
      </c>
      <c r="L7419" s="14">
        <v>0.71608902553492948</v>
      </c>
      <c r="M7419" s="14">
        <v>5.4799205701272138</v>
      </c>
      <c r="N7419" s="14">
        <v>0.71608902553492948</v>
      </c>
      <c r="O7419" s="14">
        <v>6.8838671624738561</v>
      </c>
      <c r="P7419" s="14">
        <v>0.71608902553492948</v>
      </c>
      <c r="Q7419" s="14">
        <v>8.2425251550673799</v>
      </c>
      <c r="R7419" s="14">
        <v>0.71608902553492937</v>
      </c>
      <c r="S7419" s="14">
        <v>9.6464717474140205</v>
      </c>
      <c r="T7419" s="14">
        <v>0.71608902553492937</v>
      </c>
      <c r="U7419" s="14">
        <v>11.050418339760661</v>
      </c>
      <c r="V7419" s="14">
        <v>0.71608902553492937</v>
      </c>
      <c r="W7419" s="14">
        <v>12.409076332354186</v>
      </c>
      <c r="X7419" s="14">
        <v>0.71608902553492926</v>
      </c>
      <c r="Y7419" s="14">
        <v>13.813022924700824</v>
      </c>
      <c r="Z7419" s="14">
        <v>0.71608902553492926</v>
      </c>
      <c r="AA7419" s="14">
        <v>15.171680917294349</v>
      </c>
      <c r="AB7419" s="14">
        <v>0.71608902553492926</v>
      </c>
      <c r="AC7419" s="14">
        <v>16.575627509640992</v>
      </c>
    </row>
    <row r="7420" spans="1:29" x14ac:dyDescent="0.25">
      <c r="A7420" s="10" t="s">
        <v>64</v>
      </c>
      <c r="B7420" s="10" t="s">
        <v>345</v>
      </c>
      <c r="C7420" s="10" t="s">
        <v>1</v>
      </c>
      <c r="D7420" s="10" t="s">
        <v>8</v>
      </c>
      <c r="E7420" s="10" t="s">
        <v>3</v>
      </c>
      <c r="F7420" s="14">
        <v>35.274999999999999</v>
      </c>
      <c r="G7420" s="14">
        <v>17.342823949347309</v>
      </c>
      <c r="H7420" s="14">
        <v>35.274999999999999</v>
      </c>
      <c r="I7420" s="14">
        <v>33.566756030994796</v>
      </c>
      <c r="J7420" s="14">
        <v>35.274999999999999</v>
      </c>
      <c r="K7420" s="14">
        <v>50.909579980342102</v>
      </c>
      <c r="L7420" s="14">
        <v>35.274999999999999</v>
      </c>
      <c r="M7420" s="14">
        <v>67.692957995839507</v>
      </c>
      <c r="N7420" s="14">
        <v>35.274999999999999</v>
      </c>
      <c r="O7420" s="14">
        <v>85.035781945186812</v>
      </c>
      <c r="P7420" s="14">
        <v>35.274999999999999</v>
      </c>
      <c r="Q7420" s="14">
        <v>101.8191599606842</v>
      </c>
      <c r="R7420" s="14">
        <v>35.274999999999999</v>
      </c>
      <c r="S7420" s="14">
        <v>119.16198391003151</v>
      </c>
      <c r="T7420" s="14">
        <v>35.274999999999999</v>
      </c>
      <c r="U7420" s="14">
        <v>136.50480785937884</v>
      </c>
      <c r="V7420" s="14">
        <v>35.274999999999999</v>
      </c>
      <c r="W7420" s="14">
        <v>153.28818587487621</v>
      </c>
      <c r="X7420" s="14">
        <v>35.274999999999999</v>
      </c>
      <c r="Y7420" s="14">
        <v>170.63100982422353</v>
      </c>
      <c r="Z7420" s="14">
        <v>35.274999999999999</v>
      </c>
      <c r="AA7420" s="14">
        <v>187.41438783972094</v>
      </c>
      <c r="AB7420" s="14">
        <v>35.274999999999999</v>
      </c>
      <c r="AC7420" s="14">
        <v>204.75721178906824</v>
      </c>
    </row>
    <row r="7421" spans="1:29" x14ac:dyDescent="0.25">
      <c r="A7421" s="10" t="s">
        <v>65</v>
      </c>
      <c r="B7421" s="10" t="s">
        <v>345</v>
      </c>
      <c r="C7421" s="10" t="s">
        <v>1</v>
      </c>
      <c r="D7421" s="10" t="s">
        <v>8</v>
      </c>
      <c r="E7421" s="10" t="s">
        <v>3</v>
      </c>
      <c r="F7421" s="14">
        <v>20.655000000000001</v>
      </c>
      <c r="G7421" s="14">
        <v>10.15495474624433</v>
      </c>
      <c r="H7421" s="14">
        <v>20.655000000000005</v>
      </c>
      <c r="I7421" s="14">
        <v>19.654751121763219</v>
      </c>
      <c r="J7421" s="14">
        <v>20.655000000000001</v>
      </c>
      <c r="K7421" s="14">
        <v>29.809705868007548</v>
      </c>
      <c r="L7421" s="14">
        <v>20.655000000000001</v>
      </c>
      <c r="M7421" s="14">
        <v>39.637081428889154</v>
      </c>
      <c r="N7421" s="14">
        <v>20.655000000000001</v>
      </c>
      <c r="O7421" s="14">
        <v>49.792036175133482</v>
      </c>
      <c r="P7421" s="14">
        <v>20.655000000000001</v>
      </c>
      <c r="Q7421" s="14">
        <v>59.619411736015095</v>
      </c>
      <c r="R7421" s="14">
        <v>20.655000000000001</v>
      </c>
      <c r="S7421" s="14">
        <v>69.774366482259424</v>
      </c>
      <c r="T7421" s="14">
        <v>20.655000000000001</v>
      </c>
      <c r="U7421" s="14">
        <v>79.929321228503753</v>
      </c>
      <c r="V7421" s="14">
        <v>20.655000000000005</v>
      </c>
      <c r="W7421" s="14">
        <v>89.756696789385373</v>
      </c>
      <c r="X7421" s="14">
        <v>20.655000000000005</v>
      </c>
      <c r="Y7421" s="14">
        <v>99.911651535629701</v>
      </c>
      <c r="Z7421" s="14">
        <v>20.655000000000005</v>
      </c>
      <c r="AA7421" s="14">
        <v>109.73902709651132</v>
      </c>
      <c r="AB7421" s="14">
        <v>20.655000000000005</v>
      </c>
      <c r="AC7421" s="14">
        <v>119.89398184275565</v>
      </c>
    </row>
    <row r="7422" spans="1:29" x14ac:dyDescent="0.25">
      <c r="A7422" s="10" t="s">
        <v>66</v>
      </c>
      <c r="B7422" s="10" t="s">
        <v>345</v>
      </c>
      <c r="C7422" s="10" t="s">
        <v>1</v>
      </c>
      <c r="D7422" s="10" t="s">
        <v>8</v>
      </c>
      <c r="E7422" s="10" t="s">
        <v>3</v>
      </c>
      <c r="F7422" s="14">
        <v>2</v>
      </c>
      <c r="G7422" s="14">
        <v>0.51474935858763371</v>
      </c>
      <c r="H7422" s="14">
        <v>2</v>
      </c>
      <c r="I7422" s="14">
        <v>0.9962890811373557</v>
      </c>
      <c r="J7422" s="14">
        <v>2</v>
      </c>
      <c r="K7422" s="14">
        <v>1.5110384397249896</v>
      </c>
      <c r="L7422" s="14">
        <v>2</v>
      </c>
      <c r="M7422" s="14">
        <v>2.0091829802936672</v>
      </c>
      <c r="N7422" s="14">
        <v>2</v>
      </c>
      <c r="O7422" s="14">
        <v>2.5239323388813011</v>
      </c>
      <c r="P7422" s="14">
        <v>2</v>
      </c>
      <c r="Q7422" s="14">
        <v>3.0220768794499793</v>
      </c>
      <c r="R7422" s="14">
        <v>2</v>
      </c>
      <c r="S7422" s="14">
        <v>3.5368262380376128</v>
      </c>
      <c r="T7422" s="14">
        <v>2</v>
      </c>
      <c r="U7422" s="14">
        <v>4.0515755966252467</v>
      </c>
      <c r="V7422" s="14">
        <v>2</v>
      </c>
      <c r="W7422" s="14">
        <v>4.5497201371939244</v>
      </c>
      <c r="X7422" s="14">
        <v>2</v>
      </c>
      <c r="Y7422" s="14">
        <v>5.0644694957815579</v>
      </c>
      <c r="Z7422" s="14">
        <v>2</v>
      </c>
      <c r="AA7422" s="14">
        <v>5.5626140363502365</v>
      </c>
      <c r="AB7422" s="14">
        <v>2</v>
      </c>
      <c r="AC7422" s="14">
        <v>6.07736339493787</v>
      </c>
    </row>
    <row r="7423" spans="1:29" x14ac:dyDescent="0.25">
      <c r="A7423" s="10" t="s">
        <v>67</v>
      </c>
      <c r="B7423" s="10" t="s">
        <v>345</v>
      </c>
      <c r="C7423" s="10" t="s">
        <v>1</v>
      </c>
      <c r="D7423" s="10" t="s">
        <v>8</v>
      </c>
      <c r="E7423" s="10" t="s">
        <v>3</v>
      </c>
      <c r="F7423" s="14">
        <v>1</v>
      </c>
      <c r="G7423" s="14">
        <v>1.6649251461750656</v>
      </c>
      <c r="H7423" s="14">
        <v>1</v>
      </c>
      <c r="I7423" s="14">
        <v>3.2224357667904497</v>
      </c>
      <c r="J7423" s="14">
        <v>1</v>
      </c>
      <c r="K7423" s="14">
        <v>4.8873609129655149</v>
      </c>
      <c r="L7423" s="14">
        <v>1</v>
      </c>
      <c r="M7423" s="14">
        <v>6.4985787963607402</v>
      </c>
      <c r="N7423" s="14">
        <v>1</v>
      </c>
      <c r="O7423" s="14">
        <v>8.1635039425358062</v>
      </c>
      <c r="P7423" s="14">
        <v>1</v>
      </c>
      <c r="Q7423" s="14">
        <v>9.7747218259310298</v>
      </c>
      <c r="R7423" s="14">
        <v>1</v>
      </c>
      <c r="S7423" s="14">
        <v>11.439646972106095</v>
      </c>
      <c r="T7423" s="14">
        <v>1</v>
      </c>
      <c r="U7423" s="14">
        <v>13.104572118281162</v>
      </c>
      <c r="V7423" s="14">
        <v>1</v>
      </c>
      <c r="W7423" s="14">
        <v>14.715790001676385</v>
      </c>
      <c r="X7423" s="14">
        <v>1</v>
      </c>
      <c r="Y7423" s="14">
        <v>16.380715147851451</v>
      </c>
      <c r="Z7423" s="14">
        <v>1</v>
      </c>
      <c r="AA7423" s="14">
        <v>17.991933031246678</v>
      </c>
      <c r="AB7423" s="14">
        <v>1</v>
      </c>
      <c r="AC7423" s="14">
        <v>19.656858177421743</v>
      </c>
    </row>
    <row r="7424" spans="1:29" x14ac:dyDescent="0.25">
      <c r="A7424" s="10" t="s">
        <v>100</v>
      </c>
      <c r="B7424" s="10" t="s">
        <v>345</v>
      </c>
      <c r="C7424" s="10" t="s">
        <v>1</v>
      </c>
      <c r="D7424" s="10" t="s">
        <v>8</v>
      </c>
      <c r="E7424" s="10" t="s">
        <v>3</v>
      </c>
      <c r="F7424" s="14">
        <v>45.738356019499435</v>
      </c>
      <c r="G7424" s="14">
        <v>74.634843112584605</v>
      </c>
      <c r="H7424" s="14">
        <v>45.738356019499435</v>
      </c>
      <c r="I7424" s="14">
        <v>144.45453505661538</v>
      </c>
      <c r="J7424" s="14">
        <v>45.738356019499435</v>
      </c>
      <c r="K7424" s="14">
        <v>219.08937816920002</v>
      </c>
      <c r="L7424" s="14">
        <v>45.738356019499435</v>
      </c>
      <c r="M7424" s="14">
        <v>291.31664569750774</v>
      </c>
      <c r="N7424" s="14">
        <v>45.738356019499442</v>
      </c>
      <c r="O7424" s="14">
        <v>365.95148881009237</v>
      </c>
      <c r="P7424" s="14">
        <v>45.738356019499435</v>
      </c>
      <c r="Q7424" s="14">
        <v>438.17875633840004</v>
      </c>
      <c r="R7424" s="14">
        <v>45.738356019499435</v>
      </c>
      <c r="S7424" s="14">
        <v>512.81359945098461</v>
      </c>
      <c r="T7424" s="14">
        <v>45.738356019499435</v>
      </c>
      <c r="U7424" s="14">
        <v>587.4484425635693</v>
      </c>
      <c r="V7424" s="14">
        <v>45.738356019499435</v>
      </c>
      <c r="W7424" s="14">
        <v>659.67571009187691</v>
      </c>
      <c r="X7424" s="14">
        <v>45.738356019499435</v>
      </c>
      <c r="Y7424" s="14">
        <v>734.3105532044616</v>
      </c>
      <c r="Z7424" s="14">
        <v>45.738356019499435</v>
      </c>
      <c r="AA7424" s="14">
        <v>806.53782073276921</v>
      </c>
      <c r="AB7424" s="14">
        <v>45.738356019499435</v>
      </c>
      <c r="AC7424" s="14">
        <v>881.1726638453539</v>
      </c>
    </row>
    <row r="7425" spans="1:29" x14ac:dyDescent="0.25">
      <c r="A7425" s="10" t="s">
        <v>68</v>
      </c>
      <c r="B7425" s="10" t="s">
        <v>345</v>
      </c>
      <c r="C7425" s="10" t="s">
        <v>1</v>
      </c>
      <c r="D7425" s="10" t="s">
        <v>8</v>
      </c>
      <c r="E7425" s="10" t="s">
        <v>3</v>
      </c>
      <c r="F7425" s="14">
        <v>33.059442246068805</v>
      </c>
      <c r="G7425" s="14">
        <v>57.338228258704703</v>
      </c>
      <c r="H7425" s="14">
        <v>33.059442246068805</v>
      </c>
      <c r="I7425" s="14">
        <v>110.97721598458973</v>
      </c>
      <c r="J7425" s="14">
        <v>33.059442246068805</v>
      </c>
      <c r="K7425" s="14">
        <v>168.31544424329445</v>
      </c>
      <c r="L7425" s="14">
        <v>33.059442246068805</v>
      </c>
      <c r="M7425" s="14">
        <v>223.80405223558932</v>
      </c>
      <c r="N7425" s="14">
        <v>33.059442246068805</v>
      </c>
      <c r="O7425" s="14">
        <v>281.14228049429403</v>
      </c>
      <c r="P7425" s="14">
        <v>33.059442246068805</v>
      </c>
      <c r="Q7425" s="14">
        <v>336.6308884865889</v>
      </c>
      <c r="R7425" s="14">
        <v>33.059442246068798</v>
      </c>
      <c r="S7425" s="14">
        <v>393.96911674529349</v>
      </c>
      <c r="T7425" s="14">
        <v>33.059442246068798</v>
      </c>
      <c r="U7425" s="14">
        <v>451.30734500399819</v>
      </c>
      <c r="V7425" s="14">
        <v>33.059442246068798</v>
      </c>
      <c r="W7425" s="14">
        <v>506.79595299629307</v>
      </c>
      <c r="X7425" s="14">
        <v>33.059442246068798</v>
      </c>
      <c r="Y7425" s="14">
        <v>564.13418125499777</v>
      </c>
      <c r="Z7425" s="14">
        <v>33.059442246068805</v>
      </c>
      <c r="AA7425" s="14">
        <v>619.62278924729276</v>
      </c>
      <c r="AB7425" s="14">
        <v>33.059442246068805</v>
      </c>
      <c r="AC7425" s="14">
        <v>676.96101750599746</v>
      </c>
    </row>
    <row r="7426" spans="1:29" x14ac:dyDescent="0.25">
      <c r="A7426" s="10" t="s">
        <v>102</v>
      </c>
      <c r="B7426" s="10" t="s">
        <v>345</v>
      </c>
      <c r="C7426" s="10" t="s">
        <v>1</v>
      </c>
      <c r="D7426" s="10" t="s">
        <v>8</v>
      </c>
      <c r="E7426" s="10" t="s">
        <v>3</v>
      </c>
      <c r="F7426" s="14">
        <v>14.582706020553214</v>
      </c>
      <c r="G7426" s="14">
        <v>24.206276611038877</v>
      </c>
      <c r="H7426" s="14">
        <v>14.582706020553216</v>
      </c>
      <c r="I7426" s="14">
        <v>46.850857956849445</v>
      </c>
      <c r="J7426" s="14">
        <v>14.582706020553214</v>
      </c>
      <c r="K7426" s="14">
        <v>71.057134567888312</v>
      </c>
      <c r="L7426" s="14">
        <v>14.582706020553216</v>
      </c>
      <c r="M7426" s="14">
        <v>94.482563546313045</v>
      </c>
      <c r="N7426" s="14">
        <v>14.582706020553216</v>
      </c>
      <c r="O7426" s="14">
        <v>118.68884015735192</v>
      </c>
      <c r="P7426" s="14">
        <v>14.582706020553214</v>
      </c>
      <c r="Q7426" s="14">
        <v>142.11426913577662</v>
      </c>
      <c r="R7426" s="14">
        <v>14.582706020553214</v>
      </c>
      <c r="S7426" s="14">
        <v>166.3205457468155</v>
      </c>
      <c r="T7426" s="14">
        <v>14.582706020553214</v>
      </c>
      <c r="U7426" s="14">
        <v>190.52682235785437</v>
      </c>
      <c r="V7426" s="14">
        <v>14.582706020553214</v>
      </c>
      <c r="W7426" s="14">
        <v>213.95225133627909</v>
      </c>
      <c r="X7426" s="14">
        <v>14.582706020553216</v>
      </c>
      <c r="Y7426" s="14">
        <v>238.15852794731802</v>
      </c>
      <c r="Z7426" s="14">
        <v>14.582706020553214</v>
      </c>
      <c r="AA7426" s="14">
        <v>261.58395692574271</v>
      </c>
      <c r="AB7426" s="14">
        <v>14.582706020553216</v>
      </c>
      <c r="AC7426" s="14">
        <v>285.79023353678161</v>
      </c>
    </row>
    <row r="7427" spans="1:29" x14ac:dyDescent="0.25">
      <c r="A7427" s="10" t="s">
        <v>105</v>
      </c>
      <c r="B7427" s="10" t="s">
        <v>345</v>
      </c>
      <c r="C7427" s="10" t="s">
        <v>1</v>
      </c>
      <c r="D7427" s="10" t="s">
        <v>8</v>
      </c>
      <c r="E7427" s="10" t="s">
        <v>3</v>
      </c>
      <c r="F7427" s="14">
        <v>34.967260273972606</v>
      </c>
      <c r="G7427" s="14">
        <v>51.461898583484135</v>
      </c>
      <c r="H7427" s="14">
        <v>34.967260273972606</v>
      </c>
      <c r="I7427" s="14">
        <v>99.60367467771124</v>
      </c>
      <c r="J7427" s="14">
        <v>34.967260273972606</v>
      </c>
      <c r="K7427" s="14">
        <v>151.0655732611954</v>
      </c>
      <c r="L7427" s="14">
        <v>34.967260273972606</v>
      </c>
      <c r="M7427" s="14">
        <v>200.86741060005099</v>
      </c>
      <c r="N7427" s="14">
        <v>34.967260273972606</v>
      </c>
      <c r="O7427" s="14">
        <v>252.32930918353514</v>
      </c>
      <c r="P7427" s="14">
        <v>34.967260273972606</v>
      </c>
      <c r="Q7427" s="14">
        <v>302.13114652239079</v>
      </c>
      <c r="R7427" s="14">
        <v>34.967260273972606</v>
      </c>
      <c r="S7427" s="14">
        <v>353.59304510587486</v>
      </c>
      <c r="T7427" s="14">
        <v>34.967260273972606</v>
      </c>
      <c r="U7427" s="14">
        <v>405.05494368935905</v>
      </c>
      <c r="V7427" s="14">
        <v>34.967260273972606</v>
      </c>
      <c r="W7427" s="14">
        <v>454.85678102821464</v>
      </c>
      <c r="X7427" s="14">
        <v>34.967260273972599</v>
      </c>
      <c r="Y7427" s="14">
        <v>506.31867961169871</v>
      </c>
      <c r="Z7427" s="14">
        <v>34.967260273972599</v>
      </c>
      <c r="AA7427" s="14">
        <v>556.12051695055436</v>
      </c>
      <c r="AB7427" s="14">
        <v>34.967260273972606</v>
      </c>
      <c r="AC7427" s="14">
        <v>607.58241553403855</v>
      </c>
    </row>
    <row r="7428" spans="1:29" x14ac:dyDescent="0.25">
      <c r="A7428" s="10" t="s">
        <v>71</v>
      </c>
      <c r="B7428" s="10" t="s">
        <v>345</v>
      </c>
      <c r="C7428" s="10" t="s">
        <v>1</v>
      </c>
      <c r="D7428" s="10" t="s">
        <v>8</v>
      </c>
      <c r="E7428" s="10" t="s">
        <v>1</v>
      </c>
      <c r="F7428" s="14">
        <v>47.774193548387096</v>
      </c>
      <c r="G7428" s="14">
        <v>98.220411794256918</v>
      </c>
      <c r="H7428" s="14">
        <v>47.727976190476191</v>
      </c>
      <c r="I7428" s="14">
        <v>189.92011379615371</v>
      </c>
      <c r="J7428" s="14">
        <v>47.74372056514914</v>
      </c>
      <c r="K7428" s="14">
        <v>288.14052559041062</v>
      </c>
      <c r="L7428" s="14">
        <v>48.146103896103895</v>
      </c>
      <c r="M7428" s="14">
        <v>386.36093738466758</v>
      </c>
      <c r="N7428" s="14">
        <v>48.070253759398497</v>
      </c>
      <c r="O7428" s="14">
        <v>484.58134917892454</v>
      </c>
      <c r="P7428" s="14">
        <v>48.283948194662486</v>
      </c>
      <c r="Q7428" s="14">
        <v>582.80176097318144</v>
      </c>
      <c r="R7428" s="14">
        <v>48.20975855130785</v>
      </c>
      <c r="S7428" s="14">
        <v>681.02217276743829</v>
      </c>
      <c r="T7428" s="14">
        <v>48.154420374707264</v>
      </c>
      <c r="U7428" s="14">
        <v>779.24258456169537</v>
      </c>
      <c r="V7428" s="14">
        <v>48.2871480709072</v>
      </c>
      <c r="W7428" s="14">
        <v>877.46299635595221</v>
      </c>
      <c r="X7428" s="14">
        <v>48.235011709601878</v>
      </c>
      <c r="Y7428" s="14">
        <v>975.68340815020906</v>
      </c>
      <c r="Z7428" s="14">
        <v>48.336353944562902</v>
      </c>
      <c r="AA7428" s="14">
        <v>1073.903819944466</v>
      </c>
      <c r="AB7428" s="17">
        <v>129.18107816575426</v>
      </c>
      <c r="AC7428" s="16">
        <f>1172.12423173872+1963.51928062369</f>
        <v>3135.6435123624101</v>
      </c>
    </row>
    <row r="7429" spans="1:29" x14ac:dyDescent="0.25">
      <c r="A7429" s="10" t="s">
        <v>7</v>
      </c>
      <c r="B7429" s="10" t="s">
        <v>192</v>
      </c>
      <c r="C7429" s="10" t="s">
        <v>1</v>
      </c>
      <c r="D7429" s="10" t="s">
        <v>8</v>
      </c>
      <c r="E7429" s="10" t="s">
        <v>1</v>
      </c>
      <c r="F7429" s="14">
        <v>0</v>
      </c>
      <c r="G7429" s="14">
        <v>0</v>
      </c>
      <c r="H7429" s="14">
        <v>0</v>
      </c>
      <c r="I7429" s="14">
        <v>0</v>
      </c>
      <c r="J7429" s="14">
        <v>0</v>
      </c>
      <c r="K7429" s="14">
        <v>0</v>
      </c>
      <c r="L7429" s="14">
        <v>0</v>
      </c>
      <c r="M7429" s="14">
        <v>0</v>
      </c>
      <c r="N7429" s="14">
        <v>0</v>
      </c>
      <c r="O7429" s="14">
        <v>0</v>
      </c>
      <c r="P7429" s="14">
        <v>0.82976243093922664</v>
      </c>
      <c r="Q7429" s="14">
        <v>6.5542507900000002</v>
      </c>
      <c r="R7429" s="14">
        <v>0</v>
      </c>
      <c r="S7429" s="14">
        <v>0</v>
      </c>
      <c r="T7429" s="14">
        <v>0</v>
      </c>
      <c r="U7429" s="14">
        <v>0</v>
      </c>
      <c r="V7429" s="14">
        <v>0</v>
      </c>
      <c r="W7429" s="14">
        <v>0</v>
      </c>
      <c r="X7429" s="14">
        <v>0</v>
      </c>
      <c r="Y7429" s="14">
        <v>0</v>
      </c>
      <c r="Z7429" s="14">
        <v>0</v>
      </c>
      <c r="AA7429" s="14">
        <v>0</v>
      </c>
      <c r="AB7429" s="14">
        <v>0.41147123287671233</v>
      </c>
      <c r="AC7429" s="14">
        <v>6.5542507900000002</v>
      </c>
    </row>
    <row r="7430" spans="1:29" x14ac:dyDescent="0.25">
      <c r="A7430" s="10" t="s">
        <v>9</v>
      </c>
      <c r="B7430" s="10" t="s">
        <v>192</v>
      </c>
      <c r="C7430" s="10" t="s">
        <v>1</v>
      </c>
      <c r="D7430" s="10" t="s">
        <v>8</v>
      </c>
      <c r="E7430" s="10" t="s">
        <v>1</v>
      </c>
      <c r="F7430" s="14">
        <v>0</v>
      </c>
      <c r="G7430" s="14">
        <v>0</v>
      </c>
      <c r="H7430" s="14">
        <v>0</v>
      </c>
      <c r="I7430" s="14">
        <v>0</v>
      </c>
      <c r="J7430" s="14">
        <v>0</v>
      </c>
      <c r="K7430" s="14">
        <v>0</v>
      </c>
      <c r="L7430" s="14">
        <v>0</v>
      </c>
      <c r="M7430" s="14">
        <v>0</v>
      </c>
      <c r="N7430" s="14">
        <v>0</v>
      </c>
      <c r="O7430" s="14">
        <v>0</v>
      </c>
      <c r="P7430" s="14">
        <v>16.231215469613261</v>
      </c>
      <c r="Q7430" s="14">
        <v>153.11305385000006</v>
      </c>
      <c r="R7430" s="14">
        <v>0</v>
      </c>
      <c r="S7430" s="14">
        <v>0</v>
      </c>
      <c r="T7430" s="14">
        <v>0</v>
      </c>
      <c r="U7430" s="14">
        <v>0</v>
      </c>
      <c r="V7430" s="14">
        <v>0</v>
      </c>
      <c r="W7430" s="14">
        <v>0</v>
      </c>
      <c r="X7430" s="14">
        <v>0</v>
      </c>
      <c r="Y7430" s="14">
        <v>0</v>
      </c>
      <c r="Z7430" s="14">
        <v>0</v>
      </c>
      <c r="AA7430" s="14">
        <v>0</v>
      </c>
      <c r="AB7430" s="14">
        <v>8.0489041095890403</v>
      </c>
      <c r="AC7430" s="14">
        <v>153.11305385000006</v>
      </c>
    </row>
    <row r="7431" spans="1:29" x14ac:dyDescent="0.25">
      <c r="A7431" s="10" t="s">
        <v>11</v>
      </c>
      <c r="B7431" s="10" t="s">
        <v>192</v>
      </c>
      <c r="C7431" s="10" t="s">
        <v>1</v>
      </c>
      <c r="D7431" s="10" t="s">
        <v>8</v>
      </c>
      <c r="E7431" s="10" t="s">
        <v>1</v>
      </c>
      <c r="F7431" s="14">
        <v>0</v>
      </c>
      <c r="G7431" s="14">
        <v>0</v>
      </c>
      <c r="H7431" s="14">
        <v>0</v>
      </c>
      <c r="I7431" s="14">
        <v>0</v>
      </c>
      <c r="J7431" s="14">
        <v>0</v>
      </c>
      <c r="K7431" s="14">
        <v>0</v>
      </c>
      <c r="L7431" s="14">
        <v>0</v>
      </c>
      <c r="M7431" s="14">
        <v>0</v>
      </c>
      <c r="N7431" s="14">
        <v>0</v>
      </c>
      <c r="O7431" s="14">
        <v>0</v>
      </c>
      <c r="P7431" s="14">
        <v>0.33086187845303872</v>
      </c>
      <c r="Q7431" s="14">
        <v>5.0996761699999995</v>
      </c>
      <c r="R7431" s="14">
        <v>0</v>
      </c>
      <c r="S7431" s="14">
        <v>0</v>
      </c>
      <c r="T7431" s="14">
        <v>0</v>
      </c>
      <c r="U7431" s="14">
        <v>0</v>
      </c>
      <c r="V7431" s="14">
        <v>0</v>
      </c>
      <c r="W7431" s="14">
        <v>0</v>
      </c>
      <c r="X7431" s="14">
        <v>0</v>
      </c>
      <c r="Y7431" s="14">
        <v>0</v>
      </c>
      <c r="Z7431" s="14">
        <v>0</v>
      </c>
      <c r="AA7431" s="14">
        <v>0</v>
      </c>
      <c r="AB7431" s="14">
        <v>0.16407123287671233</v>
      </c>
      <c r="AC7431" s="14">
        <v>5.0996761699999995</v>
      </c>
    </row>
    <row r="7432" spans="1:29" x14ac:dyDescent="0.25">
      <c r="A7432" s="10" t="s">
        <v>92</v>
      </c>
      <c r="B7432" s="10" t="s">
        <v>192</v>
      </c>
      <c r="C7432" s="10" t="s">
        <v>1</v>
      </c>
      <c r="D7432" s="10" t="s">
        <v>8</v>
      </c>
      <c r="E7432" s="10" t="s">
        <v>1</v>
      </c>
      <c r="F7432" s="14">
        <v>0</v>
      </c>
      <c r="G7432" s="14">
        <v>0</v>
      </c>
      <c r="H7432" s="14">
        <v>0</v>
      </c>
      <c r="I7432" s="14">
        <v>0</v>
      </c>
      <c r="J7432" s="14">
        <v>0</v>
      </c>
      <c r="K7432" s="14">
        <v>0</v>
      </c>
      <c r="L7432" s="14">
        <v>0</v>
      </c>
      <c r="M7432" s="14">
        <v>0</v>
      </c>
      <c r="N7432" s="14">
        <v>0</v>
      </c>
      <c r="O7432" s="14">
        <v>0</v>
      </c>
      <c r="P7432" s="14">
        <v>-2.3011381215469613</v>
      </c>
      <c r="Q7432" s="14">
        <v>-3.4354031399999987</v>
      </c>
      <c r="R7432" s="14">
        <v>0</v>
      </c>
      <c r="S7432" s="14">
        <v>0</v>
      </c>
      <c r="T7432" s="14">
        <v>0</v>
      </c>
      <c r="U7432" s="14">
        <v>0</v>
      </c>
      <c r="V7432" s="14">
        <v>0</v>
      </c>
      <c r="W7432" s="14">
        <v>0</v>
      </c>
      <c r="X7432" s="14">
        <v>0</v>
      </c>
      <c r="Y7432" s="14">
        <v>0</v>
      </c>
      <c r="Z7432" s="14">
        <v>0</v>
      </c>
      <c r="AA7432" s="14">
        <v>0</v>
      </c>
      <c r="AB7432" s="14">
        <v>-1.1411123287671232</v>
      </c>
      <c r="AC7432" s="14">
        <v>-3.4354031399999987</v>
      </c>
    </row>
    <row r="7433" spans="1:29" x14ac:dyDescent="0.25">
      <c r="A7433" s="10" t="s">
        <v>107</v>
      </c>
      <c r="B7433" s="10" t="s">
        <v>192</v>
      </c>
      <c r="C7433" s="10" t="s">
        <v>1</v>
      </c>
      <c r="D7433" s="10" t="s">
        <v>8</v>
      </c>
      <c r="E7433" s="10" t="s">
        <v>3</v>
      </c>
      <c r="F7433" s="14">
        <v>0</v>
      </c>
      <c r="G7433" s="14">
        <v>0</v>
      </c>
      <c r="H7433" s="14">
        <v>0</v>
      </c>
      <c r="I7433" s="14">
        <v>0</v>
      </c>
      <c r="J7433" s="14">
        <v>0</v>
      </c>
      <c r="K7433" s="14">
        <v>0</v>
      </c>
      <c r="L7433" s="14">
        <v>0</v>
      </c>
      <c r="M7433" s="14">
        <v>0</v>
      </c>
      <c r="N7433" s="14">
        <v>0</v>
      </c>
      <c r="O7433" s="14">
        <v>0</v>
      </c>
      <c r="P7433" s="14">
        <v>1.3193314917127072</v>
      </c>
      <c r="Q7433" s="14">
        <v>18.454386719999999</v>
      </c>
      <c r="R7433" s="14">
        <v>0</v>
      </c>
      <c r="S7433" s="14">
        <v>0</v>
      </c>
      <c r="T7433" s="14">
        <v>0</v>
      </c>
      <c r="U7433" s="14">
        <v>0</v>
      </c>
      <c r="V7433" s="14">
        <v>0</v>
      </c>
      <c r="W7433" s="14">
        <v>0</v>
      </c>
      <c r="X7433" s="14">
        <v>0</v>
      </c>
      <c r="Y7433" s="14">
        <v>0</v>
      </c>
      <c r="Z7433" s="14">
        <v>0</v>
      </c>
      <c r="AA7433" s="14">
        <v>0</v>
      </c>
      <c r="AB7433" s="14">
        <v>0.6542438356164384</v>
      </c>
      <c r="AC7433" s="14">
        <v>18.454386719999999</v>
      </c>
    </row>
    <row r="7434" spans="1:29" x14ac:dyDescent="0.25">
      <c r="A7434" s="10" t="s">
        <v>13</v>
      </c>
      <c r="B7434" s="10" t="s">
        <v>192</v>
      </c>
      <c r="C7434" s="10" t="s">
        <v>1</v>
      </c>
      <c r="D7434" s="10" t="s">
        <v>8</v>
      </c>
      <c r="E7434" s="10" t="s">
        <v>1</v>
      </c>
      <c r="F7434" s="14">
        <v>0</v>
      </c>
      <c r="G7434" s="14">
        <v>0</v>
      </c>
      <c r="H7434" s="14">
        <v>0</v>
      </c>
      <c r="I7434" s="14">
        <v>0</v>
      </c>
      <c r="J7434" s="14">
        <v>0</v>
      </c>
      <c r="K7434" s="14">
        <v>0</v>
      </c>
      <c r="L7434" s="14">
        <v>0</v>
      </c>
      <c r="M7434" s="14">
        <v>0</v>
      </c>
      <c r="N7434" s="14">
        <v>0</v>
      </c>
      <c r="O7434" s="14">
        <v>0</v>
      </c>
      <c r="P7434" s="14">
        <v>10.185049723756906</v>
      </c>
      <c r="Q7434" s="14">
        <v>75.801350199999973</v>
      </c>
      <c r="R7434" s="14">
        <v>0</v>
      </c>
      <c r="S7434" s="14">
        <v>0</v>
      </c>
      <c r="T7434" s="14">
        <v>0</v>
      </c>
      <c r="U7434" s="14">
        <v>0</v>
      </c>
      <c r="V7434" s="14">
        <v>0</v>
      </c>
      <c r="W7434" s="14">
        <v>0</v>
      </c>
      <c r="X7434" s="14">
        <v>0</v>
      </c>
      <c r="Y7434" s="14">
        <v>0</v>
      </c>
      <c r="Z7434" s="14">
        <v>0</v>
      </c>
      <c r="AA7434" s="14">
        <v>0</v>
      </c>
      <c r="AB7434" s="14">
        <v>6.9243999999999994</v>
      </c>
      <c r="AC7434" s="14">
        <v>90.851315569999983</v>
      </c>
    </row>
    <row r="7435" spans="1:29" x14ac:dyDescent="0.25">
      <c r="A7435" s="10" t="s">
        <v>15</v>
      </c>
      <c r="B7435" s="10" t="s">
        <v>192</v>
      </c>
      <c r="C7435" s="10" t="s">
        <v>1</v>
      </c>
      <c r="D7435" s="10" t="s">
        <v>8</v>
      </c>
      <c r="E7435" s="10" t="s">
        <v>1</v>
      </c>
      <c r="F7435" s="14">
        <v>0</v>
      </c>
      <c r="G7435" s="14">
        <v>0</v>
      </c>
      <c r="H7435" s="14">
        <v>0</v>
      </c>
      <c r="I7435" s="14">
        <v>0</v>
      </c>
      <c r="J7435" s="14">
        <v>0</v>
      </c>
      <c r="K7435" s="14">
        <v>0</v>
      </c>
      <c r="L7435" s="14">
        <v>0</v>
      </c>
      <c r="M7435" s="14">
        <v>0</v>
      </c>
      <c r="N7435" s="14">
        <v>0</v>
      </c>
      <c r="O7435" s="14">
        <v>0</v>
      </c>
      <c r="P7435" s="14">
        <v>3.03844453038674</v>
      </c>
      <c r="Q7435" s="14">
        <v>34.398856760000001</v>
      </c>
      <c r="R7435" s="14">
        <v>0</v>
      </c>
      <c r="S7435" s="14">
        <v>0</v>
      </c>
      <c r="T7435" s="14">
        <v>0</v>
      </c>
      <c r="U7435" s="14">
        <v>0</v>
      </c>
      <c r="V7435" s="14">
        <v>0</v>
      </c>
      <c r="W7435" s="14">
        <v>0</v>
      </c>
      <c r="X7435" s="14">
        <v>0</v>
      </c>
      <c r="Y7435" s="14">
        <v>0</v>
      </c>
      <c r="Z7435" s="14">
        <v>0</v>
      </c>
      <c r="AA7435" s="14">
        <v>0</v>
      </c>
      <c r="AB7435" s="14">
        <v>1.5192533150684933</v>
      </c>
      <c r="AC7435" s="14">
        <v>34.878830209999997</v>
      </c>
    </row>
    <row r="7436" spans="1:29" x14ac:dyDescent="0.25">
      <c r="A7436" s="10" t="s">
        <v>17</v>
      </c>
      <c r="B7436" s="10" t="s">
        <v>192</v>
      </c>
      <c r="C7436" s="10" t="s">
        <v>1</v>
      </c>
      <c r="D7436" s="10" t="s">
        <v>8</v>
      </c>
      <c r="E7436" s="10" t="s">
        <v>1</v>
      </c>
      <c r="F7436" s="14">
        <v>0</v>
      </c>
      <c r="G7436" s="14">
        <v>0</v>
      </c>
      <c r="H7436" s="14">
        <v>0</v>
      </c>
      <c r="I7436" s="14">
        <v>0</v>
      </c>
      <c r="J7436" s="14">
        <v>0</v>
      </c>
      <c r="K7436" s="14">
        <v>0</v>
      </c>
      <c r="L7436" s="14">
        <v>0</v>
      </c>
      <c r="M7436" s="14">
        <v>0</v>
      </c>
      <c r="N7436" s="14">
        <v>0</v>
      </c>
      <c r="O7436" s="14">
        <v>0</v>
      </c>
      <c r="P7436" s="14">
        <v>-1.6030939226519347E-5</v>
      </c>
      <c r="Q7436" s="14">
        <v>-4.5199999999999821E-6</v>
      </c>
      <c r="R7436" s="14">
        <v>0</v>
      </c>
      <c r="S7436" s="14">
        <v>0</v>
      </c>
      <c r="T7436" s="14">
        <v>0</v>
      </c>
      <c r="U7436" s="14">
        <v>0</v>
      </c>
      <c r="V7436" s="14">
        <v>0</v>
      </c>
      <c r="W7436" s="14">
        <v>0</v>
      </c>
      <c r="X7436" s="14">
        <v>0</v>
      </c>
      <c r="Y7436" s="14">
        <v>0</v>
      </c>
      <c r="Z7436" s="14">
        <v>0</v>
      </c>
      <c r="AA7436" s="14">
        <v>0</v>
      </c>
      <c r="AB7436" s="14">
        <v>0.70509889972602735</v>
      </c>
      <c r="AC7436" s="14">
        <v>1.27304255</v>
      </c>
    </row>
    <row r="7437" spans="1:29" x14ac:dyDescent="0.25">
      <c r="A7437" s="10" t="s">
        <v>90</v>
      </c>
      <c r="B7437" s="10" t="s">
        <v>192</v>
      </c>
      <c r="C7437" s="10" t="s">
        <v>1</v>
      </c>
      <c r="D7437" s="10" t="s">
        <v>8</v>
      </c>
      <c r="E7437" s="10" t="s">
        <v>1</v>
      </c>
      <c r="F7437" s="14">
        <v>0</v>
      </c>
      <c r="G7437" s="14">
        <v>0</v>
      </c>
      <c r="H7437" s="14">
        <v>0</v>
      </c>
      <c r="I7437" s="14">
        <v>0</v>
      </c>
      <c r="J7437" s="14">
        <v>0</v>
      </c>
      <c r="K7437" s="14">
        <v>0</v>
      </c>
      <c r="L7437" s="14">
        <v>0</v>
      </c>
      <c r="M7437" s="14">
        <v>0</v>
      </c>
      <c r="N7437" s="14">
        <v>0</v>
      </c>
      <c r="O7437" s="14">
        <v>0</v>
      </c>
      <c r="P7437" s="14">
        <v>27.758911602209945</v>
      </c>
      <c r="Q7437" s="14">
        <v>342.55775076999998</v>
      </c>
      <c r="R7437" s="14">
        <v>0</v>
      </c>
      <c r="S7437" s="14">
        <v>0</v>
      </c>
      <c r="T7437" s="14">
        <v>0</v>
      </c>
      <c r="U7437" s="14">
        <v>0</v>
      </c>
      <c r="V7437" s="14">
        <v>0</v>
      </c>
      <c r="W7437" s="14">
        <v>0</v>
      </c>
      <c r="X7437" s="14">
        <v>0</v>
      </c>
      <c r="Y7437" s="14">
        <v>0</v>
      </c>
      <c r="Z7437" s="14">
        <v>0</v>
      </c>
      <c r="AA7437" s="14">
        <v>0</v>
      </c>
      <c r="AB7437" s="14">
        <v>16.844619178082191</v>
      </c>
      <c r="AC7437" s="14">
        <v>397.04112389639999</v>
      </c>
    </row>
    <row r="7438" spans="1:29" x14ac:dyDescent="0.25">
      <c r="A7438" s="10" t="s">
        <v>91</v>
      </c>
      <c r="B7438" s="10" t="s">
        <v>192</v>
      </c>
      <c r="C7438" s="10" t="s">
        <v>1</v>
      </c>
      <c r="D7438" s="10" t="s">
        <v>8</v>
      </c>
      <c r="E7438" s="10" t="s">
        <v>1</v>
      </c>
      <c r="F7438" s="14">
        <v>0</v>
      </c>
      <c r="G7438" s="14">
        <v>0</v>
      </c>
      <c r="H7438" s="14">
        <v>0</v>
      </c>
      <c r="I7438" s="14">
        <v>0</v>
      </c>
      <c r="J7438" s="14">
        <v>0</v>
      </c>
      <c r="K7438" s="14">
        <v>0</v>
      </c>
      <c r="L7438" s="14">
        <v>0</v>
      </c>
      <c r="M7438" s="14">
        <v>0</v>
      </c>
      <c r="N7438" s="14">
        <v>0</v>
      </c>
      <c r="O7438" s="14">
        <v>0</v>
      </c>
      <c r="P7438" s="14">
        <v>52.407705138121543</v>
      </c>
      <c r="Q7438" s="14">
        <v>646.32610044060027</v>
      </c>
      <c r="R7438" s="14">
        <v>0</v>
      </c>
      <c r="S7438" s="14">
        <v>0</v>
      </c>
      <c r="T7438" s="14">
        <v>0</v>
      </c>
      <c r="U7438" s="14">
        <v>0</v>
      </c>
      <c r="V7438" s="14">
        <v>0</v>
      </c>
      <c r="W7438" s="14">
        <v>0</v>
      </c>
      <c r="X7438" s="14">
        <v>0</v>
      </c>
      <c r="Y7438" s="14">
        <v>0</v>
      </c>
      <c r="Z7438" s="14">
        <v>0</v>
      </c>
      <c r="AA7438" s="14">
        <v>0</v>
      </c>
      <c r="AB7438" s="14">
        <v>30.765735972602737</v>
      </c>
      <c r="AC7438" s="14">
        <v>735.8864574600002</v>
      </c>
    </row>
    <row r="7439" spans="1:29" x14ac:dyDescent="0.25">
      <c r="A7439" s="10" t="s">
        <v>93</v>
      </c>
      <c r="B7439" s="10" t="s">
        <v>192</v>
      </c>
      <c r="C7439" s="10" t="s">
        <v>1</v>
      </c>
      <c r="D7439" s="10" t="s">
        <v>8</v>
      </c>
      <c r="E7439" s="10" t="s">
        <v>1</v>
      </c>
      <c r="F7439" s="14">
        <v>0</v>
      </c>
      <c r="G7439" s="14">
        <v>0</v>
      </c>
      <c r="H7439" s="14">
        <v>0</v>
      </c>
      <c r="I7439" s="14">
        <v>0</v>
      </c>
      <c r="J7439" s="14">
        <v>0</v>
      </c>
      <c r="K7439" s="14">
        <v>0</v>
      </c>
      <c r="L7439" s="14">
        <v>0</v>
      </c>
      <c r="M7439" s="14">
        <v>0</v>
      </c>
      <c r="N7439" s="14">
        <v>0</v>
      </c>
      <c r="O7439" s="14">
        <v>0</v>
      </c>
      <c r="P7439" s="14">
        <v>16.7173608839779</v>
      </c>
      <c r="Q7439" s="14">
        <v>183.32687031999998</v>
      </c>
      <c r="R7439" s="14">
        <v>0</v>
      </c>
      <c r="S7439" s="14">
        <v>0</v>
      </c>
      <c r="T7439" s="14">
        <v>0</v>
      </c>
      <c r="U7439" s="14">
        <v>0</v>
      </c>
      <c r="V7439" s="14">
        <v>0</v>
      </c>
      <c r="W7439" s="14">
        <v>0</v>
      </c>
      <c r="X7439" s="14">
        <v>0</v>
      </c>
      <c r="Y7439" s="14">
        <v>0</v>
      </c>
      <c r="Z7439" s="14">
        <v>0</v>
      </c>
      <c r="AA7439" s="14">
        <v>0</v>
      </c>
      <c r="AB7439" s="14">
        <v>9.7997077260273979</v>
      </c>
      <c r="AC7439" s="14">
        <v>188.15023920999997</v>
      </c>
    </row>
    <row r="7440" spans="1:29" x14ac:dyDescent="0.25">
      <c r="A7440" s="10" t="s">
        <v>118</v>
      </c>
      <c r="B7440" s="10" t="s">
        <v>192</v>
      </c>
      <c r="C7440" s="10" t="s">
        <v>1</v>
      </c>
      <c r="D7440" s="10" t="s">
        <v>8</v>
      </c>
      <c r="E7440" s="10" t="s">
        <v>1</v>
      </c>
      <c r="F7440" s="14">
        <v>0</v>
      </c>
      <c r="G7440" s="14">
        <v>0</v>
      </c>
      <c r="H7440" s="14">
        <v>0</v>
      </c>
      <c r="I7440" s="14">
        <v>0</v>
      </c>
      <c r="J7440" s="14">
        <v>0</v>
      </c>
      <c r="K7440" s="14">
        <v>0</v>
      </c>
      <c r="L7440" s="14">
        <v>0</v>
      </c>
      <c r="M7440" s="14">
        <v>0</v>
      </c>
      <c r="N7440" s="14">
        <v>0</v>
      </c>
      <c r="O7440" s="14">
        <v>0</v>
      </c>
      <c r="P7440" s="14">
        <v>0</v>
      </c>
      <c r="Q7440" s="14">
        <v>0</v>
      </c>
      <c r="R7440" s="14">
        <v>0</v>
      </c>
      <c r="S7440" s="14">
        <v>0</v>
      </c>
      <c r="T7440" s="14">
        <v>0</v>
      </c>
      <c r="U7440" s="14">
        <v>0</v>
      </c>
      <c r="V7440" s="14">
        <v>0</v>
      </c>
      <c r="W7440" s="14">
        <v>0</v>
      </c>
      <c r="X7440" s="14">
        <v>0</v>
      </c>
      <c r="Y7440" s="14">
        <v>0</v>
      </c>
      <c r="Z7440" s="14">
        <v>0</v>
      </c>
      <c r="AA7440" s="14">
        <v>0</v>
      </c>
      <c r="AB7440" s="14">
        <v>3.8639561643835618</v>
      </c>
      <c r="AC7440" s="14">
        <v>77.647252038000005</v>
      </c>
    </row>
    <row r="7441" spans="1:29" x14ac:dyDescent="0.25">
      <c r="A7441" s="10" t="s">
        <v>119</v>
      </c>
      <c r="B7441" s="10" t="s">
        <v>192</v>
      </c>
      <c r="C7441" s="10" t="s">
        <v>1</v>
      </c>
      <c r="D7441" s="10" t="s">
        <v>8</v>
      </c>
      <c r="E7441" s="10" t="s">
        <v>1</v>
      </c>
      <c r="F7441" s="14">
        <v>0</v>
      </c>
      <c r="G7441" s="14">
        <v>0</v>
      </c>
      <c r="H7441" s="14">
        <v>0</v>
      </c>
      <c r="I7441" s="14">
        <v>0</v>
      </c>
      <c r="J7441" s="14">
        <v>0</v>
      </c>
      <c r="K7441" s="14">
        <v>0</v>
      </c>
      <c r="L7441" s="14">
        <v>0</v>
      </c>
      <c r="M7441" s="14">
        <v>0</v>
      </c>
      <c r="N7441" s="14">
        <v>0</v>
      </c>
      <c r="O7441" s="14">
        <v>0</v>
      </c>
      <c r="P7441" s="14">
        <v>4.9772265193370169</v>
      </c>
      <c r="Q7441" s="14">
        <v>50.260188340000006</v>
      </c>
      <c r="R7441" s="14">
        <v>0</v>
      </c>
      <c r="S7441" s="14">
        <v>0</v>
      </c>
      <c r="T7441" s="14">
        <v>0</v>
      </c>
      <c r="U7441" s="14">
        <v>0</v>
      </c>
      <c r="V7441" s="14">
        <v>0</v>
      </c>
      <c r="W7441" s="14">
        <v>0</v>
      </c>
      <c r="X7441" s="14">
        <v>0</v>
      </c>
      <c r="Y7441" s="14">
        <v>0</v>
      </c>
      <c r="Z7441" s="14">
        <v>0</v>
      </c>
      <c r="AA7441" s="14">
        <v>0</v>
      </c>
      <c r="AB7441" s="14">
        <v>2.4681589041095893</v>
      </c>
      <c r="AC7441" s="14">
        <v>50.260188340000006</v>
      </c>
    </row>
    <row r="7442" spans="1:29" x14ac:dyDescent="0.25">
      <c r="A7442" s="10" t="s">
        <v>23</v>
      </c>
      <c r="B7442" s="10" t="s">
        <v>192</v>
      </c>
      <c r="C7442" s="10" t="s">
        <v>1</v>
      </c>
      <c r="D7442" s="10" t="s">
        <v>8</v>
      </c>
      <c r="E7442" s="10" t="s">
        <v>3</v>
      </c>
      <c r="F7442" s="14">
        <v>0</v>
      </c>
      <c r="G7442" s="14">
        <v>0</v>
      </c>
      <c r="H7442" s="14">
        <v>0</v>
      </c>
      <c r="I7442" s="14">
        <v>0</v>
      </c>
      <c r="J7442" s="14">
        <v>0</v>
      </c>
      <c r="K7442" s="14">
        <v>0</v>
      </c>
      <c r="L7442" s="14">
        <v>0</v>
      </c>
      <c r="M7442" s="14">
        <v>0</v>
      </c>
      <c r="N7442" s="14">
        <v>0</v>
      </c>
      <c r="O7442" s="14">
        <v>0</v>
      </c>
      <c r="P7442" s="14">
        <v>0.28457860101097576</v>
      </c>
      <c r="Q7442" s="14">
        <v>24.840601818735056</v>
      </c>
      <c r="R7442" s="14">
        <v>0</v>
      </c>
      <c r="S7442" s="14">
        <v>0</v>
      </c>
      <c r="T7442" s="14">
        <v>0</v>
      </c>
      <c r="U7442" s="14">
        <v>0</v>
      </c>
      <c r="V7442" s="14">
        <v>0</v>
      </c>
      <c r="W7442" s="14">
        <v>0</v>
      </c>
      <c r="X7442" s="14">
        <v>0</v>
      </c>
      <c r="Y7442" s="14">
        <v>0</v>
      </c>
      <c r="Z7442" s="14">
        <v>0</v>
      </c>
      <c r="AA7442" s="14">
        <v>0</v>
      </c>
      <c r="AB7442" s="14">
        <v>1.9669392452861065</v>
      </c>
      <c r="AC7442" s="14">
        <v>44.906012370042717</v>
      </c>
    </row>
    <row r="7443" spans="1:29" x14ac:dyDescent="0.25">
      <c r="A7443" s="10" t="s">
        <v>24</v>
      </c>
      <c r="B7443" s="10" t="s">
        <v>192</v>
      </c>
      <c r="C7443" s="10" t="s">
        <v>1</v>
      </c>
      <c r="D7443" s="10" t="s">
        <v>8</v>
      </c>
      <c r="E7443" s="10" t="s">
        <v>3</v>
      </c>
      <c r="F7443" s="14">
        <v>0</v>
      </c>
      <c r="G7443" s="14">
        <v>0</v>
      </c>
      <c r="H7443" s="14">
        <v>0</v>
      </c>
      <c r="I7443" s="14">
        <v>0</v>
      </c>
      <c r="J7443" s="14">
        <v>0</v>
      </c>
      <c r="K7443" s="14">
        <v>0</v>
      </c>
      <c r="L7443" s="14">
        <v>0</v>
      </c>
      <c r="M7443" s="14">
        <v>0</v>
      </c>
      <c r="N7443" s="14">
        <v>0</v>
      </c>
      <c r="O7443" s="14">
        <v>0</v>
      </c>
      <c r="P7443" s="14">
        <v>21.716373937011571</v>
      </c>
      <c r="Q7443" s="14">
        <v>237.03822691347509</v>
      </c>
      <c r="R7443" s="14">
        <v>0</v>
      </c>
      <c r="S7443" s="14">
        <v>0</v>
      </c>
      <c r="T7443" s="14">
        <v>0</v>
      </c>
      <c r="U7443" s="14">
        <v>0</v>
      </c>
      <c r="V7443" s="14">
        <v>0</v>
      </c>
      <c r="W7443" s="14">
        <v>0</v>
      </c>
      <c r="X7443" s="14">
        <v>0</v>
      </c>
      <c r="Y7443" s="14">
        <v>0</v>
      </c>
      <c r="Z7443" s="14">
        <v>0</v>
      </c>
      <c r="AA7443" s="14">
        <v>0</v>
      </c>
      <c r="AB7443" s="14">
        <v>22.384064507513266</v>
      </c>
      <c r="AC7443" s="14">
        <v>486.62581911758514</v>
      </c>
    </row>
    <row r="7444" spans="1:29" x14ac:dyDescent="0.25">
      <c r="A7444" s="10" t="s">
        <v>25</v>
      </c>
      <c r="B7444" s="10" t="s">
        <v>192</v>
      </c>
      <c r="C7444" s="10" t="s">
        <v>1</v>
      </c>
      <c r="D7444" s="10" t="s">
        <v>8</v>
      </c>
      <c r="E7444" s="10" t="s">
        <v>3</v>
      </c>
      <c r="F7444" s="14">
        <v>0</v>
      </c>
      <c r="G7444" s="14">
        <v>0</v>
      </c>
      <c r="H7444" s="14">
        <v>0</v>
      </c>
      <c r="I7444" s="14">
        <v>0</v>
      </c>
      <c r="J7444" s="14">
        <v>0</v>
      </c>
      <c r="K7444" s="14">
        <v>0</v>
      </c>
      <c r="L7444" s="14">
        <v>0</v>
      </c>
      <c r="M7444" s="14">
        <v>0</v>
      </c>
      <c r="N7444" s="14">
        <v>0</v>
      </c>
      <c r="O7444" s="14">
        <v>0</v>
      </c>
      <c r="P7444" s="14">
        <v>11.778396848261835</v>
      </c>
      <c r="Q7444" s="14">
        <v>139.02400400997274</v>
      </c>
      <c r="R7444" s="14">
        <v>0</v>
      </c>
      <c r="S7444" s="14">
        <v>0</v>
      </c>
      <c r="T7444" s="14">
        <v>0</v>
      </c>
      <c r="U7444" s="14">
        <v>0</v>
      </c>
      <c r="V7444" s="14">
        <v>0</v>
      </c>
      <c r="W7444" s="14">
        <v>0</v>
      </c>
      <c r="X7444" s="14">
        <v>0</v>
      </c>
      <c r="Y7444" s="14">
        <v>0</v>
      </c>
      <c r="Z7444" s="14">
        <v>0</v>
      </c>
      <c r="AA7444" s="14">
        <v>0</v>
      </c>
      <c r="AB7444" s="14">
        <v>10.948018933922993</v>
      </c>
      <c r="AC7444" s="14">
        <v>230.93351067083444</v>
      </c>
    </row>
    <row r="7445" spans="1:29" x14ac:dyDescent="0.25">
      <c r="A7445" s="10" t="s">
        <v>26</v>
      </c>
      <c r="B7445" s="10" t="s">
        <v>192</v>
      </c>
      <c r="C7445" s="10" t="s">
        <v>1</v>
      </c>
      <c r="D7445" s="10" t="s">
        <v>8</v>
      </c>
      <c r="E7445" s="10" t="s">
        <v>3</v>
      </c>
      <c r="F7445" s="14">
        <v>0</v>
      </c>
      <c r="G7445" s="14">
        <v>0</v>
      </c>
      <c r="H7445" s="14">
        <v>0</v>
      </c>
      <c r="I7445" s="14">
        <v>0</v>
      </c>
      <c r="J7445" s="14">
        <v>0</v>
      </c>
      <c r="K7445" s="14">
        <v>0</v>
      </c>
      <c r="L7445" s="14">
        <v>0</v>
      </c>
      <c r="M7445" s="14">
        <v>0</v>
      </c>
      <c r="N7445" s="14">
        <v>0</v>
      </c>
      <c r="O7445" s="14">
        <v>0</v>
      </c>
      <c r="P7445" s="14">
        <v>1.2368054974803195</v>
      </c>
      <c r="Q7445" s="14">
        <v>16.299352140135419</v>
      </c>
      <c r="R7445" s="14">
        <v>0</v>
      </c>
      <c r="S7445" s="14">
        <v>0</v>
      </c>
      <c r="T7445" s="14">
        <v>0</v>
      </c>
      <c r="U7445" s="14">
        <v>0</v>
      </c>
      <c r="V7445" s="14">
        <v>0</v>
      </c>
      <c r="W7445" s="14">
        <v>0</v>
      </c>
      <c r="X7445" s="14">
        <v>0</v>
      </c>
      <c r="Y7445" s="14">
        <v>0</v>
      </c>
      <c r="Z7445" s="14">
        <v>0</v>
      </c>
      <c r="AA7445" s="14">
        <v>0</v>
      </c>
      <c r="AB7445" s="14">
        <v>1.2529311483729142</v>
      </c>
      <c r="AC7445" s="14">
        <v>28.202854705704702</v>
      </c>
    </row>
    <row r="7446" spans="1:29" x14ac:dyDescent="0.25">
      <c r="A7446" s="10" t="s">
        <v>27</v>
      </c>
      <c r="B7446" s="10" t="s">
        <v>192</v>
      </c>
      <c r="C7446" s="10" t="s">
        <v>1</v>
      </c>
      <c r="D7446" s="10" t="s">
        <v>8</v>
      </c>
      <c r="E7446" s="10" t="s">
        <v>3</v>
      </c>
      <c r="F7446" s="14">
        <v>0</v>
      </c>
      <c r="G7446" s="14">
        <v>0</v>
      </c>
      <c r="H7446" s="14">
        <v>0</v>
      </c>
      <c r="I7446" s="14">
        <v>0</v>
      </c>
      <c r="J7446" s="14">
        <v>0</v>
      </c>
      <c r="K7446" s="14">
        <v>0</v>
      </c>
      <c r="L7446" s="14">
        <v>0</v>
      </c>
      <c r="M7446" s="14">
        <v>0</v>
      </c>
      <c r="N7446" s="14">
        <v>0</v>
      </c>
      <c r="O7446" s="14">
        <v>0</v>
      </c>
      <c r="P7446" s="14">
        <v>0.60892762734103245</v>
      </c>
      <c r="Q7446" s="14">
        <v>7.0665090187016419</v>
      </c>
      <c r="R7446" s="14">
        <v>0</v>
      </c>
      <c r="S7446" s="14">
        <v>0</v>
      </c>
      <c r="T7446" s="14">
        <v>0</v>
      </c>
      <c r="U7446" s="14">
        <v>0</v>
      </c>
      <c r="V7446" s="14">
        <v>0</v>
      </c>
      <c r="W7446" s="14">
        <v>0</v>
      </c>
      <c r="X7446" s="14">
        <v>0</v>
      </c>
      <c r="Y7446" s="14">
        <v>0</v>
      </c>
      <c r="Z7446" s="14">
        <v>0</v>
      </c>
      <c r="AA7446" s="14">
        <v>0</v>
      </c>
      <c r="AB7446" s="14">
        <v>0.38717131510881841</v>
      </c>
      <c r="AC7446" s="14">
        <v>7.9253469170846707</v>
      </c>
    </row>
    <row r="7447" spans="1:29" x14ac:dyDescent="0.25">
      <c r="A7447" s="10" t="s">
        <v>28</v>
      </c>
      <c r="B7447" s="10" t="s">
        <v>192</v>
      </c>
      <c r="C7447" s="10" t="s">
        <v>1</v>
      </c>
      <c r="D7447" s="10" t="s">
        <v>8</v>
      </c>
      <c r="E7447" s="10" t="s">
        <v>3</v>
      </c>
      <c r="F7447" s="14">
        <v>0</v>
      </c>
      <c r="G7447" s="14">
        <v>0</v>
      </c>
      <c r="H7447" s="14">
        <v>0</v>
      </c>
      <c r="I7447" s="14">
        <v>0</v>
      </c>
      <c r="J7447" s="14">
        <v>0</v>
      </c>
      <c r="K7447" s="14">
        <v>0</v>
      </c>
      <c r="L7447" s="14">
        <v>0</v>
      </c>
      <c r="M7447" s="14">
        <v>0</v>
      </c>
      <c r="N7447" s="14">
        <v>0</v>
      </c>
      <c r="O7447" s="14">
        <v>0</v>
      </c>
      <c r="P7447" s="14">
        <v>0.65613790430022256</v>
      </c>
      <c r="Q7447" s="14">
        <v>6.7808870487163784</v>
      </c>
      <c r="R7447" s="14">
        <v>0</v>
      </c>
      <c r="S7447" s="14">
        <v>0</v>
      </c>
      <c r="T7447" s="14">
        <v>0</v>
      </c>
      <c r="U7447" s="14">
        <v>0</v>
      </c>
      <c r="V7447" s="14">
        <v>0</v>
      </c>
      <c r="W7447" s="14">
        <v>0</v>
      </c>
      <c r="X7447" s="14">
        <v>0</v>
      </c>
      <c r="Y7447" s="14">
        <v>0</v>
      </c>
      <c r="Z7447" s="14">
        <v>0</v>
      </c>
      <c r="AA7447" s="14">
        <v>0</v>
      </c>
      <c r="AB7447" s="14">
        <v>0.48723118594786768</v>
      </c>
      <c r="AC7447" s="14">
        <v>5.5548950847976357</v>
      </c>
    </row>
    <row r="7448" spans="1:29" x14ac:dyDescent="0.25">
      <c r="A7448" s="10" t="s">
        <v>29</v>
      </c>
      <c r="B7448" s="10" t="s">
        <v>192</v>
      </c>
      <c r="C7448" s="10" t="s">
        <v>1</v>
      </c>
      <c r="D7448" s="10" t="s">
        <v>8</v>
      </c>
      <c r="E7448" s="10" t="s">
        <v>3</v>
      </c>
      <c r="F7448" s="14">
        <v>0</v>
      </c>
      <c r="G7448" s="14">
        <v>0</v>
      </c>
      <c r="H7448" s="14">
        <v>0</v>
      </c>
      <c r="I7448" s="14">
        <v>0</v>
      </c>
      <c r="J7448" s="14">
        <v>0</v>
      </c>
      <c r="K7448" s="14">
        <v>0</v>
      </c>
      <c r="L7448" s="14">
        <v>0</v>
      </c>
      <c r="M7448" s="14">
        <v>0</v>
      </c>
      <c r="N7448" s="14">
        <v>0</v>
      </c>
      <c r="O7448" s="14">
        <v>0</v>
      </c>
      <c r="P7448" s="14">
        <v>6.9045243841655696E-2</v>
      </c>
      <c r="Q7448" s="14">
        <v>2.7438986736709623</v>
      </c>
      <c r="R7448" s="14">
        <v>0</v>
      </c>
      <c r="S7448" s="14">
        <v>0</v>
      </c>
      <c r="T7448" s="14">
        <v>0</v>
      </c>
      <c r="U7448" s="14">
        <v>0</v>
      </c>
      <c r="V7448" s="14">
        <v>0</v>
      </c>
      <c r="W7448" s="14">
        <v>0</v>
      </c>
      <c r="X7448" s="14">
        <v>0</v>
      </c>
      <c r="Y7448" s="14">
        <v>0</v>
      </c>
      <c r="Z7448" s="14">
        <v>0</v>
      </c>
      <c r="AA7448" s="14">
        <v>0</v>
      </c>
      <c r="AB7448" s="14">
        <v>4.7105380375757372E-2</v>
      </c>
      <c r="AC7448" s="14">
        <v>1.3659095118664728</v>
      </c>
    </row>
    <row r="7449" spans="1:29" x14ac:dyDescent="0.25">
      <c r="A7449" s="10" t="s">
        <v>30</v>
      </c>
      <c r="B7449" s="10" t="s">
        <v>192</v>
      </c>
      <c r="C7449" s="10" t="s">
        <v>1</v>
      </c>
      <c r="D7449" s="10" t="s">
        <v>8</v>
      </c>
      <c r="E7449" s="10" t="s">
        <v>3</v>
      </c>
      <c r="F7449" s="14">
        <v>0</v>
      </c>
      <c r="G7449" s="14">
        <v>0</v>
      </c>
      <c r="H7449" s="14">
        <v>0</v>
      </c>
      <c r="I7449" s="14">
        <v>0</v>
      </c>
      <c r="J7449" s="14">
        <v>0</v>
      </c>
      <c r="K7449" s="14">
        <v>0</v>
      </c>
      <c r="L7449" s="14">
        <v>0</v>
      </c>
      <c r="M7449" s="14">
        <v>0</v>
      </c>
      <c r="N7449" s="14">
        <v>0</v>
      </c>
      <c r="O7449" s="14">
        <v>0</v>
      </c>
      <c r="P7449" s="14">
        <v>2.0624408953530189</v>
      </c>
      <c r="Q7449" s="14">
        <v>8.7080582986106752</v>
      </c>
      <c r="R7449" s="14">
        <v>0</v>
      </c>
      <c r="S7449" s="14">
        <v>0</v>
      </c>
      <c r="T7449" s="14">
        <v>0</v>
      </c>
      <c r="U7449" s="14">
        <v>0</v>
      </c>
      <c r="V7449" s="14">
        <v>0</v>
      </c>
      <c r="W7449" s="14">
        <v>0</v>
      </c>
      <c r="X7449" s="14">
        <v>0</v>
      </c>
      <c r="Y7449" s="14">
        <v>0</v>
      </c>
      <c r="Z7449" s="14">
        <v>0</v>
      </c>
      <c r="AA7449" s="14">
        <v>0</v>
      </c>
      <c r="AB7449" s="14">
        <v>1.9916930074590402</v>
      </c>
      <c r="AC7449" s="14">
        <v>42.59950452614607</v>
      </c>
    </row>
    <row r="7450" spans="1:29" x14ac:dyDescent="0.25">
      <c r="A7450" s="10" t="s">
        <v>31</v>
      </c>
      <c r="B7450" s="10" t="s">
        <v>192</v>
      </c>
      <c r="C7450" s="10" t="s">
        <v>1</v>
      </c>
      <c r="D7450" s="10" t="s">
        <v>8</v>
      </c>
      <c r="E7450" s="10" t="s">
        <v>3</v>
      </c>
      <c r="F7450" s="14">
        <v>0</v>
      </c>
      <c r="G7450" s="14">
        <v>0</v>
      </c>
      <c r="H7450" s="14">
        <v>0</v>
      </c>
      <c r="I7450" s="14">
        <v>0</v>
      </c>
      <c r="J7450" s="14">
        <v>0</v>
      </c>
      <c r="K7450" s="14">
        <v>0</v>
      </c>
      <c r="L7450" s="14">
        <v>0</v>
      </c>
      <c r="M7450" s="14">
        <v>0</v>
      </c>
      <c r="N7450" s="14">
        <v>0</v>
      </c>
      <c r="O7450" s="14">
        <v>0</v>
      </c>
      <c r="P7450" s="14">
        <v>0.74029089285167826</v>
      </c>
      <c r="Q7450" s="14">
        <v>9.4697969050702451</v>
      </c>
      <c r="R7450" s="14">
        <v>0</v>
      </c>
      <c r="S7450" s="14">
        <v>0</v>
      </c>
      <c r="T7450" s="14">
        <v>0</v>
      </c>
      <c r="U7450" s="14">
        <v>0</v>
      </c>
      <c r="V7450" s="14">
        <v>0</v>
      </c>
      <c r="W7450" s="14">
        <v>0</v>
      </c>
      <c r="X7450" s="14">
        <v>0</v>
      </c>
      <c r="Y7450" s="14">
        <v>0</v>
      </c>
      <c r="Z7450" s="14">
        <v>0</v>
      </c>
      <c r="AA7450" s="14">
        <v>0</v>
      </c>
      <c r="AB7450" s="14">
        <v>0.73494241860802711</v>
      </c>
      <c r="AC7450" s="14">
        <v>15.825453324102348</v>
      </c>
    </row>
    <row r="7451" spans="1:29" x14ac:dyDescent="0.25">
      <c r="A7451" s="10" t="s">
        <v>32</v>
      </c>
      <c r="B7451" s="10" t="s">
        <v>192</v>
      </c>
      <c r="C7451" s="10" t="s">
        <v>1</v>
      </c>
      <c r="D7451" s="10" t="s">
        <v>8</v>
      </c>
      <c r="E7451" s="10" t="s">
        <v>3</v>
      </c>
      <c r="F7451" s="14">
        <v>0</v>
      </c>
      <c r="G7451" s="14">
        <v>0</v>
      </c>
      <c r="H7451" s="14">
        <v>0</v>
      </c>
      <c r="I7451" s="14">
        <v>0</v>
      </c>
      <c r="J7451" s="14">
        <v>0</v>
      </c>
      <c r="K7451" s="14">
        <v>0</v>
      </c>
      <c r="L7451" s="14">
        <v>0</v>
      </c>
      <c r="M7451" s="14">
        <v>0</v>
      </c>
      <c r="N7451" s="14">
        <v>0</v>
      </c>
      <c r="O7451" s="14">
        <v>0</v>
      </c>
      <c r="P7451" s="14">
        <v>59.396189543150456</v>
      </c>
      <c r="Q7451" s="14">
        <v>604.06676752562078</v>
      </c>
      <c r="R7451" s="14">
        <v>0</v>
      </c>
      <c r="S7451" s="14">
        <v>0</v>
      </c>
      <c r="T7451" s="14">
        <v>0</v>
      </c>
      <c r="U7451" s="14">
        <v>0</v>
      </c>
      <c r="V7451" s="14">
        <v>0</v>
      </c>
      <c r="W7451" s="14">
        <v>0</v>
      </c>
      <c r="X7451" s="14">
        <v>0</v>
      </c>
      <c r="Y7451" s="14">
        <v>0</v>
      </c>
      <c r="Z7451" s="14">
        <v>0</v>
      </c>
      <c r="AA7451" s="14">
        <v>0</v>
      </c>
      <c r="AB7451" s="14">
        <v>55.420090806898806</v>
      </c>
      <c r="AC7451" s="14">
        <v>956.82032724328758</v>
      </c>
    </row>
    <row r="7452" spans="1:29" x14ac:dyDescent="0.25">
      <c r="A7452" s="10" t="s">
        <v>33</v>
      </c>
      <c r="B7452" s="10" t="s">
        <v>192</v>
      </c>
      <c r="C7452" s="10" t="s">
        <v>1</v>
      </c>
      <c r="D7452" s="10" t="s">
        <v>8</v>
      </c>
      <c r="E7452" s="10" t="s">
        <v>3</v>
      </c>
      <c r="F7452" s="14">
        <v>0</v>
      </c>
      <c r="G7452" s="14">
        <v>0</v>
      </c>
      <c r="H7452" s="14">
        <v>0</v>
      </c>
      <c r="I7452" s="14">
        <v>0</v>
      </c>
      <c r="J7452" s="14">
        <v>0</v>
      </c>
      <c r="K7452" s="14">
        <v>0</v>
      </c>
      <c r="L7452" s="14">
        <v>0</v>
      </c>
      <c r="M7452" s="14">
        <v>0</v>
      </c>
      <c r="N7452" s="14">
        <v>0</v>
      </c>
      <c r="O7452" s="14">
        <v>0</v>
      </c>
      <c r="P7452" s="14">
        <v>0.21628589388694028</v>
      </c>
      <c r="Q7452" s="14">
        <v>2.3526666425386042</v>
      </c>
      <c r="R7452" s="14">
        <v>0</v>
      </c>
      <c r="S7452" s="14">
        <v>0</v>
      </c>
      <c r="T7452" s="14">
        <v>0</v>
      </c>
      <c r="U7452" s="14">
        <v>0</v>
      </c>
      <c r="V7452" s="14">
        <v>0</v>
      </c>
      <c r="W7452" s="14">
        <v>0</v>
      </c>
      <c r="X7452" s="14">
        <v>0</v>
      </c>
      <c r="Y7452" s="14">
        <v>0</v>
      </c>
      <c r="Z7452" s="14">
        <v>0</v>
      </c>
      <c r="AA7452" s="14">
        <v>0</v>
      </c>
      <c r="AB7452" s="14">
        <v>0.22549534663961535</v>
      </c>
      <c r="AC7452" s="14">
        <v>4.4863947867342198</v>
      </c>
    </row>
    <row r="7453" spans="1:29" x14ac:dyDescent="0.25">
      <c r="A7453" s="10" t="s">
        <v>34</v>
      </c>
      <c r="B7453" s="10" t="s">
        <v>192</v>
      </c>
      <c r="C7453" s="10" t="s">
        <v>1</v>
      </c>
      <c r="D7453" s="10" t="s">
        <v>8</v>
      </c>
      <c r="E7453" s="10" t="s">
        <v>3</v>
      </c>
      <c r="F7453" s="14">
        <v>0</v>
      </c>
      <c r="G7453" s="14">
        <v>0</v>
      </c>
      <c r="H7453" s="14">
        <v>0</v>
      </c>
      <c r="I7453" s="14">
        <v>0</v>
      </c>
      <c r="J7453" s="14">
        <v>0</v>
      </c>
      <c r="K7453" s="14">
        <v>0</v>
      </c>
      <c r="L7453" s="14">
        <v>0</v>
      </c>
      <c r="M7453" s="14">
        <v>0</v>
      </c>
      <c r="N7453" s="14">
        <v>0</v>
      </c>
      <c r="O7453" s="14">
        <v>0</v>
      </c>
      <c r="P7453" s="14">
        <v>6.8037243712546358</v>
      </c>
      <c r="Q7453" s="14">
        <v>79.760174678342153</v>
      </c>
      <c r="R7453" s="14">
        <v>0</v>
      </c>
      <c r="S7453" s="14">
        <v>0</v>
      </c>
      <c r="T7453" s="14">
        <v>0</v>
      </c>
      <c r="U7453" s="14">
        <v>0</v>
      </c>
      <c r="V7453" s="14">
        <v>0</v>
      </c>
      <c r="W7453" s="14">
        <v>0</v>
      </c>
      <c r="X7453" s="14">
        <v>0</v>
      </c>
      <c r="Y7453" s="14">
        <v>0</v>
      </c>
      <c r="Z7453" s="14">
        <v>0</v>
      </c>
      <c r="AA7453" s="14">
        <v>0</v>
      </c>
      <c r="AB7453" s="14">
        <v>6.5157792184559913</v>
      </c>
      <c r="AC7453" s="14">
        <v>122.35315815707725</v>
      </c>
    </row>
    <row r="7454" spans="1:29" x14ac:dyDescent="0.25">
      <c r="A7454" s="10" t="s">
        <v>36</v>
      </c>
      <c r="B7454" s="10" t="s">
        <v>192</v>
      </c>
      <c r="C7454" s="10" t="s">
        <v>1</v>
      </c>
      <c r="D7454" s="10" t="s">
        <v>8</v>
      </c>
      <c r="E7454" s="10" t="s">
        <v>3</v>
      </c>
      <c r="F7454" s="14">
        <v>0</v>
      </c>
      <c r="G7454" s="14">
        <v>0</v>
      </c>
      <c r="H7454" s="14">
        <v>0</v>
      </c>
      <c r="I7454" s="14">
        <v>0</v>
      </c>
      <c r="J7454" s="14">
        <v>0</v>
      </c>
      <c r="K7454" s="14">
        <v>0</v>
      </c>
      <c r="L7454" s="14">
        <v>0</v>
      </c>
      <c r="M7454" s="14">
        <v>0</v>
      </c>
      <c r="N7454" s="14">
        <v>0</v>
      </c>
      <c r="O7454" s="14">
        <v>0</v>
      </c>
      <c r="P7454" s="14">
        <v>103.05968683873178</v>
      </c>
      <c r="Q7454" s="14">
        <v>1141.3094475234923</v>
      </c>
      <c r="R7454" s="14">
        <v>0</v>
      </c>
      <c r="S7454" s="14">
        <v>0</v>
      </c>
      <c r="T7454" s="14">
        <v>0</v>
      </c>
      <c r="U7454" s="14">
        <v>0</v>
      </c>
      <c r="V7454" s="14">
        <v>0</v>
      </c>
      <c r="W7454" s="14">
        <v>0</v>
      </c>
      <c r="X7454" s="14">
        <v>0</v>
      </c>
      <c r="Y7454" s="14">
        <v>0</v>
      </c>
      <c r="Z7454" s="14">
        <v>0</v>
      </c>
      <c r="AA7454" s="14">
        <v>0</v>
      </c>
      <c r="AB7454" s="14">
        <v>106.44119943955147</v>
      </c>
      <c r="AC7454" s="14">
        <v>1887.0408687619329</v>
      </c>
    </row>
    <row r="7455" spans="1:29" x14ac:dyDescent="0.25">
      <c r="A7455" s="10" t="s">
        <v>101</v>
      </c>
      <c r="B7455" s="10" t="s">
        <v>192</v>
      </c>
      <c r="C7455" s="10" t="s">
        <v>1</v>
      </c>
      <c r="D7455" s="10" t="s">
        <v>8</v>
      </c>
      <c r="E7455" s="10" t="s">
        <v>3</v>
      </c>
      <c r="F7455" s="14">
        <v>0</v>
      </c>
      <c r="G7455" s="14">
        <v>0</v>
      </c>
      <c r="H7455" s="14">
        <v>0</v>
      </c>
      <c r="I7455" s="14">
        <v>0</v>
      </c>
      <c r="J7455" s="14">
        <v>0</v>
      </c>
      <c r="K7455" s="14">
        <v>0</v>
      </c>
      <c r="L7455" s="14">
        <v>0</v>
      </c>
      <c r="M7455" s="14">
        <v>0</v>
      </c>
      <c r="N7455" s="14">
        <v>0</v>
      </c>
      <c r="O7455" s="14">
        <v>0</v>
      </c>
      <c r="P7455" s="14">
        <v>9.1245533094311515</v>
      </c>
      <c r="Q7455" s="14">
        <v>113.17282232305192</v>
      </c>
      <c r="R7455" s="14">
        <v>0</v>
      </c>
      <c r="S7455" s="14">
        <v>0</v>
      </c>
      <c r="T7455" s="14">
        <v>0</v>
      </c>
      <c r="U7455" s="14">
        <v>0</v>
      </c>
      <c r="V7455" s="14">
        <v>0</v>
      </c>
      <c r="W7455" s="14">
        <v>0</v>
      </c>
      <c r="X7455" s="14">
        <v>0</v>
      </c>
      <c r="Y7455" s="14">
        <v>0</v>
      </c>
      <c r="Z7455" s="14">
        <v>0</v>
      </c>
      <c r="AA7455" s="14">
        <v>0</v>
      </c>
      <c r="AB7455" s="14">
        <v>9.1704734313525229</v>
      </c>
      <c r="AC7455" s="14">
        <v>203.01205502007011</v>
      </c>
    </row>
    <row r="7456" spans="1:29" x14ac:dyDescent="0.25">
      <c r="A7456" s="10" t="s">
        <v>39</v>
      </c>
      <c r="B7456" s="10" t="s">
        <v>192</v>
      </c>
      <c r="C7456" s="10" t="s">
        <v>1</v>
      </c>
      <c r="D7456" s="10" t="s">
        <v>8</v>
      </c>
      <c r="E7456" s="10" t="s">
        <v>3</v>
      </c>
      <c r="F7456" s="14">
        <v>0</v>
      </c>
      <c r="G7456" s="14">
        <v>0</v>
      </c>
      <c r="H7456" s="14">
        <v>0</v>
      </c>
      <c r="I7456" s="14">
        <v>0</v>
      </c>
      <c r="J7456" s="14">
        <v>0</v>
      </c>
      <c r="K7456" s="14">
        <v>0</v>
      </c>
      <c r="L7456" s="14">
        <v>0</v>
      </c>
      <c r="M7456" s="14">
        <v>0</v>
      </c>
      <c r="N7456" s="14">
        <v>0</v>
      </c>
      <c r="O7456" s="14">
        <v>0</v>
      </c>
      <c r="P7456" s="14">
        <v>6.204437195349178E-2</v>
      </c>
      <c r="Q7456" s="14">
        <v>0.69866534756859999</v>
      </c>
      <c r="R7456" s="14">
        <v>0</v>
      </c>
      <c r="S7456" s="14">
        <v>0</v>
      </c>
      <c r="T7456" s="14">
        <v>0</v>
      </c>
      <c r="U7456" s="14">
        <v>0</v>
      </c>
      <c r="V7456" s="14">
        <v>0</v>
      </c>
      <c r="W7456" s="14">
        <v>0</v>
      </c>
      <c r="X7456" s="14">
        <v>0</v>
      </c>
      <c r="Y7456" s="14">
        <v>0</v>
      </c>
      <c r="Z7456" s="14">
        <v>0</v>
      </c>
      <c r="AA7456" s="14">
        <v>0</v>
      </c>
      <c r="AB7456" s="14">
        <v>3.8696298199183111E-2</v>
      </c>
      <c r="AC7456" s="14">
        <v>0.78923273670413563</v>
      </c>
    </row>
    <row r="7457" spans="1:29" x14ac:dyDescent="0.25">
      <c r="A7457" s="10" t="s">
        <v>40</v>
      </c>
      <c r="B7457" s="10" t="s">
        <v>192</v>
      </c>
      <c r="C7457" s="10" t="s">
        <v>1</v>
      </c>
      <c r="D7457" s="10" t="s">
        <v>8</v>
      </c>
      <c r="E7457" s="10" t="s">
        <v>3</v>
      </c>
      <c r="F7457" s="14">
        <v>0</v>
      </c>
      <c r="G7457" s="14">
        <v>0</v>
      </c>
      <c r="H7457" s="14">
        <v>0</v>
      </c>
      <c r="I7457" s="14">
        <v>0</v>
      </c>
      <c r="J7457" s="14">
        <v>0</v>
      </c>
      <c r="K7457" s="14">
        <v>0</v>
      </c>
      <c r="L7457" s="14">
        <v>0</v>
      </c>
      <c r="M7457" s="14">
        <v>0</v>
      </c>
      <c r="N7457" s="14">
        <v>0</v>
      </c>
      <c r="O7457" s="14">
        <v>0</v>
      </c>
      <c r="P7457" s="14">
        <v>86.154425414364638</v>
      </c>
      <c r="Q7457" s="14">
        <v>707.5537898099999</v>
      </c>
      <c r="R7457" s="14">
        <v>0</v>
      </c>
      <c r="S7457" s="14">
        <v>0</v>
      </c>
      <c r="T7457" s="14">
        <v>0</v>
      </c>
      <c r="U7457" s="14">
        <v>0</v>
      </c>
      <c r="V7457" s="14">
        <v>0</v>
      </c>
      <c r="W7457" s="14">
        <v>0</v>
      </c>
      <c r="X7457" s="14">
        <v>0</v>
      </c>
      <c r="Y7457" s="14">
        <v>0</v>
      </c>
      <c r="Z7457" s="14">
        <v>0</v>
      </c>
      <c r="AA7457" s="14">
        <v>0</v>
      </c>
      <c r="AB7457" s="14">
        <v>80.757263013698633</v>
      </c>
      <c r="AC7457" s="14">
        <v>1140.8611346600001</v>
      </c>
    </row>
    <row r="7458" spans="1:29" x14ac:dyDescent="0.25">
      <c r="A7458" s="10" t="s">
        <v>103</v>
      </c>
      <c r="B7458" s="10" t="s">
        <v>192</v>
      </c>
      <c r="C7458" s="10" t="s">
        <v>1</v>
      </c>
      <c r="D7458" s="10" t="s">
        <v>8</v>
      </c>
      <c r="E7458" s="10" t="s">
        <v>3</v>
      </c>
      <c r="F7458" s="14">
        <v>0</v>
      </c>
      <c r="G7458" s="14">
        <v>0</v>
      </c>
      <c r="H7458" s="14">
        <v>0</v>
      </c>
      <c r="I7458" s="14">
        <v>0</v>
      </c>
      <c r="J7458" s="14">
        <v>0</v>
      </c>
      <c r="K7458" s="14">
        <v>0</v>
      </c>
      <c r="L7458" s="14">
        <v>0</v>
      </c>
      <c r="M7458" s="14">
        <v>0</v>
      </c>
      <c r="N7458" s="14">
        <v>0</v>
      </c>
      <c r="O7458" s="14">
        <v>0</v>
      </c>
      <c r="P7458" s="14">
        <v>111.03747513812155</v>
      </c>
      <c r="Q7458" s="14">
        <v>1200.5357129200002</v>
      </c>
      <c r="R7458" s="14">
        <v>0</v>
      </c>
      <c r="S7458" s="14">
        <v>0</v>
      </c>
      <c r="T7458" s="14">
        <v>0</v>
      </c>
      <c r="U7458" s="14">
        <v>0</v>
      </c>
      <c r="V7458" s="14">
        <v>0</v>
      </c>
      <c r="W7458" s="14">
        <v>0</v>
      </c>
      <c r="X7458" s="14">
        <v>0</v>
      </c>
      <c r="Y7458" s="14">
        <v>0</v>
      </c>
      <c r="Z7458" s="14">
        <v>0</v>
      </c>
      <c r="AA7458" s="14">
        <v>0</v>
      </c>
      <c r="AB7458" s="14">
        <v>188.0626191780822</v>
      </c>
      <c r="AC7458" s="14">
        <v>3270.9486338000002</v>
      </c>
    </row>
    <row r="7459" spans="1:29" x14ac:dyDescent="0.25">
      <c r="A7459" s="10" t="s">
        <v>42</v>
      </c>
      <c r="B7459" s="10" t="s">
        <v>192</v>
      </c>
      <c r="C7459" s="10" t="s">
        <v>1</v>
      </c>
      <c r="D7459" s="10" t="s">
        <v>8</v>
      </c>
      <c r="E7459" s="10" t="s">
        <v>3</v>
      </c>
      <c r="F7459" s="14">
        <v>0</v>
      </c>
      <c r="G7459" s="14">
        <v>0</v>
      </c>
      <c r="H7459" s="14">
        <v>0</v>
      </c>
      <c r="I7459" s="14">
        <v>0</v>
      </c>
      <c r="J7459" s="14">
        <v>0</v>
      </c>
      <c r="K7459" s="14">
        <v>0</v>
      </c>
      <c r="L7459" s="14">
        <v>0</v>
      </c>
      <c r="M7459" s="14">
        <v>0</v>
      </c>
      <c r="N7459" s="14">
        <v>0</v>
      </c>
      <c r="O7459" s="14">
        <v>0</v>
      </c>
      <c r="P7459" s="14">
        <v>4.8377735057934519</v>
      </c>
      <c r="Q7459" s="14">
        <v>55.644848596779262</v>
      </c>
      <c r="R7459" s="14">
        <v>0</v>
      </c>
      <c r="S7459" s="14">
        <v>0</v>
      </c>
      <c r="T7459" s="14">
        <v>0</v>
      </c>
      <c r="U7459" s="14">
        <v>0</v>
      </c>
      <c r="V7459" s="14">
        <v>0</v>
      </c>
      <c r="W7459" s="14">
        <v>0</v>
      </c>
      <c r="X7459" s="14">
        <v>0</v>
      </c>
      <c r="Y7459" s="14">
        <v>0</v>
      </c>
      <c r="Z7459" s="14">
        <v>0</v>
      </c>
      <c r="AA7459" s="14">
        <v>0</v>
      </c>
      <c r="AB7459" s="14">
        <v>4.1749262200511605</v>
      </c>
      <c r="AC7459" s="14">
        <v>83.3693765434368</v>
      </c>
    </row>
    <row r="7460" spans="1:29" x14ac:dyDescent="0.25">
      <c r="A7460" s="10" t="s">
        <v>44</v>
      </c>
      <c r="B7460" s="10" t="s">
        <v>192</v>
      </c>
      <c r="C7460" s="10" t="s">
        <v>1</v>
      </c>
      <c r="D7460" s="10" t="s">
        <v>8</v>
      </c>
      <c r="E7460" s="10" t="s">
        <v>3</v>
      </c>
      <c r="F7460" s="14">
        <v>0</v>
      </c>
      <c r="G7460" s="14">
        <v>0</v>
      </c>
      <c r="H7460" s="14">
        <v>0</v>
      </c>
      <c r="I7460" s="14">
        <v>0</v>
      </c>
      <c r="J7460" s="14">
        <v>0</v>
      </c>
      <c r="K7460" s="14">
        <v>0</v>
      </c>
      <c r="L7460" s="14">
        <v>0</v>
      </c>
      <c r="M7460" s="14">
        <v>0</v>
      </c>
      <c r="N7460" s="14">
        <v>0</v>
      </c>
      <c r="O7460" s="14">
        <v>0</v>
      </c>
      <c r="P7460" s="14">
        <v>10.370087092628717</v>
      </c>
      <c r="Q7460" s="14">
        <v>123.24033183721748</v>
      </c>
      <c r="R7460" s="14">
        <v>0</v>
      </c>
      <c r="S7460" s="14">
        <v>0</v>
      </c>
      <c r="T7460" s="14">
        <v>0</v>
      </c>
      <c r="U7460" s="14">
        <v>0</v>
      </c>
      <c r="V7460" s="14">
        <v>0</v>
      </c>
      <c r="W7460" s="14">
        <v>0</v>
      </c>
      <c r="X7460" s="14">
        <v>0</v>
      </c>
      <c r="Y7460" s="14">
        <v>0</v>
      </c>
      <c r="Z7460" s="14">
        <v>0</v>
      </c>
      <c r="AA7460" s="14">
        <v>0</v>
      </c>
      <c r="AB7460" s="14">
        <v>9.8069784521840973</v>
      </c>
      <c r="AC7460" s="14">
        <v>213.71420340214615</v>
      </c>
    </row>
    <row r="7461" spans="1:29" x14ac:dyDescent="0.25">
      <c r="A7461" s="10" t="s">
        <v>46</v>
      </c>
      <c r="B7461" s="10" t="s">
        <v>192</v>
      </c>
      <c r="C7461" s="10" t="s">
        <v>1</v>
      </c>
      <c r="D7461" s="10" t="s">
        <v>8</v>
      </c>
      <c r="E7461" s="10" t="s">
        <v>3</v>
      </c>
      <c r="F7461" s="14">
        <v>0</v>
      </c>
      <c r="G7461" s="14">
        <v>0</v>
      </c>
      <c r="H7461" s="14">
        <v>0</v>
      </c>
      <c r="I7461" s="14">
        <v>0</v>
      </c>
      <c r="J7461" s="14">
        <v>0</v>
      </c>
      <c r="K7461" s="14">
        <v>0</v>
      </c>
      <c r="L7461" s="14">
        <v>0</v>
      </c>
      <c r="M7461" s="14">
        <v>0</v>
      </c>
      <c r="N7461" s="14">
        <v>0</v>
      </c>
      <c r="O7461" s="14">
        <v>0</v>
      </c>
      <c r="P7461" s="14">
        <v>0.26514377017485946</v>
      </c>
      <c r="Q7461" s="14">
        <v>2.1180746962401926</v>
      </c>
      <c r="R7461" s="14">
        <v>0</v>
      </c>
      <c r="S7461" s="14">
        <v>0</v>
      </c>
      <c r="T7461" s="14">
        <v>0</v>
      </c>
      <c r="U7461" s="14">
        <v>0</v>
      </c>
      <c r="V7461" s="14">
        <v>0</v>
      </c>
      <c r="W7461" s="14">
        <v>0</v>
      </c>
      <c r="X7461" s="14">
        <v>0</v>
      </c>
      <c r="Y7461" s="14">
        <v>0</v>
      </c>
      <c r="Z7461" s="14">
        <v>0</v>
      </c>
      <c r="AA7461" s="14">
        <v>0</v>
      </c>
      <c r="AB7461" s="14">
        <v>0.26306159550726183</v>
      </c>
      <c r="AC7461" s="14">
        <v>6.7823098015896743</v>
      </c>
    </row>
    <row r="7462" spans="1:29" x14ac:dyDescent="0.25">
      <c r="A7462" s="10" t="s">
        <v>47</v>
      </c>
      <c r="B7462" s="10" t="s">
        <v>192</v>
      </c>
      <c r="C7462" s="10" t="s">
        <v>1</v>
      </c>
      <c r="D7462" s="10" t="s">
        <v>8</v>
      </c>
      <c r="E7462" s="10" t="s">
        <v>3</v>
      </c>
      <c r="F7462" s="14">
        <v>0</v>
      </c>
      <c r="G7462" s="14">
        <v>0</v>
      </c>
      <c r="H7462" s="14">
        <v>0</v>
      </c>
      <c r="I7462" s="14">
        <v>0</v>
      </c>
      <c r="J7462" s="14">
        <v>0</v>
      </c>
      <c r="K7462" s="14">
        <v>0</v>
      </c>
      <c r="L7462" s="14">
        <v>0</v>
      </c>
      <c r="M7462" s="14">
        <v>0</v>
      </c>
      <c r="N7462" s="14">
        <v>0</v>
      </c>
      <c r="O7462" s="14">
        <v>0</v>
      </c>
      <c r="P7462" s="14">
        <v>6.1822373621793805</v>
      </c>
      <c r="Q7462" s="14">
        <v>63.595667740737618</v>
      </c>
      <c r="R7462" s="14">
        <v>0</v>
      </c>
      <c r="S7462" s="14">
        <v>0</v>
      </c>
      <c r="T7462" s="14">
        <v>0</v>
      </c>
      <c r="U7462" s="14">
        <v>0</v>
      </c>
      <c r="V7462" s="14">
        <v>0</v>
      </c>
      <c r="W7462" s="14">
        <v>0</v>
      </c>
      <c r="X7462" s="14">
        <v>0</v>
      </c>
      <c r="Y7462" s="14">
        <v>0</v>
      </c>
      <c r="Z7462" s="14">
        <v>0</v>
      </c>
      <c r="AA7462" s="14">
        <v>0</v>
      </c>
      <c r="AB7462" s="14">
        <v>4.5824605190642878</v>
      </c>
      <c r="AC7462" s="14">
        <v>84.753826188490777</v>
      </c>
    </row>
    <row r="7463" spans="1:29" x14ac:dyDescent="0.25">
      <c r="A7463" s="10" t="s">
        <v>48</v>
      </c>
      <c r="B7463" s="10" t="s">
        <v>192</v>
      </c>
      <c r="C7463" s="10" t="s">
        <v>1</v>
      </c>
      <c r="D7463" s="10" t="s">
        <v>8</v>
      </c>
      <c r="E7463" s="10" t="s">
        <v>3</v>
      </c>
      <c r="F7463" s="14">
        <v>0</v>
      </c>
      <c r="G7463" s="14">
        <v>0</v>
      </c>
      <c r="H7463" s="14">
        <v>0</v>
      </c>
      <c r="I7463" s="14">
        <v>0</v>
      </c>
      <c r="J7463" s="14">
        <v>0</v>
      </c>
      <c r="K7463" s="14">
        <v>0</v>
      </c>
      <c r="L7463" s="14">
        <v>0</v>
      </c>
      <c r="M7463" s="14">
        <v>0</v>
      </c>
      <c r="N7463" s="14">
        <v>0</v>
      </c>
      <c r="O7463" s="14">
        <v>0</v>
      </c>
      <c r="P7463" s="14">
        <v>0.11419174586312969</v>
      </c>
      <c r="Q7463" s="14">
        <v>1.2957330310547557</v>
      </c>
      <c r="R7463" s="14">
        <v>0</v>
      </c>
      <c r="S7463" s="14">
        <v>0</v>
      </c>
      <c r="T7463" s="14">
        <v>0</v>
      </c>
      <c r="U7463" s="14">
        <v>0</v>
      </c>
      <c r="V7463" s="14">
        <v>0</v>
      </c>
      <c r="W7463" s="14">
        <v>0</v>
      </c>
      <c r="X7463" s="14">
        <v>0</v>
      </c>
      <c r="Y7463" s="14">
        <v>0</v>
      </c>
      <c r="Z7463" s="14">
        <v>0</v>
      </c>
      <c r="AA7463" s="14">
        <v>0</v>
      </c>
      <c r="AB7463" s="14">
        <v>0.13071640465995366</v>
      </c>
      <c r="AC7463" s="14">
        <v>2.6765888162001872</v>
      </c>
    </row>
    <row r="7464" spans="1:29" x14ac:dyDescent="0.25">
      <c r="A7464" s="10" t="s">
        <v>49</v>
      </c>
      <c r="B7464" s="10" t="s">
        <v>192</v>
      </c>
      <c r="C7464" s="10" t="s">
        <v>1</v>
      </c>
      <c r="D7464" s="10" t="s">
        <v>8</v>
      </c>
      <c r="E7464" s="10" t="s">
        <v>3</v>
      </c>
      <c r="F7464" s="14">
        <v>0</v>
      </c>
      <c r="G7464" s="14">
        <v>0</v>
      </c>
      <c r="H7464" s="14">
        <v>0</v>
      </c>
      <c r="I7464" s="14">
        <v>0</v>
      </c>
      <c r="J7464" s="14">
        <v>0</v>
      </c>
      <c r="K7464" s="14">
        <v>0</v>
      </c>
      <c r="L7464" s="14">
        <v>0</v>
      </c>
      <c r="M7464" s="14">
        <v>0</v>
      </c>
      <c r="N7464" s="14">
        <v>0</v>
      </c>
      <c r="O7464" s="14">
        <v>0</v>
      </c>
      <c r="P7464" s="14">
        <v>99.979104972375694</v>
      </c>
      <c r="Q7464" s="14">
        <v>661.98624970000003</v>
      </c>
      <c r="R7464" s="14">
        <v>0</v>
      </c>
      <c r="S7464" s="14">
        <v>0</v>
      </c>
      <c r="T7464" s="14">
        <v>0</v>
      </c>
      <c r="U7464" s="14">
        <v>0</v>
      </c>
      <c r="V7464" s="14">
        <v>0</v>
      </c>
      <c r="W7464" s="14">
        <v>0</v>
      </c>
      <c r="X7464" s="14">
        <v>0</v>
      </c>
      <c r="Y7464" s="14">
        <v>0</v>
      </c>
      <c r="Z7464" s="14">
        <v>0</v>
      </c>
      <c r="AA7464" s="14">
        <v>0</v>
      </c>
      <c r="AB7464" s="14">
        <v>69.349274794520554</v>
      </c>
      <c r="AC7464" s="14">
        <v>1189.5573658000003</v>
      </c>
    </row>
    <row r="7465" spans="1:29" x14ac:dyDescent="0.25">
      <c r="A7465" s="10" t="s">
        <v>50</v>
      </c>
      <c r="B7465" s="10" t="s">
        <v>192</v>
      </c>
      <c r="C7465" s="10" t="s">
        <v>1</v>
      </c>
      <c r="D7465" s="10" t="s">
        <v>8</v>
      </c>
      <c r="E7465" s="10" t="s">
        <v>3</v>
      </c>
      <c r="F7465" s="14">
        <v>0</v>
      </c>
      <c r="G7465" s="14">
        <v>0</v>
      </c>
      <c r="H7465" s="14">
        <v>0</v>
      </c>
      <c r="I7465" s="14">
        <v>0</v>
      </c>
      <c r="J7465" s="14">
        <v>0</v>
      </c>
      <c r="K7465" s="14">
        <v>0</v>
      </c>
      <c r="L7465" s="14">
        <v>0</v>
      </c>
      <c r="M7465" s="14">
        <v>0</v>
      </c>
      <c r="N7465" s="14">
        <v>0</v>
      </c>
      <c r="O7465" s="14">
        <v>0</v>
      </c>
      <c r="P7465" s="14">
        <v>0.6795634601540218</v>
      </c>
      <c r="Q7465" s="14">
        <v>8.0894912122582507</v>
      </c>
      <c r="R7465" s="14">
        <v>0</v>
      </c>
      <c r="S7465" s="14">
        <v>0</v>
      </c>
      <c r="T7465" s="14">
        <v>0</v>
      </c>
      <c r="U7465" s="14">
        <v>0</v>
      </c>
      <c r="V7465" s="14">
        <v>0</v>
      </c>
      <c r="W7465" s="14">
        <v>0</v>
      </c>
      <c r="X7465" s="14">
        <v>0</v>
      </c>
      <c r="Y7465" s="14">
        <v>0</v>
      </c>
      <c r="Z7465" s="14">
        <v>0</v>
      </c>
      <c r="AA7465" s="14">
        <v>0</v>
      </c>
      <c r="AB7465" s="14">
        <v>0.81147327347703724</v>
      </c>
      <c r="AC7465" s="14">
        <v>17.282683316362327</v>
      </c>
    </row>
    <row r="7466" spans="1:29" x14ac:dyDescent="0.25">
      <c r="A7466" s="10" t="s">
        <v>51</v>
      </c>
      <c r="B7466" s="10" t="s">
        <v>192</v>
      </c>
      <c r="C7466" s="10" t="s">
        <v>1</v>
      </c>
      <c r="D7466" s="10" t="s">
        <v>8</v>
      </c>
      <c r="E7466" s="10" t="s">
        <v>3</v>
      </c>
      <c r="F7466" s="14">
        <v>0</v>
      </c>
      <c r="G7466" s="14">
        <v>0</v>
      </c>
      <c r="H7466" s="14">
        <v>0</v>
      </c>
      <c r="I7466" s="14">
        <v>0</v>
      </c>
      <c r="J7466" s="14">
        <v>0</v>
      </c>
      <c r="K7466" s="14">
        <v>0</v>
      </c>
      <c r="L7466" s="14">
        <v>0</v>
      </c>
      <c r="M7466" s="14">
        <v>0</v>
      </c>
      <c r="N7466" s="14">
        <v>0</v>
      </c>
      <c r="O7466" s="14">
        <v>0</v>
      </c>
      <c r="P7466" s="14">
        <v>0.19270070903243364</v>
      </c>
      <c r="Q7466" s="14">
        <v>2.3292514701008287</v>
      </c>
      <c r="R7466" s="14">
        <v>0</v>
      </c>
      <c r="S7466" s="14">
        <v>0</v>
      </c>
      <c r="T7466" s="14">
        <v>0</v>
      </c>
      <c r="U7466" s="14">
        <v>0</v>
      </c>
      <c r="V7466" s="14">
        <v>0</v>
      </c>
      <c r="W7466" s="14">
        <v>0</v>
      </c>
      <c r="X7466" s="14">
        <v>0</v>
      </c>
      <c r="Y7466" s="14">
        <v>0</v>
      </c>
      <c r="Z7466" s="14">
        <v>0</v>
      </c>
      <c r="AA7466" s="14">
        <v>0</v>
      </c>
      <c r="AB7466" s="14">
        <v>0.1704954037549945</v>
      </c>
      <c r="AC7466" s="14">
        <v>3.6506932425082228</v>
      </c>
    </row>
    <row r="7467" spans="1:29" x14ac:dyDescent="0.25">
      <c r="A7467" s="10" t="s">
        <v>54</v>
      </c>
      <c r="B7467" s="10" t="s">
        <v>192</v>
      </c>
      <c r="C7467" s="10" t="s">
        <v>1</v>
      </c>
      <c r="D7467" s="10" t="s">
        <v>8</v>
      </c>
      <c r="E7467" s="10" t="s">
        <v>3</v>
      </c>
      <c r="F7467" s="14">
        <v>0</v>
      </c>
      <c r="G7467" s="14">
        <v>0</v>
      </c>
      <c r="H7467" s="14">
        <v>0</v>
      </c>
      <c r="I7467" s="14">
        <v>0</v>
      </c>
      <c r="J7467" s="14">
        <v>0</v>
      </c>
      <c r="K7467" s="14">
        <v>0</v>
      </c>
      <c r="L7467" s="14">
        <v>0</v>
      </c>
      <c r="M7467" s="14">
        <v>0</v>
      </c>
      <c r="N7467" s="14">
        <v>0</v>
      </c>
      <c r="O7467" s="14">
        <v>0</v>
      </c>
      <c r="P7467" s="14">
        <v>1.0324689745034703</v>
      </c>
      <c r="Q7467" s="14">
        <v>12.768370261174821</v>
      </c>
      <c r="R7467" s="14">
        <v>0</v>
      </c>
      <c r="S7467" s="14">
        <v>0</v>
      </c>
      <c r="T7467" s="14">
        <v>0</v>
      </c>
      <c r="U7467" s="14">
        <v>0</v>
      </c>
      <c r="V7467" s="14">
        <v>0</v>
      </c>
      <c r="W7467" s="14">
        <v>0</v>
      </c>
      <c r="X7467" s="14">
        <v>0</v>
      </c>
      <c r="Y7467" s="14">
        <v>0</v>
      </c>
      <c r="Z7467" s="14">
        <v>0</v>
      </c>
      <c r="AA7467" s="14">
        <v>0</v>
      </c>
      <c r="AB7467" s="14">
        <v>1.1137488434135716</v>
      </c>
      <c r="AC7467" s="14">
        <v>24.013574293716307</v>
      </c>
    </row>
    <row r="7468" spans="1:29" x14ac:dyDescent="0.25">
      <c r="A7468" s="10" t="s">
        <v>55</v>
      </c>
      <c r="B7468" s="10" t="s">
        <v>192</v>
      </c>
      <c r="C7468" s="10" t="s">
        <v>1</v>
      </c>
      <c r="D7468" s="10" t="s">
        <v>8</v>
      </c>
      <c r="E7468" s="10" t="s">
        <v>3</v>
      </c>
      <c r="F7468" s="14">
        <v>0</v>
      </c>
      <c r="G7468" s="14">
        <v>0</v>
      </c>
      <c r="H7468" s="14">
        <v>0</v>
      </c>
      <c r="I7468" s="14">
        <v>0</v>
      </c>
      <c r="J7468" s="14">
        <v>0</v>
      </c>
      <c r="K7468" s="14">
        <v>0</v>
      </c>
      <c r="L7468" s="14">
        <v>0</v>
      </c>
      <c r="M7468" s="14">
        <v>0</v>
      </c>
      <c r="N7468" s="14">
        <v>0</v>
      </c>
      <c r="O7468" s="14">
        <v>0</v>
      </c>
      <c r="P7468" s="14">
        <v>6.8788697233376078E-2</v>
      </c>
      <c r="Q7468" s="14">
        <v>0.7119442195501624</v>
      </c>
      <c r="R7468" s="14">
        <v>0</v>
      </c>
      <c r="S7468" s="14">
        <v>0</v>
      </c>
      <c r="T7468" s="14">
        <v>0</v>
      </c>
      <c r="U7468" s="14">
        <v>0</v>
      </c>
      <c r="V7468" s="14">
        <v>0</v>
      </c>
      <c r="W7468" s="14">
        <v>0</v>
      </c>
      <c r="X7468" s="14">
        <v>0</v>
      </c>
      <c r="Y7468" s="14">
        <v>0</v>
      </c>
      <c r="Z7468" s="14">
        <v>0</v>
      </c>
      <c r="AA7468" s="14">
        <v>0</v>
      </c>
      <c r="AB7468" s="14">
        <v>0.11790391796524086</v>
      </c>
      <c r="AC7468" s="14">
        <v>2.470332588520944</v>
      </c>
    </row>
    <row r="7469" spans="1:29" x14ac:dyDescent="0.25">
      <c r="A7469" s="10" t="s">
        <v>106</v>
      </c>
      <c r="B7469" s="10" t="s">
        <v>192</v>
      </c>
      <c r="C7469" s="10" t="s">
        <v>1</v>
      </c>
      <c r="D7469" s="10" t="s">
        <v>8</v>
      </c>
      <c r="E7469" s="10" t="s">
        <v>3</v>
      </c>
      <c r="F7469" s="14">
        <v>0</v>
      </c>
      <c r="G7469" s="14">
        <v>0</v>
      </c>
      <c r="H7469" s="14">
        <v>0</v>
      </c>
      <c r="I7469" s="14">
        <v>0</v>
      </c>
      <c r="J7469" s="14">
        <v>0</v>
      </c>
      <c r="K7469" s="14">
        <v>0</v>
      </c>
      <c r="L7469" s="14">
        <v>0</v>
      </c>
      <c r="M7469" s="14">
        <v>0</v>
      </c>
      <c r="N7469" s="14">
        <v>0</v>
      </c>
      <c r="O7469" s="14">
        <v>0</v>
      </c>
      <c r="P7469" s="14">
        <v>0.89088945294755606</v>
      </c>
      <c r="Q7469" s="14">
        <v>9.6761747018330428</v>
      </c>
      <c r="R7469" s="14">
        <v>0</v>
      </c>
      <c r="S7469" s="14">
        <v>0</v>
      </c>
      <c r="T7469" s="14">
        <v>0</v>
      </c>
      <c r="U7469" s="14">
        <v>0</v>
      </c>
      <c r="V7469" s="14">
        <v>0</v>
      </c>
      <c r="W7469" s="14">
        <v>0</v>
      </c>
      <c r="X7469" s="14">
        <v>0</v>
      </c>
      <c r="Y7469" s="14">
        <v>0</v>
      </c>
      <c r="Z7469" s="14">
        <v>0</v>
      </c>
      <c r="AA7469" s="14">
        <v>0</v>
      </c>
      <c r="AB7469" s="14">
        <v>0.83423840135145677</v>
      </c>
      <c r="AC7469" s="14">
        <v>18.374964000363306</v>
      </c>
    </row>
    <row r="7470" spans="1:29" x14ac:dyDescent="0.25">
      <c r="A7470" s="10" t="s">
        <v>56</v>
      </c>
      <c r="B7470" s="10" t="s">
        <v>192</v>
      </c>
      <c r="C7470" s="10" t="s">
        <v>1</v>
      </c>
      <c r="D7470" s="10" t="s">
        <v>8</v>
      </c>
      <c r="E7470" s="10" t="s">
        <v>3</v>
      </c>
      <c r="F7470" s="14">
        <v>0</v>
      </c>
      <c r="G7470" s="14">
        <v>0</v>
      </c>
      <c r="H7470" s="14">
        <v>0</v>
      </c>
      <c r="I7470" s="14">
        <v>0</v>
      </c>
      <c r="J7470" s="14">
        <v>0</v>
      </c>
      <c r="K7470" s="14">
        <v>0</v>
      </c>
      <c r="L7470" s="14">
        <v>0</v>
      </c>
      <c r="M7470" s="14">
        <v>0</v>
      </c>
      <c r="N7470" s="14">
        <v>0</v>
      </c>
      <c r="O7470" s="14">
        <v>0</v>
      </c>
      <c r="P7470" s="14">
        <v>16.255400000000002</v>
      </c>
      <c r="Q7470" s="14">
        <v>208.04094115000001</v>
      </c>
      <c r="R7470" s="14">
        <v>0</v>
      </c>
      <c r="S7470" s="14">
        <v>0</v>
      </c>
      <c r="T7470" s="14">
        <v>0</v>
      </c>
      <c r="U7470" s="14">
        <v>0</v>
      </c>
      <c r="V7470" s="14">
        <v>0</v>
      </c>
      <c r="W7470" s="14">
        <v>0</v>
      </c>
      <c r="X7470" s="14">
        <v>0</v>
      </c>
      <c r="Y7470" s="14">
        <v>0</v>
      </c>
      <c r="Z7470" s="14">
        <v>0</v>
      </c>
      <c r="AA7470" s="14">
        <v>0</v>
      </c>
      <c r="AB7470" s="14">
        <v>14.988480547945205</v>
      </c>
      <c r="AC7470" s="14">
        <v>287.10498962999998</v>
      </c>
    </row>
    <row r="7471" spans="1:29" x14ac:dyDescent="0.25">
      <c r="A7471" s="10" t="s">
        <v>57</v>
      </c>
      <c r="B7471" s="10" t="s">
        <v>192</v>
      </c>
      <c r="C7471" s="10" t="s">
        <v>1</v>
      </c>
      <c r="D7471" s="10" t="s">
        <v>8</v>
      </c>
      <c r="E7471" s="10" t="s">
        <v>3</v>
      </c>
      <c r="F7471" s="14">
        <v>0</v>
      </c>
      <c r="G7471" s="14">
        <v>0</v>
      </c>
      <c r="H7471" s="14">
        <v>0</v>
      </c>
      <c r="I7471" s="14">
        <v>0</v>
      </c>
      <c r="J7471" s="14">
        <v>0</v>
      </c>
      <c r="K7471" s="14">
        <v>0</v>
      </c>
      <c r="L7471" s="14">
        <v>0</v>
      </c>
      <c r="M7471" s="14">
        <v>0</v>
      </c>
      <c r="N7471" s="14">
        <v>0</v>
      </c>
      <c r="O7471" s="14">
        <v>0</v>
      </c>
      <c r="P7471" s="14">
        <v>15.180946008695768</v>
      </c>
      <c r="Q7471" s="14">
        <v>172.82821389353961</v>
      </c>
      <c r="R7471" s="14">
        <v>0</v>
      </c>
      <c r="S7471" s="14">
        <v>0</v>
      </c>
      <c r="T7471" s="14">
        <v>0</v>
      </c>
      <c r="U7471" s="14">
        <v>0</v>
      </c>
      <c r="V7471" s="14">
        <v>0</v>
      </c>
      <c r="W7471" s="14">
        <v>0</v>
      </c>
      <c r="X7471" s="14">
        <v>0</v>
      </c>
      <c r="Y7471" s="14">
        <v>0</v>
      </c>
      <c r="Z7471" s="14">
        <v>0</v>
      </c>
      <c r="AA7471" s="14">
        <v>0</v>
      </c>
      <c r="AB7471" s="14">
        <v>15.959001735255681</v>
      </c>
      <c r="AC7471" s="14">
        <v>285.54238447481436</v>
      </c>
    </row>
    <row r="7472" spans="1:29" x14ac:dyDescent="0.25">
      <c r="A7472" s="10" t="s">
        <v>59</v>
      </c>
      <c r="B7472" s="10" t="s">
        <v>192</v>
      </c>
      <c r="C7472" s="10" t="s">
        <v>1</v>
      </c>
      <c r="D7472" s="10" t="s">
        <v>8</v>
      </c>
      <c r="E7472" s="10" t="s">
        <v>3</v>
      </c>
      <c r="F7472" s="14">
        <v>0</v>
      </c>
      <c r="G7472" s="14">
        <v>0</v>
      </c>
      <c r="H7472" s="14">
        <v>0</v>
      </c>
      <c r="I7472" s="14">
        <v>0</v>
      </c>
      <c r="J7472" s="14">
        <v>0</v>
      </c>
      <c r="K7472" s="14">
        <v>0</v>
      </c>
      <c r="L7472" s="14">
        <v>0</v>
      </c>
      <c r="M7472" s="14">
        <v>0</v>
      </c>
      <c r="N7472" s="14">
        <v>0</v>
      </c>
      <c r="O7472" s="14">
        <v>0</v>
      </c>
      <c r="P7472" s="14">
        <v>7.4350399659448687</v>
      </c>
      <c r="Q7472" s="14">
        <v>77.99630335193531</v>
      </c>
      <c r="R7472" s="14">
        <v>0</v>
      </c>
      <c r="S7472" s="14">
        <v>0</v>
      </c>
      <c r="T7472" s="14">
        <v>0</v>
      </c>
      <c r="U7472" s="14">
        <v>0</v>
      </c>
      <c r="V7472" s="14">
        <v>0</v>
      </c>
      <c r="W7472" s="14">
        <v>0</v>
      </c>
      <c r="X7472" s="14">
        <v>0</v>
      </c>
      <c r="Y7472" s="14">
        <v>0</v>
      </c>
      <c r="Z7472" s="14">
        <v>0</v>
      </c>
      <c r="AA7472" s="14">
        <v>0</v>
      </c>
      <c r="AB7472" s="14">
        <v>4.1166497654175584</v>
      </c>
      <c r="AC7472" s="14">
        <v>58.843115427635176</v>
      </c>
    </row>
    <row r="7473" spans="1:29" x14ac:dyDescent="0.25">
      <c r="A7473" s="10" t="s">
        <v>60</v>
      </c>
      <c r="B7473" s="10" t="s">
        <v>192</v>
      </c>
      <c r="C7473" s="10" t="s">
        <v>1</v>
      </c>
      <c r="D7473" s="10" t="s">
        <v>8</v>
      </c>
      <c r="E7473" s="10" t="s">
        <v>3</v>
      </c>
      <c r="F7473" s="14">
        <v>0</v>
      </c>
      <c r="G7473" s="14">
        <v>0</v>
      </c>
      <c r="H7473" s="14">
        <v>0</v>
      </c>
      <c r="I7473" s="14">
        <v>0</v>
      </c>
      <c r="J7473" s="14">
        <v>0</v>
      </c>
      <c r="K7473" s="14">
        <v>0</v>
      </c>
      <c r="L7473" s="14">
        <v>0</v>
      </c>
      <c r="M7473" s="14">
        <v>0</v>
      </c>
      <c r="N7473" s="14">
        <v>0</v>
      </c>
      <c r="O7473" s="14">
        <v>0</v>
      </c>
      <c r="P7473" s="14">
        <v>3.5154410701484462</v>
      </c>
      <c r="Q7473" s="14">
        <v>62.191177089876341</v>
      </c>
      <c r="R7473" s="14">
        <v>0</v>
      </c>
      <c r="S7473" s="14">
        <v>0</v>
      </c>
      <c r="T7473" s="14">
        <v>0</v>
      </c>
      <c r="U7473" s="14">
        <v>0</v>
      </c>
      <c r="V7473" s="14">
        <v>0</v>
      </c>
      <c r="W7473" s="14">
        <v>0</v>
      </c>
      <c r="X7473" s="14">
        <v>0</v>
      </c>
      <c r="Y7473" s="14">
        <v>0</v>
      </c>
      <c r="Z7473" s="14">
        <v>0</v>
      </c>
      <c r="AA7473" s="14">
        <v>0</v>
      </c>
      <c r="AB7473" s="14">
        <v>2.0701683047532642</v>
      </c>
      <c r="AC7473" s="14">
        <v>65.639003240244719</v>
      </c>
    </row>
    <row r="7474" spans="1:29" x14ac:dyDescent="0.25">
      <c r="A7474" s="10" t="s">
        <v>61</v>
      </c>
      <c r="B7474" s="10" t="s">
        <v>192</v>
      </c>
      <c r="C7474" s="10" t="s">
        <v>1</v>
      </c>
      <c r="D7474" s="10" t="s">
        <v>8</v>
      </c>
      <c r="E7474" s="10" t="s">
        <v>3</v>
      </c>
      <c r="F7474" s="14">
        <v>0</v>
      </c>
      <c r="G7474" s="14">
        <v>0</v>
      </c>
      <c r="H7474" s="14">
        <v>0</v>
      </c>
      <c r="I7474" s="14">
        <v>0</v>
      </c>
      <c r="J7474" s="14">
        <v>0</v>
      </c>
      <c r="K7474" s="14">
        <v>0</v>
      </c>
      <c r="L7474" s="14">
        <v>0</v>
      </c>
      <c r="M7474" s="14">
        <v>0</v>
      </c>
      <c r="N7474" s="14">
        <v>0</v>
      </c>
      <c r="O7474" s="14">
        <v>0</v>
      </c>
      <c r="P7474" s="14">
        <v>0.41165745856353592</v>
      </c>
      <c r="Q7474" s="14">
        <v>3.2580756699999998</v>
      </c>
      <c r="R7474" s="14">
        <v>0</v>
      </c>
      <c r="S7474" s="14">
        <v>0</v>
      </c>
      <c r="T7474" s="14">
        <v>0</v>
      </c>
      <c r="U7474" s="14">
        <v>0</v>
      </c>
      <c r="V7474" s="14">
        <v>0</v>
      </c>
      <c r="W7474" s="14">
        <v>0</v>
      </c>
      <c r="X7474" s="14">
        <v>0</v>
      </c>
      <c r="Y7474" s="14">
        <v>0</v>
      </c>
      <c r="Z7474" s="14">
        <v>0</v>
      </c>
      <c r="AA7474" s="14">
        <v>0</v>
      </c>
      <c r="AB7474" s="14">
        <v>-8.5308767123287541E-2</v>
      </c>
      <c r="AC7474" s="14">
        <v>8.5713782700000003</v>
      </c>
    </row>
    <row r="7475" spans="1:29" x14ac:dyDescent="0.25">
      <c r="A7475" s="10" t="s">
        <v>64</v>
      </c>
      <c r="B7475" s="10" t="s">
        <v>192</v>
      </c>
      <c r="C7475" s="10" t="s">
        <v>1</v>
      </c>
      <c r="D7475" s="10" t="s">
        <v>8</v>
      </c>
      <c r="E7475" s="10" t="s">
        <v>3</v>
      </c>
      <c r="F7475" s="14">
        <v>0</v>
      </c>
      <c r="G7475" s="14">
        <v>0</v>
      </c>
      <c r="H7475" s="14">
        <v>0</v>
      </c>
      <c r="I7475" s="14">
        <v>0</v>
      </c>
      <c r="J7475" s="14">
        <v>0</v>
      </c>
      <c r="K7475" s="14">
        <v>0</v>
      </c>
      <c r="L7475" s="14">
        <v>0</v>
      </c>
      <c r="M7475" s="14">
        <v>0</v>
      </c>
      <c r="N7475" s="14">
        <v>0</v>
      </c>
      <c r="O7475" s="14">
        <v>0</v>
      </c>
      <c r="P7475" s="14">
        <v>0</v>
      </c>
      <c r="Q7475" s="14">
        <v>8.2638882799999998</v>
      </c>
      <c r="R7475" s="14">
        <v>0</v>
      </c>
      <c r="S7475" s="14">
        <v>0</v>
      </c>
      <c r="T7475" s="14">
        <v>0</v>
      </c>
      <c r="U7475" s="14">
        <v>0</v>
      </c>
      <c r="V7475" s="14">
        <v>0</v>
      </c>
      <c r="W7475" s="14">
        <v>0</v>
      </c>
      <c r="X7475" s="14">
        <v>0</v>
      </c>
      <c r="Y7475" s="14">
        <v>0</v>
      </c>
      <c r="Z7475" s="14">
        <v>0</v>
      </c>
      <c r="AA7475" s="14">
        <v>0</v>
      </c>
      <c r="AB7475" s="14">
        <v>0</v>
      </c>
      <c r="AC7475" s="14">
        <v>18.29368169</v>
      </c>
    </row>
    <row r="7476" spans="1:29" x14ac:dyDescent="0.25">
      <c r="A7476" s="10" t="s">
        <v>65</v>
      </c>
      <c r="B7476" s="10" t="s">
        <v>192</v>
      </c>
      <c r="C7476" s="10" t="s">
        <v>1</v>
      </c>
      <c r="D7476" s="10" t="s">
        <v>8</v>
      </c>
      <c r="E7476" s="10" t="s">
        <v>3</v>
      </c>
      <c r="F7476" s="14">
        <v>0</v>
      </c>
      <c r="G7476" s="14">
        <v>0</v>
      </c>
      <c r="H7476" s="14">
        <v>0</v>
      </c>
      <c r="I7476" s="14">
        <v>0</v>
      </c>
      <c r="J7476" s="14">
        <v>0</v>
      </c>
      <c r="K7476" s="14">
        <v>0</v>
      </c>
      <c r="L7476" s="14">
        <v>0</v>
      </c>
      <c r="M7476" s="14">
        <v>0</v>
      </c>
      <c r="N7476" s="14">
        <v>0</v>
      </c>
      <c r="O7476" s="14">
        <v>0</v>
      </c>
      <c r="P7476" s="14">
        <v>0</v>
      </c>
      <c r="Q7476" s="14">
        <v>77.592761094613635</v>
      </c>
      <c r="R7476" s="14">
        <v>0</v>
      </c>
      <c r="S7476" s="14">
        <v>0</v>
      </c>
      <c r="T7476" s="14">
        <v>0</v>
      </c>
      <c r="U7476" s="14">
        <v>0</v>
      </c>
      <c r="V7476" s="14">
        <v>0</v>
      </c>
      <c r="W7476" s="14">
        <v>0</v>
      </c>
      <c r="X7476" s="14">
        <v>0</v>
      </c>
      <c r="Y7476" s="14">
        <v>0</v>
      </c>
      <c r="Z7476" s="14">
        <v>0</v>
      </c>
      <c r="AA7476" s="14">
        <v>0</v>
      </c>
      <c r="AB7476" s="14">
        <v>19.702172995523245</v>
      </c>
      <c r="AC7476" s="14">
        <v>138.149622606321</v>
      </c>
    </row>
    <row r="7477" spans="1:29" x14ac:dyDescent="0.25">
      <c r="A7477" s="10" t="s">
        <v>69</v>
      </c>
      <c r="B7477" s="10" t="s">
        <v>192</v>
      </c>
      <c r="C7477" s="10" t="s">
        <v>1</v>
      </c>
      <c r="D7477" s="10" t="s">
        <v>8</v>
      </c>
      <c r="E7477" s="10" t="s">
        <v>3</v>
      </c>
      <c r="F7477" s="14">
        <v>0</v>
      </c>
      <c r="G7477" s="14">
        <v>0</v>
      </c>
      <c r="H7477" s="14">
        <v>0</v>
      </c>
      <c r="I7477" s="14">
        <v>0</v>
      </c>
      <c r="J7477" s="14">
        <v>0</v>
      </c>
      <c r="K7477" s="14">
        <v>0</v>
      </c>
      <c r="L7477" s="14">
        <v>0</v>
      </c>
      <c r="M7477" s="14">
        <v>0</v>
      </c>
      <c r="N7477" s="14">
        <v>0</v>
      </c>
      <c r="O7477" s="14">
        <v>0</v>
      </c>
      <c r="P7477" s="14">
        <v>39.158220994475137</v>
      </c>
      <c r="Q7477" s="14">
        <v>385.15314702000006</v>
      </c>
      <c r="R7477" s="14">
        <v>0</v>
      </c>
      <c r="S7477" s="14">
        <v>0</v>
      </c>
      <c r="T7477" s="14">
        <v>0</v>
      </c>
      <c r="U7477" s="14">
        <v>0</v>
      </c>
      <c r="V7477" s="14">
        <v>0</v>
      </c>
      <c r="W7477" s="14">
        <v>0</v>
      </c>
      <c r="X7477" s="14">
        <v>0</v>
      </c>
      <c r="Y7477" s="14">
        <v>0</v>
      </c>
      <c r="Z7477" s="14">
        <v>0</v>
      </c>
      <c r="AA7477" s="14">
        <v>0</v>
      </c>
      <c r="AB7477" s="14">
        <v>22.988961643835616</v>
      </c>
      <c r="AC7477" s="14">
        <v>457.06279396000002</v>
      </c>
    </row>
    <row r="7478" spans="1:29" x14ac:dyDescent="0.25">
      <c r="A7478" s="10" t="s">
        <v>104</v>
      </c>
      <c r="B7478" s="10" t="s">
        <v>192</v>
      </c>
      <c r="C7478" s="10" t="s">
        <v>1</v>
      </c>
      <c r="D7478" s="10" t="s">
        <v>8</v>
      </c>
      <c r="E7478" s="10" t="s">
        <v>3</v>
      </c>
      <c r="F7478" s="14">
        <v>0</v>
      </c>
      <c r="G7478" s="14">
        <v>0</v>
      </c>
      <c r="H7478" s="14">
        <v>0</v>
      </c>
      <c r="I7478" s="14">
        <v>0</v>
      </c>
      <c r="J7478" s="14">
        <v>0</v>
      </c>
      <c r="K7478" s="14">
        <v>0</v>
      </c>
      <c r="L7478" s="14">
        <v>0</v>
      </c>
      <c r="M7478" s="14">
        <v>0</v>
      </c>
      <c r="N7478" s="14">
        <v>0</v>
      </c>
      <c r="O7478" s="14">
        <v>0</v>
      </c>
      <c r="P7478" s="14">
        <v>21.741193799144718</v>
      </c>
      <c r="Q7478" s="14">
        <v>217.91139209972249</v>
      </c>
      <c r="R7478" s="14">
        <v>0</v>
      </c>
      <c r="S7478" s="14">
        <v>0</v>
      </c>
      <c r="T7478" s="14">
        <v>0</v>
      </c>
      <c r="U7478" s="14">
        <v>0</v>
      </c>
      <c r="V7478" s="14">
        <v>0</v>
      </c>
      <c r="W7478" s="14">
        <v>0</v>
      </c>
      <c r="X7478" s="14">
        <v>0</v>
      </c>
      <c r="Y7478" s="14">
        <v>0</v>
      </c>
      <c r="Z7478" s="14">
        <v>0</v>
      </c>
      <c r="AA7478" s="14">
        <v>0</v>
      </c>
      <c r="AB7478" s="14">
        <v>10.17110684931507</v>
      </c>
      <c r="AC7478" s="14">
        <v>201.92156505</v>
      </c>
    </row>
    <row r="7479" spans="1:29" x14ac:dyDescent="0.25">
      <c r="A7479" s="10" t="s">
        <v>105</v>
      </c>
      <c r="B7479" s="10" t="s">
        <v>192</v>
      </c>
      <c r="C7479" s="10" t="s">
        <v>1</v>
      </c>
      <c r="D7479" s="10" t="s">
        <v>8</v>
      </c>
      <c r="E7479" s="10" t="s">
        <v>3</v>
      </c>
      <c r="F7479" s="14">
        <v>0</v>
      </c>
      <c r="G7479" s="14">
        <v>0</v>
      </c>
      <c r="H7479" s="14">
        <v>0</v>
      </c>
      <c r="I7479" s="14">
        <v>0</v>
      </c>
      <c r="J7479" s="14">
        <v>0</v>
      </c>
      <c r="K7479" s="14">
        <v>0</v>
      </c>
      <c r="L7479" s="14">
        <v>0</v>
      </c>
      <c r="M7479" s="14">
        <v>0</v>
      </c>
      <c r="N7479" s="14">
        <v>0</v>
      </c>
      <c r="O7479" s="14">
        <v>0</v>
      </c>
      <c r="P7479" s="14">
        <v>3.1105756906077344</v>
      </c>
      <c r="Q7479" s="14">
        <v>30.102308320000002</v>
      </c>
      <c r="R7479" s="14">
        <v>0</v>
      </c>
      <c r="S7479" s="14">
        <v>0</v>
      </c>
      <c r="T7479" s="14">
        <v>0</v>
      </c>
      <c r="U7479" s="14">
        <v>0</v>
      </c>
      <c r="V7479" s="14">
        <v>0</v>
      </c>
      <c r="W7479" s="14">
        <v>0</v>
      </c>
      <c r="X7479" s="14">
        <v>0</v>
      </c>
      <c r="Y7479" s="14">
        <v>0</v>
      </c>
      <c r="Z7479" s="14">
        <v>0</v>
      </c>
      <c r="AA7479" s="14">
        <v>0</v>
      </c>
      <c r="AB7479" s="14">
        <v>2.2803756164383562</v>
      </c>
      <c r="AC7479" s="14">
        <v>34.196648969999998</v>
      </c>
    </row>
    <row r="7480" spans="1:29" x14ac:dyDescent="0.25">
      <c r="A7480" s="10" t="s">
        <v>0</v>
      </c>
      <c r="B7480" s="10" t="s">
        <v>192</v>
      </c>
      <c r="C7480" s="10" t="s">
        <v>1</v>
      </c>
      <c r="D7480" s="10" t="s">
        <v>2</v>
      </c>
      <c r="E7480" s="10" t="s">
        <v>3</v>
      </c>
      <c r="F7480" s="14">
        <v>0</v>
      </c>
      <c r="G7480" s="14">
        <v>0</v>
      </c>
      <c r="H7480" s="14">
        <v>0</v>
      </c>
      <c r="I7480" s="14">
        <v>0</v>
      </c>
      <c r="J7480" s="14">
        <v>0</v>
      </c>
      <c r="K7480" s="14">
        <v>0</v>
      </c>
      <c r="L7480" s="14">
        <v>0</v>
      </c>
      <c r="M7480" s="14">
        <v>0</v>
      </c>
      <c r="N7480" s="14">
        <v>0</v>
      </c>
      <c r="O7480" s="14">
        <v>0</v>
      </c>
      <c r="P7480" s="14">
        <v>83.647350592450422</v>
      </c>
      <c r="Q7480" s="14">
        <v>8.5361124429767723E-7</v>
      </c>
      <c r="R7480" s="14">
        <v>0</v>
      </c>
      <c r="S7480" s="14">
        <v>0</v>
      </c>
      <c r="T7480" s="14">
        <v>0</v>
      </c>
      <c r="U7480" s="14">
        <v>0</v>
      </c>
      <c r="V7480" s="14">
        <v>0</v>
      </c>
      <c r="W7480" s="14">
        <v>0</v>
      </c>
      <c r="X7480" s="14">
        <v>0</v>
      </c>
      <c r="Y7480" s="14">
        <v>0</v>
      </c>
      <c r="Z7480" s="14">
        <v>0</v>
      </c>
      <c r="AA7480" s="14">
        <v>0</v>
      </c>
      <c r="AB7480" s="14">
        <v>60.975396375130231</v>
      </c>
      <c r="AC7480" s="14">
        <v>9.9854559908844588E-7</v>
      </c>
    </row>
    <row r="7481" spans="1:29" x14ac:dyDescent="0.25">
      <c r="A7481" s="10" t="s">
        <v>4</v>
      </c>
      <c r="B7481" s="10" t="s">
        <v>192</v>
      </c>
      <c r="C7481" s="10" t="s">
        <v>1</v>
      </c>
      <c r="D7481" s="10" t="s">
        <v>2</v>
      </c>
      <c r="E7481" s="10" t="s">
        <v>3</v>
      </c>
      <c r="F7481" s="14">
        <v>0</v>
      </c>
      <c r="G7481" s="14">
        <v>0</v>
      </c>
      <c r="H7481" s="14">
        <v>0</v>
      </c>
      <c r="I7481" s="14">
        <v>0</v>
      </c>
      <c r="J7481" s="14">
        <v>0</v>
      </c>
      <c r="K7481" s="14">
        <v>0</v>
      </c>
      <c r="L7481" s="14">
        <v>0</v>
      </c>
      <c r="M7481" s="14">
        <v>0</v>
      </c>
      <c r="N7481" s="14">
        <v>0</v>
      </c>
      <c r="O7481" s="14">
        <v>0</v>
      </c>
      <c r="P7481" s="14">
        <v>42.209608342541436</v>
      </c>
      <c r="Q7481" s="14">
        <v>37.844229602672648</v>
      </c>
      <c r="R7481" s="14">
        <v>0</v>
      </c>
      <c r="S7481" s="14">
        <v>0</v>
      </c>
      <c r="T7481" s="14">
        <v>0</v>
      </c>
      <c r="U7481" s="14">
        <v>0</v>
      </c>
      <c r="V7481" s="14">
        <v>0</v>
      </c>
      <c r="W7481" s="14">
        <v>0</v>
      </c>
      <c r="X7481" s="14">
        <v>0</v>
      </c>
      <c r="Y7481" s="14">
        <v>0</v>
      </c>
      <c r="Z7481" s="14">
        <v>0</v>
      </c>
      <c r="AA7481" s="14">
        <v>0</v>
      </c>
      <c r="AB7481" s="14">
        <v>27.92106717808219</v>
      </c>
      <c r="AC7481" s="14">
        <v>41.218171211997678</v>
      </c>
    </row>
    <row r="7482" spans="1:29" x14ac:dyDescent="0.25">
      <c r="A7482" s="10" t="s">
        <v>5</v>
      </c>
      <c r="B7482" s="10" t="s">
        <v>192</v>
      </c>
      <c r="C7482" s="10" t="s">
        <v>1</v>
      </c>
      <c r="D7482" s="10" t="s">
        <v>2</v>
      </c>
      <c r="E7482" s="10" t="s">
        <v>3</v>
      </c>
      <c r="F7482" s="14">
        <v>0</v>
      </c>
      <c r="G7482" s="14">
        <v>0</v>
      </c>
      <c r="H7482" s="14">
        <v>0</v>
      </c>
      <c r="I7482" s="14">
        <v>0</v>
      </c>
      <c r="J7482" s="14">
        <v>0</v>
      </c>
      <c r="K7482" s="14">
        <v>0</v>
      </c>
      <c r="L7482" s="14">
        <v>0</v>
      </c>
      <c r="M7482" s="14">
        <v>0</v>
      </c>
      <c r="N7482" s="14">
        <v>0</v>
      </c>
      <c r="O7482" s="14">
        <v>0</v>
      </c>
      <c r="P7482" s="14">
        <v>15.089558011049723</v>
      </c>
      <c r="Q7482" s="14">
        <v>140.54297902241316</v>
      </c>
      <c r="R7482" s="14">
        <v>0</v>
      </c>
      <c r="S7482" s="14">
        <v>0</v>
      </c>
      <c r="T7482" s="14">
        <v>0</v>
      </c>
      <c r="U7482" s="14">
        <v>0</v>
      </c>
      <c r="V7482" s="14">
        <v>0</v>
      </c>
      <c r="W7482" s="14">
        <v>0</v>
      </c>
      <c r="X7482" s="14">
        <v>0</v>
      </c>
      <c r="Y7482" s="14">
        <v>0</v>
      </c>
      <c r="Z7482" s="14">
        <v>0</v>
      </c>
      <c r="AA7482" s="14">
        <v>0</v>
      </c>
      <c r="AB7482" s="14">
        <v>14.45857</v>
      </c>
      <c r="AC7482" s="14">
        <v>188.47238771648352</v>
      </c>
    </row>
    <row r="7483" spans="1:29" x14ac:dyDescent="0.25">
      <c r="A7483" s="10" t="s">
        <v>6</v>
      </c>
      <c r="B7483" s="10" t="s">
        <v>192</v>
      </c>
      <c r="C7483" s="10" t="s">
        <v>1</v>
      </c>
      <c r="D7483" s="10" t="s">
        <v>2</v>
      </c>
      <c r="E7483" s="10" t="s">
        <v>3</v>
      </c>
      <c r="F7483" s="14">
        <v>0</v>
      </c>
      <c r="G7483" s="14">
        <v>0</v>
      </c>
      <c r="H7483" s="14">
        <v>0</v>
      </c>
      <c r="I7483" s="14">
        <v>0</v>
      </c>
      <c r="J7483" s="14">
        <v>0</v>
      </c>
      <c r="K7483" s="14">
        <v>0</v>
      </c>
      <c r="L7483" s="14">
        <v>0</v>
      </c>
      <c r="M7483" s="14">
        <v>0</v>
      </c>
      <c r="N7483" s="14">
        <v>0</v>
      </c>
      <c r="O7483" s="14">
        <v>0</v>
      </c>
      <c r="P7483" s="14">
        <v>8.7391491712707179</v>
      </c>
      <c r="Q7483" s="14">
        <v>79.994423254059825</v>
      </c>
      <c r="R7483" s="14">
        <v>0</v>
      </c>
      <c r="S7483" s="14">
        <v>0</v>
      </c>
      <c r="T7483" s="14">
        <v>0</v>
      </c>
      <c r="U7483" s="14">
        <v>0</v>
      </c>
      <c r="V7483" s="14">
        <v>0</v>
      </c>
      <c r="W7483" s="14">
        <v>0</v>
      </c>
      <c r="X7483" s="14">
        <v>0</v>
      </c>
      <c r="Y7483" s="14">
        <v>0</v>
      </c>
      <c r="Z7483" s="14">
        <v>0</v>
      </c>
      <c r="AA7483" s="14">
        <v>0</v>
      </c>
      <c r="AB7483" s="14">
        <v>8.9639726027397266</v>
      </c>
      <c r="AC7483" s="14">
        <v>106.04561164327242</v>
      </c>
    </row>
    <row r="7484" spans="1:29" x14ac:dyDescent="0.25">
      <c r="A7484" s="10" t="s">
        <v>0</v>
      </c>
      <c r="B7484" s="10" t="s">
        <v>346</v>
      </c>
      <c r="C7484" s="10" t="s">
        <v>1</v>
      </c>
      <c r="D7484" s="10" t="s">
        <v>8</v>
      </c>
      <c r="E7484" s="10" t="s">
        <v>1</v>
      </c>
      <c r="F7484" s="14">
        <v>1.5</v>
      </c>
      <c r="G7484" s="14">
        <v>0.69750499976380298</v>
      </c>
      <c r="H7484" s="14">
        <v>1.5</v>
      </c>
      <c r="I7484" s="14">
        <v>1.327509515679496</v>
      </c>
      <c r="J7484" s="14">
        <v>1.5</v>
      </c>
      <c r="K7484" s="14">
        <v>2.0250145154432988</v>
      </c>
      <c r="L7484" s="14">
        <v>1.5</v>
      </c>
      <c r="M7484" s="14">
        <v>2.7000193539243984</v>
      </c>
      <c r="N7484" s="14">
        <v>1.5</v>
      </c>
      <c r="O7484" s="14">
        <v>3.3975243536882012</v>
      </c>
      <c r="P7484" s="14">
        <v>1.5</v>
      </c>
      <c r="Q7484" s="14">
        <v>4.0725291921693012</v>
      </c>
      <c r="R7484" s="14">
        <v>1.5</v>
      </c>
      <c r="S7484" s="14">
        <v>4.770034191933104</v>
      </c>
      <c r="T7484" s="14">
        <v>1.5</v>
      </c>
      <c r="U7484" s="14">
        <v>5.4675391916969067</v>
      </c>
      <c r="V7484" s="14">
        <v>1.5</v>
      </c>
      <c r="W7484" s="14">
        <v>6.1425440301780068</v>
      </c>
      <c r="X7484" s="14">
        <v>1.5</v>
      </c>
      <c r="Y7484" s="14">
        <v>6.8400490299418095</v>
      </c>
      <c r="Z7484" s="14">
        <v>1.5</v>
      </c>
      <c r="AA7484" s="14">
        <v>7.5150538684229087</v>
      </c>
      <c r="AB7484" s="14">
        <v>1.5</v>
      </c>
      <c r="AC7484" s="14">
        <v>8.2125588681867114</v>
      </c>
    </row>
    <row r="7485" spans="1:29" x14ac:dyDescent="0.25">
      <c r="A7485" s="10" t="s">
        <v>4</v>
      </c>
      <c r="B7485" s="10" t="s">
        <v>346</v>
      </c>
      <c r="C7485" s="10" t="s">
        <v>1</v>
      </c>
      <c r="D7485" s="10" t="s">
        <v>8</v>
      </c>
      <c r="E7485" s="10" t="s">
        <v>1</v>
      </c>
      <c r="F7485" s="14">
        <v>9.5</v>
      </c>
      <c r="G7485" s="14">
        <v>5.7379600376281354</v>
      </c>
      <c r="H7485" s="14">
        <v>7.672881355932204</v>
      </c>
      <c r="I7485" s="14">
        <v>8.8202869576715006</v>
      </c>
      <c r="J7485" s="14">
        <v>7.0346666666666682</v>
      </c>
      <c r="K7485" s="14">
        <v>12.335542475460526</v>
      </c>
      <c r="L7485" s="14">
        <v>6.8760000000000012</v>
      </c>
      <c r="M7485" s="14">
        <v>16.076419647700259</v>
      </c>
      <c r="N7485" s="14">
        <v>6.7967549668874181</v>
      </c>
      <c r="O7485" s="14">
        <v>19.996352347090429</v>
      </c>
      <c r="P7485" s="14">
        <v>6.7525414364640897</v>
      </c>
      <c r="Q7485" s="14">
        <v>23.813216086891288</v>
      </c>
      <c r="R7485" s="14">
        <v>6.6746698113207561</v>
      </c>
      <c r="S7485" s="14">
        <v>27.570069922054124</v>
      </c>
      <c r="T7485" s="14">
        <v>7.1932921810699595</v>
      </c>
      <c r="U7485" s="14">
        <v>34.056984743541094</v>
      </c>
      <c r="V7485" s="14">
        <v>7.5819413919413936</v>
      </c>
      <c r="W7485" s="14">
        <v>40.328799127624286</v>
      </c>
      <c r="X7485" s="14">
        <v>7.8427960526315807</v>
      </c>
      <c r="Y7485" s="14">
        <v>46.453316473050521</v>
      </c>
      <c r="Z7485" s="14">
        <v>8.1021257485029956</v>
      </c>
      <c r="AA7485" s="14">
        <v>52.725130857133699</v>
      </c>
      <c r="AB7485" s="14">
        <v>8.3244657534246596</v>
      </c>
      <c r="AC7485" s="14">
        <v>59.19996576275198</v>
      </c>
    </row>
    <row r="7486" spans="1:29" x14ac:dyDescent="0.25">
      <c r="A7486" s="10" t="s">
        <v>5</v>
      </c>
      <c r="B7486" s="10" t="s">
        <v>346</v>
      </c>
      <c r="C7486" s="10" t="s">
        <v>1</v>
      </c>
      <c r="D7486" s="10" t="s">
        <v>8</v>
      </c>
      <c r="E7486" s="10" t="s">
        <v>1</v>
      </c>
      <c r="F7486" s="14">
        <v>21.18</v>
      </c>
      <c r="G7486" s="14">
        <v>42.037713705365213</v>
      </c>
      <c r="H7486" s="14">
        <v>21.227457627118646</v>
      </c>
      <c r="I7486" s="14">
        <v>80.186532332501017</v>
      </c>
      <c r="J7486" s="14">
        <v>20.80811111111111</v>
      </c>
      <c r="K7486" s="14">
        <v>119.9020493884197</v>
      </c>
      <c r="L7486" s="14">
        <v>20.83358333333333</v>
      </c>
      <c r="M7486" s="14">
        <v>160.06510310217212</v>
      </c>
      <c r="N7486" s="14">
        <v>20.875960264900659</v>
      </c>
      <c r="O7486" s="14">
        <v>201.82494712298816</v>
      </c>
      <c r="P7486" s="14">
        <v>20.916408839779002</v>
      </c>
      <c r="Q7486" s="14">
        <v>242.39136005624749</v>
      </c>
      <c r="R7486" s="14">
        <v>20.875990566037732</v>
      </c>
      <c r="S7486" s="14">
        <v>283.35729069263738</v>
      </c>
      <c r="T7486" s="14">
        <v>18.495723639216727</v>
      </c>
      <c r="U7486" s="14">
        <v>287.75908226553423</v>
      </c>
      <c r="V7486" s="14">
        <v>16.463226536006097</v>
      </c>
      <c r="W7486" s="14">
        <v>287.75908226553423</v>
      </c>
      <c r="X7486" s="14">
        <v>14.784410672137053</v>
      </c>
      <c r="Y7486" s="14">
        <v>287.75908226553423</v>
      </c>
      <c r="Z7486" s="14">
        <v>13.456469593801391</v>
      </c>
      <c r="AA7486" s="14">
        <v>287.75908226553423</v>
      </c>
      <c r="AB7486" s="14">
        <v>12.313591354327848</v>
      </c>
      <c r="AC7486" s="14">
        <v>287.75908226553423</v>
      </c>
    </row>
    <row r="7487" spans="1:29" x14ac:dyDescent="0.25">
      <c r="A7487" s="10" t="s">
        <v>6</v>
      </c>
      <c r="B7487" s="10" t="s">
        <v>346</v>
      </c>
      <c r="C7487" s="10" t="s">
        <v>1</v>
      </c>
      <c r="D7487" s="10" t="s">
        <v>8</v>
      </c>
      <c r="E7487" s="10" t="s">
        <v>1</v>
      </c>
      <c r="F7487" s="14">
        <v>6.999999999999984E-2</v>
      </c>
      <c r="G7487" s="14">
        <v>9.8820507024216894E-2</v>
      </c>
      <c r="H7487" s="14">
        <v>7.4745762711864353E-2</v>
      </c>
      <c r="I7487" s="14">
        <v>0.20082877233953789</v>
      </c>
      <c r="J7487" s="14">
        <v>4.899999999999996E-2</v>
      </c>
      <c r="K7487" s="14">
        <v>0.20082877233953783</v>
      </c>
      <c r="L7487" s="14">
        <v>4.6749999999999979E-2</v>
      </c>
      <c r="M7487" s="14">
        <v>0.25547605732988837</v>
      </c>
      <c r="N7487" s="14">
        <v>4.9470198675496679E-2</v>
      </c>
      <c r="O7487" s="14">
        <v>0.34017934906493169</v>
      </c>
      <c r="P7487" s="14">
        <v>5.1215469613259665E-2</v>
      </c>
      <c r="Q7487" s="14">
        <v>0.4221502765504575</v>
      </c>
      <c r="R7487" s="14">
        <v>4.665094339622642E-2</v>
      </c>
      <c r="S7487" s="14">
        <v>0.45038470712880524</v>
      </c>
      <c r="T7487" s="14">
        <v>4.9629629629629607E-2</v>
      </c>
      <c r="U7487" s="14">
        <v>0.54920521415302215</v>
      </c>
      <c r="V7487" s="14">
        <v>5.1868131868131828E-2</v>
      </c>
      <c r="W7487" s="14">
        <v>0.64483796288613515</v>
      </c>
      <c r="X7487" s="14">
        <v>4.8618421052631547E-2</v>
      </c>
      <c r="Y7487" s="14">
        <v>0.673072393464483</v>
      </c>
      <c r="Z7487" s="14">
        <v>5.053892215568858E-2</v>
      </c>
      <c r="AA7487" s="14">
        <v>0.76870514219759611</v>
      </c>
      <c r="AB7487" s="14">
        <v>5.2191780821917749E-2</v>
      </c>
      <c r="AC7487" s="14">
        <v>0.86752564922181297</v>
      </c>
    </row>
    <row r="7488" spans="1:29" x14ac:dyDescent="0.25">
      <c r="A7488" s="10" t="s">
        <v>10</v>
      </c>
      <c r="B7488" s="10" t="s">
        <v>346</v>
      </c>
      <c r="C7488" s="10" t="s">
        <v>1</v>
      </c>
      <c r="D7488" s="10" t="s">
        <v>8</v>
      </c>
      <c r="E7488" s="10" t="s">
        <v>1</v>
      </c>
      <c r="F7488" s="14">
        <v>0</v>
      </c>
      <c r="G7488" s="14">
        <v>0</v>
      </c>
      <c r="H7488" s="14">
        <v>0</v>
      </c>
      <c r="I7488" s="14">
        <v>0</v>
      </c>
      <c r="J7488" s="14">
        <v>0</v>
      </c>
      <c r="K7488" s="14">
        <v>0</v>
      </c>
      <c r="L7488" s="14">
        <v>0</v>
      </c>
      <c r="M7488" s="14">
        <v>0</v>
      </c>
      <c r="N7488" s="14">
        <v>0</v>
      </c>
      <c r="O7488" s="14">
        <v>0</v>
      </c>
      <c r="P7488" s="14">
        <v>0</v>
      </c>
      <c r="Q7488" s="14">
        <v>0</v>
      </c>
      <c r="R7488" s="14">
        <v>0</v>
      </c>
      <c r="S7488" s="14">
        <v>0</v>
      </c>
      <c r="T7488" s="14">
        <v>0</v>
      </c>
      <c r="U7488" s="14">
        <v>0</v>
      </c>
      <c r="V7488" s="14">
        <v>0</v>
      </c>
      <c r="W7488" s="14">
        <v>0</v>
      </c>
      <c r="X7488" s="14">
        <v>1.2236842105263157</v>
      </c>
      <c r="Y7488" s="14">
        <v>18.170136134004352</v>
      </c>
      <c r="Z7488" s="14">
        <v>2.191616766467066</v>
      </c>
      <c r="AA7488" s="14">
        <v>35.754138844331145</v>
      </c>
      <c r="AB7488" s="14">
        <v>3.0246575342465754</v>
      </c>
      <c r="AC7488" s="14">
        <v>53.924274978335497</v>
      </c>
    </row>
    <row r="7489" spans="1:29" x14ac:dyDescent="0.25">
      <c r="A7489" s="10" t="s">
        <v>11</v>
      </c>
      <c r="B7489" s="10" t="s">
        <v>346</v>
      </c>
      <c r="C7489" s="10" t="s">
        <v>1</v>
      </c>
      <c r="D7489" s="10" t="s">
        <v>8</v>
      </c>
      <c r="E7489" s="10" t="s">
        <v>1</v>
      </c>
      <c r="F7489" s="14">
        <v>0</v>
      </c>
      <c r="G7489" s="14">
        <v>0</v>
      </c>
      <c r="H7489" s="14">
        <v>0</v>
      </c>
      <c r="I7489" s="14">
        <v>0</v>
      </c>
      <c r="J7489" s="14">
        <v>0</v>
      </c>
      <c r="K7489" s="14">
        <v>0</v>
      </c>
      <c r="L7489" s="14">
        <v>2</v>
      </c>
      <c r="M7489" s="14">
        <v>11.722668473551193</v>
      </c>
      <c r="N7489" s="14">
        <v>1.5894039735099337</v>
      </c>
      <c r="O7489" s="14">
        <v>11.722668473551193</v>
      </c>
      <c r="P7489" s="14">
        <v>2.9834254143646408</v>
      </c>
      <c r="Q7489" s="14">
        <v>26.376004065490182</v>
      </c>
      <c r="R7489" s="14">
        <v>2.5471698113207548</v>
      </c>
      <c r="S7489" s="14">
        <v>26.376004065490186</v>
      </c>
      <c r="T7489" s="14">
        <v>2.2222222222222223</v>
      </c>
      <c r="U7489" s="14">
        <v>26.376004065490186</v>
      </c>
      <c r="V7489" s="14">
        <v>3.0769230769230771</v>
      </c>
      <c r="W7489" s="14">
        <v>41.029339657429176</v>
      </c>
      <c r="X7489" s="14">
        <v>3.5789473684210527</v>
      </c>
      <c r="Y7489" s="14">
        <v>53.142763746765411</v>
      </c>
      <c r="Z7489" s="14">
        <v>3.9760479041916166</v>
      </c>
      <c r="AA7489" s="14">
        <v>64.865432220316606</v>
      </c>
      <c r="AB7489" s="14">
        <v>4.3178082191780822</v>
      </c>
      <c r="AC7489" s="14">
        <v>76.978856309652841</v>
      </c>
    </row>
    <row r="7490" spans="1:29" x14ac:dyDescent="0.25">
      <c r="A7490" s="10" t="s">
        <v>123</v>
      </c>
      <c r="B7490" s="10" t="s">
        <v>346</v>
      </c>
      <c r="C7490" s="10" t="s">
        <v>1</v>
      </c>
      <c r="D7490" s="10" t="s">
        <v>8</v>
      </c>
      <c r="E7490" s="10" t="s">
        <v>1</v>
      </c>
      <c r="F7490" s="14">
        <v>0</v>
      </c>
      <c r="G7490" s="14">
        <v>0</v>
      </c>
      <c r="H7490" s="14">
        <v>0</v>
      </c>
      <c r="I7490" s="14">
        <v>0</v>
      </c>
      <c r="J7490" s="14">
        <v>0</v>
      </c>
      <c r="K7490" s="14">
        <v>0</v>
      </c>
      <c r="L7490" s="14">
        <v>0</v>
      </c>
      <c r="M7490" s="14">
        <v>0</v>
      </c>
      <c r="N7490" s="14">
        <v>0</v>
      </c>
      <c r="O7490" s="14">
        <v>0</v>
      </c>
      <c r="P7490" s="14">
        <v>0</v>
      </c>
      <c r="Q7490" s="14">
        <v>0</v>
      </c>
      <c r="R7490" s="14">
        <v>0</v>
      </c>
      <c r="S7490" s="14">
        <v>0</v>
      </c>
      <c r="T7490" s="14">
        <v>0</v>
      </c>
      <c r="U7490" s="14">
        <v>0</v>
      </c>
      <c r="V7490" s="14">
        <v>0</v>
      </c>
      <c r="W7490" s="14">
        <v>0</v>
      </c>
      <c r="X7490" s="14">
        <v>0.78947368421052633</v>
      </c>
      <c r="Y7490" s="14">
        <v>11.053551520928057</v>
      </c>
      <c r="Z7490" s="14">
        <v>1.437125748502994</v>
      </c>
      <c r="AA7490" s="14">
        <v>22.107103041856117</v>
      </c>
      <c r="AB7490" s="14">
        <v>1.9726027397260273</v>
      </c>
      <c r="AC7490" s="14">
        <v>33.160654562784167</v>
      </c>
    </row>
    <row r="7491" spans="1:29" x14ac:dyDescent="0.25">
      <c r="A7491" s="10" t="s">
        <v>92</v>
      </c>
      <c r="B7491" s="10" t="s">
        <v>346</v>
      </c>
      <c r="C7491" s="10" t="s">
        <v>1</v>
      </c>
      <c r="D7491" s="10" t="s">
        <v>8</v>
      </c>
      <c r="E7491" s="10" t="s">
        <v>1</v>
      </c>
      <c r="F7491" s="14">
        <v>18</v>
      </c>
      <c r="G7491" s="14">
        <v>31.60439019210072</v>
      </c>
      <c r="H7491" s="14">
        <v>16.101694915254239</v>
      </c>
      <c r="I7491" s="14">
        <v>53.806757495511981</v>
      </c>
      <c r="J7491" s="14">
        <v>13.311111111111112</v>
      </c>
      <c r="K7491" s="14">
        <v>67.853153136445641</v>
      </c>
      <c r="L7491" s="14">
        <v>10.983333333333333</v>
      </c>
      <c r="M7491" s="14">
        <v>74.649796188510294</v>
      </c>
      <c r="N7491" s="14">
        <v>10.370860927152318</v>
      </c>
      <c r="O7491" s="14">
        <v>88.696191829443961</v>
      </c>
      <c r="P7491" s="14">
        <v>8.6519337016574589</v>
      </c>
      <c r="Q7491" s="14">
        <v>88.696191829443961</v>
      </c>
      <c r="R7491" s="14">
        <v>7.3867924528301883</v>
      </c>
      <c r="S7491" s="14">
        <v>88.696191829443947</v>
      </c>
      <c r="T7491" s="14">
        <v>6.4444444444444446</v>
      </c>
      <c r="U7491" s="14">
        <v>88.696191829443961</v>
      </c>
      <c r="V7491" s="14">
        <v>5.7362637362637363</v>
      </c>
      <c r="W7491" s="14">
        <v>88.696191829443947</v>
      </c>
      <c r="X7491" s="14">
        <v>5.9407894736842106</v>
      </c>
      <c r="Y7491" s="14">
        <v>102.28947793357331</v>
      </c>
      <c r="Z7491" s="14">
        <v>6.1257485029940124</v>
      </c>
      <c r="AA7491" s="14">
        <v>115.88276403770266</v>
      </c>
      <c r="AB7491" s="14">
        <v>6.2630136986301368</v>
      </c>
      <c r="AC7491" s="14">
        <v>129.47605014183199</v>
      </c>
    </row>
    <row r="7492" spans="1:29" x14ac:dyDescent="0.25">
      <c r="A7492" s="10" t="s">
        <v>12</v>
      </c>
      <c r="B7492" s="10" t="s">
        <v>346</v>
      </c>
      <c r="C7492" s="10" t="s">
        <v>1</v>
      </c>
      <c r="D7492" s="10" t="s">
        <v>8</v>
      </c>
      <c r="E7492" s="10" t="s">
        <v>1</v>
      </c>
      <c r="F7492" s="14">
        <v>0</v>
      </c>
      <c r="G7492" s="14">
        <v>0</v>
      </c>
      <c r="H7492" s="14">
        <v>0</v>
      </c>
      <c r="I7492" s="14">
        <v>0</v>
      </c>
      <c r="J7492" s="14">
        <v>0</v>
      </c>
      <c r="K7492" s="14">
        <v>0</v>
      </c>
      <c r="L7492" s="14">
        <v>0</v>
      </c>
      <c r="M7492" s="14">
        <v>0</v>
      </c>
      <c r="N7492" s="14">
        <v>0</v>
      </c>
      <c r="O7492" s="14">
        <v>0</v>
      </c>
      <c r="P7492" s="14">
        <v>0</v>
      </c>
      <c r="Q7492" s="14">
        <v>0</v>
      </c>
      <c r="R7492" s="14">
        <v>0</v>
      </c>
      <c r="S7492" s="14">
        <v>0</v>
      </c>
      <c r="T7492" s="14">
        <v>0</v>
      </c>
      <c r="U7492" s="14">
        <v>0</v>
      </c>
      <c r="V7492" s="14">
        <v>0</v>
      </c>
      <c r="W7492" s="14">
        <v>0</v>
      </c>
      <c r="X7492" s="14">
        <v>0.30592105263157893</v>
      </c>
      <c r="Y7492" s="14">
        <v>5.4646800000000004</v>
      </c>
      <c r="Z7492" s="14">
        <v>0.54790419161676651</v>
      </c>
      <c r="AA7492" s="14">
        <v>10.753080000000002</v>
      </c>
      <c r="AB7492" s="14">
        <v>0.75616438356164384</v>
      </c>
      <c r="AC7492" s="14">
        <v>16.217760000000002</v>
      </c>
    </row>
    <row r="7493" spans="1:29" x14ac:dyDescent="0.25">
      <c r="A7493" s="10" t="s">
        <v>13</v>
      </c>
      <c r="B7493" s="10" t="s">
        <v>346</v>
      </c>
      <c r="C7493" s="10" t="s">
        <v>1</v>
      </c>
      <c r="D7493" s="10" t="s">
        <v>8</v>
      </c>
      <c r="E7493" s="10" t="s">
        <v>1</v>
      </c>
      <c r="F7493" s="14">
        <v>8</v>
      </c>
      <c r="G7493" s="14">
        <v>14.738651224037058</v>
      </c>
      <c r="H7493" s="14">
        <v>8</v>
      </c>
      <c r="I7493" s="14">
        <v>28.050981361876982</v>
      </c>
      <c r="J7493" s="14">
        <v>8</v>
      </c>
      <c r="K7493" s="14">
        <v>42.789632585914042</v>
      </c>
      <c r="L7493" s="14">
        <v>8</v>
      </c>
      <c r="M7493" s="14">
        <v>57.052843447885387</v>
      </c>
      <c r="N7493" s="14">
        <v>8.8211920529801322</v>
      </c>
      <c r="O7493" s="14">
        <v>79.160820283940964</v>
      </c>
      <c r="P7493" s="14">
        <v>11.337016574585636</v>
      </c>
      <c r="Q7493" s="14">
        <v>121.95045286985503</v>
      </c>
      <c r="R7493" s="14">
        <v>13.188679245283019</v>
      </c>
      <c r="S7493" s="14">
        <v>166.16640654196618</v>
      </c>
      <c r="T7493" s="14">
        <v>13.292181069958847</v>
      </c>
      <c r="U7493" s="14">
        <v>191.95904618403102</v>
      </c>
      <c r="V7493" s="14">
        <v>13.36996336996337</v>
      </c>
      <c r="W7493" s="14">
        <v>216.91966519248089</v>
      </c>
      <c r="X7493" s="14">
        <v>13.638157894736842</v>
      </c>
      <c r="Y7493" s="14">
        <v>246.39696764055503</v>
      </c>
      <c r="Z7493" s="14">
        <v>13.850299401197605</v>
      </c>
      <c r="AA7493" s="14">
        <v>274.92338936449767</v>
      </c>
      <c r="AB7493" s="14">
        <v>14.032876712328767</v>
      </c>
      <c r="AC7493" s="14">
        <v>304.40069181257184</v>
      </c>
    </row>
    <row r="7494" spans="1:29" x14ac:dyDescent="0.25">
      <c r="A7494" s="10" t="s">
        <v>14</v>
      </c>
      <c r="B7494" s="10" t="s">
        <v>346</v>
      </c>
      <c r="C7494" s="10" t="s">
        <v>1</v>
      </c>
      <c r="D7494" s="10" t="s">
        <v>8</v>
      </c>
      <c r="E7494" s="10" t="s">
        <v>1</v>
      </c>
      <c r="F7494" s="14">
        <v>0.3</v>
      </c>
      <c r="G7494" s="14">
        <v>0.64453423558310408</v>
      </c>
      <c r="H7494" s="14">
        <v>0.34745762711864409</v>
      </c>
      <c r="I7494" s="14">
        <v>1.4207475085434016</v>
      </c>
      <c r="J7494" s="14">
        <v>0.36555555555555552</v>
      </c>
      <c r="K7494" s="14">
        <v>2.2801264893208737</v>
      </c>
      <c r="L7494" s="14">
        <v>0.37416666666666665</v>
      </c>
      <c r="M7494" s="14">
        <v>3.1117835674926209</v>
      </c>
      <c r="N7494" s="14">
        <v>0.3384105960264901</v>
      </c>
      <c r="O7494" s="14">
        <v>3.5414730578813578</v>
      </c>
      <c r="P7494" s="14">
        <v>0.34861878453038675</v>
      </c>
      <c r="Q7494" s="14">
        <v>4.3731301360531045</v>
      </c>
      <c r="R7494" s="14">
        <v>0.35613207547169812</v>
      </c>
      <c r="S7494" s="14">
        <v>5.2325091168305775</v>
      </c>
      <c r="T7494" s="14">
        <v>0.33621399176954736</v>
      </c>
      <c r="U7494" s="14">
        <v>5.662198607219314</v>
      </c>
      <c r="V7494" s="14">
        <v>0.36520146520146524</v>
      </c>
      <c r="W7494" s="14">
        <v>6.9096842244769343</v>
      </c>
      <c r="X7494" s="14">
        <v>0.36875000000000002</v>
      </c>
      <c r="Y7494" s="14">
        <v>7.7690632052544073</v>
      </c>
      <c r="Z7494" s="14">
        <v>0.37155688622754496</v>
      </c>
      <c r="AA7494" s="14">
        <v>8.6007202834261527</v>
      </c>
      <c r="AB7494" s="14">
        <v>0.3739726027397261</v>
      </c>
      <c r="AC7494" s="14">
        <v>9.4600992642036275</v>
      </c>
    </row>
    <row r="7495" spans="1:29" x14ac:dyDescent="0.25">
      <c r="A7495" s="10" t="s">
        <v>95</v>
      </c>
      <c r="B7495" s="10" t="s">
        <v>346</v>
      </c>
      <c r="C7495" s="10" t="s">
        <v>1</v>
      </c>
      <c r="D7495" s="10" t="s">
        <v>8</v>
      </c>
      <c r="E7495" s="10" t="s">
        <v>1</v>
      </c>
      <c r="F7495" s="14">
        <v>30</v>
      </c>
      <c r="G7495" s="14">
        <v>51.01613705522059</v>
      </c>
      <c r="H7495" s="14">
        <v>30</v>
      </c>
      <c r="I7495" s="14">
        <v>97.095228588968226</v>
      </c>
      <c r="J7495" s="14">
        <v>33.444444444444443</v>
      </c>
      <c r="K7495" s="14">
        <v>165.11674466259566</v>
      </c>
      <c r="L7495" s="14">
        <v>35.083333333333336</v>
      </c>
      <c r="M7495" s="14">
        <v>230.94401828223516</v>
      </c>
      <c r="N7495" s="14">
        <v>37.119205298013242</v>
      </c>
      <c r="O7495" s="14">
        <v>307.46822386506602</v>
      </c>
      <c r="P7495" s="14">
        <v>32.955801104972373</v>
      </c>
      <c r="Q7495" s="14">
        <v>327.21640595095784</v>
      </c>
      <c r="R7495" s="14">
        <v>32.231132075471692</v>
      </c>
      <c r="S7495" s="14">
        <v>374.83146720249698</v>
      </c>
      <c r="T7495" s="14">
        <v>30.798353909465014</v>
      </c>
      <c r="U7495" s="14">
        <v>410.5427631411514</v>
      </c>
      <c r="V7495" s="14">
        <v>29.831501831501825</v>
      </c>
      <c r="W7495" s="14">
        <v>446.74776363195309</v>
      </c>
      <c r="X7495" s="14">
        <v>30.358552631578942</v>
      </c>
      <c r="Y7495" s="14">
        <v>506.26659019637708</v>
      </c>
      <c r="Z7495" s="14">
        <v>30.775449101796401</v>
      </c>
      <c r="AA7495" s="14">
        <v>563.86545461356161</v>
      </c>
      <c r="AB7495" s="14">
        <v>31.134246575342459</v>
      </c>
      <c r="AC7495" s="14">
        <v>623.38428117798571</v>
      </c>
    </row>
    <row r="7496" spans="1:29" x14ac:dyDescent="0.25">
      <c r="A7496" s="10" t="s">
        <v>15</v>
      </c>
      <c r="B7496" s="10" t="s">
        <v>346</v>
      </c>
      <c r="C7496" s="10" t="s">
        <v>1</v>
      </c>
      <c r="D7496" s="10" t="s">
        <v>8</v>
      </c>
      <c r="E7496" s="10" t="s">
        <v>1</v>
      </c>
      <c r="F7496" s="14">
        <v>55.5</v>
      </c>
      <c r="G7496" s="14">
        <v>82.495164910432024</v>
      </c>
      <c r="H7496" s="14">
        <v>42.496610169491525</v>
      </c>
      <c r="I7496" s="14">
        <v>120.22093983140147</v>
      </c>
      <c r="J7496" s="14">
        <v>34.747777777777777</v>
      </c>
      <c r="K7496" s="14">
        <v>149.94892718651212</v>
      </c>
      <c r="L7496" s="14">
        <v>42.710833333333333</v>
      </c>
      <c r="M7496" s="14">
        <v>245.74976385669123</v>
      </c>
      <c r="N7496" s="14">
        <v>35.995364238410595</v>
      </c>
      <c r="O7496" s="14">
        <v>260.61375753424653</v>
      </c>
      <c r="P7496" s="14">
        <v>30.443646408839779</v>
      </c>
      <c r="Q7496" s="14">
        <v>264.20988503688091</v>
      </c>
      <c r="R7496" s="14">
        <v>38.567452830188678</v>
      </c>
      <c r="S7496" s="14">
        <v>392.04023066385668</v>
      </c>
      <c r="T7496" s="14">
        <v>41.811934156378598</v>
      </c>
      <c r="U7496" s="14">
        <v>487.16979020021068</v>
      </c>
      <c r="V7496" s="14">
        <v>43.97545787545787</v>
      </c>
      <c r="W7496" s="14">
        <v>575.63452676501583</v>
      </c>
      <c r="X7496" s="14">
        <v>44.31708914942115</v>
      </c>
      <c r="Y7496" s="14">
        <v>645.97934067449694</v>
      </c>
      <c r="Z7496" s="14">
        <v>40.793810943066148</v>
      </c>
      <c r="AA7496" s="14">
        <v>653.30286649140271</v>
      </c>
      <c r="AB7496" s="14">
        <v>52</v>
      </c>
      <c r="AC7496" s="14">
        <v>910.06</v>
      </c>
    </row>
    <row r="7497" spans="1:29" x14ac:dyDescent="0.25">
      <c r="A7497" s="10" t="s">
        <v>17</v>
      </c>
      <c r="B7497" s="10" t="s">
        <v>346</v>
      </c>
      <c r="C7497" s="10" t="s">
        <v>1</v>
      </c>
      <c r="D7497" s="10" t="s">
        <v>8</v>
      </c>
      <c r="E7497" s="10" t="s">
        <v>1</v>
      </c>
      <c r="F7497" s="14">
        <v>5.6</v>
      </c>
      <c r="G7497" s="14">
        <v>11.009811687307977</v>
      </c>
      <c r="H7497" s="14">
        <v>6.1694915254237293</v>
      </c>
      <c r="I7497" s="14">
        <v>23.085089021774795</v>
      </c>
      <c r="J7497" s="14">
        <v>6.0077777777777781</v>
      </c>
      <c r="K7497" s="14">
        <v>34.291504489213274</v>
      </c>
      <c r="L7497" s="14">
        <v>5.5558333333333341</v>
      </c>
      <c r="M7497" s="14">
        <v>42.28249684290455</v>
      </c>
      <c r="N7497" s="14">
        <v>5.1337748344370864</v>
      </c>
      <c r="O7497" s="14">
        <v>49.16362914747203</v>
      </c>
      <c r="P7497" s="14">
        <v>4.96243093922652</v>
      </c>
      <c r="Q7497" s="14">
        <v>56.964359778456377</v>
      </c>
      <c r="R7497" s="14">
        <v>5.1287735849056615</v>
      </c>
      <c r="S7497" s="14">
        <v>68.957190366416867</v>
      </c>
      <c r="T7497" s="14">
        <v>5.0740740740740753</v>
      </c>
      <c r="U7497" s="14">
        <v>78.19756803255035</v>
      </c>
      <c r="V7497" s="14">
        <v>5.0329670329670337</v>
      </c>
      <c r="W7497" s="14">
        <v>87.139868999776283</v>
      </c>
      <c r="X7497" s="14">
        <v>5.2258710087719304</v>
      </c>
      <c r="Y7497" s="14">
        <v>100.75403303834852</v>
      </c>
      <c r="Z7497" s="14">
        <v>5.0126807984031947</v>
      </c>
      <c r="AA7497" s="14">
        <v>106.18096962803722</v>
      </c>
      <c r="AB7497" s="14">
        <v>4.8292009315068505</v>
      </c>
      <c r="AC7497" s="14">
        <v>111.78880410404888</v>
      </c>
    </row>
    <row r="7498" spans="1:29" x14ac:dyDescent="0.25">
      <c r="A7498" s="10" t="s">
        <v>20</v>
      </c>
      <c r="B7498" s="10" t="s">
        <v>346</v>
      </c>
      <c r="C7498" s="10" t="s">
        <v>1</v>
      </c>
      <c r="D7498" s="10" t="s">
        <v>8</v>
      </c>
      <c r="E7498" s="10" t="s">
        <v>1</v>
      </c>
      <c r="F7498" s="14">
        <v>0</v>
      </c>
      <c r="G7498" s="14">
        <v>0</v>
      </c>
      <c r="H7498" s="14">
        <v>0</v>
      </c>
      <c r="I7498" s="14">
        <v>0</v>
      </c>
      <c r="J7498" s="14">
        <v>0</v>
      </c>
      <c r="K7498" s="14">
        <v>0</v>
      </c>
      <c r="L7498" s="14">
        <v>0</v>
      </c>
      <c r="M7498" s="14">
        <v>0</v>
      </c>
      <c r="N7498" s="14">
        <v>0</v>
      </c>
      <c r="O7498" s="14">
        <v>0</v>
      </c>
      <c r="P7498" s="14">
        <v>0</v>
      </c>
      <c r="Q7498" s="14">
        <v>0</v>
      </c>
      <c r="R7498" s="14">
        <v>0</v>
      </c>
      <c r="S7498" s="14">
        <v>0</v>
      </c>
      <c r="T7498" s="14">
        <v>0</v>
      </c>
      <c r="U7498" s="14">
        <v>0</v>
      </c>
      <c r="V7498" s="14">
        <v>0</v>
      </c>
      <c r="W7498" s="14">
        <v>0</v>
      </c>
      <c r="X7498" s="14">
        <v>4.2828947368421053E-3</v>
      </c>
      <c r="Y7498" s="14">
        <v>7.5340151902416122E-2</v>
      </c>
      <c r="Z7498" s="14">
        <v>7.6706586826347312E-3</v>
      </c>
      <c r="AA7498" s="14">
        <v>0.14824997632410916</v>
      </c>
      <c r="AB7498" s="14">
        <v>1.0586301369863015E-2</v>
      </c>
      <c r="AC7498" s="14">
        <v>0.22359012822652527</v>
      </c>
    </row>
    <row r="7499" spans="1:29" x14ac:dyDescent="0.25">
      <c r="A7499" s="10" t="s">
        <v>89</v>
      </c>
      <c r="B7499" s="10" t="s">
        <v>346</v>
      </c>
      <c r="C7499" s="10" t="s">
        <v>1</v>
      </c>
      <c r="D7499" s="10" t="s">
        <v>8</v>
      </c>
      <c r="E7499" s="10" t="s">
        <v>1</v>
      </c>
      <c r="F7499" s="14">
        <v>59</v>
      </c>
      <c r="G7499" s="14">
        <v>32.988807542438543</v>
      </c>
      <c r="H7499" s="14">
        <v>55.677966101694913</v>
      </c>
      <c r="I7499" s="14">
        <v>59.249990583330032</v>
      </c>
      <c r="J7499" s="14">
        <v>54.445555555555558</v>
      </c>
      <c r="K7499" s="14">
        <v>88.380785040296942</v>
      </c>
      <c r="L7499" s="14">
        <v>52.584166666666668</v>
      </c>
      <c r="M7499" s="14">
        <v>113.81228784775367</v>
      </c>
      <c r="N7499" s="14">
        <v>46.469536423841063</v>
      </c>
      <c r="O7499" s="14">
        <v>126.56050499974688</v>
      </c>
      <c r="P7499" s="14">
        <v>43.053591160220996</v>
      </c>
      <c r="Q7499" s="14">
        <v>140.55324250189224</v>
      </c>
      <c r="R7499" s="14">
        <v>53.281603773584912</v>
      </c>
      <c r="S7499" s="14">
        <v>203.73519593063045</v>
      </c>
      <c r="T7499" s="14">
        <v>47.760082304526755</v>
      </c>
      <c r="U7499" s="14">
        <v>209.3265192429082</v>
      </c>
      <c r="V7499" s="14">
        <v>43.280952380952385</v>
      </c>
      <c r="W7499" s="14">
        <v>213.114189873806</v>
      </c>
      <c r="X7499" s="14">
        <v>39.581250000000004</v>
      </c>
      <c r="Y7499" s="14">
        <v>217.0281161924004</v>
      </c>
      <c r="Z7499" s="14">
        <v>36.654790419161678</v>
      </c>
      <c r="AA7499" s="14">
        <v>220.8157868232982</v>
      </c>
      <c r="AB7499" s="14">
        <v>281</v>
      </c>
      <c r="AC7499" s="14">
        <v>1849.9163726573042</v>
      </c>
    </row>
    <row r="7500" spans="1:29" x14ac:dyDescent="0.25">
      <c r="A7500" s="10" t="s">
        <v>93</v>
      </c>
      <c r="B7500" s="10" t="s">
        <v>346</v>
      </c>
      <c r="C7500" s="10" t="s">
        <v>1</v>
      </c>
      <c r="D7500" s="10" t="s">
        <v>8</v>
      </c>
      <c r="E7500" s="10" t="s">
        <v>1</v>
      </c>
      <c r="F7500" s="14">
        <v>28</v>
      </c>
      <c r="G7500" s="14">
        <v>45.713835007903647</v>
      </c>
      <c r="H7500" s="14">
        <v>27.288135593220339</v>
      </c>
      <c r="I7500" s="14">
        <v>84.791790740466439</v>
      </c>
      <c r="J7500" s="14">
        <v>26.844444444444445</v>
      </c>
      <c r="K7500" s="14">
        <v>127.24035181923412</v>
      </c>
      <c r="L7500" s="14">
        <v>25.133333333333333</v>
      </c>
      <c r="M7500" s="14">
        <v>158.83977693990482</v>
      </c>
      <c r="N7500" s="14">
        <v>23.566225165562916</v>
      </c>
      <c r="O7500" s="14">
        <v>187.41092381984461</v>
      </c>
      <c r="P7500" s="14">
        <v>22.312154696132598</v>
      </c>
      <c r="Q7500" s="14">
        <v>212.69046391638125</v>
      </c>
      <c r="R7500" s="14">
        <v>23.363207547169811</v>
      </c>
      <c r="S7500" s="14">
        <v>260.85325437113681</v>
      </c>
      <c r="T7500" s="14">
        <v>24.592592592592592</v>
      </c>
      <c r="U7500" s="14">
        <v>314.73027420188038</v>
      </c>
      <c r="V7500" s="14">
        <v>24.692307692307693</v>
      </c>
      <c r="W7500" s="14">
        <v>355.01954123073563</v>
      </c>
      <c r="X7500" s="14">
        <v>24.417763157894736</v>
      </c>
      <c r="Y7500" s="14">
        <v>390.93755445123128</v>
      </c>
      <c r="Z7500" s="14">
        <v>24.200598802395209</v>
      </c>
      <c r="AA7500" s="14">
        <v>425.69692208396913</v>
      </c>
      <c r="AB7500" s="14">
        <v>24.013698630136986</v>
      </c>
      <c r="AC7500" s="14">
        <v>461.61493530446484</v>
      </c>
    </row>
    <row r="7501" spans="1:29" x14ac:dyDescent="0.25">
      <c r="A7501" s="10" t="s">
        <v>114</v>
      </c>
      <c r="B7501" s="10" t="s">
        <v>346</v>
      </c>
      <c r="C7501" s="10" t="s">
        <v>1</v>
      </c>
      <c r="D7501" s="10" t="s">
        <v>8</v>
      </c>
      <c r="E7501" s="10" t="s">
        <v>1</v>
      </c>
      <c r="F7501" s="14">
        <v>45</v>
      </c>
      <c r="G7501" s="14">
        <v>47.09930344656663</v>
      </c>
      <c r="H7501" s="14">
        <v>39.827118644067802</v>
      </c>
      <c r="I7501" s="14">
        <v>79.336160027772237</v>
      </c>
      <c r="J7501" s="14">
        <v>41.092222222222226</v>
      </c>
      <c r="K7501" s="14">
        <v>124.86548669278665</v>
      </c>
      <c r="L7501" s="14">
        <v>43.419166666666669</v>
      </c>
      <c r="M7501" s="14">
        <v>175.91505429938792</v>
      </c>
      <c r="N7501" s="14">
        <v>46.268874172185434</v>
      </c>
      <c r="O7501" s="14">
        <v>235.88816735468274</v>
      </c>
      <c r="P7501" s="14">
        <v>47.550276243093926</v>
      </c>
      <c r="Q7501" s="14">
        <v>290.58413264746974</v>
      </c>
      <c r="R7501" s="14">
        <v>49.224528301886792</v>
      </c>
      <c r="S7501" s="14">
        <v>352.33655272185717</v>
      </c>
      <c r="T7501" s="14">
        <v>50.15267489711934</v>
      </c>
      <c r="U7501" s="14">
        <v>411.47234482699076</v>
      </c>
      <c r="V7501" s="14">
        <v>50.24578754578755</v>
      </c>
      <c r="W7501" s="14">
        <v>463.12964538128972</v>
      </c>
      <c r="X7501" s="14">
        <v>50.220723684210526</v>
      </c>
      <c r="Y7501" s="14">
        <v>515.4622047663637</v>
      </c>
      <c r="Z7501" s="14">
        <v>50.200898203592807</v>
      </c>
      <c r="AA7501" s="14">
        <v>566.1066170744997</v>
      </c>
      <c r="AB7501" s="14">
        <v>77.409362740407602</v>
      </c>
      <c r="AC7501" s="14">
        <v>953.95224289625025</v>
      </c>
    </row>
    <row r="7502" spans="1:29" x14ac:dyDescent="0.25">
      <c r="A7502" s="10" t="s">
        <v>126</v>
      </c>
      <c r="B7502" s="10" t="s">
        <v>346</v>
      </c>
      <c r="C7502" s="10" t="s">
        <v>1</v>
      </c>
      <c r="D7502" s="10" t="s">
        <v>8</v>
      </c>
      <c r="E7502" s="10" t="s">
        <v>1</v>
      </c>
      <c r="F7502" s="14">
        <v>0</v>
      </c>
      <c r="G7502" s="14">
        <v>0</v>
      </c>
      <c r="H7502" s="14">
        <v>0</v>
      </c>
      <c r="I7502" s="14">
        <v>0</v>
      </c>
      <c r="J7502" s="14">
        <v>0</v>
      </c>
      <c r="K7502" s="14">
        <v>0</v>
      </c>
      <c r="L7502" s="14">
        <v>0</v>
      </c>
      <c r="M7502" s="14">
        <v>0</v>
      </c>
      <c r="N7502" s="14">
        <v>0</v>
      </c>
      <c r="O7502" s="14">
        <v>0</v>
      </c>
      <c r="P7502" s="14">
        <v>0</v>
      </c>
      <c r="Q7502" s="14">
        <v>0</v>
      </c>
      <c r="R7502" s="14">
        <v>0</v>
      </c>
      <c r="S7502" s="14">
        <v>0</v>
      </c>
      <c r="T7502" s="14">
        <v>0</v>
      </c>
      <c r="U7502" s="14">
        <v>0</v>
      </c>
      <c r="V7502" s="14">
        <v>0</v>
      </c>
      <c r="W7502" s="14">
        <v>0</v>
      </c>
      <c r="X7502" s="14">
        <v>0</v>
      </c>
      <c r="Y7502" s="14">
        <v>0</v>
      </c>
      <c r="Z7502" s="14">
        <v>0.17964071856287425</v>
      </c>
      <c r="AA7502" s="14">
        <v>2.0040488437174275</v>
      </c>
      <c r="AB7502" s="14">
        <v>0.16438356164383561</v>
      </c>
      <c r="AC7502" s="14">
        <v>2.0040488437174271</v>
      </c>
    </row>
    <row r="7503" spans="1:29" x14ac:dyDescent="0.25">
      <c r="A7503" s="10" t="s">
        <v>138</v>
      </c>
      <c r="B7503" s="10" t="s">
        <v>346</v>
      </c>
      <c r="C7503" s="10" t="s">
        <v>1</v>
      </c>
      <c r="D7503" s="10" t="s">
        <v>8</v>
      </c>
      <c r="E7503" s="10" t="s">
        <v>1</v>
      </c>
      <c r="F7503" s="14">
        <v>25</v>
      </c>
      <c r="G7503" s="14">
        <v>27.263219096950358</v>
      </c>
      <c r="H7503" s="14">
        <v>35.203389830508478</v>
      </c>
      <c r="I7503" s="14">
        <v>73.065427179826969</v>
      </c>
      <c r="J7503" s="14">
        <v>36.855555555555554</v>
      </c>
      <c r="K7503" s="14">
        <v>116.68657773494751</v>
      </c>
      <c r="L7503" s="14">
        <v>39.141666666666666</v>
      </c>
      <c r="M7503" s="14">
        <v>165.23269690113008</v>
      </c>
      <c r="N7503" s="14">
        <v>44.347682119205295</v>
      </c>
      <c r="O7503" s="14">
        <v>235.57180217126199</v>
      </c>
      <c r="P7503" s="14">
        <v>46.94198895027624</v>
      </c>
      <c r="Q7503" s="14">
        <v>298.89282717063054</v>
      </c>
      <c r="R7503" s="14">
        <v>49.72877358490566</v>
      </c>
      <c r="S7503" s="14">
        <v>370.86772558657952</v>
      </c>
      <c r="T7503" s="14">
        <v>51.421810699588477</v>
      </c>
      <c r="U7503" s="14">
        <v>439.57103771089442</v>
      </c>
      <c r="V7503" s="14">
        <v>52.858974358974358</v>
      </c>
      <c r="W7503" s="14">
        <v>507.64113958521563</v>
      </c>
      <c r="X7503" s="14">
        <v>52.873355263157897</v>
      </c>
      <c r="Y7503" s="14">
        <v>565.43916407075051</v>
      </c>
      <c r="Z7503" s="14">
        <v>52.884730538922156</v>
      </c>
      <c r="AA7503" s="14">
        <v>621.37273615352603</v>
      </c>
      <c r="AB7503" s="14">
        <v>81.590637259592384</v>
      </c>
      <c r="AC7503" s="14">
        <v>1047.6316751636709</v>
      </c>
    </row>
    <row r="7504" spans="1:29" x14ac:dyDescent="0.25">
      <c r="A7504" s="10" t="s">
        <v>139</v>
      </c>
      <c r="B7504" s="10" t="s">
        <v>346</v>
      </c>
      <c r="C7504" s="10" t="s">
        <v>1</v>
      </c>
      <c r="D7504" s="10" t="s">
        <v>8</v>
      </c>
      <c r="E7504" s="10" t="s">
        <v>1</v>
      </c>
      <c r="F7504" s="14">
        <v>0</v>
      </c>
      <c r="G7504" s="14">
        <v>0</v>
      </c>
      <c r="H7504" s="14">
        <v>0</v>
      </c>
      <c r="I7504" s="14">
        <v>0</v>
      </c>
      <c r="J7504" s="14">
        <v>0</v>
      </c>
      <c r="K7504" s="14">
        <v>0</v>
      </c>
      <c r="L7504" s="14">
        <v>0</v>
      </c>
      <c r="M7504" s="14">
        <v>0</v>
      </c>
      <c r="N7504" s="14">
        <v>0</v>
      </c>
      <c r="O7504" s="14">
        <v>0</v>
      </c>
      <c r="P7504" s="14">
        <v>0</v>
      </c>
      <c r="Q7504" s="14">
        <v>0</v>
      </c>
      <c r="R7504" s="14">
        <v>0</v>
      </c>
      <c r="S7504" s="14">
        <v>0</v>
      </c>
      <c r="T7504" s="14">
        <v>0</v>
      </c>
      <c r="U7504" s="14">
        <v>0</v>
      </c>
      <c r="V7504" s="14">
        <v>0</v>
      </c>
      <c r="W7504" s="14">
        <v>0</v>
      </c>
      <c r="X7504" s="14">
        <v>7.2197368421052635E-2</v>
      </c>
      <c r="Y7504" s="14">
        <v>0.31905150725604836</v>
      </c>
      <c r="Z7504" s="14">
        <v>0.1293053892215569</v>
      </c>
      <c r="AA7504" s="14">
        <v>0.6278110304070631</v>
      </c>
      <c r="AB7504" s="14">
        <v>0.17845479452054797</v>
      </c>
      <c r="AC7504" s="14">
        <v>0.94686253766311146</v>
      </c>
    </row>
    <row r="7505" spans="1:29" x14ac:dyDescent="0.25">
      <c r="A7505" s="10" t="s">
        <v>23</v>
      </c>
      <c r="B7505" s="10" t="s">
        <v>346</v>
      </c>
      <c r="C7505" s="10" t="s">
        <v>1</v>
      </c>
      <c r="D7505" s="10" t="s">
        <v>8</v>
      </c>
      <c r="E7505" s="10" t="s">
        <v>1</v>
      </c>
      <c r="F7505" s="14">
        <v>2.157</v>
      </c>
      <c r="G7505" s="14">
        <v>2.992805554680773</v>
      </c>
      <c r="H7505" s="14">
        <v>2.1128644067796611</v>
      </c>
      <c r="I7505" s="14">
        <v>5.5794360094059918</v>
      </c>
      <c r="J7505" s="14">
        <v>2.0192222222222225</v>
      </c>
      <c r="K7505" s="14">
        <v>8.1337962440686269</v>
      </c>
      <c r="L7505" s="14">
        <v>1.9304166666666667</v>
      </c>
      <c r="M7505" s="14">
        <v>10.368094975724961</v>
      </c>
      <c r="N7505" s="14">
        <v>1.8699072847682119</v>
      </c>
      <c r="O7505" s="14">
        <v>12.637573170584059</v>
      </c>
      <c r="P7505" s="14">
        <v>1.8357624309392264</v>
      </c>
      <c r="Q7505" s="14">
        <v>14.871737629480076</v>
      </c>
      <c r="R7505" s="14">
        <v>1.7599068301886793</v>
      </c>
      <c r="S7505" s="14">
        <v>16.699066724500483</v>
      </c>
      <c r="T7505" s="14">
        <v>1.7034053333333337</v>
      </c>
      <c r="U7505" s="14">
        <v>18.526395819520893</v>
      </c>
      <c r="V7505" s="14">
        <v>1.6609440879120885</v>
      </c>
      <c r="W7505" s="14">
        <v>20.294778814701935</v>
      </c>
      <c r="X7505" s="14">
        <v>1.6258716578947374</v>
      </c>
      <c r="Y7505" s="14">
        <v>22.122107909722345</v>
      </c>
      <c r="Z7505" s="14">
        <v>1.5981294131736534</v>
      </c>
      <c r="AA7505" s="14">
        <v>23.89049090490338</v>
      </c>
      <c r="AB7505" s="14">
        <v>7.7388023544012778</v>
      </c>
      <c r="AC7505" s="14">
        <v>126.42509302918491</v>
      </c>
    </row>
    <row r="7506" spans="1:29" x14ac:dyDescent="0.25">
      <c r="A7506" s="10" t="s">
        <v>24</v>
      </c>
      <c r="B7506" s="10" t="s">
        <v>346</v>
      </c>
      <c r="C7506" s="10" t="s">
        <v>1</v>
      </c>
      <c r="D7506" s="10" t="s">
        <v>8</v>
      </c>
      <c r="E7506" s="10" t="s">
        <v>1</v>
      </c>
      <c r="F7506" s="14">
        <v>6.0119999999999996</v>
      </c>
      <c r="G7506" s="14">
        <v>8.3524347581317802</v>
      </c>
      <c r="H7506" s="14">
        <v>5.9963389830508476</v>
      </c>
      <c r="I7506" s="14">
        <v>15.855159457809613</v>
      </c>
      <c r="J7506" s="14">
        <v>5.8612000000000002</v>
      </c>
      <c r="K7506" s="14">
        <v>23.640762316187939</v>
      </c>
      <c r="L7506" s="14">
        <v>5.9121500000000005</v>
      </c>
      <c r="M7506" s="14">
        <v>31.795021025876508</v>
      </c>
      <c r="N7506" s="14">
        <v>5.8825960264900665</v>
      </c>
      <c r="O7506" s="14">
        <v>39.808736974841885</v>
      </c>
      <c r="P7506" s="14">
        <v>5.8501381215469612</v>
      </c>
      <c r="Q7506" s="14">
        <v>47.454469311467321</v>
      </c>
      <c r="R7506" s="14">
        <v>5.7890485505275109</v>
      </c>
      <c r="S7506" s="14">
        <v>55.001619717269413</v>
      </c>
      <c r="T7506" s="14">
        <v>5.7435456190274268</v>
      </c>
      <c r="U7506" s="14">
        <v>62.548770123071527</v>
      </c>
      <c r="V7506" s="14">
        <v>5.7093498675987924</v>
      </c>
      <c r="W7506" s="14">
        <v>69.852464064170334</v>
      </c>
      <c r="X7506" s="14">
        <v>5.6811046268628376</v>
      </c>
      <c r="Y7506" s="14">
        <v>77.39961446997242</v>
      </c>
      <c r="Z7506" s="14">
        <v>5.6587626796320603</v>
      </c>
      <c r="AA7506" s="14">
        <v>84.703308411071234</v>
      </c>
      <c r="AB7506" s="14">
        <v>27.723137161867673</v>
      </c>
      <c r="AC7506" s="14">
        <v>453.48994735723181</v>
      </c>
    </row>
    <row r="7507" spans="1:29" x14ac:dyDescent="0.25">
      <c r="A7507" s="10" t="s">
        <v>25</v>
      </c>
      <c r="B7507" s="10" t="s">
        <v>346</v>
      </c>
      <c r="C7507" s="10" t="s">
        <v>1</v>
      </c>
      <c r="D7507" s="10" t="s">
        <v>8</v>
      </c>
      <c r="E7507" s="10" t="s">
        <v>1</v>
      </c>
      <c r="F7507" s="14">
        <v>9.6539999999999999</v>
      </c>
      <c r="G7507" s="14">
        <v>12.220965212073803</v>
      </c>
      <c r="H7507" s="14">
        <v>12.102813559322035</v>
      </c>
      <c r="I7507" s="14">
        <v>29.159150962411346</v>
      </c>
      <c r="J7507" s="14">
        <v>11.694022222222221</v>
      </c>
      <c r="K7507" s="14">
        <v>42.977677609914721</v>
      </c>
      <c r="L7507" s="14">
        <v>11.903041666666667</v>
      </c>
      <c r="M7507" s="14">
        <v>58.327816566570426</v>
      </c>
      <c r="N7507" s="14">
        <v>11.565046357615895</v>
      </c>
      <c r="O7507" s="14">
        <v>71.311709039472703</v>
      </c>
      <c r="P7507" s="14">
        <v>11.391209944751383</v>
      </c>
      <c r="Q7507" s="14">
        <v>84.194738142774455</v>
      </c>
      <c r="R7507" s="14">
        <v>11.436363207547171</v>
      </c>
      <c r="S7507" s="14">
        <v>99.00572767884897</v>
      </c>
      <c r="T7507" s="14">
        <v>11.469995884773661</v>
      </c>
      <c r="U7507" s="14">
        <v>113.81671721492349</v>
      </c>
      <c r="V7507" s="14">
        <v>11.495271062271062</v>
      </c>
      <c r="W7507" s="14">
        <v>128.1499328949956</v>
      </c>
      <c r="X7507" s="14">
        <v>11.546740131578947</v>
      </c>
      <c r="Y7507" s="14">
        <v>143.3406913935336</v>
      </c>
      <c r="Z7507" s="14">
        <v>11.722182634730538</v>
      </c>
      <c r="AA7507" s="14">
        <v>159.8790171782322</v>
      </c>
      <c r="AB7507" s="14">
        <v>11.915641095890411</v>
      </c>
      <c r="AC7507" s="14">
        <v>177.60156875985984</v>
      </c>
    </row>
    <row r="7508" spans="1:29" x14ac:dyDescent="0.25">
      <c r="A7508" s="10" t="s">
        <v>26</v>
      </c>
      <c r="B7508" s="10" t="s">
        <v>346</v>
      </c>
      <c r="C7508" s="10" t="s">
        <v>1</v>
      </c>
      <c r="D7508" s="10" t="s">
        <v>8</v>
      </c>
      <c r="E7508" s="10" t="s">
        <v>1</v>
      </c>
      <c r="F7508" s="14">
        <v>1.444</v>
      </c>
      <c r="G7508" s="14">
        <v>1.9967380985070267</v>
      </c>
      <c r="H7508" s="14">
        <v>1.3922711864406778</v>
      </c>
      <c r="I7508" s="14">
        <v>3.6641062988955673</v>
      </c>
      <c r="J7508" s="14">
        <v>1.2922888888888888</v>
      </c>
      <c r="K7508" s="14">
        <v>5.187932742493035</v>
      </c>
      <c r="L7508" s="14">
        <v>1.2295916666666666</v>
      </c>
      <c r="M7508" s="14">
        <v>6.5816438024486263</v>
      </c>
      <c r="N7508" s="14">
        <v>1.1975165562913908</v>
      </c>
      <c r="O7508" s="14">
        <v>8.0658602149614218</v>
      </c>
      <c r="P7508" s="14">
        <v>1.1878674033149172</v>
      </c>
      <c r="Q7508" s="14">
        <v>9.5904449587035305</v>
      </c>
      <c r="R7508" s="14">
        <v>1.1750188679245286</v>
      </c>
      <c r="S7508" s="14">
        <v>11.111505837067611</v>
      </c>
      <c r="T7508" s="14">
        <v>1.1654485596707822</v>
      </c>
      <c r="U7508" s="14">
        <v>12.63256671543169</v>
      </c>
      <c r="V7508" s="14">
        <v>1.1582564102564106</v>
      </c>
      <c r="W7508" s="14">
        <v>14.104561113848538</v>
      </c>
      <c r="X7508" s="14">
        <v>1.1524342105263161</v>
      </c>
      <c r="Y7508" s="14">
        <v>15.627227804283619</v>
      </c>
      <c r="Z7508" s="14">
        <v>1.1478288584122083</v>
      </c>
      <c r="AA7508" s="14">
        <v>17.100776214382083</v>
      </c>
      <c r="AB7508" s="14">
        <v>1.1438653115333632</v>
      </c>
      <c r="AC7508" s="14">
        <v>18.623442904817161</v>
      </c>
    </row>
    <row r="7509" spans="1:29" x14ac:dyDescent="0.25">
      <c r="A7509" s="10" t="s">
        <v>27</v>
      </c>
      <c r="B7509" s="10" t="s">
        <v>346</v>
      </c>
      <c r="C7509" s="10" t="s">
        <v>1</v>
      </c>
      <c r="D7509" s="10" t="s">
        <v>8</v>
      </c>
      <c r="E7509" s="10" t="s">
        <v>1</v>
      </c>
      <c r="F7509" s="14">
        <v>1.0760000000000001</v>
      </c>
      <c r="G7509" s="14">
        <v>1.4550491697443226</v>
      </c>
      <c r="H7509" s="14">
        <v>0.96162711864406791</v>
      </c>
      <c r="I7509" s="14">
        <v>2.4749271403829565</v>
      </c>
      <c r="J7509" s="14">
        <v>0.8852888888888889</v>
      </c>
      <c r="K7509" s="14">
        <v>3.4756115136271934</v>
      </c>
      <c r="L7509" s="14">
        <v>0.80799166666666666</v>
      </c>
      <c r="M7509" s="14">
        <v>4.2295272949166502</v>
      </c>
      <c r="N7509" s="14">
        <v>0.68313907284768205</v>
      </c>
      <c r="O7509" s="14">
        <v>4.4997644218673054</v>
      </c>
      <c r="P7509" s="14">
        <v>0.58354696132596684</v>
      </c>
      <c r="Q7509" s="14">
        <v>4.6074230545249684</v>
      </c>
      <c r="R7509" s="14">
        <v>0.58595283018867927</v>
      </c>
      <c r="S7509" s="14">
        <v>5.4187887625608377</v>
      </c>
      <c r="T7509" s="14">
        <v>0.58774485596707815</v>
      </c>
      <c r="U7509" s="14">
        <v>6.2301544705967036</v>
      </c>
      <c r="V7509" s="14">
        <v>0.58909157509157506</v>
      </c>
      <c r="W7509" s="14">
        <v>7.0153470912765759</v>
      </c>
      <c r="X7509" s="14">
        <v>0.60266776315789483</v>
      </c>
      <c r="Y7509" s="14">
        <v>7.9919958459655582</v>
      </c>
      <c r="Z7509" s="14">
        <v>0.61340650956152221</v>
      </c>
      <c r="AA7509" s="14">
        <v>8.9371398021161834</v>
      </c>
      <c r="AB7509" s="14">
        <v>3.0608511673897141</v>
      </c>
      <c r="AC7509" s="14">
        <v>48.734754367573771</v>
      </c>
    </row>
    <row r="7510" spans="1:29" x14ac:dyDescent="0.25">
      <c r="A7510" s="10" t="s">
        <v>28</v>
      </c>
      <c r="B7510" s="10" t="s">
        <v>346</v>
      </c>
      <c r="C7510" s="10" t="s">
        <v>1</v>
      </c>
      <c r="D7510" s="10" t="s">
        <v>8</v>
      </c>
      <c r="E7510" s="10" t="s">
        <v>1</v>
      </c>
      <c r="F7510" s="14">
        <v>0</v>
      </c>
      <c r="G7510" s="14">
        <v>0</v>
      </c>
      <c r="H7510" s="14">
        <v>0</v>
      </c>
      <c r="I7510" s="14">
        <v>0</v>
      </c>
      <c r="J7510" s="14">
        <v>0</v>
      </c>
      <c r="K7510" s="14">
        <v>0</v>
      </c>
      <c r="L7510" s="14">
        <v>0</v>
      </c>
      <c r="M7510" s="14">
        <v>0</v>
      </c>
      <c r="N7510" s="14">
        <v>0</v>
      </c>
      <c r="O7510" s="14">
        <v>0</v>
      </c>
      <c r="P7510" s="14">
        <v>0</v>
      </c>
      <c r="Q7510" s="14">
        <v>0</v>
      </c>
      <c r="R7510" s="14">
        <v>0.14622641509433962</v>
      </c>
      <c r="S7510" s="14">
        <v>1.2337020016969988</v>
      </c>
      <c r="T7510" s="14">
        <v>0.2551440329218107</v>
      </c>
      <c r="U7510" s="14">
        <v>2.4674040033939977</v>
      </c>
      <c r="V7510" s="14">
        <v>0.33699633699633702</v>
      </c>
      <c r="W7510" s="14">
        <v>3.6613091663265775</v>
      </c>
      <c r="X7510" s="14">
        <v>0.40460526315789475</v>
      </c>
      <c r="Y7510" s="14">
        <v>4.8950111680235757</v>
      </c>
      <c r="Z7510" s="14">
        <v>0.45808383233532934</v>
      </c>
      <c r="AA7510" s="14">
        <v>6.0889163309561551</v>
      </c>
      <c r="AB7510" s="14">
        <v>0.50410958904109593</v>
      </c>
      <c r="AC7510" s="14">
        <v>7.3226183326531542</v>
      </c>
    </row>
    <row r="7511" spans="1:29" x14ac:dyDescent="0.25">
      <c r="A7511" s="10" t="s">
        <v>29</v>
      </c>
      <c r="B7511" s="10" t="s">
        <v>346</v>
      </c>
      <c r="C7511" s="10" t="s">
        <v>1</v>
      </c>
      <c r="D7511" s="10" t="s">
        <v>8</v>
      </c>
      <c r="E7511" s="10" t="s">
        <v>1</v>
      </c>
      <c r="F7511" s="14">
        <v>0.16400000000000001</v>
      </c>
      <c r="G7511" s="14">
        <v>0.20416619615006484</v>
      </c>
      <c r="H7511" s="14">
        <v>0.12461016949152542</v>
      </c>
      <c r="I7511" s="14">
        <v>0.29524584462928338</v>
      </c>
      <c r="J7511" s="14">
        <v>0.11165555555555555</v>
      </c>
      <c r="K7511" s="14">
        <v>0.40355352185523241</v>
      </c>
      <c r="L7511" s="14">
        <v>8.6691666666666653E-2</v>
      </c>
      <c r="M7511" s="14">
        <v>0.41776965746442257</v>
      </c>
      <c r="N7511" s="14">
        <v>6.8894039735099333E-2</v>
      </c>
      <c r="O7511" s="14">
        <v>0.41776965746442263</v>
      </c>
      <c r="P7511" s="14">
        <v>6.3856353591160223E-2</v>
      </c>
      <c r="Q7511" s="14">
        <v>0.4641528117825432</v>
      </c>
      <c r="R7511" s="14">
        <v>6.9141509433962273E-2</v>
      </c>
      <c r="S7511" s="14">
        <v>0.58864439480087549</v>
      </c>
      <c r="T7511" s="14">
        <v>7.3078189300411531E-2</v>
      </c>
      <c r="U7511" s="14">
        <v>0.71313597781920768</v>
      </c>
      <c r="V7511" s="14">
        <v>7.603663003663004E-2</v>
      </c>
      <c r="W7511" s="14">
        <v>0.83361170332081946</v>
      </c>
      <c r="X7511" s="14">
        <v>7.8480263157894747E-2</v>
      </c>
      <c r="Y7511" s="14">
        <v>0.95810328633915187</v>
      </c>
      <c r="Z7511" s="14">
        <v>8.0413173652694625E-2</v>
      </c>
      <c r="AA7511" s="14">
        <v>1.0785790118407639</v>
      </c>
      <c r="AB7511" s="14">
        <v>8.2076712328767135E-2</v>
      </c>
      <c r="AC7511" s="14">
        <v>1.2030705948590961</v>
      </c>
    </row>
    <row r="7512" spans="1:29" x14ac:dyDescent="0.25">
      <c r="A7512" s="10" t="s">
        <v>30</v>
      </c>
      <c r="B7512" s="10" t="s">
        <v>346</v>
      </c>
      <c r="C7512" s="10" t="s">
        <v>1</v>
      </c>
      <c r="D7512" s="10" t="s">
        <v>8</v>
      </c>
      <c r="E7512" s="10" t="s">
        <v>1</v>
      </c>
      <c r="F7512" s="14">
        <v>2.4129999999999998</v>
      </c>
      <c r="G7512" s="14">
        <v>3.2844277360122702</v>
      </c>
      <c r="H7512" s="14">
        <v>2.1984915254237292</v>
      </c>
      <c r="I7512" s="14">
        <v>5.6953117664517157</v>
      </c>
      <c r="J7512" s="14">
        <v>1.8979666666666668</v>
      </c>
      <c r="K7512" s="14">
        <v>7.5001817117282474</v>
      </c>
      <c r="L7512" s="14">
        <v>1.5664500000000001</v>
      </c>
      <c r="M7512" s="14">
        <v>8.2535061327643362</v>
      </c>
      <c r="N7512" s="14">
        <v>1.3501390728476821</v>
      </c>
      <c r="O7512" s="14">
        <v>8.9515068509091567</v>
      </c>
      <c r="P7512" s="14">
        <v>1.1824088397790056</v>
      </c>
      <c r="Q7512" s="14">
        <v>9.396950474585271</v>
      </c>
      <c r="R7512" s="14">
        <v>1.1557358490566039</v>
      </c>
      <c r="S7512" s="14">
        <v>10.758089196513277</v>
      </c>
      <c r="T7512" s="14">
        <v>1.1358683127572018</v>
      </c>
      <c r="U7512" s="14">
        <v>12.119227918441279</v>
      </c>
      <c r="V7512" s="14">
        <v>1.1209377289377289</v>
      </c>
      <c r="W7512" s="14">
        <v>13.436458939661925</v>
      </c>
      <c r="X7512" s="14">
        <v>1.129</v>
      </c>
      <c r="Y7512" s="14">
        <v>15.069825405975527</v>
      </c>
      <c r="Z7512" s="14">
        <v>1.2072335329341317</v>
      </c>
      <c r="AA7512" s="14">
        <v>17.704287448416824</v>
      </c>
      <c r="AB7512" s="14">
        <v>1.3085369863013698</v>
      </c>
      <c r="AC7512" s="14">
        <v>20.971020381044028</v>
      </c>
    </row>
    <row r="7513" spans="1:29" x14ac:dyDescent="0.25">
      <c r="A7513" s="10" t="s">
        <v>31</v>
      </c>
      <c r="B7513" s="10" t="s">
        <v>346</v>
      </c>
      <c r="C7513" s="10" t="s">
        <v>1</v>
      </c>
      <c r="D7513" s="10" t="s">
        <v>8</v>
      </c>
      <c r="E7513" s="10" t="s">
        <v>1</v>
      </c>
      <c r="F7513" s="14">
        <v>0</v>
      </c>
      <c r="G7513" s="14">
        <v>0</v>
      </c>
      <c r="H7513" s="14">
        <v>2.8474576271186442E-3</v>
      </c>
      <c r="I7513" s="14">
        <v>6.8603425477268285E-3</v>
      </c>
      <c r="J7513" s="14">
        <v>0.39935555555555557</v>
      </c>
      <c r="K7513" s="14">
        <v>1.4677049514904623</v>
      </c>
      <c r="L7513" s="14">
        <v>0.29951666666666665</v>
      </c>
      <c r="M7513" s="14">
        <v>1.4677049514904623</v>
      </c>
      <c r="N7513" s="14">
        <v>0.35552317880794698</v>
      </c>
      <c r="O7513" s="14">
        <v>2.1922061269771844</v>
      </c>
      <c r="P7513" s="14">
        <v>0.39258011049723757</v>
      </c>
      <c r="Q7513" s="14">
        <v>2.9016390500822928</v>
      </c>
      <c r="R7513" s="14">
        <v>0.39991509433962263</v>
      </c>
      <c r="S7513" s="14">
        <v>3.4621045350081894</v>
      </c>
      <c r="T7513" s="14">
        <v>0.40537860082304522</v>
      </c>
      <c r="U7513" s="14">
        <v>4.0225700199340864</v>
      </c>
      <c r="V7513" s="14">
        <v>0.40948446177478431</v>
      </c>
      <c r="W7513" s="14">
        <v>4.564955973088181</v>
      </c>
      <c r="X7513" s="14">
        <v>0.36772782258064513</v>
      </c>
      <c r="Y7513" s="14">
        <v>4.5649559730881801</v>
      </c>
      <c r="Z7513" s="14">
        <v>0.33469837743867104</v>
      </c>
      <c r="AA7513" s="14">
        <v>4.564955973088181</v>
      </c>
      <c r="AB7513" s="14">
        <v>0.3062719399027839</v>
      </c>
      <c r="AC7513" s="14">
        <v>4.564955973088181</v>
      </c>
    </row>
    <row r="7514" spans="1:29" x14ac:dyDescent="0.25">
      <c r="A7514" s="10" t="s">
        <v>32</v>
      </c>
      <c r="B7514" s="10" t="s">
        <v>346</v>
      </c>
      <c r="C7514" s="10" t="s">
        <v>1</v>
      </c>
      <c r="D7514" s="10" t="s">
        <v>8</v>
      </c>
      <c r="E7514" s="10" t="s">
        <v>1</v>
      </c>
      <c r="F7514" s="14">
        <v>75.608000000000004</v>
      </c>
      <c r="G7514" s="14">
        <v>107.2443179551256</v>
      </c>
      <c r="H7514" s="14">
        <v>76.957220338983049</v>
      </c>
      <c r="I7514" s="14">
        <v>207.75248728228823</v>
      </c>
      <c r="J7514" s="14">
        <v>64.540955555555556</v>
      </c>
      <c r="K7514" s="14">
        <v>265.78027597586811</v>
      </c>
      <c r="L7514" s="14">
        <v>58.502891666666663</v>
      </c>
      <c r="M7514" s="14">
        <v>321.22062771276637</v>
      </c>
      <c r="N7514" s="14">
        <v>59.995145695364236</v>
      </c>
      <c r="O7514" s="14">
        <v>414.51276302404278</v>
      </c>
      <c r="P7514" s="14">
        <v>57.609204419889501</v>
      </c>
      <c r="Q7514" s="14">
        <v>477.10646351925141</v>
      </c>
      <c r="R7514" s="14">
        <v>60.012261006289307</v>
      </c>
      <c r="S7514" s="14">
        <v>582.13096076181932</v>
      </c>
      <c r="T7514" s="14">
        <v>61.802192043895751</v>
      </c>
      <c r="U7514" s="14">
        <v>687.15545800438724</v>
      </c>
      <c r="V7514" s="14">
        <v>63.147336956949857</v>
      </c>
      <c r="W7514" s="14">
        <v>788.79206823913034</v>
      </c>
      <c r="X7514" s="14">
        <v>64.355996675155623</v>
      </c>
      <c r="Y7514" s="14">
        <v>895.17398346813263</v>
      </c>
      <c r="Z7514" s="14">
        <v>65.44677541690811</v>
      </c>
      <c r="AA7514" s="14">
        <v>1000.1832288232124</v>
      </c>
      <c r="AB7514" s="14">
        <v>120.00871665495801</v>
      </c>
      <c r="AC7514" s="14">
        <v>2004.2435911845714</v>
      </c>
    </row>
    <row r="7515" spans="1:29" x14ac:dyDescent="0.25">
      <c r="A7515" s="10" t="s">
        <v>33</v>
      </c>
      <c r="B7515" s="10" t="s">
        <v>346</v>
      </c>
      <c r="C7515" s="10" t="s">
        <v>1</v>
      </c>
      <c r="D7515" s="10" t="s">
        <v>8</v>
      </c>
      <c r="E7515" s="10" t="s">
        <v>1</v>
      </c>
      <c r="F7515" s="14">
        <v>1.224</v>
      </c>
      <c r="G7515" s="14">
        <v>1.6343760726137755</v>
      </c>
      <c r="H7515" s="14">
        <v>0.64311864406779662</v>
      </c>
      <c r="I7515" s="14">
        <v>1.6343760726137755</v>
      </c>
      <c r="J7515" s="14">
        <v>0.42160000000000003</v>
      </c>
      <c r="K7515" s="14">
        <v>1.6343760726137757</v>
      </c>
      <c r="L7515" s="14">
        <v>0.31620000000000004</v>
      </c>
      <c r="M7515" s="14">
        <v>1.6343760726137757</v>
      </c>
      <c r="N7515" s="14">
        <v>0.25128476821192053</v>
      </c>
      <c r="O7515" s="14">
        <v>1.6343760726137755</v>
      </c>
      <c r="P7515" s="14">
        <v>0.2096353591160221</v>
      </c>
      <c r="Q7515" s="14">
        <v>1.6343760726137757</v>
      </c>
      <c r="R7515" s="14">
        <v>0.1789811320754717</v>
      </c>
      <c r="S7515" s="14">
        <v>1.6343760726137755</v>
      </c>
      <c r="T7515" s="14">
        <v>0.15614814814814815</v>
      </c>
      <c r="U7515" s="14">
        <v>1.6343760726137755</v>
      </c>
      <c r="V7515" s="14">
        <v>0.13898901098901101</v>
      </c>
      <c r="W7515" s="14">
        <v>1.6343760726137757</v>
      </c>
      <c r="X7515" s="14">
        <v>0.12481578947368421</v>
      </c>
      <c r="Y7515" s="14">
        <v>1.6343760726137755</v>
      </c>
      <c r="Z7515" s="14">
        <v>0.11360479041916169</v>
      </c>
      <c r="AA7515" s="14">
        <v>1.6343760726137757</v>
      </c>
      <c r="AB7515" s="14">
        <v>0.10395616438356164</v>
      </c>
      <c r="AC7515" s="14">
        <v>1.6343760726137757</v>
      </c>
    </row>
    <row r="7516" spans="1:29" x14ac:dyDescent="0.25">
      <c r="A7516" s="10" t="s">
        <v>34</v>
      </c>
      <c r="B7516" s="10" t="s">
        <v>346</v>
      </c>
      <c r="C7516" s="10" t="s">
        <v>1</v>
      </c>
      <c r="D7516" s="10" t="s">
        <v>8</v>
      </c>
      <c r="E7516" s="10" t="s">
        <v>1</v>
      </c>
      <c r="F7516" s="14">
        <v>8.1229999999999993</v>
      </c>
      <c r="G7516" s="14">
        <v>10.049276015383006</v>
      </c>
      <c r="H7516" s="14">
        <v>7.852966101694915</v>
      </c>
      <c r="I7516" s="14">
        <v>18.490232076292052</v>
      </c>
      <c r="J7516" s="14">
        <v>7.3669666666666673</v>
      </c>
      <c r="K7516" s="14">
        <v>26.459878277338138</v>
      </c>
      <c r="L7516" s="14">
        <v>7.1481250000000012</v>
      </c>
      <c r="M7516" s="14">
        <v>34.23182176494128</v>
      </c>
      <c r="N7516" s="14">
        <v>6.7775165562913919</v>
      </c>
      <c r="O7516" s="14">
        <v>40.841733034128687</v>
      </c>
      <c r="P7516" s="14">
        <v>6.5932209944751392</v>
      </c>
      <c r="Q7516" s="14">
        <v>47.624763877582438</v>
      </c>
      <c r="R7516" s="14">
        <v>6.4920613207547184</v>
      </c>
      <c r="S7516" s="14">
        <v>54.925636951483419</v>
      </c>
      <c r="T7516" s="14">
        <v>6.4167119341563792</v>
      </c>
      <c r="U7516" s="14">
        <v>62.226510025384407</v>
      </c>
      <c r="V7516" s="14">
        <v>6.360086375989602</v>
      </c>
      <c r="W7516" s="14">
        <v>69.291871064643416</v>
      </c>
      <c r="X7516" s="14">
        <v>6.4851847107688583</v>
      </c>
      <c r="Y7516" s="14">
        <v>78.677864111282787</v>
      </c>
      <c r="Z7516" s="14">
        <v>6.5841373244294825</v>
      </c>
      <c r="AA7516" s="14">
        <v>87.761083188675713</v>
      </c>
      <c r="AB7516" s="14">
        <v>6.7128818256423211</v>
      </c>
      <c r="AC7516" s="14">
        <v>97.781905018615689</v>
      </c>
    </row>
    <row r="7517" spans="1:29" x14ac:dyDescent="0.25">
      <c r="A7517" s="10" t="s">
        <v>36</v>
      </c>
      <c r="B7517" s="10" t="s">
        <v>346</v>
      </c>
      <c r="C7517" s="10" t="s">
        <v>1</v>
      </c>
      <c r="D7517" s="10" t="s">
        <v>8</v>
      </c>
      <c r="E7517" s="10" t="s">
        <v>1</v>
      </c>
      <c r="F7517" s="14">
        <v>19.720613548387064</v>
      </c>
      <c r="G7517" s="14">
        <v>22.623199945600003</v>
      </c>
      <c r="H7517" s="14">
        <v>21.338249939857814</v>
      </c>
      <c r="I7517" s="14">
        <v>46.588929000208246</v>
      </c>
      <c r="J7517" s="14">
        <v>22.504095960573459</v>
      </c>
      <c r="K7517" s="14">
        <v>74.950752572594055</v>
      </c>
      <c r="L7517" s="14">
        <v>23.09533648655912</v>
      </c>
      <c r="M7517" s="14">
        <v>102.55986901925657</v>
      </c>
      <c r="N7517" s="14">
        <v>23.440432969450956</v>
      </c>
      <c r="O7517" s="14">
        <v>130.98286754831707</v>
      </c>
      <c r="P7517" s="14">
        <v>23.638515902691129</v>
      </c>
      <c r="Q7517" s="14">
        <v>158.33272964446604</v>
      </c>
      <c r="R7517" s="14">
        <v>23.878780086731577</v>
      </c>
      <c r="S7517" s="14">
        <v>187.3354268604316</v>
      </c>
      <c r="T7517" s="14">
        <v>24.057742297889281</v>
      </c>
      <c r="U7517" s="14">
        <v>216.33812407639721</v>
      </c>
      <c r="V7517" s="14">
        <v>24.192233573200987</v>
      </c>
      <c r="W7517" s="14">
        <v>244.40525041442839</v>
      </c>
      <c r="X7517" s="14">
        <v>24.303321596986414</v>
      </c>
      <c r="Y7517" s="14">
        <v>273.40794763039401</v>
      </c>
      <c r="Z7517" s="14">
        <v>24.391192073594741</v>
      </c>
      <c r="AA7517" s="14">
        <v>301.47507396842514</v>
      </c>
      <c r="AB7517" s="14">
        <v>24.466816856385321</v>
      </c>
      <c r="AC7517" s="14">
        <v>330.47777118439069</v>
      </c>
    </row>
    <row r="7518" spans="1:29" x14ac:dyDescent="0.25">
      <c r="A7518" s="10" t="s">
        <v>101</v>
      </c>
      <c r="B7518" s="10" t="s">
        <v>346</v>
      </c>
      <c r="C7518" s="10" t="s">
        <v>1</v>
      </c>
      <c r="D7518" s="10" t="s">
        <v>8</v>
      </c>
      <c r="E7518" s="10" t="s">
        <v>1</v>
      </c>
      <c r="F7518" s="14">
        <v>4.3603019354838697</v>
      </c>
      <c r="G7518" s="14">
        <v>5.4408271433604245</v>
      </c>
      <c r="H7518" s="14">
        <v>4.1975011864406779</v>
      </c>
      <c r="I7518" s="14">
        <v>9.9684930444219582</v>
      </c>
      <c r="J7518" s="14">
        <v>4.0740911111111116</v>
      </c>
      <c r="K7518" s="14">
        <v>14.759101435170731</v>
      </c>
      <c r="L7518" s="14">
        <v>3.9297265833333332</v>
      </c>
      <c r="M7518" s="14">
        <v>18.981487870255528</v>
      </c>
      <c r="N7518" s="14">
        <v>3.8838820529801326</v>
      </c>
      <c r="O7518" s="14">
        <v>23.606393972829146</v>
      </c>
      <c r="P7518" s="14">
        <v>3.8528242541436462</v>
      </c>
      <c r="Q7518" s="14">
        <v>28.070131361708942</v>
      </c>
      <c r="R7518" s="14">
        <v>3.8701046698113206</v>
      </c>
      <c r="S7518" s="14">
        <v>33.025183765410581</v>
      </c>
      <c r="T7518" s="14">
        <v>3.8829760905349793</v>
      </c>
      <c r="U7518" s="14">
        <v>37.98023616911221</v>
      </c>
      <c r="V7518" s="14">
        <v>3.8926490476190474</v>
      </c>
      <c r="W7518" s="14">
        <v>42.775448172694446</v>
      </c>
      <c r="X7518" s="14">
        <v>3.9006387828947369</v>
      </c>
      <c r="Y7518" s="14">
        <v>47.730500576396082</v>
      </c>
      <c r="Z7518" s="14">
        <v>3.9069586526946112</v>
      </c>
      <c r="AA7518" s="14">
        <v>52.525712579978311</v>
      </c>
      <c r="AB7518" s="14">
        <v>3.9123977808219186</v>
      </c>
      <c r="AC7518" s="14">
        <v>57.480764983679961</v>
      </c>
    </row>
    <row r="7519" spans="1:29" x14ac:dyDescent="0.25">
      <c r="A7519" s="10" t="s">
        <v>38</v>
      </c>
      <c r="B7519" s="10" t="s">
        <v>346</v>
      </c>
      <c r="C7519" s="10" t="s">
        <v>1</v>
      </c>
      <c r="D7519" s="10" t="s">
        <v>8</v>
      </c>
      <c r="E7519" s="10" t="s">
        <v>1</v>
      </c>
      <c r="F7519" s="14">
        <v>0.92201161290322575</v>
      </c>
      <c r="G7519" s="14">
        <v>1.2809450836683376</v>
      </c>
      <c r="H7519" s="14">
        <v>0.90603338983050852</v>
      </c>
      <c r="I7519" s="14">
        <v>2.395679081931029</v>
      </c>
      <c r="J7519" s="14">
        <v>0.87874177777777773</v>
      </c>
      <c r="K7519" s="14">
        <v>3.5443468070956263</v>
      </c>
      <c r="L7519" s="14">
        <v>0.94845046166666669</v>
      </c>
      <c r="M7519" s="14">
        <v>5.1006828938193287</v>
      </c>
      <c r="N7519" s="14">
        <v>1.0515699033112582</v>
      </c>
      <c r="O7519" s="14">
        <v>7.1161897745603229</v>
      </c>
      <c r="P7519" s="14">
        <v>1.1007903613259666</v>
      </c>
      <c r="Q7519" s="14">
        <v>8.9292630933795607</v>
      </c>
      <c r="R7519" s="14">
        <v>1.1162900187331535</v>
      </c>
      <c r="S7519" s="14">
        <v>10.605846292125113</v>
      </c>
      <c r="T7519" s="14">
        <v>1.1278350310405643</v>
      </c>
      <c r="U7519" s="14">
        <v>12.282429490870667</v>
      </c>
      <c r="V7519" s="14">
        <v>1.1365111835012913</v>
      </c>
      <c r="W7519" s="14">
        <v>13.904929360624431</v>
      </c>
      <c r="X7519" s="14">
        <v>1.1436775712739509</v>
      </c>
      <c r="Y7519" s="14">
        <v>15.58151255936998</v>
      </c>
      <c r="Z7519" s="14">
        <v>1.1493461743122051</v>
      </c>
      <c r="AA7519" s="14">
        <v>17.204012429123743</v>
      </c>
      <c r="AB7519" s="14">
        <v>1.1542247966896029</v>
      </c>
      <c r="AC7519" s="14">
        <v>18.880595627869294</v>
      </c>
    </row>
    <row r="7520" spans="1:29" x14ac:dyDescent="0.25">
      <c r="A7520" s="10" t="s">
        <v>39</v>
      </c>
      <c r="B7520" s="10" t="s">
        <v>346</v>
      </c>
      <c r="C7520" s="10" t="s">
        <v>1</v>
      </c>
      <c r="D7520" s="10" t="s">
        <v>8</v>
      </c>
      <c r="E7520" s="10" t="s">
        <v>1</v>
      </c>
      <c r="F7520" s="14">
        <v>127.18829032258066</v>
      </c>
      <c r="G7520" s="14">
        <v>142.98295442890927</v>
      </c>
      <c r="H7520" s="14">
        <v>126.18123728813559</v>
      </c>
      <c r="I7520" s="14">
        <v>269.97418355266012</v>
      </c>
      <c r="J7520" s="14">
        <v>103.98144444444445</v>
      </c>
      <c r="K7520" s="14">
        <v>339.37027371932805</v>
      </c>
      <c r="L7520" s="14">
        <v>102.45381666666667</v>
      </c>
      <c r="M7520" s="14">
        <v>445.84595506792158</v>
      </c>
      <c r="N7520" s="14">
        <v>99.74043046357616</v>
      </c>
      <c r="O7520" s="14">
        <v>546.16470195894192</v>
      </c>
      <c r="P7520" s="14">
        <v>99.732508287292831</v>
      </c>
      <c r="Q7520" s="14">
        <v>654.62224597203169</v>
      </c>
      <c r="R7520" s="14">
        <v>104.15841509433963</v>
      </c>
      <c r="S7520" s="14">
        <v>800.76607751984977</v>
      </c>
      <c r="T7520" s="14">
        <v>107.45507818930042</v>
      </c>
      <c r="U7520" s="14">
        <v>946.90990906766774</v>
      </c>
      <c r="V7520" s="14">
        <v>109.93254212454214</v>
      </c>
      <c r="W7520" s="14">
        <v>1088.3394234687821</v>
      </c>
      <c r="X7520" s="14">
        <v>111.97889473684211</v>
      </c>
      <c r="Y7520" s="14">
        <v>1234.4832550166</v>
      </c>
      <c r="Z7520" s="14">
        <v>113.59755688622755</v>
      </c>
      <c r="AA7520" s="14">
        <v>1375.9127694177141</v>
      </c>
      <c r="AB7520" s="14">
        <v>114.99064109589042</v>
      </c>
      <c r="AC7520" s="14">
        <v>1522.0566009655324</v>
      </c>
    </row>
    <row r="7521" spans="1:29" x14ac:dyDescent="0.25">
      <c r="A7521" s="10" t="s">
        <v>40</v>
      </c>
      <c r="B7521" s="10" t="s">
        <v>346</v>
      </c>
      <c r="C7521" s="10" t="s">
        <v>1</v>
      </c>
      <c r="D7521" s="10" t="s">
        <v>8</v>
      </c>
      <c r="E7521" s="10" t="s">
        <v>1</v>
      </c>
      <c r="F7521" s="14">
        <v>130.18051612903227</v>
      </c>
      <c r="G7521" s="14">
        <v>146.34676476899469</v>
      </c>
      <c r="H7521" s="14">
        <v>125.46820338983052</v>
      </c>
      <c r="I7521" s="14">
        <v>268.44859426000875</v>
      </c>
      <c r="J7521" s="14">
        <v>105.90018888888889</v>
      </c>
      <c r="K7521" s="14">
        <v>345.63259129711923</v>
      </c>
      <c r="L7521" s="14">
        <v>103.67291666666667</v>
      </c>
      <c r="M7521" s="14">
        <v>451.15108494504165</v>
      </c>
      <c r="N7521" s="14">
        <v>96.979046357615886</v>
      </c>
      <c r="O7521" s="14">
        <v>531.04374729475785</v>
      </c>
      <c r="P7521" s="14">
        <v>93.113618784530374</v>
      </c>
      <c r="Q7521" s="14">
        <v>611.17731125067041</v>
      </c>
      <c r="R7521" s="14">
        <v>82.422476415094337</v>
      </c>
      <c r="S7521" s="14">
        <v>633.66097764264259</v>
      </c>
      <c r="T7521" s="14">
        <v>74.459115226337445</v>
      </c>
      <c r="U7521" s="14">
        <v>656.14464403461454</v>
      </c>
      <c r="V7521" s="14">
        <v>74.086387214935598</v>
      </c>
      <c r="W7521" s="14">
        <v>733.46012372788846</v>
      </c>
      <c r="X7521" s="14">
        <v>79.224870872999034</v>
      </c>
      <c r="Y7521" s="14">
        <v>873.39472945692501</v>
      </c>
      <c r="Z7521" s="14">
        <v>83.289404498606473</v>
      </c>
      <c r="AA7521" s="14">
        <v>1008.8153156463152</v>
      </c>
      <c r="AB7521" s="14">
        <v>87.426468774067288</v>
      </c>
      <c r="AC7521" s="14">
        <v>1157.2075138333303</v>
      </c>
    </row>
    <row r="7522" spans="1:29" x14ac:dyDescent="0.25">
      <c r="A7522" s="10" t="s">
        <v>41</v>
      </c>
      <c r="B7522" s="10" t="s">
        <v>346</v>
      </c>
      <c r="C7522" s="10" t="s">
        <v>1</v>
      </c>
      <c r="D7522" s="10" t="s">
        <v>8</v>
      </c>
      <c r="E7522" s="10" t="s">
        <v>1</v>
      </c>
      <c r="F7522" s="14">
        <v>43.726741935483872</v>
      </c>
      <c r="G7522" s="14">
        <v>93.163611874928407</v>
      </c>
      <c r="H7522" s="14">
        <v>44.62593220338983</v>
      </c>
      <c r="I7522" s="14">
        <v>180.95759560574155</v>
      </c>
      <c r="J7522" s="14">
        <v>34.137700000000002</v>
      </c>
      <c r="K7522" s="14">
        <v>211.16127281618242</v>
      </c>
      <c r="L7522" s="14">
        <v>27.201608333333336</v>
      </c>
      <c r="M7522" s="14">
        <v>224.34341850071687</v>
      </c>
      <c r="N7522" s="14">
        <v>24.847582781456953</v>
      </c>
      <c r="O7522" s="14">
        <v>257.86868027209545</v>
      </c>
      <c r="P7522" s="14">
        <v>22.807303867403316</v>
      </c>
      <c r="Q7522" s="14">
        <v>283.72005009140582</v>
      </c>
      <c r="R7522" s="14">
        <v>19.607273875970417</v>
      </c>
      <c r="S7522" s="14">
        <v>285.68706689487436</v>
      </c>
      <c r="T7522" s="14">
        <v>17.10593441031164</v>
      </c>
      <c r="U7522" s="14">
        <v>285.68706689487436</v>
      </c>
      <c r="V7522" s="14">
        <v>15.226161398189481</v>
      </c>
      <c r="W7522" s="14">
        <v>285.68706689487436</v>
      </c>
      <c r="X7522" s="14">
        <v>13.673493624032002</v>
      </c>
      <c r="Y7522" s="14">
        <v>285.68706689487436</v>
      </c>
      <c r="Z7522" s="14">
        <v>12.445335514089008</v>
      </c>
      <c r="AA7522" s="14">
        <v>285.68706689487436</v>
      </c>
      <c r="AB7522" s="14">
        <v>11.388334415632134</v>
      </c>
      <c r="AC7522" s="14">
        <v>285.68706689487436</v>
      </c>
    </row>
    <row r="7523" spans="1:29" x14ac:dyDescent="0.25">
      <c r="A7523" s="10" t="s">
        <v>42</v>
      </c>
      <c r="B7523" s="10" t="s">
        <v>346</v>
      </c>
      <c r="C7523" s="10" t="s">
        <v>1</v>
      </c>
      <c r="D7523" s="10" t="s">
        <v>8</v>
      </c>
      <c r="E7523" s="10" t="s">
        <v>1</v>
      </c>
      <c r="F7523" s="14">
        <v>6.1180000000000003</v>
      </c>
      <c r="G7523" s="14">
        <v>6.877753549304237</v>
      </c>
      <c r="H7523" s="14">
        <v>5.6405762711864407</v>
      </c>
      <c r="I7523" s="14">
        <v>12.068434311693439</v>
      </c>
      <c r="J7523" s="14">
        <v>4.9194555555555555</v>
      </c>
      <c r="K7523" s="14">
        <v>16.055912546309674</v>
      </c>
      <c r="L7523" s="14">
        <v>4.9233416666666665</v>
      </c>
      <c r="M7523" s="14">
        <v>21.424794496844278</v>
      </c>
      <c r="N7523" s="14">
        <v>4.8695231788079472</v>
      </c>
      <c r="O7523" s="14">
        <v>26.66483053336167</v>
      </c>
      <c r="P7523" s="14">
        <v>4.6821104972375691</v>
      </c>
      <c r="Q7523" s="14">
        <v>30.732343367537712</v>
      </c>
      <c r="R7523" s="14">
        <v>4.6408584905660382</v>
      </c>
      <c r="S7523" s="14">
        <v>35.678749973771552</v>
      </c>
      <c r="T7523" s="14">
        <v>4.1151410915514921</v>
      </c>
      <c r="U7523" s="14">
        <v>36.263226852220072</v>
      </c>
      <c r="V7523" s="14">
        <v>3.6629277847875916</v>
      </c>
      <c r="W7523" s="14">
        <v>36.263226852220072</v>
      </c>
      <c r="X7523" s="14">
        <v>3.2894055435756986</v>
      </c>
      <c r="Y7523" s="14">
        <v>36.263226852220072</v>
      </c>
      <c r="Z7523" s="14">
        <v>2.9939499558293781</v>
      </c>
      <c r="AA7523" s="14">
        <v>36.263226852220072</v>
      </c>
      <c r="AB7523" s="14">
        <v>2.7396692746493487</v>
      </c>
      <c r="AC7523" s="14">
        <v>36.263226852220072</v>
      </c>
    </row>
    <row r="7524" spans="1:29" x14ac:dyDescent="0.25">
      <c r="A7524" s="10" t="s">
        <v>44</v>
      </c>
      <c r="B7524" s="10" t="s">
        <v>346</v>
      </c>
      <c r="C7524" s="10" t="s">
        <v>1</v>
      </c>
      <c r="D7524" s="10" t="s">
        <v>8</v>
      </c>
      <c r="E7524" s="10" t="s">
        <v>1</v>
      </c>
      <c r="F7524" s="14">
        <v>11.300451612903226</v>
      </c>
      <c r="G7524" s="14">
        <v>13.612323105257165</v>
      </c>
      <c r="H7524" s="14">
        <v>10.823694915254237</v>
      </c>
      <c r="I7524" s="14">
        <v>24.814316043238392</v>
      </c>
      <c r="J7524" s="14">
        <v>10.289888888888887</v>
      </c>
      <c r="K7524" s="14">
        <v>35.985533848340651</v>
      </c>
      <c r="L7524" s="14">
        <v>10.070816666666666</v>
      </c>
      <c r="M7524" s="14">
        <v>46.959200169154165</v>
      </c>
      <c r="N7524" s="14">
        <v>9.7852251655629114</v>
      </c>
      <c r="O7524" s="14">
        <v>57.414624132383288</v>
      </c>
      <c r="P7524" s="14">
        <v>9.6185690607734795</v>
      </c>
      <c r="Q7524" s="14">
        <v>67.649376404173438</v>
      </c>
      <c r="R7524" s="14">
        <v>9.528117924528301</v>
      </c>
      <c r="S7524" s="14">
        <v>78.490616395628962</v>
      </c>
      <c r="T7524" s="14">
        <v>9.4607448559670768</v>
      </c>
      <c r="U7524" s="14">
        <v>89.3318563870845</v>
      </c>
      <c r="V7524" s="14">
        <v>9.5200036630036617</v>
      </c>
      <c r="W7524" s="14">
        <v>100.98910368972483</v>
      </c>
      <c r="X7524" s="14">
        <v>9.6199374999999989</v>
      </c>
      <c r="Y7524" s="14">
        <v>113.63721701308961</v>
      </c>
      <c r="Z7524" s="14">
        <v>9.7888053892215563</v>
      </c>
      <c r="AA7524" s="14">
        <v>127.043051411126</v>
      </c>
      <c r="AB7524" s="14">
        <v>48.876548883113472</v>
      </c>
      <c r="AC7524" s="14">
        <v>693.21532144988623</v>
      </c>
    </row>
    <row r="7525" spans="1:29" x14ac:dyDescent="0.25">
      <c r="A7525" s="10" t="s">
        <v>45</v>
      </c>
      <c r="B7525" s="10" t="s">
        <v>346</v>
      </c>
      <c r="C7525" s="10" t="s">
        <v>1</v>
      </c>
      <c r="D7525" s="10" t="s">
        <v>8</v>
      </c>
      <c r="E7525" s="10" t="s">
        <v>1</v>
      </c>
      <c r="F7525" s="14">
        <v>5.4176774193548392</v>
      </c>
      <c r="G7525" s="14">
        <v>6.0904625858047012</v>
      </c>
      <c r="H7525" s="14">
        <v>5.7446271186440674</v>
      </c>
      <c r="I7525" s="14">
        <v>12.291058872952012</v>
      </c>
      <c r="J7525" s="14">
        <v>4.967422222222222</v>
      </c>
      <c r="K7525" s="14">
        <v>16.212464139558293</v>
      </c>
      <c r="L7525" s="14">
        <v>5.0159500000000001</v>
      </c>
      <c r="M7525" s="14">
        <v>21.827796084931354</v>
      </c>
      <c r="N7525" s="14">
        <v>4.6463509933774834</v>
      </c>
      <c r="O7525" s="14">
        <v>25.442770737001883</v>
      </c>
      <c r="P7525" s="14">
        <v>4.4436795580110493</v>
      </c>
      <c r="Q7525" s="14">
        <v>29.167335130744252</v>
      </c>
      <c r="R7525" s="14">
        <v>3.7938962264150939</v>
      </c>
      <c r="S7525" s="14">
        <v>29.167335130744252</v>
      </c>
      <c r="T7525" s="14">
        <v>3.3099012345679011</v>
      </c>
      <c r="U7525" s="14">
        <v>29.167335130744252</v>
      </c>
      <c r="V7525" s="14">
        <v>3.2995434243176178</v>
      </c>
      <c r="W7525" s="14">
        <v>32.665697697264122</v>
      </c>
      <c r="X7525" s="14">
        <v>3.2909880093378607</v>
      </c>
      <c r="Y7525" s="14">
        <v>36.280672349334658</v>
      </c>
      <c r="Z7525" s="14">
        <v>3.4624561522117054</v>
      </c>
      <c r="AA7525" s="14">
        <v>41.937852925379225</v>
      </c>
      <c r="AB7525" s="14">
        <v>18.122138607880579</v>
      </c>
      <c r="AC7525" s="14">
        <v>239.87100540413221</v>
      </c>
    </row>
    <row r="7526" spans="1:29" x14ac:dyDescent="0.25">
      <c r="A7526" s="10" t="s">
        <v>46</v>
      </c>
      <c r="B7526" s="10" t="s">
        <v>346</v>
      </c>
      <c r="C7526" s="10" t="s">
        <v>1</v>
      </c>
      <c r="D7526" s="10" t="s">
        <v>8</v>
      </c>
      <c r="E7526" s="10" t="s">
        <v>1</v>
      </c>
      <c r="F7526" s="14">
        <v>0.255</v>
      </c>
      <c r="G7526" s="14">
        <v>0.35759067752347168</v>
      </c>
      <c r="H7526" s="14">
        <v>0.24028813559322032</v>
      </c>
      <c r="I7526" s="14">
        <v>0.64131094690072832</v>
      </c>
      <c r="J7526" s="14">
        <v>0.25155555555555559</v>
      </c>
      <c r="K7526" s="14">
        <v>1.0241433193082099</v>
      </c>
      <c r="L7526" s="14">
        <v>0.25491666666666668</v>
      </c>
      <c r="M7526" s="14">
        <v>1.3837696173868435</v>
      </c>
      <c r="N7526" s="14">
        <v>0.25732450331125828</v>
      </c>
      <c r="O7526" s="14">
        <v>1.7576904953639487</v>
      </c>
      <c r="P7526" s="14">
        <v>0.25773480662983428</v>
      </c>
      <c r="Q7526" s="14">
        <v>2.1102599755180207</v>
      </c>
      <c r="R7526" s="14">
        <v>0.25309433962264155</v>
      </c>
      <c r="S7526" s="14">
        <v>2.4271834779505879</v>
      </c>
      <c r="T7526" s="14">
        <v>0.24963786008230454</v>
      </c>
      <c r="U7526" s="14">
        <v>2.7441069803831546</v>
      </c>
      <c r="V7526" s="14">
        <v>0.24704029304029307</v>
      </c>
      <c r="W7526" s="14">
        <v>3.050807144027575</v>
      </c>
      <c r="X7526" s="14">
        <v>0.24489473684210528</v>
      </c>
      <c r="Y7526" s="14">
        <v>3.3677306464601418</v>
      </c>
      <c r="Z7526" s="14">
        <v>0.24319760479041919</v>
      </c>
      <c r="AA7526" s="14">
        <v>3.6744308101045617</v>
      </c>
      <c r="AB7526" s="14">
        <v>1.1883441513252697</v>
      </c>
      <c r="AC7526" s="14">
        <v>19.6209220018042</v>
      </c>
    </row>
    <row r="7527" spans="1:29" x14ac:dyDescent="0.25">
      <c r="A7527" s="10" t="s">
        <v>47</v>
      </c>
      <c r="B7527" s="10" t="s">
        <v>346</v>
      </c>
      <c r="C7527" s="10" t="s">
        <v>1</v>
      </c>
      <c r="D7527" s="10" t="s">
        <v>8</v>
      </c>
      <c r="E7527" s="10" t="s">
        <v>1</v>
      </c>
      <c r="F7527" s="14">
        <v>10.425387096774193</v>
      </c>
      <c r="G7527" s="14">
        <v>12.867477792795423</v>
      </c>
      <c r="H7527" s="14">
        <v>10.324474576271186</v>
      </c>
      <c r="I7527" s="14">
        <v>24.252667627765273</v>
      </c>
      <c r="J7527" s="14">
        <v>8.5555000000000003</v>
      </c>
      <c r="K7527" s="14">
        <v>30.656844375124969</v>
      </c>
      <c r="L7527" s="14">
        <v>7.2244250000000001</v>
      </c>
      <c r="M7527" s="14">
        <v>34.516287444686604</v>
      </c>
      <c r="N7527" s="14">
        <v>6.5618410596026493</v>
      </c>
      <c r="O7527" s="14">
        <v>39.449563136072413</v>
      </c>
      <c r="P7527" s="14">
        <v>5.9911933701657469</v>
      </c>
      <c r="Q7527" s="14">
        <v>43.174911501310753</v>
      </c>
      <c r="R7527" s="14">
        <v>5.2613490566037742</v>
      </c>
      <c r="S7527" s="14">
        <v>44.409156107611928</v>
      </c>
      <c r="T7527" s="14">
        <v>4.7177201646090543</v>
      </c>
      <c r="U7527" s="14">
        <v>45.64340071391311</v>
      </c>
      <c r="V7527" s="14">
        <v>4.6385201465201478</v>
      </c>
      <c r="W7527" s="14">
        <v>50.417538479770336</v>
      </c>
      <c r="X7527" s="14">
        <v>4.5731019736842109</v>
      </c>
      <c r="Y7527" s="14">
        <v>55.350814171156131</v>
      </c>
      <c r="Z7527" s="14">
        <v>4.5213562874251503</v>
      </c>
      <c r="AA7527" s="14">
        <v>60.124951937013357</v>
      </c>
      <c r="AB7527" s="14">
        <v>22.007410715047985</v>
      </c>
      <c r="AC7527" s="14">
        <v>319.81686162585413</v>
      </c>
    </row>
    <row r="7528" spans="1:29" x14ac:dyDescent="0.25">
      <c r="A7528" s="10" t="s">
        <v>48</v>
      </c>
      <c r="B7528" s="10" t="s">
        <v>346</v>
      </c>
      <c r="C7528" s="10" t="s">
        <v>1</v>
      </c>
      <c r="D7528" s="10" t="s">
        <v>8</v>
      </c>
      <c r="E7528" s="10" t="s">
        <v>1</v>
      </c>
      <c r="F7528" s="14">
        <v>0.189</v>
      </c>
      <c r="G7528" s="14">
        <v>0.25455467532940385</v>
      </c>
      <c r="H7528" s="14">
        <v>0.19516949152542373</v>
      </c>
      <c r="I7528" s="14">
        <v>0.50028965461991559</v>
      </c>
      <c r="J7528" s="14">
        <v>0.19235555555555556</v>
      </c>
      <c r="K7528" s="14">
        <v>0.75215062968128332</v>
      </c>
      <c r="L7528" s="14">
        <v>0.16676666666666667</v>
      </c>
      <c r="M7528" s="14">
        <v>0.86945693167640037</v>
      </c>
      <c r="N7528" s="14">
        <v>0.14329801324503313</v>
      </c>
      <c r="O7528" s="14">
        <v>0.9401013935445709</v>
      </c>
      <c r="P7528" s="14">
        <v>0.12832596685082873</v>
      </c>
      <c r="Q7528" s="14">
        <v>1.0091383246076229</v>
      </c>
      <c r="R7528" s="14">
        <v>0.11775000000000001</v>
      </c>
      <c r="S7528" s="14">
        <v>1.0845619321126314</v>
      </c>
      <c r="T7528" s="14">
        <v>0.10987242798353911</v>
      </c>
      <c r="U7528" s="14">
        <v>1.1599855396176402</v>
      </c>
      <c r="V7528" s="14">
        <v>0.10395238095238096</v>
      </c>
      <c r="W7528" s="14">
        <v>1.232976127525713</v>
      </c>
      <c r="X7528" s="14">
        <v>9.9062500000000012E-2</v>
      </c>
      <c r="Y7528" s="14">
        <v>1.3083997350307213</v>
      </c>
      <c r="Z7528" s="14">
        <v>9.5194610778443114E-2</v>
      </c>
      <c r="AA7528" s="14">
        <v>1.381390322938794</v>
      </c>
      <c r="AB7528" s="14">
        <v>0.45159879114726326</v>
      </c>
      <c r="AC7528" s="14">
        <v>7.1614871199470294</v>
      </c>
    </row>
    <row r="7529" spans="1:29" x14ac:dyDescent="0.25">
      <c r="A7529" s="10" t="s">
        <v>50</v>
      </c>
      <c r="B7529" s="10" t="s">
        <v>346</v>
      </c>
      <c r="C7529" s="10" t="s">
        <v>1</v>
      </c>
      <c r="D7529" s="10" t="s">
        <v>8</v>
      </c>
      <c r="E7529" s="10" t="s">
        <v>1</v>
      </c>
      <c r="F7529" s="14">
        <v>1.1180000000000001</v>
      </c>
      <c r="G7529" s="14">
        <v>1.3455096594880906</v>
      </c>
      <c r="H7529" s="14">
        <v>0.64057627118644078</v>
      </c>
      <c r="I7529" s="14">
        <v>1.4672569701279041</v>
      </c>
      <c r="J7529" s="14">
        <v>0.61798888888888892</v>
      </c>
      <c r="K7529" s="14">
        <v>2.1592677520649808</v>
      </c>
      <c r="L7529" s="14">
        <v>0.66299166666666665</v>
      </c>
      <c r="M7529" s="14">
        <v>3.0886780252528419</v>
      </c>
      <c r="N7529" s="14">
        <v>0.70292052980132447</v>
      </c>
      <c r="O7529" s="14">
        <v>4.1206573018560047</v>
      </c>
      <c r="P7529" s="14">
        <v>0.66303314917127065</v>
      </c>
      <c r="Q7529" s="14">
        <v>4.6590475135756897</v>
      </c>
      <c r="R7529" s="14">
        <v>0.60833962264150943</v>
      </c>
      <c r="S7529" s="14">
        <v>5.0068581500623246</v>
      </c>
      <c r="T7529" s="14">
        <v>0.56760082304526749</v>
      </c>
      <c r="U7529" s="14">
        <v>5.3546687865489604</v>
      </c>
      <c r="V7529" s="14">
        <v>0.53698534798534792</v>
      </c>
      <c r="W7529" s="14">
        <v>5.6912597250844126</v>
      </c>
      <c r="X7529" s="14">
        <v>0.51169736842105262</v>
      </c>
      <c r="Y7529" s="14">
        <v>6.0390703615710493</v>
      </c>
      <c r="Z7529" s="14">
        <v>0.49169461077844301</v>
      </c>
      <c r="AA7529" s="14">
        <v>6.3756613001065006</v>
      </c>
      <c r="AB7529" s="14">
        <v>2.3324725371995694</v>
      </c>
      <c r="AC7529" s="14">
        <v>33.051618102367158</v>
      </c>
    </row>
    <row r="7530" spans="1:29" x14ac:dyDescent="0.25">
      <c r="A7530" s="10" t="s">
        <v>51</v>
      </c>
      <c r="B7530" s="10" t="s">
        <v>346</v>
      </c>
      <c r="C7530" s="10" t="s">
        <v>1</v>
      </c>
      <c r="D7530" s="10" t="s">
        <v>8</v>
      </c>
      <c r="E7530" s="10" t="s">
        <v>1</v>
      </c>
      <c r="F7530" s="14">
        <v>0.33</v>
      </c>
      <c r="G7530" s="14">
        <v>0.43389603258261805</v>
      </c>
      <c r="H7530" s="14">
        <v>0.25928813559322034</v>
      </c>
      <c r="I7530" s="14">
        <v>0.64885058714065402</v>
      </c>
      <c r="J7530" s="14">
        <v>0.21888888888888888</v>
      </c>
      <c r="K7530" s="14">
        <v>0.83555736479741693</v>
      </c>
      <c r="L7530" s="14">
        <v>0.28141666666666665</v>
      </c>
      <c r="M7530" s="14">
        <v>1.4323234623963841</v>
      </c>
      <c r="N7530" s="14">
        <v>0.23480794701986751</v>
      </c>
      <c r="O7530" s="14">
        <v>1.5038336003176249</v>
      </c>
      <c r="P7530" s="14">
        <v>0.20017127071823201</v>
      </c>
      <c r="Q7530" s="14">
        <v>1.5367045118769143</v>
      </c>
      <c r="R7530" s="14">
        <v>0.17572641509433962</v>
      </c>
      <c r="S7530" s="14">
        <v>1.5800941151351759</v>
      </c>
      <c r="T7530" s="14">
        <v>0.15751851851851853</v>
      </c>
      <c r="U7530" s="14">
        <v>1.6234837183934381</v>
      </c>
      <c r="V7530" s="14">
        <v>0.14383516483516484</v>
      </c>
      <c r="W7530" s="14">
        <v>1.6654736570304653</v>
      </c>
      <c r="X7530" s="14">
        <v>0.13253289473684213</v>
      </c>
      <c r="Y7530" s="14">
        <v>1.7088632602887273</v>
      </c>
      <c r="Z7530" s="14">
        <v>0.12359281437125751</v>
      </c>
      <c r="AA7530" s="14">
        <v>1.7508531989257552</v>
      </c>
      <c r="AB7530" s="14">
        <v>0.56974094604702152</v>
      </c>
      <c r="AC7530" s="14">
        <v>8.8202387754378861</v>
      </c>
    </row>
    <row r="7531" spans="1:29" x14ac:dyDescent="0.25">
      <c r="A7531" s="10" t="s">
        <v>52</v>
      </c>
      <c r="B7531" s="10" t="s">
        <v>346</v>
      </c>
      <c r="C7531" s="10" t="s">
        <v>1</v>
      </c>
      <c r="D7531" s="10" t="s">
        <v>8</v>
      </c>
      <c r="E7531" s="10" t="s">
        <v>1</v>
      </c>
      <c r="F7531" s="14">
        <v>0.16500000000000001</v>
      </c>
      <c r="G7531" s="14">
        <v>0.21126038961327576</v>
      </c>
      <c r="H7531" s="14">
        <v>0.18445762711864408</v>
      </c>
      <c r="I7531" s="14">
        <v>0.44949106943524536</v>
      </c>
      <c r="J7531" s="14">
        <v>0.13470000000000001</v>
      </c>
      <c r="K7531" s="14">
        <v>0.50070570934149405</v>
      </c>
      <c r="L7531" s="14">
        <v>0.101025</v>
      </c>
      <c r="M7531" s="14">
        <v>0.50070570934149405</v>
      </c>
      <c r="N7531" s="14">
        <v>8.0284768211920543E-2</v>
      </c>
      <c r="O7531" s="14">
        <v>0.50070570934149405</v>
      </c>
      <c r="P7531" s="14">
        <v>8.5425414364640892E-2</v>
      </c>
      <c r="Q7531" s="14">
        <v>0.63861351792775556</v>
      </c>
      <c r="R7531" s="14">
        <v>7.2933962264150956E-2</v>
      </c>
      <c r="S7531" s="14">
        <v>0.63861351792775567</v>
      </c>
      <c r="T7531" s="14">
        <v>6.3629629629629647E-2</v>
      </c>
      <c r="U7531" s="14">
        <v>0.63861351792775567</v>
      </c>
      <c r="V7531" s="14">
        <v>5.6637362637362659E-2</v>
      </c>
      <c r="W7531" s="14">
        <v>0.63861351792775578</v>
      </c>
      <c r="X7531" s="14">
        <v>5.0861842105263178E-2</v>
      </c>
      <c r="Y7531" s="14">
        <v>0.63861351792775578</v>
      </c>
      <c r="Z7531" s="14">
        <v>4.6293413173652716E-2</v>
      </c>
      <c r="AA7531" s="14">
        <v>0.63861351792775578</v>
      </c>
      <c r="AB7531" s="14">
        <v>0.20824372994300755</v>
      </c>
      <c r="AC7531" s="14">
        <v>3.1393319268099247</v>
      </c>
    </row>
    <row r="7532" spans="1:29" x14ac:dyDescent="0.25">
      <c r="A7532" s="10" t="s">
        <v>53</v>
      </c>
      <c r="B7532" s="10" t="s">
        <v>346</v>
      </c>
      <c r="C7532" s="10" t="s">
        <v>1</v>
      </c>
      <c r="D7532" s="10" t="s">
        <v>8</v>
      </c>
      <c r="E7532" s="10" t="s">
        <v>1</v>
      </c>
      <c r="F7532" s="14">
        <v>0.66400000000000003</v>
      </c>
      <c r="G7532" s="14">
        <v>0.84343761924315608</v>
      </c>
      <c r="H7532" s="14">
        <v>0.76176271186440681</v>
      </c>
      <c r="I7532" s="14">
        <v>1.8415983462526431</v>
      </c>
      <c r="J7532" s="14">
        <v>0.97574444444444453</v>
      </c>
      <c r="K7532" s="14">
        <v>3.5983366405497592</v>
      </c>
      <c r="L7532" s="14">
        <v>0.93905833333333344</v>
      </c>
      <c r="M7532" s="14">
        <v>4.6173948212035336</v>
      </c>
      <c r="N7532" s="14">
        <v>0.85250331125827816</v>
      </c>
      <c r="O7532" s="14">
        <v>5.2746812014153219</v>
      </c>
      <c r="P7532" s="14">
        <v>0.81264088397790069</v>
      </c>
      <c r="Q7532" s="14">
        <v>6.0269895326096661</v>
      </c>
      <c r="R7532" s="14">
        <v>0.80055660377358495</v>
      </c>
      <c r="S7532" s="14">
        <v>6.9542628188257858</v>
      </c>
      <c r="T7532" s="14">
        <v>0.79155555555555557</v>
      </c>
      <c r="U7532" s="14">
        <v>7.8815361050419046</v>
      </c>
      <c r="V7532" s="14">
        <v>0.78479120879120889</v>
      </c>
      <c r="W7532" s="14">
        <v>8.7788973497671829</v>
      </c>
      <c r="X7532" s="14">
        <v>0.77920394736842125</v>
      </c>
      <c r="Y7532" s="14">
        <v>9.7061706359833035</v>
      </c>
      <c r="Z7532" s="14">
        <v>0.77478443113772477</v>
      </c>
      <c r="AA7532" s="14">
        <v>10.603531880708584</v>
      </c>
      <c r="AB7532" s="14">
        <v>3.790030497723571</v>
      </c>
      <c r="AC7532" s="14">
        <v>56.683774749733125</v>
      </c>
    </row>
    <row r="7533" spans="1:29" x14ac:dyDescent="0.25">
      <c r="A7533" s="10" t="s">
        <v>54</v>
      </c>
      <c r="B7533" s="10" t="s">
        <v>346</v>
      </c>
      <c r="C7533" s="10" t="s">
        <v>1</v>
      </c>
      <c r="D7533" s="10" t="s">
        <v>8</v>
      </c>
      <c r="E7533" s="10" t="s">
        <v>1</v>
      </c>
      <c r="F7533" s="14">
        <v>1.097</v>
      </c>
      <c r="G7533" s="14">
        <v>1.4037678497611601</v>
      </c>
      <c r="H7533" s="14">
        <v>0.94561016949152532</v>
      </c>
      <c r="I7533" s="14">
        <v>2.3029850356110471</v>
      </c>
      <c r="J7533" s="14">
        <v>1.0404666666666667</v>
      </c>
      <c r="K7533" s="14">
        <v>3.8654285584536874</v>
      </c>
      <c r="L7533" s="14">
        <v>0.98385</v>
      </c>
      <c r="M7533" s="14">
        <v>4.8734566377070045</v>
      </c>
      <c r="N7533" s="14">
        <v>0.95313245033112581</v>
      </c>
      <c r="O7533" s="14">
        <v>5.9409674549703135</v>
      </c>
      <c r="P7533" s="14">
        <v>0.99509392265193364</v>
      </c>
      <c r="Q7533" s="14">
        <v>7.4348056269645086</v>
      </c>
      <c r="R7533" s="14">
        <v>1.0355849056603772</v>
      </c>
      <c r="S7533" s="14">
        <v>9.0625109185745316</v>
      </c>
      <c r="T7533" s="14">
        <v>1.0657448559670779</v>
      </c>
      <c r="U7533" s="14">
        <v>10.690216210184554</v>
      </c>
      <c r="V7533" s="14">
        <v>1.088410256410256</v>
      </c>
      <c r="W7533" s="14">
        <v>12.265414879484576</v>
      </c>
      <c r="X7533" s="14">
        <v>1.1071315789473679</v>
      </c>
      <c r="Y7533" s="14">
        <v>13.893120171094598</v>
      </c>
      <c r="Z7533" s="14">
        <v>1.1219401197604786</v>
      </c>
      <c r="AA7533" s="14">
        <v>15.468318840394618</v>
      </c>
      <c r="AB7533" s="14">
        <v>5.5779474319749021</v>
      </c>
      <c r="AC7533" s="14">
        <v>84.041588335414204</v>
      </c>
    </row>
    <row r="7534" spans="1:29" x14ac:dyDescent="0.25">
      <c r="A7534" s="10" t="s">
        <v>55</v>
      </c>
      <c r="B7534" s="10" t="s">
        <v>346</v>
      </c>
      <c r="C7534" s="10" t="s">
        <v>1</v>
      </c>
      <c r="D7534" s="10" t="s">
        <v>8</v>
      </c>
      <c r="E7534" s="10" t="s">
        <v>1</v>
      </c>
      <c r="F7534" s="14">
        <v>0.08</v>
      </c>
      <c r="G7534" s="14">
        <v>9.7220275612398627E-2</v>
      </c>
      <c r="H7534" s="14">
        <v>5.8644067796610168E-2</v>
      </c>
      <c r="I7534" s="14">
        <v>0.13563796516891097</v>
      </c>
      <c r="J7534" s="14">
        <v>4.3955555555555553E-2</v>
      </c>
      <c r="K7534" s="14">
        <v>0.1550820202913907</v>
      </c>
      <c r="L7534" s="14">
        <v>3.2966666666666665E-2</v>
      </c>
      <c r="M7534" s="14">
        <v>0.15508202029139068</v>
      </c>
      <c r="N7534" s="14">
        <v>6.2794701986754964E-2</v>
      </c>
      <c r="O7534" s="14">
        <v>0.37171074732127568</v>
      </c>
      <c r="P7534" s="14">
        <v>7.5248618784530388E-2</v>
      </c>
      <c r="Q7534" s="14">
        <v>0.53392748138744717</v>
      </c>
      <c r="R7534" s="14">
        <v>6.4245283018867935E-2</v>
      </c>
      <c r="S7534" s="14">
        <v>0.53392748138744728</v>
      </c>
      <c r="T7534" s="14">
        <v>5.6049382716049395E-2</v>
      </c>
      <c r="U7534" s="14">
        <v>0.53392748138744728</v>
      </c>
      <c r="V7534" s="14">
        <v>4.9890109890109897E-2</v>
      </c>
      <c r="W7534" s="14">
        <v>0.53392748138744728</v>
      </c>
      <c r="X7534" s="14">
        <v>4.4802631578947379E-2</v>
      </c>
      <c r="Y7534" s="14">
        <v>0.53392748138744739</v>
      </c>
      <c r="Z7534" s="14">
        <v>4.0778443113772461E-2</v>
      </c>
      <c r="AA7534" s="14">
        <v>0.53392748138744728</v>
      </c>
      <c r="AB7534" s="14">
        <v>0.18343549358580793</v>
      </c>
      <c r="AC7534" s="14">
        <v>2.624710473338971</v>
      </c>
    </row>
    <row r="7535" spans="1:29" x14ac:dyDescent="0.25">
      <c r="A7535" s="10" t="s">
        <v>106</v>
      </c>
      <c r="B7535" s="10" t="s">
        <v>346</v>
      </c>
      <c r="C7535" s="10" t="s">
        <v>1</v>
      </c>
      <c r="D7535" s="10" t="s">
        <v>8</v>
      </c>
      <c r="E7535" s="10" t="s">
        <v>1</v>
      </c>
      <c r="F7535" s="14">
        <v>0.84370967741935488</v>
      </c>
      <c r="G7535" s="14">
        <v>1.1701768812651057</v>
      </c>
      <c r="H7535" s="14">
        <v>0.82933898305084752</v>
      </c>
      <c r="I7535" s="14">
        <v>2.1891770207296077</v>
      </c>
      <c r="J7535" s="14">
        <v>0.84544444444444444</v>
      </c>
      <c r="K7535" s="14">
        <v>3.4042729457259369</v>
      </c>
      <c r="L7535" s="14">
        <v>0.97404999999999997</v>
      </c>
      <c r="M7535" s="14">
        <v>5.2294893880157955</v>
      </c>
      <c r="N7535" s="14">
        <v>0.90766225165562908</v>
      </c>
      <c r="O7535" s="14">
        <v>6.1319416102294619</v>
      </c>
      <c r="P7535" s="14">
        <v>0.86748618784530385</v>
      </c>
      <c r="Q7535" s="14">
        <v>7.0248641946794335</v>
      </c>
      <c r="R7535" s="14">
        <v>0.84358018867924522</v>
      </c>
      <c r="S7535" s="14">
        <v>8.0012717747493856</v>
      </c>
      <c r="T7535" s="14">
        <v>0.82577366255144036</v>
      </c>
      <c r="U7535" s="14">
        <v>8.9776793548193439</v>
      </c>
      <c r="V7535" s="14">
        <v>0.81239194139194149</v>
      </c>
      <c r="W7535" s="14">
        <v>9.9225899161773636</v>
      </c>
      <c r="X7535" s="14">
        <v>0.80133881578947375</v>
      </c>
      <c r="Y7535" s="14">
        <v>10.898997496247318</v>
      </c>
      <c r="Z7535" s="14">
        <v>0.79259580838323362</v>
      </c>
      <c r="AA7535" s="14">
        <v>11.84390805760534</v>
      </c>
      <c r="AB7535" s="14">
        <v>3.8592969252941884</v>
      </c>
      <c r="AC7535" s="14">
        <v>63.022822197270855</v>
      </c>
    </row>
    <row r="7536" spans="1:29" x14ac:dyDescent="0.25">
      <c r="A7536" s="10" t="s">
        <v>56</v>
      </c>
      <c r="B7536" s="10" t="s">
        <v>346</v>
      </c>
      <c r="C7536" s="10" t="s">
        <v>1</v>
      </c>
      <c r="D7536" s="10" t="s">
        <v>8</v>
      </c>
      <c r="E7536" s="10" t="s">
        <v>1</v>
      </c>
      <c r="F7536" s="14">
        <v>26.791612903225808</v>
      </c>
      <c r="G7536" s="14">
        <v>30.963589355522497</v>
      </c>
      <c r="H7536" s="14">
        <v>25.669305084745762</v>
      </c>
      <c r="I7536" s="14">
        <v>56.462079465716172</v>
      </c>
      <c r="J7536" s="14">
        <v>23.038666666666668</v>
      </c>
      <c r="K7536" s="14">
        <v>77.301976132261885</v>
      </c>
      <c r="L7536" s="14">
        <v>22.155700000000003</v>
      </c>
      <c r="M7536" s="14">
        <v>99.119126835670741</v>
      </c>
      <c r="N7536" s="14">
        <v>22.122741721854304</v>
      </c>
      <c r="O7536" s="14">
        <v>124.53936355161821</v>
      </c>
      <c r="P7536" s="14">
        <v>22.51222099447514</v>
      </c>
      <c r="Q7536" s="14">
        <v>151.91045477643434</v>
      </c>
      <c r="R7536" s="14">
        <v>23.022226415094341</v>
      </c>
      <c r="S7536" s="14">
        <v>181.95916166659154</v>
      </c>
      <c r="T7536" s="14">
        <v>23.402106995884775</v>
      </c>
      <c r="U7536" s="14">
        <v>212.00786855674869</v>
      </c>
      <c r="V7536" s="14">
        <v>23.687589743589744</v>
      </c>
      <c r="W7536" s="14">
        <v>241.08726232141689</v>
      </c>
      <c r="X7536" s="14">
        <v>23.923394736842106</v>
      </c>
      <c r="Y7536" s="14">
        <v>271.13596921157404</v>
      </c>
      <c r="Z7536" s="14">
        <v>24.109916167664672</v>
      </c>
      <c r="AA7536" s="14">
        <v>300.21536297624232</v>
      </c>
      <c r="AB7536" s="14">
        <v>119.31000060605868</v>
      </c>
      <c r="AC7536" s="14">
        <v>1623.5305230840138</v>
      </c>
    </row>
    <row r="7537" spans="1:29" x14ac:dyDescent="0.25">
      <c r="A7537" s="10" t="s">
        <v>57</v>
      </c>
      <c r="B7537" s="10" t="s">
        <v>346</v>
      </c>
      <c r="C7537" s="10" t="s">
        <v>1</v>
      </c>
      <c r="D7537" s="10" t="s">
        <v>8</v>
      </c>
      <c r="E7537" s="10" t="s">
        <v>1</v>
      </c>
      <c r="F7537" s="14">
        <v>17.883290322580645</v>
      </c>
      <c r="G7537" s="14">
        <v>20.104096680184238</v>
      </c>
      <c r="H7537" s="14">
        <v>17.030372881355934</v>
      </c>
      <c r="I7537" s="14">
        <v>36.437755034390875</v>
      </c>
      <c r="J7537" s="14">
        <v>15.134266666666671</v>
      </c>
      <c r="K7537" s="14">
        <v>49.394584280391634</v>
      </c>
      <c r="L7537" s="14">
        <v>14.296550000000002</v>
      </c>
      <c r="M7537" s="14">
        <v>62.213973049576936</v>
      </c>
      <c r="N7537" s="14">
        <v>14.265403973509933</v>
      </c>
      <c r="O7537" s="14">
        <v>78.115364785408843</v>
      </c>
      <c r="P7537" s="14">
        <v>14.709154696132597</v>
      </c>
      <c r="Q7537" s="14">
        <v>96.547655813437757</v>
      </c>
      <c r="R7537" s="14">
        <v>14.897910377358491</v>
      </c>
      <c r="S7537" s="14">
        <v>114.53458892701538</v>
      </c>
      <c r="T7537" s="14">
        <v>14.220563552531143</v>
      </c>
      <c r="U7537" s="14">
        <v>125.31369170562903</v>
      </c>
      <c r="V7537" s="14">
        <v>12.657864261044203</v>
      </c>
      <c r="W7537" s="14">
        <v>125.31369170562903</v>
      </c>
      <c r="X7537" s="14">
        <v>11.367095208108774</v>
      </c>
      <c r="Y7537" s="14">
        <v>125.31369170562903</v>
      </c>
      <c r="Z7537" s="14">
        <v>10.346098632530142</v>
      </c>
      <c r="AA7537" s="14">
        <v>125.31369170562903</v>
      </c>
      <c r="AB7537" s="14">
        <v>9.4673888856577193</v>
      </c>
      <c r="AC7537" s="14">
        <v>125.31369170562903</v>
      </c>
    </row>
    <row r="7538" spans="1:29" x14ac:dyDescent="0.25">
      <c r="A7538" s="10" t="s">
        <v>59</v>
      </c>
      <c r="B7538" s="10" t="s">
        <v>346</v>
      </c>
      <c r="C7538" s="10" t="s">
        <v>1</v>
      </c>
      <c r="D7538" s="10" t="s">
        <v>8</v>
      </c>
      <c r="E7538" s="10" t="s">
        <v>1</v>
      </c>
      <c r="F7538" s="14">
        <v>15.80641935483871</v>
      </c>
      <c r="G7538" s="14">
        <v>17.769312981290145</v>
      </c>
      <c r="H7538" s="14">
        <v>12.641661016949154</v>
      </c>
      <c r="I7538" s="14">
        <v>27.047778141586228</v>
      </c>
      <c r="J7538" s="14">
        <v>9.7102555555555554</v>
      </c>
      <c r="K7538" s="14">
        <v>31.691924490760243</v>
      </c>
      <c r="L7538" s="14">
        <v>9.0767333333333333</v>
      </c>
      <c r="M7538" s="14">
        <v>39.499015005592007</v>
      </c>
      <c r="N7538" s="14">
        <v>8.2482052980132448</v>
      </c>
      <c r="O7538" s="14">
        <v>45.16602311968856</v>
      </c>
      <c r="P7538" s="14">
        <v>7.0520612263887896</v>
      </c>
      <c r="Q7538" s="14">
        <v>46.288178629305584</v>
      </c>
      <c r="R7538" s="14">
        <v>6.0208635942281656</v>
      </c>
      <c r="S7538" s="14">
        <v>46.288178629305584</v>
      </c>
      <c r="T7538" s="14">
        <v>5.2527698846764244</v>
      </c>
      <c r="U7538" s="14">
        <v>46.288178629305584</v>
      </c>
      <c r="V7538" s="14">
        <v>4.675542424821872</v>
      </c>
      <c r="W7538" s="14">
        <v>46.288178629305584</v>
      </c>
      <c r="X7538" s="14">
        <v>4.1987601380801669</v>
      </c>
      <c r="Y7538" s="14">
        <v>46.288178629305584</v>
      </c>
      <c r="Z7538" s="14">
        <v>3.8216259939412303</v>
      </c>
      <c r="AA7538" s="14">
        <v>46.288178629305584</v>
      </c>
      <c r="AB7538" s="14">
        <v>3.4970495396612904</v>
      </c>
      <c r="AC7538" s="14">
        <v>46.288178629305584</v>
      </c>
    </row>
    <row r="7539" spans="1:29" x14ac:dyDescent="0.25">
      <c r="A7539" s="10" t="s">
        <v>60</v>
      </c>
      <c r="B7539" s="10" t="s">
        <v>346</v>
      </c>
      <c r="C7539" s="10" t="s">
        <v>1</v>
      </c>
      <c r="D7539" s="10" t="s">
        <v>8</v>
      </c>
      <c r="E7539" s="10" t="s">
        <v>1</v>
      </c>
      <c r="F7539" s="14">
        <v>5.4388064516129031</v>
      </c>
      <c r="G7539" s="14">
        <v>6.114215491428479</v>
      </c>
      <c r="H7539" s="14">
        <v>5.8645762711864409</v>
      </c>
      <c r="I7539" s="14">
        <v>12.547699045622961</v>
      </c>
      <c r="J7539" s="14">
        <v>4.8446333333333333</v>
      </c>
      <c r="K7539" s="14">
        <v>15.811710918110421</v>
      </c>
      <c r="L7539" s="14">
        <v>4.0930083333333336</v>
      </c>
      <c r="M7539" s="14">
        <v>17.811451723786075</v>
      </c>
      <c r="N7539" s="14">
        <v>3.7480331125827822</v>
      </c>
      <c r="O7539" s="14">
        <v>20.523707170218934</v>
      </c>
      <c r="P7539" s="14">
        <v>3.4068066298342545</v>
      </c>
      <c r="Q7539" s="14">
        <v>22.361529313894334</v>
      </c>
      <c r="R7539" s="14">
        <v>2.9086415094339624</v>
      </c>
      <c r="S7539" s="14">
        <v>22.36152931389433</v>
      </c>
      <c r="T7539" s="14">
        <v>2.5375802469135804</v>
      </c>
      <c r="U7539" s="14">
        <v>22.361529313894334</v>
      </c>
      <c r="V7539" s="14">
        <v>2.430068233720954</v>
      </c>
      <c r="W7539" s="14">
        <v>24.057835917970955</v>
      </c>
      <c r="X7539" s="14">
        <v>2.1822652230454618</v>
      </c>
      <c r="Y7539" s="14">
        <v>24.057835917970955</v>
      </c>
      <c r="Z7539" s="14">
        <v>1.9862533766641328</v>
      </c>
      <c r="AA7539" s="14">
        <v>24.057835917970955</v>
      </c>
      <c r="AB7539" s="14">
        <v>1.8175578843995079</v>
      </c>
      <c r="AC7539" s="14">
        <v>24.057835917970955</v>
      </c>
    </row>
    <row r="7540" spans="1:29" x14ac:dyDescent="0.25">
      <c r="A7540" s="10" t="s">
        <v>61</v>
      </c>
      <c r="B7540" s="10" t="s">
        <v>346</v>
      </c>
      <c r="C7540" s="10" t="s">
        <v>1</v>
      </c>
      <c r="D7540" s="10" t="s">
        <v>8</v>
      </c>
      <c r="E7540" s="10" t="s">
        <v>1</v>
      </c>
      <c r="F7540" s="14">
        <v>12.004870967741935</v>
      </c>
      <c r="G7540" s="14">
        <v>28.299832268189622</v>
      </c>
      <c r="H7540" s="14">
        <v>10.956745762711867</v>
      </c>
      <c r="I7540" s="14">
        <v>49.158459792145251</v>
      </c>
      <c r="J7540" s="14">
        <v>7.4441111111111127</v>
      </c>
      <c r="K7540" s="14">
        <v>50.947165598692479</v>
      </c>
      <c r="L7540" s="14">
        <v>5.5830833333333345</v>
      </c>
      <c r="M7540" s="14">
        <v>50.947165598692479</v>
      </c>
      <c r="N7540" s="14">
        <v>4.4368874172185437</v>
      </c>
      <c r="O7540" s="14">
        <v>50.947165598692472</v>
      </c>
      <c r="P7540" s="14">
        <v>3.7014917127071829</v>
      </c>
      <c r="Q7540" s="14">
        <v>50.947165598692472</v>
      </c>
      <c r="R7540" s="14">
        <v>3.3960849056603779</v>
      </c>
      <c r="S7540" s="14">
        <v>54.749363129827636</v>
      </c>
      <c r="T7540" s="14">
        <v>4.4950054869684504</v>
      </c>
      <c r="U7540" s="14">
        <v>83.061767997853551</v>
      </c>
      <c r="V7540" s="14">
        <v>5.3208515104966718</v>
      </c>
      <c r="W7540" s="14">
        <v>110.4608694830399</v>
      </c>
      <c r="X7540" s="14">
        <v>6.0029894595359368</v>
      </c>
      <c r="Y7540" s="14">
        <v>138.77327435106579</v>
      </c>
      <c r="Z7540" s="14">
        <v>6.5425596548837808</v>
      </c>
      <c r="AA7540" s="14">
        <v>166.17237583625214</v>
      </c>
      <c r="AB7540" s="14">
        <v>7.0069349536014132</v>
      </c>
      <c r="AC7540" s="14">
        <v>194.48478070427805</v>
      </c>
    </row>
    <row r="7541" spans="1:29" x14ac:dyDescent="0.25">
      <c r="A7541" s="10" t="s">
        <v>62</v>
      </c>
      <c r="B7541" s="10" t="s">
        <v>346</v>
      </c>
      <c r="C7541" s="10" t="s">
        <v>1</v>
      </c>
      <c r="D7541" s="10" t="s">
        <v>8</v>
      </c>
      <c r="E7541" s="10" t="s">
        <v>1</v>
      </c>
      <c r="F7541" s="14">
        <v>1.008225806451613</v>
      </c>
      <c r="G7541" s="14">
        <v>1.3500877550467314</v>
      </c>
      <c r="H7541" s="14">
        <v>0.61586440677966114</v>
      </c>
      <c r="I7541" s="14">
        <v>1.5695661067790128</v>
      </c>
      <c r="J7541" s="14">
        <v>0.62704444444444463</v>
      </c>
      <c r="K7541" s="14">
        <v>2.4377172410272681</v>
      </c>
      <c r="L7541" s="14">
        <v>0.62951666666666684</v>
      </c>
      <c r="M7541" s="14">
        <v>3.2631044374256986</v>
      </c>
      <c r="N7541" s="14">
        <v>0.61709933774834447</v>
      </c>
      <c r="O7541" s="14">
        <v>4.0250800572952974</v>
      </c>
      <c r="P7541" s="14">
        <v>0.52889502762430951</v>
      </c>
      <c r="Q7541" s="14">
        <v>4.1351432023875745</v>
      </c>
      <c r="R7541" s="14">
        <v>0.5039973103967933</v>
      </c>
      <c r="S7541" s="14">
        <v>4.6153705530877556</v>
      </c>
      <c r="T7541" s="14">
        <v>0.56854497861777853</v>
      </c>
      <c r="U7541" s="14">
        <v>5.9677908865626605</v>
      </c>
      <c r="V7541" s="14">
        <v>0.61705297458675723</v>
      </c>
      <c r="W7541" s="14">
        <v>7.2765847576674059</v>
      </c>
      <c r="X7541" s="14">
        <v>0.65711994099402871</v>
      </c>
      <c r="Y7541" s="14">
        <v>8.6290050911423091</v>
      </c>
      <c r="Z7541" s="14">
        <v>0.68881285724625518</v>
      </c>
      <c r="AA7541" s="14">
        <v>9.9377989622470562</v>
      </c>
      <c r="AB7541" s="14">
        <v>0.71608902553492948</v>
      </c>
      <c r="AC7541" s="14">
        <v>11.290219295721959</v>
      </c>
    </row>
    <row r="7542" spans="1:29" x14ac:dyDescent="0.25">
      <c r="A7542" s="10" t="s">
        <v>64</v>
      </c>
      <c r="B7542" s="10" t="s">
        <v>346</v>
      </c>
      <c r="C7542" s="10" t="s">
        <v>1</v>
      </c>
      <c r="D7542" s="10" t="s">
        <v>8</v>
      </c>
      <c r="E7542" s="10" t="s">
        <v>1</v>
      </c>
      <c r="F7542" s="14">
        <v>35.274999999999999</v>
      </c>
      <c r="G7542" s="14">
        <v>10.362153278143396</v>
      </c>
      <c r="H7542" s="14">
        <v>35.274999999999999</v>
      </c>
      <c r="I7542" s="14">
        <v>19.721517529369688</v>
      </c>
      <c r="J7542" s="14">
        <v>35.274999999999999</v>
      </c>
      <c r="K7542" s="14">
        <v>30.083670807513087</v>
      </c>
      <c r="L7542" s="14">
        <v>35.274999999999999</v>
      </c>
      <c r="M7542" s="14">
        <v>40.111561076684112</v>
      </c>
      <c r="N7542" s="14">
        <v>35.274999999999999</v>
      </c>
      <c r="O7542" s="14">
        <v>50.473714354827514</v>
      </c>
      <c r="P7542" s="14">
        <v>35.274999999999999</v>
      </c>
      <c r="Q7542" s="14">
        <v>60.501604623998546</v>
      </c>
      <c r="R7542" s="14">
        <v>35.274999999999999</v>
      </c>
      <c r="S7542" s="14">
        <v>70.863757902141941</v>
      </c>
      <c r="T7542" s="14">
        <v>35.274999999999999</v>
      </c>
      <c r="U7542" s="14">
        <v>81.225911180285323</v>
      </c>
      <c r="V7542" s="14">
        <v>35.274999999999999</v>
      </c>
      <c r="W7542" s="14">
        <v>91.253801449456375</v>
      </c>
      <c r="X7542" s="14">
        <v>35.274999999999999</v>
      </c>
      <c r="Y7542" s="14">
        <v>101.61595472759976</v>
      </c>
      <c r="Z7542" s="14">
        <v>35.274999999999999</v>
      </c>
      <c r="AA7542" s="14">
        <v>111.64384499677078</v>
      </c>
      <c r="AB7542" s="14">
        <v>35.274999999999999</v>
      </c>
      <c r="AC7542" s="14">
        <v>122.00599827491418</v>
      </c>
    </row>
    <row r="7543" spans="1:29" x14ac:dyDescent="0.25">
      <c r="A7543" s="10" t="s">
        <v>65</v>
      </c>
      <c r="B7543" s="10" t="s">
        <v>346</v>
      </c>
      <c r="C7543" s="10" t="s">
        <v>1</v>
      </c>
      <c r="D7543" s="10" t="s">
        <v>8</v>
      </c>
      <c r="E7543" s="10" t="s">
        <v>1</v>
      </c>
      <c r="F7543" s="14">
        <v>20.655000000000001</v>
      </c>
      <c r="G7543" s="14">
        <v>6.0674777026237248</v>
      </c>
      <c r="H7543" s="14">
        <v>20.655000000000001</v>
      </c>
      <c r="I7543" s="14">
        <v>11.547780143703218</v>
      </c>
      <c r="J7543" s="14">
        <v>20.655000000000001</v>
      </c>
      <c r="K7543" s="14">
        <v>17.615257846326941</v>
      </c>
      <c r="L7543" s="14">
        <v>20.655000000000005</v>
      </c>
      <c r="M7543" s="14">
        <v>23.487010461769259</v>
      </c>
      <c r="N7543" s="14">
        <v>20.655000000000005</v>
      </c>
      <c r="O7543" s="14">
        <v>29.554488164392986</v>
      </c>
      <c r="P7543" s="14">
        <v>20.655000000000005</v>
      </c>
      <c r="Q7543" s="14">
        <v>35.426240779835304</v>
      </c>
      <c r="R7543" s="14">
        <v>20.655000000000001</v>
      </c>
      <c r="S7543" s="14">
        <v>41.493718482459016</v>
      </c>
      <c r="T7543" s="14">
        <v>20.655000000000005</v>
      </c>
      <c r="U7543" s="14">
        <v>47.56119618508275</v>
      </c>
      <c r="V7543" s="14">
        <v>20.655000000000001</v>
      </c>
      <c r="W7543" s="14">
        <v>53.432948800525054</v>
      </c>
      <c r="X7543" s="14">
        <v>20.655000000000001</v>
      </c>
      <c r="Y7543" s="14">
        <v>59.50042650314878</v>
      </c>
      <c r="Z7543" s="14">
        <v>20.655000000000001</v>
      </c>
      <c r="AA7543" s="14">
        <v>65.372179118591092</v>
      </c>
      <c r="AB7543" s="14">
        <v>20.655000000000001</v>
      </c>
      <c r="AC7543" s="14">
        <v>71.439656821214811</v>
      </c>
    </row>
    <row r="7544" spans="1:29" x14ac:dyDescent="0.25">
      <c r="A7544" s="10" t="s">
        <v>66</v>
      </c>
      <c r="B7544" s="10" t="s">
        <v>346</v>
      </c>
      <c r="C7544" s="10" t="s">
        <v>1</v>
      </c>
      <c r="D7544" s="10" t="s">
        <v>8</v>
      </c>
      <c r="E7544" s="10" t="s">
        <v>1</v>
      </c>
      <c r="F7544" s="14">
        <v>5.3</v>
      </c>
      <c r="G7544" s="14">
        <v>0.81502679079760076</v>
      </c>
      <c r="H7544" s="14">
        <v>5.3</v>
      </c>
      <c r="I7544" s="14">
        <v>1.5511800211954334</v>
      </c>
      <c r="J7544" s="14">
        <v>5.3</v>
      </c>
      <c r="K7544" s="14">
        <v>2.3662068119930342</v>
      </c>
      <c r="L7544" s="14">
        <v>5.3</v>
      </c>
      <c r="M7544" s="14">
        <v>3.1549424159907122</v>
      </c>
      <c r="N7544" s="14">
        <v>5.3</v>
      </c>
      <c r="O7544" s="14">
        <v>3.969969206788313</v>
      </c>
      <c r="P7544" s="14">
        <v>5.3</v>
      </c>
      <c r="Q7544" s="14">
        <v>4.7587048107859911</v>
      </c>
      <c r="R7544" s="14">
        <v>5.3</v>
      </c>
      <c r="S7544" s="14">
        <v>5.5737316015835914</v>
      </c>
      <c r="T7544" s="14">
        <v>5.3</v>
      </c>
      <c r="U7544" s="14">
        <v>6.3887583923811926</v>
      </c>
      <c r="V7544" s="14">
        <v>5.3</v>
      </c>
      <c r="W7544" s="14">
        <v>7.1774939963788702</v>
      </c>
      <c r="X7544" s="14">
        <v>5.3</v>
      </c>
      <c r="Y7544" s="14">
        <v>7.9925207871764714</v>
      </c>
      <c r="Z7544" s="14">
        <v>5.3</v>
      </c>
      <c r="AA7544" s="14">
        <v>8.7812563911741499</v>
      </c>
      <c r="AB7544" s="14">
        <v>5.3</v>
      </c>
      <c r="AC7544" s="14">
        <v>9.5962831819717511</v>
      </c>
    </row>
    <row r="7545" spans="1:29" x14ac:dyDescent="0.25">
      <c r="A7545" s="10" t="s">
        <v>67</v>
      </c>
      <c r="B7545" s="10" t="s">
        <v>346</v>
      </c>
      <c r="C7545" s="10" t="s">
        <v>1</v>
      </c>
      <c r="D7545" s="10" t="s">
        <v>8</v>
      </c>
      <c r="E7545" s="10" t="s">
        <v>1</v>
      </c>
      <c r="F7545" s="14">
        <v>2.2000000000000002</v>
      </c>
      <c r="G7545" s="14">
        <v>2.5741132277454413</v>
      </c>
      <c r="H7545" s="14">
        <v>2.2000000000000002</v>
      </c>
      <c r="I7545" s="14">
        <v>4.899118723773582</v>
      </c>
      <c r="J7545" s="14">
        <v>2.2000000000000002</v>
      </c>
      <c r="K7545" s="14">
        <v>7.4732319515190238</v>
      </c>
      <c r="L7545" s="14">
        <v>2.2000000000000002</v>
      </c>
      <c r="M7545" s="14">
        <v>9.9643092686920323</v>
      </c>
      <c r="N7545" s="14">
        <v>2.1999999999999997</v>
      </c>
      <c r="O7545" s="14">
        <v>12.53842249643747</v>
      </c>
      <c r="P7545" s="14">
        <v>2.1999999999999997</v>
      </c>
      <c r="Q7545" s="14">
        <v>15.029499813610478</v>
      </c>
      <c r="R7545" s="14">
        <v>2.1999999999999997</v>
      </c>
      <c r="S7545" s="14">
        <v>17.603613041355917</v>
      </c>
      <c r="T7545" s="14">
        <v>2.1999999999999997</v>
      </c>
      <c r="U7545" s="14">
        <v>20.17772626910136</v>
      </c>
      <c r="V7545" s="14">
        <v>2.1999999999999997</v>
      </c>
      <c r="W7545" s="14">
        <v>22.668803586274368</v>
      </c>
      <c r="X7545" s="14">
        <v>2.1999999999999997</v>
      </c>
      <c r="Y7545" s="14">
        <v>25.242916814019807</v>
      </c>
      <c r="Z7545" s="14">
        <v>2.1999999999999997</v>
      </c>
      <c r="AA7545" s="14">
        <v>27.733994131192816</v>
      </c>
      <c r="AB7545" s="14">
        <v>2.2000000000000002</v>
      </c>
      <c r="AC7545" s="14">
        <v>30.308107358938265</v>
      </c>
    </row>
    <row r="7546" spans="1:29" x14ac:dyDescent="0.25">
      <c r="A7546" s="10" t="s">
        <v>100</v>
      </c>
      <c r="B7546" s="10" t="s">
        <v>346</v>
      </c>
      <c r="C7546" s="10" t="s">
        <v>1</v>
      </c>
      <c r="D7546" s="10" t="s">
        <v>8</v>
      </c>
      <c r="E7546" s="10" t="s">
        <v>1</v>
      </c>
      <c r="F7546" s="14">
        <v>46.375494107327874</v>
      </c>
      <c r="G7546" s="14">
        <v>55.963749930924784</v>
      </c>
      <c r="H7546" s="14">
        <v>47.883873092042904</v>
      </c>
      <c r="I7546" s="14">
        <v>109.97598144808165</v>
      </c>
      <c r="J7546" s="14">
        <v>45.431627623375512</v>
      </c>
      <c r="K7546" s="14">
        <v>159.16859001261517</v>
      </c>
      <c r="L7546" s="14">
        <v>44.259306205849285</v>
      </c>
      <c r="M7546" s="14">
        <v>206.74852101188293</v>
      </c>
      <c r="N7546" s="14">
        <v>44.097230097363671</v>
      </c>
      <c r="O7546" s="14">
        <v>259.20586362166483</v>
      </c>
      <c r="P7546" s="14">
        <v>43.881970965203948</v>
      </c>
      <c r="Q7546" s="14">
        <v>309.18702766981284</v>
      </c>
      <c r="R7546" s="14">
        <v>44.079687863056236</v>
      </c>
      <c r="S7546" s="14">
        <v>363.77339655845356</v>
      </c>
      <c r="T7546" s="14">
        <v>44.22695847421371</v>
      </c>
      <c r="U7546" s="14">
        <v>418.35976544709439</v>
      </c>
      <c r="V7546" s="14">
        <v>44.337633304293057</v>
      </c>
      <c r="W7546" s="14">
        <v>471.18528372642413</v>
      </c>
      <c r="X7546" s="14">
        <v>44.608377637908632</v>
      </c>
      <c r="Y7546" s="14">
        <v>527.89381773908167</v>
      </c>
      <c r="Z7546" s="14">
        <v>45.065051009775672</v>
      </c>
      <c r="AA7546" s="14">
        <v>585.92617206793875</v>
      </c>
      <c r="AB7546" s="14">
        <v>45.738356019499435</v>
      </c>
      <c r="AC7546" s="14">
        <v>649.87522191873359</v>
      </c>
    </row>
    <row r="7547" spans="1:29" x14ac:dyDescent="0.25">
      <c r="A7547" s="10" t="s">
        <v>68</v>
      </c>
      <c r="B7547" s="10" t="s">
        <v>346</v>
      </c>
      <c r="C7547" s="10" t="s">
        <v>1</v>
      </c>
      <c r="D7547" s="10" t="s">
        <v>8</v>
      </c>
      <c r="E7547" s="10" t="s">
        <v>1</v>
      </c>
      <c r="F7547" s="14">
        <v>39.826547059744627</v>
      </c>
      <c r="G7547" s="14">
        <v>50.50272845581555</v>
      </c>
      <c r="H7547" s="14">
        <v>38.628760279798101</v>
      </c>
      <c r="I7547" s="14">
        <v>93.227336202906841</v>
      </c>
      <c r="J7547" s="14">
        <v>37.744912241339861</v>
      </c>
      <c r="K7547" s="14">
        <v>138.95731776742531</v>
      </c>
      <c r="L7547" s="14">
        <v>36.169453516998409</v>
      </c>
      <c r="M7547" s="14">
        <v>177.54305405717568</v>
      </c>
      <c r="N7547" s="14">
        <v>35.060949814833172</v>
      </c>
      <c r="O7547" s="14">
        <v>216.56143350980639</v>
      </c>
      <c r="P7547" s="14">
        <v>34.160212276463035</v>
      </c>
      <c r="Q7547" s="14">
        <v>252.91793588654889</v>
      </c>
      <c r="R7547" s="14">
        <v>33.647245321918419</v>
      </c>
      <c r="S7547" s="14">
        <v>291.78695284923828</v>
      </c>
      <c r="T7547" s="14">
        <v>33.265158824911943</v>
      </c>
      <c r="U7547" s="14">
        <v>330.65596981192766</v>
      </c>
      <c r="V7547" s="14">
        <v>32.978018316704308</v>
      </c>
      <c r="W7547" s="14">
        <v>368.27114751775616</v>
      </c>
      <c r="X7547" s="14">
        <v>32.973384869935117</v>
      </c>
      <c r="Y7547" s="14">
        <v>410.03186494015404</v>
      </c>
      <c r="Z7547" s="14">
        <v>32.987683891662016</v>
      </c>
      <c r="AA7547" s="14">
        <v>450.69089476053165</v>
      </c>
      <c r="AB7547" s="14">
        <v>33.059442246068805</v>
      </c>
      <c r="AC7547" s="14">
        <v>493.59287244689494</v>
      </c>
    </row>
    <row r="7548" spans="1:29" x14ac:dyDescent="0.25">
      <c r="A7548" s="10" t="s">
        <v>102</v>
      </c>
      <c r="B7548" s="10" t="s">
        <v>346</v>
      </c>
      <c r="C7548" s="10" t="s">
        <v>1</v>
      </c>
      <c r="D7548" s="10" t="s">
        <v>8</v>
      </c>
      <c r="E7548" s="10" t="s">
        <v>1</v>
      </c>
      <c r="F7548" s="14">
        <v>15.071753205925193</v>
      </c>
      <c r="G7548" s="14">
        <v>18.441396049158726</v>
      </c>
      <c r="H7548" s="14">
        <v>14.224068561787913</v>
      </c>
      <c r="I7548" s="14">
        <v>33.12410674943591</v>
      </c>
      <c r="J7548" s="14">
        <v>13.559819245435966</v>
      </c>
      <c r="K7548" s="14">
        <v>48.168679061986623</v>
      </c>
      <c r="L7548" s="14">
        <v>14.004893984559033</v>
      </c>
      <c r="M7548" s="14">
        <v>66.332963237832786</v>
      </c>
      <c r="N7548" s="14">
        <v>13.933306477795258</v>
      </c>
      <c r="O7548" s="14">
        <v>83.0423181688017</v>
      </c>
      <c r="P7548" s="14">
        <v>14.206996011862344</v>
      </c>
      <c r="Q7548" s="14">
        <v>101.49605457189995</v>
      </c>
      <c r="R7548" s="14">
        <v>14.315977727108889</v>
      </c>
      <c r="S7548" s="14">
        <v>119.79127901681127</v>
      </c>
      <c r="T7548" s="14">
        <v>14.397153408012693</v>
      </c>
      <c r="U7548" s="14">
        <v>138.0865034617226</v>
      </c>
      <c r="V7548" s="14">
        <v>14.458157464558623</v>
      </c>
      <c r="W7548" s="14">
        <v>155.79155937615286</v>
      </c>
      <c r="X7548" s="14">
        <v>14.508546012580606</v>
      </c>
      <c r="Y7548" s="14">
        <v>174.08678382106422</v>
      </c>
      <c r="Z7548" s="14">
        <v>14.548403285933903</v>
      </c>
      <c r="AA7548" s="14">
        <v>191.79183973549451</v>
      </c>
      <c r="AB7548" s="14">
        <v>14.582706020553214</v>
      </c>
      <c r="AC7548" s="14">
        <v>210.0870641804058</v>
      </c>
    </row>
    <row r="7549" spans="1:29" x14ac:dyDescent="0.25">
      <c r="A7549" s="10" t="s">
        <v>104</v>
      </c>
      <c r="B7549" s="10" t="s">
        <v>346</v>
      </c>
      <c r="C7549" s="10" t="s">
        <v>1</v>
      </c>
      <c r="D7549" s="10" t="s">
        <v>8</v>
      </c>
      <c r="E7549" s="10" t="s">
        <v>1</v>
      </c>
      <c r="F7549" s="14">
        <v>0</v>
      </c>
      <c r="G7549" s="14">
        <v>0</v>
      </c>
      <c r="H7549" s="14">
        <v>0</v>
      </c>
      <c r="I7549" s="14">
        <v>0</v>
      </c>
      <c r="J7549" s="14">
        <v>0</v>
      </c>
      <c r="K7549" s="14">
        <v>0</v>
      </c>
      <c r="L7549" s="14">
        <v>0</v>
      </c>
      <c r="M7549" s="14">
        <v>0</v>
      </c>
      <c r="N7549" s="14">
        <v>0</v>
      </c>
      <c r="O7549" s="14">
        <v>0</v>
      </c>
      <c r="P7549" s="14">
        <v>0</v>
      </c>
      <c r="Q7549" s="14">
        <v>0</v>
      </c>
      <c r="R7549" s="14">
        <v>0</v>
      </c>
      <c r="S7549" s="14">
        <v>0</v>
      </c>
      <c r="T7549" s="14">
        <v>0</v>
      </c>
      <c r="U7549" s="14">
        <v>0</v>
      </c>
      <c r="V7549" s="14">
        <v>0</v>
      </c>
      <c r="W7549" s="14">
        <v>0</v>
      </c>
      <c r="X7549" s="14">
        <v>0</v>
      </c>
      <c r="Y7549" s="14">
        <v>0</v>
      </c>
      <c r="Z7549" s="14">
        <v>0</v>
      </c>
      <c r="AA7549" s="14">
        <v>0</v>
      </c>
      <c r="AB7549" s="14">
        <v>19</v>
      </c>
      <c r="AC7549" s="14">
        <v>249.79</v>
      </c>
    </row>
    <row r="7550" spans="1:29" x14ac:dyDescent="0.25">
      <c r="A7550" s="10" t="s">
        <v>70</v>
      </c>
      <c r="B7550" s="10" t="s">
        <v>346</v>
      </c>
      <c r="C7550" s="10" t="s">
        <v>1</v>
      </c>
      <c r="D7550" s="10" t="s">
        <v>8</v>
      </c>
      <c r="E7550" s="10" t="s">
        <v>1</v>
      </c>
      <c r="F7550" s="14">
        <v>0</v>
      </c>
      <c r="G7550" s="14">
        <v>0</v>
      </c>
      <c r="H7550" s="14">
        <v>0</v>
      </c>
      <c r="I7550" s="14">
        <v>0</v>
      </c>
      <c r="J7550" s="14">
        <v>0</v>
      </c>
      <c r="K7550" s="14">
        <v>0</v>
      </c>
      <c r="L7550" s="14">
        <v>0</v>
      </c>
      <c r="M7550" s="14">
        <v>0</v>
      </c>
      <c r="N7550" s="14">
        <v>0</v>
      </c>
      <c r="O7550" s="14">
        <v>0</v>
      </c>
      <c r="P7550" s="14">
        <v>0</v>
      </c>
      <c r="Q7550" s="14">
        <v>0</v>
      </c>
      <c r="R7550" s="14">
        <v>0</v>
      </c>
      <c r="S7550" s="14">
        <v>0</v>
      </c>
      <c r="T7550" s="14">
        <v>0</v>
      </c>
      <c r="U7550" s="14">
        <v>0</v>
      </c>
      <c r="V7550" s="14">
        <v>0</v>
      </c>
      <c r="W7550" s="14">
        <v>0</v>
      </c>
      <c r="X7550" s="14">
        <v>12.746710526315789</v>
      </c>
      <c r="Y7550" s="14">
        <v>173.21827723398386</v>
      </c>
      <c r="Z7550" s="14">
        <v>22.82934131736527</v>
      </c>
      <c r="AA7550" s="14">
        <v>340.84886810558123</v>
      </c>
      <c r="AB7550" s="14">
        <v>31.506849315068493</v>
      </c>
      <c r="AC7550" s="14">
        <v>514.06714533956506</v>
      </c>
    </row>
    <row r="7551" spans="1:29" x14ac:dyDescent="0.25">
      <c r="A7551" s="10" t="s">
        <v>71</v>
      </c>
      <c r="B7551" s="10" t="s">
        <v>346</v>
      </c>
      <c r="C7551" s="10" t="s">
        <v>1</v>
      </c>
      <c r="D7551" s="10" t="s">
        <v>8</v>
      </c>
      <c r="E7551" s="10" t="s">
        <v>1</v>
      </c>
      <c r="F7551" s="14">
        <v>47.774193548387096</v>
      </c>
      <c r="G7551" s="14">
        <v>66.202908021556169</v>
      </c>
      <c r="H7551" s="14">
        <v>47.728813559322035</v>
      </c>
      <c r="I7551" s="14">
        <v>125.87939837184481</v>
      </c>
      <c r="J7551" s="14">
        <v>47.744444444444447</v>
      </c>
      <c r="K7551" s="14">
        <v>192.08230639340101</v>
      </c>
      <c r="L7551" s="14">
        <v>48.15</v>
      </c>
      <c r="M7551" s="14">
        <v>258.28521441495712</v>
      </c>
      <c r="N7551" s="14">
        <v>48.072847682119203</v>
      </c>
      <c r="O7551" s="14">
        <v>324.48812243651332</v>
      </c>
      <c r="P7551" s="14">
        <v>48.287292817679557</v>
      </c>
      <c r="Q7551" s="14">
        <v>390.69103045806946</v>
      </c>
      <c r="R7551" s="14">
        <v>48.212264150943398</v>
      </c>
      <c r="S7551" s="14">
        <v>456.89393847962566</v>
      </c>
      <c r="T7551" s="14">
        <v>48.156378600823047</v>
      </c>
      <c r="U7551" s="14">
        <v>523.09684650118186</v>
      </c>
      <c r="V7551" s="14">
        <v>44.417253129818349</v>
      </c>
      <c r="W7551" s="14">
        <v>542.04626017685814</v>
      </c>
      <c r="X7551" s="14">
        <v>39.887862185659237</v>
      </c>
      <c r="Y7551" s="14">
        <v>542.04626017685814</v>
      </c>
      <c r="Z7551" s="14">
        <v>36.305120073174876</v>
      </c>
      <c r="AA7551" s="14">
        <v>542.04626017685814</v>
      </c>
      <c r="AB7551" s="14">
        <v>33.221671519014819</v>
      </c>
      <c r="AC7551" s="14">
        <v>542.04626017685814</v>
      </c>
    </row>
    <row r="7552" spans="1:29" x14ac:dyDescent="0.25">
      <c r="A7552" s="10" t="s">
        <v>72</v>
      </c>
      <c r="B7552" s="10" t="s">
        <v>346</v>
      </c>
      <c r="C7552" s="10" t="s">
        <v>1</v>
      </c>
      <c r="D7552" s="10" t="s">
        <v>8</v>
      </c>
      <c r="E7552" s="10" t="s">
        <v>1</v>
      </c>
      <c r="F7552" s="14">
        <v>0</v>
      </c>
      <c r="G7552" s="14">
        <v>0</v>
      </c>
      <c r="H7552" s="14">
        <v>0</v>
      </c>
      <c r="I7552" s="14">
        <v>0</v>
      </c>
      <c r="J7552" s="14">
        <v>0</v>
      </c>
      <c r="K7552" s="14">
        <v>0</v>
      </c>
      <c r="L7552" s="14">
        <v>0</v>
      </c>
      <c r="M7552" s="14">
        <v>0</v>
      </c>
      <c r="N7552" s="14">
        <v>0</v>
      </c>
      <c r="O7552" s="14">
        <v>0</v>
      </c>
      <c r="P7552" s="14">
        <v>0</v>
      </c>
      <c r="Q7552" s="14">
        <v>0</v>
      </c>
      <c r="R7552" s="14">
        <v>0</v>
      </c>
      <c r="S7552" s="14">
        <v>0</v>
      </c>
      <c r="T7552" s="14">
        <v>0</v>
      </c>
      <c r="U7552" s="14">
        <v>0</v>
      </c>
      <c r="V7552" s="14">
        <v>0</v>
      </c>
      <c r="W7552" s="14">
        <v>0</v>
      </c>
      <c r="X7552" s="14">
        <v>0.39896342992079858</v>
      </c>
      <c r="Y7552" s="14">
        <v>2.3630825469528722</v>
      </c>
      <c r="Z7552" s="14">
        <v>0.72629275944912164</v>
      </c>
      <c r="AA7552" s="14">
        <v>4.7263992156156185</v>
      </c>
      <c r="AB7552" s="14">
        <v>0.99690976205437121</v>
      </c>
      <c r="AC7552" s="14">
        <v>7.0895869513178749</v>
      </c>
    </row>
    <row r="7553" spans="1:29" x14ac:dyDescent="0.25">
      <c r="A7553" s="10" t="s">
        <v>73</v>
      </c>
      <c r="B7553" s="10" t="s">
        <v>346</v>
      </c>
      <c r="C7553" s="10" t="s">
        <v>1</v>
      </c>
      <c r="D7553" s="10" t="s">
        <v>8</v>
      </c>
      <c r="E7553" s="10" t="s">
        <v>1</v>
      </c>
      <c r="F7553" s="14">
        <v>0</v>
      </c>
      <c r="G7553" s="14">
        <v>0</v>
      </c>
      <c r="H7553" s="14">
        <v>0</v>
      </c>
      <c r="I7553" s="14">
        <v>0</v>
      </c>
      <c r="J7553" s="14">
        <v>0</v>
      </c>
      <c r="K7553" s="14">
        <v>0</v>
      </c>
      <c r="L7553" s="14">
        <v>0</v>
      </c>
      <c r="M7553" s="14">
        <v>0</v>
      </c>
      <c r="N7553" s="14">
        <v>0</v>
      </c>
      <c r="O7553" s="14">
        <v>0</v>
      </c>
      <c r="P7553" s="14">
        <v>0</v>
      </c>
      <c r="Q7553" s="14">
        <v>0</v>
      </c>
      <c r="R7553" s="14">
        <v>0</v>
      </c>
      <c r="S7553" s="14">
        <v>0</v>
      </c>
      <c r="T7553" s="14">
        <v>0</v>
      </c>
      <c r="U7553" s="14">
        <v>0</v>
      </c>
      <c r="V7553" s="14">
        <v>0</v>
      </c>
      <c r="W7553" s="14">
        <v>0</v>
      </c>
      <c r="X7553" s="14">
        <v>0.33651315789473685</v>
      </c>
      <c r="Y7553" s="14">
        <v>3.8484748883235063</v>
      </c>
      <c r="Z7553" s="14">
        <v>0.60269461077844311</v>
      </c>
      <c r="AA7553" s="14">
        <v>7.5728054254107695</v>
      </c>
      <c r="AB7553" s="14">
        <v>0.83178082191780833</v>
      </c>
      <c r="AC7553" s="14">
        <v>11.421280313734275</v>
      </c>
    </row>
    <row r="7554" spans="1:29" x14ac:dyDescent="0.25">
      <c r="A7554" s="10" t="s">
        <v>96</v>
      </c>
      <c r="B7554" s="10" t="s">
        <v>346</v>
      </c>
      <c r="C7554" s="10" t="s">
        <v>1</v>
      </c>
      <c r="D7554" s="10" t="s">
        <v>8</v>
      </c>
      <c r="E7554" s="10" t="s">
        <v>1</v>
      </c>
      <c r="F7554" s="14">
        <v>0</v>
      </c>
      <c r="G7554" s="14">
        <v>0</v>
      </c>
      <c r="H7554" s="14">
        <v>0</v>
      </c>
      <c r="I7554" s="14">
        <v>0</v>
      </c>
      <c r="J7554" s="14">
        <v>0</v>
      </c>
      <c r="K7554" s="14">
        <v>0</v>
      </c>
      <c r="L7554" s="14">
        <v>0</v>
      </c>
      <c r="M7554" s="14">
        <v>0</v>
      </c>
      <c r="N7554" s="14">
        <v>0</v>
      </c>
      <c r="O7554" s="14">
        <v>0</v>
      </c>
      <c r="P7554" s="14">
        <v>0</v>
      </c>
      <c r="Q7554" s="14">
        <v>0</v>
      </c>
      <c r="R7554" s="14">
        <v>0</v>
      </c>
      <c r="S7554" s="14">
        <v>0</v>
      </c>
      <c r="T7554" s="14">
        <v>0</v>
      </c>
      <c r="U7554" s="14">
        <v>0</v>
      </c>
      <c r="V7554" s="14">
        <v>0</v>
      </c>
      <c r="W7554" s="14">
        <v>0</v>
      </c>
      <c r="X7554" s="14">
        <v>0.36184210526315791</v>
      </c>
      <c r="Y7554" s="14">
        <v>5.7287860370139123</v>
      </c>
      <c r="Z7554" s="14">
        <v>0.6586826347305389</v>
      </c>
      <c r="AA7554" s="14">
        <v>11.457572074027825</v>
      </c>
      <c r="AB7554" s="14">
        <v>0.90410958904109584</v>
      </c>
      <c r="AC7554" s="14">
        <v>17.186358111041738</v>
      </c>
    </row>
    <row r="7555" spans="1:29" x14ac:dyDescent="0.25">
      <c r="A7555" s="10" t="s">
        <v>108</v>
      </c>
      <c r="B7555" s="10" t="s">
        <v>346</v>
      </c>
      <c r="C7555" s="10" t="s">
        <v>1</v>
      </c>
      <c r="D7555" s="10" t="s">
        <v>8</v>
      </c>
      <c r="E7555" s="10" t="s">
        <v>1</v>
      </c>
      <c r="F7555" s="14">
        <v>0</v>
      </c>
      <c r="G7555" s="14">
        <v>0</v>
      </c>
      <c r="H7555" s="14">
        <v>0</v>
      </c>
      <c r="I7555" s="14">
        <v>0</v>
      </c>
      <c r="J7555" s="14">
        <v>0</v>
      </c>
      <c r="K7555" s="14">
        <v>0</v>
      </c>
      <c r="L7555" s="14">
        <v>0</v>
      </c>
      <c r="M7555" s="14">
        <v>0</v>
      </c>
      <c r="N7555" s="14">
        <v>0</v>
      </c>
      <c r="O7555" s="14">
        <v>0</v>
      </c>
      <c r="P7555" s="14">
        <v>0</v>
      </c>
      <c r="Q7555" s="14">
        <v>0</v>
      </c>
      <c r="R7555" s="14">
        <v>0</v>
      </c>
      <c r="S7555" s="14">
        <v>0</v>
      </c>
      <c r="T7555" s="14">
        <v>0</v>
      </c>
      <c r="U7555" s="14">
        <v>0</v>
      </c>
      <c r="V7555" s="14">
        <v>0</v>
      </c>
      <c r="W7555" s="14">
        <v>0</v>
      </c>
      <c r="X7555" s="14">
        <v>0.17401315789473687</v>
      </c>
      <c r="Y7555" s="14">
        <v>2.7550252850730543</v>
      </c>
      <c r="Z7555" s="14">
        <v>0.31676646706586831</v>
      </c>
      <c r="AA7555" s="14">
        <v>5.5100505701461087</v>
      </c>
      <c r="AB7555" s="14">
        <v>0.43479452054794526</v>
      </c>
      <c r="AC7555" s="14">
        <v>8.2650758552191643</v>
      </c>
    </row>
    <row r="7556" spans="1:29" x14ac:dyDescent="0.25">
      <c r="A7556" s="10" t="s">
        <v>74</v>
      </c>
      <c r="B7556" s="10" t="s">
        <v>346</v>
      </c>
      <c r="C7556" s="10" t="s">
        <v>1</v>
      </c>
      <c r="D7556" s="10" t="s">
        <v>8</v>
      </c>
      <c r="E7556" s="10" t="s">
        <v>1</v>
      </c>
      <c r="F7556" s="14">
        <v>0</v>
      </c>
      <c r="G7556" s="14">
        <v>0</v>
      </c>
      <c r="H7556" s="14">
        <v>0</v>
      </c>
      <c r="I7556" s="14">
        <v>0</v>
      </c>
      <c r="J7556" s="14">
        <v>0</v>
      </c>
      <c r="K7556" s="14">
        <v>0</v>
      </c>
      <c r="L7556" s="14">
        <v>0</v>
      </c>
      <c r="M7556" s="14">
        <v>0</v>
      </c>
      <c r="N7556" s="14">
        <v>0</v>
      </c>
      <c r="O7556" s="14">
        <v>0</v>
      </c>
      <c r="P7556" s="14">
        <v>0</v>
      </c>
      <c r="Q7556" s="14">
        <v>0</v>
      </c>
      <c r="R7556" s="14">
        <v>0</v>
      </c>
      <c r="S7556" s="14">
        <v>0</v>
      </c>
      <c r="T7556" s="14">
        <v>0</v>
      </c>
      <c r="U7556" s="14">
        <v>0</v>
      </c>
      <c r="V7556" s="14">
        <v>0</v>
      </c>
      <c r="W7556" s="14">
        <v>0</v>
      </c>
      <c r="X7556" s="14">
        <v>1.3775701748751348</v>
      </c>
      <c r="Y7556" s="14">
        <v>21.810078672552468</v>
      </c>
      <c r="Z7556" s="14">
        <v>2.4927349988212693</v>
      </c>
      <c r="AA7556" s="14">
        <v>43.360321654950368</v>
      </c>
      <c r="AB7556" s="14">
        <v>3.4483280628250053</v>
      </c>
      <c r="AC7556" s="14">
        <v>65.549798044860168</v>
      </c>
    </row>
    <row r="7557" spans="1:29" x14ac:dyDescent="0.25">
      <c r="A7557" s="10" t="s">
        <v>97</v>
      </c>
      <c r="B7557" s="10" t="s">
        <v>346</v>
      </c>
      <c r="C7557" s="10" t="s">
        <v>1</v>
      </c>
      <c r="D7557" s="10" t="s">
        <v>8</v>
      </c>
      <c r="E7557" s="10" t="s">
        <v>1</v>
      </c>
      <c r="F7557" s="14">
        <v>0</v>
      </c>
      <c r="G7557" s="14">
        <v>0</v>
      </c>
      <c r="H7557" s="14">
        <v>0</v>
      </c>
      <c r="I7557" s="14">
        <v>0</v>
      </c>
      <c r="J7557" s="14">
        <v>0</v>
      </c>
      <c r="K7557" s="14">
        <v>0</v>
      </c>
      <c r="L7557" s="14">
        <v>0</v>
      </c>
      <c r="M7557" s="14">
        <v>0</v>
      </c>
      <c r="N7557" s="14">
        <v>0</v>
      </c>
      <c r="O7557" s="14">
        <v>0</v>
      </c>
      <c r="P7557" s="14">
        <v>0</v>
      </c>
      <c r="Q7557" s="14">
        <v>0</v>
      </c>
      <c r="R7557" s="14">
        <v>0</v>
      </c>
      <c r="S7557" s="14">
        <v>0</v>
      </c>
      <c r="T7557" s="14">
        <v>0</v>
      </c>
      <c r="U7557" s="14">
        <v>0</v>
      </c>
      <c r="V7557" s="14">
        <v>0</v>
      </c>
      <c r="W7557" s="14">
        <v>0</v>
      </c>
      <c r="X7557" s="14">
        <v>1.1677631578947369</v>
      </c>
      <c r="Y7557" s="14">
        <v>19.217983727577334</v>
      </c>
      <c r="Z7557" s="14">
        <v>2.125748502994012</v>
      </c>
      <c r="AA7557" s="14">
        <v>38.435967455154668</v>
      </c>
      <c r="AB7557" s="14">
        <v>2.9178082191780823</v>
      </c>
      <c r="AC7557" s="14">
        <v>57.653951182732001</v>
      </c>
    </row>
    <row r="7558" spans="1:29" x14ac:dyDescent="0.25">
      <c r="A7558" s="10" t="s">
        <v>76</v>
      </c>
      <c r="B7558" s="10" t="s">
        <v>346</v>
      </c>
      <c r="C7558" s="10" t="s">
        <v>1</v>
      </c>
      <c r="D7558" s="10" t="s">
        <v>8</v>
      </c>
      <c r="E7558" s="10" t="s">
        <v>1</v>
      </c>
      <c r="F7558" s="14">
        <v>0</v>
      </c>
      <c r="G7558" s="14">
        <v>0</v>
      </c>
      <c r="H7558" s="14">
        <v>0</v>
      </c>
      <c r="I7558" s="14">
        <v>0</v>
      </c>
      <c r="J7558" s="14">
        <v>0</v>
      </c>
      <c r="K7558" s="14">
        <v>0</v>
      </c>
      <c r="L7558" s="14">
        <v>0</v>
      </c>
      <c r="M7558" s="14">
        <v>0</v>
      </c>
      <c r="N7558" s="14">
        <v>0</v>
      </c>
      <c r="O7558" s="14">
        <v>0</v>
      </c>
      <c r="P7558" s="14">
        <v>0</v>
      </c>
      <c r="Q7558" s="14">
        <v>0</v>
      </c>
      <c r="R7558" s="14">
        <v>0</v>
      </c>
      <c r="S7558" s="14">
        <v>0</v>
      </c>
      <c r="T7558" s="14">
        <v>0</v>
      </c>
      <c r="U7558" s="14">
        <v>0</v>
      </c>
      <c r="V7558" s="14">
        <v>0</v>
      </c>
      <c r="W7558" s="14">
        <v>0</v>
      </c>
      <c r="X7558" s="14">
        <v>1.8749999999999999E-2</v>
      </c>
      <c r="Y7558" s="14">
        <v>0.39503711213158005</v>
      </c>
      <c r="Z7558" s="14">
        <v>3.4131736526946108E-2</v>
      </c>
      <c r="AA7558" s="14">
        <v>0.7900742242631601</v>
      </c>
      <c r="AB7558" s="14">
        <v>4.6849315068493158E-2</v>
      </c>
      <c r="AC7558" s="14">
        <v>1.1851113363947401</v>
      </c>
    </row>
    <row r="7559" spans="1:29" x14ac:dyDescent="0.25">
      <c r="A7559" s="10" t="s">
        <v>98</v>
      </c>
      <c r="B7559" s="10" t="s">
        <v>346</v>
      </c>
      <c r="C7559" s="10" t="s">
        <v>1</v>
      </c>
      <c r="D7559" s="10" t="s">
        <v>8</v>
      </c>
      <c r="E7559" s="10" t="s">
        <v>1</v>
      </c>
      <c r="F7559" s="14">
        <v>0</v>
      </c>
      <c r="G7559" s="14">
        <v>0</v>
      </c>
      <c r="H7559" s="14">
        <v>0</v>
      </c>
      <c r="I7559" s="14">
        <v>0</v>
      </c>
      <c r="J7559" s="14">
        <v>0</v>
      </c>
      <c r="K7559" s="14">
        <v>0</v>
      </c>
      <c r="L7559" s="14">
        <v>0</v>
      </c>
      <c r="M7559" s="14">
        <v>0</v>
      </c>
      <c r="N7559" s="14">
        <v>0</v>
      </c>
      <c r="O7559" s="14">
        <v>0</v>
      </c>
      <c r="P7559" s="14">
        <v>0</v>
      </c>
      <c r="Q7559" s="14">
        <v>0</v>
      </c>
      <c r="R7559" s="14">
        <v>0</v>
      </c>
      <c r="S7559" s="14">
        <v>0</v>
      </c>
      <c r="T7559" s="14">
        <v>0</v>
      </c>
      <c r="U7559" s="14">
        <v>0</v>
      </c>
      <c r="V7559" s="14">
        <v>0</v>
      </c>
      <c r="W7559" s="14">
        <v>0</v>
      </c>
      <c r="X7559" s="14">
        <v>2.399487686159834</v>
      </c>
      <c r="Y7559" s="14">
        <v>38.964236379651567</v>
      </c>
      <c r="Z7559" s="14">
        <v>4.2912162370813745</v>
      </c>
      <c r="AA7559" s="14">
        <v>76.559824017298453</v>
      </c>
      <c r="AB7559" s="14">
        <v>5.9356829035007364</v>
      </c>
      <c r="AC7559" s="14">
        <v>115.727778534528</v>
      </c>
    </row>
    <row r="7560" spans="1:29" x14ac:dyDescent="0.25">
      <c r="A7560" s="10" t="s">
        <v>77</v>
      </c>
      <c r="B7560" s="10" t="s">
        <v>346</v>
      </c>
      <c r="C7560" s="10" t="s">
        <v>1</v>
      </c>
      <c r="D7560" s="10" t="s">
        <v>8</v>
      </c>
      <c r="E7560" s="10" t="s">
        <v>1</v>
      </c>
      <c r="F7560" s="14">
        <v>0</v>
      </c>
      <c r="G7560" s="14">
        <v>0</v>
      </c>
      <c r="H7560" s="14">
        <v>0</v>
      </c>
      <c r="I7560" s="14">
        <v>0</v>
      </c>
      <c r="J7560" s="14">
        <v>0</v>
      </c>
      <c r="K7560" s="14">
        <v>0</v>
      </c>
      <c r="L7560" s="14">
        <v>0</v>
      </c>
      <c r="M7560" s="14">
        <v>0</v>
      </c>
      <c r="N7560" s="14">
        <v>0</v>
      </c>
      <c r="O7560" s="14">
        <v>0</v>
      </c>
      <c r="P7560" s="14">
        <v>0</v>
      </c>
      <c r="Q7560" s="14">
        <v>0</v>
      </c>
      <c r="R7560" s="14">
        <v>0</v>
      </c>
      <c r="S7560" s="14">
        <v>0</v>
      </c>
      <c r="T7560" s="14">
        <v>0</v>
      </c>
      <c r="U7560" s="14">
        <v>0</v>
      </c>
      <c r="V7560" s="14">
        <v>0</v>
      </c>
      <c r="W7560" s="14">
        <v>0</v>
      </c>
      <c r="X7560" s="14">
        <v>2.5855263157894739</v>
      </c>
      <c r="Y7560" s="14">
        <v>41.985236730037556</v>
      </c>
      <c r="Z7560" s="14">
        <v>4.7065868263473059</v>
      </c>
      <c r="AA7560" s="14">
        <v>83.970473460075112</v>
      </c>
      <c r="AB7560" s="14">
        <v>6.4602739726027405</v>
      </c>
      <c r="AC7560" s="14">
        <v>125.95571019011268</v>
      </c>
    </row>
    <row r="7561" spans="1:29" x14ac:dyDescent="0.25">
      <c r="A7561" s="10" t="s">
        <v>78</v>
      </c>
      <c r="B7561" s="10" t="s">
        <v>346</v>
      </c>
      <c r="C7561" s="10" t="s">
        <v>1</v>
      </c>
      <c r="D7561" s="10" t="s">
        <v>8</v>
      </c>
      <c r="E7561" s="10" t="s">
        <v>1</v>
      </c>
      <c r="F7561" s="14">
        <v>0</v>
      </c>
      <c r="G7561" s="14">
        <v>0</v>
      </c>
      <c r="H7561" s="14">
        <v>0</v>
      </c>
      <c r="I7561" s="14">
        <v>0</v>
      </c>
      <c r="J7561" s="14">
        <v>0</v>
      </c>
      <c r="K7561" s="14">
        <v>0</v>
      </c>
      <c r="L7561" s="14">
        <v>0</v>
      </c>
      <c r="M7561" s="14">
        <v>0</v>
      </c>
      <c r="N7561" s="14">
        <v>0</v>
      </c>
      <c r="O7561" s="14">
        <v>0</v>
      </c>
      <c r="P7561" s="14">
        <v>0</v>
      </c>
      <c r="Q7561" s="14">
        <v>0</v>
      </c>
      <c r="R7561" s="14">
        <v>0</v>
      </c>
      <c r="S7561" s="14">
        <v>0</v>
      </c>
      <c r="T7561" s="14">
        <v>0</v>
      </c>
      <c r="U7561" s="14">
        <v>0</v>
      </c>
      <c r="V7561" s="14">
        <v>0</v>
      </c>
      <c r="W7561" s="14">
        <v>0</v>
      </c>
      <c r="X7561" s="14">
        <v>2.3421052631578947</v>
      </c>
      <c r="Y7561" s="14">
        <v>24.231861120493317</v>
      </c>
      <c r="Z7561" s="14">
        <v>4.2125748502994007</v>
      </c>
      <c r="AA7561" s="14">
        <v>47.88515252322204</v>
      </c>
      <c r="AB7561" s="14">
        <v>5.8054794520547945</v>
      </c>
      <c r="AC7561" s="14">
        <v>72.117013643715367</v>
      </c>
    </row>
    <row r="7562" spans="1:29" x14ac:dyDescent="0.25">
      <c r="A7562" s="10" t="s">
        <v>79</v>
      </c>
      <c r="B7562" s="10" t="s">
        <v>346</v>
      </c>
      <c r="C7562" s="10" t="s">
        <v>1</v>
      </c>
      <c r="D7562" s="10" t="s">
        <v>8</v>
      </c>
      <c r="E7562" s="10" t="s">
        <v>1</v>
      </c>
      <c r="F7562" s="14">
        <v>0</v>
      </c>
      <c r="G7562" s="14">
        <v>0</v>
      </c>
      <c r="H7562" s="14">
        <v>0</v>
      </c>
      <c r="I7562" s="14">
        <v>0</v>
      </c>
      <c r="J7562" s="14">
        <v>0</v>
      </c>
      <c r="K7562" s="14">
        <v>0</v>
      </c>
      <c r="L7562" s="14">
        <v>0</v>
      </c>
      <c r="M7562" s="14">
        <v>0</v>
      </c>
      <c r="N7562" s="14">
        <v>0</v>
      </c>
      <c r="O7562" s="14">
        <v>0</v>
      </c>
      <c r="P7562" s="14">
        <v>0</v>
      </c>
      <c r="Q7562" s="14">
        <v>0</v>
      </c>
      <c r="R7562" s="14">
        <v>0</v>
      </c>
      <c r="S7562" s="14">
        <v>0</v>
      </c>
      <c r="T7562" s="14">
        <v>0</v>
      </c>
      <c r="U7562" s="14">
        <v>0</v>
      </c>
      <c r="V7562" s="14">
        <v>0</v>
      </c>
      <c r="W7562" s="14">
        <v>0</v>
      </c>
      <c r="X7562" s="14">
        <v>0.79323437499999994</v>
      </c>
      <c r="Y7562" s="14">
        <v>8.2069518878432586</v>
      </c>
      <c r="Z7562" s="14">
        <v>1.494869760479042</v>
      </c>
      <c r="AA7562" s="14">
        <v>16.992473493451108</v>
      </c>
      <c r="AB7562" s="14">
        <v>2.0285746575342465</v>
      </c>
      <c r="AC7562" s="14">
        <v>25.199425381294368</v>
      </c>
    </row>
    <row r="7563" spans="1:29" x14ac:dyDescent="0.25">
      <c r="A7563" s="10" t="s">
        <v>99</v>
      </c>
      <c r="B7563" s="10" t="s">
        <v>346</v>
      </c>
      <c r="C7563" s="10" t="s">
        <v>1</v>
      </c>
      <c r="D7563" s="10" t="s">
        <v>8</v>
      </c>
      <c r="E7563" s="10" t="s">
        <v>1</v>
      </c>
      <c r="F7563" s="14">
        <v>0</v>
      </c>
      <c r="G7563" s="14">
        <v>0</v>
      </c>
      <c r="H7563" s="14">
        <v>0</v>
      </c>
      <c r="I7563" s="14">
        <v>0</v>
      </c>
      <c r="J7563" s="14">
        <v>0</v>
      </c>
      <c r="K7563" s="14">
        <v>0</v>
      </c>
      <c r="L7563" s="14">
        <v>0</v>
      </c>
      <c r="M7563" s="14">
        <v>0</v>
      </c>
      <c r="N7563" s="14">
        <v>0</v>
      </c>
      <c r="O7563" s="14">
        <v>0</v>
      </c>
      <c r="P7563" s="14">
        <v>0</v>
      </c>
      <c r="Q7563" s="14">
        <v>0</v>
      </c>
      <c r="R7563" s="14">
        <v>0</v>
      </c>
      <c r="S7563" s="14">
        <v>0</v>
      </c>
      <c r="T7563" s="14">
        <v>0</v>
      </c>
      <c r="U7563" s="14">
        <v>0</v>
      </c>
      <c r="V7563" s="14">
        <v>0</v>
      </c>
      <c r="W7563" s="14">
        <v>0</v>
      </c>
      <c r="X7563" s="14">
        <v>0.98684210526315785</v>
      </c>
      <c r="Y7563" s="14">
        <v>10.210053842904488</v>
      </c>
      <c r="Z7563" s="14">
        <v>1.7964071856287425</v>
      </c>
      <c r="AA7563" s="14">
        <v>20.420107685808979</v>
      </c>
      <c r="AB7563" s="14">
        <v>2.4657534246575343</v>
      </c>
      <c r="AC7563" s="14">
        <v>30.630161528713469</v>
      </c>
    </row>
    <row r="7564" spans="1:29" x14ac:dyDescent="0.25">
      <c r="A7564" s="10" t="s">
        <v>81</v>
      </c>
      <c r="B7564" s="10" t="s">
        <v>346</v>
      </c>
      <c r="C7564" s="10" t="s">
        <v>1</v>
      </c>
      <c r="D7564" s="10" t="s">
        <v>8</v>
      </c>
      <c r="E7564" s="10" t="s">
        <v>1</v>
      </c>
      <c r="F7564" s="14">
        <v>0</v>
      </c>
      <c r="G7564" s="14">
        <v>0</v>
      </c>
      <c r="H7564" s="14">
        <v>0</v>
      </c>
      <c r="I7564" s="14">
        <v>0</v>
      </c>
      <c r="J7564" s="14">
        <v>0</v>
      </c>
      <c r="K7564" s="14">
        <v>0</v>
      </c>
      <c r="L7564" s="14">
        <v>0</v>
      </c>
      <c r="M7564" s="14">
        <v>0</v>
      </c>
      <c r="N7564" s="14">
        <v>0</v>
      </c>
      <c r="O7564" s="14">
        <v>0</v>
      </c>
      <c r="P7564" s="14">
        <v>0</v>
      </c>
      <c r="Q7564" s="14">
        <v>0</v>
      </c>
      <c r="R7564" s="14">
        <v>0</v>
      </c>
      <c r="S7564" s="14">
        <v>0</v>
      </c>
      <c r="T7564" s="14">
        <v>0</v>
      </c>
      <c r="U7564" s="14">
        <v>0</v>
      </c>
      <c r="V7564" s="14">
        <v>0</v>
      </c>
      <c r="W7564" s="14">
        <v>0</v>
      </c>
      <c r="X7564" s="14">
        <v>1.6447368421052631E-2</v>
      </c>
      <c r="Y7564" s="14">
        <v>0.26708165858802513</v>
      </c>
      <c r="Z7564" s="14">
        <v>2.9940119760479042E-2</v>
      </c>
      <c r="AA7564" s="14">
        <v>0.53416331717605026</v>
      </c>
      <c r="AB7564" s="14">
        <v>4.1095890410958902E-2</v>
      </c>
      <c r="AC7564" s="14">
        <v>0.80124497576407538</v>
      </c>
    </row>
    <row r="7565" spans="1:29" x14ac:dyDescent="0.25">
      <c r="A7565" s="10" t="s">
        <v>82</v>
      </c>
      <c r="B7565" s="10" t="s">
        <v>346</v>
      </c>
      <c r="C7565" s="10" t="s">
        <v>1</v>
      </c>
      <c r="D7565" s="10" t="s">
        <v>8</v>
      </c>
      <c r="E7565" s="10" t="s">
        <v>1</v>
      </c>
      <c r="F7565" s="14">
        <v>0</v>
      </c>
      <c r="G7565" s="14">
        <v>0</v>
      </c>
      <c r="H7565" s="14">
        <v>0</v>
      </c>
      <c r="I7565" s="14">
        <v>0</v>
      </c>
      <c r="J7565" s="14">
        <v>0</v>
      </c>
      <c r="K7565" s="14">
        <v>0</v>
      </c>
      <c r="L7565" s="14">
        <v>0</v>
      </c>
      <c r="M7565" s="14">
        <v>0</v>
      </c>
      <c r="N7565" s="14">
        <v>0</v>
      </c>
      <c r="O7565" s="14">
        <v>0</v>
      </c>
      <c r="P7565" s="14">
        <v>0</v>
      </c>
      <c r="Q7565" s="14">
        <v>0</v>
      </c>
      <c r="R7565" s="14">
        <v>0</v>
      </c>
      <c r="S7565" s="14">
        <v>0</v>
      </c>
      <c r="T7565" s="14">
        <v>0</v>
      </c>
      <c r="U7565" s="14">
        <v>0</v>
      </c>
      <c r="V7565" s="14">
        <v>0</v>
      </c>
      <c r="W7565" s="14">
        <v>0</v>
      </c>
      <c r="X7565" s="14">
        <v>1.3157894736842105E-2</v>
      </c>
      <c r="Y7565" s="14">
        <v>0.13360325624782851</v>
      </c>
      <c r="Z7565" s="14">
        <v>2.470059880239521E-2</v>
      </c>
      <c r="AA7565" s="14">
        <v>0.27555671601114629</v>
      </c>
      <c r="AB7565" s="14">
        <v>3.3561643835616439E-2</v>
      </c>
      <c r="AC7565" s="14">
        <v>0.40915997225897477</v>
      </c>
    </row>
    <row r="7566" spans="1:29" x14ac:dyDescent="0.25">
      <c r="A7566" s="10" t="s">
        <v>83</v>
      </c>
      <c r="B7566" s="10" t="s">
        <v>346</v>
      </c>
      <c r="C7566" s="10" t="s">
        <v>1</v>
      </c>
      <c r="D7566" s="10" t="s">
        <v>8</v>
      </c>
      <c r="E7566" s="10" t="s">
        <v>1</v>
      </c>
      <c r="F7566" s="14">
        <v>0</v>
      </c>
      <c r="G7566" s="14">
        <v>0</v>
      </c>
      <c r="H7566" s="14">
        <v>0</v>
      </c>
      <c r="I7566" s="14">
        <v>0</v>
      </c>
      <c r="J7566" s="14">
        <v>0</v>
      </c>
      <c r="K7566" s="14">
        <v>0</v>
      </c>
      <c r="L7566" s="14">
        <v>0</v>
      </c>
      <c r="M7566" s="14">
        <v>0</v>
      </c>
      <c r="N7566" s="14">
        <v>0</v>
      </c>
      <c r="O7566" s="14">
        <v>0</v>
      </c>
      <c r="P7566" s="14">
        <v>0</v>
      </c>
      <c r="Q7566" s="14">
        <v>0</v>
      </c>
      <c r="R7566" s="14">
        <v>0</v>
      </c>
      <c r="S7566" s="14">
        <v>0</v>
      </c>
      <c r="T7566" s="14">
        <v>0</v>
      </c>
      <c r="U7566" s="14">
        <v>0</v>
      </c>
      <c r="V7566" s="14">
        <v>0</v>
      </c>
      <c r="W7566" s="14">
        <v>0</v>
      </c>
      <c r="X7566" s="14">
        <v>4.7060398465142241E-2</v>
      </c>
      <c r="Y7566" s="14">
        <v>0.90731763830294709</v>
      </c>
      <c r="Z7566" s="14">
        <v>8.3872468194821331E-2</v>
      </c>
      <c r="AA7566" s="14">
        <v>1.7766261918891322</v>
      </c>
      <c r="AB7566" s="14">
        <v>0.10814092204071678</v>
      </c>
      <c r="AC7566" s="14">
        <v>2.503301171580949</v>
      </c>
    </row>
    <row r="7567" spans="1:29" x14ac:dyDescent="0.25">
      <c r="A7567" s="10" t="s">
        <v>140</v>
      </c>
      <c r="B7567" s="10" t="s">
        <v>346</v>
      </c>
      <c r="C7567" s="10" t="s">
        <v>1</v>
      </c>
      <c r="D7567" s="10" t="s">
        <v>8</v>
      </c>
      <c r="E7567" s="10" t="s">
        <v>1</v>
      </c>
      <c r="F7567" s="14">
        <v>0</v>
      </c>
      <c r="G7567" s="14">
        <v>0</v>
      </c>
      <c r="H7567" s="14">
        <v>0</v>
      </c>
      <c r="I7567" s="14">
        <v>0</v>
      </c>
      <c r="J7567" s="14">
        <v>0</v>
      </c>
      <c r="K7567" s="14">
        <v>0</v>
      </c>
      <c r="L7567" s="14">
        <v>0</v>
      </c>
      <c r="M7567" s="14">
        <v>0</v>
      </c>
      <c r="N7567" s="14">
        <v>0</v>
      </c>
      <c r="O7567" s="14">
        <v>0</v>
      </c>
      <c r="P7567" s="14">
        <v>0</v>
      </c>
      <c r="Q7567" s="14">
        <v>0</v>
      </c>
      <c r="R7567" s="14">
        <v>0</v>
      </c>
      <c r="S7567" s="14">
        <v>0</v>
      </c>
      <c r="T7567" s="14">
        <v>0</v>
      </c>
      <c r="U7567" s="14">
        <v>0</v>
      </c>
      <c r="V7567" s="14">
        <v>0</v>
      </c>
      <c r="W7567" s="14">
        <v>0</v>
      </c>
      <c r="X7567" s="14">
        <v>0.30921052631578949</v>
      </c>
      <c r="Y7567" s="14">
        <v>5.0887055504007588</v>
      </c>
      <c r="Z7567" s="14">
        <v>0.56287425149700598</v>
      </c>
      <c r="AA7567" s="14">
        <v>10.177411100801518</v>
      </c>
      <c r="AB7567" s="14">
        <v>0.77260273972602744</v>
      </c>
      <c r="AC7567" s="14">
        <v>15.266116651202278</v>
      </c>
    </row>
    <row r="7568" spans="1:29" x14ac:dyDescent="0.25">
      <c r="A7568" s="10" t="s">
        <v>86</v>
      </c>
      <c r="B7568" s="10" t="s">
        <v>346</v>
      </c>
      <c r="C7568" s="10" t="s">
        <v>1</v>
      </c>
      <c r="D7568" s="10" t="s">
        <v>8</v>
      </c>
      <c r="E7568" s="10" t="s">
        <v>1</v>
      </c>
      <c r="F7568" s="14">
        <v>0</v>
      </c>
      <c r="G7568" s="14">
        <v>0</v>
      </c>
      <c r="H7568" s="14">
        <v>0</v>
      </c>
      <c r="I7568" s="14">
        <v>0</v>
      </c>
      <c r="J7568" s="14">
        <v>0</v>
      </c>
      <c r="K7568" s="14">
        <v>0</v>
      </c>
      <c r="L7568" s="14">
        <v>0</v>
      </c>
      <c r="M7568" s="14">
        <v>0</v>
      </c>
      <c r="N7568" s="14">
        <v>0</v>
      </c>
      <c r="O7568" s="14">
        <v>0</v>
      </c>
      <c r="P7568" s="14">
        <v>0</v>
      </c>
      <c r="Q7568" s="14">
        <v>0</v>
      </c>
      <c r="R7568" s="14">
        <v>0</v>
      </c>
      <c r="S7568" s="14">
        <v>0</v>
      </c>
      <c r="T7568" s="14">
        <v>0</v>
      </c>
      <c r="U7568" s="14">
        <v>0</v>
      </c>
      <c r="V7568" s="14">
        <v>0</v>
      </c>
      <c r="W7568" s="14">
        <v>0</v>
      </c>
      <c r="X7568" s="14">
        <v>4.7336184210526308E-2</v>
      </c>
      <c r="Y7568" s="14">
        <v>0.86795084785200283</v>
      </c>
      <c r="Z7568" s="14">
        <v>8.4779041916167655E-2</v>
      </c>
      <c r="AA7568" s="14">
        <v>1.7079032812571671</v>
      </c>
      <c r="AB7568" s="14">
        <v>0.11700383561643835</v>
      </c>
      <c r="AC7568" s="14">
        <v>2.5758541291091701</v>
      </c>
    </row>
    <row r="7569" spans="1:29" x14ac:dyDescent="0.25">
      <c r="A7569" s="10" t="s">
        <v>0</v>
      </c>
      <c r="B7569" s="10" t="s">
        <v>347</v>
      </c>
      <c r="C7569" s="10" t="s">
        <v>1</v>
      </c>
      <c r="D7569" s="10" t="s">
        <v>158</v>
      </c>
      <c r="E7569" s="10" t="s">
        <v>3</v>
      </c>
      <c r="F7569" s="14">
        <v>7.1348709677419357</v>
      </c>
      <c r="G7569" s="14">
        <v>3.8178217380883508</v>
      </c>
      <c r="H7569" s="14">
        <v>6.6144333333333334</v>
      </c>
      <c r="I7569" s="14">
        <v>8.8623312403630354</v>
      </c>
      <c r="J7569" s="14">
        <v>6.6603626373626375</v>
      </c>
      <c r="K7569" s="14">
        <v>14.719949948162352</v>
      </c>
      <c r="L7569" s="14">
        <v>6.6189752066115703</v>
      </c>
      <c r="M7569" s="14">
        <v>20.000978078162355</v>
      </c>
      <c r="N7569" s="14">
        <v>5.7391973684210527</v>
      </c>
      <c r="O7569" s="14">
        <v>21.902952698300478</v>
      </c>
      <c r="P7569" s="14">
        <v>5.2426593406593414</v>
      </c>
      <c r="Q7569" s="14">
        <v>24.522877157837911</v>
      </c>
      <c r="R7569" s="14">
        <v>4.7918920187793432</v>
      </c>
      <c r="S7569" s="14">
        <v>26.563177697837911</v>
      </c>
      <c r="T7569" s="14">
        <v>4.2657827868852456</v>
      </c>
      <c r="U7569" s="14">
        <v>27.499638677837911</v>
      </c>
      <c r="V7569" s="14">
        <v>3.8636459854014595</v>
      </c>
      <c r="W7569" s="14">
        <v>28.325179757837912</v>
      </c>
      <c r="X7569" s="14">
        <v>3.523711475409836</v>
      </c>
      <c r="Y7569" s="14">
        <v>29.072055887837909</v>
      </c>
      <c r="Z7569" s="14">
        <v>3.2414835820895522</v>
      </c>
      <c r="AA7569" s="14">
        <v>29.590223537837907</v>
      </c>
      <c r="AB7569" s="14">
        <v>3.4538688524590166</v>
      </c>
      <c r="AC7569" s="14">
        <v>34.245208709518415</v>
      </c>
    </row>
    <row r="7570" spans="1:29" x14ac:dyDescent="0.25">
      <c r="A7570" s="10" t="s">
        <v>5</v>
      </c>
      <c r="B7570" s="10" t="s">
        <v>347</v>
      </c>
      <c r="C7570" s="10" t="s">
        <v>1</v>
      </c>
      <c r="D7570" s="10" t="s">
        <v>158</v>
      </c>
      <c r="E7570" s="10" t="s">
        <v>3</v>
      </c>
      <c r="F7570" s="14">
        <v>12.971774193548386</v>
      </c>
      <c r="G7570" s="14">
        <v>4.2132781279651512</v>
      </c>
      <c r="H7570" s="14">
        <v>12.884116666666667</v>
      </c>
      <c r="I7570" s="14">
        <v>8.0996257735290271</v>
      </c>
      <c r="J7570" s="14">
        <v>12.611186813186812</v>
      </c>
      <c r="K7570" s="14">
        <v>12.02421800020908</v>
      </c>
      <c r="L7570" s="14">
        <v>11.812173553719008</v>
      </c>
      <c r="M7570" s="14">
        <v>14.975262229242682</v>
      </c>
      <c r="N7570" s="14">
        <v>13.030184210526315</v>
      </c>
      <c r="O7570" s="14">
        <v>20.751672010797499</v>
      </c>
      <c r="P7570" s="14">
        <v>12.509005494505494</v>
      </c>
      <c r="Q7570" s="14">
        <v>23.853550029185008</v>
      </c>
      <c r="R7570" s="14">
        <v>12.418643192488263</v>
      </c>
      <c r="S7570" s="14">
        <v>27.714847634350779</v>
      </c>
      <c r="T7570" s="14">
        <v>11.923176229508197</v>
      </c>
      <c r="U7570" s="14">
        <v>30.481789820927531</v>
      </c>
      <c r="V7570" s="14">
        <v>11.417098540145986</v>
      </c>
      <c r="W7570" s="14">
        <v>32.7766783682303</v>
      </c>
      <c r="X7570" s="14">
        <v>11.409124590163934</v>
      </c>
      <c r="Y7570" s="14">
        <v>35.203772058230307</v>
      </c>
      <c r="Z7570" s="14">
        <v>11.415698507462686</v>
      </c>
      <c r="AA7570" s="14">
        <v>37.668497838230302</v>
      </c>
      <c r="AB7570" s="14">
        <v>11.440606557377048</v>
      </c>
      <c r="AC7570" s="14">
        <v>40.737448439551308</v>
      </c>
    </row>
    <row r="7571" spans="1:29" x14ac:dyDescent="0.25">
      <c r="A7571" s="10" t="s">
        <v>6</v>
      </c>
      <c r="B7571" s="10" t="s">
        <v>347</v>
      </c>
      <c r="C7571" s="10" t="s">
        <v>1</v>
      </c>
      <c r="D7571" s="10" t="s">
        <v>158</v>
      </c>
      <c r="E7571" s="10" t="s">
        <v>3</v>
      </c>
      <c r="F7571" s="14">
        <v>7.2415483870967741</v>
      </c>
      <c r="G7571" s="14">
        <v>11.906506787999998</v>
      </c>
      <c r="H7571" s="14">
        <v>6.9903833333333329</v>
      </c>
      <c r="I7571" s="14">
        <v>20.425166288</v>
      </c>
      <c r="J7571" s="14">
        <v>7.1911428571428573</v>
      </c>
      <c r="K7571" s="14">
        <v>25.925367456</v>
      </c>
      <c r="L7571" s="14">
        <v>7.1047603305785128</v>
      </c>
      <c r="M7571" s="14">
        <v>28.384543175000001</v>
      </c>
      <c r="N7571" s="14">
        <v>6.9936776315789473</v>
      </c>
      <c r="O7571" s="14">
        <v>31.630216655000002</v>
      </c>
      <c r="P7571" s="14">
        <v>6.8361978021978018</v>
      </c>
      <c r="Q7571" s="14">
        <v>36.082225053500004</v>
      </c>
      <c r="R7571" s="14">
        <v>6.9142816901408448</v>
      </c>
      <c r="S7571" s="14">
        <v>42.324606178500012</v>
      </c>
      <c r="T7571" s="14">
        <v>6.74294262295082</v>
      </c>
      <c r="U7571" s="14">
        <v>47.579535130500012</v>
      </c>
      <c r="V7571" s="14">
        <v>6.6140449729220627</v>
      </c>
      <c r="W7571" s="14">
        <v>52.220809187274206</v>
      </c>
      <c r="X7571" s="14">
        <v>6.5074895822316225</v>
      </c>
      <c r="Y7571" s="14">
        <v>57.016792379274207</v>
      </c>
      <c r="Z7571" s="14">
        <v>6.423148194511314</v>
      </c>
      <c r="AA7571" s="14">
        <v>61.658066436048394</v>
      </c>
      <c r="AB7571" s="14">
        <v>6.350520888418826</v>
      </c>
      <c r="AC7571" s="14">
        <v>66.386846856048393</v>
      </c>
    </row>
    <row r="7572" spans="1:29" x14ac:dyDescent="0.25">
      <c r="A7572" s="10" t="s">
        <v>9</v>
      </c>
      <c r="B7572" s="10" t="s">
        <v>347</v>
      </c>
      <c r="C7572" s="10" t="s">
        <v>1</v>
      </c>
      <c r="D7572" s="10" t="s">
        <v>8</v>
      </c>
      <c r="E7572" s="10" t="s">
        <v>1</v>
      </c>
      <c r="F7572" s="14">
        <v>16.238322580645161</v>
      </c>
      <c r="G7572" s="14">
        <v>39.006743799999995</v>
      </c>
      <c r="H7572" s="14">
        <v>8.3897999999999993</v>
      </c>
      <c r="I7572" s="14">
        <v>39.006743799999995</v>
      </c>
      <c r="J7572" s="14">
        <v>5.5317362637362644</v>
      </c>
      <c r="K7572" s="14">
        <v>39.006743799999995</v>
      </c>
      <c r="L7572" s="14">
        <v>4.1602314049586777</v>
      </c>
      <c r="M7572" s="14">
        <v>39.006743799999995</v>
      </c>
      <c r="N7572" s="14">
        <v>3.3117631578947369</v>
      </c>
      <c r="O7572" s="14">
        <v>39.006743799999995</v>
      </c>
      <c r="P7572" s="14">
        <v>2.7658681318681322</v>
      </c>
      <c r="Q7572" s="14">
        <v>39.006743799999995</v>
      </c>
      <c r="R7572" s="14">
        <v>2.363323943661972</v>
      </c>
      <c r="S7572" s="14">
        <v>39.006743799999995</v>
      </c>
      <c r="T7572" s="14">
        <v>2.0630655737704919</v>
      </c>
      <c r="U7572" s="14">
        <v>39.006743799999995</v>
      </c>
      <c r="V7572" s="14">
        <v>1.8371824817518247</v>
      </c>
      <c r="W7572" s="14">
        <v>39.006743799999995</v>
      </c>
      <c r="X7572" s="14">
        <v>1.6504524590163936</v>
      </c>
      <c r="Y7572" s="14">
        <v>39.006743799999995</v>
      </c>
      <c r="Z7572" s="14">
        <v>1.5026507462686569</v>
      </c>
      <c r="AA7572" s="14">
        <v>39.006743799999995</v>
      </c>
      <c r="AB7572" s="14">
        <v>1.3753770491803279</v>
      </c>
      <c r="AC7572" s="14">
        <v>39.006743799999995</v>
      </c>
    </row>
    <row r="7573" spans="1:29" x14ac:dyDescent="0.25">
      <c r="A7573" s="10" t="s">
        <v>13</v>
      </c>
      <c r="B7573" s="10" t="s">
        <v>347</v>
      </c>
      <c r="C7573" s="10" t="s">
        <v>1</v>
      </c>
      <c r="D7573" s="10" t="s">
        <v>8</v>
      </c>
      <c r="E7573" s="10" t="s">
        <v>1</v>
      </c>
      <c r="F7573" s="14">
        <v>8.1741935483870964</v>
      </c>
      <c r="G7573" s="14">
        <v>31.077622390968099</v>
      </c>
      <c r="H7573" s="14">
        <v>4.2233333333333327</v>
      </c>
      <c r="I7573" s="14">
        <v>31.077622390968099</v>
      </c>
      <c r="J7573" s="14">
        <v>2.7846153846153849</v>
      </c>
      <c r="K7573" s="14">
        <v>31.077622390968099</v>
      </c>
      <c r="L7573" s="14">
        <v>2.0942148760330577</v>
      </c>
      <c r="M7573" s="14">
        <v>31.077622390968099</v>
      </c>
      <c r="N7573" s="14">
        <v>1.6671052631578949</v>
      </c>
      <c r="O7573" s="14">
        <v>31.077622390968099</v>
      </c>
      <c r="P7573" s="14">
        <v>1.3923076923076925</v>
      </c>
      <c r="Q7573" s="14">
        <v>31.077622390968099</v>
      </c>
      <c r="R7573" s="14">
        <v>1.1896713615023475</v>
      </c>
      <c r="S7573" s="14">
        <v>31.077622390968099</v>
      </c>
      <c r="T7573" s="14">
        <v>1.0385245901639344</v>
      </c>
      <c r="U7573" s="14">
        <v>31.077622390968099</v>
      </c>
      <c r="V7573" s="14">
        <v>0.92481751824817515</v>
      </c>
      <c r="W7573" s="14">
        <v>31.077622390968099</v>
      </c>
      <c r="X7573" s="14">
        <v>0.83081967213114749</v>
      </c>
      <c r="Y7573" s="14">
        <v>31.077622390968099</v>
      </c>
      <c r="Z7573" s="14">
        <v>0.75641791044776119</v>
      </c>
      <c r="AA7573" s="14">
        <v>31.077622390968099</v>
      </c>
      <c r="AB7573" s="14">
        <v>0.69234972677595619</v>
      </c>
      <c r="AC7573" s="14">
        <v>31.077622390968099</v>
      </c>
    </row>
    <row r="7574" spans="1:29" x14ac:dyDescent="0.25">
      <c r="A7574" s="10" t="s">
        <v>15</v>
      </c>
      <c r="B7574" s="10" t="s">
        <v>347</v>
      </c>
      <c r="C7574" s="10" t="s">
        <v>1</v>
      </c>
      <c r="D7574" s="10" t="s">
        <v>8</v>
      </c>
      <c r="E7574" s="10" t="s">
        <v>1</v>
      </c>
      <c r="F7574" s="14">
        <v>0</v>
      </c>
      <c r="G7574" s="14">
        <v>0</v>
      </c>
      <c r="H7574" s="14">
        <v>0</v>
      </c>
      <c r="I7574" s="14">
        <v>0</v>
      </c>
      <c r="J7574" s="14">
        <v>4.3730549450549452</v>
      </c>
      <c r="K7574" s="14">
        <v>21.401912209999956</v>
      </c>
      <c r="L7574" s="14">
        <v>6.7667355371900832</v>
      </c>
      <c r="M7574" s="14">
        <v>44.716599359999954</v>
      </c>
      <c r="N7574" s="14">
        <v>10.557394736842104</v>
      </c>
      <c r="O7574" s="14">
        <v>86.680009559999959</v>
      </c>
      <c r="P7574" s="14">
        <v>13.237472527472528</v>
      </c>
      <c r="Q7574" s="14">
        <v>132.59913648999995</v>
      </c>
      <c r="R7574" s="14">
        <v>11.310892018779343</v>
      </c>
      <c r="S7574" s="14">
        <v>132.59913648999995</v>
      </c>
      <c r="T7574" s="14">
        <v>9.8738524590163941</v>
      </c>
      <c r="U7574" s="14">
        <v>132.59913648999995</v>
      </c>
      <c r="V7574" s="14">
        <v>8.7927737226277376</v>
      </c>
      <c r="W7574" s="14">
        <v>132.59913648999995</v>
      </c>
      <c r="X7574" s="14">
        <v>7.8990819672131147</v>
      </c>
      <c r="Y7574" s="14">
        <v>132.59913648999995</v>
      </c>
      <c r="Z7574" s="14">
        <v>7.1917014925373133</v>
      </c>
      <c r="AA7574" s="14">
        <v>132.59913648999995</v>
      </c>
      <c r="AB7574" s="14">
        <v>6.5825683060109288</v>
      </c>
      <c r="AC7574" s="14">
        <v>132.59913648999995</v>
      </c>
    </row>
    <row r="7575" spans="1:29" x14ac:dyDescent="0.25">
      <c r="A7575" s="10" t="s">
        <v>89</v>
      </c>
      <c r="B7575" s="10" t="s">
        <v>347</v>
      </c>
      <c r="C7575" s="10" t="s">
        <v>1</v>
      </c>
      <c r="D7575" s="10" t="s">
        <v>8</v>
      </c>
      <c r="E7575" s="10" t="s">
        <v>1</v>
      </c>
      <c r="F7575" s="14">
        <v>0</v>
      </c>
      <c r="G7575" s="14">
        <v>0</v>
      </c>
      <c r="H7575" s="14">
        <v>0</v>
      </c>
      <c r="I7575" s="14">
        <v>0</v>
      </c>
      <c r="J7575" s="14">
        <v>0</v>
      </c>
      <c r="K7575" s="14">
        <v>0</v>
      </c>
      <c r="L7575" s="14">
        <v>0</v>
      </c>
      <c r="M7575" s="14">
        <v>0</v>
      </c>
      <c r="N7575" s="14">
        <v>0</v>
      </c>
      <c r="O7575" s="14">
        <v>0</v>
      </c>
      <c r="P7575" s="14">
        <v>0</v>
      </c>
      <c r="Q7575" s="14">
        <v>0</v>
      </c>
      <c r="R7575" s="14">
        <v>0</v>
      </c>
      <c r="S7575" s="14">
        <v>0</v>
      </c>
      <c r="T7575" s="14">
        <v>0.62018032786885247</v>
      </c>
      <c r="U7575" s="14">
        <v>10.26345888</v>
      </c>
      <c r="V7575" s="14">
        <v>0.55227737226277374</v>
      </c>
      <c r="W7575" s="14">
        <v>10.26345888</v>
      </c>
      <c r="X7575" s="14">
        <v>0.49614426229508196</v>
      </c>
      <c r="Y7575" s="14">
        <v>10.26345888</v>
      </c>
      <c r="Z7575" s="14">
        <v>0.45171343283582088</v>
      </c>
      <c r="AA7575" s="14">
        <v>10.26345888</v>
      </c>
      <c r="AB7575" s="14">
        <v>0.41345355191256827</v>
      </c>
      <c r="AC7575" s="14">
        <v>10.26345888</v>
      </c>
    </row>
    <row r="7576" spans="1:29" x14ac:dyDescent="0.25">
      <c r="A7576" s="10" t="s">
        <v>90</v>
      </c>
      <c r="B7576" s="10" t="s">
        <v>347</v>
      </c>
      <c r="C7576" s="10" t="s">
        <v>1</v>
      </c>
      <c r="D7576" s="10" t="s">
        <v>8</v>
      </c>
      <c r="E7576" s="10" t="s">
        <v>1</v>
      </c>
      <c r="F7576" s="14">
        <v>35.856096774193546</v>
      </c>
      <c r="G7576" s="14">
        <v>117.84402610689791</v>
      </c>
      <c r="H7576" s="14">
        <v>24.758233333333333</v>
      </c>
      <c r="I7576" s="14">
        <v>154.74959292689792</v>
      </c>
      <c r="J7576" s="14">
        <v>16.324109890109892</v>
      </c>
      <c r="K7576" s="14">
        <v>154.74959292689792</v>
      </c>
      <c r="L7576" s="14">
        <v>12.27680991735537</v>
      </c>
      <c r="M7576" s="14">
        <v>154.74959292689792</v>
      </c>
      <c r="N7576" s="14">
        <v>9.7729868421052632</v>
      </c>
      <c r="O7576" s="14">
        <v>154.74959292689792</v>
      </c>
      <c r="P7576" s="14">
        <v>8.1620549450549458</v>
      </c>
      <c r="Q7576" s="14">
        <v>154.74959292689792</v>
      </c>
      <c r="R7576" s="14">
        <v>6.9741502347417832</v>
      </c>
      <c r="S7576" s="14">
        <v>154.74959292689792</v>
      </c>
      <c r="T7576" s="14">
        <v>6.0880901639344263</v>
      </c>
      <c r="U7576" s="14">
        <v>154.74959292689792</v>
      </c>
      <c r="V7576" s="14">
        <v>5.4215109489051097</v>
      </c>
      <c r="W7576" s="14">
        <v>154.74959292689792</v>
      </c>
      <c r="X7576" s="14">
        <v>4.8704721311475412</v>
      </c>
      <c r="Y7576" s="14">
        <v>154.74959292689792</v>
      </c>
      <c r="Z7576" s="14">
        <v>4.4343104477611943</v>
      </c>
      <c r="AA7576" s="14">
        <v>154.74959292689792</v>
      </c>
      <c r="AB7576" s="14">
        <v>4.0587267759562842</v>
      </c>
      <c r="AC7576" s="14">
        <v>154.74959292689792</v>
      </c>
    </row>
    <row r="7577" spans="1:29" x14ac:dyDescent="0.25">
      <c r="A7577" s="10" t="s">
        <v>91</v>
      </c>
      <c r="B7577" s="10" t="s">
        <v>347</v>
      </c>
      <c r="C7577" s="10" t="s">
        <v>1</v>
      </c>
      <c r="D7577" s="10" t="s">
        <v>8</v>
      </c>
      <c r="E7577" s="10" t="s">
        <v>1</v>
      </c>
      <c r="F7577" s="14">
        <v>70.316999999999993</v>
      </c>
      <c r="G7577" s="14">
        <v>232.01617006171756</v>
      </c>
      <c r="H7577" s="14">
        <v>101.75043333333333</v>
      </c>
      <c r="I7577" s="14">
        <v>626.22830338896131</v>
      </c>
      <c r="J7577" s="14">
        <v>67.088197802197797</v>
      </c>
      <c r="K7577" s="14">
        <v>626.22830338896131</v>
      </c>
      <c r="L7577" s="14">
        <v>50.454760330578516</v>
      </c>
      <c r="M7577" s="14">
        <v>626.22830338896131</v>
      </c>
      <c r="N7577" s="14">
        <v>40.164644736842106</v>
      </c>
      <c r="O7577" s="14">
        <v>626.22830338896131</v>
      </c>
      <c r="P7577" s="14">
        <v>33.544098901098899</v>
      </c>
      <c r="Q7577" s="14">
        <v>626.22830338896131</v>
      </c>
      <c r="R7577" s="14">
        <v>28.662093896713614</v>
      </c>
      <c r="S7577" s="14">
        <v>626.22830338896131</v>
      </c>
      <c r="T7577" s="14">
        <v>25.02059836065574</v>
      </c>
      <c r="U7577" s="14">
        <v>626.22830338896131</v>
      </c>
      <c r="V7577" s="14">
        <v>22.281116788321167</v>
      </c>
      <c r="W7577" s="14">
        <v>626.22830338896131</v>
      </c>
      <c r="X7577" s="14">
        <v>20.01647868852459</v>
      </c>
      <c r="Y7577" s="14">
        <v>626.22830338896131</v>
      </c>
      <c r="Z7577" s="14">
        <v>18.223958208955224</v>
      </c>
      <c r="AA7577" s="14">
        <v>626.22830338896131</v>
      </c>
      <c r="AB7577" s="14">
        <v>16.680398907103825</v>
      </c>
      <c r="AC7577" s="14">
        <v>626.22830338896131</v>
      </c>
    </row>
    <row r="7578" spans="1:29" x14ac:dyDescent="0.25">
      <c r="A7578" s="10" t="s">
        <v>93</v>
      </c>
      <c r="B7578" s="10" t="s">
        <v>347</v>
      </c>
      <c r="C7578" s="10" t="s">
        <v>1</v>
      </c>
      <c r="D7578" s="10" t="s">
        <v>8</v>
      </c>
      <c r="E7578" s="10" t="s">
        <v>1</v>
      </c>
      <c r="F7578" s="14">
        <v>55.121419354838714</v>
      </c>
      <c r="G7578" s="14">
        <v>140.33774438</v>
      </c>
      <c r="H7578" s="14">
        <v>41.451949999999997</v>
      </c>
      <c r="I7578" s="14">
        <v>210.54587397999998</v>
      </c>
      <c r="J7578" s="14">
        <v>44.485637362637362</v>
      </c>
      <c r="K7578" s="14">
        <v>308.44071171999997</v>
      </c>
      <c r="L7578" s="14">
        <v>38.260867768595041</v>
      </c>
      <c r="M7578" s="14">
        <v>334.94554223999995</v>
      </c>
      <c r="N7578" s="14">
        <v>32.631039473684211</v>
      </c>
      <c r="O7578" s="14">
        <v>350.29374261999993</v>
      </c>
      <c r="P7578" s="14">
        <v>27.252296703296704</v>
      </c>
      <c r="Q7578" s="14">
        <v>350.29374261999993</v>
      </c>
      <c r="R7578" s="14">
        <v>26.442558685446009</v>
      </c>
      <c r="S7578" s="14">
        <v>391.89168426999993</v>
      </c>
      <c r="T7578" s="14">
        <v>29.402631147540983</v>
      </c>
      <c r="U7578" s="14">
        <v>437.91509317999993</v>
      </c>
      <c r="V7578" s="14">
        <v>26.183364963503649</v>
      </c>
      <c r="W7578" s="14">
        <v>437.91509317999993</v>
      </c>
      <c r="X7578" s="14">
        <v>23.522104918032788</v>
      </c>
      <c r="Y7578" s="14">
        <v>437.91509317999993</v>
      </c>
      <c r="Z7578" s="14">
        <v>21.415647761194027</v>
      </c>
      <c r="AA7578" s="14">
        <v>437.91509317999993</v>
      </c>
      <c r="AB7578" s="14">
        <v>19.601754098360654</v>
      </c>
      <c r="AC7578" s="14">
        <v>437.91509317999993</v>
      </c>
    </row>
    <row r="7579" spans="1:29" x14ac:dyDescent="0.25">
      <c r="A7579" s="10" t="s">
        <v>0</v>
      </c>
      <c r="B7579" s="10" t="s">
        <v>348</v>
      </c>
      <c r="C7579" s="10" t="s">
        <v>1</v>
      </c>
      <c r="D7579" s="10" t="s">
        <v>8</v>
      </c>
      <c r="E7579" s="10" t="s">
        <v>1</v>
      </c>
      <c r="F7579" s="14">
        <v>4</v>
      </c>
      <c r="G7579" s="14">
        <v>2.0994454338708222</v>
      </c>
      <c r="H7579" s="14">
        <v>4</v>
      </c>
      <c r="I7579" s="14">
        <v>3.9957187289799516</v>
      </c>
      <c r="J7579" s="14">
        <v>4</v>
      </c>
      <c r="K7579" s="14">
        <v>6.0951641628507733</v>
      </c>
      <c r="L7579" s="14">
        <v>4</v>
      </c>
      <c r="M7579" s="14">
        <v>8.1268855504676978</v>
      </c>
      <c r="N7579" s="14">
        <v>4.0000000000000009</v>
      </c>
      <c r="O7579" s="14">
        <v>10.226330984338521</v>
      </c>
      <c r="P7579" s="14">
        <v>4.0000000000000009</v>
      </c>
      <c r="Q7579" s="14">
        <v>12.258052371955445</v>
      </c>
      <c r="R7579" s="14">
        <v>4</v>
      </c>
      <c r="S7579" s="14">
        <v>14.357497805826267</v>
      </c>
      <c r="T7579" s="14">
        <v>4</v>
      </c>
      <c r="U7579" s="14">
        <v>16.45694323969709</v>
      </c>
      <c r="V7579" s="14">
        <v>4</v>
      </c>
      <c r="W7579" s="14">
        <v>18.488664627314016</v>
      </c>
      <c r="X7579" s="14">
        <v>4.0000000000000009</v>
      </c>
      <c r="Y7579" s="14">
        <v>20.588110061184839</v>
      </c>
      <c r="Z7579" s="14">
        <v>4</v>
      </c>
      <c r="AA7579" s="14">
        <v>22.619831448801762</v>
      </c>
      <c r="AB7579" s="14">
        <v>4.0000000000000009</v>
      </c>
      <c r="AC7579" s="14">
        <v>24.719276882672585</v>
      </c>
    </row>
    <row r="7580" spans="1:29" x14ac:dyDescent="0.25">
      <c r="A7580" s="10" t="s">
        <v>5</v>
      </c>
      <c r="B7580" s="10" t="s">
        <v>348</v>
      </c>
      <c r="C7580" s="10" t="s">
        <v>1</v>
      </c>
      <c r="D7580" s="10" t="s">
        <v>8</v>
      </c>
      <c r="E7580" s="10" t="s">
        <v>1</v>
      </c>
      <c r="F7580" s="14">
        <v>13.281816788570321</v>
      </c>
      <c r="G7580" s="14">
        <v>17.48319238770468</v>
      </c>
      <c r="H7580" s="14">
        <v>12.872581595438946</v>
      </c>
      <c r="I7580" s="14">
        <v>32.249220565814589</v>
      </c>
      <c r="J7580" s="14">
        <v>12.602265966509401</v>
      </c>
      <c r="K7580" s="14">
        <v>48.160690841535114</v>
      </c>
      <c r="L7580" s="14">
        <v>12.742121332019355</v>
      </c>
      <c r="M7580" s="14">
        <v>64.926880903010499</v>
      </c>
      <c r="N7580" s="14">
        <v>12.745530748363608</v>
      </c>
      <c r="O7580" s="14">
        <v>81.721518891732444</v>
      </c>
      <c r="P7580" s="14">
        <v>12.79607173292319</v>
      </c>
      <c r="Q7580" s="14">
        <v>98.346022144766238</v>
      </c>
      <c r="R7580" s="14">
        <v>12.840107940925936</v>
      </c>
      <c r="S7580" s="14">
        <v>115.58622848581177</v>
      </c>
      <c r="T7580" s="14">
        <v>12.833427887905923</v>
      </c>
      <c r="U7580" s="14">
        <v>132.41906157119192</v>
      </c>
      <c r="V7580" s="14">
        <v>12.859736534942078</v>
      </c>
      <c r="W7580" s="14">
        <v>149.07206779585744</v>
      </c>
      <c r="X7580" s="14">
        <v>12.833303067382005</v>
      </c>
      <c r="Y7580" s="14">
        <v>165.658449323063</v>
      </c>
      <c r="Z7580" s="14">
        <v>12.864900715241694</v>
      </c>
      <c r="AA7580" s="14">
        <v>182.45445133254847</v>
      </c>
      <c r="AB7580" s="14">
        <v>12.893068493304277</v>
      </c>
      <c r="AC7580" s="14">
        <v>199.82540960362337</v>
      </c>
    </row>
    <row r="7581" spans="1:29" x14ac:dyDescent="0.25">
      <c r="A7581" s="10" t="s">
        <v>6</v>
      </c>
      <c r="B7581" s="10" t="s">
        <v>348</v>
      </c>
      <c r="C7581" s="10" t="s">
        <v>1</v>
      </c>
      <c r="D7581" s="10" t="s">
        <v>8</v>
      </c>
      <c r="E7581" s="10" t="s">
        <v>1</v>
      </c>
      <c r="F7581" s="14">
        <v>9.9</v>
      </c>
      <c r="G7581" s="14">
        <v>15.775123452153716</v>
      </c>
      <c r="H7581" s="14">
        <v>9.9</v>
      </c>
      <c r="I7581" s="14">
        <v>30.023622054099008</v>
      </c>
      <c r="J7581" s="14">
        <v>9.9</v>
      </c>
      <c r="K7581" s="14">
        <v>45.798745506252722</v>
      </c>
      <c r="L7581" s="14">
        <v>9.9</v>
      </c>
      <c r="M7581" s="14">
        <v>61.06499400833696</v>
      </c>
      <c r="N7581" s="14">
        <v>9.9</v>
      </c>
      <c r="O7581" s="14">
        <v>76.840117460490674</v>
      </c>
      <c r="P7581" s="14">
        <v>9.9</v>
      </c>
      <c r="Q7581" s="14">
        <v>92.106365962574912</v>
      </c>
      <c r="R7581" s="14">
        <v>9.9</v>
      </c>
      <c r="S7581" s="14">
        <v>107.88148941472863</v>
      </c>
      <c r="T7581" s="14">
        <v>9.9</v>
      </c>
      <c r="U7581" s="14">
        <v>123.65661286688236</v>
      </c>
      <c r="V7581" s="14">
        <v>9.9000000000000021</v>
      </c>
      <c r="W7581" s="14">
        <v>138.92286136896661</v>
      </c>
      <c r="X7581" s="14">
        <v>9.9</v>
      </c>
      <c r="Y7581" s="14">
        <v>154.69798482112031</v>
      </c>
      <c r="Z7581" s="14">
        <v>9.9000000000000021</v>
      </c>
      <c r="AA7581" s="14">
        <v>169.96423332320455</v>
      </c>
      <c r="AB7581" s="14">
        <v>9.9</v>
      </c>
      <c r="AC7581" s="14">
        <v>185.73935677535826</v>
      </c>
    </row>
    <row r="7582" spans="1:29" x14ac:dyDescent="0.25">
      <c r="A7582" s="10" t="s">
        <v>9</v>
      </c>
      <c r="B7582" s="10" t="s">
        <v>348</v>
      </c>
      <c r="C7582" s="10" t="s">
        <v>1</v>
      </c>
      <c r="D7582" s="10" t="s">
        <v>8</v>
      </c>
      <c r="E7582" s="10" t="s">
        <v>1</v>
      </c>
      <c r="F7582" s="14">
        <v>19.8</v>
      </c>
      <c r="G7582" s="14">
        <v>31.908472645653244</v>
      </c>
      <c r="H7582" s="14">
        <v>19.942372881355936</v>
      </c>
      <c r="I7582" s="14">
        <v>61.165703673632471</v>
      </c>
      <c r="J7582" s="14">
        <v>20.16888888888889</v>
      </c>
      <c r="K7582" s="14">
        <v>94.363407537291906</v>
      </c>
      <c r="L7582" s="14">
        <v>20.501666666666669</v>
      </c>
      <c r="M7582" s="14">
        <v>127.89381623140454</v>
      </c>
      <c r="N7582" s="14">
        <v>20.829801324503311</v>
      </c>
      <c r="O7582" s="14">
        <v>163.5088286288256</v>
      </c>
      <c r="P7582" s="14">
        <v>21.106629834254147</v>
      </c>
      <c r="Q7582" s="14">
        <v>198.59879121568767</v>
      </c>
      <c r="R7582" s="14">
        <v>21.354245283018866</v>
      </c>
      <c r="S7582" s="14">
        <v>235.34188092886413</v>
      </c>
      <c r="T7582" s="14">
        <v>21.602469135802469</v>
      </c>
      <c r="U7582" s="14">
        <v>272.89074015329447</v>
      </c>
      <c r="V7582" s="14">
        <v>21.854945054945055</v>
      </c>
      <c r="W7582" s="14">
        <v>310.16407819000574</v>
      </c>
      <c r="X7582" s="14">
        <v>22.012500000000003</v>
      </c>
      <c r="Y7582" s="14">
        <v>347.87409131668687</v>
      </c>
      <c r="Z7582" s="14">
        <v>22.26287425149701</v>
      </c>
      <c r="AA7582" s="14">
        <v>386.55102785687262</v>
      </c>
      <c r="AB7582" s="14">
        <v>22.537808219178089</v>
      </c>
      <c r="AC7582" s="14">
        <v>427.64527293082</v>
      </c>
    </row>
    <row r="7583" spans="1:29" x14ac:dyDescent="0.25">
      <c r="A7583" s="10" t="s">
        <v>14</v>
      </c>
      <c r="B7583" s="10" t="s">
        <v>348</v>
      </c>
      <c r="C7583" s="10" t="s">
        <v>1</v>
      </c>
      <c r="D7583" s="10" t="s">
        <v>8</v>
      </c>
      <c r="E7583" s="10" t="s">
        <v>1</v>
      </c>
      <c r="F7583" s="14">
        <v>0.3231221380039796</v>
      </c>
      <c r="G7583" s="14">
        <v>0.7835739400532713</v>
      </c>
      <c r="H7583" s="14">
        <v>0.24291366749631915</v>
      </c>
      <c r="I7583" s="14">
        <v>1.1211288771296344</v>
      </c>
      <c r="J7583" s="14">
        <v>0.27442911824376975</v>
      </c>
      <c r="K7583" s="14">
        <v>1.9320763119956683</v>
      </c>
      <c r="L7583" s="14">
        <v>0.28936361673176625</v>
      </c>
      <c r="M7583" s="14">
        <v>2.7162938248859652</v>
      </c>
      <c r="N7583" s="14">
        <v>0.26276563825848226</v>
      </c>
      <c r="O7583" s="14">
        <v>3.1038240624644011</v>
      </c>
      <c r="P7583" s="14">
        <v>0.27507166488159651</v>
      </c>
      <c r="Q7583" s="14">
        <v>3.8947179054965968</v>
      </c>
      <c r="R7583" s="14">
        <v>0.28404413865094702</v>
      </c>
      <c r="S7583" s="14">
        <v>4.7105679089774055</v>
      </c>
      <c r="T7583" s="14">
        <v>0.2725092749644023</v>
      </c>
      <c r="U7583" s="14">
        <v>5.1801118608827892</v>
      </c>
      <c r="V7583" s="14">
        <v>0.28352696592316295</v>
      </c>
      <c r="W7583" s="14">
        <v>6.0549225697064566</v>
      </c>
      <c r="X7583" s="14">
        <v>0.2933165723100028</v>
      </c>
      <c r="Y7583" s="14">
        <v>6.9752818542158463</v>
      </c>
      <c r="Z7583" s="14">
        <v>0.28350024911771871</v>
      </c>
      <c r="AA7583" s="14">
        <v>7.4071559427464999</v>
      </c>
      <c r="AB7583" s="14">
        <v>0.28976764727986609</v>
      </c>
      <c r="AC7583" s="14">
        <v>8.2735964742356671</v>
      </c>
    </row>
    <row r="7584" spans="1:29" x14ac:dyDescent="0.25">
      <c r="A7584" s="10" t="s">
        <v>17</v>
      </c>
      <c r="B7584" s="10" t="s">
        <v>348</v>
      </c>
      <c r="C7584" s="10" t="s">
        <v>1</v>
      </c>
      <c r="D7584" s="10" t="s">
        <v>8</v>
      </c>
      <c r="E7584" s="10" t="s">
        <v>1</v>
      </c>
      <c r="F7584" s="14">
        <v>6.3685547201783281</v>
      </c>
      <c r="G7584" s="14">
        <v>14.132574474906409</v>
      </c>
      <c r="H7584" s="14">
        <v>5.2492620594895891</v>
      </c>
      <c r="I7584" s="14">
        <v>22.170167304436568</v>
      </c>
      <c r="J7584" s="14">
        <v>5.5517268517500353</v>
      </c>
      <c r="K7584" s="14">
        <v>35.767559152172289</v>
      </c>
      <c r="L7584" s="14">
        <v>5.2443276609009697</v>
      </c>
      <c r="M7584" s="14">
        <v>45.049478557714011</v>
      </c>
      <c r="N7584" s="14">
        <v>5.4532747710862406</v>
      </c>
      <c r="O7584" s="14">
        <v>58.945822537370837</v>
      </c>
      <c r="P7584" s="14">
        <v>5.2759895594163089</v>
      </c>
      <c r="Q7584" s="14">
        <v>68.359866594913015</v>
      </c>
      <c r="R7584" s="14">
        <v>5.4419508221912718</v>
      </c>
      <c r="S7584" s="14">
        <v>82.586522204570983</v>
      </c>
      <c r="T7584" s="14">
        <v>5.2987132559054757</v>
      </c>
      <c r="U7584" s="14">
        <v>92.171232691030738</v>
      </c>
      <c r="V7584" s="14">
        <v>5.4289265238291575</v>
      </c>
      <c r="W7584" s="14">
        <v>106.09509721977068</v>
      </c>
      <c r="X7584" s="14">
        <v>5.3157588417297417</v>
      </c>
      <c r="Y7584" s="14">
        <v>115.67980770623043</v>
      </c>
      <c r="Z7584" s="14">
        <v>5.4151335046001625</v>
      </c>
      <c r="AA7584" s="14">
        <v>129.47154758296992</v>
      </c>
      <c r="AB7584" s="14">
        <v>5.3271069988675395</v>
      </c>
      <c r="AC7584" s="14">
        <v>139.18838272143012</v>
      </c>
    </row>
    <row r="7585" spans="1:29" x14ac:dyDescent="0.25">
      <c r="A7585" s="10" t="s">
        <v>93</v>
      </c>
      <c r="B7585" s="10" t="s">
        <v>348</v>
      </c>
      <c r="C7585" s="10" t="s">
        <v>1</v>
      </c>
      <c r="D7585" s="10" t="s">
        <v>8</v>
      </c>
      <c r="E7585" s="10" t="s">
        <v>1</v>
      </c>
      <c r="F7585" s="14">
        <v>81.143453734637276</v>
      </c>
      <c r="G7585" s="14">
        <v>149.53114131372359</v>
      </c>
      <c r="H7585" s="14">
        <v>80.585016675044983</v>
      </c>
      <c r="I7585" s="14">
        <v>282.63294073230747</v>
      </c>
      <c r="J7585" s="14">
        <v>80.596110248793238</v>
      </c>
      <c r="K7585" s="14">
        <v>431.19434566664142</v>
      </c>
      <c r="L7585" s="14">
        <v>79.416221684330381</v>
      </c>
      <c r="M7585" s="14">
        <v>566.50915515705901</v>
      </c>
      <c r="N7585" s="14">
        <v>77.836969516121187</v>
      </c>
      <c r="O7585" s="14">
        <v>698.68164113785701</v>
      </c>
      <c r="P7585" s="14">
        <v>76.686816270865762</v>
      </c>
      <c r="Q7585" s="14">
        <v>825.11740530225359</v>
      </c>
      <c r="R7585" s="14">
        <v>73.836421892456315</v>
      </c>
      <c r="S7585" s="14">
        <v>930.51412303654945</v>
      </c>
      <c r="T7585" s="14">
        <v>72.376736220221105</v>
      </c>
      <c r="U7585" s="14">
        <v>1045.4944557869414</v>
      </c>
      <c r="V7585" s="14">
        <v>71.774383461888192</v>
      </c>
      <c r="W7585" s="14">
        <v>1164.7925471595315</v>
      </c>
      <c r="X7585" s="14">
        <v>71.148298038436124</v>
      </c>
      <c r="Y7585" s="14">
        <v>1285.7441729957091</v>
      </c>
      <c r="Z7585" s="14">
        <v>71.029866443989306</v>
      </c>
      <c r="AA7585" s="14">
        <v>1410.2754000179975</v>
      </c>
      <c r="AB7585" s="14">
        <v>70.801549826197387</v>
      </c>
      <c r="AC7585" s="14">
        <v>1536.2153289430639</v>
      </c>
    </row>
    <row r="7586" spans="1:29" x14ac:dyDescent="0.25">
      <c r="A7586" s="10" t="s">
        <v>23</v>
      </c>
      <c r="B7586" s="10" t="s">
        <v>348</v>
      </c>
      <c r="C7586" s="10" t="s">
        <v>1</v>
      </c>
      <c r="D7586" s="10" t="s">
        <v>8</v>
      </c>
      <c r="E7586" s="10" t="s">
        <v>1</v>
      </c>
      <c r="F7586" s="14">
        <v>2.0383333333333331</v>
      </c>
      <c r="G7586" s="14">
        <v>3.1922147281683673</v>
      </c>
      <c r="H7586" s="14">
        <v>2.0565254237288131</v>
      </c>
      <c r="I7586" s="14">
        <v>6.1297292333865769</v>
      </c>
      <c r="J7586" s="14">
        <v>2.0766666666666662</v>
      </c>
      <c r="K7586" s="14">
        <v>9.4420109096299605</v>
      </c>
      <c r="L7586" s="14">
        <v>2.0958333333333328</v>
      </c>
      <c r="M7586" s="14">
        <v>12.705541700224371</v>
      </c>
      <c r="N7586" s="14">
        <v>2.1155077262693149</v>
      </c>
      <c r="O7586" s="14">
        <v>16.13789032454277</v>
      </c>
      <c r="P7586" s="14">
        <v>2.134484346224677</v>
      </c>
      <c r="Q7586" s="14">
        <v>19.517614935854937</v>
      </c>
      <c r="R7586" s="14">
        <v>2.1540566037735842</v>
      </c>
      <c r="S7586" s="14">
        <v>23.070030508248351</v>
      </c>
      <c r="T7586" s="14">
        <v>2.1735253772290801</v>
      </c>
      <c r="U7586" s="14">
        <v>26.682479554679272</v>
      </c>
      <c r="V7586" s="14">
        <v>2.1923687423687412</v>
      </c>
      <c r="W7586" s="14">
        <v>30.236494897068074</v>
      </c>
      <c r="X7586" s="14">
        <v>2.2118421052631563</v>
      </c>
      <c r="Y7586" s="14">
        <v>33.969010891574008</v>
      </c>
      <c r="Z7586" s="14">
        <v>2.2306886227544895</v>
      </c>
      <c r="AA7586" s="14">
        <v>37.639220054680571</v>
      </c>
      <c r="AB7586" s="14">
        <v>2.2501643835616423</v>
      </c>
      <c r="AC7586" s="14">
        <v>41.491802997261523</v>
      </c>
    </row>
    <row r="7587" spans="1:29" x14ac:dyDescent="0.25">
      <c r="A7587" s="10" t="s">
        <v>24</v>
      </c>
      <c r="B7587" s="10" t="s">
        <v>348</v>
      </c>
      <c r="C7587" s="10" t="s">
        <v>1</v>
      </c>
      <c r="D7587" s="10" t="s">
        <v>8</v>
      </c>
      <c r="E7587" s="10" t="s">
        <v>1</v>
      </c>
      <c r="F7587" s="14">
        <v>2.1083333333333334</v>
      </c>
      <c r="G7587" s="14">
        <v>3.3061452481386366</v>
      </c>
      <c r="H7587" s="14">
        <v>2.5868644067796609</v>
      </c>
      <c r="I7587" s="14">
        <v>7.7205215121330015</v>
      </c>
      <c r="J7587" s="14">
        <v>3.1166666666666663</v>
      </c>
      <c r="K7587" s="14">
        <v>14.189066562839029</v>
      </c>
      <c r="L7587" s="14">
        <v>3.6208333333333336</v>
      </c>
      <c r="M7587" s="14">
        <v>21.979142322829084</v>
      </c>
      <c r="N7587" s="14">
        <v>4.138355408388521</v>
      </c>
      <c r="O7587" s="14">
        <v>31.610087176102503</v>
      </c>
      <c r="P7587" s="14">
        <v>4.6375230202578273</v>
      </c>
      <c r="Q7587" s="14">
        <v>42.460549841802937</v>
      </c>
      <c r="R7587" s="14">
        <v>5.1523584905660371</v>
      </c>
      <c r="S7587" s="14">
        <v>55.253894497643742</v>
      </c>
      <c r="T7587" s="14">
        <v>5.6644718792866939</v>
      </c>
      <c r="U7587" s="14">
        <v>69.628439054768251</v>
      </c>
      <c r="V7587" s="14">
        <v>6.1601343101343105</v>
      </c>
      <c r="W7587" s="14">
        <v>85.069482079034259</v>
      </c>
      <c r="X7587" s="14">
        <v>6.6723684210526306</v>
      </c>
      <c r="Y7587" s="14">
        <v>102.60642643872615</v>
      </c>
      <c r="Z7587" s="14">
        <v>7.1681137724550901</v>
      </c>
      <c r="AA7587" s="14">
        <v>121.10785636870253</v>
      </c>
      <c r="AB7587" s="14">
        <v>7.6804109589041083</v>
      </c>
      <c r="AC7587" s="14">
        <v>141.80720053096181</v>
      </c>
    </row>
    <row r="7588" spans="1:29" x14ac:dyDescent="0.25">
      <c r="A7588" s="10" t="s">
        <v>25</v>
      </c>
      <c r="B7588" s="10" t="s">
        <v>348</v>
      </c>
      <c r="C7588" s="10" t="s">
        <v>1</v>
      </c>
      <c r="D7588" s="10" t="s">
        <v>8</v>
      </c>
      <c r="E7588" s="10" t="s">
        <v>1</v>
      </c>
      <c r="F7588" s="14">
        <v>9.8166666666666664</v>
      </c>
      <c r="G7588" s="14">
        <v>14.026547668266632</v>
      </c>
      <c r="H7588" s="14">
        <v>10.204237288135594</v>
      </c>
      <c r="I7588" s="14">
        <v>27.749656685513749</v>
      </c>
      <c r="J7588" s="14">
        <v>10.633333333333335</v>
      </c>
      <c r="K7588" s="14">
        <v>44.109993269722878</v>
      </c>
      <c r="L7588" s="14">
        <v>11.041666666666668</v>
      </c>
      <c r="M7588" s="14">
        <v>61.071829762155502</v>
      </c>
      <c r="N7588" s="14">
        <v>11.460816777041945</v>
      </c>
      <c r="O7588" s="14">
        <v>79.765955262307131</v>
      </c>
      <c r="P7588" s="14">
        <v>11.865101289134438</v>
      </c>
      <c r="Q7588" s="14">
        <v>98.986297157264744</v>
      </c>
      <c r="R7588" s="14">
        <v>12.282075471698114</v>
      </c>
      <c r="S7588" s="14">
        <v>120.01421157335886</v>
      </c>
      <c r="T7588" s="14">
        <v>12.696844993141291</v>
      </c>
      <c r="U7588" s="14">
        <v>142.20902044742422</v>
      </c>
      <c r="V7588" s="14">
        <v>13.098290598290598</v>
      </c>
      <c r="W7588" s="14">
        <v>164.81712044616933</v>
      </c>
      <c r="X7588" s="14">
        <v>13.513157894736842</v>
      </c>
      <c r="Y7588" s="14">
        <v>189.34571823617719</v>
      </c>
      <c r="Z7588" s="14">
        <v>13.914670658682635</v>
      </c>
      <c r="AA7588" s="14">
        <v>214.2123236374473</v>
      </c>
      <c r="AB7588" s="14">
        <v>14.329589041095888</v>
      </c>
      <c r="AC7588" s="14">
        <v>241.07471034339764</v>
      </c>
    </row>
    <row r="7589" spans="1:29" x14ac:dyDescent="0.25">
      <c r="A7589" s="10" t="s">
        <v>26</v>
      </c>
      <c r="B7589" s="10" t="s">
        <v>348</v>
      </c>
      <c r="C7589" s="10" t="s">
        <v>1</v>
      </c>
      <c r="D7589" s="10" t="s">
        <v>8</v>
      </c>
      <c r="E7589" s="10" t="s">
        <v>1</v>
      </c>
      <c r="F7589" s="14">
        <v>1.2583333333333333</v>
      </c>
      <c r="G7589" s="14">
        <v>1.9639849104908675</v>
      </c>
      <c r="H7589" s="14">
        <v>1.3334745762711862</v>
      </c>
      <c r="I7589" s="14">
        <v>3.9611154753138811</v>
      </c>
      <c r="J7589" s="14">
        <v>1.4166666666666661</v>
      </c>
      <c r="K7589" s="14">
        <v>6.4193482440739729</v>
      </c>
      <c r="L7589" s="14">
        <v>1.4958333333333331</v>
      </c>
      <c r="M7589" s="14">
        <v>9.0374353710688489</v>
      </c>
      <c r="N7589" s="14">
        <v>1.5770971302428252</v>
      </c>
      <c r="O7589" s="14">
        <v>11.989915998098166</v>
      </c>
      <c r="P7589" s="14">
        <v>1.6554788213627987</v>
      </c>
      <c r="Q7589" s="14">
        <v>15.086307504063258</v>
      </c>
      <c r="R7589" s="14">
        <v>1.736320754716981</v>
      </c>
      <c r="S7589" s="14">
        <v>18.5330359893618</v>
      </c>
      <c r="T7589" s="14">
        <v>1.8167352537722901</v>
      </c>
      <c r="U7589" s="14">
        <v>22.226888403794952</v>
      </c>
      <c r="V7589" s="14">
        <v>1.8945665445665438</v>
      </c>
      <c r="W7589" s="14">
        <v>26.040736478215372</v>
      </c>
      <c r="X7589" s="14">
        <v>1.9749999999999994</v>
      </c>
      <c r="Y7589" s="14">
        <v>30.22883675091775</v>
      </c>
      <c r="Z7589" s="14">
        <v>2.0528443113772443</v>
      </c>
      <c r="AA7589" s="14">
        <v>34.520989204308385</v>
      </c>
      <c r="AB7589" s="14">
        <v>2.1332876712328761</v>
      </c>
      <c r="AC7589" s="14">
        <v>39.20333733527999</v>
      </c>
    </row>
    <row r="7590" spans="1:29" x14ac:dyDescent="0.25">
      <c r="A7590" s="10" t="s">
        <v>27</v>
      </c>
      <c r="B7590" s="10" t="s">
        <v>348</v>
      </c>
      <c r="C7590" s="10" t="s">
        <v>1</v>
      </c>
      <c r="D7590" s="10" t="s">
        <v>8</v>
      </c>
      <c r="E7590" s="10" t="s">
        <v>1</v>
      </c>
      <c r="F7590" s="14">
        <v>0.90833333333333344</v>
      </c>
      <c r="G7590" s="14">
        <v>1.3864339490608406</v>
      </c>
      <c r="H7590" s="14">
        <v>0.9597457627118644</v>
      </c>
      <c r="I7590" s="14">
        <v>2.7880493293484498</v>
      </c>
      <c r="J7590" s="14">
        <v>1.0166666666666668</v>
      </c>
      <c r="K7590" s="14">
        <v>4.5051922937816009</v>
      </c>
      <c r="L7590" s="14">
        <v>1.0708333333333335</v>
      </c>
      <c r="M7590" s="14">
        <v>6.3269640409938326</v>
      </c>
      <c r="N7590" s="14">
        <v>1.1264348785871963</v>
      </c>
      <c r="O7590" s="14">
        <v>8.3748160207992939</v>
      </c>
      <c r="P7590" s="14">
        <v>1.1800644567219154</v>
      </c>
      <c r="Q7590" s="14">
        <v>10.516628750629891</v>
      </c>
      <c r="R7590" s="14">
        <v>1.2353773584905663</v>
      </c>
      <c r="S7590" s="14">
        <v>12.895189745807665</v>
      </c>
      <c r="T7590" s="14">
        <v>1.2903978052126202</v>
      </c>
      <c r="U7590" s="14">
        <v>15.439105248671593</v>
      </c>
      <c r="V7590" s="14">
        <v>1.343650793650794</v>
      </c>
      <c r="W7590" s="14">
        <v>18.060979452429738</v>
      </c>
      <c r="X7590" s="14">
        <v>1.398684210526316</v>
      </c>
      <c r="Y7590" s="14">
        <v>20.935603970665976</v>
      </c>
      <c r="Z7590" s="14">
        <v>1.4519461077844318</v>
      </c>
      <c r="AA7590" s="14">
        <v>23.877519157042489</v>
      </c>
      <c r="AB7590" s="14">
        <v>1.5069863013698634</v>
      </c>
      <c r="AC7590" s="14">
        <v>27.082852690651038</v>
      </c>
    </row>
    <row r="7591" spans="1:29" x14ac:dyDescent="0.25">
      <c r="A7591" s="10" t="s">
        <v>28</v>
      </c>
      <c r="B7591" s="10" t="s">
        <v>348</v>
      </c>
      <c r="C7591" s="10" t="s">
        <v>1</v>
      </c>
      <c r="D7591" s="10" t="s">
        <v>8</v>
      </c>
      <c r="E7591" s="10" t="s">
        <v>1</v>
      </c>
      <c r="F7591" s="14">
        <v>0.58333333333333337</v>
      </c>
      <c r="G7591" s="14">
        <v>0.81229839954910721</v>
      </c>
      <c r="H7591" s="14">
        <v>0.62288135593220351</v>
      </c>
      <c r="I7591" s="14">
        <v>1.6507999732772181</v>
      </c>
      <c r="J7591" s="14">
        <v>0.66666666666666674</v>
      </c>
      <c r="K7591" s="14">
        <v>2.695183629840356</v>
      </c>
      <c r="L7591" s="14">
        <v>0.70833333333333337</v>
      </c>
      <c r="M7591" s="14">
        <v>3.8181768089405042</v>
      </c>
      <c r="N7591" s="14">
        <v>0.75110375275938202</v>
      </c>
      <c r="O7591" s="14">
        <v>5.0946457225176731</v>
      </c>
      <c r="P7591" s="14">
        <v>0.79235727440147341</v>
      </c>
      <c r="Q7591" s="14">
        <v>6.4422375374378511</v>
      </c>
      <c r="R7591" s="14">
        <v>0.83490566037735858</v>
      </c>
      <c r="S7591" s="14">
        <v>7.9507917080290502</v>
      </c>
      <c r="T7591" s="14">
        <v>0.87722908093278484</v>
      </c>
      <c r="U7591" s="14">
        <v>9.5753885071272649</v>
      </c>
      <c r="V7591" s="14">
        <v>0.91819291819291815</v>
      </c>
      <c r="W7591" s="14">
        <v>11.259878275777487</v>
      </c>
      <c r="X7591" s="14">
        <v>0.96052631578947378</v>
      </c>
      <c r="Y7591" s="14">
        <v>13.116560331889731</v>
      </c>
      <c r="Z7591" s="14">
        <v>1.0014970059880239</v>
      </c>
      <c r="AA7591" s="14">
        <v>15.025648736359983</v>
      </c>
      <c r="AB7591" s="14">
        <v>1.0438356164383562</v>
      </c>
      <c r="AC7591" s="14">
        <v>17.114416049486259</v>
      </c>
    </row>
    <row r="7592" spans="1:29" x14ac:dyDescent="0.25">
      <c r="A7592" s="10" t="s">
        <v>29</v>
      </c>
      <c r="B7592" s="10" t="s">
        <v>348</v>
      </c>
      <c r="C7592" s="10" t="s">
        <v>1</v>
      </c>
      <c r="D7592" s="10" t="s">
        <v>8</v>
      </c>
      <c r="E7592" s="10" t="s">
        <v>1</v>
      </c>
      <c r="F7592" s="14">
        <v>0.73333333333333328</v>
      </c>
      <c r="G7592" s="14">
        <v>1.0304571801380031</v>
      </c>
      <c r="H7592" s="14">
        <v>0.79661016949152541</v>
      </c>
      <c r="I7592" s="14">
        <v>2.1304173372354613</v>
      </c>
      <c r="J7592" s="14">
        <v>0.86666666666666659</v>
      </c>
      <c r="K7592" s="14">
        <v>3.5355862192418295</v>
      </c>
      <c r="L7592" s="14">
        <v>0.93333333333333335</v>
      </c>
      <c r="M7592" s="14">
        <v>5.0767391866036524</v>
      </c>
      <c r="N7592" s="14">
        <v>1.001766004415011</v>
      </c>
      <c r="O7592" s="14">
        <v>6.8566197704783853</v>
      </c>
      <c r="P7592" s="14">
        <v>1.0677716390423571</v>
      </c>
      <c r="Q7592" s="14">
        <v>8.7603969654547544</v>
      </c>
      <c r="R7592" s="14">
        <v>1.1358490566037733</v>
      </c>
      <c r="S7592" s="14">
        <v>10.914989251197852</v>
      </c>
      <c r="T7592" s="14">
        <v>1.2035665294924551</v>
      </c>
      <c r="U7592" s="14">
        <v>13.256937387875132</v>
      </c>
      <c r="V7592" s="14">
        <v>1.269108669108669</v>
      </c>
      <c r="W7592" s="14">
        <v>15.704650924273322</v>
      </c>
      <c r="X7592" s="14">
        <v>1.3368421052631576</v>
      </c>
      <c r="Y7592" s="14">
        <v>18.421310762818965</v>
      </c>
      <c r="Z7592" s="14">
        <v>1.4023952095808381</v>
      </c>
      <c r="AA7592" s="14">
        <v>21.231648526831702</v>
      </c>
      <c r="AB7592" s="14">
        <v>1.4701369863013698</v>
      </c>
      <c r="AC7592" s="14">
        <v>24.323020067245711</v>
      </c>
    </row>
    <row r="7593" spans="1:29" x14ac:dyDescent="0.25">
      <c r="A7593" s="10" t="s">
        <v>30</v>
      </c>
      <c r="B7593" s="10" t="s">
        <v>348</v>
      </c>
      <c r="C7593" s="10" t="s">
        <v>1</v>
      </c>
      <c r="D7593" s="10" t="s">
        <v>8</v>
      </c>
      <c r="E7593" s="10" t="s">
        <v>1</v>
      </c>
      <c r="F7593" s="14">
        <v>0.77499999999999991</v>
      </c>
      <c r="G7593" s="14">
        <v>1.1906733295340639</v>
      </c>
      <c r="H7593" s="14">
        <v>1.0953389830508473</v>
      </c>
      <c r="I7593" s="14">
        <v>3.2027997469776848</v>
      </c>
      <c r="J7593" s="14">
        <v>1.45</v>
      </c>
      <c r="K7593" s="14">
        <v>6.4675491989259246</v>
      </c>
      <c r="L7593" s="14">
        <v>1.7874999999999996</v>
      </c>
      <c r="M7593" s="14">
        <v>10.63056937294721</v>
      </c>
      <c r="N7593" s="14">
        <v>2.1339403973509934</v>
      </c>
      <c r="O7593" s="14">
        <v>15.969394947309627</v>
      </c>
      <c r="P7593" s="14">
        <v>2.4680939226519332</v>
      </c>
      <c r="Q7593" s="14">
        <v>22.139585562376887</v>
      </c>
      <c r="R7593" s="14">
        <v>2.8127358490566037</v>
      </c>
      <c r="S7593" s="14">
        <v>29.55248725915348</v>
      </c>
      <c r="T7593" s="14">
        <v>3.1555555555555554</v>
      </c>
      <c r="U7593" s="14">
        <v>38.002427017137158</v>
      </c>
      <c r="V7593" s="14">
        <v>3.4873626373626374</v>
      </c>
      <c r="W7593" s="14">
        <v>47.183373293773386</v>
      </c>
      <c r="X7593" s="14">
        <v>3.8302631578947364</v>
      </c>
      <c r="Y7593" s="14">
        <v>57.70738917417124</v>
      </c>
      <c r="Z7593" s="14">
        <v>4.1621257485029943</v>
      </c>
      <c r="AA7593" s="14">
        <v>68.895505891853446</v>
      </c>
      <c r="AB7593" s="14">
        <v>4.5050684931506844</v>
      </c>
      <c r="AC7593" s="14">
        <v>81.493597894665484</v>
      </c>
    </row>
    <row r="7594" spans="1:29" x14ac:dyDescent="0.25">
      <c r="A7594" s="10" t="s">
        <v>31</v>
      </c>
      <c r="B7594" s="10" t="s">
        <v>348</v>
      </c>
      <c r="C7594" s="10" t="s">
        <v>1</v>
      </c>
      <c r="D7594" s="10" t="s">
        <v>8</v>
      </c>
      <c r="E7594" s="10" t="s">
        <v>1</v>
      </c>
      <c r="F7594" s="14">
        <v>1.6333333333333333</v>
      </c>
      <c r="G7594" s="14">
        <v>2.3337889159424958</v>
      </c>
      <c r="H7594" s="14">
        <v>1.6491525423728814</v>
      </c>
      <c r="I7594" s="14">
        <v>4.4847464421567773</v>
      </c>
      <c r="J7594" s="14">
        <v>1.6666666666666665</v>
      </c>
      <c r="K7594" s="14">
        <v>6.9137920485459041</v>
      </c>
      <c r="L7594" s="14">
        <v>1.6833333333333327</v>
      </c>
      <c r="M7594" s="14">
        <v>9.3105732920418163</v>
      </c>
      <c r="N7594" s="14">
        <v>1.7004415011037524</v>
      </c>
      <c r="O7594" s="14">
        <v>11.834875588877576</v>
      </c>
      <c r="P7594" s="14">
        <v>1.7169429097605886</v>
      </c>
      <c r="Q7594" s="14">
        <v>14.323840726354101</v>
      </c>
      <c r="R7594" s="14">
        <v>1.7339622641509429</v>
      </c>
      <c r="S7594" s="14">
        <v>16.943399713636492</v>
      </c>
      <c r="T7594" s="14">
        <v>1.7508916323731134</v>
      </c>
      <c r="U7594" s="14">
        <v>19.6105870461422</v>
      </c>
      <c r="V7594" s="14">
        <v>1.7672771672771665</v>
      </c>
      <c r="W7594" s="14">
        <v>22.237828024589643</v>
      </c>
      <c r="X7594" s="14">
        <v>1.7842105263157888</v>
      </c>
      <c r="Y7594" s="14">
        <v>25.000272047541984</v>
      </c>
      <c r="Z7594" s="14">
        <v>1.8005988023952089</v>
      </c>
      <c r="AA7594" s="14">
        <v>27.719696919970037</v>
      </c>
      <c r="AB7594" s="14">
        <v>1.8175342465753417</v>
      </c>
      <c r="AC7594" s="14">
        <v>30.57739763336901</v>
      </c>
    </row>
    <row r="7595" spans="1:29" x14ac:dyDescent="0.25">
      <c r="A7595" s="10" t="s">
        <v>32</v>
      </c>
      <c r="B7595" s="10" t="s">
        <v>348</v>
      </c>
      <c r="C7595" s="10" t="s">
        <v>1</v>
      </c>
      <c r="D7595" s="10" t="s">
        <v>8</v>
      </c>
      <c r="E7595" s="10" t="s">
        <v>1</v>
      </c>
      <c r="F7595" s="14">
        <v>70.708333333333329</v>
      </c>
      <c r="G7595" s="14">
        <v>87.446112535233539</v>
      </c>
      <c r="H7595" s="14">
        <v>71.044491525423737</v>
      </c>
      <c r="I7595" s="14">
        <v>167.22093019810973</v>
      </c>
      <c r="J7595" s="14">
        <v>71.416666666666657</v>
      </c>
      <c r="K7595" s="14">
        <v>256.4190567735306</v>
      </c>
      <c r="L7595" s="14">
        <v>71.770833333333314</v>
      </c>
      <c r="M7595" s="14">
        <v>343.58757315628662</v>
      </c>
      <c r="N7595" s="14">
        <v>72.134381898454734</v>
      </c>
      <c r="O7595" s="14">
        <v>434.53771377189486</v>
      </c>
      <c r="P7595" s="14">
        <v>72.485036832412518</v>
      </c>
      <c r="Q7595" s="14">
        <v>523.40172761289671</v>
      </c>
      <c r="R7595" s="14">
        <v>72.846698113207523</v>
      </c>
      <c r="S7595" s="14">
        <v>616.10388226869225</v>
      </c>
      <c r="T7595" s="14">
        <v>73.206447187928632</v>
      </c>
      <c r="U7595" s="14">
        <v>709.68204394458144</v>
      </c>
      <c r="V7595" s="14">
        <v>73.554639804639777</v>
      </c>
      <c r="W7595" s="14">
        <v>801.08930397295194</v>
      </c>
      <c r="X7595" s="14">
        <v>73.914473684210492</v>
      </c>
      <c r="Y7595" s="14">
        <v>896.41947968902855</v>
      </c>
      <c r="Z7595" s="14">
        <v>74.26272455089817</v>
      </c>
      <c r="AA7595" s="14">
        <v>989.52223717564493</v>
      </c>
      <c r="AB7595" s="14">
        <v>74.622602739725991</v>
      </c>
      <c r="AC7595" s="14">
        <v>1086.6044269319088</v>
      </c>
    </row>
    <row r="7596" spans="1:29" x14ac:dyDescent="0.25">
      <c r="A7596" s="10" t="s">
        <v>33</v>
      </c>
      <c r="B7596" s="10" t="s">
        <v>348</v>
      </c>
      <c r="C7596" s="10" t="s">
        <v>1</v>
      </c>
      <c r="D7596" s="10" t="s">
        <v>8</v>
      </c>
      <c r="E7596" s="10" t="s">
        <v>1</v>
      </c>
      <c r="F7596" s="14">
        <v>2.125</v>
      </c>
      <c r="G7596" s="14">
        <v>3.2027131750312443</v>
      </c>
      <c r="H7596" s="14">
        <v>2.2792372881355933</v>
      </c>
      <c r="I7596" s="14">
        <v>6.5379105003768743</v>
      </c>
      <c r="J7596" s="14">
        <v>2.4500000000000002</v>
      </c>
      <c r="K7596" s="14">
        <v>10.720277117182382</v>
      </c>
      <c r="L7596" s="14">
        <v>2.6125000000000003</v>
      </c>
      <c r="M7596" s="14">
        <v>15.241754540755906</v>
      </c>
      <c r="N7596" s="14">
        <v>2.7793046357615898</v>
      </c>
      <c r="O7596" s="14">
        <v>20.403774599335676</v>
      </c>
      <c r="P7596" s="14">
        <v>2.9401933701657468</v>
      </c>
      <c r="Q7596" s="14">
        <v>25.873303740755262</v>
      </c>
      <c r="R7596" s="14">
        <v>3.1061320754716992</v>
      </c>
      <c r="S7596" s="14">
        <v>32.0149772411093</v>
      </c>
      <c r="T7596" s="14">
        <v>3.2711934156378613</v>
      </c>
      <c r="U7596" s="14">
        <v>38.646477462350468</v>
      </c>
      <c r="V7596" s="14">
        <v>3.4309523809523821</v>
      </c>
      <c r="W7596" s="14">
        <v>45.538084180539144</v>
      </c>
      <c r="X7596" s="14">
        <v>3.5960526315789485</v>
      </c>
      <c r="Y7596" s="14">
        <v>53.149237843554573</v>
      </c>
      <c r="Z7596" s="14">
        <v>3.7558383233532946</v>
      </c>
      <c r="AA7596" s="14">
        <v>60.988896279589312</v>
      </c>
      <c r="AB7596" s="14">
        <v>3.92095890410959</v>
      </c>
      <c r="AC7596" s="14">
        <v>69.579703384379002</v>
      </c>
    </row>
    <row r="7597" spans="1:29" x14ac:dyDescent="0.25">
      <c r="A7597" s="10" t="s">
        <v>34</v>
      </c>
      <c r="B7597" s="10" t="s">
        <v>348</v>
      </c>
      <c r="C7597" s="10" t="s">
        <v>1</v>
      </c>
      <c r="D7597" s="10" t="s">
        <v>8</v>
      </c>
      <c r="E7597" s="10" t="s">
        <v>1</v>
      </c>
      <c r="F7597" s="14">
        <v>6.0500000000000007</v>
      </c>
      <c r="G7597" s="14">
        <v>8.44816194612633</v>
      </c>
      <c r="H7597" s="14">
        <v>6.1211864406779668</v>
      </c>
      <c r="I7597" s="14">
        <v>16.267948210309378</v>
      </c>
      <c r="J7597" s="14">
        <v>6.2</v>
      </c>
      <c r="K7597" s="14">
        <v>25.135027277731229</v>
      </c>
      <c r="L7597" s="14">
        <v>6.2749999999999995</v>
      </c>
      <c r="M7597" s="14">
        <v>33.918773369411497</v>
      </c>
      <c r="N7597" s="14">
        <v>6.3519867549668874</v>
      </c>
      <c r="O7597" s="14">
        <v>43.204769558128866</v>
      </c>
      <c r="P7597" s="14">
        <v>6.4262430939226531</v>
      </c>
      <c r="Q7597" s="14">
        <v>52.393919315578998</v>
      </c>
      <c r="R7597" s="14">
        <v>6.5028301886792477</v>
      </c>
      <c r="S7597" s="14">
        <v>62.098832625591896</v>
      </c>
      <c r="T7597" s="14">
        <v>6.5790123456790148</v>
      </c>
      <c r="U7597" s="14">
        <v>72.013204496252555</v>
      </c>
      <c r="V7597" s="14">
        <v>6.6527472527472558</v>
      </c>
      <c r="W7597" s="14">
        <v>81.810459752357474</v>
      </c>
      <c r="X7597" s="14">
        <v>6.7289473684210552</v>
      </c>
      <c r="Y7597" s="14">
        <v>92.143748744313655</v>
      </c>
      <c r="Z7597" s="14">
        <v>6.8026946107784463</v>
      </c>
      <c r="AA7597" s="14">
        <v>102.34640766618843</v>
      </c>
      <c r="AB7597" s="14">
        <v>6.878904109589044</v>
      </c>
      <c r="AC7597" s="14">
        <v>113.09861377944013</v>
      </c>
    </row>
    <row r="7598" spans="1:29" x14ac:dyDescent="0.25">
      <c r="A7598" s="10" t="s">
        <v>35</v>
      </c>
      <c r="B7598" s="10" t="s">
        <v>348</v>
      </c>
      <c r="C7598" s="10" t="s">
        <v>1</v>
      </c>
      <c r="D7598" s="10" t="s">
        <v>8</v>
      </c>
      <c r="E7598" s="10" t="s">
        <v>1</v>
      </c>
      <c r="F7598" s="14">
        <v>0.65</v>
      </c>
      <c r="G7598" s="14">
        <v>0.99889463996242223</v>
      </c>
      <c r="H7598" s="14">
        <v>0.67372881355932202</v>
      </c>
      <c r="I7598" s="14">
        <v>1.970524165682694</v>
      </c>
      <c r="J7598" s="14">
        <v>0.70000000000000007</v>
      </c>
      <c r="K7598" s="14">
        <v>3.1230949041008738</v>
      </c>
      <c r="L7598" s="14">
        <v>0.72499999999999998</v>
      </c>
      <c r="M7598" s="14">
        <v>4.3128453437583492</v>
      </c>
      <c r="N7598" s="14">
        <v>0.75066225165562905</v>
      </c>
      <c r="O7598" s="14">
        <v>5.6190921806322862</v>
      </c>
      <c r="P7598" s="14">
        <v>0.77541436464088409</v>
      </c>
      <c r="Q7598" s="14">
        <v>6.9575614252469471</v>
      </c>
      <c r="R7598" s="14">
        <v>0.80094339622641519</v>
      </c>
      <c r="S7598" s="14">
        <v>8.4174843605766423</v>
      </c>
      <c r="T7598" s="14">
        <v>0.82633744855967106</v>
      </c>
      <c r="U7598" s="14">
        <v>9.9542453451342148</v>
      </c>
      <c r="V7598" s="14">
        <v>0.850915750915751</v>
      </c>
      <c r="W7598" s="14">
        <v>11.515792797184652</v>
      </c>
      <c r="X7598" s="14">
        <v>0.87631578947368438</v>
      </c>
      <c r="Y7598" s="14">
        <v>13.206229880197982</v>
      </c>
      <c r="Z7598" s="14">
        <v>0.90089820359281447</v>
      </c>
      <c r="AA7598" s="14">
        <v>14.916496137205604</v>
      </c>
      <c r="AB7598" s="14">
        <v>0.92630136986301381</v>
      </c>
      <c r="AC7598" s="14">
        <v>16.760609318674693</v>
      </c>
    </row>
    <row r="7599" spans="1:29" x14ac:dyDescent="0.25">
      <c r="A7599" s="10" t="s">
        <v>36</v>
      </c>
      <c r="B7599" s="10" t="s">
        <v>348</v>
      </c>
      <c r="C7599" s="10" t="s">
        <v>1</v>
      </c>
      <c r="D7599" s="10" t="s">
        <v>8</v>
      </c>
      <c r="E7599" s="10" t="s">
        <v>1</v>
      </c>
      <c r="F7599" s="14">
        <v>104.02499999999999</v>
      </c>
      <c r="G7599" s="14">
        <v>134.69760380151197</v>
      </c>
      <c r="H7599" s="14">
        <v>103.60974576271185</v>
      </c>
      <c r="I7599" s="14">
        <v>255.33660010343286</v>
      </c>
      <c r="J7599" s="14">
        <v>103.14999999999998</v>
      </c>
      <c r="K7599" s="14">
        <v>387.7682023990314</v>
      </c>
      <c r="L7599" s="14">
        <v>102.71249999999999</v>
      </c>
      <c r="M7599" s="14">
        <v>514.83136518223318</v>
      </c>
      <c r="N7599" s="14">
        <v>102.2634105960265</v>
      </c>
      <c r="O7599" s="14">
        <v>644.99696597191837</v>
      </c>
      <c r="P7599" s="14">
        <v>101.83024861878454</v>
      </c>
      <c r="Q7599" s="14">
        <v>769.86722407197806</v>
      </c>
      <c r="R7599" s="14">
        <v>101.38349056603774</v>
      </c>
      <c r="S7599" s="14">
        <v>897.76682335574969</v>
      </c>
      <c r="T7599" s="14">
        <v>100.93909465020575</v>
      </c>
      <c r="U7599" s="14">
        <v>1024.5334218865646</v>
      </c>
      <c r="V7599" s="14">
        <v>100.50897435897437</v>
      </c>
      <c r="W7599" s="14">
        <v>1146.1143229619113</v>
      </c>
      <c r="X7599" s="14">
        <v>100.06447368421053</v>
      </c>
      <c r="Y7599" s="14">
        <v>1270.6149199868128</v>
      </c>
      <c r="Z7599" s="14">
        <v>99.634281437125736</v>
      </c>
      <c r="AA7599" s="14">
        <v>1390.0029163790173</v>
      </c>
      <c r="AB7599" s="14">
        <v>99.189726027397256</v>
      </c>
      <c r="AC7599" s="14">
        <v>1512.2375118980053</v>
      </c>
    </row>
    <row r="7600" spans="1:29" x14ac:dyDescent="0.25">
      <c r="A7600" s="10" t="s">
        <v>37</v>
      </c>
      <c r="B7600" s="10" t="s">
        <v>348</v>
      </c>
      <c r="C7600" s="10" t="s">
        <v>1</v>
      </c>
      <c r="D7600" s="10" t="s">
        <v>8</v>
      </c>
      <c r="E7600" s="10" t="s">
        <v>1</v>
      </c>
      <c r="F7600" s="14">
        <v>4.1666666666666664E-2</v>
      </c>
      <c r="G7600" s="14">
        <v>6.6078884980180441E-2</v>
      </c>
      <c r="H7600" s="14">
        <v>6.1440677966101684E-2</v>
      </c>
      <c r="I7600" s="14">
        <v>0.18544719333147414</v>
      </c>
      <c r="J7600" s="14">
        <v>8.3333333333333329E-2</v>
      </c>
      <c r="K7600" s="14">
        <v>0.38368384827201552</v>
      </c>
      <c r="L7600" s="14">
        <v>0.10416666666666666</v>
      </c>
      <c r="M7600" s="14">
        <v>0.63947308045335916</v>
      </c>
      <c r="N7600" s="14">
        <v>0.12555187637969092</v>
      </c>
      <c r="O7600" s="14">
        <v>0.96986750535426136</v>
      </c>
      <c r="P7600" s="14">
        <v>0.14617863720073665</v>
      </c>
      <c r="Q7600" s="14">
        <v>1.3535513536262769</v>
      </c>
      <c r="R7600" s="14">
        <v>0.16745283018867921</v>
      </c>
      <c r="S7600" s="14">
        <v>1.8161035484875399</v>
      </c>
      <c r="T7600" s="14">
        <v>0.18861454046639231</v>
      </c>
      <c r="U7600" s="14">
        <v>2.3447346283289834</v>
      </c>
      <c r="V7600" s="14">
        <v>0.20909645909645908</v>
      </c>
      <c r="W7600" s="14">
        <v>2.9202604007370065</v>
      </c>
      <c r="X7600" s="14">
        <v>0.23026315789473684</v>
      </c>
      <c r="Y7600" s="14">
        <v>3.5810492505388112</v>
      </c>
      <c r="Z7600" s="14">
        <v>0.25074850299401191</v>
      </c>
      <c r="AA7600" s="14">
        <v>4.2844696390375061</v>
      </c>
      <c r="AB7600" s="14">
        <v>0.2719178082191781</v>
      </c>
      <c r="AC7600" s="14">
        <v>5.0774162587996718</v>
      </c>
    </row>
    <row r="7601" spans="1:29" x14ac:dyDescent="0.25">
      <c r="A7601" s="10" t="s">
        <v>101</v>
      </c>
      <c r="B7601" s="10" t="s">
        <v>348</v>
      </c>
      <c r="C7601" s="10" t="s">
        <v>1</v>
      </c>
      <c r="D7601" s="10" t="s">
        <v>8</v>
      </c>
      <c r="E7601" s="10" t="s">
        <v>1</v>
      </c>
      <c r="F7601" s="14">
        <v>4.7250000000000005</v>
      </c>
      <c r="G7601" s="14">
        <v>6.6548567561593988</v>
      </c>
      <c r="H7601" s="14">
        <v>4.7368644067796621</v>
      </c>
      <c r="I7601" s="14">
        <v>12.697498494129702</v>
      </c>
      <c r="J7601" s="14">
        <v>4.7500000000000009</v>
      </c>
      <c r="K7601" s="14">
        <v>19.422777014904547</v>
      </c>
      <c r="L7601" s="14">
        <v>4.7625000000000011</v>
      </c>
      <c r="M7601" s="14">
        <v>25.965186114661869</v>
      </c>
      <c r="N7601" s="14">
        <v>4.7753311258278162</v>
      </c>
      <c r="O7601" s="14">
        <v>32.760886400052158</v>
      </c>
      <c r="P7601" s="14">
        <v>4.7877071823204442</v>
      </c>
      <c r="Q7601" s="14">
        <v>39.371445594598619</v>
      </c>
      <c r="R7601" s="14">
        <v>4.800471698113209</v>
      </c>
      <c r="S7601" s="14">
        <v>46.237567644604354</v>
      </c>
      <c r="T7601" s="14">
        <v>4.813168724279838</v>
      </c>
      <c r="U7601" s="14">
        <v>53.138900576917806</v>
      </c>
      <c r="V7601" s="14">
        <v>4.825457875457877</v>
      </c>
      <c r="W7601" s="14">
        <v>59.851684913647972</v>
      </c>
      <c r="X7601" s="14">
        <v>4.8381578947368444</v>
      </c>
      <c r="Y7601" s="14">
        <v>66.82343961057687</v>
      </c>
      <c r="Z7601" s="14">
        <v>4.8504491017964098</v>
      </c>
      <c r="AA7601" s="14">
        <v>73.604374042096183</v>
      </c>
      <c r="AB7601" s="14">
        <v>4.8631506849315098</v>
      </c>
      <c r="AC7601" s="14">
        <v>80.646550503640526</v>
      </c>
    </row>
    <row r="7602" spans="1:29" x14ac:dyDescent="0.25">
      <c r="A7602" s="10" t="s">
        <v>38</v>
      </c>
      <c r="B7602" s="10" t="s">
        <v>348</v>
      </c>
      <c r="C7602" s="10" t="s">
        <v>1</v>
      </c>
      <c r="D7602" s="10" t="s">
        <v>8</v>
      </c>
      <c r="E7602" s="10" t="s">
        <v>1</v>
      </c>
      <c r="F7602" s="14">
        <v>3.0083333333333333</v>
      </c>
      <c r="G7602" s="14">
        <v>4.7174641682926799</v>
      </c>
      <c r="H7602" s="14">
        <v>3.2495762711864402</v>
      </c>
      <c r="I7602" s="14">
        <v>9.6983913966499564</v>
      </c>
      <c r="J7602" s="14">
        <v>3.5166666666666662</v>
      </c>
      <c r="K7602" s="14">
        <v>16.010123234005533</v>
      </c>
      <c r="L7602" s="14">
        <v>3.770833333333333</v>
      </c>
      <c r="M7602" s="14">
        <v>22.889670658412335</v>
      </c>
      <c r="N7602" s="14">
        <v>4.0317328918322284</v>
      </c>
      <c r="O7602" s="14">
        <v>30.795670164830813</v>
      </c>
      <c r="P7602" s="14">
        <v>4.2833793738489865</v>
      </c>
      <c r="Q7602" s="14">
        <v>39.218057268975905</v>
      </c>
      <c r="R7602" s="14">
        <v>4.542924528301886</v>
      </c>
      <c r="S7602" s="14">
        <v>48.718324444457281</v>
      </c>
      <c r="T7602" s="14">
        <v>4.801097393689985</v>
      </c>
      <c r="U7602" s="14">
        <v>59.015725454470108</v>
      </c>
      <c r="V7602" s="14">
        <v>5.0509768009767999</v>
      </c>
      <c r="W7602" s="14">
        <v>69.752372078222635</v>
      </c>
      <c r="X7602" s="14">
        <v>5.3092105263157876</v>
      </c>
      <c r="Y7602" s="14">
        <v>81.644040757298356</v>
      </c>
      <c r="Z7602" s="14">
        <v>5.5591317365269459</v>
      </c>
      <c r="AA7602" s="14">
        <v>93.923527060789169</v>
      </c>
      <c r="AB7602" s="14">
        <v>5.8173972602739719</v>
      </c>
      <c r="AC7602" s="14">
        <v>107.40946340892779</v>
      </c>
    </row>
    <row r="7603" spans="1:29" x14ac:dyDescent="0.25">
      <c r="A7603" s="10" t="s">
        <v>39</v>
      </c>
      <c r="B7603" s="10" t="s">
        <v>348</v>
      </c>
      <c r="C7603" s="10" t="s">
        <v>1</v>
      </c>
      <c r="D7603" s="10" t="s">
        <v>8</v>
      </c>
      <c r="E7603" s="10" t="s">
        <v>1</v>
      </c>
      <c r="F7603" s="14">
        <v>96.108333333333334</v>
      </c>
      <c r="G7603" s="14">
        <v>121.95137945848813</v>
      </c>
      <c r="H7603" s="14">
        <v>97.820762711864404</v>
      </c>
      <c r="I7603" s="14">
        <v>236.23651855389608</v>
      </c>
      <c r="J7603" s="14">
        <v>99.716666666666669</v>
      </c>
      <c r="K7603" s="14">
        <v>367.34508994952557</v>
      </c>
      <c r="L7603" s="14">
        <v>101.52083333333334</v>
      </c>
      <c r="M7603" s="14">
        <v>498.65525191488052</v>
      </c>
      <c r="N7603" s="14">
        <v>103.37279249448125</v>
      </c>
      <c r="O7603" s="14">
        <v>638.92101524765133</v>
      </c>
      <c r="P7603" s="14">
        <v>105.1590699815838</v>
      </c>
      <c r="Q7603" s="14">
        <v>779.09297586185266</v>
      </c>
      <c r="R7603" s="14">
        <v>107.00141509433962</v>
      </c>
      <c r="S7603" s="14">
        <v>928.51593113176477</v>
      </c>
      <c r="T7603" s="14">
        <v>108.83401920438959</v>
      </c>
      <c r="U7603" s="14">
        <v>1082.5174823702475</v>
      </c>
      <c r="V7603" s="14">
        <v>110.60775335775335</v>
      </c>
      <c r="W7603" s="14">
        <v>1235.9821409577185</v>
      </c>
      <c r="X7603" s="14">
        <v>112.44078947368421</v>
      </c>
      <c r="Y7603" s="14">
        <v>1399.1408841333425</v>
      </c>
      <c r="Z7603" s="14">
        <v>114.21482035928145</v>
      </c>
      <c r="AA7603" s="14">
        <v>1561.4673413696601</v>
      </c>
      <c r="AB7603" s="14">
        <v>116.04808219178082</v>
      </c>
      <c r="AC7603" s="14">
        <v>1733.7832764824254</v>
      </c>
    </row>
    <row r="7604" spans="1:29" x14ac:dyDescent="0.25">
      <c r="A7604" s="10" t="s">
        <v>40</v>
      </c>
      <c r="B7604" s="10" t="s">
        <v>348</v>
      </c>
      <c r="C7604" s="10" t="s">
        <v>1</v>
      </c>
      <c r="D7604" s="10" t="s">
        <v>8</v>
      </c>
      <c r="E7604" s="10" t="s">
        <v>1</v>
      </c>
      <c r="F7604" s="14">
        <v>118.46666666666667</v>
      </c>
      <c r="G7604" s="14">
        <v>150.32175586420422</v>
      </c>
      <c r="H7604" s="14">
        <v>118.26101694915252</v>
      </c>
      <c r="I7604" s="14">
        <v>285.59960227464694</v>
      </c>
      <c r="J7604" s="14">
        <v>118.03333333333332</v>
      </c>
      <c r="K7604" s="14">
        <v>434.82164917642314</v>
      </c>
      <c r="L7604" s="14">
        <v>117.81666666666666</v>
      </c>
      <c r="M7604" s="14">
        <v>578.69796442212851</v>
      </c>
      <c r="N7604" s="14">
        <v>117.5942604856512</v>
      </c>
      <c r="O7604" s="14">
        <v>726.82030236147659</v>
      </c>
      <c r="P7604" s="14">
        <v>117.37974217311233</v>
      </c>
      <c r="Q7604" s="14">
        <v>869.63238312741282</v>
      </c>
      <c r="R7604" s="14">
        <v>117.15849056603773</v>
      </c>
      <c r="S7604" s="14">
        <v>1016.6550121043329</v>
      </c>
      <c r="T7604" s="14">
        <v>116.93840877914951</v>
      </c>
      <c r="U7604" s="14">
        <v>1163.1277866000389</v>
      </c>
      <c r="V7604" s="14">
        <v>116.72539682539681</v>
      </c>
      <c r="W7604" s="14">
        <v>1304.3435156463215</v>
      </c>
      <c r="X7604" s="14">
        <v>116.50526315789473</v>
      </c>
      <c r="Y7604" s="14">
        <v>1449.7165811795994</v>
      </c>
      <c r="Z7604" s="14">
        <v>116.29221556886226</v>
      </c>
      <c r="AA7604" s="14">
        <v>1589.8680757461129</v>
      </c>
      <c r="AB7604" s="14">
        <v>116.07205479452054</v>
      </c>
      <c r="AC7604" s="14">
        <v>1734.1414323169629</v>
      </c>
    </row>
    <row r="7605" spans="1:29" x14ac:dyDescent="0.25">
      <c r="A7605" s="10" t="s">
        <v>41</v>
      </c>
      <c r="B7605" s="10" t="s">
        <v>348</v>
      </c>
      <c r="C7605" s="10" t="s">
        <v>1</v>
      </c>
      <c r="D7605" s="10" t="s">
        <v>8</v>
      </c>
      <c r="E7605" s="10" t="s">
        <v>1</v>
      </c>
      <c r="F7605" s="14">
        <v>23.466666666666669</v>
      </c>
      <c r="G7605" s="14">
        <v>29.77673498266736</v>
      </c>
      <c r="H7605" s="14">
        <v>24.162711864406784</v>
      </c>
      <c r="I7605" s="14">
        <v>58.352795167646519</v>
      </c>
      <c r="J7605" s="14">
        <v>24.933333333333341</v>
      </c>
      <c r="K7605" s="14">
        <v>91.851622023147314</v>
      </c>
      <c r="L7605" s="14">
        <v>25.666666666666675</v>
      </c>
      <c r="M7605" s="14">
        <v>126.07085375726102</v>
      </c>
      <c r="N7605" s="14">
        <v>26.419426048565128</v>
      </c>
      <c r="O7605" s="14">
        <v>163.29177248559523</v>
      </c>
      <c r="P7605" s="14">
        <v>27.145488029465938</v>
      </c>
      <c r="Q7605" s="14">
        <v>201.11302861277355</v>
      </c>
      <c r="R7605" s="14">
        <v>27.894339622641517</v>
      </c>
      <c r="S7605" s="14">
        <v>242.05603921394118</v>
      </c>
      <c r="T7605" s="14">
        <v>28.639231824417021</v>
      </c>
      <c r="U7605" s="14">
        <v>284.86009575152553</v>
      </c>
      <c r="V7605" s="14">
        <v>29.360195360195373</v>
      </c>
      <c r="W7605" s="14">
        <v>328.08438846830074</v>
      </c>
      <c r="X7605" s="14">
        <v>30.10526315789475</v>
      </c>
      <c r="Y7605" s="14">
        <v>374.61053687871851</v>
      </c>
      <c r="Z7605" s="14">
        <v>30.826347305389231</v>
      </c>
      <c r="AA7605" s="14">
        <v>421.43685398855831</v>
      </c>
      <c r="AB7605" s="14">
        <v>31.571506849315082</v>
      </c>
      <c r="AC7605" s="14">
        <v>471.68509427180948</v>
      </c>
    </row>
    <row r="7606" spans="1:29" x14ac:dyDescent="0.25">
      <c r="A7606" s="10" t="s">
        <v>103</v>
      </c>
      <c r="B7606" s="10" t="s">
        <v>348</v>
      </c>
      <c r="C7606" s="10" t="s">
        <v>1</v>
      </c>
      <c r="D7606" s="10" t="s">
        <v>8</v>
      </c>
      <c r="E7606" s="10" t="s">
        <v>1</v>
      </c>
      <c r="F7606" s="14">
        <v>120.79166666666666</v>
      </c>
      <c r="G7606" s="14">
        <v>153.27193663841027</v>
      </c>
      <c r="H7606" s="14">
        <v>121.02500000000001</v>
      </c>
      <c r="I7606" s="14">
        <v>292.27460372804484</v>
      </c>
      <c r="J7606" s="14">
        <v>121.28333333333332</v>
      </c>
      <c r="K7606" s="14">
        <v>446.79428707382539</v>
      </c>
      <c r="L7606" s="14">
        <v>121.52916666666667</v>
      </c>
      <c r="M7606" s="14">
        <v>596.93321291201801</v>
      </c>
      <c r="N7606" s="14">
        <v>121.78151214128036</v>
      </c>
      <c r="O7606" s="14">
        <v>752.70064296516887</v>
      </c>
      <c r="P7606" s="14">
        <v>122.02490791896869</v>
      </c>
      <c r="Q7606" s="14">
        <v>904.0470656169457</v>
      </c>
      <c r="R7606" s="14">
        <v>122.27594339622642</v>
      </c>
      <c r="S7606" s="14">
        <v>1061.0622423774669</v>
      </c>
      <c r="T7606" s="14">
        <v>122.52565157750344</v>
      </c>
      <c r="U7606" s="14">
        <v>1218.7012924916733</v>
      </c>
      <c r="V7606" s="14">
        <v>122.76733821733822</v>
      </c>
      <c r="W7606" s="14">
        <v>1371.8589603638263</v>
      </c>
      <c r="X7606" s="14">
        <v>123.01710526315789</v>
      </c>
      <c r="Y7606" s="14">
        <v>1530.7457571854029</v>
      </c>
      <c r="Z7606" s="14">
        <v>123.25883233532936</v>
      </c>
      <c r="AA7606" s="14">
        <v>1685.1109218711401</v>
      </c>
      <c r="AB7606" s="14">
        <v>123.50863013698633</v>
      </c>
      <c r="AC7606" s="14">
        <v>1845.2454654000871</v>
      </c>
    </row>
    <row r="7607" spans="1:29" x14ac:dyDescent="0.25">
      <c r="A7607" s="10" t="s">
        <v>42</v>
      </c>
      <c r="B7607" s="10" t="s">
        <v>348</v>
      </c>
      <c r="C7607" s="10" t="s">
        <v>1</v>
      </c>
      <c r="D7607" s="10" t="s">
        <v>8</v>
      </c>
      <c r="E7607" s="10" t="s">
        <v>1</v>
      </c>
      <c r="F7607" s="14">
        <v>4.291666666666667</v>
      </c>
      <c r="G7607" s="14">
        <v>5.4456741889466231</v>
      </c>
      <c r="H7607" s="14">
        <v>4.3351694915254253</v>
      </c>
      <c r="I7607" s="14">
        <v>10.469406694728388</v>
      </c>
      <c r="J7607" s="14">
        <v>4.3833333333333337</v>
      </c>
      <c r="K7607" s="14">
        <v>16.147711625727098</v>
      </c>
      <c r="L7607" s="14">
        <v>4.4291666666666671</v>
      </c>
      <c r="M7607" s="14">
        <v>21.755408692202668</v>
      </c>
      <c r="N7607" s="14">
        <v>4.4762141280353207</v>
      </c>
      <c r="O7607" s="14">
        <v>27.666344365253469</v>
      </c>
      <c r="P7607" s="14">
        <v>4.5215930018416213</v>
      </c>
      <c r="Q7607" s="14">
        <v>33.49916795629558</v>
      </c>
      <c r="R7607" s="14">
        <v>4.5683962264150946</v>
      </c>
      <c r="S7607" s="14">
        <v>39.642734371398468</v>
      </c>
      <c r="T7607" s="14">
        <v>4.6149519890260633</v>
      </c>
      <c r="U7607" s="14">
        <v>45.902616157527405</v>
      </c>
      <c r="V7607" s="14">
        <v>4.6600122100122112</v>
      </c>
      <c r="W7607" s="14">
        <v>52.073129535419319</v>
      </c>
      <c r="X7607" s="14">
        <v>4.7065789473684223</v>
      </c>
      <c r="Y7607" s="14">
        <v>58.565642063600343</v>
      </c>
      <c r="Z7607" s="14">
        <v>4.7516467065868273</v>
      </c>
      <c r="AA7607" s="14">
        <v>64.961281966058792</v>
      </c>
      <c r="AB7607" s="14">
        <v>4.798219178082193</v>
      </c>
      <c r="AC7607" s="14">
        <v>71.68642523629191</v>
      </c>
    </row>
    <row r="7608" spans="1:29" x14ac:dyDescent="0.25">
      <c r="A7608" s="10" t="s">
        <v>43</v>
      </c>
      <c r="B7608" s="10" t="s">
        <v>348</v>
      </c>
      <c r="C7608" s="10" t="s">
        <v>1</v>
      </c>
      <c r="D7608" s="10" t="s">
        <v>8</v>
      </c>
      <c r="E7608" s="10" t="s">
        <v>1</v>
      </c>
      <c r="F7608" s="14">
        <v>0.30833333333333335</v>
      </c>
      <c r="G7608" s="14">
        <v>0.44402424798525125</v>
      </c>
      <c r="H7608" s="14">
        <v>0.31228813559322038</v>
      </c>
      <c r="I7608" s="14">
        <v>0.85591770906311293</v>
      </c>
      <c r="J7608" s="14">
        <v>0.31666666666666665</v>
      </c>
      <c r="K7608" s="14">
        <v>1.3239432677502696</v>
      </c>
      <c r="L7608" s="14">
        <v>0.32083333333333341</v>
      </c>
      <c r="M7608" s="14">
        <v>1.7884847652065048</v>
      </c>
      <c r="N7608" s="14">
        <v>0.32511037527593828</v>
      </c>
      <c r="O7608" s="14">
        <v>2.2805116345955669</v>
      </c>
      <c r="P7608" s="14">
        <v>0.3292357274401474</v>
      </c>
      <c r="Q7608" s="14">
        <v>2.7682802069246137</v>
      </c>
      <c r="R7608" s="14">
        <v>0.33349056603773591</v>
      </c>
      <c r="S7608" s="14">
        <v>3.2843083870155816</v>
      </c>
      <c r="T7608" s="14">
        <v>0.33772290809327854</v>
      </c>
      <c r="U7608" s="14">
        <v>3.8123372224575021</v>
      </c>
      <c r="V7608" s="14">
        <v>0.34181929181929188</v>
      </c>
      <c r="W7608" s="14">
        <v>4.3349464070957664</v>
      </c>
      <c r="X7608" s="14">
        <v>0.34605263157894744</v>
      </c>
      <c r="Y7608" s="14">
        <v>4.8869765532395926</v>
      </c>
      <c r="Z7608" s="14">
        <v>0.35014970059880252</v>
      </c>
      <c r="AA7608" s="14">
        <v>5.4328128127506687</v>
      </c>
      <c r="AB7608" s="14">
        <v>0.35438356164383578</v>
      </c>
      <c r="AC7608" s="14">
        <v>6.0088442695964002</v>
      </c>
    </row>
    <row r="7609" spans="1:29" x14ac:dyDescent="0.25">
      <c r="A7609" s="10" t="s">
        <v>44</v>
      </c>
      <c r="B7609" s="10" t="s">
        <v>348</v>
      </c>
      <c r="C7609" s="10" t="s">
        <v>1</v>
      </c>
      <c r="D7609" s="10" t="s">
        <v>8</v>
      </c>
      <c r="E7609" s="10" t="s">
        <v>1</v>
      </c>
      <c r="F7609" s="14">
        <v>7.35</v>
      </c>
      <c r="G7609" s="14">
        <v>9.9933781698523489</v>
      </c>
      <c r="H7609" s="14">
        <v>7.5161016949152524</v>
      </c>
      <c r="I7609" s="14">
        <v>19.449477943476076</v>
      </c>
      <c r="J7609" s="14">
        <v>7.6999999999999993</v>
      </c>
      <c r="K7609" s="14">
        <v>30.394606415219126</v>
      </c>
      <c r="L7609" s="14">
        <v>7.8749999999999991</v>
      </c>
      <c r="M7609" s="14">
        <v>41.447190566207901</v>
      </c>
      <c r="N7609" s="14">
        <v>8.0546357615894024</v>
      </c>
      <c r="O7609" s="14">
        <v>53.344069339841646</v>
      </c>
      <c r="P7609" s="14">
        <v>8.2279005524861866</v>
      </c>
      <c r="Q7609" s="14">
        <v>65.317702170079485</v>
      </c>
      <c r="R7609" s="14">
        <v>8.4066037735849051</v>
      </c>
      <c r="S7609" s="14">
        <v>78.166331245603928</v>
      </c>
      <c r="T7609" s="14">
        <v>8.5843621399176939</v>
      </c>
      <c r="U7609" s="14">
        <v>91.490835472073726</v>
      </c>
      <c r="V7609" s="14">
        <v>8.7564102564102537</v>
      </c>
      <c r="W7609" s="14">
        <v>104.84604132118515</v>
      </c>
      <c r="X7609" s="14">
        <v>8.9342105263157876</v>
      </c>
      <c r="Y7609" s="14">
        <v>119.12229584954565</v>
      </c>
      <c r="Z7609" s="14">
        <v>9.1062874251496968</v>
      </c>
      <c r="AA7609" s="14">
        <v>133.39855037790613</v>
      </c>
      <c r="AB7609" s="14">
        <v>9.2841095890410941</v>
      </c>
      <c r="AC7609" s="14">
        <v>148.62655520815733</v>
      </c>
    </row>
    <row r="7610" spans="1:29" x14ac:dyDescent="0.25">
      <c r="A7610" s="10" t="s">
        <v>45</v>
      </c>
      <c r="B7610" s="10" t="s">
        <v>348</v>
      </c>
      <c r="C7610" s="10" t="s">
        <v>1</v>
      </c>
      <c r="D7610" s="10" t="s">
        <v>8</v>
      </c>
      <c r="E7610" s="10" t="s">
        <v>1</v>
      </c>
      <c r="F7610" s="14">
        <v>7.8916666666666666</v>
      </c>
      <c r="G7610" s="14">
        <v>10.013696032878546</v>
      </c>
      <c r="H7610" s="14">
        <v>7.8402542372881356</v>
      </c>
      <c r="I7610" s="14">
        <v>18.934164018430195</v>
      </c>
      <c r="J7610" s="14">
        <v>7.7833333333333341</v>
      </c>
      <c r="K7610" s="14">
        <v>28.672932810701727</v>
      </c>
      <c r="L7610" s="14">
        <v>7.729166666666667</v>
      </c>
      <c r="M7610" s="14">
        <v>37.964518460993361</v>
      </c>
      <c r="N7610" s="14">
        <v>7.6735651214128024</v>
      </c>
      <c r="O7610" s="14">
        <v>47.428360012657876</v>
      </c>
      <c r="P7610" s="14">
        <v>7.6199355432780838</v>
      </c>
      <c r="Q7610" s="14">
        <v>56.453887043007242</v>
      </c>
      <c r="R7610" s="14">
        <v>7.5646226415094322</v>
      </c>
      <c r="S7610" s="14">
        <v>65.642801354064744</v>
      </c>
      <c r="T7610" s="14">
        <v>7.5096021947873792</v>
      </c>
      <c r="U7610" s="14">
        <v>74.694252044818739</v>
      </c>
      <c r="V7610" s="14">
        <v>7.4563492063492047</v>
      </c>
      <c r="W7610" s="14">
        <v>83.320691145254699</v>
      </c>
      <c r="X7610" s="14">
        <v>7.4013157894736823</v>
      </c>
      <c r="Y7610" s="14">
        <v>92.097214595401681</v>
      </c>
      <c r="Z7610" s="14">
        <v>7.3480538922155683</v>
      </c>
      <c r="AA7610" s="14">
        <v>100.45759507589537</v>
      </c>
      <c r="AB7610" s="14">
        <v>7.2930136986301362</v>
      </c>
      <c r="AC7610" s="14">
        <v>108.95919128543534</v>
      </c>
    </row>
    <row r="7611" spans="1:29" x14ac:dyDescent="0.25">
      <c r="A7611" s="10" t="s">
        <v>46</v>
      </c>
      <c r="B7611" s="10" t="s">
        <v>348</v>
      </c>
      <c r="C7611" s="10" t="s">
        <v>1</v>
      </c>
      <c r="D7611" s="10" t="s">
        <v>8</v>
      </c>
      <c r="E7611" s="10" t="s">
        <v>1</v>
      </c>
      <c r="F7611" s="14">
        <v>0.25416666666666665</v>
      </c>
      <c r="G7611" s="14">
        <v>0.40230287404920839</v>
      </c>
      <c r="H7611" s="14">
        <v>0.25614406779661014</v>
      </c>
      <c r="I7611" s="14">
        <v>0.77163010268454724</v>
      </c>
      <c r="J7611" s="14">
        <v>0.25833333333333325</v>
      </c>
      <c r="K7611" s="14">
        <v>1.1871232348993033</v>
      </c>
      <c r="L7611" s="14">
        <v>0.26041666666666663</v>
      </c>
      <c r="M7611" s="14">
        <v>1.5955957458323968</v>
      </c>
      <c r="N7611" s="14">
        <v>0.26255518763796903</v>
      </c>
      <c r="O7611" s="14">
        <v>2.0242791362127006</v>
      </c>
      <c r="P7611" s="14">
        <v>0.26461786372007351</v>
      </c>
      <c r="Q7611" s="14">
        <v>2.4455164131124532</v>
      </c>
      <c r="R7611" s="14">
        <v>0.2667452830188678</v>
      </c>
      <c r="S7611" s="14">
        <v>2.887390061658305</v>
      </c>
      <c r="T7611" s="14">
        <v>0.26886145404663914</v>
      </c>
      <c r="U7611" s="14">
        <v>3.3358588392869306</v>
      </c>
      <c r="V7611" s="14">
        <v>0.27090964590964584</v>
      </c>
      <c r="W7611" s="14">
        <v>3.7762432651366722</v>
      </c>
      <c r="X7611" s="14">
        <v>0.27302631578947362</v>
      </c>
      <c r="Y7611" s="14">
        <v>4.2379023009308456</v>
      </c>
      <c r="Z7611" s="14">
        <v>0.2750748502994011</v>
      </c>
      <c r="AA7611" s="14">
        <v>4.6910514927472464</v>
      </c>
      <c r="AB7611" s="14">
        <v>0.27719178082191775</v>
      </c>
      <c r="AC7611" s="14">
        <v>5.1659007867069677</v>
      </c>
    </row>
    <row r="7612" spans="1:29" x14ac:dyDescent="0.25">
      <c r="A7612" s="10" t="s">
        <v>47</v>
      </c>
      <c r="B7612" s="10" t="s">
        <v>348</v>
      </c>
      <c r="C7612" s="10" t="s">
        <v>1</v>
      </c>
      <c r="D7612" s="10" t="s">
        <v>8</v>
      </c>
      <c r="E7612" s="10" t="s">
        <v>1</v>
      </c>
      <c r="F7612" s="14">
        <v>2.9</v>
      </c>
      <c r="G7612" s="14">
        <v>4.0400595826461174</v>
      </c>
      <c r="H7612" s="14">
        <v>3.6118644067796613</v>
      </c>
      <c r="I7612" s="14">
        <v>9.5766039717673817</v>
      </c>
      <c r="J7612" s="14">
        <v>4.3999999999999995</v>
      </c>
      <c r="K7612" s="14">
        <v>17.796035536461204</v>
      </c>
      <c r="L7612" s="14">
        <v>5.1499999999999995</v>
      </c>
      <c r="M7612" s="14">
        <v>27.772600912962183</v>
      </c>
      <c r="N7612" s="14">
        <v>5.919867549668874</v>
      </c>
      <c r="O7612" s="14">
        <v>40.171404459703716</v>
      </c>
      <c r="P7612" s="14">
        <v>6.6624309392265202</v>
      </c>
      <c r="Q7612" s="14">
        <v>54.192523367218605</v>
      </c>
      <c r="R7612" s="14">
        <v>7.4283018867924531</v>
      </c>
      <c r="S7612" s="14">
        <v>70.770698896007843</v>
      </c>
      <c r="T7612" s="14">
        <v>8.1901234567901238</v>
      </c>
      <c r="U7612" s="14">
        <v>89.438560415820945</v>
      </c>
      <c r="V7612" s="14">
        <v>8.9274725274725277</v>
      </c>
      <c r="W7612" s="14">
        <v>109.5265096198567</v>
      </c>
      <c r="X7612" s="14">
        <v>9.6894736842105278</v>
      </c>
      <c r="Y7612" s="14">
        <v>132.3737431217175</v>
      </c>
      <c r="Z7612" s="14">
        <v>10.426946107784431</v>
      </c>
      <c r="AA7612" s="14">
        <v>156.50624585676715</v>
      </c>
      <c r="AB7612" s="14">
        <v>11.189041095890408</v>
      </c>
      <c r="AC7612" s="14">
        <v>183.53285134067565</v>
      </c>
    </row>
    <row r="7613" spans="1:29" x14ac:dyDescent="0.25">
      <c r="A7613" s="10" t="s">
        <v>48</v>
      </c>
      <c r="B7613" s="10" t="s">
        <v>348</v>
      </c>
      <c r="C7613" s="10" t="s">
        <v>1</v>
      </c>
      <c r="D7613" s="10" t="s">
        <v>8</v>
      </c>
      <c r="E7613" s="10" t="s">
        <v>1</v>
      </c>
      <c r="F7613" s="14">
        <v>0.6333333333333333</v>
      </c>
      <c r="G7613" s="14">
        <v>0.96280902885407449</v>
      </c>
      <c r="H7613" s="14">
        <v>0.64915254237288122</v>
      </c>
      <c r="I7613" s="14">
        <v>1.8782131989020909</v>
      </c>
      <c r="J7613" s="14">
        <v>0.66666666666666652</v>
      </c>
      <c r="K7613" s="14">
        <v>2.94237054658291</v>
      </c>
      <c r="L7613" s="14">
        <v>0.68333333333333313</v>
      </c>
      <c r="M7613" s="14">
        <v>4.0212397469966437</v>
      </c>
      <c r="N7613" s="14">
        <v>0.7004415011037527</v>
      </c>
      <c r="O7613" s="14">
        <v>5.1867454135042079</v>
      </c>
      <c r="P7613" s="14">
        <v>0.71694290976058928</v>
      </c>
      <c r="Q7613" s="14">
        <v>6.3636936321373723</v>
      </c>
      <c r="R7613" s="14">
        <v>0.73396226415094334</v>
      </c>
      <c r="S7613" s="14">
        <v>7.6305476174716809</v>
      </c>
      <c r="T7613" s="14">
        <v>0.75089163237311396</v>
      </c>
      <c r="U7613" s="14">
        <v>8.9480757622193625</v>
      </c>
      <c r="V7613" s="14">
        <v>0.76727716727716722</v>
      </c>
      <c r="W7613" s="14">
        <v>10.272142508181672</v>
      </c>
      <c r="X7613" s="14">
        <v>0.78421052631578936</v>
      </c>
      <c r="Y7613" s="14">
        <v>11.691018971756097</v>
      </c>
      <c r="Z7613" s="14">
        <v>0.80059880239520953</v>
      </c>
      <c r="AA7613" s="14">
        <v>13.113164735937838</v>
      </c>
      <c r="AB7613" s="14">
        <v>0.81753424657534246</v>
      </c>
      <c r="AC7613" s="14">
        <v>14.633389518339008</v>
      </c>
    </row>
    <row r="7614" spans="1:29" x14ac:dyDescent="0.25">
      <c r="A7614" s="10" t="s">
        <v>49</v>
      </c>
      <c r="B7614" s="10" t="s">
        <v>348</v>
      </c>
      <c r="C7614" s="10" t="s">
        <v>1</v>
      </c>
      <c r="D7614" s="10" t="s">
        <v>8</v>
      </c>
      <c r="E7614" s="10" t="s">
        <v>1</v>
      </c>
      <c r="F7614" s="14">
        <v>8.3333333333333329E-2</v>
      </c>
      <c r="G7614" s="14">
        <v>0.12728083791149061</v>
      </c>
      <c r="H7614" s="14">
        <v>0.12288135593220338</v>
      </c>
      <c r="I7614" s="14">
        <v>0.35720751284837687</v>
      </c>
      <c r="J7614" s="14">
        <v>0.16666666666666666</v>
      </c>
      <c r="K7614" s="14">
        <v>0.73905002658284868</v>
      </c>
      <c r="L7614" s="14">
        <v>0.20833333333333331</v>
      </c>
      <c r="M7614" s="14">
        <v>1.2317500443047478</v>
      </c>
      <c r="N7614" s="14">
        <v>0.25110375275938185</v>
      </c>
      <c r="O7614" s="14">
        <v>1.8681542338622008</v>
      </c>
      <c r="P7614" s="14">
        <v>0.29235727440147324</v>
      </c>
      <c r="Q7614" s="14">
        <v>2.6072042604450494</v>
      </c>
      <c r="R7614" s="14">
        <v>0.33490566037735847</v>
      </c>
      <c r="S7614" s="14">
        <v>3.4981701258254834</v>
      </c>
      <c r="T7614" s="14">
        <v>0.37722908093278457</v>
      </c>
      <c r="U7614" s="14">
        <v>4.516416829117408</v>
      </c>
      <c r="V7614" s="14">
        <v>0.41819291819291815</v>
      </c>
      <c r="W7614" s="14">
        <v>5.6249918689916809</v>
      </c>
      <c r="X7614" s="14">
        <v>0.46052631578947362</v>
      </c>
      <c r="Y7614" s="14">
        <v>6.897800248106587</v>
      </c>
      <c r="Z7614" s="14">
        <v>0.50149700598802383</v>
      </c>
      <c r="AA7614" s="14">
        <v>8.2527252968418097</v>
      </c>
      <c r="AB7614" s="14">
        <v>0.5438356164383561</v>
      </c>
      <c r="AC7614" s="14">
        <v>9.7800953517796962</v>
      </c>
    </row>
    <row r="7615" spans="1:29" x14ac:dyDescent="0.25">
      <c r="A7615" s="10" t="s">
        <v>50</v>
      </c>
      <c r="B7615" s="10" t="s">
        <v>348</v>
      </c>
      <c r="C7615" s="10" t="s">
        <v>1</v>
      </c>
      <c r="D7615" s="10" t="s">
        <v>8</v>
      </c>
      <c r="E7615" s="10" t="s">
        <v>1</v>
      </c>
      <c r="F7615" s="14">
        <v>1.1083333333333334</v>
      </c>
      <c r="G7615" s="14">
        <v>1.5055803762116322</v>
      </c>
      <c r="H7615" s="14">
        <v>1.2072033898305083</v>
      </c>
      <c r="I7615" s="14">
        <v>3.1210757883775937</v>
      </c>
      <c r="J7615" s="14">
        <v>1.3166666666666667</v>
      </c>
      <c r="K7615" s="14">
        <v>5.1926638248191628</v>
      </c>
      <c r="L7615" s="14">
        <v>1.4208333333333332</v>
      </c>
      <c r="M7615" s="14">
        <v>7.4713011150351658</v>
      </c>
      <c r="N7615" s="14">
        <v>1.5277593818984545</v>
      </c>
      <c r="O7615" s="14">
        <v>10.108896811706671</v>
      </c>
      <c r="P7615" s="14">
        <v>1.6308931860036833</v>
      </c>
      <c r="Q7615" s="14">
        <v>12.935283450532292</v>
      </c>
      <c r="R7615" s="14">
        <v>1.7372641509433961</v>
      </c>
      <c r="S7615" s="14">
        <v>16.138886807433735</v>
      </c>
      <c r="T7615" s="14">
        <v>1.8430727023319617</v>
      </c>
      <c r="U7615" s="14">
        <v>19.625493994450146</v>
      </c>
      <c r="V7615" s="14">
        <v>1.9454822954822955</v>
      </c>
      <c r="W7615" s="14">
        <v>23.273504656190191</v>
      </c>
      <c r="X7615" s="14">
        <v>2.0513157894736844</v>
      </c>
      <c r="Y7615" s="14">
        <v>27.326119503436541</v>
      </c>
      <c r="Z7615" s="14">
        <v>2.1537425149700602</v>
      </c>
      <c r="AA7615" s="14">
        <v>31.521879513786203</v>
      </c>
      <c r="AB7615" s="14">
        <v>2.2595890410958908</v>
      </c>
      <c r="AC7615" s="14">
        <v>36.140502021262492</v>
      </c>
    </row>
    <row r="7616" spans="1:29" x14ac:dyDescent="0.25">
      <c r="A7616" s="10" t="s">
        <v>51</v>
      </c>
      <c r="B7616" s="10" t="s">
        <v>348</v>
      </c>
      <c r="C7616" s="10" t="s">
        <v>1</v>
      </c>
      <c r="D7616" s="10" t="s">
        <v>8</v>
      </c>
      <c r="E7616" s="10" t="s">
        <v>1</v>
      </c>
      <c r="F7616" s="14">
        <v>7.4999999999999997E-2</v>
      </c>
      <c r="G7616" s="14">
        <v>0.111306758882233</v>
      </c>
      <c r="H7616" s="14">
        <v>0.11059322033898306</v>
      </c>
      <c r="I7616" s="14">
        <v>0.31237703299207326</v>
      </c>
      <c r="J7616" s="14">
        <v>0.15</v>
      </c>
      <c r="K7616" s="14">
        <v>0.6462973096387723</v>
      </c>
      <c r="L7616" s="14">
        <v>0.18750000000000003</v>
      </c>
      <c r="M7616" s="14">
        <v>1.0771621827312872</v>
      </c>
      <c r="N7616" s="14">
        <v>0.22599337748344372</v>
      </c>
      <c r="O7616" s="14">
        <v>1.6336959771424522</v>
      </c>
      <c r="P7616" s="14">
        <v>0.26312154696132606</v>
      </c>
      <c r="Q7616" s="14">
        <v>2.2799932867812247</v>
      </c>
      <c r="R7616" s="14">
        <v>0.30141509433962266</v>
      </c>
      <c r="S7616" s="14">
        <v>3.0591405989568559</v>
      </c>
      <c r="T7616" s="14">
        <v>0.33950617283950624</v>
      </c>
      <c r="U7616" s="14">
        <v>3.94959467001472</v>
      </c>
      <c r="V7616" s="14">
        <v>0.37637362637362637</v>
      </c>
      <c r="W7616" s="14">
        <v>4.9190406344728785</v>
      </c>
      <c r="X7616" s="14">
        <v>0.41447368421052638</v>
      </c>
      <c r="Y7616" s="14">
        <v>6.0321082232952081</v>
      </c>
      <c r="Z7616" s="14">
        <v>0.45134730538922158</v>
      </c>
      <c r="AA7616" s="14">
        <v>7.2169866242996239</v>
      </c>
      <c r="AB7616" s="14">
        <v>0.48945205479452059</v>
      </c>
      <c r="AC7616" s="14">
        <v>8.5526677308864194</v>
      </c>
    </row>
    <row r="7617" spans="1:29" x14ac:dyDescent="0.25">
      <c r="A7617" s="10" t="s">
        <v>52</v>
      </c>
      <c r="B7617" s="10" t="s">
        <v>348</v>
      </c>
      <c r="C7617" s="10" t="s">
        <v>1</v>
      </c>
      <c r="D7617" s="10" t="s">
        <v>8</v>
      </c>
      <c r="E7617" s="10" t="s">
        <v>1</v>
      </c>
      <c r="F7617" s="14">
        <v>2.4999999999999998E-2</v>
      </c>
      <c r="G7617" s="14">
        <v>3.6129560205299567E-2</v>
      </c>
      <c r="H7617" s="14">
        <v>3.6864406779661012E-2</v>
      </c>
      <c r="I7617" s="14">
        <v>0.10139586251164717</v>
      </c>
      <c r="J7617" s="14">
        <v>4.9999999999999996E-2</v>
      </c>
      <c r="K7617" s="14">
        <v>0.20978454312754591</v>
      </c>
      <c r="L7617" s="14">
        <v>6.2499999999999993E-2</v>
      </c>
      <c r="M7617" s="14">
        <v>0.34964090521257651</v>
      </c>
      <c r="N7617" s="14">
        <v>7.5331125827814566E-2</v>
      </c>
      <c r="O7617" s="14">
        <v>0.53028870623907443</v>
      </c>
      <c r="P7617" s="14">
        <v>8.7707182320441987E-2</v>
      </c>
      <c r="Q7617" s="14">
        <v>0.74007324936662033</v>
      </c>
      <c r="R7617" s="14">
        <v>0.10047169811320754</v>
      </c>
      <c r="S7617" s="14">
        <v>0.99298017080371737</v>
      </c>
      <c r="T7617" s="14">
        <v>0.11316872427983538</v>
      </c>
      <c r="U7617" s="14">
        <v>1.2820166524461138</v>
      </c>
      <c r="V7617" s="14">
        <v>0.12545787545787543</v>
      </c>
      <c r="W7617" s="14">
        <v>1.5966934671374327</v>
      </c>
      <c r="X7617" s="14">
        <v>0.13815789473684209</v>
      </c>
      <c r="Y7617" s="14">
        <v>1.9579890691904285</v>
      </c>
      <c r="Z7617" s="14">
        <v>0.15044910179640716</v>
      </c>
      <c r="AA7617" s="14">
        <v>2.3425940649242625</v>
      </c>
      <c r="AB7617" s="14">
        <v>0.16315068493150681</v>
      </c>
      <c r="AC7617" s="14">
        <v>2.7761487873878572</v>
      </c>
    </row>
    <row r="7618" spans="1:29" x14ac:dyDescent="0.25">
      <c r="A7618" s="10" t="s">
        <v>53</v>
      </c>
      <c r="B7618" s="10" t="s">
        <v>348</v>
      </c>
      <c r="C7618" s="10" t="s">
        <v>1</v>
      </c>
      <c r="D7618" s="10" t="s">
        <v>8</v>
      </c>
      <c r="E7618" s="10" t="s">
        <v>1</v>
      </c>
      <c r="F7618" s="14">
        <v>0.4916666666666667</v>
      </c>
      <c r="G7618" s="14">
        <v>0.7049270696420078</v>
      </c>
      <c r="H7618" s="14">
        <v>0.5826271186440678</v>
      </c>
      <c r="I7618" s="14">
        <v>1.589843719121532</v>
      </c>
      <c r="J7618" s="14">
        <v>0.68333333333333324</v>
      </c>
      <c r="K7618" s="14">
        <v>2.8443749447556135</v>
      </c>
      <c r="L7618" s="14">
        <v>0.77916666666666656</v>
      </c>
      <c r="M7618" s="14">
        <v>4.3243749160105667</v>
      </c>
      <c r="N7618" s="14">
        <v>0.87753863134657817</v>
      </c>
      <c r="O7618" s="14">
        <v>6.1285102976367218</v>
      </c>
      <c r="P7618" s="14">
        <v>0.97242173112338837</v>
      </c>
      <c r="Q7618" s="14">
        <v>8.1403852585614231</v>
      </c>
      <c r="R7618" s="14">
        <v>1.0702830188679244</v>
      </c>
      <c r="S7618" s="14">
        <v>10.494124796179653</v>
      </c>
      <c r="T7618" s="14">
        <v>1.1676268861454044</v>
      </c>
      <c r="U7618" s="14">
        <v>13.122666411793919</v>
      </c>
      <c r="V7618" s="14">
        <v>1.2618437118437118</v>
      </c>
      <c r="W7618" s="14">
        <v>15.932353857223244</v>
      </c>
      <c r="X7618" s="14">
        <v>1.3592105263157894</v>
      </c>
      <c r="Y7618" s="14">
        <v>19.110499628829583</v>
      </c>
      <c r="Z7618" s="14">
        <v>1.4534431137724548</v>
      </c>
      <c r="AA7618" s="14">
        <v>22.452062063928658</v>
      </c>
      <c r="AB7618" s="14">
        <v>1.5508219178082192</v>
      </c>
      <c r="AC7618" s="14">
        <v>26.179811991527071</v>
      </c>
    </row>
    <row r="7619" spans="1:29" x14ac:dyDescent="0.25">
      <c r="A7619" s="10" t="s">
        <v>54</v>
      </c>
      <c r="B7619" s="10" t="s">
        <v>348</v>
      </c>
      <c r="C7619" s="10" t="s">
        <v>1</v>
      </c>
      <c r="D7619" s="10" t="s">
        <v>8</v>
      </c>
      <c r="E7619" s="10" t="s">
        <v>1</v>
      </c>
      <c r="F7619" s="14">
        <v>2.5333333333333332</v>
      </c>
      <c r="G7619" s="14">
        <v>3.659060040945441</v>
      </c>
      <c r="H7619" s="14">
        <v>2.7864406779661017</v>
      </c>
      <c r="I7619" s="14">
        <v>7.6597980144070092</v>
      </c>
      <c r="J7619" s="14">
        <v>3.066666666666666</v>
      </c>
      <c r="K7619" s="14">
        <v>12.859514914697899</v>
      </c>
      <c r="L7619" s="14">
        <v>3.3333333333333335</v>
      </c>
      <c r="M7619" s="14">
        <v>18.636978137243332</v>
      </c>
      <c r="N7619" s="14">
        <v>3.6070640176600444</v>
      </c>
      <c r="O7619" s="14">
        <v>25.37735189687967</v>
      </c>
      <c r="P7619" s="14">
        <v>3.8710865561694292</v>
      </c>
      <c r="Q7619" s="14">
        <v>32.645773370404569</v>
      </c>
      <c r="R7619" s="14">
        <v>4.1433962264150948</v>
      </c>
      <c r="S7619" s="14">
        <v>40.926803989386357</v>
      </c>
      <c r="T7619" s="14">
        <v>4.4142661179698219</v>
      </c>
      <c r="U7619" s="14">
        <v>49.978163038040869</v>
      </c>
      <c r="V7619" s="14">
        <v>4.6764346764346767</v>
      </c>
      <c r="W7619" s="14">
        <v>59.483021888034969</v>
      </c>
      <c r="X7619" s="14">
        <v>4.9473684210526319</v>
      </c>
      <c r="Y7619" s="14">
        <v>70.075037796034934</v>
      </c>
      <c r="Z7619" s="14">
        <v>5.2095808383233528</v>
      </c>
      <c r="AA7619" s="14">
        <v>81.070854897008502</v>
      </c>
      <c r="AB7619" s="14">
        <v>5.4805479452054806</v>
      </c>
      <c r="AC7619" s="14">
        <v>93.203527664353913</v>
      </c>
    </row>
    <row r="7620" spans="1:29" x14ac:dyDescent="0.25">
      <c r="A7620" s="10" t="s">
        <v>55</v>
      </c>
      <c r="B7620" s="10" t="s">
        <v>348</v>
      </c>
      <c r="C7620" s="10" t="s">
        <v>1</v>
      </c>
      <c r="D7620" s="10" t="s">
        <v>8</v>
      </c>
      <c r="E7620" s="10" t="s">
        <v>1</v>
      </c>
      <c r="F7620" s="14">
        <v>0.31666666666666665</v>
      </c>
      <c r="G7620" s="14">
        <v>0.43436792252848794</v>
      </c>
      <c r="H7620" s="14">
        <v>0.32457627118644061</v>
      </c>
      <c r="I7620" s="14">
        <v>0.84734930897323024</v>
      </c>
      <c r="J7620" s="14">
        <v>0.33333333333333331</v>
      </c>
      <c r="K7620" s="14">
        <v>1.3274401707152432</v>
      </c>
      <c r="L7620" s="14">
        <v>0.34166666666666656</v>
      </c>
      <c r="M7620" s="14">
        <v>1.8141682333108324</v>
      </c>
      <c r="N7620" s="14">
        <v>0.35022075055187635</v>
      </c>
      <c r="O7620" s="14">
        <v>2.3399820342663706</v>
      </c>
      <c r="P7620" s="14">
        <v>0.35847145488029458</v>
      </c>
      <c r="Q7620" s="14">
        <v>2.8709581025524678</v>
      </c>
      <c r="R7620" s="14">
        <v>0.36698113207547162</v>
      </c>
      <c r="S7620" s="14">
        <v>3.4424948427215307</v>
      </c>
      <c r="T7620" s="14">
        <v>0.37544581618655687</v>
      </c>
      <c r="U7620" s="14">
        <v>4.0368930524973567</v>
      </c>
      <c r="V7620" s="14">
        <v>0.38363858363858361</v>
      </c>
      <c r="W7620" s="14">
        <v>4.6342411293192161</v>
      </c>
      <c r="X7620" s="14">
        <v>0.39210526315789468</v>
      </c>
      <c r="Y7620" s="14">
        <v>5.2743622783085664</v>
      </c>
      <c r="Z7620" s="14">
        <v>0.40029940119760477</v>
      </c>
      <c r="AA7620" s="14">
        <v>5.9159583608209338</v>
      </c>
      <c r="AB7620" s="14">
        <v>0.40876712328767112</v>
      </c>
      <c r="AC7620" s="14">
        <v>6.6018024490238094</v>
      </c>
    </row>
    <row r="7621" spans="1:29" x14ac:dyDescent="0.25">
      <c r="A7621" s="10" t="s">
        <v>106</v>
      </c>
      <c r="B7621" s="10" t="s">
        <v>348</v>
      </c>
      <c r="C7621" s="10" t="s">
        <v>1</v>
      </c>
      <c r="D7621" s="10" t="s">
        <v>8</v>
      </c>
      <c r="E7621" s="10" t="s">
        <v>1</v>
      </c>
      <c r="F7621" s="14">
        <v>0.55000000000000004</v>
      </c>
      <c r="G7621" s="14">
        <v>0.86101299632354122</v>
      </c>
      <c r="H7621" s="14">
        <v>0.57372881355932215</v>
      </c>
      <c r="I7621" s="14">
        <v>1.7094011686540687</v>
      </c>
      <c r="J7621" s="14">
        <v>0.6000000000000002</v>
      </c>
      <c r="K7621" s="14">
        <v>2.7269619824909812</v>
      </c>
      <c r="L7621" s="14">
        <v>0.62500000000000011</v>
      </c>
      <c r="M7621" s="14">
        <v>3.7874471979041404</v>
      </c>
      <c r="N7621" s="14">
        <v>0.6506622516556293</v>
      </c>
      <c r="O7621" s="14">
        <v>4.961555829254424</v>
      </c>
      <c r="P7621" s="14">
        <v>0.67541436464088422</v>
      </c>
      <c r="Q7621" s="14">
        <v>6.1735389325837495</v>
      </c>
      <c r="R7621" s="14">
        <v>0.70094339622641533</v>
      </c>
      <c r="S7621" s="14">
        <v>7.5041953814474045</v>
      </c>
      <c r="T7621" s="14">
        <v>0.72633744855967108</v>
      </c>
      <c r="U7621" s="14">
        <v>8.9131257390677447</v>
      </c>
      <c r="V7621" s="14">
        <v>0.75091575091575125</v>
      </c>
      <c r="W7621" s="14">
        <v>10.352355674271319</v>
      </c>
      <c r="X7621" s="14">
        <v>0.77631578947368451</v>
      </c>
      <c r="Y7621" s="14">
        <v>11.917833849405032</v>
      </c>
      <c r="Z7621" s="14">
        <v>0.80089820359281472</v>
      </c>
      <c r="AA7621" s="14">
        <v>13.50856167252477</v>
      </c>
      <c r="AB7621" s="14">
        <v>0.82630136986301406</v>
      </c>
      <c r="AC7621" s="14">
        <v>15.230587665171853</v>
      </c>
    </row>
    <row r="7622" spans="1:29" x14ac:dyDescent="0.25">
      <c r="A7622" s="10" t="s">
        <v>56</v>
      </c>
      <c r="B7622" s="10" t="s">
        <v>348</v>
      </c>
      <c r="C7622" s="10" t="s">
        <v>1</v>
      </c>
      <c r="D7622" s="10" t="s">
        <v>8</v>
      </c>
      <c r="E7622" s="10" t="s">
        <v>1</v>
      </c>
      <c r="F7622" s="14">
        <v>12.858333333333334</v>
      </c>
      <c r="G7622" s="14">
        <v>20.069064350247743</v>
      </c>
      <c r="H7622" s="14">
        <v>14.072457627118643</v>
      </c>
      <c r="I7622" s="14">
        <v>41.802544026262893</v>
      </c>
      <c r="J7622" s="14">
        <v>15.416666666666664</v>
      </c>
      <c r="K7622" s="14">
        <v>69.857613244334431</v>
      </c>
      <c r="L7622" s="14">
        <v>16.695833333333333</v>
      </c>
      <c r="M7622" s="14">
        <v>100.87187613335065</v>
      </c>
      <c r="N7622" s="14">
        <v>18.008885209713029</v>
      </c>
      <c r="O7622" s="14">
        <v>136.912950219246</v>
      </c>
      <c r="P7622" s="14">
        <v>19.275368324125232</v>
      </c>
      <c r="Q7622" s="14">
        <v>175.65560491583364</v>
      </c>
      <c r="R7622" s="14">
        <v>20.581603773584909</v>
      </c>
      <c r="S7622" s="14">
        <v>219.68268386955276</v>
      </c>
      <c r="T7622" s="14">
        <v>21.880932784636496</v>
      </c>
      <c r="U7622" s="14">
        <v>267.70276525718378</v>
      </c>
      <c r="V7622" s="14">
        <v>23.138522588522587</v>
      </c>
      <c r="W7622" s="14">
        <v>318.03800766512853</v>
      </c>
      <c r="X7622" s="14">
        <v>24.438157894736847</v>
      </c>
      <c r="Y7622" s="14">
        <v>374.04409392058335</v>
      </c>
      <c r="Z7622" s="14">
        <v>25.695958083832338</v>
      </c>
      <c r="AA7622" s="14">
        <v>432.10772813609952</v>
      </c>
      <c r="AB7622" s="14">
        <v>26.995753424657536</v>
      </c>
      <c r="AC7622" s="14">
        <v>496.09981925937814</v>
      </c>
    </row>
    <row r="7623" spans="1:29" x14ac:dyDescent="0.25">
      <c r="A7623" s="10" t="s">
        <v>57</v>
      </c>
      <c r="B7623" s="10" t="s">
        <v>348</v>
      </c>
      <c r="C7623" s="10" t="s">
        <v>1</v>
      </c>
      <c r="D7623" s="10" t="s">
        <v>8</v>
      </c>
      <c r="E7623" s="10" t="s">
        <v>1</v>
      </c>
      <c r="F7623" s="14">
        <v>8.9333333333333336</v>
      </c>
      <c r="G7623" s="14">
        <v>11.335461612719961</v>
      </c>
      <c r="H7623" s="14">
        <v>9.2813559322033914</v>
      </c>
      <c r="I7623" s="14">
        <v>22.414415427751987</v>
      </c>
      <c r="J7623" s="14">
        <v>9.6666666666666679</v>
      </c>
      <c r="K7623" s="14">
        <v>35.610922976888659</v>
      </c>
      <c r="L7623" s="14">
        <v>10.033333333333335</v>
      </c>
      <c r="M7623" s="14">
        <v>49.282242832383844</v>
      </c>
      <c r="N7623" s="14">
        <v>10.409713024282562</v>
      </c>
      <c r="O7623" s="14">
        <v>64.339796317937228</v>
      </c>
      <c r="P7623" s="14">
        <v>10.772744014732966</v>
      </c>
      <c r="Q7623" s="14">
        <v>79.812128369964711</v>
      </c>
      <c r="R7623" s="14">
        <v>11.147169811320756</v>
      </c>
      <c r="S7623" s="14">
        <v>96.730727791934811</v>
      </c>
      <c r="T7623" s="14">
        <v>11.519615912208508</v>
      </c>
      <c r="U7623" s="14">
        <v>114.57985018211326</v>
      </c>
      <c r="V7623" s="14">
        <v>11.880097680097682</v>
      </c>
      <c r="W7623" s="14">
        <v>132.75370052893919</v>
      </c>
      <c r="X7623" s="14">
        <v>12.252631578947373</v>
      </c>
      <c r="Y7623" s="14">
        <v>152.46386885553437</v>
      </c>
      <c r="Z7623" s="14">
        <v>12.613173652694615</v>
      </c>
      <c r="AA7623" s="14">
        <v>172.43873139889263</v>
      </c>
      <c r="AB7623" s="14">
        <v>12.98575342465754</v>
      </c>
      <c r="AC7623" s="14">
        <v>194.00994566190451</v>
      </c>
    </row>
    <row r="7624" spans="1:29" x14ac:dyDescent="0.25">
      <c r="A7624" s="10" t="s">
        <v>59</v>
      </c>
      <c r="B7624" s="10" t="s">
        <v>348</v>
      </c>
      <c r="C7624" s="10" t="s">
        <v>1</v>
      </c>
      <c r="D7624" s="10" t="s">
        <v>8</v>
      </c>
      <c r="E7624" s="10" t="s">
        <v>1</v>
      </c>
      <c r="F7624" s="14">
        <v>3.7249999999999996</v>
      </c>
      <c r="G7624" s="14">
        <v>4.7266337135128937</v>
      </c>
      <c r="H7624" s="14">
        <v>4.4012711864406775</v>
      </c>
      <c r="I7624" s="14">
        <v>10.629041866693747</v>
      </c>
      <c r="J7624" s="14">
        <v>5.1499999999999995</v>
      </c>
      <c r="K7624" s="14">
        <v>18.972026206652746</v>
      </c>
      <c r="L7624" s="14">
        <v>5.8624999999999989</v>
      </c>
      <c r="M7624" s="14">
        <v>28.795729096828925</v>
      </c>
      <c r="N7624" s="14">
        <v>6.593874172185429</v>
      </c>
      <c r="O7624" s="14">
        <v>40.75506406323403</v>
      </c>
      <c r="P7624" s="14">
        <v>7.299309392265191</v>
      </c>
      <c r="Q7624" s="14">
        <v>54.078461108035469</v>
      </c>
      <c r="R7624" s="14">
        <v>8.0268867924528298</v>
      </c>
      <c r="S7624" s="14">
        <v>69.654146700886685</v>
      </c>
      <c r="T7624" s="14">
        <v>8.750617283950616</v>
      </c>
      <c r="U7624" s="14">
        <v>87.038007606960946</v>
      </c>
      <c r="V7624" s="14">
        <v>9.4510989010988986</v>
      </c>
      <c r="W7624" s="14">
        <v>105.61094588370028</v>
      </c>
      <c r="X7624" s="14">
        <v>10.174999999999999</v>
      </c>
      <c r="Y7624" s="14">
        <v>126.61115741622066</v>
      </c>
      <c r="Z7624" s="14">
        <v>10.87559880239521</v>
      </c>
      <c r="AA7624" s="14">
        <v>148.68378984758527</v>
      </c>
      <c r="AB7624" s="14">
        <v>11.599589041095889</v>
      </c>
      <c r="AC7624" s="14">
        <v>173.30035200655175</v>
      </c>
    </row>
    <row r="7625" spans="1:29" x14ac:dyDescent="0.25">
      <c r="A7625" s="10" t="s">
        <v>60</v>
      </c>
      <c r="B7625" s="10" t="s">
        <v>348</v>
      </c>
      <c r="C7625" s="10" t="s">
        <v>1</v>
      </c>
      <c r="D7625" s="10" t="s">
        <v>8</v>
      </c>
      <c r="E7625" s="10" t="s">
        <v>1</v>
      </c>
      <c r="F7625" s="14">
        <v>4.5249999999999995</v>
      </c>
      <c r="G7625" s="14">
        <v>5.7417496788310984</v>
      </c>
      <c r="H7625" s="14">
        <v>4.8690677966101683</v>
      </c>
      <c r="I7625" s="14">
        <v>11.758767699064007</v>
      </c>
      <c r="J7625" s="14">
        <v>5.2499999999999991</v>
      </c>
      <c r="K7625" s="14">
        <v>19.34041506503435</v>
      </c>
      <c r="L7625" s="14">
        <v>5.612499999999998</v>
      </c>
      <c r="M7625" s="14">
        <v>27.567766235556899</v>
      </c>
      <c r="N7625" s="14">
        <v>5.9846026490066206</v>
      </c>
      <c r="O7625" s="14">
        <v>36.989311288666492</v>
      </c>
      <c r="P7625" s="14">
        <v>6.343508287292817</v>
      </c>
      <c r="Q7625" s="14">
        <v>46.997208608033475</v>
      </c>
      <c r="R7625" s="14">
        <v>6.7136792452830178</v>
      </c>
      <c r="S7625" s="14">
        <v>58.258651348282314</v>
      </c>
      <c r="T7625" s="14">
        <v>7.0818930041152255</v>
      </c>
      <c r="U7625" s="14">
        <v>70.440042932100781</v>
      </c>
      <c r="V7625" s="14">
        <v>7.4382783882783858</v>
      </c>
      <c r="W7625" s="14">
        <v>83.118759474734404</v>
      </c>
      <c r="X7625" s="14">
        <v>7.8065789473684193</v>
      </c>
      <c r="Y7625" s="14">
        <v>97.140048745692113</v>
      </c>
      <c r="Z7625" s="14">
        <v>8.1630239520958057</v>
      </c>
      <c r="AA7625" s="14">
        <v>111.59931143717017</v>
      </c>
      <c r="AB7625" s="14">
        <v>8.5313698630136958</v>
      </c>
      <c r="AC7625" s="14">
        <v>127.46049839526712</v>
      </c>
    </row>
    <row r="7626" spans="1:29" x14ac:dyDescent="0.25">
      <c r="A7626" s="10" t="s">
        <v>61</v>
      </c>
      <c r="B7626" s="10" t="s">
        <v>348</v>
      </c>
      <c r="C7626" s="10" t="s">
        <v>1</v>
      </c>
      <c r="D7626" s="10" t="s">
        <v>8</v>
      </c>
      <c r="E7626" s="10" t="s">
        <v>1</v>
      </c>
      <c r="F7626" s="14">
        <v>2.166666666666667</v>
      </c>
      <c r="G7626" s="14">
        <v>3.059571675114888</v>
      </c>
      <c r="H7626" s="14">
        <v>2.6254237288135593</v>
      </c>
      <c r="I7626" s="14">
        <v>7.0559948259349303</v>
      </c>
      <c r="J7626" s="14">
        <v>3.1333333333333337</v>
      </c>
      <c r="K7626" s="14">
        <v>12.845645841921563</v>
      </c>
      <c r="L7626" s="14">
        <v>3.6166666666666663</v>
      </c>
      <c r="M7626" s="14">
        <v>19.769540054588504</v>
      </c>
      <c r="N7626" s="14">
        <v>4.1128035320088303</v>
      </c>
      <c r="O7626" s="14">
        <v>28.289270411446886</v>
      </c>
      <c r="P7626" s="14">
        <v>4.5913443830570895</v>
      </c>
      <c r="Q7626" s="14">
        <v>37.855176889473583</v>
      </c>
      <c r="R7626" s="14">
        <v>5.084905660377359</v>
      </c>
      <c r="S7626" s="14">
        <v>49.104986587203712</v>
      </c>
      <c r="T7626" s="14">
        <v>5.5758573388203017</v>
      </c>
      <c r="U7626" s="14">
        <v>61.71983595536971</v>
      </c>
      <c r="V7626" s="14">
        <v>6.0510378510378517</v>
      </c>
      <c r="W7626" s="14">
        <v>75.248760831436044</v>
      </c>
      <c r="X7626" s="14">
        <v>6.5421052631578958</v>
      </c>
      <c r="Y7626" s="14">
        <v>90.59368954047379</v>
      </c>
      <c r="Z7626" s="14">
        <v>7.0173652694610782</v>
      </c>
      <c r="AA7626" s="14">
        <v>106.76462668189987</v>
      </c>
      <c r="AB7626" s="14">
        <v>7.5084931506849317</v>
      </c>
      <c r="AC7626" s="14">
        <v>124.83963473180935</v>
      </c>
    </row>
    <row r="7627" spans="1:29" x14ac:dyDescent="0.25">
      <c r="A7627" s="10" t="s">
        <v>62</v>
      </c>
      <c r="B7627" s="10" t="s">
        <v>348</v>
      </c>
      <c r="C7627" s="10" t="s">
        <v>1</v>
      </c>
      <c r="D7627" s="10" t="s">
        <v>8</v>
      </c>
      <c r="E7627" s="10" t="s">
        <v>1</v>
      </c>
      <c r="F7627" s="14">
        <v>0.68333333333333324</v>
      </c>
      <c r="G7627" s="14">
        <v>1.0328216415540226</v>
      </c>
      <c r="H7627" s="14">
        <v>1.0076271186440675</v>
      </c>
      <c r="I7627" s="14">
        <v>2.8985639617806438</v>
      </c>
      <c r="J7627" s="14">
        <v>1.3666666666666663</v>
      </c>
      <c r="K7627" s="14">
        <v>5.9970288864427115</v>
      </c>
      <c r="L7627" s="14">
        <v>1.7083333333333333</v>
      </c>
      <c r="M7627" s="14">
        <v>9.9950481440711858</v>
      </c>
      <c r="N7627" s="14">
        <v>2.0590507726269314</v>
      </c>
      <c r="O7627" s="14">
        <v>15.159156351841299</v>
      </c>
      <c r="P7627" s="14">
        <v>2.3973296500920807</v>
      </c>
      <c r="Q7627" s="14">
        <v>21.15618523828401</v>
      </c>
      <c r="R7627" s="14">
        <v>2.7462264150943394</v>
      </c>
      <c r="S7627" s="14">
        <v>28.385936729162168</v>
      </c>
      <c r="T7627" s="14">
        <v>3.0932784636488337</v>
      </c>
      <c r="U7627" s="14">
        <v>36.648509861594349</v>
      </c>
      <c r="V7627" s="14">
        <v>3.429181929181929</v>
      </c>
      <c r="W7627" s="14">
        <v>45.644053191258422</v>
      </c>
      <c r="X7627" s="14">
        <v>3.7763157894736836</v>
      </c>
      <c r="Y7627" s="14">
        <v>55.972269606798648</v>
      </c>
      <c r="Z7627" s="14">
        <v>4.112275449101797</v>
      </c>
      <c r="AA7627" s="14">
        <v>66.966822565276956</v>
      </c>
      <c r="AB7627" s="14">
        <v>4.4594520547945198</v>
      </c>
      <c r="AC7627" s="14">
        <v>79.360682263925227</v>
      </c>
    </row>
    <row r="7628" spans="1:29" x14ac:dyDescent="0.25">
      <c r="A7628" s="10" t="s">
        <v>68</v>
      </c>
      <c r="B7628" s="10" t="s">
        <v>348</v>
      </c>
      <c r="C7628" s="10" t="s">
        <v>1</v>
      </c>
      <c r="D7628" s="10" t="s">
        <v>8</v>
      </c>
      <c r="E7628" s="10" t="s">
        <v>1</v>
      </c>
      <c r="F7628" s="14">
        <v>12.566666666666666</v>
      </c>
      <c r="G7628" s="14">
        <v>17.98667206629128</v>
      </c>
      <c r="H7628" s="14">
        <v>12.598305084745764</v>
      </c>
      <c r="I7628" s="14">
        <v>34.318884265100472</v>
      </c>
      <c r="J7628" s="14">
        <v>12.633333333333333</v>
      </c>
      <c r="K7628" s="14">
        <v>52.496396353315262</v>
      </c>
      <c r="L7628" s="14">
        <v>12.666666666666666</v>
      </c>
      <c r="M7628" s="14">
        <v>70.179879029937723</v>
      </c>
      <c r="N7628" s="14">
        <v>12.700883002207501</v>
      </c>
      <c r="O7628" s="14">
        <v>88.548231140076027</v>
      </c>
      <c r="P7628" s="14">
        <v>12.733885819521177</v>
      </c>
      <c r="Q7628" s="14">
        <v>106.41639770888254</v>
      </c>
      <c r="R7628" s="14">
        <v>12.767924528301883</v>
      </c>
      <c r="S7628" s="14">
        <v>124.97558984094437</v>
      </c>
      <c r="T7628" s="14">
        <v>12.801783264746227</v>
      </c>
      <c r="U7628" s="14">
        <v>143.63020198396794</v>
      </c>
      <c r="V7628" s="14">
        <v>12.834554334554333</v>
      </c>
      <c r="W7628" s="14">
        <v>161.77539439105053</v>
      </c>
      <c r="X7628" s="14">
        <v>12.868421052631577</v>
      </c>
      <c r="Y7628" s="14">
        <v>180.62084655599762</v>
      </c>
      <c r="Z7628" s="14">
        <v>12.901197604790417</v>
      </c>
      <c r="AA7628" s="14">
        <v>198.95072285526425</v>
      </c>
      <c r="AB7628" s="14">
        <v>12.935068493150684</v>
      </c>
      <c r="AC7628" s="14">
        <v>217.98701504213486</v>
      </c>
    </row>
    <row r="7629" spans="1:29" x14ac:dyDescent="0.25">
      <c r="A7629" s="10" t="s">
        <v>102</v>
      </c>
      <c r="B7629" s="10" t="s">
        <v>348</v>
      </c>
      <c r="C7629" s="10" t="s">
        <v>1</v>
      </c>
      <c r="D7629" s="10" t="s">
        <v>8</v>
      </c>
      <c r="E7629" s="10" t="s">
        <v>1</v>
      </c>
      <c r="F7629" s="14">
        <v>9.2833333333333332</v>
      </c>
      <c r="G7629" s="14">
        <v>12.821017700936135</v>
      </c>
      <c r="H7629" s="14">
        <v>9.6076271186440678</v>
      </c>
      <c r="I7629" s="14">
        <v>25.253699717758668</v>
      </c>
      <c r="J7629" s="14">
        <v>9.9666666666666668</v>
      </c>
      <c r="K7629" s="14">
        <v>39.962192196929564</v>
      </c>
      <c r="L7629" s="14">
        <v>10.308333333333332</v>
      </c>
      <c r="M7629" s="14">
        <v>55.109511424305317</v>
      </c>
      <c r="N7629" s="14">
        <v>10.659050772626932</v>
      </c>
      <c r="O7629" s="14">
        <v>71.705478681710986</v>
      </c>
      <c r="P7629" s="14">
        <v>10.99732965009208</v>
      </c>
      <c r="Q7629" s="14">
        <v>88.679386404152638</v>
      </c>
      <c r="R7629" s="14">
        <v>11.346226415094339</v>
      </c>
      <c r="S7629" s="14">
        <v>107.16282843979306</v>
      </c>
      <c r="T7629" s="14">
        <v>11.693278463648834</v>
      </c>
      <c r="U7629" s="14">
        <v>126.59000786455087</v>
      </c>
      <c r="V7629" s="14">
        <v>12.029181929181933</v>
      </c>
      <c r="W7629" s="14">
        <v>146.30379832959139</v>
      </c>
      <c r="X7629" s="14">
        <v>12.376315789473685</v>
      </c>
      <c r="Y7629" s="14">
        <v>167.61845253258397</v>
      </c>
      <c r="Z7629" s="14">
        <v>12.712275449101796</v>
      </c>
      <c r="AA7629" s="14">
        <v>189.15883149269038</v>
      </c>
      <c r="AB7629" s="14">
        <v>13.059452054794521</v>
      </c>
      <c r="AC7629" s="14">
        <v>212.36096047391771</v>
      </c>
    </row>
    <row r="7630" spans="1:29" x14ac:dyDescent="0.25">
      <c r="A7630" s="10" t="s">
        <v>69</v>
      </c>
      <c r="B7630" s="10" t="s">
        <v>348</v>
      </c>
      <c r="C7630" s="10" t="s">
        <v>1</v>
      </c>
      <c r="D7630" s="10" t="s">
        <v>8</v>
      </c>
      <c r="E7630" s="10" t="s">
        <v>1</v>
      </c>
      <c r="F7630" s="14">
        <v>56.175000000000004</v>
      </c>
      <c r="G7630" s="14">
        <v>79.050043570922028</v>
      </c>
      <c r="H7630" s="14">
        <v>57.112288135593225</v>
      </c>
      <c r="I7630" s="14">
        <v>152.96036468275588</v>
      </c>
      <c r="J7630" s="14">
        <v>58.150000000000006</v>
      </c>
      <c r="K7630" s="14">
        <v>237.56888928803738</v>
      </c>
      <c r="L7630" s="14">
        <v>59.13750000000001</v>
      </c>
      <c r="M7630" s="14">
        <v>322.13769424525788</v>
      </c>
      <c r="N7630" s="14">
        <v>60.151158940397352</v>
      </c>
      <c r="O7630" s="14">
        <v>412.30469988489881</v>
      </c>
      <c r="P7630" s="14">
        <v>61.128867403314921</v>
      </c>
      <c r="Q7630" s="14">
        <v>502.25268003666076</v>
      </c>
      <c r="R7630" s="14">
        <v>62.137264150943388</v>
      </c>
      <c r="S7630" s="14">
        <v>597.97816671066107</v>
      </c>
      <c r="T7630" s="14">
        <v>63.140329218106992</v>
      </c>
      <c r="U7630" s="14">
        <v>696.48289390184118</v>
      </c>
      <c r="V7630" s="14">
        <v>64.111172161172149</v>
      </c>
      <c r="W7630" s="14">
        <v>794.49963684541513</v>
      </c>
      <c r="X7630" s="14">
        <v>65.114473684210523</v>
      </c>
      <c r="Y7630" s="14">
        <v>898.56284507095461</v>
      </c>
      <c r="Z7630" s="14">
        <v>66.085479041916159</v>
      </c>
      <c r="AA7630" s="14">
        <v>1001.95876320907</v>
      </c>
      <c r="AB7630" s="14">
        <v>67.088904109589038</v>
      </c>
      <c r="AC7630" s="14">
        <v>1111.5804524689688</v>
      </c>
    </row>
    <row r="7631" spans="1:29" x14ac:dyDescent="0.25">
      <c r="A7631" s="10" t="s">
        <v>0</v>
      </c>
      <c r="B7631" s="10" t="s">
        <v>349</v>
      </c>
      <c r="C7631" s="10" t="s">
        <v>1</v>
      </c>
      <c r="D7631" s="10" t="s">
        <v>8</v>
      </c>
      <c r="E7631" s="10" t="s">
        <v>1</v>
      </c>
      <c r="F7631" s="14">
        <v>4</v>
      </c>
      <c r="G7631" s="14">
        <v>2.0994454338708222</v>
      </c>
      <c r="H7631" s="14">
        <v>4</v>
      </c>
      <c r="I7631" s="14">
        <v>3.9957187289799516</v>
      </c>
      <c r="J7631" s="14">
        <v>4</v>
      </c>
      <c r="K7631" s="14">
        <v>6.0951641628507733</v>
      </c>
      <c r="L7631" s="14">
        <v>4</v>
      </c>
      <c r="M7631" s="14">
        <v>8.1268855504676978</v>
      </c>
      <c r="N7631" s="14">
        <v>4.0000000000000009</v>
      </c>
      <c r="O7631" s="14">
        <v>10.226330984338521</v>
      </c>
      <c r="P7631" s="14">
        <v>4.0000000000000009</v>
      </c>
      <c r="Q7631" s="14">
        <v>12.258052371955445</v>
      </c>
      <c r="R7631" s="14">
        <v>4</v>
      </c>
      <c r="S7631" s="14">
        <v>14.357497805826267</v>
      </c>
      <c r="T7631" s="14">
        <v>4</v>
      </c>
      <c r="U7631" s="14">
        <v>16.45694323969709</v>
      </c>
      <c r="V7631" s="14">
        <v>4</v>
      </c>
      <c r="W7631" s="14">
        <v>18.488664627314016</v>
      </c>
      <c r="X7631" s="14">
        <v>4.0000000000000009</v>
      </c>
      <c r="Y7631" s="14">
        <v>20.588110061184839</v>
      </c>
      <c r="Z7631" s="14">
        <v>4</v>
      </c>
      <c r="AA7631" s="14">
        <v>22.619831448801762</v>
      </c>
      <c r="AB7631" s="14">
        <v>4.0000000000000009</v>
      </c>
      <c r="AC7631" s="14">
        <v>24.719276882672585</v>
      </c>
    </row>
    <row r="7632" spans="1:29" x14ac:dyDescent="0.25">
      <c r="A7632" s="10" t="s">
        <v>5</v>
      </c>
      <c r="B7632" s="10" t="s">
        <v>349</v>
      </c>
      <c r="C7632" s="10" t="s">
        <v>1</v>
      </c>
      <c r="D7632" s="10" t="s">
        <v>8</v>
      </c>
      <c r="E7632" s="10" t="s">
        <v>1</v>
      </c>
      <c r="F7632" s="14">
        <v>13.281816788570321</v>
      </c>
      <c r="G7632" s="14">
        <v>17.48319238770468</v>
      </c>
      <c r="H7632" s="14">
        <v>12.872581595438946</v>
      </c>
      <c r="I7632" s="14">
        <v>32.249220565814589</v>
      </c>
      <c r="J7632" s="14">
        <v>12.602265966509401</v>
      </c>
      <c r="K7632" s="14">
        <v>48.160690841535114</v>
      </c>
      <c r="L7632" s="14">
        <v>12.742121332019355</v>
      </c>
      <c r="M7632" s="14">
        <v>64.926880903010499</v>
      </c>
      <c r="N7632" s="14">
        <v>12.745530748363608</v>
      </c>
      <c r="O7632" s="14">
        <v>81.721518891732444</v>
      </c>
      <c r="P7632" s="14">
        <v>12.79607173292319</v>
      </c>
      <c r="Q7632" s="14">
        <v>98.346022144766238</v>
      </c>
      <c r="R7632" s="14">
        <v>12.840107940925936</v>
      </c>
      <c r="S7632" s="14">
        <v>115.58622848581177</v>
      </c>
      <c r="T7632" s="14">
        <v>12.833427887905923</v>
      </c>
      <c r="U7632" s="14">
        <v>132.41906157119192</v>
      </c>
      <c r="V7632" s="14">
        <v>12.859736534942078</v>
      </c>
      <c r="W7632" s="14">
        <v>149.07206779585744</v>
      </c>
      <c r="X7632" s="14">
        <v>12.833303067382005</v>
      </c>
      <c r="Y7632" s="14">
        <v>165.658449323063</v>
      </c>
      <c r="Z7632" s="14">
        <v>12.864900715241694</v>
      </c>
      <c r="AA7632" s="14">
        <v>182.45445133254847</v>
      </c>
      <c r="AB7632" s="14">
        <v>12.893068493304277</v>
      </c>
      <c r="AC7632" s="14">
        <v>199.82540960362337</v>
      </c>
    </row>
    <row r="7633" spans="1:29" x14ac:dyDescent="0.25">
      <c r="A7633" s="10" t="s">
        <v>6</v>
      </c>
      <c r="B7633" s="10" t="s">
        <v>349</v>
      </c>
      <c r="C7633" s="10" t="s">
        <v>1</v>
      </c>
      <c r="D7633" s="10" t="s">
        <v>8</v>
      </c>
      <c r="E7633" s="10" t="s">
        <v>1</v>
      </c>
      <c r="F7633" s="14">
        <v>5</v>
      </c>
      <c r="G7633" s="14">
        <v>7.9672340667443002</v>
      </c>
      <c r="H7633" s="14">
        <v>5</v>
      </c>
      <c r="I7633" s="14">
        <v>15.163445481868184</v>
      </c>
      <c r="J7633" s="14">
        <v>5</v>
      </c>
      <c r="K7633" s="14">
        <v>23.130679548612484</v>
      </c>
      <c r="L7633" s="14">
        <v>5</v>
      </c>
      <c r="M7633" s="14">
        <v>30.840906064816647</v>
      </c>
      <c r="N7633" s="14">
        <v>5</v>
      </c>
      <c r="O7633" s="14">
        <v>38.808140131560947</v>
      </c>
      <c r="P7633" s="14">
        <v>5</v>
      </c>
      <c r="Q7633" s="14">
        <v>46.518366647765106</v>
      </c>
      <c r="R7633" s="14">
        <v>5.1462264150943398</v>
      </c>
      <c r="S7633" s="14">
        <v>56.079047527858265</v>
      </c>
      <c r="T7633" s="14">
        <v>5.2551440329218106</v>
      </c>
      <c r="U7633" s="14">
        <v>65.639728407951424</v>
      </c>
      <c r="V7633" s="14">
        <v>5.3369963369963367</v>
      </c>
      <c r="W7633" s="14">
        <v>74.892000227396423</v>
      </c>
      <c r="X7633" s="14">
        <v>5.4046052631578947</v>
      </c>
      <c r="Y7633" s="14">
        <v>84.452681107489582</v>
      </c>
      <c r="Z7633" s="14">
        <v>5.5479041916167668</v>
      </c>
      <c r="AA7633" s="14">
        <v>95.246998230175407</v>
      </c>
      <c r="AB7633" s="14">
        <v>5.6712328767123283</v>
      </c>
      <c r="AC7633" s="14">
        <v>106.40112592361743</v>
      </c>
    </row>
    <row r="7634" spans="1:29" x14ac:dyDescent="0.25">
      <c r="A7634" s="10" t="s">
        <v>9</v>
      </c>
      <c r="B7634" s="10" t="s">
        <v>349</v>
      </c>
      <c r="C7634" s="10" t="s">
        <v>1</v>
      </c>
      <c r="D7634" s="10" t="s">
        <v>8</v>
      </c>
      <c r="E7634" s="10" t="s">
        <v>1</v>
      </c>
      <c r="F7634" s="14">
        <v>2.5398376856118574</v>
      </c>
      <c r="G7634" s="14">
        <v>4.0930475411992528</v>
      </c>
      <c r="H7634" s="14">
        <v>1.8920629993163018</v>
      </c>
      <c r="I7634" s="14">
        <v>5.8031892912914209</v>
      </c>
      <c r="J7634" s="14">
        <v>2.5679594065476716</v>
      </c>
      <c r="K7634" s="14">
        <v>12.014613266711777</v>
      </c>
      <c r="L7634" s="14">
        <v>3.09046966869581</v>
      </c>
      <c r="M7634" s="14">
        <v>19.279016008954311</v>
      </c>
      <c r="N7634" s="14">
        <v>3.2180614861308192</v>
      </c>
      <c r="O7634" s="14">
        <v>25.260992932938343</v>
      </c>
      <c r="P7634" s="14">
        <v>3.5830205212298498</v>
      </c>
      <c r="Q7634" s="14">
        <v>33.71374539683336</v>
      </c>
      <c r="R7634" s="14">
        <v>3.918008028287371</v>
      </c>
      <c r="S7634" s="14">
        <v>43.179769017862768</v>
      </c>
      <c r="T7634" s="14">
        <v>4.4271835451350654</v>
      </c>
      <c r="U7634" s="14">
        <v>55.925893787025899</v>
      </c>
      <c r="V7634" s="14">
        <v>4.9487525525052121</v>
      </c>
      <c r="W7634" s="14">
        <v>70.232401398369731</v>
      </c>
      <c r="X7634" s="14">
        <v>5.5885373523788227</v>
      </c>
      <c r="Y7634" s="14">
        <v>88.318335184469987</v>
      </c>
      <c r="Z7634" s="14">
        <v>6.1771354043917261</v>
      </c>
      <c r="AA7634" s="14">
        <v>107.25380796768145</v>
      </c>
      <c r="AB7634" s="14">
        <v>6.7782113339271595</v>
      </c>
      <c r="AC7634" s="14">
        <v>128.61366143906992</v>
      </c>
    </row>
    <row r="7635" spans="1:29" x14ac:dyDescent="0.25">
      <c r="A7635" s="10" t="s">
        <v>14</v>
      </c>
      <c r="B7635" s="10" t="s">
        <v>349</v>
      </c>
      <c r="C7635" s="10" t="s">
        <v>1</v>
      </c>
      <c r="D7635" s="10" t="s">
        <v>8</v>
      </c>
      <c r="E7635" s="10" t="s">
        <v>1</v>
      </c>
      <c r="F7635" s="14">
        <v>0.3231221380039796</v>
      </c>
      <c r="G7635" s="14">
        <v>0.7835739400532713</v>
      </c>
      <c r="H7635" s="14">
        <v>0.24291366749631915</v>
      </c>
      <c r="I7635" s="14">
        <v>1.1211288771296344</v>
      </c>
      <c r="J7635" s="14">
        <v>0.27442911824376975</v>
      </c>
      <c r="K7635" s="14">
        <v>1.9320763119956683</v>
      </c>
      <c r="L7635" s="14">
        <v>0.28936361673176625</v>
      </c>
      <c r="M7635" s="14">
        <v>2.7162938248859652</v>
      </c>
      <c r="N7635" s="14">
        <v>0.26276563825848226</v>
      </c>
      <c r="O7635" s="14">
        <v>3.1038240624644011</v>
      </c>
      <c r="P7635" s="14">
        <v>0.27507166488159651</v>
      </c>
      <c r="Q7635" s="14">
        <v>3.8947179054965968</v>
      </c>
      <c r="R7635" s="14">
        <v>0.28404413865094702</v>
      </c>
      <c r="S7635" s="14">
        <v>4.7105679089774055</v>
      </c>
      <c r="T7635" s="14">
        <v>0.2725092749644023</v>
      </c>
      <c r="U7635" s="14">
        <v>5.1801118608827892</v>
      </c>
      <c r="V7635" s="14">
        <v>0.28352696592316295</v>
      </c>
      <c r="W7635" s="14">
        <v>6.0549225697064566</v>
      </c>
      <c r="X7635" s="14">
        <v>0.2933165723100028</v>
      </c>
      <c r="Y7635" s="14">
        <v>6.9752818542158463</v>
      </c>
      <c r="Z7635" s="14">
        <v>0.28350024911771871</v>
      </c>
      <c r="AA7635" s="14">
        <v>7.4071559427464999</v>
      </c>
      <c r="AB7635" s="14">
        <v>0.28976764727986609</v>
      </c>
      <c r="AC7635" s="14">
        <v>8.2735964742356671</v>
      </c>
    </row>
    <row r="7636" spans="1:29" x14ac:dyDescent="0.25">
      <c r="A7636" s="10" t="s">
        <v>17</v>
      </c>
      <c r="B7636" s="10" t="s">
        <v>349</v>
      </c>
      <c r="C7636" s="10" t="s">
        <v>1</v>
      </c>
      <c r="D7636" s="10" t="s">
        <v>8</v>
      </c>
      <c r="E7636" s="10" t="s">
        <v>1</v>
      </c>
      <c r="F7636" s="14">
        <v>6.3685547201783281</v>
      </c>
      <c r="G7636" s="14">
        <v>14.132574474906409</v>
      </c>
      <c r="H7636" s="14">
        <v>5.2492620594895891</v>
      </c>
      <c r="I7636" s="14">
        <v>22.170167304436568</v>
      </c>
      <c r="J7636" s="14">
        <v>5.5517268517500353</v>
      </c>
      <c r="K7636" s="14">
        <v>35.767559152172289</v>
      </c>
      <c r="L7636" s="14">
        <v>5.2443276609009697</v>
      </c>
      <c r="M7636" s="14">
        <v>45.049478557714011</v>
      </c>
      <c r="N7636" s="14">
        <v>5.4532747710862406</v>
      </c>
      <c r="O7636" s="14">
        <v>58.945822537370837</v>
      </c>
      <c r="P7636" s="14">
        <v>5.2759895594163089</v>
      </c>
      <c r="Q7636" s="14">
        <v>68.359866594913015</v>
      </c>
      <c r="R7636" s="14">
        <v>5.4419508221912718</v>
      </c>
      <c r="S7636" s="14">
        <v>82.586522204570983</v>
      </c>
      <c r="T7636" s="14">
        <v>5.2987132559054757</v>
      </c>
      <c r="U7636" s="14">
        <v>92.171232691030738</v>
      </c>
      <c r="V7636" s="14">
        <v>5.4289265238291575</v>
      </c>
      <c r="W7636" s="14">
        <v>106.09509721977068</v>
      </c>
      <c r="X7636" s="14">
        <v>5.3157588417297417</v>
      </c>
      <c r="Y7636" s="14">
        <v>115.67980770623043</v>
      </c>
      <c r="Z7636" s="14">
        <v>5.4151335046001625</v>
      </c>
      <c r="AA7636" s="14">
        <v>129.47154758296992</v>
      </c>
      <c r="AB7636" s="14">
        <v>5.3271069988675395</v>
      </c>
      <c r="AC7636" s="14">
        <v>139.18838272143012</v>
      </c>
    </row>
    <row r="7637" spans="1:29" x14ac:dyDescent="0.25">
      <c r="A7637" s="10" t="s">
        <v>93</v>
      </c>
      <c r="B7637" s="10" t="s">
        <v>349</v>
      </c>
      <c r="C7637" s="10" t="s">
        <v>1</v>
      </c>
      <c r="D7637" s="10" t="s">
        <v>8</v>
      </c>
      <c r="E7637" s="10" t="s">
        <v>1</v>
      </c>
      <c r="F7637" s="14">
        <v>22.024820771432459</v>
      </c>
      <c r="G7637" s="14">
        <v>40.587335584123252</v>
      </c>
      <c r="H7637" s="14">
        <v>20.223947379203587</v>
      </c>
      <c r="I7637" s="14">
        <v>70.930725795454606</v>
      </c>
      <c r="J7637" s="14">
        <v>14.463738771040678</v>
      </c>
      <c r="K7637" s="14">
        <v>77.381927688817939</v>
      </c>
      <c r="L7637" s="14">
        <v>10.847804078280509</v>
      </c>
      <c r="M7637" s="14">
        <v>77.381927688817939</v>
      </c>
      <c r="N7637" s="14">
        <v>8.6207714529381541</v>
      </c>
      <c r="O7637" s="14">
        <v>77.381927688817939</v>
      </c>
      <c r="P7637" s="14">
        <v>7.1919143060423263</v>
      </c>
      <c r="Q7637" s="14">
        <v>77.381927688817939</v>
      </c>
      <c r="R7637" s="14">
        <v>6.1402664594040619</v>
      </c>
      <c r="S7637" s="14">
        <v>77.381927688817939</v>
      </c>
      <c r="T7637" s="14">
        <v>5.3569402855706212</v>
      </c>
      <c r="U7637" s="14">
        <v>77.381927688817939</v>
      </c>
      <c r="V7637" s="14">
        <v>4.7682655289145099</v>
      </c>
      <c r="W7637" s="14">
        <v>77.381927688817939</v>
      </c>
      <c r="X7637" s="14">
        <v>4.2820279256370437</v>
      </c>
      <c r="Y7637" s="14">
        <v>77.381927688817939</v>
      </c>
      <c r="Z7637" s="14">
        <v>3.8974146389031765</v>
      </c>
      <c r="AA7637" s="14">
        <v>77.381927688817939</v>
      </c>
      <c r="AB7637" s="14">
        <v>3.5664013408045507</v>
      </c>
      <c r="AC7637" s="14">
        <v>77.381927688817939</v>
      </c>
    </row>
    <row r="7638" spans="1:29" x14ac:dyDescent="0.25">
      <c r="A7638" s="10" t="s">
        <v>23</v>
      </c>
      <c r="B7638" s="10" t="s">
        <v>349</v>
      </c>
      <c r="C7638" s="10" t="s">
        <v>1</v>
      </c>
      <c r="D7638" s="10" t="s">
        <v>8</v>
      </c>
      <c r="E7638" s="10" t="s">
        <v>1</v>
      </c>
      <c r="F7638" s="14">
        <v>1.5</v>
      </c>
      <c r="G7638" s="14">
        <v>2.3491359405981447</v>
      </c>
      <c r="H7638" s="14">
        <v>1.7030682569154487</v>
      </c>
      <c r="I7638" s="14">
        <v>5.0762062848409251</v>
      </c>
      <c r="J7638" s="14">
        <v>1.9760180258638422</v>
      </c>
      <c r="K7638" s="14">
        <v>8.9843902525675077</v>
      </c>
      <c r="L7638" s="14">
        <v>1.9403468527312151</v>
      </c>
      <c r="M7638" s="14">
        <v>11.762938139296496</v>
      </c>
      <c r="N7638" s="14">
        <v>1.9525935253493099</v>
      </c>
      <c r="O7638" s="14">
        <v>14.895119393427356</v>
      </c>
      <c r="P7638" s="14">
        <v>1.960450952086993</v>
      </c>
      <c r="Q7638" s="14">
        <v>17.926262542586251</v>
      </c>
      <c r="R7638" s="14">
        <v>1.9662340675837067</v>
      </c>
      <c r="S7638" s="14">
        <v>21.058443796717111</v>
      </c>
      <c r="T7638" s="14">
        <v>2.0096637407177464</v>
      </c>
      <c r="U7638" s="14">
        <v>24.670892843148032</v>
      </c>
      <c r="V7638" s="14">
        <v>2.0465138791004116</v>
      </c>
      <c r="W7638" s="14">
        <v>28.224908185536833</v>
      </c>
      <c r="X7638" s="14">
        <v>2.0808605997623206</v>
      </c>
      <c r="Y7638" s="14">
        <v>31.957424180042771</v>
      </c>
      <c r="Z7638" s="14">
        <v>2.1114719231369627</v>
      </c>
      <c r="AA7638" s="14">
        <v>35.627633343149334</v>
      </c>
      <c r="AB7638" s="14">
        <v>2.1410729378842337</v>
      </c>
      <c r="AC7638" s="14">
        <v>39.480216285730286</v>
      </c>
    </row>
    <row r="7639" spans="1:29" x14ac:dyDescent="0.25">
      <c r="A7639" s="10" t="s">
        <v>24</v>
      </c>
      <c r="B7639" s="10" t="s">
        <v>349</v>
      </c>
      <c r="C7639" s="10" t="s">
        <v>1</v>
      </c>
      <c r="D7639" s="10" t="s">
        <v>8</v>
      </c>
      <c r="E7639" s="10" t="s">
        <v>1</v>
      </c>
      <c r="F7639" s="14">
        <v>1.6</v>
      </c>
      <c r="G7639" s="14">
        <v>2.5090114136071864</v>
      </c>
      <c r="H7639" s="14">
        <v>1.5999999999999999</v>
      </c>
      <c r="I7639" s="14">
        <v>4.7752152710588387</v>
      </c>
      <c r="J7639" s="14">
        <v>1.6688888888888886</v>
      </c>
      <c r="K7639" s="14">
        <v>7.5978531113669234</v>
      </c>
      <c r="L7639" s="14">
        <v>1.7350000000000001</v>
      </c>
      <c r="M7639" s="14">
        <v>10.531777748246295</v>
      </c>
      <c r="N7639" s="14">
        <v>2.2034216335540835</v>
      </c>
      <c r="O7639" s="14">
        <v>16.83044181782267</v>
      </c>
      <c r="P7639" s="14">
        <v>2.6006445672191529</v>
      </c>
      <c r="Q7639" s="14">
        <v>23.81115905729428</v>
      </c>
      <c r="R7639" s="14">
        <v>2.9783018867924529</v>
      </c>
      <c r="S7639" s="14">
        <v>31.939310615959229</v>
      </c>
      <c r="T7639" s="14">
        <v>3.7677640603566522</v>
      </c>
      <c r="U7639" s="14">
        <v>46.313855173083731</v>
      </c>
      <c r="V7639" s="14">
        <v>4.4718559218559211</v>
      </c>
      <c r="W7639" s="14">
        <v>61.754898197349732</v>
      </c>
      <c r="X7639" s="14">
        <v>5.1562499999999991</v>
      </c>
      <c r="Y7639" s="14">
        <v>79.291842557041633</v>
      </c>
      <c r="Z7639" s="14">
        <v>5.7881736526946108</v>
      </c>
      <c r="AA7639" s="14">
        <v>97.793272487018015</v>
      </c>
      <c r="AB7639" s="14">
        <v>6.417671232876712</v>
      </c>
      <c r="AC7639" s="14">
        <v>118.49261664927729</v>
      </c>
    </row>
    <row r="7640" spans="1:29" x14ac:dyDescent="0.25">
      <c r="A7640" s="10" t="s">
        <v>25</v>
      </c>
      <c r="B7640" s="10" t="s">
        <v>349</v>
      </c>
      <c r="C7640" s="10" t="s">
        <v>1</v>
      </c>
      <c r="D7640" s="10" t="s">
        <v>8</v>
      </c>
      <c r="E7640" s="10" t="s">
        <v>1</v>
      </c>
      <c r="F7640" s="14">
        <v>11.198133488880249</v>
      </c>
      <c r="G7640" s="14">
        <v>16.000457029955015</v>
      </c>
      <c r="H7640" s="14">
        <v>11.197690643296122</v>
      </c>
      <c r="I7640" s="14">
        <v>30.451278449134392</v>
      </c>
      <c r="J7640" s="14">
        <v>11.345299145787044</v>
      </c>
      <c r="K7640" s="14">
        <v>47.063423413510264</v>
      </c>
      <c r="L7640" s="14">
        <v>11.750225234627296</v>
      </c>
      <c r="M7640" s="14">
        <v>64.990891036631709</v>
      </c>
      <c r="N7640" s="14">
        <v>12.099946553702098</v>
      </c>
      <c r="O7640" s="14">
        <v>84.214224365954763</v>
      </c>
      <c r="P7640" s="14">
        <v>12.398711972009691</v>
      </c>
      <c r="Q7640" s="14">
        <v>103.43802026811179</v>
      </c>
      <c r="R7640" s="14">
        <v>12.684219407528664</v>
      </c>
      <c r="S7640" s="14">
        <v>123.9437581315871</v>
      </c>
      <c r="T7640" s="14">
        <v>13.182333734526285</v>
      </c>
      <c r="U7640" s="14">
        <v>147.64666093117495</v>
      </c>
      <c r="V7640" s="14">
        <v>13.589460419168521</v>
      </c>
      <c r="W7640" s="14">
        <v>170.99756016993945</v>
      </c>
      <c r="X7640" s="14">
        <v>13.92559820567962</v>
      </c>
      <c r="Y7640" s="14">
        <v>195.1248120285637</v>
      </c>
      <c r="Z7640" s="14">
        <v>14.191356355008493</v>
      </c>
      <c r="AA7640" s="14">
        <v>218.47181977508842</v>
      </c>
      <c r="AB7640" s="14">
        <v>14.419958758199856</v>
      </c>
      <c r="AC7640" s="14">
        <v>242.59505076015168</v>
      </c>
    </row>
    <row r="7641" spans="1:29" x14ac:dyDescent="0.25">
      <c r="A7641" s="10" t="s">
        <v>26</v>
      </c>
      <c r="B7641" s="10" t="s">
        <v>349</v>
      </c>
      <c r="C7641" s="10" t="s">
        <v>1</v>
      </c>
      <c r="D7641" s="10" t="s">
        <v>8</v>
      </c>
      <c r="E7641" s="10" t="s">
        <v>1</v>
      </c>
      <c r="F7641" s="14">
        <v>1.2159320760082495</v>
      </c>
      <c r="G7641" s="14">
        <v>1.8978057611618835</v>
      </c>
      <c r="H7641" s="14">
        <v>1.3507439721399275</v>
      </c>
      <c r="I7641" s="14">
        <v>4.0124145945038983</v>
      </c>
      <c r="J7641" s="14">
        <v>1.4710432706250636</v>
      </c>
      <c r="K7641" s="14">
        <v>6.6657452020544739</v>
      </c>
      <c r="L7641" s="14">
        <v>1.6532824529687977</v>
      </c>
      <c r="M7641" s="14">
        <v>9.9887019401633559</v>
      </c>
      <c r="N7641" s="14">
        <v>1.8271118831540114</v>
      </c>
      <c r="O7641" s="14">
        <v>13.890658715973027</v>
      </c>
      <c r="P7641" s="14">
        <v>1.948070049463968</v>
      </c>
      <c r="Q7641" s="14">
        <v>17.752678818008565</v>
      </c>
      <c r="R7641" s="14">
        <v>2.0480615055360913</v>
      </c>
      <c r="S7641" s="14">
        <v>21.860475656592509</v>
      </c>
      <c r="T7641" s="14">
        <v>2.1218380399495982</v>
      </c>
      <c r="U7641" s="14">
        <v>25.959675317005768</v>
      </c>
      <c r="V7641" s="14">
        <v>2.1765663973237213</v>
      </c>
      <c r="W7641" s="14">
        <v>29.916812445884958</v>
      </c>
      <c r="X7641" s="14">
        <v>2.2211076303802395</v>
      </c>
      <c r="Y7641" s="14">
        <v>33.995696184801034</v>
      </c>
      <c r="Z7641" s="14">
        <v>2.2558449326453873</v>
      </c>
      <c r="AA7641" s="14">
        <v>37.934683178287329</v>
      </c>
      <c r="AB7641" s="14">
        <v>2.2852733952612496</v>
      </c>
      <c r="AC7641" s="14">
        <v>41.996372559539097</v>
      </c>
    </row>
    <row r="7642" spans="1:29" x14ac:dyDescent="0.25">
      <c r="A7642" s="10" t="s">
        <v>27</v>
      </c>
      <c r="B7642" s="10" t="s">
        <v>349</v>
      </c>
      <c r="C7642" s="10" t="s">
        <v>1</v>
      </c>
      <c r="D7642" s="10" t="s">
        <v>8</v>
      </c>
      <c r="E7642" s="10" t="s">
        <v>1</v>
      </c>
      <c r="F7642" s="14">
        <v>0.4</v>
      </c>
      <c r="G7642" s="14">
        <v>0.61053972068734264</v>
      </c>
      <c r="H7642" s="14">
        <v>0.44745762711864401</v>
      </c>
      <c r="I7642" s="14">
        <v>1.299858760173052</v>
      </c>
      <c r="J7642" s="14">
        <v>0.46555555555555567</v>
      </c>
      <c r="K7642" s="14">
        <v>2.0630334110322304</v>
      </c>
      <c r="L7642" s="14">
        <v>0.5575</v>
      </c>
      <c r="M7642" s="14">
        <v>3.2939602672567112</v>
      </c>
      <c r="N7642" s="14">
        <v>0.61583885209713018</v>
      </c>
      <c r="O7642" s="14">
        <v>4.5786375962029942</v>
      </c>
      <c r="P7642" s="14">
        <v>0.6546500920810312</v>
      </c>
      <c r="Q7642" s="14">
        <v>5.8341829895519641</v>
      </c>
      <c r="R7642" s="14">
        <v>0.68443396226415087</v>
      </c>
      <c r="S7642" s="14">
        <v>7.1442994735268863</v>
      </c>
      <c r="T7642" s="14">
        <v>0.70768175582990378</v>
      </c>
      <c r="U7642" s="14">
        <v>8.4671355350161281</v>
      </c>
      <c r="V7642" s="14">
        <v>0.72606837606837593</v>
      </c>
      <c r="W7642" s="14">
        <v>9.7596087340518327</v>
      </c>
      <c r="X7642" s="14">
        <v>0.7421052631578946</v>
      </c>
      <c r="Y7642" s="14">
        <v>11.107883950569715</v>
      </c>
      <c r="Z7642" s="14">
        <v>0.75553892215568841</v>
      </c>
      <c r="AA7642" s="14">
        <v>12.424975686729908</v>
      </c>
      <c r="AB7642" s="14">
        <v>0.76780821917808195</v>
      </c>
      <c r="AC7642" s="14">
        <v>13.798690058276428</v>
      </c>
    </row>
    <row r="7643" spans="1:29" x14ac:dyDescent="0.25">
      <c r="A7643" s="10" t="s">
        <v>28</v>
      </c>
      <c r="B7643" s="10" t="s">
        <v>349</v>
      </c>
      <c r="C7643" s="10" t="s">
        <v>1</v>
      </c>
      <c r="D7643" s="10" t="s">
        <v>8</v>
      </c>
      <c r="E7643" s="10" t="s">
        <v>1</v>
      </c>
      <c r="F7643" s="14">
        <v>0</v>
      </c>
      <c r="G7643" s="14">
        <v>0</v>
      </c>
      <c r="H7643" s="14">
        <v>0</v>
      </c>
      <c r="I7643" s="14">
        <v>0</v>
      </c>
      <c r="J7643" s="14">
        <v>6.8888888888888888E-2</v>
      </c>
      <c r="K7643" s="14">
        <v>0.27850230841683676</v>
      </c>
      <c r="L7643" s="14">
        <v>0.17666666666666667</v>
      </c>
      <c r="M7643" s="14">
        <v>0.95229821587692565</v>
      </c>
      <c r="N7643" s="14">
        <v>0.26357615894039732</v>
      </c>
      <c r="O7643" s="14">
        <v>1.7878051411274358</v>
      </c>
      <c r="P7643" s="14">
        <v>0.35248618784530389</v>
      </c>
      <c r="Q7643" s="14">
        <v>2.8658785930635782</v>
      </c>
      <c r="R7643" s="14">
        <v>0.41792452830188676</v>
      </c>
      <c r="S7643" s="14">
        <v>3.9798878267309252</v>
      </c>
      <c r="T7643" s="14">
        <v>0.46666666666666673</v>
      </c>
      <c r="U7643" s="14">
        <v>5.0938970603982723</v>
      </c>
      <c r="V7643" s="14">
        <v>0.50329670329670328</v>
      </c>
      <c r="W7643" s="14">
        <v>6.1719705123344148</v>
      </c>
      <c r="X7643" s="14">
        <v>0.53355263157894739</v>
      </c>
      <c r="Y7643" s="14">
        <v>7.2859797460017619</v>
      </c>
      <c r="Z7643" s="14">
        <v>0.55748502994011984</v>
      </c>
      <c r="AA7643" s="14">
        <v>8.3640531979379045</v>
      </c>
      <c r="AB7643" s="14">
        <v>0.57808219178082199</v>
      </c>
      <c r="AC7643" s="14">
        <v>9.4780624316052524</v>
      </c>
    </row>
    <row r="7644" spans="1:29" x14ac:dyDescent="0.25">
      <c r="A7644" s="10" t="s">
        <v>29</v>
      </c>
      <c r="B7644" s="10" t="s">
        <v>349</v>
      </c>
      <c r="C7644" s="10" t="s">
        <v>1</v>
      </c>
      <c r="D7644" s="10" t="s">
        <v>8</v>
      </c>
      <c r="E7644" s="10" t="s">
        <v>1</v>
      </c>
      <c r="F7644" s="14">
        <v>0</v>
      </c>
      <c r="G7644" s="14">
        <v>0</v>
      </c>
      <c r="H7644" s="14">
        <v>9.4915254237288138E-2</v>
      </c>
      <c r="I7644" s="14">
        <v>0.25383695933018263</v>
      </c>
      <c r="J7644" s="14">
        <v>0.20000000000000004</v>
      </c>
      <c r="K7644" s="14">
        <v>0.81590451213272996</v>
      </c>
      <c r="L7644" s="14">
        <v>0.27500000000000002</v>
      </c>
      <c r="M7644" s="14">
        <v>1.4958249389100049</v>
      </c>
      <c r="N7644" s="14">
        <v>0.36225165562913908</v>
      </c>
      <c r="O7644" s="14">
        <v>2.4794431563144625</v>
      </c>
      <c r="P7644" s="14">
        <v>0.41823204419889498</v>
      </c>
      <c r="Q7644" s="14">
        <v>3.4313317538026471</v>
      </c>
      <c r="R7644" s="14">
        <v>0.50330188679245269</v>
      </c>
      <c r="S7644" s="14">
        <v>4.8365006358090152</v>
      </c>
      <c r="T7644" s="14">
        <v>0.56666666666666654</v>
      </c>
      <c r="U7644" s="14">
        <v>6.2416695178153834</v>
      </c>
      <c r="V7644" s="14">
        <v>0.61428571428571432</v>
      </c>
      <c r="W7644" s="14">
        <v>7.6015103713699332</v>
      </c>
      <c r="X7644" s="14">
        <v>0.65361842105263157</v>
      </c>
      <c r="Y7644" s="14">
        <v>9.0066792533763014</v>
      </c>
      <c r="Z7644" s="14">
        <v>0.68473053892215563</v>
      </c>
      <c r="AA7644" s="14">
        <v>10.366520106930851</v>
      </c>
      <c r="AB7644" s="14">
        <v>0.71150684931506858</v>
      </c>
      <c r="AC7644" s="14">
        <v>11.771688988937219</v>
      </c>
    </row>
    <row r="7645" spans="1:29" x14ac:dyDescent="0.25">
      <c r="A7645" s="10" t="s">
        <v>30</v>
      </c>
      <c r="B7645" s="10" t="s">
        <v>349</v>
      </c>
      <c r="C7645" s="10" t="s">
        <v>1</v>
      </c>
      <c r="D7645" s="10" t="s">
        <v>8</v>
      </c>
      <c r="E7645" s="10" t="s">
        <v>1</v>
      </c>
      <c r="F7645" s="14">
        <v>0.3</v>
      </c>
      <c r="G7645" s="14">
        <v>0.46090580498092798</v>
      </c>
      <c r="H7645" s="14">
        <v>0.3</v>
      </c>
      <c r="I7645" s="14">
        <v>0.8772078223830565</v>
      </c>
      <c r="J7645" s="14">
        <v>0.33444444444444449</v>
      </c>
      <c r="K7645" s="14">
        <v>1.4917488956909608</v>
      </c>
      <c r="L7645" s="14">
        <v>0.37583333333333335</v>
      </c>
      <c r="M7645" s="14">
        <v>2.235145355337619</v>
      </c>
      <c r="N7645" s="14">
        <v>0.42185430463576162</v>
      </c>
      <c r="O7645" s="14">
        <v>3.1569569652994751</v>
      </c>
      <c r="P7645" s="14">
        <v>0.46795580110497231</v>
      </c>
      <c r="Q7645" s="14">
        <v>4.1977120088047961</v>
      </c>
      <c r="R7645" s="14">
        <v>0.54575471698113198</v>
      </c>
      <c r="S7645" s="14">
        <v>5.7340646920745559</v>
      </c>
      <c r="T7645" s="14">
        <v>0.64197530864197527</v>
      </c>
      <c r="U7645" s="14">
        <v>7.7313231803252442</v>
      </c>
      <c r="V7645" s="14">
        <v>0.72527472527472514</v>
      </c>
      <c r="W7645" s="14">
        <v>9.8128332673358862</v>
      </c>
      <c r="X7645" s="14">
        <v>0.79815789473684218</v>
      </c>
      <c r="Y7645" s="14">
        <v>12.025181131244342</v>
      </c>
      <c r="Z7645" s="14">
        <v>0.86119760479041918</v>
      </c>
      <c r="AA7645" s="14">
        <v>14.255370510184315</v>
      </c>
      <c r="AB7645" s="14">
        <v>0.91545205479452052</v>
      </c>
      <c r="AC7645" s="14">
        <v>16.559899535088956</v>
      </c>
    </row>
    <row r="7646" spans="1:29" x14ac:dyDescent="0.25">
      <c r="A7646" s="10" t="s">
        <v>31</v>
      </c>
      <c r="B7646" s="10" t="s">
        <v>349</v>
      </c>
      <c r="C7646" s="10" t="s">
        <v>1</v>
      </c>
      <c r="D7646" s="10" t="s">
        <v>8</v>
      </c>
      <c r="E7646" s="10" t="s">
        <v>1</v>
      </c>
      <c r="F7646" s="14">
        <v>0.4</v>
      </c>
      <c r="G7646" s="14">
        <v>0.5715401426797948</v>
      </c>
      <c r="H7646" s="14">
        <v>0.47754320903789038</v>
      </c>
      <c r="I7646" s="14">
        <v>1.2986428803167496</v>
      </c>
      <c r="J7646" s="14">
        <v>0.5604485437901896</v>
      </c>
      <c r="K7646" s="14">
        <v>2.3248948114054464</v>
      </c>
      <c r="L7646" s="14">
        <v>0.67033640784264226</v>
      </c>
      <c r="M7646" s="14">
        <v>3.7076532211146276</v>
      </c>
      <c r="N7646" s="14">
        <v>0.79960509232527865</v>
      </c>
      <c r="O7646" s="14">
        <v>5.5651586848239614</v>
      </c>
      <c r="P7646" s="14">
        <v>0.88254347481280138</v>
      </c>
      <c r="Q7646" s="14">
        <v>7.3627446174458964</v>
      </c>
      <c r="R7646" s="14">
        <v>0.94358664594866559</v>
      </c>
      <c r="S7646" s="14">
        <v>9.2202500811552301</v>
      </c>
      <c r="T7646" s="14">
        <v>1.0018122178646793</v>
      </c>
      <c r="U7646" s="14">
        <v>11.220640580534512</v>
      </c>
      <c r="V7646" s="14">
        <v>1.0455691170004289</v>
      </c>
      <c r="W7646" s="14">
        <v>13.156502354127365</v>
      </c>
      <c r="X7646" s="14">
        <v>1.0817117399378851</v>
      </c>
      <c r="Y7646" s="14">
        <v>15.156892853506648</v>
      </c>
      <c r="Z7646" s="14">
        <v>1.1192825417398715</v>
      </c>
      <c r="AA7646" s="14">
        <v>17.231030468070418</v>
      </c>
      <c r="AB7646" s="14">
        <v>1.1516174491537454</v>
      </c>
      <c r="AC7646" s="14">
        <v>19.374306003119649</v>
      </c>
    </row>
    <row r="7647" spans="1:29" x14ac:dyDescent="0.25">
      <c r="A7647" s="10" t="s">
        <v>32</v>
      </c>
      <c r="B7647" s="10" t="s">
        <v>349</v>
      </c>
      <c r="C7647" s="10" t="s">
        <v>1</v>
      </c>
      <c r="D7647" s="10" t="s">
        <v>8</v>
      </c>
      <c r="E7647" s="10" t="s">
        <v>1</v>
      </c>
      <c r="F7647" s="14">
        <v>15</v>
      </c>
      <c r="G7647" s="14">
        <v>18.550736896101402</v>
      </c>
      <c r="H7647" s="14">
        <v>19.745762711864412</v>
      </c>
      <c r="I7647" s="14">
        <v>46.476577384856199</v>
      </c>
      <c r="J7647" s="14">
        <v>25</v>
      </c>
      <c r="K7647" s="14">
        <v>89.761630142426128</v>
      </c>
      <c r="L7647" s="14">
        <v>29.583650844425264</v>
      </c>
      <c r="M7647" s="14">
        <v>141.62542535253189</v>
      </c>
      <c r="N7647" s="14">
        <v>36.033364909477037</v>
      </c>
      <c r="O7647" s="14">
        <v>217.06508873001093</v>
      </c>
      <c r="P7647" s="14">
        <v>41.165956360944925</v>
      </c>
      <c r="Q7647" s="14">
        <v>297.25214499057824</v>
      </c>
      <c r="R7647" s="14">
        <v>46.113387270429385</v>
      </c>
      <c r="S7647" s="14">
        <v>390.00582947108524</v>
      </c>
      <c r="T7647" s="14">
        <v>50.664133644560231</v>
      </c>
      <c r="U7647" s="14">
        <v>491.15108437446202</v>
      </c>
      <c r="V7647" s="14">
        <v>54.426316760542626</v>
      </c>
      <c r="W7647" s="14">
        <v>592.76124969568843</v>
      </c>
      <c r="X7647" s="14">
        <v>57.839751564566235</v>
      </c>
      <c r="Y7647" s="14">
        <v>701.46856790684262</v>
      </c>
      <c r="Z7647" s="14">
        <v>60.63857627433574</v>
      </c>
      <c r="AA7647" s="14">
        <v>807.98570234252168</v>
      </c>
      <c r="AB7647" s="14">
        <v>63.055847878433248</v>
      </c>
      <c r="AC7647" s="14">
        <v>918.17707950536396</v>
      </c>
    </row>
    <row r="7648" spans="1:29" x14ac:dyDescent="0.25">
      <c r="A7648" s="10" t="s">
        <v>33</v>
      </c>
      <c r="B7648" s="10" t="s">
        <v>349</v>
      </c>
      <c r="C7648" s="10" t="s">
        <v>1</v>
      </c>
      <c r="D7648" s="10" t="s">
        <v>8</v>
      </c>
      <c r="E7648" s="10" t="s">
        <v>1</v>
      </c>
      <c r="F7648" s="14">
        <v>0.3</v>
      </c>
      <c r="G7648" s="14">
        <v>0.45214774235735217</v>
      </c>
      <c r="H7648" s="14">
        <v>0.3</v>
      </c>
      <c r="I7648" s="14">
        <v>0.86053925158334765</v>
      </c>
      <c r="J7648" s="14">
        <v>0.40333333333333332</v>
      </c>
      <c r="K7648" s="14">
        <v>1.7648347362980519</v>
      </c>
      <c r="L7648" s="14">
        <v>0.50249999999999995</v>
      </c>
      <c r="M7648" s="14">
        <v>2.9316676198008964</v>
      </c>
      <c r="N7648" s="14">
        <v>0.56357615894039748</v>
      </c>
      <c r="O7648" s="14">
        <v>4.1373949327538355</v>
      </c>
      <c r="P7648" s="14">
        <v>0.6359116022099448</v>
      </c>
      <c r="Q7648" s="14">
        <v>5.5959360371323914</v>
      </c>
      <c r="R7648" s="14">
        <v>0.68915094339622651</v>
      </c>
      <c r="S7648" s="14">
        <v>7.1030951783235654</v>
      </c>
      <c r="T7648" s="14">
        <v>0.74156378600823059</v>
      </c>
      <c r="U7648" s="14">
        <v>8.7609702336338575</v>
      </c>
      <c r="V7648" s="14">
        <v>0.78095238095238106</v>
      </c>
      <c r="W7648" s="14">
        <v>10.365365448450268</v>
      </c>
      <c r="X7648" s="14">
        <v>0.81348684210526334</v>
      </c>
      <c r="Y7648" s="14">
        <v>12.02324050376056</v>
      </c>
      <c r="Z7648" s="14">
        <v>0.84820359281437141</v>
      </c>
      <c r="AA7648" s="14">
        <v>13.773489829014826</v>
      </c>
      <c r="AB7648" s="14">
        <v>0.87808219178082203</v>
      </c>
      <c r="AC7648" s="14">
        <v>15.582080798444235</v>
      </c>
    </row>
    <row r="7649" spans="1:29" x14ac:dyDescent="0.25">
      <c r="A7649" s="10" t="s">
        <v>34</v>
      </c>
      <c r="B7649" s="10" t="s">
        <v>349</v>
      </c>
      <c r="C7649" s="10" t="s">
        <v>1</v>
      </c>
      <c r="D7649" s="10" t="s">
        <v>8</v>
      </c>
      <c r="E7649" s="10" t="s">
        <v>1</v>
      </c>
      <c r="F7649" s="14">
        <v>4.5999999999999996</v>
      </c>
      <c r="G7649" s="14">
        <v>6.4233958598646463</v>
      </c>
      <c r="H7649" s="14">
        <v>4.5999999999999996</v>
      </c>
      <c r="I7649" s="14">
        <v>12.225172765548843</v>
      </c>
      <c r="J7649" s="14">
        <v>4.6344444444444441</v>
      </c>
      <c r="K7649" s="14">
        <v>18.788207665845331</v>
      </c>
      <c r="L7649" s="14">
        <v>4.6758333333333333</v>
      </c>
      <c r="M7649" s="14">
        <v>25.274666318163064</v>
      </c>
      <c r="N7649" s="14">
        <v>4.7629139072847675</v>
      </c>
      <c r="O7649" s="14">
        <v>32.39625738018691</v>
      </c>
      <c r="P7649" s="14">
        <v>4.8519337016574582</v>
      </c>
      <c r="Q7649" s="14">
        <v>39.55838880878774</v>
      </c>
      <c r="R7649" s="14">
        <v>4.9759433962264152</v>
      </c>
      <c r="S7649" s="14">
        <v>47.517814113402629</v>
      </c>
      <c r="T7649" s="14">
        <v>5.1193415637860085</v>
      </c>
      <c r="U7649" s="14">
        <v>56.035795579744878</v>
      </c>
      <c r="V7649" s="14">
        <v>5.26007326007326</v>
      </c>
      <c r="W7649" s="14">
        <v>64.684407116168529</v>
      </c>
      <c r="X7649" s="14">
        <v>5.4069078947368423</v>
      </c>
      <c r="Y7649" s="14">
        <v>74.040222825101822</v>
      </c>
      <c r="Z7649" s="14">
        <v>5.5320359281437126</v>
      </c>
      <c r="AA7649" s="14">
        <v>83.229372582551946</v>
      </c>
      <c r="AB7649" s="14">
        <v>5.6482191780821918</v>
      </c>
      <c r="AC7649" s="14">
        <v>92.864466372348915</v>
      </c>
    </row>
    <row r="7650" spans="1:29" x14ac:dyDescent="0.25">
      <c r="A7650" s="10" t="s">
        <v>35</v>
      </c>
      <c r="B7650" s="10" t="s">
        <v>349</v>
      </c>
      <c r="C7650" s="10" t="s">
        <v>1</v>
      </c>
      <c r="D7650" s="10" t="s">
        <v>8</v>
      </c>
      <c r="E7650" s="10" t="s">
        <v>1</v>
      </c>
      <c r="F7650" s="14">
        <v>0.1</v>
      </c>
      <c r="G7650" s="14">
        <v>0.15367609845575728</v>
      </c>
      <c r="H7650" s="14">
        <v>0.14745762711864407</v>
      </c>
      <c r="I7650" s="14">
        <v>0.43128453437583492</v>
      </c>
      <c r="J7650" s="14">
        <v>0.2</v>
      </c>
      <c r="K7650" s="14">
        <v>0.89231282974310666</v>
      </c>
      <c r="L7650" s="14">
        <v>0.26074999999999998</v>
      </c>
      <c r="M7650" s="14">
        <v>1.5511371357034338</v>
      </c>
      <c r="N7650" s="14">
        <v>0.29816556291390722</v>
      </c>
      <c r="O7650" s="14">
        <v>2.2319222518624384</v>
      </c>
      <c r="P7650" s="14">
        <v>0.33907734806629836</v>
      </c>
      <c r="Q7650" s="14">
        <v>3.0424397388790938</v>
      </c>
      <c r="R7650" s="14">
        <v>0.38381132075471697</v>
      </c>
      <c r="S7650" s="14">
        <v>4.0336505739187283</v>
      </c>
      <c r="T7650" s="14">
        <v>0.42963374485596711</v>
      </c>
      <c r="U7650" s="14">
        <v>5.1754639854450053</v>
      </c>
      <c r="V7650" s="14">
        <v>0.47516849816849821</v>
      </c>
      <c r="W7650" s="14">
        <v>6.4306506992836425</v>
      </c>
      <c r="X7650" s="14">
        <v>0.51277960526315791</v>
      </c>
      <c r="Y7650" s="14">
        <v>7.7276769702502337</v>
      </c>
      <c r="Z7650" s="14">
        <v>0.55151197604790425</v>
      </c>
      <c r="AA7650" s="14">
        <v>9.1315824890460551</v>
      </c>
      <c r="AB7650" s="14">
        <v>0.58484657534246576</v>
      </c>
      <c r="AC7650" s="14">
        <v>10.582284858468403</v>
      </c>
    </row>
    <row r="7651" spans="1:29" x14ac:dyDescent="0.25">
      <c r="A7651" s="10" t="s">
        <v>36</v>
      </c>
      <c r="B7651" s="10" t="s">
        <v>349</v>
      </c>
      <c r="C7651" s="10" t="s">
        <v>1</v>
      </c>
      <c r="D7651" s="10" t="s">
        <v>8</v>
      </c>
      <c r="E7651" s="10" t="s">
        <v>1</v>
      </c>
      <c r="F7651" s="14">
        <v>23.05940864058384</v>
      </c>
      <c r="G7651" s="14">
        <v>29.858659831449405</v>
      </c>
      <c r="H7651" s="14">
        <v>27.776977421323714</v>
      </c>
      <c r="I7651" s="14">
        <v>68.453782254749356</v>
      </c>
      <c r="J7651" s="14">
        <v>36.913623540990756</v>
      </c>
      <c r="K7651" s="14">
        <v>138.76809931676738</v>
      </c>
      <c r="L7651" s="14">
        <v>44.393427309360312</v>
      </c>
      <c r="M7651" s="14">
        <v>222.51555347982188</v>
      </c>
      <c r="N7651" s="14">
        <v>50.471597861743298</v>
      </c>
      <c r="O7651" s="14">
        <v>318.33504572987607</v>
      </c>
      <c r="P7651" s="14">
        <v>56.393432470294137</v>
      </c>
      <c r="Q7651" s="14">
        <v>426.35126497950125</v>
      </c>
      <c r="R7651" s="14">
        <v>61.161373948694525</v>
      </c>
      <c r="S7651" s="14">
        <v>541.59362728024212</v>
      </c>
      <c r="T7651" s="14">
        <v>64.955190440836361</v>
      </c>
      <c r="U7651" s="14">
        <v>659.29621978740329</v>
      </c>
      <c r="V7651" s="14">
        <v>68.056863180429531</v>
      </c>
      <c r="W7651" s="14">
        <v>776.05951273926985</v>
      </c>
      <c r="X7651" s="14">
        <v>70.936919895583088</v>
      </c>
      <c r="Y7651" s="14">
        <v>900.7543384646782</v>
      </c>
      <c r="Z7651" s="14">
        <v>73.358753437895984</v>
      </c>
      <c r="AA7651" s="14">
        <v>1023.431691881596</v>
      </c>
      <c r="AB7651" s="14">
        <v>75.680886707554151</v>
      </c>
      <c r="AC7651" s="14">
        <v>1153.8238928218725</v>
      </c>
    </row>
    <row r="7652" spans="1:29" x14ac:dyDescent="0.25">
      <c r="A7652" s="10" t="s">
        <v>101</v>
      </c>
      <c r="B7652" s="10" t="s">
        <v>349</v>
      </c>
      <c r="C7652" s="10" t="s">
        <v>1</v>
      </c>
      <c r="D7652" s="10" t="s">
        <v>8</v>
      </c>
      <c r="E7652" s="10" t="s">
        <v>1</v>
      </c>
      <c r="F7652" s="14">
        <v>3.2</v>
      </c>
      <c r="G7652" s="14">
        <v>4.5069929353883751</v>
      </c>
      <c r="H7652" s="14">
        <v>3.1999999999999997</v>
      </c>
      <c r="I7652" s="14">
        <v>8.5778252641262629</v>
      </c>
      <c r="J7652" s="14">
        <v>3.2</v>
      </c>
      <c r="K7652" s="14">
        <v>13.084818199514638</v>
      </c>
      <c r="L7652" s="14">
        <v>3.2013892413047178</v>
      </c>
      <c r="M7652" s="14">
        <v>17.453998420147641</v>
      </c>
      <c r="N7652" s="14">
        <v>3.2765611475827381</v>
      </c>
      <c r="O7652" s="14">
        <v>22.478660580877396</v>
      </c>
      <c r="P7652" s="14">
        <v>3.2738162059944389</v>
      </c>
      <c r="Q7652" s="14">
        <v>26.922046761129241</v>
      </c>
      <c r="R7652" s="14">
        <v>3.2776449683254407</v>
      </c>
      <c r="S7652" s="14">
        <v>31.569883225748505</v>
      </c>
      <c r="T7652" s="14">
        <v>3.2855997254526481</v>
      </c>
      <c r="U7652" s="14">
        <v>36.274057102060119</v>
      </c>
      <c r="V7652" s="14">
        <v>3.2970722830952139</v>
      </c>
      <c r="W7652" s="14">
        <v>40.894633528763727</v>
      </c>
      <c r="X7652" s="14">
        <v>3.3116471489637944</v>
      </c>
      <c r="Y7652" s="14">
        <v>45.739650934306233</v>
      </c>
      <c r="Z7652" s="14">
        <v>3.3276668661227355</v>
      </c>
      <c r="AA7652" s="14">
        <v>50.496527550588119</v>
      </c>
      <c r="AB7652" s="14">
        <v>3.3734451972548971</v>
      </c>
      <c r="AC7652" s="14">
        <v>55.942481756662275</v>
      </c>
    </row>
    <row r="7653" spans="1:29" x14ac:dyDescent="0.25">
      <c r="A7653" s="10" t="s">
        <v>38</v>
      </c>
      <c r="B7653" s="10" t="s">
        <v>349</v>
      </c>
      <c r="C7653" s="10" t="s">
        <v>1</v>
      </c>
      <c r="D7653" s="10" t="s">
        <v>8</v>
      </c>
      <c r="E7653" s="10" t="s">
        <v>1</v>
      </c>
      <c r="F7653" s="14">
        <v>8.2140000000000057</v>
      </c>
      <c r="G7653" s="14">
        <v>12.880637344605905</v>
      </c>
      <c r="H7653" s="14">
        <v>8.6005068343357038</v>
      </c>
      <c r="I7653" s="14">
        <v>25.668294733853607</v>
      </c>
      <c r="J7653" s="14">
        <v>8.9840767025089594</v>
      </c>
      <c r="K7653" s="14">
        <v>40.901282033438832</v>
      </c>
      <c r="L7653" s="14">
        <v>9.2647072580645151</v>
      </c>
      <c r="M7653" s="14">
        <v>56.238523195677125</v>
      </c>
      <c r="N7653" s="14">
        <v>9.5364494766075616</v>
      </c>
      <c r="O7653" s="14">
        <v>72.842462659205538</v>
      </c>
      <c r="P7653" s="14">
        <v>9.7004797718766707</v>
      </c>
      <c r="Q7653" s="14">
        <v>88.816314882739121</v>
      </c>
      <c r="R7653" s="14">
        <v>9.9743199939135714</v>
      </c>
      <c r="S7653" s="14">
        <v>106.96461157323179</v>
      </c>
      <c r="T7653" s="14">
        <v>10.214065179875213</v>
      </c>
      <c r="U7653" s="14">
        <v>125.55264286490365</v>
      </c>
      <c r="V7653" s="14">
        <v>10.41570991374217</v>
      </c>
      <c r="W7653" s="14">
        <v>143.83761834377768</v>
      </c>
      <c r="X7653" s="14">
        <v>10.760790862973428</v>
      </c>
      <c r="Y7653" s="14">
        <v>165.4774176768274</v>
      </c>
      <c r="Z7653" s="14">
        <v>11.081681309633838</v>
      </c>
      <c r="AA7653" s="14">
        <v>187.22898533336286</v>
      </c>
      <c r="AB7653" s="14">
        <v>11.35864736843666</v>
      </c>
      <c r="AC7653" s="14">
        <v>209.72028629132231</v>
      </c>
    </row>
    <row r="7654" spans="1:29" x14ac:dyDescent="0.25">
      <c r="A7654" s="10" t="s">
        <v>39</v>
      </c>
      <c r="B7654" s="10" t="s">
        <v>349</v>
      </c>
      <c r="C7654" s="10" t="s">
        <v>1</v>
      </c>
      <c r="D7654" s="10" t="s">
        <v>8</v>
      </c>
      <c r="E7654" s="10" t="s">
        <v>1</v>
      </c>
      <c r="F7654" s="14">
        <v>44.889000000000003</v>
      </c>
      <c r="G7654" s="14">
        <v>56.959425708961156</v>
      </c>
      <c r="H7654" s="14">
        <v>45.211237288135592</v>
      </c>
      <c r="I7654" s="14">
        <v>109.18484992724177</v>
      </c>
      <c r="J7654" s="14">
        <v>45.930700000000002</v>
      </c>
      <c r="K7654" s="14">
        <v>169.20358137668066</v>
      </c>
      <c r="L7654" s="14">
        <v>47.298025000000003</v>
      </c>
      <c r="M7654" s="14">
        <v>232.32087244606262</v>
      </c>
      <c r="N7654" s="14">
        <v>50.522430463576157</v>
      </c>
      <c r="O7654" s="14">
        <v>312.26633029469787</v>
      </c>
      <c r="P7654" s="14">
        <v>54.434458563535912</v>
      </c>
      <c r="Q7654" s="14">
        <v>403.28907738648655</v>
      </c>
      <c r="R7654" s="14">
        <v>59.042863207547171</v>
      </c>
      <c r="S7654" s="14">
        <v>512.35059891036121</v>
      </c>
      <c r="T7654" s="14">
        <v>63.828617283950614</v>
      </c>
      <c r="U7654" s="14">
        <v>634.87128923939872</v>
      </c>
      <c r="V7654" s="14">
        <v>68.902395604395608</v>
      </c>
      <c r="W7654" s="14">
        <v>769.94720397932122</v>
      </c>
      <c r="X7654" s="14">
        <v>74.149819078947374</v>
      </c>
      <c r="Y7654" s="14">
        <v>922.67266985640185</v>
      </c>
      <c r="Z7654" s="14">
        <v>79.68726047904191</v>
      </c>
      <c r="AA7654" s="14">
        <v>1089.4300264171425</v>
      </c>
      <c r="AB7654" s="14">
        <v>84.64834246575343</v>
      </c>
      <c r="AC7654" s="14">
        <v>1264.6644199301977</v>
      </c>
    </row>
    <row r="7655" spans="1:29" x14ac:dyDescent="0.25">
      <c r="A7655" s="10" t="s">
        <v>40</v>
      </c>
      <c r="B7655" s="10" t="s">
        <v>349</v>
      </c>
      <c r="C7655" s="10" t="s">
        <v>1</v>
      </c>
      <c r="D7655" s="10" t="s">
        <v>8</v>
      </c>
      <c r="E7655" s="10" t="s">
        <v>1</v>
      </c>
      <c r="F7655" s="14">
        <v>51.765000000000001</v>
      </c>
      <c r="G7655" s="14">
        <v>65.684347430871128</v>
      </c>
      <c r="H7655" s="14">
        <v>51.829067796610175</v>
      </c>
      <c r="I7655" s="14">
        <v>125.1668684308879</v>
      </c>
      <c r="J7655" s="14">
        <v>53.024611111111106</v>
      </c>
      <c r="K7655" s="14">
        <v>195.33675953350883</v>
      </c>
      <c r="L7655" s="14">
        <v>54.193458333333325</v>
      </c>
      <c r="M7655" s="14">
        <v>266.19021662890452</v>
      </c>
      <c r="N7655" s="14">
        <v>55.71400662251655</v>
      </c>
      <c r="O7655" s="14">
        <v>344.35414595840632</v>
      </c>
      <c r="P7655" s="14">
        <v>57.816657458563533</v>
      </c>
      <c r="Q7655" s="14">
        <v>428.34680566941267</v>
      </c>
      <c r="R7655" s="14">
        <v>60.519410377358497</v>
      </c>
      <c r="S7655" s="14">
        <v>525.16349086163655</v>
      </c>
      <c r="T7655" s="14">
        <v>63.718991769547323</v>
      </c>
      <c r="U7655" s="14">
        <v>633.78089915068449</v>
      </c>
      <c r="V7655" s="14">
        <v>67.374926739926735</v>
      </c>
      <c r="W7655" s="14">
        <v>752.87856113973544</v>
      </c>
      <c r="X7655" s="14">
        <v>71.859430921052621</v>
      </c>
      <c r="Y7655" s="14">
        <v>894.17255235237644</v>
      </c>
      <c r="Z7655" s="14">
        <v>76.003793413173653</v>
      </c>
      <c r="AA7655" s="14">
        <v>1039.0721699824751</v>
      </c>
      <c r="AB7655" s="14">
        <v>79.587580821917797</v>
      </c>
      <c r="AC7655" s="14">
        <v>1189.0555538582398</v>
      </c>
    </row>
    <row r="7656" spans="1:29" x14ac:dyDescent="0.25">
      <c r="A7656" s="10" t="s">
        <v>41</v>
      </c>
      <c r="B7656" s="10" t="s">
        <v>349</v>
      </c>
      <c r="C7656" s="10" t="s">
        <v>1</v>
      </c>
      <c r="D7656" s="10" t="s">
        <v>8</v>
      </c>
      <c r="E7656" s="10" t="s">
        <v>1</v>
      </c>
      <c r="F7656" s="14">
        <v>0</v>
      </c>
      <c r="G7656" s="14">
        <v>0</v>
      </c>
      <c r="H7656" s="14">
        <v>1.6135593220338987E-2</v>
      </c>
      <c r="I7656" s="14">
        <v>3.8967354797698854E-2</v>
      </c>
      <c r="J7656" s="14">
        <v>3.8133333333333325E-2</v>
      </c>
      <c r="K7656" s="14">
        <v>0.14047895132951937</v>
      </c>
      <c r="L7656" s="14">
        <v>2.7536</v>
      </c>
      <c r="M7656" s="14">
        <v>13.525274139194565</v>
      </c>
      <c r="N7656" s="14">
        <v>4.7750463576158939</v>
      </c>
      <c r="O7656" s="14">
        <v>29.513350592956296</v>
      </c>
      <c r="P7656" s="14">
        <v>6.8510055248618773</v>
      </c>
      <c r="Q7656" s="14">
        <v>50.757108092962284</v>
      </c>
      <c r="R7656" s="14">
        <v>8.4959056603773586</v>
      </c>
      <c r="S7656" s="14">
        <v>73.724106808286678</v>
      </c>
      <c r="T7656" s="14">
        <v>10.218650205761316</v>
      </c>
      <c r="U7656" s="14">
        <v>101.63979585453733</v>
      </c>
      <c r="V7656" s="14">
        <v>12.645172161172161</v>
      </c>
      <c r="W7656" s="14">
        <v>141.30299627362365</v>
      </c>
      <c r="X7656" s="14">
        <v>15.094766447368421</v>
      </c>
      <c r="Y7656" s="14">
        <v>187.82956764902696</v>
      </c>
      <c r="Z7656" s="14">
        <v>17.613170658682634</v>
      </c>
      <c r="AA7656" s="14">
        <v>240.79528974427311</v>
      </c>
      <c r="AB7656" s="14">
        <v>20.287394520547945</v>
      </c>
      <c r="AC7656" s="14">
        <v>303.09803211567794</v>
      </c>
    </row>
    <row r="7657" spans="1:29" x14ac:dyDescent="0.25">
      <c r="A7657" s="10" t="s">
        <v>103</v>
      </c>
      <c r="B7657" s="10" t="s">
        <v>349</v>
      </c>
      <c r="C7657" s="10" t="s">
        <v>1</v>
      </c>
      <c r="D7657" s="10" t="s">
        <v>8</v>
      </c>
      <c r="E7657" s="10" t="s">
        <v>1</v>
      </c>
      <c r="F7657" s="14">
        <v>62.725999999999999</v>
      </c>
      <c r="G7657" s="14">
        <v>79.592705050687172</v>
      </c>
      <c r="H7657" s="14">
        <v>66.171898305084738</v>
      </c>
      <c r="I7657" s="14">
        <v>159.80471270440921</v>
      </c>
      <c r="J7657" s="14">
        <v>72.388466666666659</v>
      </c>
      <c r="K7657" s="14">
        <v>266.67104595328328</v>
      </c>
      <c r="L7657" s="14">
        <v>75.616349999999983</v>
      </c>
      <c r="M7657" s="14">
        <v>371.41627801978677</v>
      </c>
      <c r="N7657" s="14">
        <v>77.768622516556292</v>
      </c>
      <c r="O7657" s="14">
        <v>480.66813378715864</v>
      </c>
      <c r="P7657" s="14">
        <v>80.210287292817682</v>
      </c>
      <c r="Q7657" s="14">
        <v>594.25469845482075</v>
      </c>
      <c r="R7657" s="14">
        <v>85.075051886792451</v>
      </c>
      <c r="S7657" s="14">
        <v>738.24762924025151</v>
      </c>
      <c r="T7657" s="14">
        <v>89.300868312757203</v>
      </c>
      <c r="U7657" s="14">
        <v>888.23101311601636</v>
      </c>
      <c r="V7657" s="14">
        <v>93.19363003663004</v>
      </c>
      <c r="W7657" s="14">
        <v>1041.3886809881694</v>
      </c>
      <c r="X7657" s="14">
        <v>96.459171052631575</v>
      </c>
      <c r="Y7657" s="14">
        <v>1200.2759007747316</v>
      </c>
      <c r="Z7657" s="14">
        <v>99.086311377245508</v>
      </c>
      <c r="AA7657" s="14">
        <v>1354.6406561395149</v>
      </c>
      <c r="AB7657" s="14">
        <v>101.38911780821918</v>
      </c>
      <c r="AC7657" s="14">
        <v>1514.7751996684619</v>
      </c>
    </row>
    <row r="7658" spans="1:29" x14ac:dyDescent="0.25">
      <c r="A7658" s="10" t="s">
        <v>42</v>
      </c>
      <c r="B7658" s="10" t="s">
        <v>349</v>
      </c>
      <c r="C7658" s="10" t="s">
        <v>1</v>
      </c>
      <c r="D7658" s="10" t="s">
        <v>8</v>
      </c>
      <c r="E7658" s="10" t="s">
        <v>1</v>
      </c>
      <c r="F7658" s="14">
        <v>0</v>
      </c>
      <c r="G7658" s="14">
        <v>0</v>
      </c>
      <c r="H7658" s="14">
        <v>2.8000000000000001E-2</v>
      </c>
      <c r="I7658" s="14">
        <v>6.7619821560712709E-2</v>
      </c>
      <c r="J7658" s="14">
        <v>6.6922222222222216E-2</v>
      </c>
      <c r="K7658" s="14">
        <v>0.24653401044804635</v>
      </c>
      <c r="L7658" s="14">
        <v>0.80019166666666663</v>
      </c>
      <c r="M7658" s="14">
        <v>3.930422594264114</v>
      </c>
      <c r="N7658" s="14">
        <v>1.4365761589403971</v>
      </c>
      <c r="O7658" s="14">
        <v>8.8791129251903644</v>
      </c>
      <c r="P7658" s="14">
        <v>1.8448784530386737</v>
      </c>
      <c r="Q7658" s="14">
        <v>13.668168084151251</v>
      </c>
      <c r="R7658" s="14">
        <v>2.2831367924528299</v>
      </c>
      <c r="S7658" s="14">
        <v>19.812157464239689</v>
      </c>
      <c r="T7658" s="14">
        <v>2.6211851851851851</v>
      </c>
      <c r="U7658" s="14">
        <v>26.071616285383072</v>
      </c>
      <c r="V7658" s="14">
        <v>2.8853406593406592</v>
      </c>
      <c r="W7658" s="14">
        <v>32.242129663274987</v>
      </c>
      <c r="X7658" s="14">
        <v>3.1129111842105264</v>
      </c>
      <c r="Y7658" s="14">
        <v>38.735065156441557</v>
      </c>
      <c r="Z7658" s="14">
        <v>3.3010928143712568</v>
      </c>
      <c r="AA7658" s="14">
        <v>45.130295737946248</v>
      </c>
      <c r="AB7658" s="14">
        <v>3.4708630136986298</v>
      </c>
      <c r="AC7658" s="14">
        <v>51.85543900817936</v>
      </c>
    </row>
    <row r="7659" spans="1:29" x14ac:dyDescent="0.25">
      <c r="A7659" s="10" t="s">
        <v>43</v>
      </c>
      <c r="B7659" s="10" t="s">
        <v>349</v>
      </c>
      <c r="C7659" s="10" t="s">
        <v>1</v>
      </c>
      <c r="D7659" s="10" t="s">
        <v>8</v>
      </c>
      <c r="E7659" s="10" t="s">
        <v>1</v>
      </c>
      <c r="F7659" s="14">
        <v>0</v>
      </c>
      <c r="G7659" s="14">
        <v>0</v>
      </c>
      <c r="H7659" s="14">
        <v>0</v>
      </c>
      <c r="I7659" s="14">
        <v>0</v>
      </c>
      <c r="J7659" s="14">
        <v>0</v>
      </c>
      <c r="K7659" s="14">
        <v>0</v>
      </c>
      <c r="L7659" s="14">
        <v>0.05</v>
      </c>
      <c r="M7659" s="14">
        <v>0.27872489847374093</v>
      </c>
      <c r="N7659" s="14">
        <v>0.10132450331125828</v>
      </c>
      <c r="O7659" s="14">
        <v>0.71074849110803939</v>
      </c>
      <c r="P7659" s="14">
        <v>0.13425414364640884</v>
      </c>
      <c r="Q7659" s="14">
        <v>1.1288358388186508</v>
      </c>
      <c r="R7659" s="14">
        <v>0.16697169811320756</v>
      </c>
      <c r="S7659" s="14">
        <v>1.6443839926955803</v>
      </c>
      <c r="T7659" s="14">
        <v>0.19351028806584364</v>
      </c>
      <c r="U7659" s="14">
        <v>2.1844134834884534</v>
      </c>
      <c r="V7659" s="14">
        <v>0.21433333333333332</v>
      </c>
      <c r="W7659" s="14">
        <v>2.7181716640656672</v>
      </c>
      <c r="X7659" s="14">
        <v>0.23245065789473685</v>
      </c>
      <c r="Y7659" s="14">
        <v>3.2826824917744837</v>
      </c>
      <c r="Z7659" s="14">
        <v>0.24749999999999997</v>
      </c>
      <c r="AA7659" s="14">
        <v>3.8401322887219655</v>
      </c>
      <c r="AB7659" s="14">
        <v>0.26045205479452055</v>
      </c>
      <c r="AC7659" s="14">
        <v>4.4161637455676965</v>
      </c>
    </row>
    <row r="7660" spans="1:29" x14ac:dyDescent="0.25">
      <c r="A7660" s="10" t="s">
        <v>44</v>
      </c>
      <c r="B7660" s="10" t="s">
        <v>349</v>
      </c>
      <c r="C7660" s="10" t="s">
        <v>1</v>
      </c>
      <c r="D7660" s="10" t="s">
        <v>8</v>
      </c>
      <c r="E7660" s="10" t="s">
        <v>1</v>
      </c>
      <c r="F7660" s="14">
        <v>2.7</v>
      </c>
      <c r="G7660" s="14">
        <v>3.6710368787212717</v>
      </c>
      <c r="H7660" s="14">
        <v>3.2694915254237289</v>
      </c>
      <c r="I7660" s="14">
        <v>8.4604900108164074</v>
      </c>
      <c r="J7660" s="14">
        <v>3.7277777777777783</v>
      </c>
      <c r="K7660" s="14">
        <v>14.714849137526722</v>
      </c>
      <c r="L7660" s="14">
        <v>4.020833333333333</v>
      </c>
      <c r="M7660" s="14">
        <v>21.162189892270174</v>
      </c>
      <c r="N7660" s="14">
        <v>4.2834437086092718</v>
      </c>
      <c r="O7660" s="14">
        <v>28.368299320871188</v>
      </c>
      <c r="P7660" s="14">
        <v>4.6508287292817689</v>
      </c>
      <c r="Q7660" s="14">
        <v>36.920894199612505</v>
      </c>
      <c r="R7660" s="14">
        <v>4.99433962264151</v>
      </c>
      <c r="S7660" s="14">
        <v>46.438397218519505</v>
      </c>
      <c r="T7660" s="14">
        <v>5.6074074074074076</v>
      </c>
      <c r="U7660" s="14">
        <v>59.762901444989303</v>
      </c>
      <c r="V7660" s="14">
        <v>6.1065934065934071</v>
      </c>
      <c r="W7660" s="14">
        <v>73.118107294100739</v>
      </c>
      <c r="X7660" s="14">
        <v>6.5546052631578942</v>
      </c>
      <c r="Y7660" s="14">
        <v>87.394361822461235</v>
      </c>
      <c r="Z7660" s="14">
        <v>6.9404191616766457</v>
      </c>
      <c r="AA7660" s="14">
        <v>101.67061635082173</v>
      </c>
      <c r="AB7660" s="14">
        <v>7.302191780821917</v>
      </c>
      <c r="AC7660" s="14">
        <v>116.89862118107293</v>
      </c>
    </row>
    <row r="7661" spans="1:29" x14ac:dyDescent="0.25">
      <c r="A7661" s="10" t="s">
        <v>45</v>
      </c>
      <c r="B7661" s="10" t="s">
        <v>349</v>
      </c>
      <c r="C7661" s="10" t="s">
        <v>1</v>
      </c>
      <c r="D7661" s="10" t="s">
        <v>8</v>
      </c>
      <c r="E7661" s="10" t="s">
        <v>1</v>
      </c>
      <c r="F7661" s="14">
        <v>3.798</v>
      </c>
      <c r="G7661" s="14">
        <v>4.8192630453481797</v>
      </c>
      <c r="H7661" s="14">
        <v>4.4334576271186448</v>
      </c>
      <c r="I7661" s="14">
        <v>10.706771915812269</v>
      </c>
      <c r="J7661" s="14">
        <v>4.6630444444444441</v>
      </c>
      <c r="K7661" s="14">
        <v>17.178136194715826</v>
      </c>
      <c r="L7661" s="14">
        <v>4.822283333333333</v>
      </c>
      <c r="M7661" s="14">
        <v>23.686339359457545</v>
      </c>
      <c r="N7661" s="14">
        <v>4.9203576158940399</v>
      </c>
      <c r="O7661" s="14">
        <v>30.411482629690656</v>
      </c>
      <c r="P7661" s="14">
        <v>5.1987513812154695</v>
      </c>
      <c r="Q7661" s="14">
        <v>38.516037514086008</v>
      </c>
      <c r="R7661" s="14">
        <v>5.4975283018867929</v>
      </c>
      <c r="S7661" s="14">
        <v>47.705374790129063</v>
      </c>
      <c r="T7661" s="14">
        <v>5.706168724279836</v>
      </c>
      <c r="U7661" s="14">
        <v>56.756402515897513</v>
      </c>
      <c r="V7661" s="14">
        <v>5.8510952380952386</v>
      </c>
      <c r="W7661" s="14">
        <v>65.382841616333479</v>
      </c>
      <c r="X7661" s="14">
        <v>5.9597894736842116</v>
      </c>
      <c r="Y7661" s="14">
        <v>74.159788031466007</v>
      </c>
      <c r="Z7661" s="14">
        <v>6.0981317365269465</v>
      </c>
      <c r="AA7661" s="14">
        <v>83.36950949100617</v>
      </c>
      <c r="AB7661" s="14">
        <v>6.225687671232877</v>
      </c>
      <c r="AC7661" s="14">
        <v>93.013111161529125</v>
      </c>
    </row>
    <row r="7662" spans="1:29" x14ac:dyDescent="0.25">
      <c r="A7662" s="10" t="s">
        <v>46</v>
      </c>
      <c r="B7662" s="10" t="s">
        <v>349</v>
      </c>
      <c r="C7662" s="10" t="s">
        <v>1</v>
      </c>
      <c r="D7662" s="10" t="s">
        <v>8</v>
      </c>
      <c r="E7662" s="10" t="s">
        <v>1</v>
      </c>
      <c r="F7662" s="14">
        <v>0</v>
      </c>
      <c r="G7662" s="14">
        <v>0</v>
      </c>
      <c r="H7662" s="14">
        <v>4.2711864406779668E-2</v>
      </c>
      <c r="I7662" s="14">
        <v>0.12866884094392453</v>
      </c>
      <c r="J7662" s="14">
        <v>0.10239999999999999</v>
      </c>
      <c r="K7662" s="14">
        <v>0.47056033259492391</v>
      </c>
      <c r="L7662" s="14">
        <v>0.1268</v>
      </c>
      <c r="M7662" s="14">
        <v>0.77691471579474425</v>
      </c>
      <c r="N7662" s="14">
        <v>0.14778145695364239</v>
      </c>
      <c r="O7662" s="14">
        <v>1.1393830101839983</v>
      </c>
      <c r="P7662" s="14">
        <v>0.16058011049723761</v>
      </c>
      <c r="Q7662" s="14">
        <v>1.4840316912837963</v>
      </c>
      <c r="R7662" s="14">
        <v>0.17789622641509437</v>
      </c>
      <c r="S7662" s="14">
        <v>1.9256415346663374</v>
      </c>
      <c r="T7662" s="14">
        <v>0.19194238683127576</v>
      </c>
      <c r="U7662" s="14">
        <v>2.38149685686767</v>
      </c>
      <c r="V7662" s="14">
        <v>0.20293772893772896</v>
      </c>
      <c r="W7662" s="14">
        <v>2.8287742563394076</v>
      </c>
      <c r="X7662" s="14">
        <v>0.2124276315789474</v>
      </c>
      <c r="Y7662" s="14">
        <v>3.2972922263796658</v>
      </c>
      <c r="Z7662" s="14">
        <v>0.2202934131736527</v>
      </c>
      <c r="AA7662" s="14">
        <v>3.7568238011793964</v>
      </c>
      <c r="AB7662" s="14">
        <v>0.22706301369863016</v>
      </c>
      <c r="AC7662" s="14">
        <v>4.2316730951391177</v>
      </c>
    </row>
    <row r="7663" spans="1:29" x14ac:dyDescent="0.25">
      <c r="A7663" s="10" t="s">
        <v>47</v>
      </c>
      <c r="B7663" s="10" t="s">
        <v>349</v>
      </c>
      <c r="C7663" s="10" t="s">
        <v>1</v>
      </c>
      <c r="D7663" s="10" t="s">
        <v>8</v>
      </c>
      <c r="E7663" s="10" t="s">
        <v>1</v>
      </c>
      <c r="F7663" s="14">
        <v>1</v>
      </c>
      <c r="G7663" s="14">
        <v>1.3931239940159026</v>
      </c>
      <c r="H7663" s="14">
        <v>1.0949152542372882</v>
      </c>
      <c r="I7663" s="14">
        <v>2.9030906455944292</v>
      </c>
      <c r="J7663" s="14">
        <v>1.1311111111111114</v>
      </c>
      <c r="K7663" s="14">
        <v>4.5748394384135125</v>
      </c>
      <c r="L7663" s="14">
        <v>1.1733333333333333</v>
      </c>
      <c r="M7663" s="14">
        <v>6.3274793018528737</v>
      </c>
      <c r="N7663" s="14">
        <v>1.199337748344371</v>
      </c>
      <c r="O7663" s="14">
        <v>8.1385404940735473</v>
      </c>
      <c r="P7663" s="14">
        <v>1.5475138121546963</v>
      </c>
      <c r="Q7663" s="14">
        <v>12.587549378188848</v>
      </c>
      <c r="R7663" s="14">
        <v>1.8330188679245283</v>
      </c>
      <c r="S7663" s="14">
        <v>17.463483357244506</v>
      </c>
      <c r="T7663" s="14">
        <v>2.3504485596707818</v>
      </c>
      <c r="U7663" s="14">
        <v>25.667590558004157</v>
      </c>
      <c r="V7663" s="14">
        <v>3.1031465201465198</v>
      </c>
      <c r="W7663" s="14">
        <v>38.070888053113478</v>
      </c>
      <c r="X7663" s="14">
        <v>4.3521052631578945</v>
      </c>
      <c r="Y7663" s="14">
        <v>59.456734485251594</v>
      </c>
      <c r="Z7663" s="14">
        <v>5.5689820359281441</v>
      </c>
      <c r="AA7663" s="14">
        <v>83.589237220301257</v>
      </c>
      <c r="AB7663" s="14">
        <v>6.7776438356164377</v>
      </c>
      <c r="AC7663" s="14">
        <v>111.17309230181613</v>
      </c>
    </row>
    <row r="7664" spans="1:29" x14ac:dyDescent="0.25">
      <c r="A7664" s="10" t="s">
        <v>48</v>
      </c>
      <c r="B7664" s="10" t="s">
        <v>349</v>
      </c>
      <c r="C7664" s="10" t="s">
        <v>1</v>
      </c>
      <c r="D7664" s="10" t="s">
        <v>8</v>
      </c>
      <c r="E7664" s="10" t="s">
        <v>1</v>
      </c>
      <c r="F7664" s="14">
        <v>0.10100000000000001</v>
      </c>
      <c r="G7664" s="14">
        <v>0.15354270302251821</v>
      </c>
      <c r="H7664" s="14">
        <v>0.10099999999999999</v>
      </c>
      <c r="I7664" s="14">
        <v>0.29222643478479271</v>
      </c>
      <c r="J7664" s="14">
        <v>0.11925555555555557</v>
      </c>
      <c r="K7664" s="14">
        <v>0.52634105127457298</v>
      </c>
      <c r="L7664" s="14">
        <v>0.19769166666666668</v>
      </c>
      <c r="M7664" s="14">
        <v>1.1633642746097732</v>
      </c>
      <c r="N7664" s="14">
        <v>0.26324503311258279</v>
      </c>
      <c r="O7664" s="14">
        <v>1.9493204871111782</v>
      </c>
      <c r="P7664" s="14">
        <v>0.30248618784530384</v>
      </c>
      <c r="Q7664" s="14">
        <v>2.6849131237569059</v>
      </c>
      <c r="R7664" s="14">
        <v>0.38006132075471694</v>
      </c>
      <c r="S7664" s="14">
        <v>3.9512603674970808</v>
      </c>
      <c r="T7664" s="14">
        <v>0.44639094650205763</v>
      </c>
      <c r="U7664" s="14">
        <v>5.3194626716581341</v>
      </c>
      <c r="V7664" s="14">
        <v>0.49986446886446884</v>
      </c>
      <c r="W7664" s="14">
        <v>6.6920785316390621</v>
      </c>
      <c r="X7664" s="14">
        <v>0.54749999999999999</v>
      </c>
      <c r="Y7664" s="14">
        <v>8.1621358962209936</v>
      </c>
      <c r="Z7664" s="14">
        <v>0.58814371257485021</v>
      </c>
      <c r="AA7664" s="14">
        <v>9.633321169512449</v>
      </c>
      <c r="AB7664" s="14">
        <v>0.62312328767123282</v>
      </c>
      <c r="AC7664" s="14">
        <v>11.153545951913619</v>
      </c>
    </row>
    <row r="7665" spans="1:29" x14ac:dyDescent="0.25">
      <c r="A7665" s="10" t="s">
        <v>49</v>
      </c>
      <c r="B7665" s="10" t="s">
        <v>349</v>
      </c>
      <c r="C7665" s="10" t="s">
        <v>1</v>
      </c>
      <c r="D7665" s="10" t="s">
        <v>8</v>
      </c>
      <c r="E7665" s="10" t="s">
        <v>1</v>
      </c>
      <c r="F7665" s="14">
        <v>0</v>
      </c>
      <c r="G7665" s="14">
        <v>0</v>
      </c>
      <c r="H7665" s="14">
        <v>0</v>
      </c>
      <c r="I7665" s="14">
        <v>0</v>
      </c>
      <c r="J7665" s="14">
        <v>0</v>
      </c>
      <c r="K7665" s="14">
        <v>0</v>
      </c>
      <c r="L7665" s="14">
        <v>0</v>
      </c>
      <c r="M7665" s="14">
        <v>0</v>
      </c>
      <c r="N7665" s="14">
        <v>0</v>
      </c>
      <c r="O7665" s="14">
        <v>0</v>
      </c>
      <c r="P7665" s="14">
        <v>2.486187845303867E-2</v>
      </c>
      <c r="Q7665" s="14">
        <v>0.22171500797485458</v>
      </c>
      <c r="R7665" s="14">
        <v>4.6816037735849053E-2</v>
      </c>
      <c r="S7665" s="14">
        <v>0.48900476758898481</v>
      </c>
      <c r="T7665" s="14">
        <v>6.6358024691358028E-2</v>
      </c>
      <c r="U7665" s="14">
        <v>0.79447877857656235</v>
      </c>
      <c r="V7665" s="14">
        <v>8.3791208791208799E-2</v>
      </c>
      <c r="W7665" s="14">
        <v>1.1270512905388443</v>
      </c>
      <c r="X7665" s="14">
        <v>0.10074013157894737</v>
      </c>
      <c r="Y7665" s="14">
        <v>1.5088938042733162</v>
      </c>
      <c r="Z7665" s="14">
        <v>0.11639221556886228</v>
      </c>
      <c r="AA7665" s="14">
        <v>1.915371318893883</v>
      </c>
      <c r="AB7665" s="14">
        <v>0.13198630136986303</v>
      </c>
      <c r="AC7665" s="14">
        <v>2.3735823353752492</v>
      </c>
    </row>
    <row r="7666" spans="1:29" x14ac:dyDescent="0.25">
      <c r="A7666" s="10" t="s">
        <v>50</v>
      </c>
      <c r="B7666" s="10" t="s">
        <v>349</v>
      </c>
      <c r="C7666" s="10" t="s">
        <v>1</v>
      </c>
      <c r="D7666" s="10" t="s">
        <v>8</v>
      </c>
      <c r="E7666" s="10" t="s">
        <v>1</v>
      </c>
      <c r="F7666" s="14">
        <v>0.2</v>
      </c>
      <c r="G7666" s="14">
        <v>0.27168367691036971</v>
      </c>
      <c r="H7666" s="14">
        <v>0.29491525423728815</v>
      </c>
      <c r="I7666" s="14">
        <v>0.76246709326458595</v>
      </c>
      <c r="J7666" s="14">
        <v>0.33111111111111113</v>
      </c>
      <c r="K7666" s="14">
        <v>1.3058344470853254</v>
      </c>
      <c r="L7666" s="14">
        <v>0.44008333333333327</v>
      </c>
      <c r="M7666" s="14">
        <v>2.3141314480059068</v>
      </c>
      <c r="N7666" s="14">
        <v>0.5002185430463576</v>
      </c>
      <c r="O7666" s="14">
        <v>3.3098521238824117</v>
      </c>
      <c r="P7666" s="14">
        <v>0.53333149171270711</v>
      </c>
      <c r="Q7666" s="14">
        <v>4.2300710295465667</v>
      </c>
      <c r="R7666" s="14">
        <v>0.80014622641509425</v>
      </c>
      <c r="S7666" s="14">
        <v>7.4332215803198256</v>
      </c>
      <c r="T7666" s="14">
        <v>1.0255473251028808</v>
      </c>
      <c r="U7666" s="14">
        <v>10.920281573464422</v>
      </c>
      <c r="V7666" s="14">
        <v>1.2177948717948719</v>
      </c>
      <c r="W7666" s="14">
        <v>14.568292235204467</v>
      </c>
      <c r="X7666" s="14">
        <v>1.3977993421052635</v>
      </c>
      <c r="Y7666" s="14">
        <v>18.620454276322633</v>
      </c>
      <c r="Z7666" s="14">
        <v>1.5589550898203595</v>
      </c>
      <c r="AA7666" s="14">
        <v>22.816652486151181</v>
      </c>
      <c r="AB7666" s="14">
        <v>1.7153178082191782</v>
      </c>
      <c r="AC7666" s="14">
        <v>27.435274993627466</v>
      </c>
    </row>
    <row r="7667" spans="1:29" x14ac:dyDescent="0.25">
      <c r="A7667" s="10" t="s">
        <v>51</v>
      </c>
      <c r="B7667" s="10" t="s">
        <v>349</v>
      </c>
      <c r="C7667" s="10" t="s">
        <v>1</v>
      </c>
      <c r="D7667" s="10" t="s">
        <v>8</v>
      </c>
      <c r="E7667" s="10" t="s">
        <v>1</v>
      </c>
      <c r="F7667" s="14">
        <v>0</v>
      </c>
      <c r="G7667" s="14">
        <v>0</v>
      </c>
      <c r="H7667" s="14">
        <v>0</v>
      </c>
      <c r="I7667" s="14">
        <v>0</v>
      </c>
      <c r="J7667" s="14">
        <v>1.1366666666666667E-2</v>
      </c>
      <c r="K7667" s="14">
        <v>4.8974973908182527E-2</v>
      </c>
      <c r="L7667" s="14">
        <v>1.6775000000000002E-2</v>
      </c>
      <c r="M7667" s="14">
        <v>9.6370109948359164E-2</v>
      </c>
      <c r="N7667" s="14">
        <v>5.43907284768212E-2</v>
      </c>
      <c r="O7667" s="14">
        <v>0.39318813363431387</v>
      </c>
      <c r="P7667" s="14">
        <v>7.8524861878453048E-2</v>
      </c>
      <c r="Q7667" s="14">
        <v>0.6804313823626571</v>
      </c>
      <c r="R7667" s="14">
        <v>0.143811320754717</v>
      </c>
      <c r="S7667" s="14">
        <v>1.4595786945382883</v>
      </c>
      <c r="T7667" s="14">
        <v>0.20200823045267491</v>
      </c>
      <c r="U7667" s="14">
        <v>2.3500327655961524</v>
      </c>
      <c r="V7667" s="14">
        <v>0.253985347985348</v>
      </c>
      <c r="W7667" s="14">
        <v>3.3194787300543109</v>
      </c>
      <c r="X7667" s="14">
        <v>0.30456578947368423</v>
      </c>
      <c r="Y7667" s="14">
        <v>4.432546318876641</v>
      </c>
      <c r="Z7667" s="14">
        <v>0.35131137724550904</v>
      </c>
      <c r="AA7667" s="14">
        <v>5.6174247198810567</v>
      </c>
      <c r="AB7667" s="14">
        <v>0.39791232876712335</v>
      </c>
      <c r="AC7667" s="14">
        <v>6.9531058264678531</v>
      </c>
    </row>
    <row r="7668" spans="1:29" x14ac:dyDescent="0.25">
      <c r="A7668" s="10" t="s">
        <v>52</v>
      </c>
      <c r="B7668" s="10" t="s">
        <v>349</v>
      </c>
      <c r="C7668" s="10" t="s">
        <v>1</v>
      </c>
      <c r="D7668" s="10" t="s">
        <v>8</v>
      </c>
      <c r="E7668" s="10" t="s">
        <v>1</v>
      </c>
      <c r="F7668" s="14">
        <v>0</v>
      </c>
      <c r="G7668" s="14">
        <v>0</v>
      </c>
      <c r="H7668" s="14">
        <v>0</v>
      </c>
      <c r="I7668" s="14">
        <v>0</v>
      </c>
      <c r="J7668" s="14">
        <v>0</v>
      </c>
      <c r="K7668" s="14">
        <v>0</v>
      </c>
      <c r="L7668" s="14">
        <v>0</v>
      </c>
      <c r="M7668" s="14">
        <v>0</v>
      </c>
      <c r="N7668" s="14">
        <v>2.052980132450331E-2</v>
      </c>
      <c r="O7668" s="14">
        <v>0.1445182408211983</v>
      </c>
      <c r="P7668" s="14">
        <v>3.3701657458563537E-2</v>
      </c>
      <c r="Q7668" s="14">
        <v>0.2843746029062289</v>
      </c>
      <c r="R7668" s="14">
        <v>5.8018867924528303E-2</v>
      </c>
      <c r="S7668" s="14">
        <v>0.57341108454862555</v>
      </c>
      <c r="T7668" s="14">
        <v>7.9320987654320996E-2</v>
      </c>
      <c r="U7668" s="14">
        <v>0.89857712639632181</v>
      </c>
      <c r="V7668" s="14">
        <v>9.8076923076923089E-2</v>
      </c>
      <c r="W7668" s="14">
        <v>1.2482180316088984</v>
      </c>
      <c r="X7668" s="14">
        <v>0.11611842105263159</v>
      </c>
      <c r="Y7668" s="14">
        <v>1.6456431938671938</v>
      </c>
      <c r="Z7668" s="14">
        <v>0.13263473053892216</v>
      </c>
      <c r="AA7668" s="14">
        <v>2.0652122801222856</v>
      </c>
      <c r="AB7668" s="14">
        <v>0.14684931506849314</v>
      </c>
      <c r="AC7668" s="14">
        <v>2.4987670025858804</v>
      </c>
    </row>
    <row r="7669" spans="1:29" x14ac:dyDescent="0.25">
      <c r="A7669" s="10" t="s">
        <v>53</v>
      </c>
      <c r="B7669" s="10" t="s">
        <v>349</v>
      </c>
      <c r="C7669" s="10" t="s">
        <v>1</v>
      </c>
      <c r="D7669" s="10" t="s">
        <v>8</v>
      </c>
      <c r="E7669" s="10" t="s">
        <v>1</v>
      </c>
      <c r="F7669" s="14">
        <v>7.0999999999999994E-2</v>
      </c>
      <c r="G7669" s="14">
        <v>0.10179624802287975</v>
      </c>
      <c r="H7669" s="14">
        <v>6.8152542372881347E-2</v>
      </c>
      <c r="I7669" s="14">
        <v>0.18597124638800522</v>
      </c>
      <c r="J7669" s="14">
        <v>6.568888888888888E-2</v>
      </c>
      <c r="K7669" s="14">
        <v>0.27342999468935258</v>
      </c>
      <c r="L7669" s="14">
        <v>9.926666666666667E-2</v>
      </c>
      <c r="M7669" s="14">
        <v>0.55092998929965642</v>
      </c>
      <c r="N7669" s="14">
        <v>0.18153642384105959</v>
      </c>
      <c r="O7669" s="14">
        <v>1.2678049753762743</v>
      </c>
      <c r="P7669" s="14">
        <v>0.23432044198895025</v>
      </c>
      <c r="Q7669" s="14">
        <v>1.9615549619020336</v>
      </c>
      <c r="R7669" s="14">
        <v>0.44016037735849051</v>
      </c>
      <c r="S7669" s="14">
        <v>4.315772416177647</v>
      </c>
      <c r="T7669" s="14">
        <v>0.6178477366255144</v>
      </c>
      <c r="U7669" s="14">
        <v>6.9438361151345287</v>
      </c>
      <c r="V7669" s="14">
        <v>0.77247985347985337</v>
      </c>
      <c r="W7669" s="14">
        <v>9.7535235605638544</v>
      </c>
      <c r="X7669" s="14">
        <v>0.91978289473684216</v>
      </c>
      <c r="Y7669" s="14">
        <v>12.932147248827579</v>
      </c>
      <c r="Z7669" s="14">
        <v>1.0534550898203594</v>
      </c>
      <c r="AA7669" s="14">
        <v>16.273247183935638</v>
      </c>
      <c r="AB7669" s="14">
        <v>1.1848054794520551</v>
      </c>
      <c r="AC7669" s="14">
        <v>20.000997111534051</v>
      </c>
    </row>
    <row r="7670" spans="1:29" x14ac:dyDescent="0.25">
      <c r="A7670" s="10" t="s">
        <v>54</v>
      </c>
      <c r="B7670" s="10" t="s">
        <v>349</v>
      </c>
      <c r="C7670" s="10" t="s">
        <v>1</v>
      </c>
      <c r="D7670" s="10" t="s">
        <v>8</v>
      </c>
      <c r="E7670" s="10" t="s">
        <v>1</v>
      </c>
      <c r="F7670" s="14">
        <v>0.84599999999999997</v>
      </c>
      <c r="G7670" s="14">
        <v>1.221933471568359</v>
      </c>
      <c r="H7670" s="14">
        <v>0.97366101694915264</v>
      </c>
      <c r="I7670" s="14">
        <v>2.6765496151802011</v>
      </c>
      <c r="J7670" s="14">
        <v>1.1707999999999998</v>
      </c>
      <c r="K7670" s="14">
        <v>4.9095391506940107</v>
      </c>
      <c r="L7670" s="14">
        <v>1.2781</v>
      </c>
      <c r="M7670" s="14">
        <v>7.1459765271632101</v>
      </c>
      <c r="N7670" s="14">
        <v>1.6316026490066224</v>
      </c>
      <c r="O7670" s="14">
        <v>11.479073944072285</v>
      </c>
      <c r="P7670" s="14">
        <v>1.8915580110497239</v>
      </c>
      <c r="Q7670" s="14">
        <v>15.951948697010685</v>
      </c>
      <c r="R7670" s="14">
        <v>2.4532783018867925</v>
      </c>
      <c r="S7670" s="14">
        <v>24.232497860723928</v>
      </c>
      <c r="T7670" s="14">
        <v>2.9398024691358025</v>
      </c>
      <c r="U7670" s="14">
        <v>33.284338364646985</v>
      </c>
      <c r="V7670" s="14">
        <v>3.3640000000000003</v>
      </c>
      <c r="W7670" s="14">
        <v>42.789197214641085</v>
      </c>
      <c r="X7670" s="14">
        <v>3.7687335526315793</v>
      </c>
      <c r="Y7670" s="14">
        <v>53.380731667372501</v>
      </c>
      <c r="Z7670" s="14">
        <v>4.1368413173652696</v>
      </c>
      <c r="AA7670" s="14">
        <v>64.377014692799492</v>
      </c>
      <c r="AB7670" s="14">
        <v>4.4989178082191783</v>
      </c>
      <c r="AC7670" s="14">
        <v>76.509687460144903</v>
      </c>
    </row>
    <row r="7671" spans="1:29" x14ac:dyDescent="0.25">
      <c r="A7671" s="10" t="s">
        <v>55</v>
      </c>
      <c r="B7671" s="10" t="s">
        <v>349</v>
      </c>
      <c r="C7671" s="10" t="s">
        <v>1</v>
      </c>
      <c r="D7671" s="10" t="s">
        <v>8</v>
      </c>
      <c r="E7671" s="10" t="s">
        <v>1</v>
      </c>
      <c r="F7671" s="14">
        <v>0</v>
      </c>
      <c r="G7671" s="14">
        <v>0</v>
      </c>
      <c r="H7671" s="14">
        <v>3.6067796610169491E-2</v>
      </c>
      <c r="I7671" s="14">
        <v>9.4159756109401263E-2</v>
      </c>
      <c r="J7671" s="14">
        <v>8.667777777777777E-2</v>
      </c>
      <c r="K7671" s="14">
        <v>0.34517869239165377</v>
      </c>
      <c r="L7671" s="14">
        <v>0.12325833333333333</v>
      </c>
      <c r="M7671" s="14">
        <v>0.65447225216830551</v>
      </c>
      <c r="N7671" s="14">
        <v>0.14250331125827814</v>
      </c>
      <c r="O7671" s="14">
        <v>0.95212858644835363</v>
      </c>
      <c r="P7671" s="14">
        <v>0.15203314917127073</v>
      </c>
      <c r="Q7671" s="14">
        <v>1.2176166205914023</v>
      </c>
      <c r="R7671" s="14">
        <v>0.19311792452830187</v>
      </c>
      <c r="S7671" s="14">
        <v>1.8115576009750929</v>
      </c>
      <c r="T7671" s="14">
        <v>0.22372016460905356</v>
      </c>
      <c r="U7671" s="14">
        <v>2.4054985813587835</v>
      </c>
      <c r="V7671" s="14">
        <v>0.25045421245421251</v>
      </c>
      <c r="W7671" s="14">
        <v>3.0254131410828022</v>
      </c>
      <c r="X7671" s="14">
        <v>0.27416776315789476</v>
      </c>
      <c r="Y7671" s="14">
        <v>3.6879385302867802</v>
      </c>
      <c r="Z7671" s="14">
        <v>0.29445209580838327</v>
      </c>
      <c r="AA7671" s="14">
        <v>4.3516586156444017</v>
      </c>
      <c r="AB7671" s="14">
        <v>0.31190958904109589</v>
      </c>
      <c r="AC7671" s="14">
        <v>5.0375027038472773</v>
      </c>
    </row>
    <row r="7672" spans="1:29" x14ac:dyDescent="0.25">
      <c r="A7672" s="10" t="s">
        <v>106</v>
      </c>
      <c r="B7672" s="10" t="s">
        <v>349</v>
      </c>
      <c r="C7672" s="10" t="s">
        <v>1</v>
      </c>
      <c r="D7672" s="10" t="s">
        <v>8</v>
      </c>
      <c r="E7672" s="10" t="s">
        <v>1</v>
      </c>
      <c r="F7672" s="14">
        <v>9.8000000000000004E-2</v>
      </c>
      <c r="G7672" s="14">
        <v>0.15341686116310368</v>
      </c>
      <c r="H7672" s="14">
        <v>0.13691525423728815</v>
      </c>
      <c r="I7672" s="14">
        <v>0.40793331286226187</v>
      </c>
      <c r="J7672" s="14">
        <v>0.19308888888888887</v>
      </c>
      <c r="K7672" s="14">
        <v>0.87757676540237517</v>
      </c>
      <c r="L7672" s="14">
        <v>0.26156666666666667</v>
      </c>
      <c r="M7672" s="14">
        <v>1.5850719019708683</v>
      </c>
      <c r="N7672" s="14">
        <v>0.33104635761589402</v>
      </c>
      <c r="O7672" s="14">
        <v>2.5243588070510947</v>
      </c>
      <c r="P7672" s="14">
        <v>0.37562430939226515</v>
      </c>
      <c r="Q7672" s="14">
        <v>3.433346134548088</v>
      </c>
      <c r="R7672" s="14">
        <v>0.44499056603773579</v>
      </c>
      <c r="S7672" s="14">
        <v>4.7640025834117425</v>
      </c>
      <c r="T7672" s="14">
        <v>0.50303703703703706</v>
      </c>
      <c r="U7672" s="14">
        <v>6.1729329410320828</v>
      </c>
      <c r="V7672" s="14">
        <v>0.55764835164835169</v>
      </c>
      <c r="W7672" s="14">
        <v>7.6879118201937384</v>
      </c>
      <c r="X7672" s="14">
        <v>0.60275657894736834</v>
      </c>
      <c r="Y7672" s="14">
        <v>9.2533899953274492</v>
      </c>
      <c r="Z7672" s="14">
        <v>0.6429281437125749</v>
      </c>
      <c r="AA7672" s="14">
        <v>10.844117818447188</v>
      </c>
      <c r="AB7672" s="14">
        <v>0.68174794520547954</v>
      </c>
      <c r="AC7672" s="14">
        <v>12.566143811094271</v>
      </c>
    </row>
    <row r="7673" spans="1:29" x14ac:dyDescent="0.25">
      <c r="A7673" s="10" t="s">
        <v>56</v>
      </c>
      <c r="B7673" s="10" t="s">
        <v>349</v>
      </c>
      <c r="C7673" s="10" t="s">
        <v>1</v>
      </c>
      <c r="D7673" s="10" t="s">
        <v>8</v>
      </c>
      <c r="E7673" s="10" t="s">
        <v>1</v>
      </c>
      <c r="F7673" s="14">
        <v>10.5</v>
      </c>
      <c r="G7673" s="14">
        <v>16.388218458400619</v>
      </c>
      <c r="H7673" s="14">
        <v>10.500000000000002</v>
      </c>
      <c r="I7673" s="14">
        <v>31.190480291794728</v>
      </c>
      <c r="J7673" s="14">
        <v>10.534444444444443</v>
      </c>
      <c r="K7673" s="14">
        <v>47.734777021227728</v>
      </c>
      <c r="L7673" s="14">
        <v>10.575833333333334</v>
      </c>
      <c r="M7673" s="14">
        <v>63.89643024748456</v>
      </c>
      <c r="N7673" s="14">
        <v>10.765562913907287</v>
      </c>
      <c r="O7673" s="14">
        <v>81.845431416209053</v>
      </c>
      <c r="P7673" s="14">
        <v>11.351381215469614</v>
      </c>
      <c r="Q7673" s="14">
        <v>103.44465021391679</v>
      </c>
      <c r="R7673" s="14">
        <v>12.133490566037738</v>
      </c>
      <c r="S7673" s="14">
        <v>129.50972147632538</v>
      </c>
      <c r="T7673" s="14">
        <v>13.328395061728394</v>
      </c>
      <c r="U7673" s="14">
        <v>163.06654974828854</v>
      </c>
      <c r="V7673" s="14">
        <v>14.687912087912087</v>
      </c>
      <c r="W7673" s="14">
        <v>201.88472618892411</v>
      </c>
      <c r="X7673" s="14">
        <v>16.849253289473683</v>
      </c>
      <c r="Y7673" s="14">
        <v>257.89029218347548</v>
      </c>
      <c r="Z7673" s="14">
        <v>18.788721556886227</v>
      </c>
      <c r="AA7673" s="14">
        <v>315.95442987728529</v>
      </c>
      <c r="AB7673" s="14">
        <v>20.67515890410959</v>
      </c>
      <c r="AC7673" s="14">
        <v>379.94652100056391</v>
      </c>
    </row>
    <row r="7674" spans="1:29" x14ac:dyDescent="0.25">
      <c r="A7674" s="10" t="s">
        <v>57</v>
      </c>
      <c r="B7674" s="10" t="s">
        <v>349</v>
      </c>
      <c r="C7674" s="10" t="s">
        <v>1</v>
      </c>
      <c r="D7674" s="10" t="s">
        <v>8</v>
      </c>
      <c r="E7674" s="10" t="s">
        <v>1</v>
      </c>
      <c r="F7674" s="14">
        <v>0.8</v>
      </c>
      <c r="G7674" s="14">
        <v>1.0151159653182054</v>
      </c>
      <c r="H7674" s="14">
        <v>1.1796610169491528</v>
      </c>
      <c r="I7674" s="14">
        <v>2.8488738381510927</v>
      </c>
      <c r="J7674" s="14">
        <v>1.5655555555555554</v>
      </c>
      <c r="K7674" s="14">
        <v>5.7673322384409325</v>
      </c>
      <c r="L7674" s="14">
        <v>1.7991666666666664</v>
      </c>
      <c r="M7674" s="14">
        <v>8.8372393916209884</v>
      </c>
      <c r="N7674" s="14">
        <v>2.0046357615894039</v>
      </c>
      <c r="O7674" s="14">
        <v>12.390145270234706</v>
      </c>
      <c r="P7674" s="14">
        <v>2.5839779005524854</v>
      </c>
      <c r="Q7674" s="14">
        <v>19.143941007230829</v>
      </c>
      <c r="R7674" s="14">
        <v>3.2443396226415087</v>
      </c>
      <c r="S7674" s="14">
        <v>28.153095199429899</v>
      </c>
      <c r="T7674" s="14">
        <v>4.0679012345679002</v>
      </c>
      <c r="U7674" s="14">
        <v>40.461376278913136</v>
      </c>
      <c r="V7674" s="14">
        <v>5.042527472527472</v>
      </c>
      <c r="W7674" s="14">
        <v>56.347531815189292</v>
      </c>
      <c r="X7674" s="14">
        <v>6.0110197368421048</v>
      </c>
      <c r="Y7674" s="14">
        <v>74.797264484847673</v>
      </c>
      <c r="Z7674" s="14">
        <v>6.9322155688622749</v>
      </c>
      <c r="AA7674" s="14">
        <v>94.772536349159665</v>
      </c>
      <c r="AB7674" s="14">
        <v>8.152493150684931</v>
      </c>
      <c r="AC7674" s="14">
        <v>121.79999892575688</v>
      </c>
    </row>
    <row r="7675" spans="1:29" x14ac:dyDescent="0.25">
      <c r="A7675" s="10" t="s">
        <v>59</v>
      </c>
      <c r="B7675" s="10" t="s">
        <v>349</v>
      </c>
      <c r="C7675" s="10" t="s">
        <v>1</v>
      </c>
      <c r="D7675" s="10" t="s">
        <v>8</v>
      </c>
      <c r="E7675" s="10" t="s">
        <v>1</v>
      </c>
      <c r="F7675" s="14">
        <v>5.399</v>
      </c>
      <c r="G7675" s="14">
        <v>6.850763870941238</v>
      </c>
      <c r="H7675" s="14">
        <v>5.7686949152542377</v>
      </c>
      <c r="I7675" s="14">
        <v>13.931361457417223</v>
      </c>
      <c r="J7675" s="14">
        <v>6.4098111111111109</v>
      </c>
      <c r="K7675" s="14">
        <v>23.613029976639606</v>
      </c>
      <c r="L7675" s="14">
        <v>5.3823583333333334</v>
      </c>
      <c r="M7675" s="14">
        <v>26.437344557565257</v>
      </c>
      <c r="N7675" s="14">
        <v>5.7503841059602641</v>
      </c>
      <c r="O7675" s="14">
        <v>35.541665871512912</v>
      </c>
      <c r="P7675" s="14">
        <v>6.1481104972375693</v>
      </c>
      <c r="Q7675" s="14">
        <v>45.549563190879894</v>
      </c>
      <c r="R7675" s="14">
        <v>6.5797547169811317</v>
      </c>
      <c r="S7675" s="14">
        <v>57.096507296374483</v>
      </c>
      <c r="T7675" s="14">
        <v>7.488098765432099</v>
      </c>
      <c r="U7675" s="14">
        <v>74.480368202448744</v>
      </c>
      <c r="V7675" s="14">
        <v>8.3273186813186797</v>
      </c>
      <c r="W7675" s="14">
        <v>93.05330647918808</v>
      </c>
      <c r="X7675" s="14">
        <v>9.1658157894736849</v>
      </c>
      <c r="Y7675" s="14">
        <v>114.05351801170846</v>
      </c>
      <c r="Z7675" s="14">
        <v>9.9570598802395214</v>
      </c>
      <c r="AA7675" s="14">
        <v>136.12615044307307</v>
      </c>
      <c r="AB7675" s="14">
        <v>10.759063013698629</v>
      </c>
      <c r="AC7675" s="14">
        <v>160.74271260203955</v>
      </c>
    </row>
    <row r="7676" spans="1:29" x14ac:dyDescent="0.25">
      <c r="A7676" s="10" t="s">
        <v>60</v>
      </c>
      <c r="B7676" s="10" t="s">
        <v>349</v>
      </c>
      <c r="C7676" s="10" t="s">
        <v>1</v>
      </c>
      <c r="D7676" s="10" t="s">
        <v>8</v>
      </c>
      <c r="E7676" s="10" t="s">
        <v>1</v>
      </c>
      <c r="F7676" s="14">
        <v>0.5</v>
      </c>
      <c r="G7676" s="14">
        <v>0.63444747832387838</v>
      </c>
      <c r="H7676" s="14">
        <v>0.5436610169491527</v>
      </c>
      <c r="I7676" s="14">
        <v>1.3129378912720466</v>
      </c>
      <c r="J7676" s="14">
        <v>0.84344444444444444</v>
      </c>
      <c r="K7676" s="14">
        <v>3.1071553599719746</v>
      </c>
      <c r="L7676" s="14">
        <v>1.0075833333333333</v>
      </c>
      <c r="M7676" s="14">
        <v>4.9490996518800081</v>
      </c>
      <c r="N7676" s="14">
        <v>1.2985761589403972</v>
      </c>
      <c r="O7676" s="14">
        <v>8.0261699217508173</v>
      </c>
      <c r="P7676" s="14">
        <v>1.4396961325966848</v>
      </c>
      <c r="Q7676" s="14">
        <v>10.666290073485666</v>
      </c>
      <c r="R7676" s="14">
        <v>1.6678537735849055</v>
      </c>
      <c r="S7676" s="14">
        <v>14.472974943428936</v>
      </c>
      <c r="T7676" s="14">
        <v>2.4246296296296292</v>
      </c>
      <c r="U7676" s="14">
        <v>24.116576613951885</v>
      </c>
      <c r="V7676" s="14">
        <v>3.0592857142857137</v>
      </c>
      <c r="W7676" s="14">
        <v>34.185872076382466</v>
      </c>
      <c r="X7676" s="14">
        <v>3.8741282894736835</v>
      </c>
      <c r="Y7676" s="14">
        <v>48.207161347340175</v>
      </c>
      <c r="Z7676" s="14">
        <v>4.5837874251497004</v>
      </c>
      <c r="AA7676" s="14">
        <v>62.666424038818242</v>
      </c>
      <c r="AB7676" s="14">
        <v>5.2561232876712323</v>
      </c>
      <c r="AC7676" s="14">
        <v>78.5276109969152</v>
      </c>
    </row>
    <row r="7677" spans="1:29" x14ac:dyDescent="0.25">
      <c r="A7677" s="10" t="s">
        <v>61</v>
      </c>
      <c r="B7677" s="10" t="s">
        <v>349</v>
      </c>
      <c r="C7677" s="10" t="s">
        <v>1</v>
      </c>
      <c r="D7677" s="10" t="s">
        <v>8</v>
      </c>
      <c r="E7677" s="10" t="s">
        <v>1</v>
      </c>
      <c r="F7677" s="14">
        <v>0</v>
      </c>
      <c r="G7677" s="14">
        <v>0</v>
      </c>
      <c r="H7677" s="14">
        <v>0</v>
      </c>
      <c r="I7677" s="14">
        <v>0</v>
      </c>
      <c r="J7677" s="14">
        <v>0.68888888888888899</v>
      </c>
      <c r="K7677" s="14">
        <v>2.8242200077983579</v>
      </c>
      <c r="L7677" s="14">
        <v>3.1416666666666666</v>
      </c>
      <c r="M7677" s="14">
        <v>17.173079724838402</v>
      </c>
      <c r="N7677" s="14">
        <v>4.6523178807947021</v>
      </c>
      <c r="O7677" s="14">
        <v>32.00023476577978</v>
      </c>
      <c r="P7677" s="14">
        <v>5.6215469613259659</v>
      </c>
      <c r="Q7677" s="14">
        <v>46.349094482819822</v>
      </c>
      <c r="R7677" s="14">
        <v>6.408018867924528</v>
      </c>
      <c r="S7677" s="14">
        <v>61.882304525710794</v>
      </c>
      <c r="T7677" s="14">
        <v>6.9938271604938267</v>
      </c>
      <c r="U7677" s="14">
        <v>77.415514568601765</v>
      </c>
      <c r="V7677" s="14">
        <v>7.4340659340659343</v>
      </c>
      <c r="W7677" s="14">
        <v>92.447653319786568</v>
      </c>
      <c r="X7677" s="14">
        <v>7.7976973684210531</v>
      </c>
      <c r="Y7677" s="14">
        <v>107.98086336267754</v>
      </c>
      <c r="Z7677" s="14">
        <v>8.0853293413173652</v>
      </c>
      <c r="AA7677" s="14">
        <v>123.01300211386234</v>
      </c>
      <c r="AB7677" s="14">
        <v>8.3328767123287673</v>
      </c>
      <c r="AC7677" s="14">
        <v>138.54621215675331</v>
      </c>
    </row>
    <row r="7678" spans="1:29" x14ac:dyDescent="0.25">
      <c r="A7678" s="10" t="s">
        <v>62</v>
      </c>
      <c r="B7678" s="10" t="s">
        <v>349</v>
      </c>
      <c r="C7678" s="10" t="s">
        <v>1</v>
      </c>
      <c r="D7678" s="10" t="s">
        <v>8</v>
      </c>
      <c r="E7678" s="10" t="s">
        <v>1</v>
      </c>
      <c r="F7678" s="14">
        <v>0</v>
      </c>
      <c r="G7678" s="14">
        <v>0</v>
      </c>
      <c r="H7678" s="14">
        <v>0</v>
      </c>
      <c r="I7678" s="14">
        <v>0</v>
      </c>
      <c r="J7678" s="14">
        <v>0</v>
      </c>
      <c r="K7678" s="14">
        <v>0</v>
      </c>
      <c r="L7678" s="14">
        <v>0.125</v>
      </c>
      <c r="M7678" s="14">
        <v>0.7313449861515503</v>
      </c>
      <c r="N7678" s="14">
        <v>0.20198675496688742</v>
      </c>
      <c r="O7678" s="14">
        <v>1.4870681385081523</v>
      </c>
      <c r="P7678" s="14">
        <v>0.25138121546961323</v>
      </c>
      <c r="Q7678" s="14">
        <v>2.2184131246597025</v>
      </c>
      <c r="R7678" s="14">
        <v>0.36084905660377359</v>
      </c>
      <c r="S7678" s="14">
        <v>3.7298594293729064</v>
      </c>
      <c r="T7678" s="14">
        <v>0.44238683127572015</v>
      </c>
      <c r="U7678" s="14">
        <v>5.2413057340861107</v>
      </c>
      <c r="V7678" s="14">
        <v>0.50366300366300365</v>
      </c>
      <c r="W7678" s="14">
        <v>6.7039957063892111</v>
      </c>
      <c r="X7678" s="14">
        <v>0.55427631578947356</v>
      </c>
      <c r="Y7678" s="14">
        <v>8.2154420111024145</v>
      </c>
      <c r="Z7678" s="14">
        <v>0.59431137724550898</v>
      </c>
      <c r="AA7678" s="14">
        <v>9.6781319834055157</v>
      </c>
      <c r="AB7678" s="14">
        <v>0.62876712328767115</v>
      </c>
      <c r="AC7678" s="14">
        <v>11.189578288118719</v>
      </c>
    </row>
    <row r="7679" spans="1:29" x14ac:dyDescent="0.25">
      <c r="A7679" s="10" t="s">
        <v>68</v>
      </c>
      <c r="B7679" s="10" t="s">
        <v>349</v>
      </c>
      <c r="C7679" s="10" t="s">
        <v>1</v>
      </c>
      <c r="D7679" s="10" t="s">
        <v>8</v>
      </c>
      <c r="E7679" s="10" t="s">
        <v>1</v>
      </c>
      <c r="F7679" s="14">
        <v>0.35147304998104062</v>
      </c>
      <c r="G7679" s="14">
        <v>0.50306343422929833</v>
      </c>
      <c r="H7679" s="14">
        <v>0.58126320019811206</v>
      </c>
      <c r="I7679" s="14">
        <v>1.5834117653901454</v>
      </c>
      <c r="J7679" s="14">
        <v>1.0164993876931623</v>
      </c>
      <c r="K7679" s="14">
        <v>4.2239489247421522</v>
      </c>
      <c r="L7679" s="14">
        <v>1.5114338380617454</v>
      </c>
      <c r="M7679" s="14">
        <v>8.3741245197574568</v>
      </c>
      <c r="N7679" s="14">
        <v>2.064539465973724</v>
      </c>
      <c r="O7679" s="14">
        <v>14.393591201420922</v>
      </c>
      <c r="P7679" s="14">
        <v>2.5100545444443245</v>
      </c>
      <c r="Q7679" s="14">
        <v>20.976390589515997</v>
      </c>
      <c r="R7679" s="14">
        <v>2.9753602765217666</v>
      </c>
      <c r="S7679" s="14">
        <v>29.123559175445589</v>
      </c>
      <c r="T7679" s="14">
        <v>3.4425952977774963</v>
      </c>
      <c r="U7679" s="14">
        <v>38.624357852588744</v>
      </c>
      <c r="V7679" s="14">
        <v>3.8875968674882992</v>
      </c>
      <c r="W7679" s="14">
        <v>49.001897539839334</v>
      </c>
      <c r="X7679" s="14">
        <v>4.3534959758965375</v>
      </c>
      <c r="Y7679" s="14">
        <v>61.105564189147948</v>
      </c>
      <c r="Z7679" s="14">
        <v>4.7806672274037236</v>
      </c>
      <c r="AA7679" s="14">
        <v>73.723171271268484</v>
      </c>
      <c r="AB7679" s="14">
        <v>5.1756186691193431</v>
      </c>
      <c r="AC7679" s="14">
        <v>87.221622774945544</v>
      </c>
    </row>
    <row r="7680" spans="1:29" x14ac:dyDescent="0.25">
      <c r="A7680" s="10" t="s">
        <v>102</v>
      </c>
      <c r="B7680" s="10" t="s">
        <v>349</v>
      </c>
      <c r="C7680" s="10" t="s">
        <v>1</v>
      </c>
      <c r="D7680" s="10" t="s">
        <v>8</v>
      </c>
      <c r="E7680" s="10" t="s">
        <v>1</v>
      </c>
      <c r="F7680" s="14">
        <v>2.9000000000000004</v>
      </c>
      <c r="G7680" s="14">
        <v>4.0051294074737669</v>
      </c>
      <c r="H7680" s="14">
        <v>2.9588813559322036</v>
      </c>
      <c r="I7680" s="14">
        <v>7.7774356082349865</v>
      </c>
      <c r="J7680" s="14">
        <v>3.0181777777777774</v>
      </c>
      <c r="K7680" s="14">
        <v>12.101638840139531</v>
      </c>
      <c r="L7680" s="14">
        <v>3.087333333333333</v>
      </c>
      <c r="M7680" s="14">
        <v>16.505231845171085</v>
      </c>
      <c r="N7680" s="14">
        <v>3.1672384105960263</v>
      </c>
      <c r="O7680" s="14">
        <v>21.306620183676873</v>
      </c>
      <c r="P7680" s="14">
        <v>3.2584751381215473</v>
      </c>
      <c r="Q7680" s="14">
        <v>26.275430950584067</v>
      </c>
      <c r="R7680" s="14">
        <v>3.3537169811320759</v>
      </c>
      <c r="S7680" s="14">
        <v>31.675182949510102</v>
      </c>
      <c r="T7680" s="14">
        <v>3.4473786008230456</v>
      </c>
      <c r="U7680" s="14">
        <v>37.320900682125377</v>
      </c>
      <c r="V7680" s="14">
        <v>3.538879120879121</v>
      </c>
      <c r="W7680" s="14">
        <v>43.041285788343828</v>
      </c>
      <c r="X7680" s="14">
        <v>3.6879025793016127</v>
      </c>
      <c r="Y7680" s="14">
        <v>49.947054838340485</v>
      </c>
      <c r="Z7680" s="14">
        <v>3.8386863743530251</v>
      </c>
      <c r="AA7680" s="14">
        <v>57.119705433289326</v>
      </c>
      <c r="AB7680" s="14">
        <v>3.9676616903348809</v>
      </c>
      <c r="AC7680" s="14">
        <v>64.518514548682603</v>
      </c>
    </row>
    <row r="7681" spans="1:29" x14ac:dyDescent="0.25">
      <c r="A7681" s="10" t="s">
        <v>69</v>
      </c>
      <c r="B7681" s="10" t="s">
        <v>349</v>
      </c>
      <c r="C7681" s="10" t="s">
        <v>1</v>
      </c>
      <c r="D7681" s="10" t="s">
        <v>8</v>
      </c>
      <c r="E7681" s="10" t="s">
        <v>1</v>
      </c>
      <c r="F7681" s="14">
        <v>0.108</v>
      </c>
      <c r="G7681" s="14">
        <v>0.1519787219521064</v>
      </c>
      <c r="H7681" s="14">
        <v>0.20813559322033898</v>
      </c>
      <c r="I7681" s="14">
        <v>0.5574368893583832</v>
      </c>
      <c r="J7681" s="14">
        <v>0.35034444444444446</v>
      </c>
      <c r="K7681" s="14">
        <v>1.4313145405829952</v>
      </c>
      <c r="L7681" s="14">
        <v>2.8545083333333339</v>
      </c>
      <c r="M7681" s="14">
        <v>15.549266247370518</v>
      </c>
      <c r="N7681" s="14">
        <v>4.9989470198675496</v>
      </c>
      <c r="O7681" s="14">
        <v>34.265164413694734</v>
      </c>
      <c r="P7681" s="14">
        <v>9.0101712707182333</v>
      </c>
      <c r="Q7681" s="14">
        <v>74.030206358152697</v>
      </c>
      <c r="R7681" s="14">
        <v>12.912929245283021</v>
      </c>
      <c r="S7681" s="14">
        <v>124.26761722565455</v>
      </c>
      <c r="T7681" s="14">
        <v>17.707987654320984</v>
      </c>
      <c r="U7681" s="14">
        <v>195.33174184214874</v>
      </c>
      <c r="V7681" s="14">
        <v>22.827989010989015</v>
      </c>
      <c r="W7681" s="14">
        <v>282.89654311025311</v>
      </c>
      <c r="X7681" s="14">
        <v>28.041088815789475</v>
      </c>
      <c r="Y7681" s="14">
        <v>386.95975133579265</v>
      </c>
      <c r="Z7681" s="14">
        <v>32.342038922155687</v>
      </c>
      <c r="AA7681" s="14">
        <v>490.35566947390805</v>
      </c>
      <c r="AB7681" s="14">
        <v>36.211345205479454</v>
      </c>
      <c r="AC7681" s="14">
        <v>599.97735873380702</v>
      </c>
    </row>
    <row r="7682" spans="1:29" x14ac:dyDescent="0.25">
      <c r="A7682" s="10" t="s">
        <v>0</v>
      </c>
      <c r="B7682" s="10" t="s">
        <v>351</v>
      </c>
      <c r="C7682" s="10" t="s">
        <v>1</v>
      </c>
      <c r="D7682" s="10" t="s">
        <v>8</v>
      </c>
      <c r="E7682" s="10" t="s">
        <v>1</v>
      </c>
      <c r="F7682" s="14">
        <v>4</v>
      </c>
      <c r="G7682" s="14">
        <v>2.0994454338708222</v>
      </c>
      <c r="H7682" s="14">
        <v>4</v>
      </c>
      <c r="I7682" s="14">
        <v>3.9957187289799516</v>
      </c>
      <c r="J7682" s="14">
        <v>4</v>
      </c>
      <c r="K7682" s="14">
        <v>6.0951641628507733</v>
      </c>
      <c r="L7682" s="14">
        <v>4</v>
      </c>
      <c r="M7682" s="14">
        <v>8.1268855504676978</v>
      </c>
      <c r="N7682" s="14">
        <v>4.0000000000000009</v>
      </c>
      <c r="O7682" s="14">
        <v>10.226330984338521</v>
      </c>
      <c r="P7682" s="14">
        <v>4.0000000000000009</v>
      </c>
      <c r="Q7682" s="14">
        <v>12.258052371955445</v>
      </c>
      <c r="R7682" s="14">
        <v>4</v>
      </c>
      <c r="S7682" s="14">
        <v>14.357497805826267</v>
      </c>
      <c r="T7682" s="14">
        <v>4</v>
      </c>
      <c r="U7682" s="14">
        <v>16.45694323969709</v>
      </c>
      <c r="V7682" s="14">
        <v>4</v>
      </c>
      <c r="W7682" s="14">
        <v>18.488664627314016</v>
      </c>
      <c r="X7682" s="14">
        <v>4.0000000000000009</v>
      </c>
      <c r="Y7682" s="14">
        <v>20.588110061184839</v>
      </c>
      <c r="Z7682" s="14">
        <v>4</v>
      </c>
      <c r="AA7682" s="14">
        <v>22.619831448801762</v>
      </c>
      <c r="AB7682" s="14">
        <v>4.0000000000000009</v>
      </c>
      <c r="AC7682" s="14">
        <v>24.719276882672585</v>
      </c>
    </row>
    <row r="7683" spans="1:29" x14ac:dyDescent="0.25">
      <c r="A7683" s="10" t="s">
        <v>5</v>
      </c>
      <c r="B7683" s="10" t="s">
        <v>351</v>
      </c>
      <c r="C7683" s="10" t="s">
        <v>1</v>
      </c>
      <c r="D7683" s="10" t="s">
        <v>8</v>
      </c>
      <c r="E7683" s="10" t="s">
        <v>1</v>
      </c>
      <c r="F7683" s="14">
        <v>13.281816788570321</v>
      </c>
      <c r="G7683" s="14">
        <v>17.48319238770468</v>
      </c>
      <c r="H7683" s="14">
        <v>12.872581595438946</v>
      </c>
      <c r="I7683" s="14">
        <v>32.249220565814589</v>
      </c>
      <c r="J7683" s="14">
        <v>12.602265966509401</v>
      </c>
      <c r="K7683" s="14">
        <v>48.160690841535114</v>
      </c>
      <c r="L7683" s="14">
        <v>12.742121332019355</v>
      </c>
      <c r="M7683" s="14">
        <v>64.926880903010499</v>
      </c>
      <c r="N7683" s="14">
        <v>12.745530748363608</v>
      </c>
      <c r="O7683" s="14">
        <v>81.721518891732444</v>
      </c>
      <c r="P7683" s="14">
        <v>12.79607173292319</v>
      </c>
      <c r="Q7683" s="14">
        <v>98.346022144766238</v>
      </c>
      <c r="R7683" s="14">
        <v>12.840107940925936</v>
      </c>
      <c r="S7683" s="14">
        <v>115.58622848581177</v>
      </c>
      <c r="T7683" s="14">
        <v>12.833427887905923</v>
      </c>
      <c r="U7683" s="14">
        <v>132.41906157119192</v>
      </c>
      <c r="V7683" s="14">
        <v>12.859736534942078</v>
      </c>
      <c r="W7683" s="14">
        <v>149.07206779585744</v>
      </c>
      <c r="X7683" s="14">
        <v>12.833303067382005</v>
      </c>
      <c r="Y7683" s="14">
        <v>165.658449323063</v>
      </c>
      <c r="Z7683" s="14">
        <v>12.864900715241694</v>
      </c>
      <c r="AA7683" s="14">
        <v>182.45445133254847</v>
      </c>
      <c r="AB7683" s="14">
        <v>12.893068493304277</v>
      </c>
      <c r="AC7683" s="14">
        <v>199.82540960362337</v>
      </c>
    </row>
    <row r="7684" spans="1:29" x14ac:dyDescent="0.25">
      <c r="A7684" s="10" t="s">
        <v>6</v>
      </c>
      <c r="B7684" s="10" t="s">
        <v>351</v>
      </c>
      <c r="C7684" s="10" t="s">
        <v>1</v>
      </c>
      <c r="D7684" s="10" t="s">
        <v>8</v>
      </c>
      <c r="E7684" s="10" t="s">
        <v>1</v>
      </c>
      <c r="F7684" s="14">
        <v>5</v>
      </c>
      <c r="G7684" s="14">
        <v>7.9672340667443002</v>
      </c>
      <c r="H7684" s="14">
        <v>5</v>
      </c>
      <c r="I7684" s="14">
        <v>15.163445481868184</v>
      </c>
      <c r="J7684" s="14">
        <v>5</v>
      </c>
      <c r="K7684" s="14">
        <v>23.130679548612484</v>
      </c>
      <c r="L7684" s="14">
        <v>5</v>
      </c>
      <c r="M7684" s="14">
        <v>30.840906064816647</v>
      </c>
      <c r="N7684" s="14">
        <v>5</v>
      </c>
      <c r="O7684" s="14">
        <v>38.808140131560947</v>
      </c>
      <c r="P7684" s="14">
        <v>5</v>
      </c>
      <c r="Q7684" s="14">
        <v>46.518366647765106</v>
      </c>
      <c r="R7684" s="14">
        <v>5.1462264150943398</v>
      </c>
      <c r="S7684" s="14">
        <v>56.079047527858265</v>
      </c>
      <c r="T7684" s="14">
        <v>5.2551440329218106</v>
      </c>
      <c r="U7684" s="14">
        <v>65.639728407951424</v>
      </c>
      <c r="V7684" s="14">
        <v>5.3369963369963367</v>
      </c>
      <c r="W7684" s="14">
        <v>74.892000227396423</v>
      </c>
      <c r="X7684" s="14">
        <v>5.4046052631578947</v>
      </c>
      <c r="Y7684" s="14">
        <v>84.452681107489582</v>
      </c>
      <c r="Z7684" s="14">
        <v>5.5479041916167668</v>
      </c>
      <c r="AA7684" s="14">
        <v>95.246998230175407</v>
      </c>
      <c r="AB7684" s="14">
        <v>5.6712328767123283</v>
      </c>
      <c r="AC7684" s="14">
        <v>106.40112592361743</v>
      </c>
    </row>
    <row r="7685" spans="1:29" x14ac:dyDescent="0.25">
      <c r="A7685" s="10" t="s">
        <v>23</v>
      </c>
      <c r="B7685" s="10" t="s">
        <v>351</v>
      </c>
      <c r="C7685" s="10" t="s">
        <v>1</v>
      </c>
      <c r="D7685" s="10" t="s">
        <v>8</v>
      </c>
      <c r="E7685" s="10" t="s">
        <v>1</v>
      </c>
      <c r="F7685" s="14">
        <v>1.3</v>
      </c>
      <c r="G7685" s="14">
        <v>2.0359178151850585</v>
      </c>
      <c r="H7685" s="14">
        <v>1.6796610169491526</v>
      </c>
      <c r="I7685" s="14">
        <v>5.0064381013607768</v>
      </c>
      <c r="J7685" s="14">
        <v>1.8244444444444445</v>
      </c>
      <c r="K7685" s="14">
        <v>8.2952284181981799</v>
      </c>
      <c r="L7685" s="14">
        <v>1.9183333333333334</v>
      </c>
      <c r="M7685" s="14">
        <v>11.629485882272967</v>
      </c>
      <c r="N7685" s="14">
        <v>1.9761589403973512</v>
      </c>
      <c r="O7685" s="14">
        <v>15.074885261816911</v>
      </c>
      <c r="P7685" s="14">
        <v>2.0132596685082875</v>
      </c>
      <c r="Q7685" s="14">
        <v>18.409142725891698</v>
      </c>
      <c r="R7685" s="14">
        <v>2.0551886792452834</v>
      </c>
      <c r="S7685" s="14">
        <v>22.011151168142192</v>
      </c>
      <c r="T7685" s="14">
        <v>2.0864197530864201</v>
      </c>
      <c r="U7685" s="14">
        <v>25.613159610392678</v>
      </c>
      <c r="V7685" s="14">
        <v>2.1098901098901104</v>
      </c>
      <c r="W7685" s="14">
        <v>29.098974231925407</v>
      </c>
      <c r="X7685" s="14">
        <v>2.1394736842105266</v>
      </c>
      <c r="Y7685" s="14">
        <v>32.857591736882441</v>
      </c>
      <c r="Z7685" s="14">
        <v>2.1628742514970063</v>
      </c>
      <c r="AA7685" s="14">
        <v>36.49496351587311</v>
      </c>
      <c r="AB7685" s="14">
        <v>2.1915068493150689</v>
      </c>
      <c r="AC7685" s="14">
        <v>40.410190083536691</v>
      </c>
    </row>
    <row r="7686" spans="1:29" x14ac:dyDescent="0.25">
      <c r="A7686" s="10" t="s">
        <v>24</v>
      </c>
      <c r="B7686" s="10" t="s">
        <v>351</v>
      </c>
      <c r="C7686" s="10" t="s">
        <v>1</v>
      </c>
      <c r="D7686" s="10" t="s">
        <v>8</v>
      </c>
      <c r="E7686" s="10" t="s">
        <v>1</v>
      </c>
      <c r="F7686" s="14">
        <v>5</v>
      </c>
      <c r="G7686" s="14">
        <v>7.8406606675224584</v>
      </c>
      <c r="H7686" s="14">
        <v>5.1898305084745768</v>
      </c>
      <c r="I7686" s="14">
        <v>15.489098686421787</v>
      </c>
      <c r="J7686" s="14">
        <v>5.2622222222222224</v>
      </c>
      <c r="K7686" s="14">
        <v>23.957012207346043</v>
      </c>
      <c r="L7686" s="14">
        <v>5.2716666666666665</v>
      </c>
      <c r="M7686" s="14">
        <v>32.000012504998111</v>
      </c>
      <c r="N7686" s="14">
        <v>5.2774834437086096</v>
      </c>
      <c r="O7686" s="14">
        <v>40.311112812571928</v>
      </c>
      <c r="P7686" s="14">
        <v>5.2812154696132598</v>
      </c>
      <c r="Q7686" s="14">
        <v>48.354113110223992</v>
      </c>
      <c r="R7686" s="14">
        <v>5.3132075471698119</v>
      </c>
      <c r="S7686" s="14">
        <v>56.978839844498694</v>
      </c>
      <c r="T7686" s="14">
        <v>5.3625514403292183</v>
      </c>
      <c r="U7686" s="14">
        <v>65.917193005474303</v>
      </c>
      <c r="V7686" s="14">
        <v>5.3556776556776562</v>
      </c>
      <c r="W7686" s="14">
        <v>73.960193303126374</v>
      </c>
      <c r="X7686" s="14">
        <v>5.4111842105263168</v>
      </c>
      <c r="Y7686" s="14">
        <v>83.21217289080289</v>
      </c>
      <c r="Z7686" s="14">
        <v>5.4640718562874255</v>
      </c>
      <c r="AA7686" s="14">
        <v>92.317456246635416</v>
      </c>
      <c r="AB7686" s="14">
        <v>5.5095890410958912</v>
      </c>
      <c r="AC7686" s="14">
        <v>101.72624904766235</v>
      </c>
    </row>
    <row r="7687" spans="1:29" x14ac:dyDescent="0.25">
      <c r="A7687" s="10" t="s">
        <v>25</v>
      </c>
      <c r="B7687" s="10" t="s">
        <v>351</v>
      </c>
      <c r="C7687" s="10" t="s">
        <v>1</v>
      </c>
      <c r="D7687" s="10" t="s">
        <v>8</v>
      </c>
      <c r="E7687" s="10" t="s">
        <v>1</v>
      </c>
      <c r="F7687" s="14">
        <v>10.9</v>
      </c>
      <c r="G7687" s="14">
        <v>15.574468888024411</v>
      </c>
      <c r="H7687" s="14">
        <v>11.042372881355933</v>
      </c>
      <c r="I7687" s="14">
        <v>30.028903464184381</v>
      </c>
      <c r="J7687" s="14">
        <v>11.2</v>
      </c>
      <c r="K7687" s="14">
        <v>46.460682566228478</v>
      </c>
      <c r="L7687" s="14">
        <v>11.35</v>
      </c>
      <c r="M7687" s="14">
        <v>62.777231800796812</v>
      </c>
      <c r="N7687" s="14">
        <v>11.524503311258279</v>
      </c>
      <c r="O7687" s="14">
        <v>80.209206152530555</v>
      </c>
      <c r="P7687" s="14">
        <v>11.719337016574585</v>
      </c>
      <c r="Q7687" s="14">
        <v>97.770237955837146</v>
      </c>
      <c r="R7687" s="14">
        <v>11.921226415094338</v>
      </c>
      <c r="S7687" s="14">
        <v>116.48817762860041</v>
      </c>
      <c r="T7687" s="14">
        <v>12.313991769547323</v>
      </c>
      <c r="U7687" s="14">
        <v>137.92093297909273</v>
      </c>
      <c r="V7687" s="14">
        <v>12.653113553113553</v>
      </c>
      <c r="W7687" s="14">
        <v>159.21541248861413</v>
      </c>
      <c r="X7687" s="14">
        <v>12.933223684210526</v>
      </c>
      <c r="Y7687" s="14">
        <v>181.21970798178626</v>
      </c>
      <c r="Z7687" s="14">
        <v>13.16377245508982</v>
      </c>
      <c r="AA7687" s="14">
        <v>202.65246333227853</v>
      </c>
      <c r="AB7687" s="14">
        <v>13.37917808219178</v>
      </c>
      <c r="AC7687" s="14">
        <v>225.08541393246051</v>
      </c>
    </row>
    <row r="7688" spans="1:29" x14ac:dyDescent="0.25">
      <c r="A7688" s="10" t="s">
        <v>26</v>
      </c>
      <c r="B7688" s="10" t="s">
        <v>351</v>
      </c>
      <c r="C7688" s="10" t="s">
        <v>1</v>
      </c>
      <c r="D7688" s="10" t="s">
        <v>8</v>
      </c>
      <c r="E7688" s="10" t="s">
        <v>1</v>
      </c>
      <c r="F7688" s="14">
        <v>0</v>
      </c>
      <c r="G7688" s="14">
        <v>0</v>
      </c>
      <c r="H7688" s="14">
        <v>0</v>
      </c>
      <c r="I7688" s="14">
        <v>0</v>
      </c>
      <c r="J7688" s="14">
        <v>0</v>
      </c>
      <c r="K7688" s="14">
        <v>0</v>
      </c>
      <c r="L7688" s="14">
        <v>0</v>
      </c>
      <c r="M7688" s="14">
        <v>0</v>
      </c>
      <c r="N7688" s="14">
        <v>0.47218543046357614</v>
      </c>
      <c r="O7688" s="14">
        <v>3.5898002337448971</v>
      </c>
      <c r="P7688" s="14">
        <v>0.77513812154696138</v>
      </c>
      <c r="Q7688" s="14">
        <v>7.0638004599496371</v>
      </c>
      <c r="R7688" s="14">
        <v>1.0127358490566036</v>
      </c>
      <c r="S7688" s="14">
        <v>10.80967896472692</v>
      </c>
      <c r="T7688" s="14">
        <v>1.1897119341563784</v>
      </c>
      <c r="U7688" s="14">
        <v>14.555557469504203</v>
      </c>
      <c r="V7688" s="14">
        <v>1.3227106227106227</v>
      </c>
      <c r="W7688" s="14">
        <v>18.1806011838048</v>
      </c>
      <c r="X7688" s="14">
        <v>1.4325657894736841</v>
      </c>
      <c r="Y7688" s="14">
        <v>21.926479688582084</v>
      </c>
      <c r="Z7688" s="14">
        <v>1.5194610778443112</v>
      </c>
      <c r="AA7688" s="14">
        <v>25.55152340288268</v>
      </c>
      <c r="AB7688" s="14">
        <v>1.5942465753424657</v>
      </c>
      <c r="AC7688" s="14">
        <v>29.297401907659967</v>
      </c>
    </row>
    <row r="7689" spans="1:29" x14ac:dyDescent="0.25">
      <c r="A7689" s="10" t="s">
        <v>27</v>
      </c>
      <c r="B7689" s="10" t="s">
        <v>351</v>
      </c>
      <c r="C7689" s="10" t="s">
        <v>1</v>
      </c>
      <c r="D7689" s="10" t="s">
        <v>8</v>
      </c>
      <c r="E7689" s="10" t="s">
        <v>1</v>
      </c>
      <c r="F7689" s="14">
        <v>0</v>
      </c>
      <c r="G7689" s="14">
        <v>0</v>
      </c>
      <c r="H7689" s="14">
        <v>0.23728813559322035</v>
      </c>
      <c r="I7689" s="14">
        <v>0.68931903948570949</v>
      </c>
      <c r="J7689" s="14">
        <v>0.32777777777777778</v>
      </c>
      <c r="K7689" s="14">
        <v>1.4524936903448877</v>
      </c>
      <c r="L7689" s="14">
        <v>0.44583333333333336</v>
      </c>
      <c r="M7689" s="14">
        <v>2.6341834723203896</v>
      </c>
      <c r="N7689" s="14">
        <v>0.51854304635761583</v>
      </c>
      <c r="O7689" s="14">
        <v>3.855262913695074</v>
      </c>
      <c r="P7689" s="14">
        <v>0.56519337016574589</v>
      </c>
      <c r="Q7689" s="14">
        <v>5.0369526956705766</v>
      </c>
      <c r="R7689" s="14">
        <v>0.59952830188679251</v>
      </c>
      <c r="S7689" s="14">
        <v>6.2580321370452623</v>
      </c>
      <c r="T7689" s="14">
        <v>0.62510288065843622</v>
      </c>
      <c r="U7689" s="14">
        <v>7.4791115784199462</v>
      </c>
      <c r="V7689" s="14">
        <v>0.64432234432234436</v>
      </c>
      <c r="W7689" s="14">
        <v>8.6608013603954497</v>
      </c>
      <c r="X7689" s="14">
        <v>0.6601973684210527</v>
      </c>
      <c r="Y7689" s="14">
        <v>9.8818808017701354</v>
      </c>
      <c r="Z7689" s="14">
        <v>0.67275449101796414</v>
      </c>
      <c r="AA7689" s="14">
        <v>11.063570583745637</v>
      </c>
      <c r="AB7689" s="14">
        <v>0.68356164383561646</v>
      </c>
      <c r="AC7689" s="14">
        <v>12.284650025120321</v>
      </c>
    </row>
    <row r="7690" spans="1:29" x14ac:dyDescent="0.25">
      <c r="A7690" s="10" t="s">
        <v>28</v>
      </c>
      <c r="B7690" s="10" t="s">
        <v>351</v>
      </c>
      <c r="C7690" s="10" t="s">
        <v>1</v>
      </c>
      <c r="D7690" s="10" t="s">
        <v>8</v>
      </c>
      <c r="E7690" s="10" t="s">
        <v>1</v>
      </c>
      <c r="F7690" s="14">
        <v>0</v>
      </c>
      <c r="G7690" s="14">
        <v>0</v>
      </c>
      <c r="H7690" s="14">
        <v>0</v>
      </c>
      <c r="I7690" s="14">
        <v>0</v>
      </c>
      <c r="J7690" s="14">
        <v>0</v>
      </c>
      <c r="K7690" s="14">
        <v>0</v>
      </c>
      <c r="L7690" s="14">
        <v>0</v>
      </c>
      <c r="M7690" s="14">
        <v>0</v>
      </c>
      <c r="N7690" s="14">
        <v>0.10264900662251655</v>
      </c>
      <c r="O7690" s="14">
        <v>0</v>
      </c>
      <c r="P7690" s="14">
        <v>0.20165745856353592</v>
      </c>
      <c r="Q7690" s="14">
        <v>0</v>
      </c>
      <c r="R7690" s="14">
        <v>0.27452830188679245</v>
      </c>
      <c r="S7690" s="14">
        <v>0</v>
      </c>
      <c r="T7690" s="14">
        <v>0.32880658436213989</v>
      </c>
      <c r="U7690" s="14">
        <v>0</v>
      </c>
      <c r="V7690" s="14">
        <v>0.36959706959706956</v>
      </c>
      <c r="W7690" s="14">
        <v>0</v>
      </c>
      <c r="X7690" s="14">
        <v>0.40328947368421053</v>
      </c>
      <c r="Y7690" s="14">
        <v>0</v>
      </c>
      <c r="Z7690" s="14">
        <v>0.42994011976047902</v>
      </c>
      <c r="AA7690" s="14">
        <v>0</v>
      </c>
      <c r="AB7690" s="14">
        <v>0.45287671232876708</v>
      </c>
      <c r="AC7690" s="14">
        <v>0</v>
      </c>
    </row>
    <row r="7691" spans="1:29" x14ac:dyDescent="0.25">
      <c r="A7691" s="10" t="s">
        <v>29</v>
      </c>
      <c r="B7691" s="10" t="s">
        <v>351</v>
      </c>
      <c r="C7691" s="10" t="s">
        <v>1</v>
      </c>
      <c r="D7691" s="10" t="s">
        <v>8</v>
      </c>
      <c r="E7691" s="10" t="s">
        <v>1</v>
      </c>
      <c r="F7691" s="14">
        <v>0</v>
      </c>
      <c r="G7691" s="14">
        <v>0</v>
      </c>
      <c r="H7691" s="14">
        <v>0</v>
      </c>
      <c r="I7691" s="14">
        <v>0</v>
      </c>
      <c r="J7691" s="14">
        <v>0</v>
      </c>
      <c r="K7691" s="14">
        <v>0</v>
      </c>
      <c r="L7691" s="14">
        <v>0</v>
      </c>
      <c r="M7691" s="14">
        <v>0</v>
      </c>
      <c r="N7691" s="14">
        <v>0.12317880794701985</v>
      </c>
      <c r="O7691" s="14">
        <v>0</v>
      </c>
      <c r="P7691" s="14">
        <v>0.20220994475138118</v>
      </c>
      <c r="Q7691" s="14">
        <v>0</v>
      </c>
      <c r="R7691" s="14">
        <v>0.30424528301886794</v>
      </c>
      <c r="S7691" s="14">
        <v>0</v>
      </c>
      <c r="T7691" s="14">
        <v>0.38024691358024693</v>
      </c>
      <c r="U7691" s="14">
        <v>0</v>
      </c>
      <c r="V7691" s="14">
        <v>0.43736263736263736</v>
      </c>
      <c r="W7691" s="14">
        <v>0</v>
      </c>
      <c r="X7691" s="14">
        <v>0.48453947368421058</v>
      </c>
      <c r="Y7691" s="14">
        <v>0</v>
      </c>
      <c r="Z7691" s="14">
        <v>0.52185628742514978</v>
      </c>
      <c r="AA7691" s="14">
        <v>0</v>
      </c>
      <c r="AB7691" s="14">
        <v>0.55397260273972615</v>
      </c>
      <c r="AC7691" s="14">
        <v>0</v>
      </c>
    </row>
    <row r="7692" spans="1:29" x14ac:dyDescent="0.25">
      <c r="A7692" s="10" t="s">
        <v>30</v>
      </c>
      <c r="B7692" s="10" t="s">
        <v>351</v>
      </c>
      <c r="C7692" s="10" t="s">
        <v>1</v>
      </c>
      <c r="D7692" s="10" t="s">
        <v>8</v>
      </c>
      <c r="E7692" s="10" t="s">
        <v>1</v>
      </c>
      <c r="F7692" s="14">
        <v>0</v>
      </c>
      <c r="G7692" s="14">
        <v>0</v>
      </c>
      <c r="H7692" s="14">
        <v>0</v>
      </c>
      <c r="I7692" s="14">
        <v>0</v>
      </c>
      <c r="J7692" s="14">
        <v>0</v>
      </c>
      <c r="K7692" s="14">
        <v>0</v>
      </c>
      <c r="L7692" s="14">
        <v>0</v>
      </c>
      <c r="M7692" s="14">
        <v>0</v>
      </c>
      <c r="N7692" s="14">
        <v>0.10264900662251655</v>
      </c>
      <c r="O7692" s="14">
        <v>0.76817634163488002</v>
      </c>
      <c r="P7692" s="14">
        <v>0.18508287292817679</v>
      </c>
      <c r="Q7692" s="14">
        <v>1.6602520932108698</v>
      </c>
      <c r="R7692" s="14">
        <v>0.28962264150943401</v>
      </c>
      <c r="S7692" s="14">
        <v>3.0429695081536541</v>
      </c>
      <c r="T7692" s="14">
        <v>0.405761316872428</v>
      </c>
      <c r="U7692" s="14">
        <v>4.8865927280773667</v>
      </c>
      <c r="V7692" s="14">
        <v>0.50402930402930413</v>
      </c>
      <c r="W7692" s="14">
        <v>6.8194235231586786</v>
      </c>
      <c r="X7692" s="14">
        <v>0.58519736842105274</v>
      </c>
      <c r="Y7692" s="14">
        <v>8.816682011409366</v>
      </c>
      <c r="Z7692" s="14">
        <v>0.65838323353293426</v>
      </c>
      <c r="AA7692" s="14">
        <v>10.89819209842001</v>
      </c>
      <c r="AB7692" s="14">
        <v>0.72136986301369865</v>
      </c>
      <c r="AC7692" s="14">
        <v>13.049085854997671</v>
      </c>
    </row>
    <row r="7693" spans="1:29" x14ac:dyDescent="0.25">
      <c r="A7693" s="10" t="s">
        <v>31</v>
      </c>
      <c r="B7693" s="10" t="s">
        <v>351</v>
      </c>
      <c r="C7693" s="10" t="s">
        <v>1</v>
      </c>
      <c r="D7693" s="10" t="s">
        <v>8</v>
      </c>
      <c r="E7693" s="10" t="s">
        <v>1</v>
      </c>
      <c r="F7693" s="14">
        <v>0.2</v>
      </c>
      <c r="G7693" s="14">
        <v>0.2857700713398974</v>
      </c>
      <c r="H7693" s="14">
        <v>0.38983050847457629</v>
      </c>
      <c r="I7693" s="14">
        <v>1.0601147807770388</v>
      </c>
      <c r="J7693" s="14">
        <v>0.4966666666666667</v>
      </c>
      <c r="K7693" s="14">
        <v>2.0603100304666802</v>
      </c>
      <c r="L7693" s="14">
        <v>0.59750000000000003</v>
      </c>
      <c r="M7693" s="14">
        <v>3.3047925992049429</v>
      </c>
      <c r="N7693" s="14">
        <v>0.72119205298013245</v>
      </c>
      <c r="O7693" s="14">
        <v>5.0194130272443269</v>
      </c>
      <c r="P7693" s="14">
        <v>0.80055248618784536</v>
      </c>
      <c r="Q7693" s="14">
        <v>6.6787231188953458</v>
      </c>
      <c r="R7693" s="14">
        <v>0.85896226415094334</v>
      </c>
      <c r="S7693" s="14">
        <v>8.3933435469347302</v>
      </c>
      <c r="T7693" s="14">
        <v>0.91522633744855975</v>
      </c>
      <c r="U7693" s="14">
        <v>10.250849010644064</v>
      </c>
      <c r="V7693" s="14">
        <v>0.95750915750915744</v>
      </c>
      <c r="W7693" s="14">
        <v>12.048434943265997</v>
      </c>
      <c r="X7693" s="14">
        <v>0.99243421052631575</v>
      </c>
      <c r="Y7693" s="14">
        <v>13.905940406975331</v>
      </c>
      <c r="Z7693" s="14">
        <v>1.0200598802395209</v>
      </c>
      <c r="AA7693" s="14">
        <v>15.703526339597264</v>
      </c>
      <c r="AB7693" s="14">
        <v>1.0438356164383562</v>
      </c>
      <c r="AC7693" s="14">
        <v>17.561031803306598</v>
      </c>
    </row>
    <row r="7694" spans="1:29" x14ac:dyDescent="0.25">
      <c r="A7694" s="10" t="s">
        <v>32</v>
      </c>
      <c r="B7694" s="10" t="s">
        <v>351</v>
      </c>
      <c r="C7694" s="10" t="s">
        <v>1</v>
      </c>
      <c r="D7694" s="10" t="s">
        <v>8</v>
      </c>
      <c r="E7694" s="10" t="s">
        <v>1</v>
      </c>
      <c r="F7694" s="14">
        <v>0</v>
      </c>
      <c r="G7694" s="14">
        <v>0</v>
      </c>
      <c r="H7694" s="14">
        <v>12.95593220338983</v>
      </c>
      <c r="I7694" s="14">
        <v>30.495017813720235</v>
      </c>
      <c r="J7694" s="14">
        <v>20.893333333333334</v>
      </c>
      <c r="K7694" s="14">
        <v>75.016786364363597</v>
      </c>
      <c r="L7694" s="14">
        <v>26.595000000000002</v>
      </c>
      <c r="M7694" s="14">
        <v>127.31789619401724</v>
      </c>
      <c r="N7694" s="14">
        <v>32.488079470198677</v>
      </c>
      <c r="O7694" s="14">
        <v>195.70827955097775</v>
      </c>
      <c r="P7694" s="14">
        <v>37.23038674033149</v>
      </c>
      <c r="Q7694" s="14">
        <v>268.8340875736742</v>
      </c>
      <c r="R7694" s="14">
        <v>41.773584905660378</v>
      </c>
      <c r="S7694" s="14">
        <v>353.30177624058922</v>
      </c>
      <c r="T7694" s="14">
        <v>45.884773662551439</v>
      </c>
      <c r="U7694" s="14">
        <v>444.8187449280228</v>
      </c>
      <c r="V7694" s="14">
        <v>49.34798534798535</v>
      </c>
      <c r="W7694" s="14">
        <v>537.45274723500654</v>
      </c>
      <c r="X7694" s="14">
        <v>52.891776315789478</v>
      </c>
      <c r="Y7694" s="14">
        <v>641.46054543248181</v>
      </c>
      <c r="Z7694" s="14">
        <v>56.404491017964077</v>
      </c>
      <c r="AA7694" s="14">
        <v>751.56814507385786</v>
      </c>
      <c r="AB7694" s="14">
        <v>60.149589041095894</v>
      </c>
      <c r="AC7694" s="14">
        <v>875.85808227773725</v>
      </c>
    </row>
    <row r="7695" spans="1:29" x14ac:dyDescent="0.25">
      <c r="A7695" s="10" t="s">
        <v>33</v>
      </c>
      <c r="B7695" s="10" t="s">
        <v>351</v>
      </c>
      <c r="C7695" s="10" t="s">
        <v>1</v>
      </c>
      <c r="D7695" s="10" t="s">
        <v>8</v>
      </c>
      <c r="E7695" s="10" t="s">
        <v>1</v>
      </c>
      <c r="F7695" s="14">
        <v>0.1</v>
      </c>
      <c r="G7695" s="14">
        <v>0.15071591411911739</v>
      </c>
      <c r="H7695" s="14">
        <v>5.2542372881355937E-2</v>
      </c>
      <c r="I7695" s="14">
        <v>0.15071591411911739</v>
      </c>
      <c r="J7695" s="14">
        <v>3.4444444444444444E-2</v>
      </c>
      <c r="K7695" s="14">
        <v>0.15071591411911739</v>
      </c>
      <c r="L7695" s="14">
        <v>2.5833333333333333E-2</v>
      </c>
      <c r="M7695" s="14">
        <v>0.15071591411911736</v>
      </c>
      <c r="N7695" s="14">
        <v>0.16423841059602651</v>
      </c>
      <c r="O7695" s="14">
        <v>1.2057273129529391</v>
      </c>
      <c r="P7695" s="14">
        <v>0.28618784530386743</v>
      </c>
      <c r="Q7695" s="14">
        <v>2.5184143068936393</v>
      </c>
      <c r="R7695" s="14">
        <v>0.37594339622641509</v>
      </c>
      <c r="S7695" s="14">
        <v>3.8748575339656957</v>
      </c>
      <c r="T7695" s="14">
        <v>0.45555555555555555</v>
      </c>
      <c r="U7695" s="14">
        <v>5.3820166751568692</v>
      </c>
      <c r="V7695" s="14">
        <v>0.51538461538461533</v>
      </c>
      <c r="W7695" s="14">
        <v>6.8405577795354242</v>
      </c>
      <c r="X7695" s="14">
        <v>0.56480263157894728</v>
      </c>
      <c r="Y7695" s="14">
        <v>8.3477169207265973</v>
      </c>
      <c r="Z7695" s="14">
        <v>0.60389221556886219</v>
      </c>
      <c r="AA7695" s="14">
        <v>9.8062580251051532</v>
      </c>
      <c r="AB7695" s="14">
        <v>0.63753424657534241</v>
      </c>
      <c r="AC7695" s="14">
        <v>11.313417166296327</v>
      </c>
    </row>
    <row r="7696" spans="1:29" x14ac:dyDescent="0.25">
      <c r="A7696" s="10" t="s">
        <v>34</v>
      </c>
      <c r="B7696" s="10" t="s">
        <v>351</v>
      </c>
      <c r="C7696" s="10" t="s">
        <v>1</v>
      </c>
      <c r="D7696" s="10" t="s">
        <v>8</v>
      </c>
      <c r="E7696" s="10" t="s">
        <v>1</v>
      </c>
      <c r="F7696" s="14">
        <v>2.2000000000000002</v>
      </c>
      <c r="G7696" s="14">
        <v>3.0720588895004832</v>
      </c>
      <c r="H7696" s="14">
        <v>3.3389830508474576</v>
      </c>
      <c r="I7696" s="14">
        <v>8.8738357951846805</v>
      </c>
      <c r="J7696" s="14">
        <v>3.7733333333333334</v>
      </c>
      <c r="K7696" s="14">
        <v>15.297231655049327</v>
      </c>
      <c r="L7696" s="14">
        <v>3.98</v>
      </c>
      <c r="M7696" s="14">
        <v>21.513421196853823</v>
      </c>
      <c r="N7696" s="14">
        <v>4.1072847682119207</v>
      </c>
      <c r="O7696" s="14">
        <v>27.936817056718468</v>
      </c>
      <c r="P7696" s="14">
        <v>4.2220994475138127</v>
      </c>
      <c r="Q7696" s="14">
        <v>34.423275709036204</v>
      </c>
      <c r="R7696" s="14">
        <v>4.365094339622642</v>
      </c>
      <c r="S7696" s="14">
        <v>41.684505811491896</v>
      </c>
      <c r="T7696" s="14">
        <v>4.5098765432098773</v>
      </c>
      <c r="U7696" s="14">
        <v>49.364653035243116</v>
      </c>
      <c r="V7696" s="14">
        <v>4.651648351648352</v>
      </c>
      <c r="W7696" s="14">
        <v>57.202457240127032</v>
      </c>
      <c r="X7696" s="14">
        <v>4.7891447368421058</v>
      </c>
      <c r="Y7696" s="14">
        <v>65.58079966603745</v>
      </c>
      <c r="Z7696" s="14">
        <v>4.8979041916167665</v>
      </c>
      <c r="AA7696" s="14">
        <v>73.688872981434599</v>
      </c>
      <c r="AB7696" s="14">
        <v>4.9915068493150692</v>
      </c>
      <c r="AC7696" s="14">
        <v>82.067215407345017</v>
      </c>
    </row>
    <row r="7697" spans="1:29" x14ac:dyDescent="0.25">
      <c r="A7697" s="10" t="s">
        <v>35</v>
      </c>
      <c r="B7697" s="10" t="s">
        <v>351</v>
      </c>
      <c r="C7697" s="10" t="s">
        <v>1</v>
      </c>
      <c r="D7697" s="10" t="s">
        <v>8</v>
      </c>
      <c r="E7697" s="10" t="s">
        <v>1</v>
      </c>
      <c r="F7697" s="14">
        <v>0</v>
      </c>
      <c r="G7697" s="14">
        <v>0</v>
      </c>
      <c r="H7697" s="14">
        <v>9.4915254237288138E-2</v>
      </c>
      <c r="I7697" s="14">
        <v>0.27760843592007767</v>
      </c>
      <c r="J7697" s="14">
        <v>0.16555555555555554</v>
      </c>
      <c r="K7697" s="14">
        <v>0.7386367312873493</v>
      </c>
      <c r="L7697" s="14">
        <v>0.22416666666666665</v>
      </c>
      <c r="M7697" s="14">
        <v>1.3335119511160871</v>
      </c>
      <c r="N7697" s="14">
        <v>0.26026490066225166</v>
      </c>
      <c r="O7697" s="14">
        <v>1.9482163449391163</v>
      </c>
      <c r="P7697" s="14">
        <v>0.30000000000000004</v>
      </c>
      <c r="Q7697" s="14">
        <v>2.6918103697250388</v>
      </c>
      <c r="R7697" s="14">
        <v>0.34386792452830189</v>
      </c>
      <c r="S7697" s="14">
        <v>3.6138669604595823</v>
      </c>
      <c r="T7697" s="14">
        <v>0.38930041152263378</v>
      </c>
      <c r="U7697" s="14">
        <v>4.6895996496498835</v>
      </c>
      <c r="V7697" s="14">
        <v>0.43443223443223444</v>
      </c>
      <c r="W7697" s="14">
        <v>5.8793500893073585</v>
      </c>
      <c r="X7697" s="14">
        <v>0.47171052631578947</v>
      </c>
      <c r="Y7697" s="14">
        <v>7.1087588769534173</v>
      </c>
      <c r="Z7697" s="14">
        <v>0.50119760479041919</v>
      </c>
      <c r="AA7697" s="14">
        <v>8.2985093166108932</v>
      </c>
      <c r="AB7697" s="14">
        <v>0.52657534246575344</v>
      </c>
      <c r="AC7697" s="14">
        <v>9.5279181042569512</v>
      </c>
    </row>
    <row r="7698" spans="1:29" x14ac:dyDescent="0.25">
      <c r="A7698" s="10" t="s">
        <v>36</v>
      </c>
      <c r="B7698" s="10" t="s">
        <v>351</v>
      </c>
      <c r="C7698" s="10" t="s">
        <v>1</v>
      </c>
      <c r="D7698" s="10" t="s">
        <v>8</v>
      </c>
      <c r="E7698" s="10" t="s">
        <v>1</v>
      </c>
      <c r="F7698" s="14">
        <v>0.6</v>
      </c>
      <c r="G7698" s="14">
        <v>0.77691480202746643</v>
      </c>
      <c r="H7698" s="14">
        <v>5.0610169491525427</v>
      </c>
      <c r="I7698" s="14">
        <v>12.472406445451693</v>
      </c>
      <c r="J7698" s="14">
        <v>8.0366666666666653</v>
      </c>
      <c r="K7698" s="14">
        <v>30.211961091745508</v>
      </c>
      <c r="L7698" s="14">
        <v>10.102499999999997</v>
      </c>
      <c r="M7698" s="14">
        <v>50.637301854725656</v>
      </c>
      <c r="N7698" s="14">
        <v>11.703311258278145</v>
      </c>
      <c r="O7698" s="14">
        <v>73.815260115211757</v>
      </c>
      <c r="P7698" s="14">
        <v>13.144751381215469</v>
      </c>
      <c r="Q7698" s="14">
        <v>99.378263278696153</v>
      </c>
      <c r="R7698" s="14">
        <v>14.293396226415094</v>
      </c>
      <c r="S7698" s="14">
        <v>126.57028134965746</v>
      </c>
      <c r="T7698" s="14">
        <v>15.148971193415637</v>
      </c>
      <c r="U7698" s="14">
        <v>153.7622994206188</v>
      </c>
      <c r="V7698" s="14">
        <v>15.857875457875457</v>
      </c>
      <c r="W7698" s="14">
        <v>180.82900865254342</v>
      </c>
      <c r="X7698" s="14">
        <v>16.484210526315788</v>
      </c>
      <c r="Y7698" s="14">
        <v>209.31588472688384</v>
      </c>
      <c r="Z7698" s="14">
        <v>16.988622754491018</v>
      </c>
      <c r="AA7698" s="14">
        <v>237.00913815399196</v>
      </c>
      <c r="AB7698" s="14">
        <v>17.465205479452056</v>
      </c>
      <c r="AC7698" s="14">
        <v>266.27292903035982</v>
      </c>
    </row>
    <row r="7699" spans="1:29" x14ac:dyDescent="0.25">
      <c r="A7699" s="10" t="s">
        <v>101</v>
      </c>
      <c r="B7699" s="10" t="s">
        <v>351</v>
      </c>
      <c r="C7699" s="10" t="s">
        <v>1</v>
      </c>
      <c r="D7699" s="10" t="s">
        <v>8</v>
      </c>
      <c r="E7699" s="10" t="s">
        <v>1</v>
      </c>
      <c r="F7699" s="14">
        <v>3</v>
      </c>
      <c r="G7699" s="14">
        <v>4.2253058769266021</v>
      </c>
      <c r="H7699" s="14">
        <v>3.0949152542372884</v>
      </c>
      <c r="I7699" s="14">
        <v>8.296138205664489</v>
      </c>
      <c r="J7699" s="14">
        <v>3.1311111111111112</v>
      </c>
      <c r="K7699" s="14">
        <v>12.803131141052864</v>
      </c>
      <c r="L7699" s="14">
        <v>3.1483333333333334</v>
      </c>
      <c r="M7699" s="14">
        <v>17.164737207557746</v>
      </c>
      <c r="N7699" s="14">
        <v>3.1589403973509933</v>
      </c>
      <c r="O7699" s="14">
        <v>21.671730142946117</v>
      </c>
      <c r="P7699" s="14">
        <v>3.165745856353591</v>
      </c>
      <c r="Q7699" s="14">
        <v>26.033336209450997</v>
      </c>
      <c r="R7699" s="14">
        <v>3.1707547169811323</v>
      </c>
      <c r="S7699" s="14">
        <v>30.540329144839379</v>
      </c>
      <c r="T7699" s="14">
        <v>3.1744855967078194</v>
      </c>
      <c r="U7699" s="14">
        <v>35.047322080227758</v>
      </c>
      <c r="V7699" s="14">
        <v>3.1772893772893775</v>
      </c>
      <c r="W7699" s="14">
        <v>39.408928146732627</v>
      </c>
      <c r="X7699" s="14">
        <v>3.179605263157895</v>
      </c>
      <c r="Y7699" s="14">
        <v>43.91592108212101</v>
      </c>
      <c r="Z7699" s="14">
        <v>3.1814371257485035</v>
      </c>
      <c r="AA7699" s="14">
        <v>48.277527148625893</v>
      </c>
      <c r="AB7699" s="14">
        <v>3.1915068493150689</v>
      </c>
      <c r="AC7699" s="14">
        <v>52.92536361324516</v>
      </c>
    </row>
    <row r="7700" spans="1:29" x14ac:dyDescent="0.25">
      <c r="A7700" s="10" t="s">
        <v>38</v>
      </c>
      <c r="B7700" s="10" t="s">
        <v>351</v>
      </c>
      <c r="C7700" s="10" t="s">
        <v>1</v>
      </c>
      <c r="D7700" s="10" t="s">
        <v>8</v>
      </c>
      <c r="E7700" s="10" t="s">
        <v>1</v>
      </c>
      <c r="F7700" s="14">
        <v>3</v>
      </c>
      <c r="G7700" s="14">
        <v>4.7043964005134757</v>
      </c>
      <c r="H7700" s="14">
        <v>3</v>
      </c>
      <c r="I7700" s="14">
        <v>8.9535286332353241</v>
      </c>
      <c r="J7700" s="14">
        <v>3</v>
      </c>
      <c r="K7700" s="14">
        <v>13.6579250337488</v>
      </c>
      <c r="L7700" s="14">
        <v>3</v>
      </c>
      <c r="M7700" s="14">
        <v>18.210566711665066</v>
      </c>
      <c r="N7700" s="14">
        <v>3.0410596026490064</v>
      </c>
      <c r="O7700" s="14">
        <v>23.228589538879433</v>
      </c>
      <c r="P7700" s="14">
        <v>3.1005524861878455</v>
      </c>
      <c r="Q7700" s="14">
        <v>28.388250107184543</v>
      </c>
      <c r="R7700" s="14">
        <v>3.1735849056603778</v>
      </c>
      <c r="S7700" s="14">
        <v>34.033525787800713</v>
      </c>
      <c r="T7700" s="14">
        <v>3.2407407407407414</v>
      </c>
      <c r="U7700" s="14">
        <v>39.835614681767339</v>
      </c>
      <c r="V7700" s="14">
        <v>3.3131868131868134</v>
      </c>
      <c r="W7700" s="14">
        <v>45.754048863058472</v>
      </c>
      <c r="X7700" s="14">
        <v>3.4444078947368424</v>
      </c>
      <c r="Y7700" s="14">
        <v>52.967456677179143</v>
      </c>
      <c r="Z7700" s="14">
        <v>3.5571856287425154</v>
      </c>
      <c r="AA7700" s="14">
        <v>60.099928639247963</v>
      </c>
      <c r="AB7700" s="14">
        <v>3.6542465753424662</v>
      </c>
      <c r="AC7700" s="14">
        <v>67.470149666719067</v>
      </c>
    </row>
    <row r="7701" spans="1:29" x14ac:dyDescent="0.25">
      <c r="A7701" s="10" t="s">
        <v>39</v>
      </c>
      <c r="B7701" s="10" t="s">
        <v>351</v>
      </c>
      <c r="C7701" s="10" t="s">
        <v>1</v>
      </c>
      <c r="D7701" s="10" t="s">
        <v>8</v>
      </c>
      <c r="E7701" s="10" t="s">
        <v>1</v>
      </c>
      <c r="F7701" s="14">
        <v>50.7</v>
      </c>
      <c r="G7701" s="14">
        <v>64.332974302041265</v>
      </c>
      <c r="H7701" s="14">
        <v>53.310169491525428</v>
      </c>
      <c r="I7701" s="14">
        <v>128.74371958529642</v>
      </c>
      <c r="J7701" s="14">
        <v>54.512222222222228</v>
      </c>
      <c r="K7701" s="14">
        <v>200.816953122889</v>
      </c>
      <c r="L7701" s="14">
        <v>55.30916666666667</v>
      </c>
      <c r="M7701" s="14">
        <v>271.67041021828476</v>
      </c>
      <c r="N7701" s="14">
        <v>55.984768211920532</v>
      </c>
      <c r="O7701" s="14">
        <v>346.02765467784326</v>
      </c>
      <c r="P7701" s="14">
        <v>57.479005524861883</v>
      </c>
      <c r="Q7701" s="14">
        <v>425.84524066052467</v>
      </c>
      <c r="R7701" s="14">
        <v>59.982547169811326</v>
      </c>
      <c r="S7701" s="14">
        <v>520.50480442644732</v>
      </c>
      <c r="T7701" s="14">
        <v>63.123045267489715</v>
      </c>
      <c r="U7701" s="14">
        <v>627.85331775884765</v>
      </c>
      <c r="V7701" s="14">
        <v>66.735897435897442</v>
      </c>
      <c r="W7701" s="14">
        <v>745.73775244096191</v>
      </c>
      <c r="X7701" s="14">
        <v>70.546052631578945</v>
      </c>
      <c r="Y7701" s="14">
        <v>877.82971742799316</v>
      </c>
      <c r="Z7701" s="14">
        <v>74.449101796407192</v>
      </c>
      <c r="AA7701" s="14">
        <v>1017.8174836130039</v>
      </c>
      <c r="AB7701" s="14">
        <v>78.487671232876721</v>
      </c>
      <c r="AC7701" s="14">
        <v>1172.6226683240302</v>
      </c>
    </row>
    <row r="7702" spans="1:29" x14ac:dyDescent="0.25">
      <c r="A7702" s="10" t="s">
        <v>40</v>
      </c>
      <c r="B7702" s="10" t="s">
        <v>351</v>
      </c>
      <c r="C7702" s="10" t="s">
        <v>1</v>
      </c>
      <c r="D7702" s="10" t="s">
        <v>8</v>
      </c>
      <c r="E7702" s="10" t="s">
        <v>1</v>
      </c>
      <c r="F7702" s="14">
        <v>59.1</v>
      </c>
      <c r="G7702" s="14">
        <v>74.991691937882422</v>
      </c>
      <c r="H7702" s="14">
        <v>61.045762711864413</v>
      </c>
      <c r="I7702" s="14">
        <v>147.42512791478148</v>
      </c>
      <c r="J7702" s="14">
        <v>61.822222222222223</v>
      </c>
      <c r="K7702" s="14">
        <v>227.74617867058447</v>
      </c>
      <c r="L7702" s="14">
        <v>62.44166666666667</v>
      </c>
      <c r="M7702" s="14">
        <v>306.70419065037555</v>
      </c>
      <c r="N7702" s="14">
        <v>62.966887417218544</v>
      </c>
      <c r="O7702" s="14">
        <v>389.18236283247967</v>
      </c>
      <c r="P7702" s="14">
        <v>63.552486187845304</v>
      </c>
      <c r="Q7702" s="14">
        <v>470.84189310706921</v>
      </c>
      <c r="R7702" s="14">
        <v>65.431132075471695</v>
      </c>
      <c r="S7702" s="14">
        <v>567.78546779495764</v>
      </c>
      <c r="T7702" s="14">
        <v>68.13168724279835</v>
      </c>
      <c r="U7702" s="14">
        <v>677.67177104065343</v>
      </c>
      <c r="V7702" s="14">
        <v>71.446886446886452</v>
      </c>
      <c r="W7702" s="14">
        <v>798.3805203036934</v>
      </c>
      <c r="X7702" s="14">
        <v>75.041776315789477</v>
      </c>
      <c r="Y7702" s="14">
        <v>933.77161217800915</v>
      </c>
      <c r="Z7702" s="14">
        <v>78.792514970059884</v>
      </c>
      <c r="AA7702" s="14">
        <v>1077.1976743745813</v>
      </c>
      <c r="AB7702" s="14">
        <v>82.716986301369872</v>
      </c>
      <c r="AC7702" s="14">
        <v>1235.8095439555509</v>
      </c>
    </row>
    <row r="7703" spans="1:29" x14ac:dyDescent="0.25">
      <c r="A7703" s="10" t="s">
        <v>41</v>
      </c>
      <c r="B7703" s="10" t="s">
        <v>351</v>
      </c>
      <c r="C7703" s="10" t="s">
        <v>1</v>
      </c>
      <c r="D7703" s="10" t="s">
        <v>8</v>
      </c>
      <c r="E7703" s="10" t="s">
        <v>1</v>
      </c>
      <c r="F7703" s="14">
        <v>1.6</v>
      </c>
      <c r="G7703" s="14">
        <v>0</v>
      </c>
      <c r="H7703" s="14">
        <v>6.0610169491525427</v>
      </c>
      <c r="I7703" s="14">
        <v>0</v>
      </c>
      <c r="J7703" s="14">
        <v>7.9688888888888894</v>
      </c>
      <c r="K7703" s="14">
        <v>0</v>
      </c>
      <c r="L7703" s="14">
        <v>9.3016666666666676</v>
      </c>
      <c r="M7703" s="14">
        <v>0</v>
      </c>
      <c r="N7703" s="14">
        <v>10.594701986754966</v>
      </c>
      <c r="O7703" s="14">
        <v>0</v>
      </c>
      <c r="P7703" s="14">
        <v>11.921546961325967</v>
      </c>
      <c r="Q7703" s="14">
        <v>0</v>
      </c>
      <c r="R7703" s="14">
        <v>13.219811320754719</v>
      </c>
      <c r="S7703" s="14">
        <v>0</v>
      </c>
      <c r="T7703" s="14">
        <v>14.99053497942387</v>
      </c>
      <c r="U7703" s="14">
        <v>0</v>
      </c>
      <c r="V7703" s="14">
        <v>17.167399267399269</v>
      </c>
      <c r="W7703" s="14">
        <v>0</v>
      </c>
      <c r="X7703" s="14">
        <v>19.434539473684211</v>
      </c>
      <c r="Y7703" s="14">
        <v>0</v>
      </c>
      <c r="Z7703" s="14">
        <v>21.784730538922158</v>
      </c>
      <c r="AA7703" s="14">
        <v>0</v>
      </c>
      <c r="AB7703" s="14">
        <v>24.181095890410965</v>
      </c>
      <c r="AC7703" s="14">
        <v>0</v>
      </c>
    </row>
    <row r="7704" spans="1:29" x14ac:dyDescent="0.25">
      <c r="A7704" s="10" t="s">
        <v>103</v>
      </c>
      <c r="B7704" s="10" t="s">
        <v>351</v>
      </c>
      <c r="C7704" s="10" t="s">
        <v>1</v>
      </c>
      <c r="D7704" s="10" t="s">
        <v>8</v>
      </c>
      <c r="E7704" s="10" t="s">
        <v>1</v>
      </c>
      <c r="F7704" s="14">
        <v>51.4</v>
      </c>
      <c r="G7704" s="14">
        <v>65.221200771694697</v>
      </c>
      <c r="H7704" s="14">
        <v>54.247457627118642</v>
      </c>
      <c r="I7704" s="14">
        <v>131.00726445957451</v>
      </c>
      <c r="J7704" s="14">
        <v>55.540000000000006</v>
      </c>
      <c r="K7704" s="14">
        <v>204.60317194514442</v>
      </c>
      <c r="L7704" s="14">
        <v>56.78</v>
      </c>
      <c r="M7704" s="14">
        <v>278.89492505210171</v>
      </c>
      <c r="N7704" s="14">
        <v>57.728476821192054</v>
      </c>
      <c r="O7704" s="14">
        <v>356.80507539027406</v>
      </c>
      <c r="P7704" s="14">
        <v>60.8232044198895</v>
      </c>
      <c r="Q7704" s="14">
        <v>450.62143799145662</v>
      </c>
      <c r="R7704" s="14">
        <v>65.250471698113216</v>
      </c>
      <c r="S7704" s="14">
        <v>566.21776854206723</v>
      </c>
      <c r="T7704" s="14">
        <v>69.479423868312779</v>
      </c>
      <c r="U7704" s="14">
        <v>691.07703227620664</v>
      </c>
      <c r="V7704" s="14">
        <v>73.976190476190496</v>
      </c>
      <c r="W7704" s="14">
        <v>826.64413216063792</v>
      </c>
      <c r="X7704" s="14">
        <v>78.251315789473708</v>
      </c>
      <c r="Y7704" s="14">
        <v>973.70905763611302</v>
      </c>
      <c r="Z7704" s="14">
        <v>82.378443113772477</v>
      </c>
      <c r="AA7704" s="14">
        <v>1126.2220450060981</v>
      </c>
      <c r="AB7704" s="14">
        <v>86.389041095890434</v>
      </c>
      <c r="AC7704" s="14">
        <v>1290.6708313876475</v>
      </c>
    </row>
    <row r="7705" spans="1:29" x14ac:dyDescent="0.25">
      <c r="A7705" s="10" t="s">
        <v>42</v>
      </c>
      <c r="B7705" s="10" t="s">
        <v>351</v>
      </c>
      <c r="C7705" s="10" t="s">
        <v>1</v>
      </c>
      <c r="D7705" s="10" t="s">
        <v>8</v>
      </c>
      <c r="E7705" s="10" t="s">
        <v>1</v>
      </c>
      <c r="F7705" s="14">
        <v>1.7</v>
      </c>
      <c r="G7705" s="14">
        <v>0</v>
      </c>
      <c r="H7705" s="14">
        <v>1.7</v>
      </c>
      <c r="I7705" s="14">
        <v>0</v>
      </c>
      <c r="J7705" s="14">
        <v>1.7344444444444445</v>
      </c>
      <c r="K7705" s="14">
        <v>0</v>
      </c>
      <c r="L7705" s="14">
        <v>1.7508333333333332</v>
      </c>
      <c r="M7705" s="14">
        <v>0</v>
      </c>
      <c r="N7705" s="14">
        <v>1.7814569536423841</v>
      </c>
      <c r="O7705" s="14">
        <v>0</v>
      </c>
      <c r="P7705" s="14">
        <v>1.8342541436464088</v>
      </c>
      <c r="Q7705" s="14">
        <v>0</v>
      </c>
      <c r="R7705" s="14">
        <v>1.9316037735849056</v>
      </c>
      <c r="S7705" s="14">
        <v>0</v>
      </c>
      <c r="T7705" s="14">
        <v>2.0296296296296297</v>
      </c>
      <c r="U7705" s="14">
        <v>0</v>
      </c>
      <c r="V7705" s="14">
        <v>2.1362637362637362</v>
      </c>
      <c r="W7705" s="14">
        <v>0</v>
      </c>
      <c r="X7705" s="14">
        <v>2.2345394736842108</v>
      </c>
      <c r="Y7705" s="14">
        <v>0</v>
      </c>
      <c r="Z7705" s="14">
        <v>2.3392215568862276</v>
      </c>
      <c r="AA7705" s="14">
        <v>0</v>
      </c>
      <c r="AB7705" s="14">
        <v>2.4378082191780819</v>
      </c>
      <c r="AC7705" s="14">
        <v>0</v>
      </c>
    </row>
    <row r="7706" spans="1:29" x14ac:dyDescent="0.25">
      <c r="A7706" s="10" t="s">
        <v>44</v>
      </c>
      <c r="B7706" s="10" t="s">
        <v>351</v>
      </c>
      <c r="C7706" s="10" t="s">
        <v>1</v>
      </c>
      <c r="D7706" s="10" t="s">
        <v>8</v>
      </c>
      <c r="E7706" s="10" t="s">
        <v>1</v>
      </c>
      <c r="F7706" s="14">
        <v>1.2</v>
      </c>
      <c r="G7706" s="14">
        <v>1.6315719460983429</v>
      </c>
      <c r="H7706" s="14">
        <v>1.152542372881356</v>
      </c>
      <c r="I7706" s="14">
        <v>2.9824433423303041</v>
      </c>
      <c r="J7706" s="14">
        <v>1.1688888888888889</v>
      </c>
      <c r="K7706" s="14">
        <v>4.6140152884286474</v>
      </c>
      <c r="L7706" s="14">
        <v>1.2016666666666667</v>
      </c>
      <c r="M7706" s="14">
        <v>6.3245342641769096</v>
      </c>
      <c r="N7706" s="14">
        <v>1.2834437086092714</v>
      </c>
      <c r="O7706" s="14">
        <v>8.4999635256413661</v>
      </c>
      <c r="P7706" s="14">
        <v>1.385635359116022</v>
      </c>
      <c r="Q7706" s="14">
        <v>10.999952797888826</v>
      </c>
      <c r="R7706" s="14">
        <v>1.4900943396226414</v>
      </c>
      <c r="S7706" s="14">
        <v>13.855203703560925</v>
      </c>
      <c r="T7706" s="14">
        <v>1.6444444444444444</v>
      </c>
      <c r="U7706" s="14">
        <v>17.526240582282199</v>
      </c>
      <c r="V7706" s="14">
        <v>1.8483516483516482</v>
      </c>
      <c r="W7706" s="14">
        <v>22.13148397852752</v>
      </c>
      <c r="X7706" s="14">
        <v>2.0575657894736841</v>
      </c>
      <c r="Y7706" s="14">
        <v>27.434092803347134</v>
      </c>
      <c r="Z7706" s="14">
        <v>2.2859281437125749</v>
      </c>
      <c r="AA7706" s="14">
        <v>33.48669840984099</v>
      </c>
      <c r="AB7706" s="14">
        <v>2.5164383561643837</v>
      </c>
      <c r="AC7706" s="14">
        <v>40.284914851917421</v>
      </c>
    </row>
    <row r="7707" spans="1:29" x14ac:dyDescent="0.25">
      <c r="A7707" s="10" t="s">
        <v>45</v>
      </c>
      <c r="B7707" s="10" t="s">
        <v>351</v>
      </c>
      <c r="C7707" s="10" t="s">
        <v>1</v>
      </c>
      <c r="D7707" s="10" t="s">
        <v>8</v>
      </c>
      <c r="E7707" s="10" t="s">
        <v>1</v>
      </c>
      <c r="F7707" s="14">
        <v>4.2</v>
      </c>
      <c r="G7707" s="14">
        <v>5.3293588179205784</v>
      </c>
      <c r="H7707" s="14">
        <v>4.1525423728813555</v>
      </c>
      <c r="I7707" s="14">
        <v>10.028363367054849</v>
      </c>
      <c r="J7707" s="14">
        <v>4.1688888888888886</v>
      </c>
      <c r="K7707" s="14">
        <v>15.35772218497543</v>
      </c>
      <c r="L7707" s="14">
        <v>4.2016666666666662</v>
      </c>
      <c r="M7707" s="14">
        <v>20.637962488445122</v>
      </c>
      <c r="N7707" s="14">
        <v>4.2218543046357606</v>
      </c>
      <c r="O7707" s="14">
        <v>26.094210802030474</v>
      </c>
      <c r="P7707" s="14">
        <v>4.317679558011049</v>
      </c>
      <c r="Q7707" s="14">
        <v>31.988432536136184</v>
      </c>
      <c r="R7707" s="14">
        <v>4.4905660377358485</v>
      </c>
      <c r="S7707" s="14">
        <v>38.967354797698839</v>
      </c>
      <c r="T7707" s="14">
        <v>4.708641975308641</v>
      </c>
      <c r="U7707" s="14">
        <v>46.834503528914929</v>
      </c>
      <c r="V7707" s="14">
        <v>4.9714285714285706</v>
      </c>
      <c r="W7707" s="14">
        <v>55.553039843946294</v>
      </c>
      <c r="X7707" s="14">
        <v>5.2496710526315784</v>
      </c>
      <c r="Y7707" s="14">
        <v>65.323531010134019</v>
      </c>
      <c r="Z7707" s="14">
        <v>5.5326347305389216</v>
      </c>
      <c r="AA7707" s="14">
        <v>75.638419044819017</v>
      </c>
      <c r="AB7707" s="14">
        <v>5.827123287671232</v>
      </c>
      <c r="AC7707" s="14">
        <v>87.058473654648807</v>
      </c>
    </row>
    <row r="7708" spans="1:29" x14ac:dyDescent="0.25">
      <c r="A7708" s="10" t="s">
        <v>47</v>
      </c>
      <c r="B7708" s="10" t="s">
        <v>351</v>
      </c>
      <c r="C7708" s="10" t="s">
        <v>1</v>
      </c>
      <c r="D7708" s="10" t="s">
        <v>8</v>
      </c>
      <c r="E7708" s="10" t="s">
        <v>1</v>
      </c>
      <c r="F7708" s="14">
        <v>1.9</v>
      </c>
      <c r="G7708" s="14">
        <v>2.6469355886302148</v>
      </c>
      <c r="H7708" s="14">
        <v>2.0898305084745759</v>
      </c>
      <c r="I7708" s="14">
        <v>5.5410383374890566</v>
      </c>
      <c r="J7708" s="14">
        <v>2.1622222222222218</v>
      </c>
      <c r="K7708" s="14">
        <v>8.7452235237256311</v>
      </c>
      <c r="L7708" s="14">
        <v>2.2216666666666662</v>
      </c>
      <c r="M7708" s="14">
        <v>11.980866348536757</v>
      </c>
      <c r="N7708" s="14">
        <v>2.258278145695364</v>
      </c>
      <c r="O7708" s="14">
        <v>15.324363934174926</v>
      </c>
      <c r="P7708" s="14">
        <v>2.3314917127071819</v>
      </c>
      <c r="Q7708" s="14">
        <v>18.964462112087443</v>
      </c>
      <c r="R7708" s="14">
        <v>2.4438679245283015</v>
      </c>
      <c r="S7708" s="14">
        <v>23.283146493536741</v>
      </c>
      <c r="T7708" s="14">
        <v>2.5786008230452673</v>
      </c>
      <c r="U7708" s="14">
        <v>28.1590804725924</v>
      </c>
      <c r="V7708" s="14">
        <v>2.7238095238095235</v>
      </c>
      <c r="W7708" s="14">
        <v>33.417000062910482</v>
      </c>
      <c r="X7708" s="14">
        <v>2.8845394736842103</v>
      </c>
      <c r="Y7708" s="14">
        <v>39.407433237178864</v>
      </c>
      <c r="Z7708" s="14">
        <v>3.0476047904191614</v>
      </c>
      <c r="AA7708" s="14">
        <v>45.743900435767316</v>
      </c>
      <c r="AB7708" s="14">
        <v>3.213424657534246</v>
      </c>
      <c r="AC7708" s="14">
        <v>52.709520405846824</v>
      </c>
    </row>
    <row r="7709" spans="1:29" x14ac:dyDescent="0.25">
      <c r="A7709" s="10" t="s">
        <v>48</v>
      </c>
      <c r="B7709" s="10" t="s">
        <v>351</v>
      </c>
      <c r="C7709" s="10" t="s">
        <v>1</v>
      </c>
      <c r="D7709" s="10" t="s">
        <v>8</v>
      </c>
      <c r="E7709" s="10" t="s">
        <v>1</v>
      </c>
      <c r="F7709" s="14">
        <v>0.1</v>
      </c>
      <c r="G7709" s="14">
        <v>0.15202247824011703</v>
      </c>
      <c r="H7709" s="14">
        <v>5.2542372881355937E-2</v>
      </c>
      <c r="I7709" s="14">
        <v>0.15202247824011703</v>
      </c>
      <c r="J7709" s="14">
        <v>6.8888888888888888E-2</v>
      </c>
      <c r="K7709" s="14">
        <v>0.30404495648023405</v>
      </c>
      <c r="L7709" s="14">
        <v>7.6666666666666661E-2</v>
      </c>
      <c r="M7709" s="14">
        <v>0.45116348380937954</v>
      </c>
      <c r="N7709" s="14">
        <v>8.1456953642384103E-2</v>
      </c>
      <c r="O7709" s="14">
        <v>0.6031859620494967</v>
      </c>
      <c r="P7709" s="14">
        <v>8.453038674033149E-2</v>
      </c>
      <c r="Q7709" s="14">
        <v>0.75030448937864214</v>
      </c>
      <c r="R7709" s="14">
        <v>8.6792452830188674E-2</v>
      </c>
      <c r="S7709" s="14">
        <v>0.90232696761875919</v>
      </c>
      <c r="T7709" s="14">
        <v>8.8477366255144033E-2</v>
      </c>
      <c r="U7709" s="14">
        <v>1.0543494458588765</v>
      </c>
      <c r="V7709" s="14">
        <v>8.9743589743589744E-2</v>
      </c>
      <c r="W7709" s="14">
        <v>1.2014679731880218</v>
      </c>
      <c r="X7709" s="14">
        <v>9.0789473684210531E-2</v>
      </c>
      <c r="Y7709" s="14">
        <v>1.3534904514281387</v>
      </c>
      <c r="Z7709" s="14">
        <v>9.1616766467065874E-2</v>
      </c>
      <c r="AA7709" s="14">
        <v>1.5006089787572843</v>
      </c>
      <c r="AB7709" s="14">
        <v>9.2328767123287678E-2</v>
      </c>
      <c r="AC7709" s="14">
        <v>1.6526314569974014</v>
      </c>
    </row>
    <row r="7710" spans="1:29" x14ac:dyDescent="0.25">
      <c r="A7710" s="10" t="s">
        <v>50</v>
      </c>
      <c r="B7710" s="10" t="s">
        <v>351</v>
      </c>
      <c r="C7710" s="10" t="s">
        <v>1</v>
      </c>
      <c r="D7710" s="10" t="s">
        <v>8</v>
      </c>
      <c r="E7710" s="10" t="s">
        <v>1</v>
      </c>
      <c r="F7710" s="14">
        <v>0</v>
      </c>
      <c r="G7710" s="14">
        <v>0</v>
      </c>
      <c r="H7710" s="14">
        <v>4.7457627118644069E-2</v>
      </c>
      <c r="I7710" s="14">
        <v>0.12269585408855407</v>
      </c>
      <c r="J7710" s="14">
        <v>6.5555555555555561E-2</v>
      </c>
      <c r="K7710" s="14">
        <v>0.25853769254373887</v>
      </c>
      <c r="L7710" s="14">
        <v>7.4166666666666672E-2</v>
      </c>
      <c r="M7710" s="14">
        <v>0.38999753621004685</v>
      </c>
      <c r="N7710" s="14">
        <v>7.9470198675496692E-2</v>
      </c>
      <c r="O7710" s="14">
        <v>0.52583937466523178</v>
      </c>
      <c r="P7710" s="14">
        <v>8.2872928176795577E-2</v>
      </c>
      <c r="Q7710" s="14">
        <v>0.65729921833153959</v>
      </c>
      <c r="R7710" s="14">
        <v>8.5377358490566047E-2</v>
      </c>
      <c r="S7710" s="14">
        <v>0.79314105678672442</v>
      </c>
      <c r="T7710" s="14">
        <v>0.1</v>
      </c>
      <c r="U7710" s="14">
        <v>1.0648247336970942</v>
      </c>
      <c r="V7710" s="14">
        <v>0.110989010989011</v>
      </c>
      <c r="W7710" s="14">
        <v>1.32774442102971</v>
      </c>
      <c r="X7710" s="14">
        <v>0.12006578947368421</v>
      </c>
      <c r="Y7710" s="14">
        <v>1.5994280979400799</v>
      </c>
      <c r="Z7710" s="14">
        <v>0.12724550898203593</v>
      </c>
      <c r="AA7710" s="14">
        <v>1.8623477852726957</v>
      </c>
      <c r="AB7710" s="14">
        <v>0.13342465753424659</v>
      </c>
      <c r="AC7710" s="14">
        <v>2.1340314621830654</v>
      </c>
    </row>
    <row r="7711" spans="1:29" x14ac:dyDescent="0.25">
      <c r="A7711" s="10" t="s">
        <v>51</v>
      </c>
      <c r="B7711" s="10" t="s">
        <v>351</v>
      </c>
      <c r="C7711" s="10" t="s">
        <v>1</v>
      </c>
      <c r="D7711" s="10" t="s">
        <v>8</v>
      </c>
      <c r="E7711" s="10" t="s">
        <v>1</v>
      </c>
      <c r="F7711" s="14">
        <v>0.2</v>
      </c>
      <c r="G7711" s="14">
        <v>0</v>
      </c>
      <c r="H7711" s="14">
        <v>0.15254237288135594</v>
      </c>
      <c r="I7711" s="14">
        <v>0</v>
      </c>
      <c r="J7711" s="14">
        <v>0.13444444444444445</v>
      </c>
      <c r="K7711" s="14">
        <v>0</v>
      </c>
      <c r="L7711" s="14">
        <v>0.12583333333333332</v>
      </c>
      <c r="M7711" s="14">
        <v>0</v>
      </c>
      <c r="N7711" s="14">
        <v>0.12052980132450331</v>
      </c>
      <c r="O7711" s="14">
        <v>0</v>
      </c>
      <c r="P7711" s="14">
        <v>0.11712707182320442</v>
      </c>
      <c r="Q7711" s="14">
        <v>0</v>
      </c>
      <c r="R7711" s="14">
        <v>0.11462264150943396</v>
      </c>
      <c r="S7711" s="14">
        <v>0</v>
      </c>
      <c r="T7711" s="14">
        <v>0.12551440329218108</v>
      </c>
      <c r="U7711" s="14">
        <v>0</v>
      </c>
      <c r="V7711" s="14">
        <v>0.1336996336996337</v>
      </c>
      <c r="W7711" s="14">
        <v>0</v>
      </c>
      <c r="X7711" s="14">
        <v>0.14046052631578948</v>
      </c>
      <c r="Y7711" s="14">
        <v>0</v>
      </c>
      <c r="Z7711" s="14">
        <v>0.14580838323353293</v>
      </c>
      <c r="AA7711" s="14">
        <v>0</v>
      </c>
      <c r="AB7711" s="14">
        <v>0.15041095890410958</v>
      </c>
      <c r="AC7711" s="14">
        <v>0</v>
      </c>
    </row>
    <row r="7712" spans="1:29" x14ac:dyDescent="0.25">
      <c r="A7712" s="10" t="s">
        <v>53</v>
      </c>
      <c r="B7712" s="10" t="s">
        <v>351</v>
      </c>
      <c r="C7712" s="10" t="s">
        <v>1</v>
      </c>
      <c r="D7712" s="10" t="s">
        <v>8</v>
      </c>
      <c r="E7712" s="10" t="s">
        <v>1</v>
      </c>
      <c r="F7712" s="14">
        <v>0.1</v>
      </c>
      <c r="G7712" s="14">
        <v>0.14337499721532362</v>
      </c>
      <c r="H7712" s="14">
        <v>5.2542372881355937E-2</v>
      </c>
      <c r="I7712" s="14">
        <v>0.14337499721532362</v>
      </c>
      <c r="J7712" s="14">
        <v>6.8888888888888888E-2</v>
      </c>
      <c r="K7712" s="14">
        <v>0.28674999443064719</v>
      </c>
      <c r="L7712" s="14">
        <v>7.6666666666666661E-2</v>
      </c>
      <c r="M7712" s="14">
        <v>0.42549999173579911</v>
      </c>
      <c r="N7712" s="14">
        <v>8.1456953642384103E-2</v>
      </c>
      <c r="O7712" s="14">
        <v>0.56887498895112265</v>
      </c>
      <c r="P7712" s="14">
        <v>8.453038674033149E-2</v>
      </c>
      <c r="Q7712" s="14">
        <v>0.70762498625627457</v>
      </c>
      <c r="R7712" s="14">
        <v>8.6792452830188674E-2</v>
      </c>
      <c r="S7712" s="14">
        <v>0.85099998347159811</v>
      </c>
      <c r="T7712" s="14">
        <v>8.8477366255144033E-2</v>
      </c>
      <c r="U7712" s="14">
        <v>0.99437498068692176</v>
      </c>
      <c r="V7712" s="14">
        <v>8.9743589743589744E-2</v>
      </c>
      <c r="W7712" s="14">
        <v>1.1331249779920736</v>
      </c>
      <c r="X7712" s="14">
        <v>9.0789473684210531E-2</v>
      </c>
      <c r="Y7712" s="14">
        <v>1.2764999752073973</v>
      </c>
      <c r="Z7712" s="14">
        <v>9.1616766467065874E-2</v>
      </c>
      <c r="AA7712" s="14">
        <v>1.4152499725125494</v>
      </c>
      <c r="AB7712" s="14">
        <v>9.2328767123287678E-2</v>
      </c>
      <c r="AC7712" s="14">
        <v>1.5586249697278729</v>
      </c>
    </row>
    <row r="7713" spans="1:29" x14ac:dyDescent="0.25">
      <c r="A7713" s="10" t="s">
        <v>54</v>
      </c>
      <c r="B7713" s="10" t="s">
        <v>351</v>
      </c>
      <c r="C7713" s="10" t="s">
        <v>1</v>
      </c>
      <c r="D7713" s="10" t="s">
        <v>8</v>
      </c>
      <c r="E7713" s="10" t="s">
        <v>1</v>
      </c>
      <c r="F7713" s="14">
        <v>1.3</v>
      </c>
      <c r="G7713" s="14">
        <v>1.8776755473272657</v>
      </c>
      <c r="H7713" s="14">
        <v>1.1101694915254237</v>
      </c>
      <c r="I7713" s="14">
        <v>3.0518051699735955</v>
      </c>
      <c r="J7713" s="14">
        <v>1.0377777777777779</v>
      </c>
      <c r="K7713" s="14">
        <v>4.3517343950463179</v>
      </c>
      <c r="L7713" s="14">
        <v>1.0033333333333334</v>
      </c>
      <c r="M7713" s="14">
        <v>5.6097304193102433</v>
      </c>
      <c r="N7713" s="14">
        <v>1.0026490066225167</v>
      </c>
      <c r="O7713" s="14">
        <v>7.0540962249466013</v>
      </c>
      <c r="P7713" s="14">
        <v>1.0187845303867404</v>
      </c>
      <c r="Q7713" s="14">
        <v>8.5916469212691773</v>
      </c>
      <c r="R7713" s="14">
        <v>1.0599056603773587</v>
      </c>
      <c r="S7713" s="14">
        <v>10.469322468596443</v>
      </c>
      <c r="T7713" s="14">
        <v>1.103292181069959</v>
      </c>
      <c r="U7713" s="14">
        <v>12.491434596487345</v>
      </c>
      <c r="V7713" s="14">
        <v>1.146886446886447</v>
      </c>
      <c r="W7713" s="14">
        <v>14.58809463692722</v>
      </c>
      <c r="X7713" s="14">
        <v>1.193092105263158</v>
      </c>
      <c r="Y7713" s="14">
        <v>16.899079925945394</v>
      </c>
      <c r="Z7713" s="14">
        <v>1.238622754491018</v>
      </c>
      <c r="AA7713" s="14">
        <v>19.275294638443917</v>
      </c>
      <c r="AB7713" s="14">
        <v>1.2863013698630137</v>
      </c>
      <c r="AC7713" s="14">
        <v>21.875153088589357</v>
      </c>
    </row>
    <row r="7714" spans="1:29" x14ac:dyDescent="0.25">
      <c r="A7714" s="10" t="s">
        <v>55</v>
      </c>
      <c r="B7714" s="10" t="s">
        <v>351</v>
      </c>
      <c r="C7714" s="10" t="s">
        <v>1</v>
      </c>
      <c r="D7714" s="10" t="s">
        <v>8</v>
      </c>
      <c r="E7714" s="10" t="s">
        <v>1</v>
      </c>
      <c r="F7714" s="14">
        <v>0.1</v>
      </c>
      <c r="G7714" s="14">
        <v>0</v>
      </c>
      <c r="H7714" s="14">
        <v>5.2542372881355937E-2</v>
      </c>
      <c r="I7714" s="14">
        <v>0</v>
      </c>
      <c r="J7714" s="14">
        <v>6.8888888888888888E-2</v>
      </c>
      <c r="K7714" s="14">
        <v>0</v>
      </c>
      <c r="L7714" s="14">
        <v>7.6666666666666661E-2</v>
      </c>
      <c r="M7714" s="14">
        <v>0</v>
      </c>
      <c r="N7714" s="14">
        <v>8.1456953642384103E-2</v>
      </c>
      <c r="O7714" s="14">
        <v>0</v>
      </c>
      <c r="P7714" s="14">
        <v>8.453038674033149E-2</v>
      </c>
      <c r="Q7714" s="14">
        <v>0</v>
      </c>
      <c r="R7714" s="14">
        <v>8.6792452830188674E-2</v>
      </c>
      <c r="S7714" s="14">
        <v>0</v>
      </c>
      <c r="T7714" s="14">
        <v>8.8477366255144033E-2</v>
      </c>
      <c r="U7714" s="14">
        <v>0</v>
      </c>
      <c r="V7714" s="14">
        <v>8.9743589743589744E-2</v>
      </c>
      <c r="W7714" s="14">
        <v>0</v>
      </c>
      <c r="X7714" s="14">
        <v>9.0789473684210531E-2</v>
      </c>
      <c r="Y7714" s="14">
        <v>0</v>
      </c>
      <c r="Z7714" s="14">
        <v>9.1616766467065874E-2</v>
      </c>
      <c r="AA7714" s="14">
        <v>0</v>
      </c>
      <c r="AB7714" s="14">
        <v>9.2328767123287678E-2</v>
      </c>
      <c r="AC7714" s="14">
        <v>0</v>
      </c>
    </row>
    <row r="7715" spans="1:29" x14ac:dyDescent="0.25">
      <c r="A7715" s="10" t="s">
        <v>106</v>
      </c>
      <c r="B7715" s="10" t="s">
        <v>351</v>
      </c>
      <c r="C7715" s="10" t="s">
        <v>1</v>
      </c>
      <c r="D7715" s="10" t="s">
        <v>8</v>
      </c>
      <c r="E7715" s="10" t="s">
        <v>1</v>
      </c>
      <c r="F7715" s="14">
        <v>0.2</v>
      </c>
      <c r="G7715" s="14">
        <v>0.3130956350267422</v>
      </c>
      <c r="H7715" s="14">
        <v>0.18433898305084748</v>
      </c>
      <c r="I7715" s="14">
        <v>0.5492303429920723</v>
      </c>
      <c r="J7715" s="14">
        <v>0.18973333333333334</v>
      </c>
      <c r="K7715" s="14">
        <v>0.86232597801881461</v>
      </c>
      <c r="L7715" s="14">
        <v>0.1923</v>
      </c>
      <c r="M7715" s="14">
        <v>1.1653217538511456</v>
      </c>
      <c r="N7715" s="14">
        <v>0.19388079470198674</v>
      </c>
      <c r="O7715" s="14">
        <v>1.4784173888778878</v>
      </c>
      <c r="P7715" s="14">
        <v>0.19489502762430938</v>
      </c>
      <c r="Q7715" s="14">
        <v>1.7814131647102189</v>
      </c>
      <c r="R7715" s="14">
        <v>0.19564150943396225</v>
      </c>
      <c r="S7715" s="14">
        <v>2.0945087997369609</v>
      </c>
      <c r="T7715" s="14">
        <v>0.19619753086419753</v>
      </c>
      <c r="U7715" s="14">
        <v>2.4076044347637033</v>
      </c>
      <c r="V7715" s="14">
        <v>0.19661538461538464</v>
      </c>
      <c r="W7715" s="14">
        <v>2.7106002105960352</v>
      </c>
      <c r="X7715" s="14">
        <v>0.1969605263157895</v>
      </c>
      <c r="Y7715" s="14">
        <v>3.0236958456227772</v>
      </c>
      <c r="Z7715" s="14">
        <v>0.19723353293413176</v>
      </c>
      <c r="AA7715" s="14">
        <v>3.3266916214551085</v>
      </c>
      <c r="AB7715" s="14">
        <v>0.19746849315068496</v>
      </c>
      <c r="AC7715" s="14">
        <v>3.639787256481851</v>
      </c>
    </row>
    <row r="7716" spans="1:29" x14ac:dyDescent="0.25">
      <c r="A7716" s="10" t="s">
        <v>56</v>
      </c>
      <c r="B7716" s="10" t="s">
        <v>351</v>
      </c>
      <c r="C7716" s="10" t="s">
        <v>1</v>
      </c>
      <c r="D7716" s="10" t="s">
        <v>8</v>
      </c>
      <c r="E7716" s="10" t="s">
        <v>1</v>
      </c>
      <c r="F7716" s="14">
        <v>8.8000000000000007</v>
      </c>
      <c r="G7716" s="14">
        <v>13.734887850850042</v>
      </c>
      <c r="H7716" s="14">
        <v>9.2271186440677955</v>
      </c>
      <c r="I7716" s="14">
        <v>27.409358306461733</v>
      </c>
      <c r="J7716" s="14">
        <v>9.4244444444444451</v>
      </c>
      <c r="K7716" s="14">
        <v>42.705028867635647</v>
      </c>
      <c r="L7716" s="14">
        <v>9.543333333333333</v>
      </c>
      <c r="M7716" s="14">
        <v>57.658334189125611</v>
      </c>
      <c r="N7716" s="14">
        <v>9.6576158940397345</v>
      </c>
      <c r="O7716" s="14">
        <v>73.422239563396687</v>
      </c>
      <c r="P7716" s="14">
        <v>9.913259668508287</v>
      </c>
      <c r="Q7716" s="14">
        <v>90.339110230132803</v>
      </c>
      <c r="R7716" s="14">
        <v>10.335377358490566</v>
      </c>
      <c r="S7716" s="14">
        <v>110.31712892227833</v>
      </c>
      <c r="T7716" s="14">
        <v>10.879423868312756</v>
      </c>
      <c r="U7716" s="14">
        <v>133.10455649300678</v>
      </c>
      <c r="V7716" s="14">
        <v>11.497069597069597</v>
      </c>
      <c r="W7716" s="14">
        <v>158.0267320288234</v>
      </c>
      <c r="X7716" s="14">
        <v>12.15</v>
      </c>
      <c r="Y7716" s="14">
        <v>185.96474254362064</v>
      </c>
      <c r="Z7716" s="14">
        <v>12.819161676646708</v>
      </c>
      <c r="AA7716" s="14">
        <v>215.56926621040887</v>
      </c>
      <c r="AB7716" s="14">
        <v>13.513972602739727</v>
      </c>
      <c r="AC7716" s="14">
        <v>248.3457031272101</v>
      </c>
    </row>
    <row r="7717" spans="1:29" x14ac:dyDescent="0.25">
      <c r="A7717" s="10" t="s">
        <v>57</v>
      </c>
      <c r="B7717" s="10" t="s">
        <v>351</v>
      </c>
      <c r="C7717" s="10" t="s">
        <v>1</v>
      </c>
      <c r="D7717" s="10" t="s">
        <v>8</v>
      </c>
      <c r="E7717" s="10" t="s">
        <v>1</v>
      </c>
      <c r="F7717" s="14">
        <v>1</v>
      </c>
      <c r="G7717" s="14">
        <v>1.2688949566477568</v>
      </c>
      <c r="H7717" s="14">
        <v>2.9457627118644063</v>
      </c>
      <c r="I7717" s="14">
        <v>7.1139981763025828</v>
      </c>
      <c r="J7717" s="14">
        <v>3.6877777777777774</v>
      </c>
      <c r="K7717" s="14">
        <v>13.585362455206141</v>
      </c>
      <c r="L7717" s="14">
        <v>4.065833333333333</v>
      </c>
      <c r="M7717" s="14">
        <v>19.970769333820659</v>
      </c>
      <c r="N7717" s="14">
        <v>4.3192052980132445</v>
      </c>
      <c r="O7717" s="14">
        <v>26.69591260405377</v>
      </c>
      <c r="P7717" s="14">
        <v>4.5812154696132596</v>
      </c>
      <c r="Q7717" s="14">
        <v>33.940893485558696</v>
      </c>
      <c r="R7717" s="14">
        <v>4.8910377358490571</v>
      </c>
      <c r="S7717" s="14">
        <v>42.442489695098672</v>
      </c>
      <c r="T7717" s="14">
        <v>5.2366255144032925</v>
      </c>
      <c r="U7717" s="14">
        <v>52.086091365621627</v>
      </c>
      <c r="V7717" s="14">
        <v>5.6172161172161168</v>
      </c>
      <c r="W7717" s="14">
        <v>62.769368258688218</v>
      </c>
      <c r="X7717" s="14">
        <v>6.0029605263157899</v>
      </c>
      <c r="Y7717" s="14">
        <v>74.696980851177145</v>
      </c>
      <c r="Z7717" s="14">
        <v>6.3889221556886229</v>
      </c>
      <c r="AA7717" s="14">
        <v>87.344998322278968</v>
      </c>
      <c r="AB7717" s="14">
        <v>6.7805479452054795</v>
      </c>
      <c r="AC7717" s="14">
        <v>101.30284284540429</v>
      </c>
    </row>
    <row r="7718" spans="1:29" x14ac:dyDescent="0.25">
      <c r="A7718" s="10" t="s">
        <v>59</v>
      </c>
      <c r="B7718" s="10" t="s">
        <v>351</v>
      </c>
      <c r="C7718" s="10" t="s">
        <v>1</v>
      </c>
      <c r="D7718" s="10" t="s">
        <v>8</v>
      </c>
      <c r="E7718" s="10" t="s">
        <v>1</v>
      </c>
      <c r="F7718" s="14">
        <v>3.7</v>
      </c>
      <c r="G7718" s="14">
        <v>4.6949113395966995</v>
      </c>
      <c r="H7718" s="14">
        <v>3.5101694915254238</v>
      </c>
      <c r="I7718" s="14">
        <v>8.4770369523145295</v>
      </c>
      <c r="J7718" s="14">
        <v>3.5066666666666668</v>
      </c>
      <c r="K7718" s="14">
        <v>12.918169300581679</v>
      </c>
      <c r="L7718" s="14">
        <v>3.6300000000000003</v>
      </c>
      <c r="M7718" s="14">
        <v>17.830020745669767</v>
      </c>
      <c r="N7718" s="14">
        <v>3.8496688741721861</v>
      </c>
      <c r="O7718" s="14">
        <v>23.793827041914227</v>
      </c>
      <c r="P7718" s="14">
        <v>4.1397790055248622</v>
      </c>
      <c r="Q7718" s="14">
        <v>30.670419065037553</v>
      </c>
      <c r="R7718" s="14">
        <v>4.4410377358490569</v>
      </c>
      <c r="S7718" s="14">
        <v>38.537567796253647</v>
      </c>
      <c r="T7718" s="14">
        <v>4.9078189300411532</v>
      </c>
      <c r="U7718" s="14">
        <v>48.81561694510048</v>
      </c>
      <c r="V7718" s="14">
        <v>5.5113553113553122</v>
      </c>
      <c r="W7718" s="14">
        <v>61.586430702329515</v>
      </c>
      <c r="X7718" s="14">
        <v>6.1526315789473687</v>
      </c>
      <c r="Y7718" s="14">
        <v>76.559391190773042</v>
      </c>
      <c r="Z7718" s="14">
        <v>6.8305389221556885</v>
      </c>
      <c r="AA7718" s="14">
        <v>93.382482390199741</v>
      </c>
      <c r="AB7718" s="14">
        <v>7.5243835616438357</v>
      </c>
      <c r="AC7718" s="14">
        <v>112.41590673991608</v>
      </c>
    </row>
    <row r="7719" spans="1:29" x14ac:dyDescent="0.25">
      <c r="A7719" s="10" t="s">
        <v>60</v>
      </c>
      <c r="B7719" s="10" t="s">
        <v>351</v>
      </c>
      <c r="C7719" s="10" t="s">
        <v>1</v>
      </c>
      <c r="D7719" s="10" t="s">
        <v>8</v>
      </c>
      <c r="E7719" s="10" t="s">
        <v>1</v>
      </c>
      <c r="F7719" s="14">
        <v>1.1000000000000001</v>
      </c>
      <c r="G7719" s="14">
        <v>1.3957844523125325</v>
      </c>
      <c r="H7719" s="14">
        <v>1.622033898305085</v>
      </c>
      <c r="I7719" s="14">
        <v>3.917201527457753</v>
      </c>
      <c r="J7719" s="14">
        <v>1.8555555555555556</v>
      </c>
      <c r="K7719" s="14">
        <v>6.8356599277475931</v>
      </c>
      <c r="L7719" s="14">
        <v>2.0666666666666669</v>
      </c>
      <c r="M7719" s="14">
        <v>10.151159653182054</v>
      </c>
      <c r="N7719" s="14">
        <v>2.2788079470198679</v>
      </c>
      <c r="O7719" s="14">
        <v>14.084734018790101</v>
      </c>
      <c r="P7719" s="14">
        <v>2.5143646408839779</v>
      </c>
      <c r="Q7719" s="14">
        <v>18.62819660549658</v>
      </c>
      <c r="R7719" s="14">
        <v>2.760849056603774</v>
      </c>
      <c r="S7719" s="14">
        <v>23.957555423417165</v>
      </c>
      <c r="T7719" s="14">
        <v>3.0975308641975312</v>
      </c>
      <c r="U7719" s="14">
        <v>30.80958818931505</v>
      </c>
      <c r="V7719" s="14">
        <v>3.5263736263736267</v>
      </c>
      <c r="W7719" s="14">
        <v>39.405328218219211</v>
      </c>
      <c r="X7719" s="14">
        <v>3.9723684210526322</v>
      </c>
      <c r="Y7719" s="14">
        <v>49.429598375736489</v>
      </c>
      <c r="Z7719" s="14">
        <v>4.432934131736527</v>
      </c>
      <c r="AA7719" s="14">
        <v>60.604060413311892</v>
      </c>
      <c r="AB7719" s="14">
        <v>4.9057534246575338</v>
      </c>
      <c r="AC7719" s="14">
        <v>73.293009979789446</v>
      </c>
    </row>
    <row r="7720" spans="1:29" x14ac:dyDescent="0.25">
      <c r="A7720" s="10" t="s">
        <v>61</v>
      </c>
      <c r="B7720" s="10" t="s">
        <v>351</v>
      </c>
      <c r="C7720" s="10" t="s">
        <v>1</v>
      </c>
      <c r="D7720" s="10" t="s">
        <v>8</v>
      </c>
      <c r="E7720" s="10" t="s">
        <v>1</v>
      </c>
      <c r="F7720" s="14">
        <v>0</v>
      </c>
      <c r="G7720" s="14">
        <v>0</v>
      </c>
      <c r="H7720" s="14">
        <v>0</v>
      </c>
      <c r="I7720" s="14">
        <v>0</v>
      </c>
      <c r="J7720" s="14">
        <v>0</v>
      </c>
      <c r="K7720" s="14">
        <v>0</v>
      </c>
      <c r="L7720" s="14">
        <v>2.2749999999999999</v>
      </c>
      <c r="M7720" s="14">
        <v>0</v>
      </c>
      <c r="N7720" s="14">
        <v>3.6761589403973502</v>
      </c>
      <c r="O7720" s="14">
        <v>0</v>
      </c>
      <c r="P7720" s="14">
        <v>4.5751381215469609</v>
      </c>
      <c r="Q7720" s="14">
        <v>0</v>
      </c>
      <c r="R7720" s="14">
        <v>5.3830188679245277</v>
      </c>
      <c r="S7720" s="14">
        <v>0</v>
      </c>
      <c r="T7720" s="14">
        <v>5.9847736625514392</v>
      </c>
      <c r="U7720" s="14">
        <v>0</v>
      </c>
      <c r="V7720" s="14">
        <v>6.4369963369963363</v>
      </c>
      <c r="W7720" s="14">
        <v>0</v>
      </c>
      <c r="X7720" s="14">
        <v>6.8126677631578945</v>
      </c>
      <c r="Y7720" s="14">
        <v>0</v>
      </c>
      <c r="Z7720" s="14">
        <v>7.1079371257485029</v>
      </c>
      <c r="AA7720" s="14">
        <v>0</v>
      </c>
      <c r="AB7720" s="14">
        <v>7.3620575342465751</v>
      </c>
      <c r="AC7720" s="14">
        <v>0</v>
      </c>
    </row>
    <row r="7721" spans="1:29" x14ac:dyDescent="0.25">
      <c r="A7721" s="10" t="s">
        <v>62</v>
      </c>
      <c r="B7721" s="10" t="s">
        <v>351</v>
      </c>
      <c r="C7721" s="10" t="s">
        <v>1</v>
      </c>
      <c r="D7721" s="10" t="s">
        <v>8</v>
      </c>
      <c r="E7721" s="10" t="s">
        <v>1</v>
      </c>
      <c r="F7721" s="14">
        <v>0</v>
      </c>
      <c r="G7721" s="14">
        <v>0</v>
      </c>
      <c r="H7721" s="14">
        <v>0</v>
      </c>
      <c r="I7721" s="14">
        <v>0</v>
      </c>
      <c r="J7721" s="14">
        <v>0.65444444444444438</v>
      </c>
      <c r="K7721" s="14">
        <v>0</v>
      </c>
      <c r="L7721" s="14">
        <v>0.96583333333333321</v>
      </c>
      <c r="M7721" s="14">
        <v>0</v>
      </c>
      <c r="N7721" s="14">
        <v>1.157615894039735</v>
      </c>
      <c r="O7721" s="14">
        <v>0</v>
      </c>
      <c r="P7721" s="14">
        <v>1.2806629834254142</v>
      </c>
      <c r="Q7721" s="14">
        <v>0</v>
      </c>
      <c r="R7721" s="14">
        <v>1.3712264150943394</v>
      </c>
      <c r="S7721" s="14">
        <v>0</v>
      </c>
      <c r="T7721" s="14">
        <v>1.438683127572016</v>
      </c>
      <c r="U7721" s="14">
        <v>0</v>
      </c>
      <c r="V7721" s="14">
        <v>1.489377289377289</v>
      </c>
      <c r="W7721" s="14">
        <v>0</v>
      </c>
      <c r="X7721" s="14">
        <v>1.5348598684210522</v>
      </c>
      <c r="Y7721" s="14">
        <v>0</v>
      </c>
      <c r="Z7721" s="14">
        <v>1.5676568862275446</v>
      </c>
      <c r="AA7721" s="14">
        <v>0</v>
      </c>
      <c r="AB7721" s="14">
        <v>1.5958832876712326</v>
      </c>
      <c r="AC7721" s="14">
        <v>0</v>
      </c>
    </row>
    <row r="7722" spans="1:29" x14ac:dyDescent="0.25">
      <c r="A7722" s="10" t="s">
        <v>68</v>
      </c>
      <c r="B7722" s="10" t="s">
        <v>351</v>
      </c>
      <c r="C7722" s="10" t="s">
        <v>1</v>
      </c>
      <c r="D7722" s="10" t="s">
        <v>8</v>
      </c>
      <c r="E7722" s="10" t="s">
        <v>1</v>
      </c>
      <c r="F7722" s="14">
        <v>0</v>
      </c>
      <c r="G7722" s="14">
        <v>0</v>
      </c>
      <c r="H7722" s="14">
        <v>0.37966101694915255</v>
      </c>
      <c r="I7722" s="14">
        <v>1.0342297962306612</v>
      </c>
      <c r="J7722" s="14">
        <v>0.83444444444444443</v>
      </c>
      <c r="K7722" s="14">
        <v>3.4674400757554764</v>
      </c>
      <c r="L7722" s="14">
        <v>1.3008333333333333</v>
      </c>
      <c r="M7722" s="14">
        <v>7.2072888924824214</v>
      </c>
      <c r="N7722" s="14">
        <v>1.8139072847682118</v>
      </c>
      <c r="O7722" s="14">
        <v>12.646229517302595</v>
      </c>
      <c r="P7722" s="14">
        <v>2.2259668508287294</v>
      </c>
      <c r="Q7722" s="14">
        <v>18.602285040238101</v>
      </c>
      <c r="R7722" s="14">
        <v>2.6608490566037739</v>
      </c>
      <c r="S7722" s="14">
        <v>26.045045895255186</v>
      </c>
      <c r="T7722" s="14">
        <v>3.0868312757201646</v>
      </c>
      <c r="U7722" s="14">
        <v>34.632846881813357</v>
      </c>
      <c r="V7722" s="14">
        <v>3.4948717948717949</v>
      </c>
      <c r="W7722" s="14">
        <v>44.051725383199731</v>
      </c>
      <c r="X7722" s="14">
        <v>3.8217105263157891</v>
      </c>
      <c r="Y7722" s="14">
        <v>53.641436484856357</v>
      </c>
      <c r="Z7722" s="14">
        <v>4.1251497005988025</v>
      </c>
      <c r="AA7722" s="14">
        <v>63.614366662794879</v>
      </c>
      <c r="AB7722" s="14">
        <v>4.3947945205479453</v>
      </c>
      <c r="AC7722" s="14">
        <v>74.062857863107311</v>
      </c>
    </row>
    <row r="7723" spans="1:29" x14ac:dyDescent="0.25">
      <c r="A7723" s="10" t="s">
        <v>102</v>
      </c>
      <c r="B7723" s="10" t="s">
        <v>351</v>
      </c>
      <c r="C7723" s="10" t="s">
        <v>1</v>
      </c>
      <c r="D7723" s="10" t="s">
        <v>8</v>
      </c>
      <c r="E7723" s="10" t="s">
        <v>1</v>
      </c>
      <c r="F7723" s="14">
        <v>8.1999999999999993</v>
      </c>
      <c r="G7723" s="14">
        <v>11.324848669408579</v>
      </c>
      <c r="H7723" s="14">
        <v>8.579661016949153</v>
      </c>
      <c r="I7723" s="14">
        <v>22.551685273228262</v>
      </c>
      <c r="J7723" s="14">
        <v>8.7588888888888885</v>
      </c>
      <c r="K7723" s="14">
        <v>35.119505138059729</v>
      </c>
      <c r="L7723" s="14">
        <v>8.8691666666666666</v>
      </c>
      <c r="M7723" s="14">
        <v>47.415564275576521</v>
      </c>
      <c r="N7723" s="14">
        <v>9.0192052980132438</v>
      </c>
      <c r="O7723" s="14">
        <v>60.673923693420697</v>
      </c>
      <c r="P7723" s="14">
        <v>9.115469613259668</v>
      </c>
      <c r="Q7723" s="14">
        <v>73.504594097786054</v>
      </c>
      <c r="R7723" s="14">
        <v>9.3179245283018854</v>
      </c>
      <c r="S7723" s="14">
        <v>88.005924711053126</v>
      </c>
      <c r="T7723" s="14">
        <v>9.4942386831275698</v>
      </c>
      <c r="U7723" s="14">
        <v>102.7834711455253</v>
      </c>
      <c r="V7723" s="14">
        <v>9.6597069597069574</v>
      </c>
      <c r="W7723" s="14">
        <v>117.48528098386058</v>
      </c>
      <c r="X7723" s="14">
        <v>9.8269736842105253</v>
      </c>
      <c r="Y7723" s="14">
        <v>133.09147488194802</v>
      </c>
      <c r="Z7723" s="14">
        <v>9.9772455089820351</v>
      </c>
      <c r="AA7723" s="14">
        <v>148.46154880384398</v>
      </c>
      <c r="AB7723" s="14">
        <v>10.123561643835615</v>
      </c>
      <c r="AC7723" s="14">
        <v>164.62017434434159</v>
      </c>
    </row>
    <row r="7724" spans="1:29" x14ac:dyDescent="0.25">
      <c r="A7724" s="10" t="s">
        <v>69</v>
      </c>
      <c r="B7724" s="10" t="s">
        <v>351</v>
      </c>
      <c r="C7724" s="10" t="s">
        <v>1</v>
      </c>
      <c r="D7724" s="10" t="s">
        <v>8</v>
      </c>
      <c r="E7724" s="10" t="s">
        <v>1</v>
      </c>
      <c r="F7724" s="14">
        <v>0.3</v>
      </c>
      <c r="G7724" s="14">
        <v>0.42216311653362898</v>
      </c>
      <c r="H7724" s="14">
        <v>4.8559322033898304</v>
      </c>
      <c r="I7724" s="14">
        <v>13.005347622245667</v>
      </c>
      <c r="J7724" s="14">
        <v>6.8</v>
      </c>
      <c r="K7724" s="14">
        <v>27.781056700922683</v>
      </c>
      <c r="L7724" s="14">
        <v>8.1</v>
      </c>
      <c r="M7724" s="14">
        <v>44.122854760288959</v>
      </c>
      <c r="N7724" s="14">
        <v>9.3317880794701988</v>
      </c>
      <c r="O7724" s="14">
        <v>63.964521237369524</v>
      </c>
      <c r="P7724" s="14">
        <v>10.569613259668509</v>
      </c>
      <c r="Q7724" s="14">
        <v>86.843038520482324</v>
      </c>
      <c r="R7724" s="14">
        <v>11.758490566037736</v>
      </c>
      <c r="S7724" s="14">
        <v>113.15787278441185</v>
      </c>
      <c r="T7724" s="14">
        <v>13.371193415637862</v>
      </c>
      <c r="U7724" s="14">
        <v>147.49380626248035</v>
      </c>
      <c r="V7724" s="14">
        <v>15.341391941391944</v>
      </c>
      <c r="W7724" s="14">
        <v>190.11866286732743</v>
      </c>
      <c r="X7724" s="14">
        <v>17.38684210526316</v>
      </c>
      <c r="Y7724" s="14">
        <v>239.93391061829567</v>
      </c>
      <c r="Z7724" s="14">
        <v>19.507784431137726</v>
      </c>
      <c r="AA7724" s="14">
        <v>295.76838732113043</v>
      </c>
      <c r="AB7724" s="14">
        <v>21.672876712328769</v>
      </c>
      <c r="AC7724" s="14">
        <v>359.09285480117478</v>
      </c>
    </row>
    <row r="7725" spans="1:29" x14ac:dyDescent="0.25">
      <c r="A7725" s="10" t="s">
        <v>0</v>
      </c>
      <c r="B7725" s="10" t="s">
        <v>350</v>
      </c>
      <c r="C7725" s="10" t="s">
        <v>1</v>
      </c>
      <c r="D7725" s="10" t="s">
        <v>8</v>
      </c>
      <c r="E7725" s="10" t="s">
        <v>1</v>
      </c>
      <c r="F7725" s="14">
        <v>4</v>
      </c>
      <c r="G7725" s="14">
        <v>2.0994454338708222</v>
      </c>
      <c r="H7725" s="14">
        <v>4</v>
      </c>
      <c r="I7725" s="14">
        <v>3.9957187289799516</v>
      </c>
      <c r="J7725" s="14">
        <v>4</v>
      </c>
      <c r="K7725" s="14">
        <v>6.0951641628507733</v>
      </c>
      <c r="L7725" s="14">
        <v>4</v>
      </c>
      <c r="M7725" s="14">
        <v>8.1268855504676978</v>
      </c>
      <c r="N7725" s="14">
        <v>4.0000000000000009</v>
      </c>
      <c r="O7725" s="14">
        <v>10.226330984338521</v>
      </c>
      <c r="P7725" s="14">
        <v>4.0000000000000009</v>
      </c>
      <c r="Q7725" s="14">
        <v>12.258052371955445</v>
      </c>
      <c r="R7725" s="14">
        <v>4</v>
      </c>
      <c r="S7725" s="14">
        <v>14.357497805826267</v>
      </c>
      <c r="T7725" s="14">
        <v>4</v>
      </c>
      <c r="U7725" s="14">
        <v>16.45694323969709</v>
      </c>
      <c r="V7725" s="14">
        <v>4</v>
      </c>
      <c r="W7725" s="14">
        <v>18.488664627314016</v>
      </c>
      <c r="X7725" s="14">
        <v>4.0000000000000009</v>
      </c>
      <c r="Y7725" s="14">
        <v>20.588110061184839</v>
      </c>
      <c r="Z7725" s="14">
        <v>4</v>
      </c>
      <c r="AA7725" s="14">
        <v>22.619831448801762</v>
      </c>
      <c r="AB7725" s="14">
        <v>4.0000000000000009</v>
      </c>
      <c r="AC7725" s="14">
        <v>24.719276882672585</v>
      </c>
    </row>
    <row r="7726" spans="1:29" x14ac:dyDescent="0.25">
      <c r="A7726" s="10" t="s">
        <v>5</v>
      </c>
      <c r="B7726" s="10" t="s">
        <v>350</v>
      </c>
      <c r="C7726" s="10" t="s">
        <v>1</v>
      </c>
      <c r="D7726" s="10" t="s">
        <v>8</v>
      </c>
      <c r="E7726" s="10" t="s">
        <v>1</v>
      </c>
      <c r="F7726" s="14">
        <v>13.281816788570321</v>
      </c>
      <c r="G7726" s="14">
        <v>17.48319238770468</v>
      </c>
      <c r="H7726" s="14">
        <v>12.872581595438946</v>
      </c>
      <c r="I7726" s="14">
        <v>32.249220565814589</v>
      </c>
      <c r="J7726" s="14">
        <v>12.602265966509401</v>
      </c>
      <c r="K7726" s="14">
        <v>48.160690841535114</v>
      </c>
      <c r="L7726" s="14">
        <v>12.742121332019355</v>
      </c>
      <c r="M7726" s="14">
        <v>64.926880903010499</v>
      </c>
      <c r="N7726" s="14">
        <v>12.745530748363608</v>
      </c>
      <c r="O7726" s="14">
        <v>81.721518891732444</v>
      </c>
      <c r="P7726" s="14">
        <v>12.79607173292319</v>
      </c>
      <c r="Q7726" s="14">
        <v>98.346022144766238</v>
      </c>
      <c r="R7726" s="14">
        <v>12.840107940925936</v>
      </c>
      <c r="S7726" s="14">
        <v>115.58622848581177</v>
      </c>
      <c r="T7726" s="14">
        <v>12.833427887905923</v>
      </c>
      <c r="U7726" s="14">
        <v>132.41906157119192</v>
      </c>
      <c r="V7726" s="14">
        <v>12.859736534942078</v>
      </c>
      <c r="W7726" s="14">
        <v>149.07206779585744</v>
      </c>
      <c r="X7726" s="14">
        <v>12.833303067382005</v>
      </c>
      <c r="Y7726" s="14">
        <v>165.658449323063</v>
      </c>
      <c r="Z7726" s="14">
        <v>12.864900715241694</v>
      </c>
      <c r="AA7726" s="14">
        <v>182.45445133254847</v>
      </c>
      <c r="AB7726" s="14">
        <v>12.893068493304277</v>
      </c>
      <c r="AC7726" s="14">
        <v>199.82540960362337</v>
      </c>
    </row>
    <row r="7727" spans="1:29" x14ac:dyDescent="0.25">
      <c r="A7727" s="10" t="s">
        <v>6</v>
      </c>
      <c r="B7727" s="10" t="s">
        <v>350</v>
      </c>
      <c r="C7727" s="10" t="s">
        <v>1</v>
      </c>
      <c r="D7727" s="10" t="s">
        <v>8</v>
      </c>
      <c r="E7727" s="10" t="s">
        <v>1</v>
      </c>
      <c r="F7727" s="14">
        <v>5</v>
      </c>
      <c r="G7727" s="14">
        <v>7.9672340667443002</v>
      </c>
      <c r="H7727" s="14">
        <v>5</v>
      </c>
      <c r="I7727" s="14">
        <v>15.163445481868184</v>
      </c>
      <c r="J7727" s="14">
        <v>5</v>
      </c>
      <c r="K7727" s="14">
        <v>23.130679548612484</v>
      </c>
      <c r="L7727" s="14">
        <v>5</v>
      </c>
      <c r="M7727" s="14">
        <v>30.840906064816647</v>
      </c>
      <c r="N7727" s="14">
        <v>5</v>
      </c>
      <c r="O7727" s="14">
        <v>38.808140131560947</v>
      </c>
      <c r="P7727" s="14">
        <v>5</v>
      </c>
      <c r="Q7727" s="14">
        <v>46.518366647765106</v>
      </c>
      <c r="R7727" s="14">
        <v>5.1462264150943398</v>
      </c>
      <c r="S7727" s="14">
        <v>56.079047527858265</v>
      </c>
      <c r="T7727" s="14">
        <v>5.2551440329218106</v>
      </c>
      <c r="U7727" s="14">
        <v>65.639728407951424</v>
      </c>
      <c r="V7727" s="14">
        <v>5.3369963369963367</v>
      </c>
      <c r="W7727" s="14">
        <v>74.892000227396423</v>
      </c>
      <c r="X7727" s="14">
        <v>5.4046052631578947</v>
      </c>
      <c r="Y7727" s="14">
        <v>84.452681107489582</v>
      </c>
      <c r="Z7727" s="14">
        <v>5.5479041916167668</v>
      </c>
      <c r="AA7727" s="14">
        <v>95.246998230175407</v>
      </c>
      <c r="AB7727" s="14">
        <v>5.6712328767123283</v>
      </c>
      <c r="AC7727" s="14">
        <v>106.40112592361743</v>
      </c>
    </row>
    <row r="7728" spans="1:29" x14ac:dyDescent="0.25">
      <c r="A7728" s="10" t="s">
        <v>23</v>
      </c>
      <c r="B7728" s="10" t="s">
        <v>350</v>
      </c>
      <c r="C7728" s="10" t="s">
        <v>1</v>
      </c>
      <c r="D7728" s="10" t="s">
        <v>8</v>
      </c>
      <c r="E7728" s="10" t="s">
        <v>1</v>
      </c>
      <c r="F7728" s="14">
        <v>1.3</v>
      </c>
      <c r="G7728" s="14">
        <v>2.0359178151850585</v>
      </c>
      <c r="H7728" s="14">
        <v>1.6796610169491526</v>
      </c>
      <c r="I7728" s="14">
        <v>5.0064381013607768</v>
      </c>
      <c r="J7728" s="14">
        <v>1.8244444444444445</v>
      </c>
      <c r="K7728" s="14">
        <v>8.2952284181981799</v>
      </c>
      <c r="L7728" s="14">
        <v>1.9183333333333334</v>
      </c>
      <c r="M7728" s="14">
        <v>11.629485882272967</v>
      </c>
      <c r="N7728" s="14">
        <v>1.9761589403973512</v>
      </c>
      <c r="O7728" s="14">
        <v>15.074885261816911</v>
      </c>
      <c r="P7728" s="14">
        <v>2.0132596685082875</v>
      </c>
      <c r="Q7728" s="14">
        <v>18.409142725891698</v>
      </c>
      <c r="R7728" s="14">
        <v>2.0551886792452834</v>
      </c>
      <c r="S7728" s="14">
        <v>22.011151168142192</v>
      </c>
      <c r="T7728" s="14">
        <v>2.0864197530864201</v>
      </c>
      <c r="U7728" s="14">
        <v>25.613159610392678</v>
      </c>
      <c r="V7728" s="14">
        <v>2.1098901098901104</v>
      </c>
      <c r="W7728" s="14">
        <v>29.098974231925407</v>
      </c>
      <c r="X7728" s="14">
        <v>2.1394736842105266</v>
      </c>
      <c r="Y7728" s="14">
        <v>32.857591736882441</v>
      </c>
      <c r="Z7728" s="14">
        <v>2.1628742514970063</v>
      </c>
      <c r="AA7728" s="14">
        <v>36.49496351587311</v>
      </c>
      <c r="AB7728" s="14">
        <v>2.1915068493150689</v>
      </c>
      <c r="AC7728" s="14">
        <v>40.410190083536691</v>
      </c>
    </row>
    <row r="7729" spans="1:29" x14ac:dyDescent="0.25">
      <c r="A7729" s="10" t="s">
        <v>24</v>
      </c>
      <c r="B7729" s="10" t="s">
        <v>350</v>
      </c>
      <c r="C7729" s="10" t="s">
        <v>1</v>
      </c>
      <c r="D7729" s="10" t="s">
        <v>8</v>
      </c>
      <c r="E7729" s="10" t="s">
        <v>1</v>
      </c>
      <c r="F7729" s="14">
        <v>5</v>
      </c>
      <c r="G7729" s="14">
        <v>7.8406606675224584</v>
      </c>
      <c r="H7729" s="14">
        <v>5.1898305084745768</v>
      </c>
      <c r="I7729" s="14">
        <v>15.489098686421787</v>
      </c>
      <c r="J7729" s="14">
        <v>5.2622222222222224</v>
      </c>
      <c r="K7729" s="14">
        <v>23.957012207346043</v>
      </c>
      <c r="L7729" s="14">
        <v>5.2716666666666665</v>
      </c>
      <c r="M7729" s="14">
        <v>32.000012504998111</v>
      </c>
      <c r="N7729" s="14">
        <v>5.2774834437086096</v>
      </c>
      <c r="O7729" s="14">
        <v>40.311112812571928</v>
      </c>
      <c r="P7729" s="14">
        <v>5.2812154696132598</v>
      </c>
      <c r="Q7729" s="14">
        <v>48.354113110223992</v>
      </c>
      <c r="R7729" s="14">
        <v>5.3132075471698119</v>
      </c>
      <c r="S7729" s="14">
        <v>56.978839844498694</v>
      </c>
      <c r="T7729" s="14">
        <v>5.3625514403292183</v>
      </c>
      <c r="U7729" s="14">
        <v>65.917193005474303</v>
      </c>
      <c r="V7729" s="14">
        <v>5.3556776556776562</v>
      </c>
      <c r="W7729" s="14">
        <v>73.960193303126374</v>
      </c>
      <c r="X7729" s="14">
        <v>5.4111842105263168</v>
      </c>
      <c r="Y7729" s="14">
        <v>83.21217289080289</v>
      </c>
      <c r="Z7729" s="14">
        <v>5.4640718562874255</v>
      </c>
      <c r="AA7729" s="14">
        <v>92.317456246635416</v>
      </c>
      <c r="AB7729" s="14">
        <v>5.5095890410958912</v>
      </c>
      <c r="AC7729" s="14">
        <v>101.72624904766235</v>
      </c>
    </row>
    <row r="7730" spans="1:29" x14ac:dyDescent="0.25">
      <c r="A7730" s="10" t="s">
        <v>25</v>
      </c>
      <c r="B7730" s="10" t="s">
        <v>350</v>
      </c>
      <c r="C7730" s="10" t="s">
        <v>1</v>
      </c>
      <c r="D7730" s="10" t="s">
        <v>8</v>
      </c>
      <c r="E7730" s="10" t="s">
        <v>1</v>
      </c>
      <c r="F7730" s="14">
        <v>10.9</v>
      </c>
      <c r="G7730" s="14">
        <v>15.574468888024411</v>
      </c>
      <c r="H7730" s="14">
        <v>11.042372881355933</v>
      </c>
      <c r="I7730" s="14">
        <v>30.028903464184381</v>
      </c>
      <c r="J7730" s="14">
        <v>11.2</v>
      </c>
      <c r="K7730" s="14">
        <v>46.460682566228478</v>
      </c>
      <c r="L7730" s="14">
        <v>11.35</v>
      </c>
      <c r="M7730" s="14">
        <v>62.777231800796812</v>
      </c>
      <c r="N7730" s="14">
        <v>11.524503311258279</v>
      </c>
      <c r="O7730" s="14">
        <v>80.209206152530555</v>
      </c>
      <c r="P7730" s="14">
        <v>11.719337016574585</v>
      </c>
      <c r="Q7730" s="14">
        <v>97.770237955837146</v>
      </c>
      <c r="R7730" s="14">
        <v>11.921226415094338</v>
      </c>
      <c r="S7730" s="14">
        <v>116.48817762860041</v>
      </c>
      <c r="T7730" s="14">
        <v>12.313991769547323</v>
      </c>
      <c r="U7730" s="14">
        <v>137.92093297909273</v>
      </c>
      <c r="V7730" s="14">
        <v>12.653113553113553</v>
      </c>
      <c r="W7730" s="14">
        <v>159.21541248861413</v>
      </c>
      <c r="X7730" s="14">
        <v>12.933223684210526</v>
      </c>
      <c r="Y7730" s="14">
        <v>181.21970798178626</v>
      </c>
      <c r="Z7730" s="14">
        <v>13.16377245508982</v>
      </c>
      <c r="AA7730" s="14">
        <v>202.65246333227853</v>
      </c>
      <c r="AB7730" s="14">
        <v>13.37917808219178</v>
      </c>
      <c r="AC7730" s="14">
        <v>225.08541393246051</v>
      </c>
    </row>
    <row r="7731" spans="1:29" x14ac:dyDescent="0.25">
      <c r="A7731" s="10" t="s">
        <v>26</v>
      </c>
      <c r="B7731" s="10" t="s">
        <v>350</v>
      </c>
      <c r="C7731" s="10" t="s">
        <v>1</v>
      </c>
      <c r="D7731" s="10" t="s">
        <v>8</v>
      </c>
      <c r="E7731" s="10" t="s">
        <v>1</v>
      </c>
      <c r="F7731" s="14">
        <v>0</v>
      </c>
      <c r="G7731" s="14">
        <v>0</v>
      </c>
      <c r="H7731" s="14">
        <v>0</v>
      </c>
      <c r="I7731" s="14">
        <v>0</v>
      </c>
      <c r="J7731" s="14">
        <v>0</v>
      </c>
      <c r="K7731" s="14">
        <v>0</v>
      </c>
      <c r="L7731" s="14">
        <v>0</v>
      </c>
      <c r="M7731" s="14">
        <v>0</v>
      </c>
      <c r="N7731" s="14">
        <v>0.47218543046357614</v>
      </c>
      <c r="O7731" s="14">
        <v>3.5898002337448971</v>
      </c>
      <c r="P7731" s="14">
        <v>0.77513812154696138</v>
      </c>
      <c r="Q7731" s="14">
        <v>7.0638004599496371</v>
      </c>
      <c r="R7731" s="14">
        <v>1.0127358490566036</v>
      </c>
      <c r="S7731" s="14">
        <v>10.80967896472692</v>
      </c>
      <c r="T7731" s="14">
        <v>1.1897119341563784</v>
      </c>
      <c r="U7731" s="14">
        <v>14.555557469504203</v>
      </c>
      <c r="V7731" s="14">
        <v>1.3227106227106227</v>
      </c>
      <c r="W7731" s="14">
        <v>18.1806011838048</v>
      </c>
      <c r="X7731" s="14">
        <v>1.4325657894736841</v>
      </c>
      <c r="Y7731" s="14">
        <v>21.926479688582084</v>
      </c>
      <c r="Z7731" s="14">
        <v>1.5194610778443112</v>
      </c>
      <c r="AA7731" s="14">
        <v>25.55152340288268</v>
      </c>
      <c r="AB7731" s="14">
        <v>1.5942465753424657</v>
      </c>
      <c r="AC7731" s="14">
        <v>29.297401907659967</v>
      </c>
    </row>
    <row r="7732" spans="1:29" x14ac:dyDescent="0.25">
      <c r="A7732" s="10" t="s">
        <v>27</v>
      </c>
      <c r="B7732" s="10" t="s">
        <v>350</v>
      </c>
      <c r="C7732" s="10" t="s">
        <v>1</v>
      </c>
      <c r="D7732" s="10" t="s">
        <v>8</v>
      </c>
      <c r="E7732" s="10" t="s">
        <v>1</v>
      </c>
      <c r="F7732" s="14">
        <v>0</v>
      </c>
      <c r="G7732" s="14">
        <v>0</v>
      </c>
      <c r="H7732" s="14">
        <v>0.23728813559322035</v>
      </c>
      <c r="I7732" s="14">
        <v>0.68931903948570949</v>
      </c>
      <c r="J7732" s="14">
        <v>0.32777777777777778</v>
      </c>
      <c r="K7732" s="14">
        <v>1.4524936903448877</v>
      </c>
      <c r="L7732" s="14">
        <v>0.44583333333333336</v>
      </c>
      <c r="M7732" s="14">
        <v>2.6341834723203896</v>
      </c>
      <c r="N7732" s="14">
        <v>0.51854304635761583</v>
      </c>
      <c r="O7732" s="14">
        <v>3.855262913695074</v>
      </c>
      <c r="P7732" s="14">
        <v>0.56519337016574589</v>
      </c>
      <c r="Q7732" s="14">
        <v>5.0369526956705766</v>
      </c>
      <c r="R7732" s="14">
        <v>0.59952830188679251</v>
      </c>
      <c r="S7732" s="14">
        <v>6.2580321370452623</v>
      </c>
      <c r="T7732" s="14">
        <v>0.62510288065843622</v>
      </c>
      <c r="U7732" s="14">
        <v>7.4791115784199462</v>
      </c>
      <c r="V7732" s="14">
        <v>0.64432234432234436</v>
      </c>
      <c r="W7732" s="14">
        <v>8.6608013603954497</v>
      </c>
      <c r="X7732" s="14">
        <v>0.6601973684210527</v>
      </c>
      <c r="Y7732" s="14">
        <v>9.8818808017701354</v>
      </c>
      <c r="Z7732" s="14">
        <v>0.67275449101796414</v>
      </c>
      <c r="AA7732" s="14">
        <v>11.063570583745637</v>
      </c>
      <c r="AB7732" s="14">
        <v>0.68356164383561646</v>
      </c>
      <c r="AC7732" s="14">
        <v>12.284650025120321</v>
      </c>
    </row>
    <row r="7733" spans="1:29" x14ac:dyDescent="0.25">
      <c r="A7733" s="10" t="s">
        <v>28</v>
      </c>
      <c r="B7733" s="10" t="s">
        <v>350</v>
      </c>
      <c r="C7733" s="10" t="s">
        <v>1</v>
      </c>
      <c r="D7733" s="10" t="s">
        <v>8</v>
      </c>
      <c r="E7733" s="10" t="s">
        <v>1</v>
      </c>
      <c r="F7733" s="14">
        <v>0</v>
      </c>
      <c r="G7733" s="14">
        <v>0</v>
      </c>
      <c r="H7733" s="14">
        <v>0</v>
      </c>
      <c r="I7733" s="14">
        <v>0</v>
      </c>
      <c r="J7733" s="14">
        <v>0</v>
      </c>
      <c r="K7733" s="14">
        <v>0</v>
      </c>
      <c r="L7733" s="14">
        <v>0</v>
      </c>
      <c r="M7733" s="14">
        <v>0</v>
      </c>
      <c r="N7733" s="14">
        <v>0.10264900662251655</v>
      </c>
      <c r="O7733" s="14">
        <v>0.6962557710420918</v>
      </c>
      <c r="P7733" s="14">
        <v>0.20165745856353592</v>
      </c>
      <c r="Q7733" s="14">
        <v>1.6395700414862162</v>
      </c>
      <c r="R7733" s="14">
        <v>0.27452830188679245</v>
      </c>
      <c r="S7733" s="14">
        <v>2.6143281209451446</v>
      </c>
      <c r="T7733" s="14">
        <v>0.32880658436213989</v>
      </c>
      <c r="U7733" s="14">
        <v>3.5890862004040733</v>
      </c>
      <c r="V7733" s="14">
        <v>0.36959706959706956</v>
      </c>
      <c r="W7733" s="14">
        <v>4.5324004708481977</v>
      </c>
      <c r="X7733" s="14">
        <v>0.40328947368421053</v>
      </c>
      <c r="Y7733" s="14">
        <v>5.5071585503071274</v>
      </c>
      <c r="Z7733" s="14">
        <v>0.42994011976047902</v>
      </c>
      <c r="AA7733" s="14">
        <v>6.4504728207512505</v>
      </c>
      <c r="AB7733" s="14">
        <v>0.45287671232876708</v>
      </c>
      <c r="AC7733" s="14">
        <v>7.4252309002101793</v>
      </c>
    </row>
    <row r="7734" spans="1:29" x14ac:dyDescent="0.25">
      <c r="A7734" s="10" t="s">
        <v>29</v>
      </c>
      <c r="B7734" s="10" t="s">
        <v>350</v>
      </c>
      <c r="C7734" s="10" t="s">
        <v>1</v>
      </c>
      <c r="D7734" s="10" t="s">
        <v>8</v>
      </c>
      <c r="E7734" s="10" t="s">
        <v>1</v>
      </c>
      <c r="F7734" s="14">
        <v>0</v>
      </c>
      <c r="G7734" s="14">
        <v>0</v>
      </c>
      <c r="H7734" s="14">
        <v>0</v>
      </c>
      <c r="I7734" s="14">
        <v>0</v>
      </c>
      <c r="J7734" s="14">
        <v>0</v>
      </c>
      <c r="K7734" s="14">
        <v>0</v>
      </c>
      <c r="L7734" s="14">
        <v>0</v>
      </c>
      <c r="M7734" s="14">
        <v>0</v>
      </c>
      <c r="N7734" s="14">
        <v>0.12317880794701985</v>
      </c>
      <c r="O7734" s="14">
        <v>0.84310132920382075</v>
      </c>
      <c r="P7734" s="14">
        <v>0.20220994475138118</v>
      </c>
      <c r="Q7734" s="14">
        <v>1.6590058413365503</v>
      </c>
      <c r="R7734" s="14">
        <v>0.30424528301886794</v>
      </c>
      <c r="S7734" s="14">
        <v>2.9236578351422824</v>
      </c>
      <c r="T7734" s="14">
        <v>0.38024691358024693</v>
      </c>
      <c r="U7734" s="14">
        <v>4.1883098289480136</v>
      </c>
      <c r="V7734" s="14">
        <v>0.43736263736263736</v>
      </c>
      <c r="W7734" s="14">
        <v>5.4121665971471087</v>
      </c>
      <c r="X7734" s="14">
        <v>0.48453947368421058</v>
      </c>
      <c r="Y7734" s="14">
        <v>6.6768185909528404</v>
      </c>
      <c r="Z7734" s="14">
        <v>0.52185628742514978</v>
      </c>
      <c r="AA7734" s="14">
        <v>7.9006753591519354</v>
      </c>
      <c r="AB7734" s="14">
        <v>0.55397260273972615</v>
      </c>
      <c r="AC7734" s="14">
        <v>9.1653273529576698</v>
      </c>
    </row>
    <row r="7735" spans="1:29" x14ac:dyDescent="0.25">
      <c r="A7735" s="10" t="s">
        <v>30</v>
      </c>
      <c r="B7735" s="10" t="s">
        <v>350</v>
      </c>
      <c r="C7735" s="10" t="s">
        <v>1</v>
      </c>
      <c r="D7735" s="10" t="s">
        <v>8</v>
      </c>
      <c r="E7735" s="10" t="s">
        <v>1</v>
      </c>
      <c r="F7735" s="14">
        <v>0</v>
      </c>
      <c r="G7735" s="14">
        <v>0</v>
      </c>
      <c r="H7735" s="14">
        <v>0</v>
      </c>
      <c r="I7735" s="14">
        <v>0</v>
      </c>
      <c r="J7735" s="14">
        <v>0</v>
      </c>
      <c r="K7735" s="14">
        <v>0</v>
      </c>
      <c r="L7735" s="14">
        <v>0</v>
      </c>
      <c r="M7735" s="14">
        <v>0</v>
      </c>
      <c r="N7735" s="14">
        <v>0.10264900662251655</v>
      </c>
      <c r="O7735" s="14">
        <v>0.76817634163488002</v>
      </c>
      <c r="P7735" s="14">
        <v>0.18508287292817679</v>
      </c>
      <c r="Q7735" s="14">
        <v>1.6602520932108698</v>
      </c>
      <c r="R7735" s="14">
        <v>0.28962264150943401</v>
      </c>
      <c r="S7735" s="14">
        <v>3.0429695081536541</v>
      </c>
      <c r="T7735" s="14">
        <v>0.405761316872428</v>
      </c>
      <c r="U7735" s="14">
        <v>4.8865927280773667</v>
      </c>
      <c r="V7735" s="14">
        <v>0.50402930402930413</v>
      </c>
      <c r="W7735" s="14">
        <v>6.8194235231586786</v>
      </c>
      <c r="X7735" s="14">
        <v>0.58519736842105274</v>
      </c>
      <c r="Y7735" s="14">
        <v>8.816682011409366</v>
      </c>
      <c r="Z7735" s="14">
        <v>0.65838323353293426</v>
      </c>
      <c r="AA7735" s="14">
        <v>10.89819209842001</v>
      </c>
      <c r="AB7735" s="14">
        <v>0.72136986301369865</v>
      </c>
      <c r="AC7735" s="14">
        <v>13.049085854997671</v>
      </c>
    </row>
    <row r="7736" spans="1:29" x14ac:dyDescent="0.25">
      <c r="A7736" s="10" t="s">
        <v>31</v>
      </c>
      <c r="B7736" s="10" t="s">
        <v>350</v>
      </c>
      <c r="C7736" s="10" t="s">
        <v>1</v>
      </c>
      <c r="D7736" s="10" t="s">
        <v>8</v>
      </c>
      <c r="E7736" s="10" t="s">
        <v>1</v>
      </c>
      <c r="F7736" s="14">
        <v>0.2</v>
      </c>
      <c r="G7736" s="14">
        <v>0.2857700713398974</v>
      </c>
      <c r="H7736" s="14">
        <v>0.38983050847457629</v>
      </c>
      <c r="I7736" s="14">
        <v>1.0601147807770388</v>
      </c>
      <c r="J7736" s="14">
        <v>0.4966666666666667</v>
      </c>
      <c r="K7736" s="14">
        <v>2.0603100304666802</v>
      </c>
      <c r="L7736" s="14">
        <v>0.59750000000000003</v>
      </c>
      <c r="M7736" s="14">
        <v>3.3047925992049429</v>
      </c>
      <c r="N7736" s="14">
        <v>0.72119205298013245</v>
      </c>
      <c r="O7736" s="14">
        <v>5.0194130272443269</v>
      </c>
      <c r="P7736" s="14">
        <v>0.80055248618784536</v>
      </c>
      <c r="Q7736" s="14">
        <v>6.6787231188953458</v>
      </c>
      <c r="R7736" s="14">
        <v>0.85896226415094334</v>
      </c>
      <c r="S7736" s="14">
        <v>8.3933435469347302</v>
      </c>
      <c r="T7736" s="14">
        <v>0.91522633744855975</v>
      </c>
      <c r="U7736" s="14">
        <v>10.250849010644064</v>
      </c>
      <c r="V7736" s="14">
        <v>0.95750915750915744</v>
      </c>
      <c r="W7736" s="14">
        <v>12.048434943265997</v>
      </c>
      <c r="X7736" s="14">
        <v>0.99243421052631575</v>
      </c>
      <c r="Y7736" s="14">
        <v>13.905940406975331</v>
      </c>
      <c r="Z7736" s="14">
        <v>1.0200598802395209</v>
      </c>
      <c r="AA7736" s="14">
        <v>15.703526339597264</v>
      </c>
      <c r="AB7736" s="14">
        <v>1.0438356164383562</v>
      </c>
      <c r="AC7736" s="14">
        <v>17.561031803306598</v>
      </c>
    </row>
    <row r="7737" spans="1:29" x14ac:dyDescent="0.25">
      <c r="A7737" s="10" t="s">
        <v>32</v>
      </c>
      <c r="B7737" s="10" t="s">
        <v>350</v>
      </c>
      <c r="C7737" s="10" t="s">
        <v>1</v>
      </c>
      <c r="D7737" s="10" t="s">
        <v>8</v>
      </c>
      <c r="E7737" s="10" t="s">
        <v>1</v>
      </c>
      <c r="F7737" s="14">
        <v>0</v>
      </c>
      <c r="G7737" s="14">
        <v>0</v>
      </c>
      <c r="H7737" s="14">
        <v>12.95593220338983</v>
      </c>
      <c r="I7737" s="14">
        <v>30.495017813720235</v>
      </c>
      <c r="J7737" s="14">
        <v>20.893333333333334</v>
      </c>
      <c r="K7737" s="14">
        <v>75.016786364363597</v>
      </c>
      <c r="L7737" s="14">
        <v>26.595000000000002</v>
      </c>
      <c r="M7737" s="14">
        <v>127.31789619401724</v>
      </c>
      <c r="N7737" s="14">
        <v>32.488079470198677</v>
      </c>
      <c r="O7737" s="14">
        <v>195.70827955097775</v>
      </c>
      <c r="P7737" s="14">
        <v>37.23038674033149</v>
      </c>
      <c r="Q7737" s="14">
        <v>268.8340875736742</v>
      </c>
      <c r="R7737" s="14">
        <v>41.773584905660378</v>
      </c>
      <c r="S7737" s="14">
        <v>353.30177624058922</v>
      </c>
      <c r="T7737" s="14">
        <v>45.884773662551439</v>
      </c>
      <c r="U7737" s="14">
        <v>444.8187449280228</v>
      </c>
      <c r="V7737" s="14">
        <v>49.34798534798535</v>
      </c>
      <c r="W7737" s="14">
        <v>537.45274723500654</v>
      </c>
      <c r="X7737" s="14">
        <v>52.891776315789478</v>
      </c>
      <c r="Y7737" s="14">
        <v>641.46054543248181</v>
      </c>
      <c r="Z7737" s="14">
        <v>56.404491017964077</v>
      </c>
      <c r="AA7737" s="14">
        <v>751.56814507385786</v>
      </c>
      <c r="AB7737" s="14">
        <v>60.149589041095894</v>
      </c>
      <c r="AC7737" s="14">
        <v>875.85808227773725</v>
      </c>
    </row>
    <row r="7738" spans="1:29" x14ac:dyDescent="0.25">
      <c r="A7738" s="10" t="s">
        <v>33</v>
      </c>
      <c r="B7738" s="10" t="s">
        <v>350</v>
      </c>
      <c r="C7738" s="10" t="s">
        <v>1</v>
      </c>
      <c r="D7738" s="10" t="s">
        <v>8</v>
      </c>
      <c r="E7738" s="10" t="s">
        <v>1</v>
      </c>
      <c r="F7738" s="14">
        <v>0.1</v>
      </c>
      <c r="G7738" s="14">
        <v>0.15071591411911739</v>
      </c>
      <c r="H7738" s="14">
        <v>5.2542372881355937E-2</v>
      </c>
      <c r="I7738" s="14">
        <v>0.15071591411911739</v>
      </c>
      <c r="J7738" s="14">
        <v>3.4444444444444444E-2</v>
      </c>
      <c r="K7738" s="14">
        <v>0.15071591411911739</v>
      </c>
      <c r="L7738" s="14">
        <v>2.5833333333333333E-2</v>
      </c>
      <c r="M7738" s="14">
        <v>0.15071591411911736</v>
      </c>
      <c r="N7738" s="14">
        <v>0.16423841059602651</v>
      </c>
      <c r="O7738" s="14">
        <v>1.2057273129529391</v>
      </c>
      <c r="P7738" s="14">
        <v>0.28618784530386743</v>
      </c>
      <c r="Q7738" s="14">
        <v>2.5184143068936393</v>
      </c>
      <c r="R7738" s="14">
        <v>0.37594339622641509</v>
      </c>
      <c r="S7738" s="14">
        <v>3.8748575339656957</v>
      </c>
      <c r="T7738" s="14">
        <v>0.45555555555555555</v>
      </c>
      <c r="U7738" s="14">
        <v>5.3820166751568692</v>
      </c>
      <c r="V7738" s="14">
        <v>0.51538461538461533</v>
      </c>
      <c r="W7738" s="14">
        <v>6.8405577795354242</v>
      </c>
      <c r="X7738" s="14">
        <v>0.56480263157894728</v>
      </c>
      <c r="Y7738" s="14">
        <v>8.3477169207265973</v>
      </c>
      <c r="Z7738" s="14">
        <v>0.60389221556886219</v>
      </c>
      <c r="AA7738" s="14">
        <v>9.8062580251051532</v>
      </c>
      <c r="AB7738" s="14">
        <v>0.63753424657534241</v>
      </c>
      <c r="AC7738" s="14">
        <v>11.313417166296327</v>
      </c>
    </row>
    <row r="7739" spans="1:29" x14ac:dyDescent="0.25">
      <c r="A7739" s="10" t="s">
        <v>34</v>
      </c>
      <c r="B7739" s="10" t="s">
        <v>350</v>
      </c>
      <c r="C7739" s="10" t="s">
        <v>1</v>
      </c>
      <c r="D7739" s="10" t="s">
        <v>8</v>
      </c>
      <c r="E7739" s="10" t="s">
        <v>1</v>
      </c>
      <c r="F7739" s="14">
        <v>2.2000000000000002</v>
      </c>
      <c r="G7739" s="14">
        <v>3.0720588895004832</v>
      </c>
      <c r="H7739" s="14">
        <v>3.3389830508474576</v>
      </c>
      <c r="I7739" s="14">
        <v>8.8738357951846805</v>
      </c>
      <c r="J7739" s="14">
        <v>3.7733333333333334</v>
      </c>
      <c r="K7739" s="14">
        <v>15.297231655049327</v>
      </c>
      <c r="L7739" s="14">
        <v>3.98</v>
      </c>
      <c r="M7739" s="14">
        <v>21.513421196853823</v>
      </c>
      <c r="N7739" s="14">
        <v>4.1072847682119207</v>
      </c>
      <c r="O7739" s="14">
        <v>27.936817056718468</v>
      </c>
      <c r="P7739" s="14">
        <v>4.2220994475138127</v>
      </c>
      <c r="Q7739" s="14">
        <v>34.423275709036204</v>
      </c>
      <c r="R7739" s="14">
        <v>4.365094339622642</v>
      </c>
      <c r="S7739" s="14">
        <v>41.684505811491896</v>
      </c>
      <c r="T7739" s="14">
        <v>4.5098765432098773</v>
      </c>
      <c r="U7739" s="14">
        <v>49.364653035243116</v>
      </c>
      <c r="V7739" s="14">
        <v>4.651648351648352</v>
      </c>
      <c r="W7739" s="14">
        <v>57.202457240127032</v>
      </c>
      <c r="X7739" s="14">
        <v>4.7891447368421058</v>
      </c>
      <c r="Y7739" s="14">
        <v>65.58079966603745</v>
      </c>
      <c r="Z7739" s="14">
        <v>4.8979041916167665</v>
      </c>
      <c r="AA7739" s="14">
        <v>73.688872981434599</v>
      </c>
      <c r="AB7739" s="14">
        <v>4.9915068493150692</v>
      </c>
      <c r="AC7739" s="14">
        <v>82.067215407345017</v>
      </c>
    </row>
    <row r="7740" spans="1:29" x14ac:dyDescent="0.25">
      <c r="A7740" s="10" t="s">
        <v>35</v>
      </c>
      <c r="B7740" s="10" t="s">
        <v>350</v>
      </c>
      <c r="C7740" s="10" t="s">
        <v>1</v>
      </c>
      <c r="D7740" s="10" t="s">
        <v>8</v>
      </c>
      <c r="E7740" s="10" t="s">
        <v>1</v>
      </c>
      <c r="F7740" s="14">
        <v>0</v>
      </c>
      <c r="G7740" s="14">
        <v>0</v>
      </c>
      <c r="H7740" s="14">
        <v>9.4915254237288138E-2</v>
      </c>
      <c r="I7740" s="14">
        <v>0.27760843592007767</v>
      </c>
      <c r="J7740" s="14">
        <v>0.16555555555555554</v>
      </c>
      <c r="K7740" s="14">
        <v>0.7386367312873493</v>
      </c>
      <c r="L7740" s="14">
        <v>0.22416666666666665</v>
      </c>
      <c r="M7740" s="14">
        <v>1.3335119511160871</v>
      </c>
      <c r="N7740" s="14">
        <v>0.26026490066225166</v>
      </c>
      <c r="O7740" s="14">
        <v>1.9482163449391163</v>
      </c>
      <c r="P7740" s="14">
        <v>0.30000000000000004</v>
      </c>
      <c r="Q7740" s="14">
        <v>2.6918103697250388</v>
      </c>
      <c r="R7740" s="14">
        <v>0.34386792452830189</v>
      </c>
      <c r="S7740" s="14">
        <v>3.6138669604595823</v>
      </c>
      <c r="T7740" s="14">
        <v>0.38930041152263378</v>
      </c>
      <c r="U7740" s="14">
        <v>4.6895996496498835</v>
      </c>
      <c r="V7740" s="14">
        <v>0.43443223443223444</v>
      </c>
      <c r="W7740" s="14">
        <v>5.8793500893073585</v>
      </c>
      <c r="X7740" s="14">
        <v>0.47171052631578947</v>
      </c>
      <c r="Y7740" s="14">
        <v>7.1087588769534173</v>
      </c>
      <c r="Z7740" s="14">
        <v>0.50119760479041919</v>
      </c>
      <c r="AA7740" s="14">
        <v>8.2985093166108932</v>
      </c>
      <c r="AB7740" s="14">
        <v>0.52657534246575344</v>
      </c>
      <c r="AC7740" s="14">
        <v>9.5279181042569512</v>
      </c>
    </row>
    <row r="7741" spans="1:29" x14ac:dyDescent="0.25">
      <c r="A7741" s="10" t="s">
        <v>36</v>
      </c>
      <c r="B7741" s="10" t="s">
        <v>350</v>
      </c>
      <c r="C7741" s="10" t="s">
        <v>1</v>
      </c>
      <c r="D7741" s="10" t="s">
        <v>8</v>
      </c>
      <c r="E7741" s="10" t="s">
        <v>1</v>
      </c>
      <c r="F7741" s="14">
        <v>19.600000000000001</v>
      </c>
      <c r="G7741" s="14">
        <v>0.77691480202746643</v>
      </c>
      <c r="H7741" s="14">
        <v>25.959322033898303</v>
      </c>
      <c r="I7741" s="14">
        <v>12.472406445451693</v>
      </c>
      <c r="J7741" s="14">
        <v>34.205555555555556</v>
      </c>
      <c r="K7741" s="14">
        <v>30.211961091745508</v>
      </c>
      <c r="L7741" s="14">
        <v>40.779166666666669</v>
      </c>
      <c r="M7741" s="14">
        <v>50.637301854725656</v>
      </c>
      <c r="N7741" s="14">
        <v>46.223841059602641</v>
      </c>
      <c r="O7741" s="14">
        <v>73.815260115211757</v>
      </c>
      <c r="P7741" s="14">
        <v>51.540331491712706</v>
      </c>
      <c r="Q7741" s="14">
        <v>99.378263278696153</v>
      </c>
      <c r="R7741" s="14">
        <v>55.833490566037732</v>
      </c>
      <c r="S7741" s="14">
        <v>126.57028134965746</v>
      </c>
      <c r="T7741" s="14">
        <v>59.184362139917695</v>
      </c>
      <c r="U7741" s="14">
        <v>153.7622994206188</v>
      </c>
      <c r="V7741" s="14">
        <v>61.999267399267396</v>
      </c>
      <c r="W7741" s="14">
        <v>180.82900865254342</v>
      </c>
      <c r="X7741" s="14">
        <v>64.630263157894731</v>
      </c>
      <c r="Y7741" s="14">
        <v>209.31588472688384</v>
      </c>
      <c r="Z7741" s="14">
        <v>66.899999999999991</v>
      </c>
      <c r="AA7741" s="14">
        <v>237.00913815399196</v>
      </c>
      <c r="AB7741" s="14">
        <v>68.972328767123287</v>
      </c>
      <c r="AC7741" s="14">
        <v>266.27292903035982</v>
      </c>
    </row>
    <row r="7742" spans="1:29" x14ac:dyDescent="0.25">
      <c r="A7742" s="10" t="s">
        <v>101</v>
      </c>
      <c r="B7742" s="10" t="s">
        <v>350</v>
      </c>
      <c r="C7742" s="10" t="s">
        <v>1</v>
      </c>
      <c r="D7742" s="10" t="s">
        <v>8</v>
      </c>
      <c r="E7742" s="10" t="s">
        <v>1</v>
      </c>
      <c r="F7742" s="14">
        <v>3</v>
      </c>
      <c r="G7742" s="14">
        <v>4.2253058769266021</v>
      </c>
      <c r="H7742" s="14">
        <v>3.0949152542372884</v>
      </c>
      <c r="I7742" s="14">
        <v>8.296138205664489</v>
      </c>
      <c r="J7742" s="14">
        <v>3.1311111111111112</v>
      </c>
      <c r="K7742" s="14">
        <v>12.803131141052864</v>
      </c>
      <c r="L7742" s="14">
        <v>3.1483333333333334</v>
      </c>
      <c r="M7742" s="14">
        <v>17.164737207557746</v>
      </c>
      <c r="N7742" s="14">
        <v>3.1589403973509933</v>
      </c>
      <c r="O7742" s="14">
        <v>21.671730142946117</v>
      </c>
      <c r="P7742" s="14">
        <v>3.165745856353591</v>
      </c>
      <c r="Q7742" s="14">
        <v>26.033336209450997</v>
      </c>
      <c r="R7742" s="14">
        <v>3.1707547169811323</v>
      </c>
      <c r="S7742" s="14">
        <v>30.540329144839379</v>
      </c>
      <c r="T7742" s="14">
        <v>3.1744855967078194</v>
      </c>
      <c r="U7742" s="14">
        <v>35.047322080227758</v>
      </c>
      <c r="V7742" s="14">
        <v>3.1772893772893775</v>
      </c>
      <c r="W7742" s="14">
        <v>39.408928146732627</v>
      </c>
      <c r="X7742" s="14">
        <v>3.179605263157895</v>
      </c>
      <c r="Y7742" s="14">
        <v>43.91592108212101</v>
      </c>
      <c r="Z7742" s="14">
        <v>3.1814371257485035</v>
      </c>
      <c r="AA7742" s="14">
        <v>48.277527148625893</v>
      </c>
      <c r="AB7742" s="14">
        <v>3.1915068493150689</v>
      </c>
      <c r="AC7742" s="14">
        <v>52.92536361324516</v>
      </c>
    </row>
    <row r="7743" spans="1:29" x14ac:dyDescent="0.25">
      <c r="A7743" s="10" t="s">
        <v>38</v>
      </c>
      <c r="B7743" s="10" t="s">
        <v>350</v>
      </c>
      <c r="C7743" s="10" t="s">
        <v>1</v>
      </c>
      <c r="D7743" s="10" t="s">
        <v>8</v>
      </c>
      <c r="E7743" s="10" t="s">
        <v>1</v>
      </c>
      <c r="F7743" s="14">
        <v>3</v>
      </c>
      <c r="G7743" s="14">
        <v>4.7043964005134757</v>
      </c>
      <c r="H7743" s="14">
        <v>3</v>
      </c>
      <c r="I7743" s="14">
        <v>8.9535286332353241</v>
      </c>
      <c r="J7743" s="14">
        <v>3</v>
      </c>
      <c r="K7743" s="14">
        <v>13.6579250337488</v>
      </c>
      <c r="L7743" s="14">
        <v>3</v>
      </c>
      <c r="M7743" s="14">
        <v>18.210566711665066</v>
      </c>
      <c r="N7743" s="14">
        <v>3.0410596026490064</v>
      </c>
      <c r="O7743" s="14">
        <v>23.228589538879433</v>
      </c>
      <c r="P7743" s="14">
        <v>3.1005524861878455</v>
      </c>
      <c r="Q7743" s="14">
        <v>28.388250107184543</v>
      </c>
      <c r="R7743" s="14">
        <v>3.1735849056603778</v>
      </c>
      <c r="S7743" s="14">
        <v>34.033525787800713</v>
      </c>
      <c r="T7743" s="14">
        <v>3.2407407407407414</v>
      </c>
      <c r="U7743" s="14">
        <v>39.835614681767339</v>
      </c>
      <c r="V7743" s="14">
        <v>3.3131868131868134</v>
      </c>
      <c r="W7743" s="14">
        <v>45.754048863058472</v>
      </c>
      <c r="X7743" s="14">
        <v>3.4444078947368424</v>
      </c>
      <c r="Y7743" s="14">
        <v>52.967456677179143</v>
      </c>
      <c r="Z7743" s="14">
        <v>3.5571856287425154</v>
      </c>
      <c r="AA7743" s="14">
        <v>60.099928639247963</v>
      </c>
      <c r="AB7743" s="14">
        <v>3.6542465753424662</v>
      </c>
      <c r="AC7743" s="14">
        <v>67.470149666719067</v>
      </c>
    </row>
    <row r="7744" spans="1:29" x14ac:dyDescent="0.25">
      <c r="A7744" s="10" t="s">
        <v>39</v>
      </c>
      <c r="B7744" s="10" t="s">
        <v>350</v>
      </c>
      <c r="C7744" s="10" t="s">
        <v>1</v>
      </c>
      <c r="D7744" s="10" t="s">
        <v>8</v>
      </c>
      <c r="E7744" s="10" t="s">
        <v>1</v>
      </c>
      <c r="F7744" s="14">
        <v>50.7</v>
      </c>
      <c r="G7744" s="14">
        <v>64.332974302041265</v>
      </c>
      <c r="H7744" s="14">
        <v>53.310169491525428</v>
      </c>
      <c r="I7744" s="14">
        <v>128.74371958529642</v>
      </c>
      <c r="J7744" s="14">
        <v>54.512222222222228</v>
      </c>
      <c r="K7744" s="14">
        <v>200.816953122889</v>
      </c>
      <c r="L7744" s="14">
        <v>55.30916666666667</v>
      </c>
      <c r="M7744" s="14">
        <v>271.67041021828476</v>
      </c>
      <c r="N7744" s="14">
        <v>55.984768211920532</v>
      </c>
      <c r="O7744" s="14">
        <v>346.02765467784326</v>
      </c>
      <c r="P7744" s="14">
        <v>57.479005524861883</v>
      </c>
      <c r="Q7744" s="14">
        <v>425.84524066052467</v>
      </c>
      <c r="R7744" s="14">
        <v>59.982547169811326</v>
      </c>
      <c r="S7744" s="14">
        <v>520.50480442644732</v>
      </c>
      <c r="T7744" s="14">
        <v>63.123045267489715</v>
      </c>
      <c r="U7744" s="14">
        <v>627.85331775884765</v>
      </c>
      <c r="V7744" s="14">
        <v>66.735897435897442</v>
      </c>
      <c r="W7744" s="14">
        <v>745.73775244096191</v>
      </c>
      <c r="X7744" s="14">
        <v>70.546052631578945</v>
      </c>
      <c r="Y7744" s="14">
        <v>877.82971742799316</v>
      </c>
      <c r="Z7744" s="14">
        <v>74.449101796407192</v>
      </c>
      <c r="AA7744" s="14">
        <v>1017.8174836130039</v>
      </c>
      <c r="AB7744" s="14">
        <v>78.487671232876721</v>
      </c>
      <c r="AC7744" s="14">
        <v>1172.6226683240302</v>
      </c>
    </row>
    <row r="7745" spans="1:29" x14ac:dyDescent="0.25">
      <c r="A7745" s="10" t="s">
        <v>40</v>
      </c>
      <c r="B7745" s="10" t="s">
        <v>350</v>
      </c>
      <c r="C7745" s="10" t="s">
        <v>1</v>
      </c>
      <c r="D7745" s="10" t="s">
        <v>8</v>
      </c>
      <c r="E7745" s="10" t="s">
        <v>1</v>
      </c>
      <c r="F7745" s="14">
        <v>59.1</v>
      </c>
      <c r="G7745" s="14">
        <v>74.991691937882422</v>
      </c>
      <c r="H7745" s="14">
        <v>61.045762711864413</v>
      </c>
      <c r="I7745" s="14">
        <v>147.42512791478148</v>
      </c>
      <c r="J7745" s="14">
        <v>61.822222222222223</v>
      </c>
      <c r="K7745" s="14">
        <v>227.74617867058447</v>
      </c>
      <c r="L7745" s="14">
        <v>62.44166666666667</v>
      </c>
      <c r="M7745" s="14">
        <v>306.70419065037555</v>
      </c>
      <c r="N7745" s="14">
        <v>62.966887417218544</v>
      </c>
      <c r="O7745" s="14">
        <v>389.18236283247967</v>
      </c>
      <c r="P7745" s="14">
        <v>63.552486187845304</v>
      </c>
      <c r="Q7745" s="14">
        <v>470.84189310706921</v>
      </c>
      <c r="R7745" s="14">
        <v>65.431132075471695</v>
      </c>
      <c r="S7745" s="14">
        <v>567.78546779495764</v>
      </c>
      <c r="T7745" s="14">
        <v>68.13168724279835</v>
      </c>
      <c r="U7745" s="14">
        <v>677.67177104065343</v>
      </c>
      <c r="V7745" s="14">
        <v>71.446886446886452</v>
      </c>
      <c r="W7745" s="14">
        <v>798.3805203036934</v>
      </c>
      <c r="X7745" s="14">
        <v>75.041776315789477</v>
      </c>
      <c r="Y7745" s="14">
        <v>933.77161217800915</v>
      </c>
      <c r="Z7745" s="14">
        <v>78.792514970059884</v>
      </c>
      <c r="AA7745" s="14">
        <v>1077.1976743745813</v>
      </c>
      <c r="AB7745" s="14">
        <v>82.716986301369872</v>
      </c>
      <c r="AC7745" s="14">
        <v>1235.8095439555509</v>
      </c>
    </row>
    <row r="7746" spans="1:29" x14ac:dyDescent="0.25">
      <c r="A7746" s="10" t="s">
        <v>41</v>
      </c>
      <c r="B7746" s="10" t="s">
        <v>350</v>
      </c>
      <c r="C7746" s="10" t="s">
        <v>1</v>
      </c>
      <c r="D7746" s="10" t="s">
        <v>8</v>
      </c>
      <c r="E7746" s="10" t="s">
        <v>1</v>
      </c>
      <c r="F7746" s="14">
        <v>1.6</v>
      </c>
      <c r="G7746" s="14">
        <v>2.0302319306364107</v>
      </c>
      <c r="H7746" s="14">
        <v>6.0610169491525427</v>
      </c>
      <c r="I7746" s="14">
        <v>14.637317306362508</v>
      </c>
      <c r="J7746" s="14">
        <v>7.9688888888888894</v>
      </c>
      <c r="K7746" s="14">
        <v>29.356498803476487</v>
      </c>
      <c r="L7746" s="14">
        <v>9.3016666666666676</v>
      </c>
      <c r="M7746" s="14">
        <v>45.688404858394392</v>
      </c>
      <c r="N7746" s="14">
        <v>10.594701986754966</v>
      </c>
      <c r="O7746" s="14">
        <v>65.483166182099396</v>
      </c>
      <c r="P7746" s="14">
        <v>11.921546961325967</v>
      </c>
      <c r="Q7746" s="14">
        <v>88.32327540175902</v>
      </c>
      <c r="R7746" s="14">
        <v>13.219811320754719</v>
      </c>
      <c r="S7746" s="14">
        <v>114.71629050003237</v>
      </c>
      <c r="T7746" s="14">
        <v>14.99053497942387</v>
      </c>
      <c r="U7746" s="14">
        <v>149.10334382518658</v>
      </c>
      <c r="V7746" s="14">
        <v>17.167399267399269</v>
      </c>
      <c r="W7746" s="14">
        <v>191.83645139745298</v>
      </c>
      <c r="X7746" s="14">
        <v>19.434539473684211</v>
      </c>
      <c r="Y7746" s="14">
        <v>241.83091268937454</v>
      </c>
      <c r="Z7746" s="14">
        <v>21.784730538922158</v>
      </c>
      <c r="AA7746" s="14">
        <v>297.82601916337882</v>
      </c>
      <c r="AB7746" s="14">
        <v>24.181095890410965</v>
      </c>
      <c r="AC7746" s="14">
        <v>361.27076699576673</v>
      </c>
    </row>
    <row r="7747" spans="1:29" x14ac:dyDescent="0.25">
      <c r="A7747" s="10" t="s">
        <v>103</v>
      </c>
      <c r="B7747" s="10" t="s">
        <v>350</v>
      </c>
      <c r="C7747" s="10" t="s">
        <v>1</v>
      </c>
      <c r="D7747" s="10" t="s">
        <v>8</v>
      </c>
      <c r="E7747" s="10" t="s">
        <v>1</v>
      </c>
      <c r="F7747" s="14">
        <v>51.4</v>
      </c>
      <c r="G7747" s="14">
        <v>65.221200771694697</v>
      </c>
      <c r="H7747" s="14">
        <v>54.247457627118642</v>
      </c>
      <c r="I7747" s="14">
        <v>131.00726445957451</v>
      </c>
      <c r="J7747" s="14">
        <v>55.540000000000006</v>
      </c>
      <c r="K7747" s="14">
        <v>204.60317194514442</v>
      </c>
      <c r="L7747" s="14">
        <v>56.78</v>
      </c>
      <c r="M7747" s="14">
        <v>278.89492505210171</v>
      </c>
      <c r="N7747" s="14">
        <v>57.728476821192054</v>
      </c>
      <c r="O7747" s="14">
        <v>356.80507539027406</v>
      </c>
      <c r="P7747" s="14">
        <v>60.8232044198895</v>
      </c>
      <c r="Q7747" s="14">
        <v>450.62143799145662</v>
      </c>
      <c r="R7747" s="14">
        <v>65.250471698113216</v>
      </c>
      <c r="S7747" s="14">
        <v>566.21776854206723</v>
      </c>
      <c r="T7747" s="14">
        <v>69.479423868312779</v>
      </c>
      <c r="U7747" s="14">
        <v>691.07703227620664</v>
      </c>
      <c r="V7747" s="14">
        <v>73.976190476190496</v>
      </c>
      <c r="W7747" s="14">
        <v>826.64413216063792</v>
      </c>
      <c r="X7747" s="14">
        <v>78.251315789473708</v>
      </c>
      <c r="Y7747" s="14">
        <v>973.70905763611302</v>
      </c>
      <c r="Z7747" s="14">
        <v>82.378443113772477</v>
      </c>
      <c r="AA7747" s="14">
        <v>1126.2220450060981</v>
      </c>
      <c r="AB7747" s="14">
        <v>86.389041095890434</v>
      </c>
      <c r="AC7747" s="14">
        <v>1290.6708313876475</v>
      </c>
    </row>
    <row r="7748" spans="1:29" x14ac:dyDescent="0.25">
      <c r="A7748" s="10" t="s">
        <v>42</v>
      </c>
      <c r="B7748" s="10" t="s">
        <v>350</v>
      </c>
      <c r="C7748" s="10" t="s">
        <v>1</v>
      </c>
      <c r="D7748" s="10" t="s">
        <v>8</v>
      </c>
      <c r="E7748" s="10" t="s">
        <v>1</v>
      </c>
      <c r="F7748" s="14">
        <v>1.7</v>
      </c>
      <c r="G7748" s="14">
        <v>2.157121426301186</v>
      </c>
      <c r="H7748" s="14">
        <v>1.7</v>
      </c>
      <c r="I7748" s="14">
        <v>4.1054891661861284</v>
      </c>
      <c r="J7748" s="14">
        <v>1.7344444444444445</v>
      </c>
      <c r="K7748" s="14">
        <v>6.3895000881520909</v>
      </c>
      <c r="L7748" s="14">
        <v>1.7508333333333332</v>
      </c>
      <c r="M7748" s="14">
        <v>8.5998332384417306</v>
      </c>
      <c r="N7748" s="14">
        <v>1.7814569536423841</v>
      </c>
      <c r="O7748" s="14">
        <v>11.010733656072469</v>
      </c>
      <c r="P7748" s="14">
        <v>1.8342541436464088</v>
      </c>
      <c r="Q7748" s="14">
        <v>13.589455664743717</v>
      </c>
      <c r="R7748" s="14">
        <v>1.9316037735849056</v>
      </c>
      <c r="S7748" s="14">
        <v>16.761693056363107</v>
      </c>
      <c r="T7748" s="14">
        <v>2.0296296296296297</v>
      </c>
      <c r="U7748" s="14">
        <v>20.187709439312048</v>
      </c>
      <c r="V7748" s="14">
        <v>2.1362637362637362</v>
      </c>
      <c r="W7748" s="14">
        <v>23.871598023128119</v>
      </c>
      <c r="X7748" s="14">
        <v>2.2345394736842108</v>
      </c>
      <c r="Y7748" s="14">
        <v>27.805172388736171</v>
      </c>
      <c r="Z7748" s="14">
        <v>2.3392215568862276</v>
      </c>
      <c r="AA7748" s="14">
        <v>31.980246117061039</v>
      </c>
      <c r="AB7748" s="14">
        <v>2.4378082191780819</v>
      </c>
      <c r="AC7748" s="14">
        <v>36.421378465328189</v>
      </c>
    </row>
    <row r="7749" spans="1:29" x14ac:dyDescent="0.25">
      <c r="A7749" s="10" t="s">
        <v>44</v>
      </c>
      <c r="B7749" s="10" t="s">
        <v>350</v>
      </c>
      <c r="C7749" s="10" t="s">
        <v>1</v>
      </c>
      <c r="D7749" s="10" t="s">
        <v>8</v>
      </c>
      <c r="E7749" s="10" t="s">
        <v>1</v>
      </c>
      <c r="F7749" s="14">
        <v>1.2</v>
      </c>
      <c r="G7749" s="14">
        <v>1.6315719460983429</v>
      </c>
      <c r="H7749" s="14">
        <v>1.152542372881356</v>
      </c>
      <c r="I7749" s="14">
        <v>2.9824433423303041</v>
      </c>
      <c r="J7749" s="14">
        <v>1.1688888888888889</v>
      </c>
      <c r="K7749" s="14">
        <v>4.6140152884286474</v>
      </c>
      <c r="L7749" s="14">
        <v>1.2016666666666667</v>
      </c>
      <c r="M7749" s="14">
        <v>6.3245342641769096</v>
      </c>
      <c r="N7749" s="14">
        <v>1.2834437086092714</v>
      </c>
      <c r="O7749" s="14">
        <v>8.4999635256413661</v>
      </c>
      <c r="P7749" s="14">
        <v>1.385635359116022</v>
      </c>
      <c r="Q7749" s="14">
        <v>10.999952797888826</v>
      </c>
      <c r="R7749" s="14">
        <v>1.4900943396226414</v>
      </c>
      <c r="S7749" s="14">
        <v>13.855203703560925</v>
      </c>
      <c r="T7749" s="14">
        <v>1.6444444444444444</v>
      </c>
      <c r="U7749" s="14">
        <v>17.526240582282199</v>
      </c>
      <c r="V7749" s="14">
        <v>1.8483516483516482</v>
      </c>
      <c r="W7749" s="14">
        <v>22.13148397852752</v>
      </c>
      <c r="X7749" s="14">
        <v>2.0575657894736841</v>
      </c>
      <c r="Y7749" s="14">
        <v>27.434092803347134</v>
      </c>
      <c r="Z7749" s="14">
        <v>2.2859281437125749</v>
      </c>
      <c r="AA7749" s="14">
        <v>33.48669840984099</v>
      </c>
      <c r="AB7749" s="14">
        <v>2.5164383561643837</v>
      </c>
      <c r="AC7749" s="14">
        <v>40.284914851917421</v>
      </c>
    </row>
    <row r="7750" spans="1:29" x14ac:dyDescent="0.25">
      <c r="A7750" s="10" t="s">
        <v>45</v>
      </c>
      <c r="B7750" s="10" t="s">
        <v>350</v>
      </c>
      <c r="C7750" s="10" t="s">
        <v>1</v>
      </c>
      <c r="D7750" s="10" t="s">
        <v>8</v>
      </c>
      <c r="E7750" s="10" t="s">
        <v>1</v>
      </c>
      <c r="F7750" s="14">
        <v>4.2</v>
      </c>
      <c r="G7750" s="14">
        <v>5.3293588179205784</v>
      </c>
      <c r="H7750" s="14">
        <v>4.1525423728813555</v>
      </c>
      <c r="I7750" s="14">
        <v>10.028363367054849</v>
      </c>
      <c r="J7750" s="14">
        <v>4.1688888888888886</v>
      </c>
      <c r="K7750" s="14">
        <v>15.35772218497543</v>
      </c>
      <c r="L7750" s="14">
        <v>4.2016666666666662</v>
      </c>
      <c r="M7750" s="14">
        <v>20.637962488445122</v>
      </c>
      <c r="N7750" s="14">
        <v>4.2218543046357606</v>
      </c>
      <c r="O7750" s="14">
        <v>26.094210802030474</v>
      </c>
      <c r="P7750" s="14">
        <v>4.317679558011049</v>
      </c>
      <c r="Q7750" s="14">
        <v>31.988432536136184</v>
      </c>
      <c r="R7750" s="14">
        <v>4.4905660377358485</v>
      </c>
      <c r="S7750" s="14">
        <v>38.967354797698839</v>
      </c>
      <c r="T7750" s="14">
        <v>4.708641975308641</v>
      </c>
      <c r="U7750" s="14">
        <v>46.834503528914929</v>
      </c>
      <c r="V7750" s="14">
        <v>4.9714285714285706</v>
      </c>
      <c r="W7750" s="14">
        <v>55.553039843946294</v>
      </c>
      <c r="X7750" s="14">
        <v>5.2496710526315784</v>
      </c>
      <c r="Y7750" s="14">
        <v>65.323531010134019</v>
      </c>
      <c r="Z7750" s="14">
        <v>5.5326347305389216</v>
      </c>
      <c r="AA7750" s="14">
        <v>75.638419044819017</v>
      </c>
      <c r="AB7750" s="14">
        <v>5.827123287671232</v>
      </c>
      <c r="AC7750" s="14">
        <v>87.058473654648807</v>
      </c>
    </row>
    <row r="7751" spans="1:29" x14ac:dyDescent="0.25">
      <c r="A7751" s="10" t="s">
        <v>47</v>
      </c>
      <c r="B7751" s="10" t="s">
        <v>350</v>
      </c>
      <c r="C7751" s="10" t="s">
        <v>1</v>
      </c>
      <c r="D7751" s="10" t="s">
        <v>8</v>
      </c>
      <c r="E7751" s="10" t="s">
        <v>1</v>
      </c>
      <c r="F7751" s="14">
        <v>1.9</v>
      </c>
      <c r="G7751" s="14">
        <v>2.6469355886302148</v>
      </c>
      <c r="H7751" s="14">
        <v>2.0898305084745759</v>
      </c>
      <c r="I7751" s="14">
        <v>5.5410383374890566</v>
      </c>
      <c r="J7751" s="14">
        <v>2.1622222222222218</v>
      </c>
      <c r="K7751" s="14">
        <v>8.7452235237256311</v>
      </c>
      <c r="L7751" s="14">
        <v>2.2216666666666662</v>
      </c>
      <c r="M7751" s="14">
        <v>11.980866348536757</v>
      </c>
      <c r="N7751" s="14">
        <v>2.258278145695364</v>
      </c>
      <c r="O7751" s="14">
        <v>15.324363934174926</v>
      </c>
      <c r="P7751" s="14">
        <v>2.3314917127071819</v>
      </c>
      <c r="Q7751" s="14">
        <v>18.964462112087443</v>
      </c>
      <c r="R7751" s="14">
        <v>2.4438679245283015</v>
      </c>
      <c r="S7751" s="14">
        <v>23.283146493536741</v>
      </c>
      <c r="T7751" s="14">
        <v>2.5786008230452673</v>
      </c>
      <c r="U7751" s="14">
        <v>28.1590804725924</v>
      </c>
      <c r="V7751" s="14">
        <v>2.7238095238095235</v>
      </c>
      <c r="W7751" s="14">
        <v>33.417000062910482</v>
      </c>
      <c r="X7751" s="14">
        <v>2.8845394736842103</v>
      </c>
      <c r="Y7751" s="14">
        <v>39.407433237178864</v>
      </c>
      <c r="Z7751" s="14">
        <v>3.0476047904191614</v>
      </c>
      <c r="AA7751" s="14">
        <v>45.743900435767316</v>
      </c>
      <c r="AB7751" s="14">
        <v>3.213424657534246</v>
      </c>
      <c r="AC7751" s="14">
        <v>52.709520405846824</v>
      </c>
    </row>
    <row r="7752" spans="1:29" x14ac:dyDescent="0.25">
      <c r="A7752" s="10" t="s">
        <v>48</v>
      </c>
      <c r="B7752" s="10" t="s">
        <v>350</v>
      </c>
      <c r="C7752" s="10" t="s">
        <v>1</v>
      </c>
      <c r="D7752" s="10" t="s">
        <v>8</v>
      </c>
      <c r="E7752" s="10" t="s">
        <v>1</v>
      </c>
      <c r="F7752" s="14">
        <v>0.1</v>
      </c>
      <c r="G7752" s="14">
        <v>0.15202247824011703</v>
      </c>
      <c r="H7752" s="14">
        <v>5.2542372881355937E-2</v>
      </c>
      <c r="I7752" s="14">
        <v>0.15202247824011703</v>
      </c>
      <c r="J7752" s="14">
        <v>6.8888888888888888E-2</v>
      </c>
      <c r="K7752" s="14">
        <v>0.30404495648023405</v>
      </c>
      <c r="L7752" s="14">
        <v>7.6666666666666661E-2</v>
      </c>
      <c r="M7752" s="14">
        <v>0.45116348380937954</v>
      </c>
      <c r="N7752" s="14">
        <v>8.1456953642384103E-2</v>
      </c>
      <c r="O7752" s="14">
        <v>0.6031859620494967</v>
      </c>
      <c r="P7752" s="14">
        <v>8.453038674033149E-2</v>
      </c>
      <c r="Q7752" s="14">
        <v>0.75030448937864214</v>
      </c>
      <c r="R7752" s="14">
        <v>8.6792452830188674E-2</v>
      </c>
      <c r="S7752" s="14">
        <v>0.90232696761875919</v>
      </c>
      <c r="T7752" s="14">
        <v>8.8477366255144033E-2</v>
      </c>
      <c r="U7752" s="14">
        <v>1.0543494458588765</v>
      </c>
      <c r="V7752" s="14">
        <v>8.9743589743589744E-2</v>
      </c>
      <c r="W7752" s="14">
        <v>1.2014679731880218</v>
      </c>
      <c r="X7752" s="14">
        <v>9.0789473684210531E-2</v>
      </c>
      <c r="Y7752" s="14">
        <v>1.3534904514281387</v>
      </c>
      <c r="Z7752" s="14">
        <v>9.1616766467065874E-2</v>
      </c>
      <c r="AA7752" s="14">
        <v>1.5006089787572843</v>
      </c>
      <c r="AB7752" s="14">
        <v>9.2328767123287678E-2</v>
      </c>
      <c r="AC7752" s="14">
        <v>1.6526314569974014</v>
      </c>
    </row>
    <row r="7753" spans="1:29" x14ac:dyDescent="0.25">
      <c r="A7753" s="10" t="s">
        <v>50</v>
      </c>
      <c r="B7753" s="10" t="s">
        <v>350</v>
      </c>
      <c r="C7753" s="10" t="s">
        <v>1</v>
      </c>
      <c r="D7753" s="10" t="s">
        <v>8</v>
      </c>
      <c r="E7753" s="10" t="s">
        <v>1</v>
      </c>
      <c r="F7753" s="14">
        <v>0</v>
      </c>
      <c r="G7753" s="14">
        <v>0</v>
      </c>
      <c r="H7753" s="14">
        <v>4.7457627118644069E-2</v>
      </c>
      <c r="I7753" s="14">
        <v>0.12269585408855407</v>
      </c>
      <c r="J7753" s="14">
        <v>6.5555555555555561E-2</v>
      </c>
      <c r="K7753" s="14">
        <v>0.25853769254373887</v>
      </c>
      <c r="L7753" s="14">
        <v>7.4166666666666672E-2</v>
      </c>
      <c r="M7753" s="14">
        <v>0.38999753621004685</v>
      </c>
      <c r="N7753" s="14">
        <v>7.9470198675496692E-2</v>
      </c>
      <c r="O7753" s="14">
        <v>0.52583937466523178</v>
      </c>
      <c r="P7753" s="14">
        <v>8.2872928176795577E-2</v>
      </c>
      <c r="Q7753" s="14">
        <v>0.65729921833153959</v>
      </c>
      <c r="R7753" s="14">
        <v>8.5377358490566047E-2</v>
      </c>
      <c r="S7753" s="14">
        <v>0.79314105678672442</v>
      </c>
      <c r="T7753" s="14">
        <v>0.1</v>
      </c>
      <c r="U7753" s="14">
        <v>1.0648247336970942</v>
      </c>
      <c r="V7753" s="14">
        <v>0.110989010989011</v>
      </c>
      <c r="W7753" s="14">
        <v>1.32774442102971</v>
      </c>
      <c r="X7753" s="14">
        <v>0.12006578947368421</v>
      </c>
      <c r="Y7753" s="14">
        <v>1.5994280979400799</v>
      </c>
      <c r="Z7753" s="14">
        <v>0.12724550898203593</v>
      </c>
      <c r="AA7753" s="14">
        <v>1.8623477852726957</v>
      </c>
      <c r="AB7753" s="14">
        <v>0.13342465753424659</v>
      </c>
      <c r="AC7753" s="14">
        <v>2.1340314621830654</v>
      </c>
    </row>
    <row r="7754" spans="1:29" x14ac:dyDescent="0.25">
      <c r="A7754" s="10" t="s">
        <v>51</v>
      </c>
      <c r="B7754" s="10" t="s">
        <v>350</v>
      </c>
      <c r="C7754" s="10" t="s">
        <v>1</v>
      </c>
      <c r="D7754" s="10" t="s">
        <v>8</v>
      </c>
      <c r="E7754" s="10" t="s">
        <v>1</v>
      </c>
      <c r="F7754" s="14">
        <v>0.2</v>
      </c>
      <c r="G7754" s="14">
        <v>0.29681802368595472</v>
      </c>
      <c r="H7754" s="14">
        <v>0.15254237288135594</v>
      </c>
      <c r="I7754" s="14">
        <v>0.43086487309251487</v>
      </c>
      <c r="J7754" s="14">
        <v>0.13444444444444445</v>
      </c>
      <c r="K7754" s="14">
        <v>0</v>
      </c>
      <c r="L7754" s="14">
        <v>0.12583333333333332</v>
      </c>
      <c r="M7754" s="14">
        <v>0.72289550929966384</v>
      </c>
      <c r="N7754" s="14">
        <v>0.12052980132450331</v>
      </c>
      <c r="O7754" s="14">
        <v>0.87130452114264112</v>
      </c>
      <c r="P7754" s="14">
        <v>0.11712707182320442</v>
      </c>
      <c r="Q7754" s="14">
        <v>1.0149261455068128</v>
      </c>
      <c r="R7754" s="14">
        <v>0.11462264150943396</v>
      </c>
      <c r="S7754" s="14">
        <v>1.1633351573497903</v>
      </c>
      <c r="T7754" s="14">
        <v>0.12551440329218108</v>
      </c>
      <c r="U7754" s="14">
        <v>1.4601531810357451</v>
      </c>
      <c r="V7754" s="14">
        <v>0.1336996336996337</v>
      </c>
      <c r="W7754" s="14">
        <v>1.747396429764088</v>
      </c>
      <c r="X7754" s="14">
        <v>0.14046052631578948</v>
      </c>
      <c r="Y7754" s="14">
        <v>2.0442144534500426</v>
      </c>
      <c r="Z7754" s="14">
        <v>0.14580838323353293</v>
      </c>
      <c r="AA7754" s="14">
        <v>2.331457702178386</v>
      </c>
      <c r="AB7754" s="14">
        <v>0.15041095890410958</v>
      </c>
      <c r="AC7754" s="14">
        <v>2.6282757258643406</v>
      </c>
    </row>
    <row r="7755" spans="1:29" x14ac:dyDescent="0.25">
      <c r="A7755" s="10" t="s">
        <v>53</v>
      </c>
      <c r="B7755" s="10" t="s">
        <v>350</v>
      </c>
      <c r="C7755" s="10" t="s">
        <v>1</v>
      </c>
      <c r="D7755" s="10" t="s">
        <v>8</v>
      </c>
      <c r="E7755" s="10" t="s">
        <v>1</v>
      </c>
      <c r="F7755" s="14">
        <v>0.1</v>
      </c>
      <c r="G7755" s="14">
        <v>0.14337499721532362</v>
      </c>
      <c r="H7755" s="14">
        <v>5.2542372881355937E-2</v>
      </c>
      <c r="I7755" s="14">
        <v>0.14337499721532362</v>
      </c>
      <c r="J7755" s="14">
        <v>6.8888888888888888E-2</v>
      </c>
      <c r="K7755" s="14">
        <v>0.28674999443064719</v>
      </c>
      <c r="L7755" s="14">
        <v>7.6666666666666661E-2</v>
      </c>
      <c r="M7755" s="14">
        <v>0.42549999173579911</v>
      </c>
      <c r="N7755" s="14">
        <v>8.1456953642384103E-2</v>
      </c>
      <c r="O7755" s="14">
        <v>0.56887498895112265</v>
      </c>
      <c r="P7755" s="14">
        <v>8.453038674033149E-2</v>
      </c>
      <c r="Q7755" s="14">
        <v>0.70762498625627457</v>
      </c>
      <c r="R7755" s="14">
        <v>8.6792452830188674E-2</v>
      </c>
      <c r="S7755" s="14">
        <v>0.85099998347159811</v>
      </c>
      <c r="T7755" s="14">
        <v>8.8477366255144033E-2</v>
      </c>
      <c r="U7755" s="14">
        <v>0.99437498068692176</v>
      </c>
      <c r="V7755" s="14">
        <v>8.9743589743589744E-2</v>
      </c>
      <c r="W7755" s="14">
        <v>1.1331249779920736</v>
      </c>
      <c r="X7755" s="14">
        <v>9.0789473684210531E-2</v>
      </c>
      <c r="Y7755" s="14">
        <v>1.2764999752073973</v>
      </c>
      <c r="Z7755" s="14">
        <v>9.1616766467065874E-2</v>
      </c>
      <c r="AA7755" s="14">
        <v>1.4152499725125494</v>
      </c>
      <c r="AB7755" s="14">
        <v>9.2328767123287678E-2</v>
      </c>
      <c r="AC7755" s="14">
        <v>1.5586249697278729</v>
      </c>
    </row>
    <row r="7756" spans="1:29" x14ac:dyDescent="0.25">
      <c r="A7756" s="10" t="s">
        <v>54</v>
      </c>
      <c r="B7756" s="10" t="s">
        <v>350</v>
      </c>
      <c r="C7756" s="10" t="s">
        <v>1</v>
      </c>
      <c r="D7756" s="10" t="s">
        <v>8</v>
      </c>
      <c r="E7756" s="10" t="s">
        <v>1</v>
      </c>
      <c r="F7756" s="14">
        <v>1.3</v>
      </c>
      <c r="G7756" s="14">
        <v>1.8776755473272657</v>
      </c>
      <c r="H7756" s="14">
        <v>1.1101694915254237</v>
      </c>
      <c r="I7756" s="14">
        <v>3.0518051699735955</v>
      </c>
      <c r="J7756" s="14">
        <v>1.0377777777777779</v>
      </c>
      <c r="K7756" s="14">
        <v>4.3517343950463179</v>
      </c>
      <c r="L7756" s="14">
        <v>1.0033333333333334</v>
      </c>
      <c r="M7756" s="14">
        <v>5.6097304193102433</v>
      </c>
      <c r="N7756" s="14">
        <v>1.0026490066225167</v>
      </c>
      <c r="O7756" s="14">
        <v>7.0540962249466013</v>
      </c>
      <c r="P7756" s="14">
        <v>1.0187845303867404</v>
      </c>
      <c r="Q7756" s="14">
        <v>8.5916469212691773</v>
      </c>
      <c r="R7756" s="14">
        <v>1.0599056603773587</v>
      </c>
      <c r="S7756" s="14">
        <v>10.469322468596443</v>
      </c>
      <c r="T7756" s="14">
        <v>1.103292181069959</v>
      </c>
      <c r="U7756" s="14">
        <v>12.491434596487345</v>
      </c>
      <c r="V7756" s="14">
        <v>1.146886446886447</v>
      </c>
      <c r="W7756" s="14">
        <v>14.58809463692722</v>
      </c>
      <c r="X7756" s="14">
        <v>1.193092105263158</v>
      </c>
      <c r="Y7756" s="14">
        <v>16.899079925945394</v>
      </c>
      <c r="Z7756" s="14">
        <v>1.238622754491018</v>
      </c>
      <c r="AA7756" s="14">
        <v>19.275294638443917</v>
      </c>
      <c r="AB7756" s="14">
        <v>1.2863013698630137</v>
      </c>
      <c r="AC7756" s="14">
        <v>21.875153088589357</v>
      </c>
    </row>
    <row r="7757" spans="1:29" x14ac:dyDescent="0.25">
      <c r="A7757" s="10" t="s">
        <v>55</v>
      </c>
      <c r="B7757" s="10" t="s">
        <v>350</v>
      </c>
      <c r="C7757" s="10" t="s">
        <v>1</v>
      </c>
      <c r="D7757" s="10" t="s">
        <v>8</v>
      </c>
      <c r="E7757" s="10" t="s">
        <v>1</v>
      </c>
      <c r="F7757" s="14">
        <v>0.1</v>
      </c>
      <c r="G7757" s="14">
        <v>0.13716881764057517</v>
      </c>
      <c r="H7757" s="14">
        <v>5.2542372881355937E-2</v>
      </c>
      <c r="I7757" s="14">
        <v>0.13716881764057515</v>
      </c>
      <c r="J7757" s="14">
        <v>6.8888888888888888E-2</v>
      </c>
      <c r="K7757" s="14">
        <v>0</v>
      </c>
      <c r="L7757" s="14">
        <v>7.6666666666666661E-2</v>
      </c>
      <c r="M7757" s="14">
        <v>0.40708165235267463</v>
      </c>
      <c r="N7757" s="14">
        <v>8.1456953642384103E-2</v>
      </c>
      <c r="O7757" s="14">
        <v>0.54425046999324977</v>
      </c>
      <c r="P7757" s="14">
        <v>8.453038674033149E-2</v>
      </c>
      <c r="Q7757" s="14">
        <v>0.67699448706477416</v>
      </c>
      <c r="R7757" s="14">
        <v>8.6792452830188674E-2</v>
      </c>
      <c r="S7757" s="14">
        <v>0.81416330470534926</v>
      </c>
      <c r="T7757" s="14">
        <v>8.8477366255144033E-2</v>
      </c>
      <c r="U7757" s="14">
        <v>0.95133212234592457</v>
      </c>
      <c r="V7757" s="14">
        <v>8.9743589743589744E-2</v>
      </c>
      <c r="W7757" s="14">
        <v>1.0840761394174487</v>
      </c>
      <c r="X7757" s="14">
        <v>9.0789473684210531E-2</v>
      </c>
      <c r="Y7757" s="14">
        <v>1.2212449570580242</v>
      </c>
      <c r="Z7757" s="14">
        <v>9.1616766467065874E-2</v>
      </c>
      <c r="AA7757" s="14">
        <v>1.3539889741295486</v>
      </c>
      <c r="AB7757" s="14">
        <v>9.2328767123287678E-2</v>
      </c>
      <c r="AC7757" s="14">
        <v>1.4911577917701235</v>
      </c>
    </row>
    <row r="7758" spans="1:29" x14ac:dyDescent="0.25">
      <c r="A7758" s="10" t="s">
        <v>106</v>
      </c>
      <c r="B7758" s="10" t="s">
        <v>350</v>
      </c>
      <c r="C7758" s="10" t="s">
        <v>1</v>
      </c>
      <c r="D7758" s="10" t="s">
        <v>8</v>
      </c>
      <c r="E7758" s="10" t="s">
        <v>1</v>
      </c>
      <c r="F7758" s="14">
        <v>0.2</v>
      </c>
      <c r="G7758" s="14">
        <v>0.3130956350267422</v>
      </c>
      <c r="H7758" s="14">
        <v>0.18433898305084748</v>
      </c>
      <c r="I7758" s="14">
        <v>0.5492303429920723</v>
      </c>
      <c r="J7758" s="14">
        <v>0.18973333333333334</v>
      </c>
      <c r="K7758" s="14">
        <v>0.86232597801881461</v>
      </c>
      <c r="L7758" s="14">
        <v>0.1923</v>
      </c>
      <c r="M7758" s="14">
        <v>1.1653217538511456</v>
      </c>
      <c r="N7758" s="14">
        <v>0.19388079470198674</v>
      </c>
      <c r="O7758" s="14">
        <v>1.4784173888778878</v>
      </c>
      <c r="P7758" s="14">
        <v>0.19489502762430938</v>
      </c>
      <c r="Q7758" s="14">
        <v>1.7814131647102189</v>
      </c>
      <c r="R7758" s="14">
        <v>0.19564150943396225</v>
      </c>
      <c r="S7758" s="14">
        <v>2.0945087997369609</v>
      </c>
      <c r="T7758" s="14">
        <v>0.19619753086419753</v>
      </c>
      <c r="U7758" s="14">
        <v>2.4076044347637033</v>
      </c>
      <c r="V7758" s="14">
        <v>0.19661538461538464</v>
      </c>
      <c r="W7758" s="14">
        <v>2.7106002105960352</v>
      </c>
      <c r="X7758" s="14">
        <v>0.1969605263157895</v>
      </c>
      <c r="Y7758" s="14">
        <v>3.0236958456227772</v>
      </c>
      <c r="Z7758" s="14">
        <v>0.19723353293413176</v>
      </c>
      <c r="AA7758" s="14">
        <v>3.3266916214551085</v>
      </c>
      <c r="AB7758" s="14">
        <v>0.19746849315068496</v>
      </c>
      <c r="AC7758" s="14">
        <v>3.639787256481851</v>
      </c>
    </row>
    <row r="7759" spans="1:29" x14ac:dyDescent="0.25">
      <c r="A7759" s="10" t="s">
        <v>56</v>
      </c>
      <c r="B7759" s="10" t="s">
        <v>350</v>
      </c>
      <c r="C7759" s="10" t="s">
        <v>1</v>
      </c>
      <c r="D7759" s="10" t="s">
        <v>8</v>
      </c>
      <c r="E7759" s="10" t="s">
        <v>1</v>
      </c>
      <c r="F7759" s="14">
        <v>8.8000000000000007</v>
      </c>
      <c r="G7759" s="14">
        <v>13.734887850850042</v>
      </c>
      <c r="H7759" s="14">
        <v>9.2271186440677955</v>
      </c>
      <c r="I7759" s="14">
        <v>27.409358306461733</v>
      </c>
      <c r="J7759" s="14">
        <v>9.4244444444444451</v>
      </c>
      <c r="K7759" s="14">
        <v>42.705028867635647</v>
      </c>
      <c r="L7759" s="14">
        <v>9.543333333333333</v>
      </c>
      <c r="M7759" s="14">
        <v>57.658334189125611</v>
      </c>
      <c r="N7759" s="14">
        <v>9.6576158940397345</v>
      </c>
      <c r="O7759" s="14">
        <v>73.422239563396687</v>
      </c>
      <c r="P7759" s="14">
        <v>9.913259668508287</v>
      </c>
      <c r="Q7759" s="14">
        <v>90.339110230132803</v>
      </c>
      <c r="R7759" s="14">
        <v>10.335377358490566</v>
      </c>
      <c r="S7759" s="14">
        <v>110.31712892227833</v>
      </c>
      <c r="T7759" s="14">
        <v>10.879423868312756</v>
      </c>
      <c r="U7759" s="14">
        <v>133.10455649300678</v>
      </c>
      <c r="V7759" s="14">
        <v>11.497069597069597</v>
      </c>
      <c r="W7759" s="14">
        <v>158.0267320288234</v>
      </c>
      <c r="X7759" s="14">
        <v>12.15</v>
      </c>
      <c r="Y7759" s="14">
        <v>185.96474254362064</v>
      </c>
      <c r="Z7759" s="14">
        <v>12.819161676646708</v>
      </c>
      <c r="AA7759" s="14">
        <v>215.56926621040887</v>
      </c>
      <c r="AB7759" s="14">
        <v>13.513972602739727</v>
      </c>
      <c r="AC7759" s="14">
        <v>248.3457031272101</v>
      </c>
    </row>
    <row r="7760" spans="1:29" x14ac:dyDescent="0.25">
      <c r="A7760" s="10" t="s">
        <v>57</v>
      </c>
      <c r="B7760" s="10" t="s">
        <v>350</v>
      </c>
      <c r="C7760" s="10" t="s">
        <v>1</v>
      </c>
      <c r="D7760" s="10" t="s">
        <v>8</v>
      </c>
      <c r="E7760" s="10" t="s">
        <v>1</v>
      </c>
      <c r="F7760" s="14">
        <v>1</v>
      </c>
      <c r="G7760" s="14">
        <v>1.2688949566477568</v>
      </c>
      <c r="H7760" s="14">
        <v>2.9457627118644063</v>
      </c>
      <c r="I7760" s="14">
        <v>7.1139981763025828</v>
      </c>
      <c r="J7760" s="14">
        <v>3.6877777777777774</v>
      </c>
      <c r="K7760" s="14">
        <v>13.585362455206141</v>
      </c>
      <c r="L7760" s="14">
        <v>4.065833333333333</v>
      </c>
      <c r="M7760" s="14">
        <v>19.970769333820659</v>
      </c>
      <c r="N7760" s="14">
        <v>4.3192052980132445</v>
      </c>
      <c r="O7760" s="14">
        <v>26.69591260405377</v>
      </c>
      <c r="P7760" s="14">
        <v>4.5812154696132596</v>
      </c>
      <c r="Q7760" s="14">
        <v>33.940893485558696</v>
      </c>
      <c r="R7760" s="14">
        <v>4.8910377358490571</v>
      </c>
      <c r="S7760" s="14">
        <v>42.442489695098672</v>
      </c>
      <c r="T7760" s="14">
        <v>5.2366255144032925</v>
      </c>
      <c r="U7760" s="14">
        <v>52.086091365621627</v>
      </c>
      <c r="V7760" s="14">
        <v>5.6172161172161168</v>
      </c>
      <c r="W7760" s="14">
        <v>62.769368258688218</v>
      </c>
      <c r="X7760" s="14">
        <v>6.0029605263157899</v>
      </c>
      <c r="Y7760" s="14">
        <v>74.696980851177145</v>
      </c>
      <c r="Z7760" s="14">
        <v>6.3889221556886229</v>
      </c>
      <c r="AA7760" s="14">
        <v>87.344998322278968</v>
      </c>
      <c r="AB7760" s="14">
        <v>6.7805479452054795</v>
      </c>
      <c r="AC7760" s="14">
        <v>101.30284284540429</v>
      </c>
    </row>
    <row r="7761" spans="1:29" x14ac:dyDescent="0.25">
      <c r="A7761" s="10" t="s">
        <v>59</v>
      </c>
      <c r="B7761" s="10" t="s">
        <v>350</v>
      </c>
      <c r="C7761" s="10" t="s">
        <v>1</v>
      </c>
      <c r="D7761" s="10" t="s">
        <v>8</v>
      </c>
      <c r="E7761" s="10" t="s">
        <v>1</v>
      </c>
      <c r="F7761" s="14">
        <v>3.7</v>
      </c>
      <c r="G7761" s="14">
        <v>4.6949113395966995</v>
      </c>
      <c r="H7761" s="14">
        <v>3.5101694915254238</v>
      </c>
      <c r="I7761" s="14">
        <v>8.4770369523145295</v>
      </c>
      <c r="J7761" s="14">
        <v>3.5066666666666668</v>
      </c>
      <c r="K7761" s="14">
        <v>12.918169300581679</v>
      </c>
      <c r="L7761" s="14">
        <v>3.6300000000000003</v>
      </c>
      <c r="M7761" s="14">
        <v>17.830020745669767</v>
      </c>
      <c r="N7761" s="14">
        <v>3.8496688741721861</v>
      </c>
      <c r="O7761" s="14">
        <v>23.793827041914227</v>
      </c>
      <c r="P7761" s="14">
        <v>4.1397790055248622</v>
      </c>
      <c r="Q7761" s="14">
        <v>30.670419065037553</v>
      </c>
      <c r="R7761" s="14">
        <v>4.4410377358490569</v>
      </c>
      <c r="S7761" s="14">
        <v>38.537567796253647</v>
      </c>
      <c r="T7761" s="14">
        <v>4.9078189300411532</v>
      </c>
      <c r="U7761" s="14">
        <v>48.81561694510048</v>
      </c>
      <c r="V7761" s="14">
        <v>5.5113553113553122</v>
      </c>
      <c r="W7761" s="14">
        <v>61.586430702329515</v>
      </c>
      <c r="X7761" s="14">
        <v>6.1526315789473687</v>
      </c>
      <c r="Y7761" s="14">
        <v>76.559391190773042</v>
      </c>
      <c r="Z7761" s="14">
        <v>6.8305389221556885</v>
      </c>
      <c r="AA7761" s="14">
        <v>93.382482390199741</v>
      </c>
      <c r="AB7761" s="14">
        <v>7.5243835616438357</v>
      </c>
      <c r="AC7761" s="14">
        <v>112.41590673991608</v>
      </c>
    </row>
    <row r="7762" spans="1:29" x14ac:dyDescent="0.25">
      <c r="A7762" s="10" t="s">
        <v>60</v>
      </c>
      <c r="B7762" s="10" t="s">
        <v>350</v>
      </c>
      <c r="C7762" s="10" t="s">
        <v>1</v>
      </c>
      <c r="D7762" s="10" t="s">
        <v>8</v>
      </c>
      <c r="E7762" s="10" t="s">
        <v>1</v>
      </c>
      <c r="F7762" s="14">
        <v>1.1000000000000001</v>
      </c>
      <c r="G7762" s="14">
        <v>1.3957844523125325</v>
      </c>
      <c r="H7762" s="14">
        <v>1.622033898305085</v>
      </c>
      <c r="I7762" s="14">
        <v>3.917201527457753</v>
      </c>
      <c r="J7762" s="14">
        <v>1.8555555555555556</v>
      </c>
      <c r="K7762" s="14">
        <v>6.8356599277475931</v>
      </c>
      <c r="L7762" s="14">
        <v>2.0666666666666669</v>
      </c>
      <c r="M7762" s="14">
        <v>10.151159653182054</v>
      </c>
      <c r="N7762" s="14">
        <v>2.2788079470198679</v>
      </c>
      <c r="O7762" s="14">
        <v>14.084734018790101</v>
      </c>
      <c r="P7762" s="14">
        <v>2.5143646408839779</v>
      </c>
      <c r="Q7762" s="14">
        <v>18.62819660549658</v>
      </c>
      <c r="R7762" s="14">
        <v>2.760849056603774</v>
      </c>
      <c r="S7762" s="14">
        <v>23.957555423417165</v>
      </c>
      <c r="T7762" s="14">
        <v>3.0975308641975312</v>
      </c>
      <c r="U7762" s="14">
        <v>30.80958818931505</v>
      </c>
      <c r="V7762" s="14">
        <v>3.5263736263736267</v>
      </c>
      <c r="W7762" s="14">
        <v>39.405328218219211</v>
      </c>
      <c r="X7762" s="14">
        <v>3.9723684210526322</v>
      </c>
      <c r="Y7762" s="14">
        <v>49.429598375736489</v>
      </c>
      <c r="Z7762" s="14">
        <v>4.432934131736527</v>
      </c>
      <c r="AA7762" s="14">
        <v>60.604060413311892</v>
      </c>
      <c r="AB7762" s="14">
        <v>4.9057534246575338</v>
      </c>
      <c r="AC7762" s="14">
        <v>73.293009979789446</v>
      </c>
    </row>
    <row r="7763" spans="1:29" x14ac:dyDescent="0.25">
      <c r="A7763" s="10" t="s">
        <v>61</v>
      </c>
      <c r="B7763" s="10" t="s">
        <v>350</v>
      </c>
      <c r="C7763" s="10" t="s">
        <v>1</v>
      </c>
      <c r="D7763" s="10" t="s">
        <v>8</v>
      </c>
      <c r="E7763" s="10" t="s">
        <v>1</v>
      </c>
      <c r="F7763" s="14">
        <v>0</v>
      </c>
      <c r="G7763" s="14">
        <v>0</v>
      </c>
      <c r="H7763" s="14">
        <v>0</v>
      </c>
      <c r="I7763" s="14">
        <v>0</v>
      </c>
      <c r="J7763" s="14">
        <v>0</v>
      </c>
      <c r="K7763" s="14">
        <v>0</v>
      </c>
      <c r="L7763" s="14">
        <v>2.2749999999999999</v>
      </c>
      <c r="M7763" s="14">
        <v>12.435678421434705</v>
      </c>
      <c r="N7763" s="14">
        <v>3.6761589403973502</v>
      </c>
      <c r="O7763" s="14">
        <v>25.285879456917229</v>
      </c>
      <c r="P7763" s="14">
        <v>4.5751381215469609</v>
      </c>
      <c r="Q7763" s="14">
        <v>37.721557878351938</v>
      </c>
      <c r="R7763" s="14">
        <v>5.3830188679245277</v>
      </c>
      <c r="S7763" s="14">
        <v>51.983868917733645</v>
      </c>
      <c r="T7763" s="14">
        <v>5.9847736625514392</v>
      </c>
      <c r="U7763" s="14">
        <v>66.246179957115345</v>
      </c>
      <c r="V7763" s="14">
        <v>6.4369963369963363</v>
      </c>
      <c r="W7763" s="14">
        <v>80.048416446839582</v>
      </c>
      <c r="X7763" s="14">
        <v>6.8126677631578945</v>
      </c>
      <c r="Y7763" s="14">
        <v>94.340381796303163</v>
      </c>
      <c r="Z7763" s="14">
        <v>7.1079371257485029</v>
      </c>
      <c r="AA7763" s="14">
        <v>108.1426182860274</v>
      </c>
      <c r="AB7763" s="14">
        <v>7.3620575342465751</v>
      </c>
      <c r="AC7763" s="14">
        <v>122.40492932540911</v>
      </c>
    </row>
    <row r="7764" spans="1:29" x14ac:dyDescent="0.25">
      <c r="A7764" s="10" t="s">
        <v>62</v>
      </c>
      <c r="B7764" s="10" t="s">
        <v>350</v>
      </c>
      <c r="C7764" s="10" t="s">
        <v>1</v>
      </c>
      <c r="D7764" s="10" t="s">
        <v>8</v>
      </c>
      <c r="E7764" s="10" t="s">
        <v>1</v>
      </c>
      <c r="F7764" s="14">
        <v>0</v>
      </c>
      <c r="G7764" s="14">
        <v>0</v>
      </c>
      <c r="H7764" s="14">
        <v>0</v>
      </c>
      <c r="I7764" s="14">
        <v>0</v>
      </c>
      <c r="J7764" s="14">
        <v>0.65444444444444438</v>
      </c>
      <c r="K7764" s="14">
        <v>2.8717479789550873</v>
      </c>
      <c r="L7764" s="14">
        <v>0.96583333333333321</v>
      </c>
      <c r="M7764" s="14">
        <v>5.6508589263309785</v>
      </c>
      <c r="N7764" s="14">
        <v>1.157615894039735</v>
      </c>
      <c r="O7764" s="14">
        <v>8.5226069052860662</v>
      </c>
      <c r="P7764" s="14">
        <v>1.2806629834254142</v>
      </c>
      <c r="Q7764" s="14">
        <v>11.301717852661955</v>
      </c>
      <c r="R7764" s="14">
        <v>1.3712264150943394</v>
      </c>
      <c r="S7764" s="14">
        <v>14.173465831617042</v>
      </c>
      <c r="T7764" s="14">
        <v>1.438683127572016</v>
      </c>
      <c r="U7764" s="14">
        <v>17.045213810572129</v>
      </c>
      <c r="V7764" s="14">
        <v>1.489377289377289</v>
      </c>
      <c r="W7764" s="14">
        <v>19.824324757948016</v>
      </c>
      <c r="X7764" s="14">
        <v>1.5348598684210522</v>
      </c>
      <c r="Y7764" s="14">
        <v>22.749577936089953</v>
      </c>
      <c r="Z7764" s="14">
        <v>1.5676568862275446</v>
      </c>
      <c r="AA7764" s="14">
        <v>25.528688883465847</v>
      </c>
      <c r="AB7764" s="14">
        <v>1.5958832876712326</v>
      </c>
      <c r="AC7764" s="14">
        <v>28.400436862420936</v>
      </c>
    </row>
    <row r="7765" spans="1:29" x14ac:dyDescent="0.25">
      <c r="A7765" s="10" t="s">
        <v>68</v>
      </c>
      <c r="B7765" s="10" t="s">
        <v>350</v>
      </c>
      <c r="C7765" s="10" t="s">
        <v>1</v>
      </c>
      <c r="D7765" s="10" t="s">
        <v>8</v>
      </c>
      <c r="E7765" s="10" t="s">
        <v>1</v>
      </c>
      <c r="F7765" s="14">
        <v>0</v>
      </c>
      <c r="G7765" s="14">
        <v>0</v>
      </c>
      <c r="H7765" s="14">
        <v>0.37966101694915255</v>
      </c>
      <c r="I7765" s="14">
        <v>1.0342297962306612</v>
      </c>
      <c r="J7765" s="14">
        <v>0.83444444444444443</v>
      </c>
      <c r="K7765" s="14">
        <v>3.4674400757554764</v>
      </c>
      <c r="L7765" s="14">
        <v>1.3008333333333333</v>
      </c>
      <c r="M7765" s="14">
        <v>7.2072888924824214</v>
      </c>
      <c r="N7765" s="14">
        <v>1.8139072847682118</v>
      </c>
      <c r="O7765" s="14">
        <v>12.646229517302595</v>
      </c>
      <c r="P7765" s="14">
        <v>2.2259668508287294</v>
      </c>
      <c r="Q7765" s="14">
        <v>18.602285040238101</v>
      </c>
      <c r="R7765" s="14">
        <v>2.6608490566037739</v>
      </c>
      <c r="S7765" s="14">
        <v>26.045045895255186</v>
      </c>
      <c r="T7765" s="14">
        <v>3.0868312757201646</v>
      </c>
      <c r="U7765" s="14">
        <v>34.632846881813357</v>
      </c>
      <c r="V7765" s="14">
        <v>3.4948717948717949</v>
      </c>
      <c r="W7765" s="14">
        <v>44.051725383199731</v>
      </c>
      <c r="X7765" s="14">
        <v>3.8217105263157891</v>
      </c>
      <c r="Y7765" s="14">
        <v>53.641436484856357</v>
      </c>
      <c r="Z7765" s="14">
        <v>4.1251497005988025</v>
      </c>
      <c r="AA7765" s="14">
        <v>63.614366662794879</v>
      </c>
      <c r="AB7765" s="14">
        <v>4.3947945205479453</v>
      </c>
      <c r="AC7765" s="14">
        <v>74.062857863107311</v>
      </c>
    </row>
    <row r="7766" spans="1:29" x14ac:dyDescent="0.25">
      <c r="A7766" s="10" t="s">
        <v>102</v>
      </c>
      <c r="B7766" s="10" t="s">
        <v>350</v>
      </c>
      <c r="C7766" s="10" t="s">
        <v>1</v>
      </c>
      <c r="D7766" s="10" t="s">
        <v>8</v>
      </c>
      <c r="E7766" s="10" t="s">
        <v>1</v>
      </c>
      <c r="F7766" s="14">
        <v>8.1999999999999993</v>
      </c>
      <c r="G7766" s="14">
        <v>11.324848669408579</v>
      </c>
      <c r="H7766" s="14">
        <v>8.579661016949153</v>
      </c>
      <c r="I7766" s="14">
        <v>22.551685273228262</v>
      </c>
      <c r="J7766" s="14">
        <v>8.7588888888888885</v>
      </c>
      <c r="K7766" s="14">
        <v>35.119505138059729</v>
      </c>
      <c r="L7766" s="14">
        <v>8.8691666666666666</v>
      </c>
      <c r="M7766" s="14">
        <v>47.415564275576521</v>
      </c>
      <c r="N7766" s="14">
        <v>9.0192052980132438</v>
      </c>
      <c r="O7766" s="14">
        <v>60.673923693420697</v>
      </c>
      <c r="P7766" s="14">
        <v>9.115469613259668</v>
      </c>
      <c r="Q7766" s="14">
        <v>73.504594097786054</v>
      </c>
      <c r="R7766" s="14">
        <v>9.3179245283018854</v>
      </c>
      <c r="S7766" s="14">
        <v>88.005924711053126</v>
      </c>
      <c r="T7766" s="14">
        <v>9.4942386831275698</v>
      </c>
      <c r="U7766" s="14">
        <v>102.7834711455253</v>
      </c>
      <c r="V7766" s="14">
        <v>9.6597069597069574</v>
      </c>
      <c r="W7766" s="14">
        <v>117.48528098386058</v>
      </c>
      <c r="X7766" s="14">
        <v>9.8269736842105253</v>
      </c>
      <c r="Y7766" s="14">
        <v>133.09147488194802</v>
      </c>
      <c r="Z7766" s="14">
        <v>9.9772455089820351</v>
      </c>
      <c r="AA7766" s="14">
        <v>148.46154880384398</v>
      </c>
      <c r="AB7766" s="14">
        <v>10.123561643835615</v>
      </c>
      <c r="AC7766" s="14">
        <v>164.62017434434159</v>
      </c>
    </row>
    <row r="7767" spans="1:29" x14ac:dyDescent="0.25">
      <c r="A7767" s="10" t="s">
        <v>69</v>
      </c>
      <c r="B7767" s="10" t="s">
        <v>350</v>
      </c>
      <c r="C7767" s="10" t="s">
        <v>1</v>
      </c>
      <c r="D7767" s="10" t="s">
        <v>8</v>
      </c>
      <c r="E7767" s="10" t="s">
        <v>1</v>
      </c>
      <c r="F7767" s="14">
        <v>0.3</v>
      </c>
      <c r="G7767" s="14">
        <v>0.42216311653362898</v>
      </c>
      <c r="H7767" s="14">
        <v>4.8559322033898304</v>
      </c>
      <c r="I7767" s="14">
        <v>13.005347622245667</v>
      </c>
      <c r="J7767" s="14">
        <v>6.8</v>
      </c>
      <c r="K7767" s="14">
        <v>27.781056700922683</v>
      </c>
      <c r="L7767" s="14">
        <v>8.1</v>
      </c>
      <c r="M7767" s="14">
        <v>44.122854760288959</v>
      </c>
      <c r="N7767" s="14">
        <v>9.3317880794701988</v>
      </c>
      <c r="O7767" s="14">
        <v>63.964521237369524</v>
      </c>
      <c r="P7767" s="14">
        <v>10.569613259668509</v>
      </c>
      <c r="Q7767" s="14">
        <v>86.843038520482324</v>
      </c>
      <c r="R7767" s="14">
        <v>11.758490566037736</v>
      </c>
      <c r="S7767" s="14">
        <v>113.15787278441185</v>
      </c>
      <c r="T7767" s="14">
        <v>13.371193415637862</v>
      </c>
      <c r="U7767" s="14">
        <v>147.49380626248035</v>
      </c>
      <c r="V7767" s="14">
        <v>15.341391941391944</v>
      </c>
      <c r="W7767" s="14">
        <v>190.11866286732743</v>
      </c>
      <c r="X7767" s="14">
        <v>17.38684210526316</v>
      </c>
      <c r="Y7767" s="14">
        <v>239.93391061829567</v>
      </c>
      <c r="Z7767" s="14">
        <v>19.507784431137726</v>
      </c>
      <c r="AA7767" s="14">
        <v>295.76838732113043</v>
      </c>
      <c r="AB7767" s="14">
        <v>21.672876712328769</v>
      </c>
      <c r="AC7767" s="14">
        <v>359.09285480117478</v>
      </c>
    </row>
    <row r="7768" spans="1:29" x14ac:dyDescent="0.25">
      <c r="A7768" s="10" t="s">
        <v>0</v>
      </c>
      <c r="B7768" s="10" t="s">
        <v>352</v>
      </c>
      <c r="C7768" s="10" t="s">
        <v>1</v>
      </c>
      <c r="D7768" s="10" t="s">
        <v>8</v>
      </c>
      <c r="E7768" s="10" t="s">
        <v>1</v>
      </c>
      <c r="F7768" s="14">
        <v>4.1456774193548389</v>
      </c>
      <c r="G7768" s="14">
        <v>4.9186124169179166</v>
      </c>
      <c r="H7768" s="14">
        <v>3.8027118644067794</v>
      </c>
      <c r="I7768" s="14">
        <v>8.7132211569179177</v>
      </c>
      <c r="J7768" s="14">
        <v>3.4998666666666667</v>
      </c>
      <c r="K7768" s="14">
        <v>12.423354636917917</v>
      </c>
      <c r="L7768" s="14">
        <v>6.1288</v>
      </c>
      <c r="M7768" s="14">
        <v>29.415112756921761</v>
      </c>
      <c r="N7768" s="14">
        <v>7.8087019867549667</v>
      </c>
      <c r="O7768" s="14">
        <v>47.298975706928374</v>
      </c>
      <c r="P7768" s="14">
        <v>6.514441988950276</v>
      </c>
      <c r="Q7768" s="14">
        <v>47.298975706928374</v>
      </c>
      <c r="R7768" s="14">
        <v>5.5618584905660375</v>
      </c>
      <c r="S7768" s="14">
        <v>47.298975706928374</v>
      </c>
      <c r="T7768" s="14">
        <v>4.8523209876543207</v>
      </c>
      <c r="U7768" s="14">
        <v>47.298975706928374</v>
      </c>
      <c r="V7768" s="14">
        <v>4.3190989010989016</v>
      </c>
      <c r="W7768" s="14">
        <v>47.298975706928374</v>
      </c>
      <c r="X7768" s="14">
        <v>3.8786644736842102</v>
      </c>
      <c r="Y7768" s="14">
        <v>47.298975706928374</v>
      </c>
      <c r="Z7768" s="14">
        <v>3.5302814371257485</v>
      </c>
      <c r="AA7768" s="14">
        <v>47.298975706928374</v>
      </c>
      <c r="AB7768" s="14">
        <v>3.2304493150684932</v>
      </c>
      <c r="AC7768" s="14">
        <v>47.298975706928374</v>
      </c>
    </row>
    <row r="7769" spans="1:29" x14ac:dyDescent="0.25">
      <c r="A7769" s="10" t="s">
        <v>4</v>
      </c>
      <c r="B7769" s="10" t="s">
        <v>352</v>
      </c>
      <c r="C7769" s="10" t="s">
        <v>1</v>
      </c>
      <c r="D7769" s="10" t="s">
        <v>8</v>
      </c>
      <c r="E7769" s="10" t="s">
        <v>1</v>
      </c>
      <c r="F7769" s="14">
        <v>0</v>
      </c>
      <c r="G7769" s="14">
        <v>0</v>
      </c>
      <c r="H7769" s="14">
        <v>0</v>
      </c>
      <c r="I7769" s="14">
        <v>0</v>
      </c>
      <c r="J7769" s="14">
        <v>0</v>
      </c>
      <c r="K7769" s="14">
        <v>0</v>
      </c>
      <c r="L7769" s="14">
        <v>0</v>
      </c>
      <c r="M7769" s="14">
        <v>0</v>
      </c>
      <c r="N7769" s="14">
        <v>0</v>
      </c>
      <c r="O7769" s="14">
        <v>0</v>
      </c>
      <c r="P7769" s="14">
        <v>0</v>
      </c>
      <c r="Q7769" s="14">
        <v>0</v>
      </c>
      <c r="R7769" s="14">
        <v>0</v>
      </c>
      <c r="S7769" s="14">
        <v>0</v>
      </c>
      <c r="T7769" s="14">
        <v>0</v>
      </c>
      <c r="U7769" s="14">
        <v>0</v>
      </c>
      <c r="V7769" s="14">
        <v>0</v>
      </c>
      <c r="W7769" s="14">
        <v>0</v>
      </c>
      <c r="X7769" s="14">
        <v>0</v>
      </c>
      <c r="Y7769" s="14">
        <v>0</v>
      </c>
      <c r="Z7769" s="14">
        <v>0</v>
      </c>
      <c r="AA7769" s="14">
        <v>0</v>
      </c>
      <c r="AB7769" s="14">
        <v>0</v>
      </c>
      <c r="AC7769" s="14">
        <v>0</v>
      </c>
    </row>
    <row r="7770" spans="1:29" x14ac:dyDescent="0.25">
      <c r="A7770" s="10" t="s">
        <v>5</v>
      </c>
      <c r="B7770" s="10" t="s">
        <v>352</v>
      </c>
      <c r="C7770" s="10" t="s">
        <v>1</v>
      </c>
      <c r="D7770" s="10" t="s">
        <v>8</v>
      </c>
      <c r="E7770" s="10" t="s">
        <v>1</v>
      </c>
      <c r="F7770" s="14">
        <v>14.183161290322582</v>
      </c>
      <c r="G7770" s="14">
        <v>4.981261571657237</v>
      </c>
      <c r="H7770" s="14">
        <v>12.766694915254236</v>
      </c>
      <c r="I7770" s="14">
        <v>8.7063191516354816</v>
      </c>
      <c r="J7770" s="14">
        <v>12.936533333333333</v>
      </c>
      <c r="K7770" s="14">
        <v>13.682116240152581</v>
      </c>
      <c r="L7770" s="14">
        <v>10.530466666666667</v>
      </c>
      <c r="M7770" s="14">
        <v>14.755787570845756</v>
      </c>
      <c r="N7770" s="14">
        <v>8.3685827814569524</v>
      </c>
      <c r="O7770" s="14">
        <v>14.755787570845756</v>
      </c>
      <c r="P7770" s="14">
        <v>6.9815248618784524</v>
      </c>
      <c r="Q7770" s="14">
        <v>14.755787570845756</v>
      </c>
      <c r="R7770" s="14">
        <v>5.9606415094339624</v>
      </c>
      <c r="S7770" s="14">
        <v>14.755787570845756</v>
      </c>
      <c r="T7770" s="14">
        <v>5.200230452674897</v>
      </c>
      <c r="U7770" s="14">
        <v>14.755787570845756</v>
      </c>
      <c r="V7770" s="14">
        <v>4.6287765567765566</v>
      </c>
      <c r="W7770" s="14">
        <v>14.755787570845756</v>
      </c>
      <c r="X7770" s="14">
        <v>4.156763157894737</v>
      </c>
      <c r="Y7770" s="14">
        <v>14.755787570845756</v>
      </c>
      <c r="Z7770" s="14">
        <v>3.7834011976047903</v>
      </c>
      <c r="AA7770" s="14">
        <v>14.755787570845756</v>
      </c>
      <c r="AB7770" s="14">
        <v>3.462071232876712</v>
      </c>
      <c r="AC7770" s="14">
        <v>14.755787570845756</v>
      </c>
    </row>
    <row r="7771" spans="1:29" x14ac:dyDescent="0.25">
      <c r="A7771" s="10" t="s">
        <v>6</v>
      </c>
      <c r="B7771" s="10" t="s">
        <v>352</v>
      </c>
      <c r="C7771" s="10" t="s">
        <v>1</v>
      </c>
      <c r="D7771" s="10" t="s">
        <v>8</v>
      </c>
      <c r="E7771" s="10" t="s">
        <v>1</v>
      </c>
      <c r="F7771" s="14">
        <v>3.6338064516129029</v>
      </c>
      <c r="G7771" s="14">
        <v>4.0526807719999987</v>
      </c>
      <c r="H7771" s="14">
        <v>3.7891186440677966</v>
      </c>
      <c r="I7771" s="14">
        <v>8.601266236999999</v>
      </c>
      <c r="J7771" s="14">
        <v>4.3730888888888888</v>
      </c>
      <c r="K7771" s="14">
        <v>16.213656706999998</v>
      </c>
      <c r="L7771" s="14">
        <v>4.2993666666666668</v>
      </c>
      <c r="M7771" s="14">
        <v>21.538093454000002</v>
      </c>
      <c r="N7771" s="14">
        <v>4.5842913907284766</v>
      </c>
      <c r="O7771" s="14">
        <v>29.734995325999996</v>
      </c>
      <c r="P7771" s="14">
        <v>3.8244640883977898</v>
      </c>
      <c r="Q7771" s="14">
        <v>29.734995325999996</v>
      </c>
      <c r="R7771" s="14">
        <v>3.2652264150943395</v>
      </c>
      <c r="S7771" s="14">
        <v>29.734995325999996</v>
      </c>
      <c r="T7771" s="14">
        <v>2.8486748971193414</v>
      </c>
      <c r="U7771" s="14">
        <v>29.734995325999996</v>
      </c>
      <c r="V7771" s="14">
        <v>2.5356336996336997</v>
      </c>
      <c r="W7771" s="14">
        <v>29.734995325999996</v>
      </c>
      <c r="X7771" s="14">
        <v>2.2770657894736841</v>
      </c>
      <c r="Y7771" s="14">
        <v>29.734995325999996</v>
      </c>
      <c r="Z7771" s="14">
        <v>2.0725389221556885</v>
      </c>
      <c r="AA7771" s="14">
        <v>29.734995325999996</v>
      </c>
      <c r="AB7771" s="14">
        <v>1.8965150684931507</v>
      </c>
      <c r="AC7771" s="14">
        <v>29.734995325999996</v>
      </c>
    </row>
    <row r="7772" spans="1:29" x14ac:dyDescent="0.25">
      <c r="A7772" s="10" t="s">
        <v>93</v>
      </c>
      <c r="B7772" s="10" t="s">
        <v>352</v>
      </c>
      <c r="C7772" s="10" t="s">
        <v>1</v>
      </c>
      <c r="D7772" s="10" t="s">
        <v>8</v>
      </c>
      <c r="E7772" s="10" t="s">
        <v>1</v>
      </c>
      <c r="F7772" s="14">
        <v>0</v>
      </c>
      <c r="G7772" s="14">
        <v>0</v>
      </c>
      <c r="H7772" s="14">
        <v>0</v>
      </c>
      <c r="I7772" s="14">
        <v>0</v>
      </c>
      <c r="J7772" s="14">
        <v>0</v>
      </c>
      <c r="K7772" s="14">
        <v>0</v>
      </c>
      <c r="L7772" s="14">
        <v>4.2794833333333333</v>
      </c>
      <c r="M7772" s="14">
        <v>38.029933020000001</v>
      </c>
      <c r="N7772" s="14">
        <v>3.4009139072847683</v>
      </c>
      <c r="O7772" s="14">
        <v>38.029933020000001</v>
      </c>
      <c r="P7772" s="14">
        <v>2.8372265193370168</v>
      </c>
      <c r="Q7772" s="14">
        <v>38.029933020000001</v>
      </c>
      <c r="R7772" s="14">
        <v>2.4223490566037738</v>
      </c>
      <c r="S7772" s="14">
        <v>38.029933020000001</v>
      </c>
      <c r="T7772" s="14">
        <v>2.1133251028806583</v>
      </c>
      <c r="U7772" s="14">
        <v>38.029933020000001</v>
      </c>
      <c r="V7772" s="14">
        <v>1.8810915750915751</v>
      </c>
      <c r="W7772" s="14">
        <v>38.029933020000001</v>
      </c>
      <c r="X7772" s="14">
        <v>1.6892697368421052</v>
      </c>
      <c r="Y7772" s="14">
        <v>38.029933020000001</v>
      </c>
      <c r="Z7772" s="14">
        <v>1.5375389221556885</v>
      </c>
      <c r="AA7772" s="14">
        <v>38.029933020000001</v>
      </c>
      <c r="AB7772" s="14">
        <v>1.4069534246575341</v>
      </c>
      <c r="AC7772" s="14">
        <v>38.029933020000001</v>
      </c>
    </row>
  </sheetData>
  <autoFilter ref="A1:AC7767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87"/>
  <sheetViews>
    <sheetView workbookViewId="0">
      <pane xSplit="1" ySplit="1" topLeftCell="B72" activePane="bottomRight" state="frozen"/>
      <selection pane="topRight" activeCell="B1" sqref="B1"/>
      <selection pane="bottomLeft" activeCell="A2" sqref="A2"/>
      <selection pane="bottomRight" activeCell="D95" sqref="D95"/>
    </sheetView>
  </sheetViews>
  <sheetFormatPr baseColWidth="10" defaultColWidth="9.140625" defaultRowHeight="11.25" x14ac:dyDescent="0.2"/>
  <cols>
    <col min="1" max="1" width="29.7109375" style="4" bestFit="1" customWidth="1"/>
    <col min="2" max="4" width="9.140625" style="4"/>
    <col min="5" max="5" width="9.140625" style="5"/>
    <col min="6" max="6" width="10.7109375" style="5" bestFit="1" customWidth="1"/>
    <col min="7" max="7" width="23.7109375" style="4" customWidth="1"/>
    <col min="8" max="10" width="9.140625" style="4"/>
    <col min="11" max="11" width="11" style="4" customWidth="1"/>
    <col min="12" max="16384" width="9.140625" style="4"/>
  </cols>
  <sheetData>
    <row r="1" spans="1:11" s="2" customFormat="1" x14ac:dyDescent="0.2">
      <c r="A1" s="2" t="s">
        <v>160</v>
      </c>
      <c r="B1" s="2" t="s">
        <v>161</v>
      </c>
      <c r="C1" s="2" t="s">
        <v>162</v>
      </c>
      <c r="D1" s="2" t="s">
        <v>163</v>
      </c>
      <c r="E1" s="3" t="s">
        <v>164</v>
      </c>
      <c r="F1" s="3" t="s">
        <v>165</v>
      </c>
      <c r="G1" s="2" t="s">
        <v>166</v>
      </c>
      <c r="H1" s="2" t="s">
        <v>222</v>
      </c>
      <c r="I1" s="2" t="s">
        <v>223</v>
      </c>
      <c r="K1" s="9" t="s">
        <v>165</v>
      </c>
    </row>
    <row r="2" spans="1:11" x14ac:dyDescent="0.2">
      <c r="A2" s="7" t="s">
        <v>136</v>
      </c>
      <c r="B2" s="7">
        <v>2012</v>
      </c>
      <c r="C2" s="7">
        <v>0</v>
      </c>
      <c r="D2" s="7" t="s">
        <v>169</v>
      </c>
      <c r="E2" s="8">
        <v>4.3</v>
      </c>
      <c r="F2" s="8" t="s">
        <v>185</v>
      </c>
      <c r="G2" s="7" t="s">
        <v>250</v>
      </c>
      <c r="H2" s="7" t="s">
        <v>3</v>
      </c>
      <c r="I2" s="7" t="s">
        <v>1</v>
      </c>
      <c r="K2" s="1" t="s">
        <v>170</v>
      </c>
    </row>
    <row r="3" spans="1:11" x14ac:dyDescent="0.2">
      <c r="A3" s="7" t="s">
        <v>135</v>
      </c>
      <c r="B3" s="7">
        <v>2013</v>
      </c>
      <c r="C3" s="7">
        <v>0</v>
      </c>
      <c r="D3" s="7" t="s">
        <v>169</v>
      </c>
      <c r="E3" s="8">
        <v>6.3</v>
      </c>
      <c r="F3" s="8" t="s">
        <v>185</v>
      </c>
      <c r="G3" s="7" t="s">
        <v>250</v>
      </c>
      <c r="H3" s="7" t="s">
        <v>3</v>
      </c>
      <c r="I3" s="7" t="s">
        <v>1</v>
      </c>
      <c r="K3" s="1" t="s">
        <v>221</v>
      </c>
    </row>
    <row r="4" spans="1:11" x14ac:dyDescent="0.2">
      <c r="A4" s="7" t="s">
        <v>132</v>
      </c>
      <c r="B4" s="7">
        <v>2014</v>
      </c>
      <c r="C4" s="7">
        <v>0</v>
      </c>
      <c r="D4" s="7" t="s">
        <v>169</v>
      </c>
      <c r="E4" s="8">
        <v>6.3</v>
      </c>
      <c r="F4" s="8" t="s">
        <v>185</v>
      </c>
      <c r="G4" s="7" t="s">
        <v>250</v>
      </c>
      <c r="H4" s="7" t="s">
        <v>3</v>
      </c>
      <c r="I4" s="7" t="s">
        <v>1</v>
      </c>
      <c r="K4" s="1" t="s">
        <v>224</v>
      </c>
    </row>
    <row r="5" spans="1:11" x14ac:dyDescent="0.2">
      <c r="A5" s="7" t="s">
        <v>121</v>
      </c>
      <c r="B5" s="7">
        <v>2015</v>
      </c>
      <c r="C5" s="7">
        <v>0</v>
      </c>
      <c r="D5" s="7" t="s">
        <v>169</v>
      </c>
      <c r="E5" s="8">
        <v>6.3</v>
      </c>
      <c r="F5" s="8" t="s">
        <v>185</v>
      </c>
      <c r="G5" s="7" t="s">
        <v>250</v>
      </c>
      <c r="H5" s="7" t="s">
        <v>3</v>
      </c>
      <c r="I5" s="7" t="s">
        <v>1</v>
      </c>
      <c r="K5" s="1" t="s">
        <v>172</v>
      </c>
    </row>
    <row r="6" spans="1:11" x14ac:dyDescent="0.2">
      <c r="A6" s="4" t="s">
        <v>173</v>
      </c>
      <c r="B6" s="4">
        <v>2016</v>
      </c>
      <c r="C6" s="4">
        <v>-1</v>
      </c>
      <c r="D6" s="4" t="s">
        <v>169</v>
      </c>
      <c r="E6" s="5">
        <v>10</v>
      </c>
      <c r="F6" s="5" t="s">
        <v>170</v>
      </c>
      <c r="G6" s="4" t="s">
        <v>168</v>
      </c>
      <c r="H6" s="4" t="s">
        <v>3</v>
      </c>
      <c r="I6" s="4" t="s">
        <v>3</v>
      </c>
      <c r="K6" s="1" t="s">
        <v>225</v>
      </c>
    </row>
    <row r="7" spans="1:11" x14ac:dyDescent="0.2">
      <c r="A7" s="7" t="s">
        <v>171</v>
      </c>
      <c r="B7" s="7">
        <v>2016</v>
      </c>
      <c r="C7" s="7">
        <v>-2</v>
      </c>
      <c r="D7" s="7" t="s">
        <v>169</v>
      </c>
      <c r="E7" s="8">
        <v>6.3</v>
      </c>
      <c r="F7" s="8" t="s">
        <v>172</v>
      </c>
      <c r="G7" s="7" t="s">
        <v>230</v>
      </c>
      <c r="H7" s="7" t="s">
        <v>3</v>
      </c>
      <c r="I7" s="7" t="s">
        <v>3</v>
      </c>
      <c r="K7" s="1" t="s">
        <v>185</v>
      </c>
    </row>
    <row r="8" spans="1:11" x14ac:dyDescent="0.2">
      <c r="A8" s="7" t="s">
        <v>235</v>
      </c>
      <c r="B8" s="7">
        <v>2016</v>
      </c>
      <c r="C8" s="7">
        <v>-1</v>
      </c>
      <c r="D8" s="7" t="s">
        <v>169</v>
      </c>
      <c r="E8" s="8">
        <v>10</v>
      </c>
      <c r="F8" s="8" t="s">
        <v>224</v>
      </c>
      <c r="G8" s="7" t="s">
        <v>234</v>
      </c>
      <c r="H8" s="7" t="s">
        <v>3</v>
      </c>
      <c r="I8" s="7" t="s">
        <v>3</v>
      </c>
      <c r="K8" s="1" t="s">
        <v>175</v>
      </c>
    </row>
    <row r="9" spans="1:11" x14ac:dyDescent="0.2">
      <c r="A9" s="7" t="s">
        <v>88</v>
      </c>
      <c r="B9" s="7">
        <v>2016</v>
      </c>
      <c r="C9" s="7">
        <v>-1</v>
      </c>
      <c r="D9" s="7" t="s">
        <v>169</v>
      </c>
      <c r="E9" s="8">
        <v>10</v>
      </c>
      <c r="F9" s="8" t="s">
        <v>224</v>
      </c>
      <c r="G9" s="7" t="s">
        <v>234</v>
      </c>
      <c r="H9" s="7" t="s">
        <v>3</v>
      </c>
      <c r="I9" s="7" t="s">
        <v>3</v>
      </c>
    </row>
    <row r="10" spans="1:11" x14ac:dyDescent="0.2">
      <c r="A10" s="7" t="s">
        <v>127</v>
      </c>
      <c r="B10" s="7">
        <v>2016</v>
      </c>
      <c r="C10" s="7">
        <v>-1</v>
      </c>
      <c r="D10" s="7" t="s">
        <v>169</v>
      </c>
      <c r="E10" s="8">
        <v>10</v>
      </c>
      <c r="F10" s="8" t="s">
        <v>224</v>
      </c>
      <c r="G10" s="7"/>
      <c r="H10" s="7" t="s">
        <v>3</v>
      </c>
      <c r="I10" s="7" t="s">
        <v>3</v>
      </c>
    </row>
    <row r="11" spans="1:11" x14ac:dyDescent="0.2">
      <c r="A11" s="4" t="s">
        <v>167</v>
      </c>
      <c r="B11" s="4">
        <v>2016</v>
      </c>
      <c r="C11" s="4">
        <v>-1</v>
      </c>
      <c r="D11" s="4" t="s">
        <v>169</v>
      </c>
      <c r="E11" s="5">
        <v>10</v>
      </c>
      <c r="F11" s="5" t="s">
        <v>170</v>
      </c>
      <c r="G11" s="4" t="s">
        <v>168</v>
      </c>
      <c r="H11" s="4" t="s">
        <v>3</v>
      </c>
      <c r="I11" s="4" t="s">
        <v>3</v>
      </c>
    </row>
    <row r="12" spans="1:11" x14ac:dyDescent="0.2">
      <c r="A12" s="4" t="s">
        <v>174</v>
      </c>
      <c r="B12" s="4">
        <v>2016</v>
      </c>
      <c r="C12" s="4">
        <v>-2</v>
      </c>
      <c r="D12" s="4" t="s">
        <v>169</v>
      </c>
      <c r="E12" s="5">
        <v>10</v>
      </c>
      <c r="F12" s="5" t="s">
        <v>175</v>
      </c>
      <c r="G12" s="4" t="s">
        <v>168</v>
      </c>
      <c r="H12" s="4" t="s">
        <v>3</v>
      </c>
      <c r="I12" s="4" t="s">
        <v>3</v>
      </c>
    </row>
    <row r="13" spans="1:11" x14ac:dyDescent="0.2">
      <c r="A13" s="7" t="s">
        <v>251</v>
      </c>
      <c r="B13" s="7">
        <v>2016</v>
      </c>
      <c r="C13" s="7">
        <v>0</v>
      </c>
      <c r="D13" s="7" t="s">
        <v>169</v>
      </c>
      <c r="E13" s="8">
        <v>10</v>
      </c>
      <c r="F13" s="8" t="s">
        <v>185</v>
      </c>
      <c r="G13" s="7" t="s">
        <v>252</v>
      </c>
      <c r="H13" s="7" t="s">
        <v>3</v>
      </c>
      <c r="I13" s="7" t="s">
        <v>1</v>
      </c>
    </row>
    <row r="14" spans="1:11" x14ac:dyDescent="0.2">
      <c r="A14" s="7" t="s">
        <v>131</v>
      </c>
      <c r="B14" s="7">
        <v>2016</v>
      </c>
      <c r="C14" s="7">
        <v>0</v>
      </c>
      <c r="D14" s="7" t="s">
        <v>169</v>
      </c>
      <c r="E14" s="8">
        <v>10</v>
      </c>
      <c r="F14" s="8" t="s">
        <v>185</v>
      </c>
      <c r="G14" s="7" t="s">
        <v>253</v>
      </c>
      <c r="H14" s="7" t="s">
        <v>3</v>
      </c>
      <c r="I14" s="7" t="s">
        <v>1</v>
      </c>
    </row>
    <row r="15" spans="1:11" x14ac:dyDescent="0.2">
      <c r="A15" s="7" t="s">
        <v>254</v>
      </c>
      <c r="B15" s="7">
        <v>2016</v>
      </c>
      <c r="C15" s="7">
        <v>0</v>
      </c>
      <c r="D15" s="7" t="s">
        <v>169</v>
      </c>
      <c r="E15" s="8">
        <v>10</v>
      </c>
      <c r="F15" s="8" t="s">
        <v>185</v>
      </c>
      <c r="G15" s="7" t="s">
        <v>256</v>
      </c>
      <c r="H15" s="7" t="s">
        <v>3</v>
      </c>
      <c r="I15" s="7" t="s">
        <v>1</v>
      </c>
    </row>
    <row r="16" spans="1:11" x14ac:dyDescent="0.2">
      <c r="A16" s="7" t="s">
        <v>255</v>
      </c>
      <c r="B16" s="7">
        <v>2016</v>
      </c>
      <c r="C16" s="7">
        <v>0</v>
      </c>
      <c r="D16" s="7" t="s">
        <v>169</v>
      </c>
      <c r="E16" s="8">
        <v>10</v>
      </c>
      <c r="F16" s="8" t="s">
        <v>185</v>
      </c>
      <c r="G16" s="7" t="s">
        <v>257</v>
      </c>
      <c r="H16" s="7" t="s">
        <v>3</v>
      </c>
      <c r="I16" s="7" t="s">
        <v>1</v>
      </c>
      <c r="K16" s="1"/>
    </row>
    <row r="17" spans="1:11" x14ac:dyDescent="0.2">
      <c r="A17" s="7" t="s">
        <v>137</v>
      </c>
      <c r="B17" s="7">
        <v>2016</v>
      </c>
      <c r="C17" s="7">
        <v>0</v>
      </c>
      <c r="D17" s="7" t="s">
        <v>169</v>
      </c>
      <c r="E17" s="8">
        <v>10</v>
      </c>
      <c r="F17" s="8" t="s">
        <v>185</v>
      </c>
      <c r="G17" s="7" t="s">
        <v>258</v>
      </c>
      <c r="H17" s="7" t="s">
        <v>3</v>
      </c>
      <c r="I17" s="7" t="s">
        <v>1</v>
      </c>
      <c r="K17" s="1"/>
    </row>
    <row r="18" spans="1:11" x14ac:dyDescent="0.2">
      <c r="A18" s="7" t="s">
        <v>144</v>
      </c>
      <c r="B18" s="7">
        <v>2016</v>
      </c>
      <c r="C18" s="7">
        <v>0</v>
      </c>
      <c r="D18" s="7" t="s">
        <v>169</v>
      </c>
      <c r="E18" s="8">
        <v>10</v>
      </c>
      <c r="F18" s="8" t="s">
        <v>185</v>
      </c>
      <c r="G18" s="7" t="s">
        <v>259</v>
      </c>
      <c r="H18" s="7" t="s">
        <v>3</v>
      </c>
      <c r="I18" s="7" t="s">
        <v>1</v>
      </c>
      <c r="K18" s="1"/>
    </row>
    <row r="19" spans="1:11" x14ac:dyDescent="0.2">
      <c r="A19" s="7" t="s">
        <v>112</v>
      </c>
      <c r="B19" s="7">
        <v>2016</v>
      </c>
      <c r="C19" s="7">
        <v>0</v>
      </c>
      <c r="D19" s="7" t="s">
        <v>169</v>
      </c>
      <c r="E19" s="8">
        <v>10</v>
      </c>
      <c r="F19" s="8" t="s">
        <v>185</v>
      </c>
      <c r="G19" s="7" t="s">
        <v>260</v>
      </c>
      <c r="H19" s="7" t="s">
        <v>1</v>
      </c>
      <c r="I19" s="7" t="s">
        <v>1</v>
      </c>
      <c r="K19" s="1"/>
    </row>
    <row r="20" spans="1:11" x14ac:dyDescent="0.2">
      <c r="A20" s="7" t="s">
        <v>143</v>
      </c>
      <c r="B20" s="7">
        <v>2017</v>
      </c>
      <c r="C20" s="7">
        <v>-1</v>
      </c>
      <c r="D20" s="7" t="s">
        <v>169</v>
      </c>
      <c r="E20" s="8">
        <v>10</v>
      </c>
      <c r="F20" s="8" t="s">
        <v>225</v>
      </c>
      <c r="G20" s="7" t="s">
        <v>168</v>
      </c>
      <c r="H20" s="7" t="s">
        <v>3</v>
      </c>
      <c r="I20" s="7" t="s">
        <v>1</v>
      </c>
    </row>
    <row r="21" spans="1:11" x14ac:dyDescent="0.2">
      <c r="A21" s="7" t="s">
        <v>278</v>
      </c>
      <c r="B21" s="7">
        <v>2017</v>
      </c>
      <c r="C21" s="7">
        <v>-1</v>
      </c>
      <c r="D21" s="7" t="s">
        <v>169</v>
      </c>
      <c r="E21" s="8">
        <v>10</v>
      </c>
      <c r="F21" s="8" t="s">
        <v>172</v>
      </c>
      <c r="G21" s="7" t="s">
        <v>277</v>
      </c>
      <c r="H21" s="7" t="s">
        <v>3</v>
      </c>
      <c r="I21" s="7" t="s">
        <v>3</v>
      </c>
    </row>
    <row r="22" spans="1:11" x14ac:dyDescent="0.2">
      <c r="A22" s="7" t="s">
        <v>279</v>
      </c>
      <c r="B22" s="7">
        <v>2017</v>
      </c>
      <c r="C22" s="7">
        <v>-1</v>
      </c>
      <c r="D22" s="7" t="s">
        <v>169</v>
      </c>
      <c r="E22" s="8">
        <v>10</v>
      </c>
      <c r="F22" s="8" t="s">
        <v>172</v>
      </c>
      <c r="G22" s="7" t="s">
        <v>280</v>
      </c>
      <c r="H22" s="7" t="s">
        <v>3</v>
      </c>
      <c r="I22" s="7" t="s">
        <v>3</v>
      </c>
    </row>
    <row r="23" spans="1:11" x14ac:dyDescent="0.2">
      <c r="A23" s="7" t="s">
        <v>281</v>
      </c>
      <c r="B23" s="7">
        <v>2017</v>
      </c>
      <c r="C23" s="7">
        <v>-1</v>
      </c>
      <c r="D23" s="7" t="s">
        <v>169</v>
      </c>
      <c r="E23" s="8">
        <v>10</v>
      </c>
      <c r="F23" s="8" t="s">
        <v>172</v>
      </c>
      <c r="G23" s="7" t="s">
        <v>282</v>
      </c>
      <c r="H23" s="7" t="s">
        <v>3</v>
      </c>
      <c r="I23" s="7" t="s">
        <v>3</v>
      </c>
    </row>
    <row r="24" spans="1:11" x14ac:dyDescent="0.2">
      <c r="A24" s="7" t="s">
        <v>283</v>
      </c>
      <c r="B24" s="7">
        <v>2017</v>
      </c>
      <c r="C24" s="7">
        <v>-1</v>
      </c>
      <c r="D24" s="7" t="s">
        <v>169</v>
      </c>
      <c r="E24" s="8">
        <v>10</v>
      </c>
      <c r="F24" s="8" t="s">
        <v>172</v>
      </c>
      <c r="G24" s="7" t="s">
        <v>284</v>
      </c>
      <c r="H24" s="7" t="s">
        <v>3</v>
      </c>
      <c r="I24" s="7" t="s">
        <v>3</v>
      </c>
    </row>
    <row r="25" spans="1:11" x14ac:dyDescent="0.2">
      <c r="A25" s="4" t="s">
        <v>176</v>
      </c>
      <c r="B25" s="4">
        <v>2017</v>
      </c>
      <c r="C25" s="4">
        <v>-1</v>
      </c>
      <c r="D25" s="4" t="s">
        <v>169</v>
      </c>
      <c r="E25" s="5">
        <v>10</v>
      </c>
      <c r="F25" s="5" t="s">
        <v>170</v>
      </c>
      <c r="G25" s="4" t="s">
        <v>168</v>
      </c>
      <c r="H25" s="4" t="s">
        <v>3</v>
      </c>
      <c r="I25" s="4" t="s">
        <v>3</v>
      </c>
    </row>
    <row r="26" spans="1:11" x14ac:dyDescent="0.2">
      <c r="A26" s="7" t="s">
        <v>178</v>
      </c>
      <c r="B26" s="7">
        <v>2017</v>
      </c>
      <c r="C26" s="7">
        <v>-2</v>
      </c>
      <c r="D26" s="7" t="s">
        <v>169</v>
      </c>
      <c r="E26" s="8">
        <v>10</v>
      </c>
      <c r="F26" s="8" t="s">
        <v>172</v>
      </c>
      <c r="G26" s="7" t="s">
        <v>229</v>
      </c>
      <c r="H26" s="7" t="s">
        <v>1</v>
      </c>
      <c r="I26" s="7" t="s">
        <v>3</v>
      </c>
    </row>
    <row r="27" spans="1:11" x14ac:dyDescent="0.2">
      <c r="A27" s="7" t="s">
        <v>146</v>
      </c>
      <c r="B27" s="7">
        <v>2017</v>
      </c>
      <c r="C27" s="7">
        <v>-1</v>
      </c>
      <c r="D27" s="7" t="s">
        <v>169</v>
      </c>
      <c r="E27" s="8">
        <v>10</v>
      </c>
      <c r="F27" s="8" t="s">
        <v>224</v>
      </c>
      <c r="G27" s="7" t="s">
        <v>237</v>
      </c>
      <c r="H27" s="7" t="s">
        <v>3</v>
      </c>
      <c r="I27" s="7" t="s">
        <v>3</v>
      </c>
    </row>
    <row r="28" spans="1:11" x14ac:dyDescent="0.2">
      <c r="A28" s="7" t="s">
        <v>145</v>
      </c>
      <c r="B28" s="7">
        <v>2017</v>
      </c>
      <c r="C28" s="7">
        <v>-1</v>
      </c>
      <c r="D28" s="7" t="s">
        <v>169</v>
      </c>
      <c r="E28" s="8">
        <v>10</v>
      </c>
      <c r="F28" s="8" t="s">
        <v>224</v>
      </c>
      <c r="G28" s="7" t="s">
        <v>236</v>
      </c>
      <c r="H28" s="7" t="s">
        <v>3</v>
      </c>
      <c r="I28" s="7" t="s">
        <v>3</v>
      </c>
    </row>
    <row r="29" spans="1:11" x14ac:dyDescent="0.2">
      <c r="A29" s="7" t="s">
        <v>287</v>
      </c>
      <c r="B29" s="7">
        <v>2017</v>
      </c>
      <c r="C29" s="7">
        <v>-1</v>
      </c>
      <c r="D29" s="7" t="s">
        <v>169</v>
      </c>
      <c r="E29" s="8">
        <v>10</v>
      </c>
      <c r="F29" s="8" t="s">
        <v>175</v>
      </c>
      <c r="G29" s="7" t="s">
        <v>288</v>
      </c>
      <c r="H29" s="7" t="s">
        <v>3</v>
      </c>
      <c r="I29" s="7" t="s">
        <v>3</v>
      </c>
    </row>
    <row r="30" spans="1:11" x14ac:dyDescent="0.2">
      <c r="A30" s="7" t="s">
        <v>285</v>
      </c>
      <c r="B30" s="7">
        <v>2017</v>
      </c>
      <c r="C30" s="7">
        <v>-1</v>
      </c>
      <c r="D30" s="7" t="s">
        <v>169</v>
      </c>
      <c r="E30" s="8">
        <v>10</v>
      </c>
      <c r="F30" s="8" t="s">
        <v>175</v>
      </c>
      <c r="G30" s="7" t="s">
        <v>286</v>
      </c>
      <c r="H30" s="7" t="s">
        <v>3</v>
      </c>
      <c r="I30" s="7" t="s">
        <v>3</v>
      </c>
    </row>
    <row r="31" spans="1:11" x14ac:dyDescent="0.2">
      <c r="A31" s="4" t="s">
        <v>177</v>
      </c>
      <c r="B31" s="4">
        <v>2017</v>
      </c>
      <c r="C31" s="4">
        <v>-1</v>
      </c>
      <c r="D31" s="4" t="s">
        <v>169</v>
      </c>
      <c r="E31" s="5">
        <v>10</v>
      </c>
      <c r="F31" s="5" t="s">
        <v>170</v>
      </c>
      <c r="G31" s="4" t="s">
        <v>168</v>
      </c>
      <c r="H31" s="4" t="s">
        <v>3</v>
      </c>
      <c r="I31" s="4" t="s">
        <v>3</v>
      </c>
    </row>
    <row r="32" spans="1:11" x14ac:dyDescent="0.2">
      <c r="A32" s="7" t="s">
        <v>179</v>
      </c>
      <c r="B32" s="7">
        <v>2017</v>
      </c>
      <c r="C32" s="7">
        <v>-2</v>
      </c>
      <c r="D32" s="7" t="s">
        <v>169</v>
      </c>
      <c r="E32" s="8">
        <v>10</v>
      </c>
      <c r="F32" s="8" t="s">
        <v>175</v>
      </c>
      <c r="G32" s="7" t="s">
        <v>289</v>
      </c>
      <c r="H32" s="7" t="s">
        <v>1</v>
      </c>
      <c r="I32" s="7" t="s">
        <v>3</v>
      </c>
    </row>
    <row r="33" spans="1:9" x14ac:dyDescent="0.2">
      <c r="A33" s="7" t="s">
        <v>147</v>
      </c>
      <c r="B33" s="7">
        <v>2017</v>
      </c>
      <c r="C33" s="7">
        <v>0</v>
      </c>
      <c r="D33" s="7" t="s">
        <v>169</v>
      </c>
      <c r="E33" s="8">
        <v>10</v>
      </c>
      <c r="F33" s="8" t="s">
        <v>185</v>
      </c>
      <c r="G33" s="7" t="s">
        <v>262</v>
      </c>
      <c r="H33" s="7" t="s">
        <v>3</v>
      </c>
      <c r="I33" s="7" t="s">
        <v>1</v>
      </c>
    </row>
    <row r="34" spans="1:9" x14ac:dyDescent="0.2">
      <c r="A34" s="7" t="s">
        <v>264</v>
      </c>
      <c r="B34" s="7">
        <v>2017</v>
      </c>
      <c r="C34" s="7">
        <v>0</v>
      </c>
      <c r="D34" s="7" t="s">
        <v>169</v>
      </c>
      <c r="E34" s="8">
        <v>10</v>
      </c>
      <c r="F34" s="8" t="s">
        <v>185</v>
      </c>
      <c r="G34" s="7" t="s">
        <v>263</v>
      </c>
      <c r="H34" s="7" t="s">
        <v>3</v>
      </c>
      <c r="I34" s="7" t="s">
        <v>1</v>
      </c>
    </row>
    <row r="35" spans="1:9" x14ac:dyDescent="0.2">
      <c r="A35" s="7" t="s">
        <v>265</v>
      </c>
      <c r="B35" s="7">
        <v>2017</v>
      </c>
      <c r="C35" s="7">
        <v>0</v>
      </c>
      <c r="D35" s="7" t="s">
        <v>169</v>
      </c>
      <c r="E35" s="8">
        <v>10</v>
      </c>
      <c r="F35" s="8" t="s">
        <v>185</v>
      </c>
      <c r="G35" s="7" t="s">
        <v>266</v>
      </c>
      <c r="H35" s="7" t="s">
        <v>3</v>
      </c>
      <c r="I35" s="7" t="s">
        <v>1</v>
      </c>
    </row>
    <row r="36" spans="1:9" x14ac:dyDescent="0.2">
      <c r="A36" s="7" t="s">
        <v>268</v>
      </c>
      <c r="B36" s="7">
        <v>2017</v>
      </c>
      <c r="C36" s="7">
        <v>0</v>
      </c>
      <c r="D36" s="7" t="s">
        <v>169</v>
      </c>
      <c r="E36" s="8">
        <v>10</v>
      </c>
      <c r="F36" s="8" t="s">
        <v>185</v>
      </c>
      <c r="G36" s="7" t="s">
        <v>267</v>
      </c>
      <c r="H36" s="7" t="s">
        <v>3</v>
      </c>
      <c r="I36" s="7" t="s">
        <v>1</v>
      </c>
    </row>
    <row r="37" spans="1:9" x14ac:dyDescent="0.2">
      <c r="A37" s="7" t="s">
        <v>269</v>
      </c>
      <c r="B37" s="7">
        <v>2017</v>
      </c>
      <c r="C37" s="7">
        <v>0</v>
      </c>
      <c r="D37" s="7" t="s">
        <v>169</v>
      </c>
      <c r="E37" s="8">
        <v>10</v>
      </c>
      <c r="F37" s="8" t="s">
        <v>185</v>
      </c>
      <c r="G37" s="7" t="s">
        <v>270</v>
      </c>
      <c r="H37" s="7" t="s">
        <v>3</v>
      </c>
      <c r="I37" s="7" t="s">
        <v>1</v>
      </c>
    </row>
    <row r="38" spans="1:9" x14ac:dyDescent="0.2">
      <c r="A38" s="7" t="s">
        <v>271</v>
      </c>
      <c r="B38" s="7">
        <v>2017</v>
      </c>
      <c r="C38" s="7">
        <v>0</v>
      </c>
      <c r="D38" s="7" t="s">
        <v>169</v>
      </c>
      <c r="E38" s="8">
        <v>10</v>
      </c>
      <c r="F38" s="8" t="s">
        <v>185</v>
      </c>
      <c r="G38" s="7"/>
      <c r="H38" s="7" t="s">
        <v>3</v>
      </c>
      <c r="I38" s="7" t="s">
        <v>1</v>
      </c>
    </row>
    <row r="39" spans="1:9" x14ac:dyDescent="0.2">
      <c r="A39" s="7" t="s">
        <v>261</v>
      </c>
      <c r="B39" s="7">
        <v>2017</v>
      </c>
      <c r="C39" s="7">
        <v>0</v>
      </c>
      <c r="D39" s="7" t="s">
        <v>169</v>
      </c>
      <c r="E39" s="8">
        <v>10</v>
      </c>
      <c r="F39" s="8" t="s">
        <v>185</v>
      </c>
      <c r="G39" s="7" t="s">
        <v>252</v>
      </c>
      <c r="H39" s="7" t="s">
        <v>3</v>
      </c>
      <c r="I39" s="7" t="s">
        <v>1</v>
      </c>
    </row>
    <row r="40" spans="1:9" x14ac:dyDescent="0.2">
      <c r="A40" s="7" t="s">
        <v>272</v>
      </c>
      <c r="B40" s="7">
        <v>2017</v>
      </c>
      <c r="C40" s="7">
        <v>0</v>
      </c>
      <c r="D40" s="7" t="s">
        <v>169</v>
      </c>
      <c r="E40" s="8">
        <v>10</v>
      </c>
      <c r="F40" s="8" t="s">
        <v>185</v>
      </c>
      <c r="G40" s="7" t="s">
        <v>273</v>
      </c>
      <c r="H40" s="7" t="s">
        <v>3</v>
      </c>
      <c r="I40" s="7" t="s">
        <v>1</v>
      </c>
    </row>
    <row r="41" spans="1:9" x14ac:dyDescent="0.2">
      <c r="A41" s="7" t="s">
        <v>274</v>
      </c>
      <c r="B41" s="7">
        <v>2017</v>
      </c>
      <c r="C41" s="7">
        <v>0</v>
      </c>
      <c r="D41" s="7" t="s">
        <v>169</v>
      </c>
      <c r="E41" s="8">
        <v>10</v>
      </c>
      <c r="F41" s="8" t="s">
        <v>185</v>
      </c>
      <c r="G41" s="7" t="s">
        <v>275</v>
      </c>
      <c r="H41" s="7" t="s">
        <v>3</v>
      </c>
      <c r="I41" s="7" t="s">
        <v>1</v>
      </c>
    </row>
    <row r="42" spans="1:9" x14ac:dyDescent="0.2">
      <c r="A42" s="7" t="s">
        <v>150</v>
      </c>
      <c r="B42" s="7">
        <v>2017</v>
      </c>
      <c r="C42" s="7">
        <v>0</v>
      </c>
      <c r="D42" s="7" t="s">
        <v>169</v>
      </c>
      <c r="E42" s="8">
        <v>10</v>
      </c>
      <c r="F42" s="8" t="s">
        <v>185</v>
      </c>
      <c r="G42" s="7" t="s">
        <v>253</v>
      </c>
      <c r="H42" s="7" t="s">
        <v>3</v>
      </c>
      <c r="I42" s="7" t="s">
        <v>1</v>
      </c>
    </row>
    <row r="43" spans="1:9" x14ac:dyDescent="0.2">
      <c r="A43" s="7" t="s">
        <v>141</v>
      </c>
      <c r="B43" s="7">
        <v>2017</v>
      </c>
      <c r="C43" s="7">
        <v>0</v>
      </c>
      <c r="D43" s="7" t="s">
        <v>169</v>
      </c>
      <c r="E43" s="8">
        <v>10</v>
      </c>
      <c r="F43" s="8" t="s">
        <v>185</v>
      </c>
      <c r="G43" s="7" t="s">
        <v>276</v>
      </c>
      <c r="H43" s="7" t="s">
        <v>1</v>
      </c>
      <c r="I43" s="7" t="s">
        <v>1</v>
      </c>
    </row>
    <row r="44" spans="1:9" x14ac:dyDescent="0.2">
      <c r="A44" s="7" t="s">
        <v>240</v>
      </c>
      <c r="B44" s="7">
        <v>2018</v>
      </c>
      <c r="C44" s="7">
        <v>-1</v>
      </c>
      <c r="D44" s="7" t="s">
        <v>169</v>
      </c>
      <c r="E44" s="8">
        <v>10</v>
      </c>
      <c r="F44" s="8" t="s">
        <v>221</v>
      </c>
      <c r="G44" s="7" t="s">
        <v>241</v>
      </c>
      <c r="H44" s="7" t="s">
        <v>3</v>
      </c>
      <c r="I44" s="7" t="s">
        <v>3</v>
      </c>
    </row>
    <row r="45" spans="1:9" x14ac:dyDescent="0.2">
      <c r="A45" s="7" t="s">
        <v>242</v>
      </c>
      <c r="B45" s="7">
        <v>2018</v>
      </c>
      <c r="C45" s="7">
        <v>-1</v>
      </c>
      <c r="D45" s="7" t="s">
        <v>169</v>
      </c>
      <c r="E45" s="8">
        <v>10</v>
      </c>
      <c r="F45" s="8" t="s">
        <v>221</v>
      </c>
      <c r="G45" s="7" t="s">
        <v>243</v>
      </c>
      <c r="H45" s="7" t="s">
        <v>3</v>
      </c>
      <c r="I45" s="7" t="s">
        <v>3</v>
      </c>
    </row>
    <row r="46" spans="1:9" x14ac:dyDescent="0.2">
      <c r="A46" s="7" t="s">
        <v>244</v>
      </c>
      <c r="B46" s="7">
        <v>2018</v>
      </c>
      <c r="C46" s="7">
        <v>-1</v>
      </c>
      <c r="D46" s="7" t="s">
        <v>169</v>
      </c>
      <c r="E46" s="8">
        <v>10</v>
      </c>
      <c r="F46" s="8" t="s">
        <v>221</v>
      </c>
      <c r="G46" s="7" t="s">
        <v>245</v>
      </c>
      <c r="H46" s="7" t="s">
        <v>3</v>
      </c>
      <c r="I46" s="7" t="s">
        <v>3</v>
      </c>
    </row>
    <row r="47" spans="1:9" x14ac:dyDescent="0.2">
      <c r="A47" s="7" t="s">
        <v>246</v>
      </c>
      <c r="B47" s="7">
        <v>2018</v>
      </c>
      <c r="C47" s="7">
        <v>-1</v>
      </c>
      <c r="D47" s="7" t="s">
        <v>169</v>
      </c>
      <c r="E47" s="8">
        <v>10</v>
      </c>
      <c r="F47" s="8" t="s">
        <v>221</v>
      </c>
      <c r="G47" s="7" t="s">
        <v>247</v>
      </c>
      <c r="H47" s="7" t="s">
        <v>3</v>
      </c>
      <c r="I47" s="7" t="s">
        <v>3</v>
      </c>
    </row>
    <row r="48" spans="1:9" x14ac:dyDescent="0.2">
      <c r="A48" s="7" t="s">
        <v>248</v>
      </c>
      <c r="B48" s="7">
        <v>2018</v>
      </c>
      <c r="C48" s="7">
        <v>-1</v>
      </c>
      <c r="D48" s="7" t="s">
        <v>169</v>
      </c>
      <c r="E48" s="8">
        <v>10</v>
      </c>
      <c r="F48" s="8" t="s">
        <v>221</v>
      </c>
      <c r="G48" s="7" t="s">
        <v>249</v>
      </c>
      <c r="H48" s="7" t="s">
        <v>3</v>
      </c>
      <c r="I48" s="7" t="s">
        <v>3</v>
      </c>
    </row>
    <row r="49" spans="1:9" x14ac:dyDescent="0.2">
      <c r="A49" s="7" t="s">
        <v>226</v>
      </c>
      <c r="B49" s="7">
        <v>2018</v>
      </c>
      <c r="C49" s="7">
        <v>-1</v>
      </c>
      <c r="D49" s="7" t="s">
        <v>169</v>
      </c>
      <c r="E49" s="8">
        <v>10</v>
      </c>
      <c r="F49" s="8" t="s">
        <v>221</v>
      </c>
      <c r="G49" s="7" t="s">
        <v>227</v>
      </c>
      <c r="H49" s="7" t="s">
        <v>3</v>
      </c>
      <c r="I49" s="7" t="s">
        <v>3</v>
      </c>
    </row>
    <row r="50" spans="1:9" x14ac:dyDescent="0.2">
      <c r="A50" s="7" t="s">
        <v>228</v>
      </c>
      <c r="B50" s="7">
        <v>2018</v>
      </c>
      <c r="C50" s="7">
        <v>-1</v>
      </c>
      <c r="D50" s="7" t="s">
        <v>169</v>
      </c>
      <c r="E50" s="8">
        <v>10</v>
      </c>
      <c r="F50" s="8" t="s">
        <v>221</v>
      </c>
      <c r="G50" s="7" t="s">
        <v>227</v>
      </c>
      <c r="H50" s="7" t="s">
        <v>3</v>
      </c>
      <c r="I50" s="7" t="s">
        <v>3</v>
      </c>
    </row>
    <row r="51" spans="1:9" x14ac:dyDescent="0.2">
      <c r="A51" s="7" t="s">
        <v>149</v>
      </c>
      <c r="B51" s="7">
        <v>2018</v>
      </c>
      <c r="C51" s="7">
        <v>-1</v>
      </c>
      <c r="D51" s="7" t="s">
        <v>169</v>
      </c>
      <c r="E51" s="8">
        <v>10</v>
      </c>
      <c r="F51" s="8" t="s">
        <v>221</v>
      </c>
      <c r="G51" s="7" t="s">
        <v>220</v>
      </c>
      <c r="H51" s="7" t="s">
        <v>3</v>
      </c>
      <c r="I51" s="7" t="s">
        <v>3</v>
      </c>
    </row>
    <row r="52" spans="1:9" x14ac:dyDescent="0.2">
      <c r="A52" s="4" t="s">
        <v>180</v>
      </c>
      <c r="B52" s="4">
        <v>2018</v>
      </c>
      <c r="C52" s="4">
        <v>-1</v>
      </c>
      <c r="D52" s="4" t="s">
        <v>169</v>
      </c>
      <c r="E52" s="5">
        <v>10</v>
      </c>
      <c r="F52" s="5" t="s">
        <v>170</v>
      </c>
      <c r="G52" s="4" t="s">
        <v>168</v>
      </c>
      <c r="H52" s="4" t="s">
        <v>3</v>
      </c>
      <c r="I52" s="4" t="s">
        <v>3</v>
      </c>
    </row>
    <row r="53" spans="1:9" x14ac:dyDescent="0.2">
      <c r="A53" s="4" t="s">
        <v>181</v>
      </c>
      <c r="B53" s="4">
        <v>2018</v>
      </c>
      <c r="C53" s="4">
        <v>15</v>
      </c>
      <c r="D53" s="4" t="s">
        <v>169</v>
      </c>
      <c r="E53" s="5">
        <v>10</v>
      </c>
      <c r="F53" s="5" t="s">
        <v>170</v>
      </c>
      <c r="G53" s="4" t="s">
        <v>168</v>
      </c>
      <c r="H53" s="4" t="s">
        <v>3</v>
      </c>
      <c r="I53" s="4" t="s">
        <v>3</v>
      </c>
    </row>
    <row r="54" spans="1:9" x14ac:dyDescent="0.2">
      <c r="A54" s="4" t="s">
        <v>182</v>
      </c>
      <c r="B54" s="4">
        <v>2018</v>
      </c>
      <c r="C54" s="4">
        <v>17</v>
      </c>
      <c r="D54" s="4" t="s">
        <v>183</v>
      </c>
      <c r="E54" s="5">
        <v>60</v>
      </c>
      <c r="F54" s="5" t="s">
        <v>170</v>
      </c>
      <c r="G54" s="4" t="s">
        <v>168</v>
      </c>
      <c r="H54" s="4" t="s">
        <v>3</v>
      </c>
      <c r="I54" s="4" t="s">
        <v>3</v>
      </c>
    </row>
    <row r="55" spans="1:9" x14ac:dyDescent="0.2">
      <c r="A55" s="7" t="s">
        <v>232</v>
      </c>
      <c r="B55" s="7">
        <v>2018</v>
      </c>
      <c r="C55" s="7">
        <v>-1</v>
      </c>
      <c r="D55" s="7" t="s">
        <v>169</v>
      </c>
      <c r="E55" s="8">
        <v>10</v>
      </c>
      <c r="F55" s="8" t="s">
        <v>172</v>
      </c>
      <c r="G55" s="7" t="s">
        <v>233</v>
      </c>
      <c r="H55" s="7" t="s">
        <v>3</v>
      </c>
      <c r="I55" s="7" t="s">
        <v>3</v>
      </c>
    </row>
    <row r="56" spans="1:9" x14ac:dyDescent="0.2">
      <c r="A56" s="7" t="s">
        <v>184</v>
      </c>
      <c r="B56" s="7">
        <v>2018</v>
      </c>
      <c r="C56" s="7">
        <v>-2</v>
      </c>
      <c r="D56" s="7" t="s">
        <v>169</v>
      </c>
      <c r="E56" s="8">
        <v>10</v>
      </c>
      <c r="F56" s="8" t="s">
        <v>172</v>
      </c>
      <c r="G56" s="7" t="s">
        <v>231</v>
      </c>
      <c r="H56" s="7" t="s">
        <v>1</v>
      </c>
      <c r="I56" s="7" t="s">
        <v>3</v>
      </c>
    </row>
    <row r="57" spans="1:9" x14ac:dyDescent="0.2">
      <c r="A57" s="7" t="s">
        <v>293</v>
      </c>
      <c r="B57" s="7">
        <v>2018</v>
      </c>
      <c r="C57" s="7">
        <v>15</v>
      </c>
      <c r="D57" s="7" t="s">
        <v>169</v>
      </c>
      <c r="E57" s="8">
        <v>10</v>
      </c>
      <c r="F57" s="8" t="s">
        <v>175</v>
      </c>
      <c r="G57" s="7" t="s">
        <v>168</v>
      </c>
      <c r="H57" s="7" t="s">
        <v>3</v>
      </c>
      <c r="I57" s="7" t="s">
        <v>3</v>
      </c>
    </row>
    <row r="58" spans="1:9" x14ac:dyDescent="0.2">
      <c r="A58" s="7" t="s">
        <v>154</v>
      </c>
      <c r="B58" s="7">
        <v>2018</v>
      </c>
      <c r="C58" s="7">
        <v>15</v>
      </c>
      <c r="D58" s="7" t="s">
        <v>169</v>
      </c>
      <c r="E58" s="8">
        <v>10</v>
      </c>
      <c r="F58" s="8" t="s">
        <v>175</v>
      </c>
      <c r="G58" s="7" t="s">
        <v>294</v>
      </c>
      <c r="H58" s="7" t="s">
        <v>1</v>
      </c>
      <c r="I58" s="7" t="s">
        <v>3</v>
      </c>
    </row>
    <row r="59" spans="1:9" x14ac:dyDescent="0.2">
      <c r="A59" s="7" t="s">
        <v>296</v>
      </c>
      <c r="B59" s="7">
        <v>2018</v>
      </c>
      <c r="C59" s="7">
        <v>-1</v>
      </c>
      <c r="D59" s="7" t="s">
        <v>183</v>
      </c>
      <c r="E59" s="8">
        <v>60</v>
      </c>
      <c r="F59" s="8" t="s">
        <v>175</v>
      </c>
      <c r="G59" s="7" t="s">
        <v>297</v>
      </c>
      <c r="H59" s="7" t="s">
        <v>3</v>
      </c>
      <c r="I59" s="7" t="s">
        <v>3</v>
      </c>
    </row>
    <row r="60" spans="1:9" x14ac:dyDescent="0.2">
      <c r="A60" s="7" t="s">
        <v>301</v>
      </c>
      <c r="B60" s="7">
        <v>2018</v>
      </c>
      <c r="C60" s="7">
        <v>-1</v>
      </c>
      <c r="D60" s="7" t="s">
        <v>183</v>
      </c>
      <c r="E60" s="8">
        <v>60</v>
      </c>
      <c r="F60" s="8" t="s">
        <v>175</v>
      </c>
      <c r="G60" s="7" t="s">
        <v>302</v>
      </c>
      <c r="H60" s="7" t="s">
        <v>3</v>
      </c>
      <c r="I60" s="7" t="s">
        <v>3</v>
      </c>
    </row>
    <row r="61" spans="1:9" x14ac:dyDescent="0.2">
      <c r="A61" s="7" t="s">
        <v>304</v>
      </c>
      <c r="B61" s="7">
        <v>2018</v>
      </c>
      <c r="C61" s="7">
        <v>-1</v>
      </c>
      <c r="D61" s="7" t="s">
        <v>183</v>
      </c>
      <c r="E61" s="8">
        <v>60</v>
      </c>
      <c r="F61" s="8" t="s">
        <v>175</v>
      </c>
      <c r="G61" s="7" t="s">
        <v>303</v>
      </c>
      <c r="H61" s="7" t="s">
        <v>3</v>
      </c>
      <c r="I61" s="7" t="s">
        <v>3</v>
      </c>
    </row>
    <row r="62" spans="1:9" x14ac:dyDescent="0.2">
      <c r="A62" s="7" t="s">
        <v>295</v>
      </c>
      <c r="B62" s="7">
        <v>2018</v>
      </c>
      <c r="C62" s="7">
        <v>17</v>
      </c>
      <c r="D62" s="7" t="s">
        <v>183</v>
      </c>
      <c r="E62" s="8">
        <v>60</v>
      </c>
      <c r="F62" s="8" t="s">
        <v>175</v>
      </c>
      <c r="G62" s="7" t="s">
        <v>305</v>
      </c>
      <c r="H62" s="7" t="s">
        <v>3</v>
      </c>
      <c r="I62" s="7" t="s">
        <v>3</v>
      </c>
    </row>
    <row r="63" spans="1:9" x14ac:dyDescent="0.2">
      <c r="A63" s="4" t="s">
        <v>187</v>
      </c>
      <c r="B63" s="4">
        <v>2018</v>
      </c>
      <c r="C63" s="4">
        <v>17</v>
      </c>
      <c r="D63" s="4" t="s">
        <v>183</v>
      </c>
      <c r="E63" s="5">
        <v>60</v>
      </c>
      <c r="F63" s="5" t="s">
        <v>175</v>
      </c>
      <c r="G63" s="4" t="s">
        <v>168</v>
      </c>
      <c r="H63" s="4" t="s">
        <v>3</v>
      </c>
      <c r="I63" s="4" t="s">
        <v>3</v>
      </c>
    </row>
    <row r="64" spans="1:9" x14ac:dyDescent="0.2">
      <c r="A64" s="7" t="s">
        <v>155</v>
      </c>
      <c r="B64" s="7">
        <v>2018</v>
      </c>
      <c r="C64" s="7">
        <v>17</v>
      </c>
      <c r="D64" s="7" t="s">
        <v>183</v>
      </c>
      <c r="E64" s="8">
        <v>60</v>
      </c>
      <c r="F64" s="8" t="s">
        <v>175</v>
      </c>
      <c r="G64" s="7" t="s">
        <v>306</v>
      </c>
      <c r="H64" s="7" t="s">
        <v>1</v>
      </c>
      <c r="I64" s="7" t="s">
        <v>3</v>
      </c>
    </row>
    <row r="65" spans="1:9" x14ac:dyDescent="0.2">
      <c r="A65" s="7" t="s">
        <v>152</v>
      </c>
      <c r="B65" s="7">
        <v>2018</v>
      </c>
      <c r="C65" s="7">
        <v>0</v>
      </c>
      <c r="D65" s="7" t="s">
        <v>183</v>
      </c>
      <c r="E65" s="8">
        <v>10</v>
      </c>
      <c r="F65" s="8" t="s">
        <v>185</v>
      </c>
      <c r="G65" s="7" t="s">
        <v>168</v>
      </c>
      <c r="H65" s="7" t="s">
        <v>3</v>
      </c>
      <c r="I65" s="7" t="s">
        <v>1</v>
      </c>
    </row>
    <row r="66" spans="1:9" x14ac:dyDescent="0.2">
      <c r="A66" s="7" t="s">
        <v>291</v>
      </c>
      <c r="B66" s="7">
        <v>2018</v>
      </c>
      <c r="C66" s="7">
        <v>0</v>
      </c>
      <c r="D66" s="7" t="s">
        <v>183</v>
      </c>
      <c r="E66" s="8">
        <v>10</v>
      </c>
      <c r="F66" s="8" t="s">
        <v>185</v>
      </c>
      <c r="G66" s="7" t="s">
        <v>299</v>
      </c>
      <c r="H66" s="7" t="s">
        <v>3</v>
      </c>
      <c r="I66" s="7" t="s">
        <v>1</v>
      </c>
    </row>
    <row r="67" spans="1:9" x14ac:dyDescent="0.2">
      <c r="A67" s="7" t="s">
        <v>290</v>
      </c>
      <c r="B67" s="7">
        <v>2018</v>
      </c>
      <c r="C67" s="7">
        <v>0</v>
      </c>
      <c r="D67" s="7" t="s">
        <v>183</v>
      </c>
      <c r="E67" s="8">
        <v>10</v>
      </c>
      <c r="F67" s="8" t="s">
        <v>185</v>
      </c>
      <c r="G67" s="7" t="s">
        <v>168</v>
      </c>
      <c r="H67" s="7" t="s">
        <v>3</v>
      </c>
      <c r="I67" s="7" t="s">
        <v>1</v>
      </c>
    </row>
    <row r="68" spans="1:9" x14ac:dyDescent="0.2">
      <c r="A68" s="7" t="s">
        <v>292</v>
      </c>
      <c r="B68" s="7">
        <v>2018</v>
      </c>
      <c r="C68" s="7">
        <v>0</v>
      </c>
      <c r="D68" s="7" t="s">
        <v>183</v>
      </c>
      <c r="E68" s="8">
        <v>10</v>
      </c>
      <c r="F68" s="8" t="s">
        <v>185</v>
      </c>
      <c r="G68" s="7" t="s">
        <v>168</v>
      </c>
      <c r="H68" s="7" t="s">
        <v>3</v>
      </c>
      <c r="I68" s="7" t="s">
        <v>1</v>
      </c>
    </row>
    <row r="69" spans="1:9" x14ac:dyDescent="0.2">
      <c r="A69" s="7" t="s">
        <v>151</v>
      </c>
      <c r="B69" s="7">
        <v>2018</v>
      </c>
      <c r="C69" s="7">
        <v>0</v>
      </c>
      <c r="D69" s="7" t="s">
        <v>183</v>
      </c>
      <c r="E69" s="8">
        <v>10</v>
      </c>
      <c r="F69" s="8" t="s">
        <v>185</v>
      </c>
      <c r="G69" s="7" t="s">
        <v>276</v>
      </c>
      <c r="H69" s="7" t="s">
        <v>1</v>
      </c>
      <c r="I69" s="7" t="s">
        <v>1</v>
      </c>
    </row>
    <row r="70" spans="1:9" x14ac:dyDescent="0.2">
      <c r="A70" s="7" t="s">
        <v>157</v>
      </c>
      <c r="B70" s="7">
        <v>2019</v>
      </c>
      <c r="C70" s="7">
        <v>-1</v>
      </c>
      <c r="D70" s="7" t="s">
        <v>183</v>
      </c>
      <c r="E70" s="8">
        <v>77.2</v>
      </c>
      <c r="F70" s="8" t="s">
        <v>172</v>
      </c>
      <c r="G70" s="7" t="s">
        <v>238</v>
      </c>
      <c r="H70" s="7" t="s">
        <v>3</v>
      </c>
      <c r="I70" s="7" t="s">
        <v>3</v>
      </c>
    </row>
    <row r="71" spans="1:9" x14ac:dyDescent="0.2">
      <c r="A71" s="7" t="s">
        <v>156</v>
      </c>
      <c r="B71" s="7">
        <v>2019</v>
      </c>
      <c r="C71" s="7">
        <v>-1</v>
      </c>
      <c r="D71" s="7" t="s">
        <v>183</v>
      </c>
      <c r="E71" s="8">
        <v>77.2</v>
      </c>
      <c r="F71" s="8" t="s">
        <v>172</v>
      </c>
      <c r="G71" s="7" t="s">
        <v>239</v>
      </c>
      <c r="H71" s="7" t="s">
        <v>3</v>
      </c>
      <c r="I71" s="7" t="s">
        <v>3</v>
      </c>
    </row>
    <row r="72" spans="1:9" x14ac:dyDescent="0.2">
      <c r="A72" s="4" t="s">
        <v>191</v>
      </c>
      <c r="B72" s="4">
        <v>2019</v>
      </c>
      <c r="C72" s="4">
        <v>13</v>
      </c>
      <c r="D72" s="4" t="s">
        <v>183</v>
      </c>
      <c r="E72" s="5">
        <v>77.2</v>
      </c>
      <c r="F72" s="6" t="s">
        <v>172</v>
      </c>
      <c r="G72" s="4" t="s">
        <v>168</v>
      </c>
      <c r="H72" s="4" t="s">
        <v>1</v>
      </c>
      <c r="I72" s="4" t="s">
        <v>3</v>
      </c>
    </row>
    <row r="73" spans="1:9" x14ac:dyDescent="0.2">
      <c r="A73" s="4" t="s">
        <v>188</v>
      </c>
      <c r="B73" s="4">
        <v>2019</v>
      </c>
      <c r="C73" s="4">
        <v>13</v>
      </c>
      <c r="D73" s="4" t="s">
        <v>183</v>
      </c>
      <c r="E73" s="5">
        <v>2366</v>
      </c>
      <c r="F73" s="5" t="s">
        <v>170</v>
      </c>
      <c r="G73" s="4" t="s">
        <v>168</v>
      </c>
      <c r="H73" s="4" t="s">
        <v>3</v>
      </c>
      <c r="I73" s="4" t="s">
        <v>3</v>
      </c>
    </row>
    <row r="74" spans="1:9" x14ac:dyDescent="0.2">
      <c r="A74" s="4" t="s">
        <v>190</v>
      </c>
      <c r="B74" s="4">
        <v>2019</v>
      </c>
      <c r="C74" s="4">
        <v>13</v>
      </c>
      <c r="D74" s="4" t="s">
        <v>183</v>
      </c>
      <c r="E74" s="5">
        <v>2366</v>
      </c>
      <c r="F74" s="6" t="s">
        <v>172</v>
      </c>
      <c r="G74" s="4" t="s">
        <v>168</v>
      </c>
      <c r="H74" s="4" t="s">
        <v>3</v>
      </c>
      <c r="I74" s="4" t="s">
        <v>3</v>
      </c>
    </row>
    <row r="75" spans="1:9" x14ac:dyDescent="0.2">
      <c r="A75" s="7" t="s">
        <v>189</v>
      </c>
      <c r="B75" s="7">
        <v>2019</v>
      </c>
      <c r="C75" s="7">
        <v>13</v>
      </c>
      <c r="D75" s="7" t="s">
        <v>183</v>
      </c>
      <c r="E75" s="8">
        <v>2366</v>
      </c>
      <c r="F75" s="8" t="s">
        <v>172</v>
      </c>
      <c r="G75" s="7" t="s">
        <v>186</v>
      </c>
      <c r="H75" s="7" t="s">
        <v>1</v>
      </c>
      <c r="I75" s="7" t="s">
        <v>3</v>
      </c>
    </row>
    <row r="76" spans="1:9" x14ac:dyDescent="0.2">
      <c r="A76" s="7" t="s">
        <v>298</v>
      </c>
      <c r="B76" s="7">
        <v>2019</v>
      </c>
      <c r="C76" s="7">
        <v>-1</v>
      </c>
      <c r="D76" s="7" t="s">
        <v>183</v>
      </c>
      <c r="E76" s="8">
        <v>2366</v>
      </c>
      <c r="F76" s="8" t="s">
        <v>185</v>
      </c>
      <c r="G76" s="7" t="s">
        <v>300</v>
      </c>
      <c r="H76" s="7" t="s">
        <v>3</v>
      </c>
      <c r="I76" s="7" t="s">
        <v>1</v>
      </c>
    </row>
    <row r="77" spans="1:9" x14ac:dyDescent="0.2">
      <c r="A77" s="4" t="s">
        <v>192</v>
      </c>
      <c r="B77" s="4">
        <v>2019</v>
      </c>
      <c r="C77" s="4">
        <v>0</v>
      </c>
      <c r="D77" s="4" t="s">
        <v>183</v>
      </c>
      <c r="E77" s="5">
        <v>0</v>
      </c>
      <c r="F77" s="5" t="s">
        <v>185</v>
      </c>
      <c r="G77" s="4" t="s">
        <v>168</v>
      </c>
      <c r="H77" s="4" t="s">
        <v>1</v>
      </c>
      <c r="I77" s="4" t="s">
        <v>3</v>
      </c>
    </row>
    <row r="78" spans="1:9" x14ac:dyDescent="0.2">
      <c r="A78" s="4" t="s">
        <v>325</v>
      </c>
      <c r="B78" s="4">
        <v>2020</v>
      </c>
      <c r="C78" s="4">
        <v>-1</v>
      </c>
      <c r="D78" s="4" t="s">
        <v>183</v>
      </c>
      <c r="E78" s="5">
        <v>30000</v>
      </c>
      <c r="F78" s="5" t="s">
        <v>221</v>
      </c>
      <c r="G78" s="4" t="s">
        <v>326</v>
      </c>
      <c r="H78" s="4" t="s">
        <v>3</v>
      </c>
      <c r="I78" s="4" t="s">
        <v>3</v>
      </c>
    </row>
    <row r="79" spans="1:9" x14ac:dyDescent="0.2">
      <c r="A79" s="4" t="s">
        <v>327</v>
      </c>
      <c r="B79" s="4">
        <v>2020</v>
      </c>
      <c r="C79" s="4">
        <v>-1</v>
      </c>
      <c r="D79" s="4" t="s">
        <v>183</v>
      </c>
      <c r="E79" s="5">
        <v>30000</v>
      </c>
      <c r="F79" s="5" t="s">
        <v>221</v>
      </c>
      <c r="G79" s="4" t="s">
        <v>328</v>
      </c>
      <c r="H79" s="4" t="s">
        <v>3</v>
      </c>
      <c r="I79" s="4" t="s">
        <v>3</v>
      </c>
    </row>
    <row r="80" spans="1:9" x14ac:dyDescent="0.2">
      <c r="A80" s="4" t="s">
        <v>329</v>
      </c>
      <c r="B80" s="4">
        <v>2020</v>
      </c>
      <c r="C80" s="4">
        <v>-1</v>
      </c>
      <c r="D80" s="4" t="s">
        <v>183</v>
      </c>
      <c r="E80" s="5">
        <v>30000</v>
      </c>
      <c r="F80" s="5" t="s">
        <v>221</v>
      </c>
      <c r="G80" s="4" t="s">
        <v>330</v>
      </c>
      <c r="H80" s="4" t="s">
        <v>3</v>
      </c>
      <c r="I80" s="4" t="s">
        <v>3</v>
      </c>
    </row>
    <row r="81" spans="1:9" x14ac:dyDescent="0.2">
      <c r="A81" s="4" t="s">
        <v>331</v>
      </c>
      <c r="B81" s="4">
        <v>2020</v>
      </c>
      <c r="C81" s="4">
        <v>-1</v>
      </c>
      <c r="D81" s="4" t="s">
        <v>183</v>
      </c>
      <c r="E81" s="5">
        <v>30000</v>
      </c>
      <c r="F81" s="5" t="s">
        <v>221</v>
      </c>
      <c r="G81" s="4" t="s">
        <v>332</v>
      </c>
      <c r="H81" s="4" t="s">
        <v>3</v>
      </c>
      <c r="I81" s="4" t="s">
        <v>3</v>
      </c>
    </row>
    <row r="82" spans="1:9" x14ac:dyDescent="0.2">
      <c r="A82" s="4" t="s">
        <v>333</v>
      </c>
      <c r="B82" s="4">
        <v>2020</v>
      </c>
      <c r="C82" s="4">
        <v>-1</v>
      </c>
      <c r="D82" s="4" t="s">
        <v>183</v>
      </c>
      <c r="E82" s="5">
        <v>30000</v>
      </c>
      <c r="F82" s="5" t="s">
        <v>221</v>
      </c>
      <c r="G82" s="4" t="s">
        <v>334</v>
      </c>
      <c r="H82" s="4" t="s">
        <v>3</v>
      </c>
      <c r="I82" s="4" t="s">
        <v>3</v>
      </c>
    </row>
    <row r="83" spans="1:9" x14ac:dyDescent="0.2">
      <c r="A83" s="4" t="s">
        <v>335</v>
      </c>
      <c r="B83" s="4">
        <v>2020</v>
      </c>
      <c r="C83" s="4">
        <v>-1</v>
      </c>
      <c r="D83" s="4" t="s">
        <v>183</v>
      </c>
      <c r="E83" s="5">
        <v>30000</v>
      </c>
      <c r="F83" s="5" t="s">
        <v>221</v>
      </c>
      <c r="G83" s="4" t="s">
        <v>336</v>
      </c>
      <c r="H83" s="4" t="s">
        <v>3</v>
      </c>
      <c r="I83" s="4" t="s">
        <v>3</v>
      </c>
    </row>
    <row r="84" spans="1:9" x14ac:dyDescent="0.2">
      <c r="A84" s="4" t="s">
        <v>337</v>
      </c>
      <c r="B84" s="4">
        <v>2020</v>
      </c>
      <c r="C84" s="4">
        <v>-1</v>
      </c>
      <c r="D84" s="4" t="s">
        <v>183</v>
      </c>
      <c r="E84" s="5">
        <v>30000</v>
      </c>
      <c r="F84" s="5" t="s">
        <v>221</v>
      </c>
      <c r="G84" s="4" t="s">
        <v>338</v>
      </c>
      <c r="H84" s="4" t="s">
        <v>3</v>
      </c>
      <c r="I84" s="4" t="s">
        <v>3</v>
      </c>
    </row>
    <row r="85" spans="1:9" x14ac:dyDescent="0.2">
      <c r="A85" s="4" t="s">
        <v>339</v>
      </c>
      <c r="B85" s="4">
        <v>2020</v>
      </c>
      <c r="C85" s="4">
        <v>-1</v>
      </c>
      <c r="D85" s="4" t="s">
        <v>183</v>
      </c>
      <c r="E85" s="5">
        <v>30000</v>
      </c>
      <c r="F85" s="5" t="s">
        <v>221</v>
      </c>
      <c r="G85" s="4" t="s">
        <v>303</v>
      </c>
      <c r="H85" s="4" t="s">
        <v>3</v>
      </c>
      <c r="I85" s="4" t="s">
        <v>3</v>
      </c>
    </row>
    <row r="86" spans="1:9" x14ac:dyDescent="0.2">
      <c r="A86" s="4" t="s">
        <v>324</v>
      </c>
      <c r="B86" s="4">
        <v>2020</v>
      </c>
      <c r="C86" s="4">
        <v>-1</v>
      </c>
      <c r="D86" s="4" t="s">
        <v>183</v>
      </c>
      <c r="E86" s="5">
        <v>30000</v>
      </c>
      <c r="F86" s="5" t="s">
        <v>221</v>
      </c>
      <c r="G86" s="4" t="s">
        <v>338</v>
      </c>
      <c r="H86" s="4" t="s">
        <v>1</v>
      </c>
      <c r="I86" s="4" t="s">
        <v>3</v>
      </c>
    </row>
    <row r="87" spans="1:9" x14ac:dyDescent="0.2">
      <c r="A87" s="4" t="s">
        <v>346</v>
      </c>
      <c r="B87" s="4">
        <v>2019</v>
      </c>
      <c r="C87" s="4">
        <v>15</v>
      </c>
      <c r="D87" s="4" t="s">
        <v>183</v>
      </c>
      <c r="E87" s="5">
        <v>11837.2</v>
      </c>
      <c r="F87" s="5" t="s">
        <v>175</v>
      </c>
      <c r="H87" s="4" t="s">
        <v>1</v>
      </c>
      <c r="I87" s="4" t="s">
        <v>3</v>
      </c>
    </row>
  </sheetData>
  <autoFilter ref="A1:K1"/>
  <sortState ref="K2:K8">
    <sortCondition ref="K1"/>
  </sortState>
  <dataValidations count="2">
    <dataValidation type="list" allowBlank="1" showInputMessage="1" showErrorMessage="1" sqref="H2:I1048576">
      <formula1>"Si,No"</formula1>
    </dataValidation>
    <dataValidation type="list" allowBlank="1" showInputMessage="1" showErrorMessage="1" sqref="F2:F1048576">
      <formula1>$K$2:$K$12</formula1>
    </dataValidation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Presupuesto</vt:lpstr>
      <vt:lpstr>BD</vt:lpstr>
      <vt:lpstr>TablaPpto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2021-06-30T18:25:46Z</dcterms:modified>
</cp:coreProperties>
</file>